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chalasovai\Desktop\"/>
    </mc:Choice>
  </mc:AlternateContent>
  <bookViews>
    <workbookView xWindow="-105" yWindow="-105" windowWidth="23250" windowHeight="12450" tabRatio="834" activeTab="1"/>
  </bookViews>
  <sheets>
    <sheet name="upozornenie" sheetId="3" r:id="rId1"/>
    <sheet name="15.07.2026" sheetId="10" r:id="rId2"/>
    <sheet name="AKTÍVNE" sheetId="18" r:id="rId3"/>
    <sheet name="POZASTAVENÉ" sheetId="20" r:id="rId4"/>
    <sheet name="ZRUŠENÉ" sheetId="21" r:id="rId5"/>
  </sheets>
  <definedNames>
    <definedName name="_xlnm._FilterDatabase" localSheetId="1" hidden="1">'15.07.2026'!$A$3:$Y$2231</definedName>
    <definedName name="_xlnm._FilterDatabase" localSheetId="2" hidden="1">AKTÍVNE!$A$3:$Y$2235</definedName>
    <definedName name="_xlnm._FilterDatabase" localSheetId="3" hidden="1">POZASTAVENÉ!$A$3:$Y$2235</definedName>
    <definedName name="_xlnm._FilterDatabase" localSheetId="4" hidden="1">ZRUŠENÉ!$A$3:$Y$2235</definedName>
  </definedNames>
  <calcPr calcId="162913"/>
</workbook>
</file>

<file path=xl/calcChain.xml><?xml version="1.0" encoding="utf-8"?>
<calcChain xmlns="http://schemas.openxmlformats.org/spreadsheetml/2006/main">
  <c r="P1974" i="21" l="1"/>
  <c r="P1065" i="21"/>
  <c r="P1064" i="21"/>
  <c r="P1063" i="21"/>
  <c r="P1062" i="21"/>
  <c r="P1060" i="21"/>
  <c r="P1059" i="21"/>
  <c r="P1058" i="21"/>
  <c r="P1057" i="21"/>
  <c r="P1056" i="21"/>
  <c r="P1055" i="21"/>
  <c r="P1054" i="21"/>
  <c r="P1053" i="21"/>
  <c r="P1052" i="21"/>
  <c r="P1051" i="21"/>
  <c r="P1050" i="21"/>
  <c r="P1049" i="21"/>
  <c r="P1048" i="21"/>
  <c r="P1047" i="21"/>
  <c r="P1046" i="21"/>
  <c r="P1044" i="21"/>
  <c r="P1043" i="21"/>
  <c r="P1042" i="21"/>
  <c r="P1041" i="21"/>
  <c r="P1040" i="21"/>
  <c r="P1039" i="21"/>
  <c r="P1038" i="21"/>
  <c r="P1037" i="21"/>
  <c r="P1036" i="21"/>
  <c r="P1035" i="21"/>
  <c r="P1034" i="21"/>
  <c r="P1033" i="21"/>
  <c r="P1032" i="21"/>
  <c r="P1031" i="21"/>
  <c r="P1030" i="21"/>
  <c r="P1029" i="21"/>
  <c r="P1028" i="21"/>
  <c r="P1027" i="21"/>
  <c r="P1025" i="21"/>
  <c r="P1022" i="21"/>
  <c r="P1021" i="21"/>
  <c r="P1020" i="21"/>
  <c r="P1019" i="21"/>
  <c r="P1017" i="21"/>
  <c r="P1013" i="21"/>
  <c r="P1012" i="21"/>
  <c r="P1011" i="21"/>
  <c r="P1009" i="21"/>
  <c r="P1008" i="21"/>
  <c r="P1006" i="21"/>
  <c r="P1005" i="21"/>
  <c r="P1004" i="21"/>
  <c r="P1002" i="21"/>
  <c r="P1000" i="21"/>
  <c r="P999" i="21"/>
  <c r="P997" i="21"/>
  <c r="P996" i="21"/>
  <c r="P994" i="21"/>
  <c r="P993" i="21"/>
  <c r="P992" i="21"/>
  <c r="P991" i="21"/>
  <c r="P990" i="21"/>
  <c r="P989" i="21"/>
  <c r="P988" i="21"/>
  <c r="P987" i="21"/>
  <c r="P986" i="21"/>
  <c r="P984" i="21"/>
  <c r="P983" i="21"/>
  <c r="P982" i="21"/>
  <c r="P981" i="21"/>
  <c r="P980" i="21"/>
  <c r="P979" i="21"/>
  <c r="P978" i="21"/>
  <c r="P977" i="21"/>
  <c r="P975" i="21"/>
  <c r="P974" i="21"/>
  <c r="P973" i="21"/>
  <c r="P972" i="21"/>
  <c r="P971" i="21"/>
  <c r="P970" i="21"/>
  <c r="P969" i="21"/>
  <c r="P968" i="21"/>
  <c r="P967" i="21"/>
  <c r="P966" i="21"/>
  <c r="P965" i="21"/>
  <c r="P964" i="21"/>
  <c r="P963" i="21"/>
  <c r="P962" i="21"/>
  <c r="P961" i="21"/>
  <c r="P959" i="21"/>
  <c r="P957" i="21"/>
  <c r="P956" i="21"/>
  <c r="P954" i="21"/>
  <c r="P953" i="21"/>
  <c r="P952" i="21"/>
  <c r="P951" i="21"/>
  <c r="P950" i="21"/>
  <c r="P949" i="21"/>
  <c r="P948" i="21"/>
  <c r="P947" i="21"/>
  <c r="P946" i="21"/>
  <c r="P945" i="21"/>
  <c r="P944" i="21"/>
  <c r="P943" i="21"/>
  <c r="P942" i="21"/>
  <c r="P941" i="21"/>
  <c r="P940" i="21"/>
  <c r="P939" i="21"/>
  <c r="P938" i="21"/>
  <c r="P937" i="21"/>
  <c r="P936" i="21"/>
  <c r="P935" i="21"/>
  <c r="P934" i="21"/>
  <c r="P933" i="21"/>
  <c r="P932" i="21"/>
  <c r="P931" i="21"/>
  <c r="P930" i="21"/>
  <c r="P929" i="21"/>
  <c r="P928" i="21"/>
  <c r="P927" i="21"/>
  <c r="P926" i="21"/>
  <c r="P925" i="21"/>
  <c r="P923" i="21"/>
  <c r="P922" i="21"/>
  <c r="P921" i="21"/>
  <c r="P920" i="21"/>
  <c r="P919" i="21"/>
  <c r="P918" i="21"/>
  <c r="P916" i="21"/>
  <c r="P915" i="21"/>
  <c r="P914" i="21"/>
  <c r="P913" i="21"/>
  <c r="P912" i="21"/>
  <c r="P911" i="21"/>
  <c r="P910" i="21"/>
  <c r="P909" i="21"/>
  <c r="P908" i="21"/>
  <c r="P907" i="21"/>
  <c r="P906" i="21"/>
  <c r="P905" i="21"/>
  <c r="P904" i="21"/>
  <c r="P903" i="21"/>
  <c r="P902" i="21"/>
  <c r="P900" i="21"/>
  <c r="P899" i="21"/>
  <c r="P898" i="21"/>
  <c r="P897" i="21"/>
  <c r="P896" i="21"/>
  <c r="P895" i="21"/>
  <c r="P894" i="21"/>
  <c r="P893" i="21"/>
  <c r="P892" i="21"/>
  <c r="P891" i="21"/>
  <c r="P890" i="21"/>
  <c r="P889" i="21"/>
  <c r="P888" i="21"/>
  <c r="P886" i="21"/>
  <c r="P885" i="21"/>
  <c r="P884" i="21"/>
  <c r="P882" i="21"/>
  <c r="P880" i="21"/>
  <c r="P879" i="21"/>
  <c r="P878" i="21"/>
  <c r="P877" i="21"/>
  <c r="P876" i="21"/>
  <c r="P875" i="21"/>
  <c r="P874" i="21"/>
  <c r="P873" i="21"/>
  <c r="P871" i="21"/>
  <c r="P869" i="21"/>
  <c r="P868" i="21"/>
  <c r="P867" i="21"/>
  <c r="P866" i="21"/>
  <c r="P865" i="21"/>
  <c r="P864" i="21"/>
  <c r="P863" i="21"/>
  <c r="P862" i="21"/>
  <c r="P861" i="21"/>
  <c r="P860" i="21"/>
  <c r="P859" i="21"/>
  <c r="P858" i="21"/>
  <c r="P857" i="21"/>
  <c r="P856" i="21"/>
  <c r="P855" i="21"/>
  <c r="P854" i="21"/>
  <c r="P853" i="21"/>
  <c r="P852" i="21"/>
  <c r="P851" i="21"/>
  <c r="P850" i="21"/>
  <c r="P848" i="21"/>
  <c r="P847" i="21"/>
  <c r="P846" i="21"/>
  <c r="P845" i="21"/>
  <c r="P844" i="21"/>
  <c r="P843" i="21"/>
  <c r="P842" i="21"/>
  <c r="P841" i="21"/>
  <c r="P840" i="21"/>
  <c r="P839" i="21"/>
  <c r="P838" i="21"/>
  <c r="P837" i="21"/>
  <c r="P836" i="21"/>
  <c r="P835" i="21"/>
  <c r="P834" i="21"/>
  <c r="P833" i="21"/>
  <c r="P832" i="21"/>
  <c r="P831" i="21"/>
  <c r="P830" i="21"/>
  <c r="P829" i="21"/>
  <c r="P828" i="21"/>
  <c r="P827" i="21"/>
  <c r="P826" i="21"/>
  <c r="P825" i="21"/>
  <c r="P823" i="21"/>
  <c r="P822" i="21"/>
  <c r="P821" i="21"/>
  <c r="P820" i="21"/>
  <c r="P819" i="21"/>
  <c r="P818" i="21"/>
  <c r="P817" i="21"/>
  <c r="P816" i="21"/>
  <c r="P815" i="21"/>
  <c r="P814" i="21"/>
  <c r="P813" i="21"/>
  <c r="P812" i="21"/>
  <c r="P811" i="21"/>
  <c r="P810" i="21"/>
  <c r="P809" i="21"/>
  <c r="P808" i="21"/>
  <c r="P807" i="21"/>
  <c r="P806" i="21"/>
  <c r="P805" i="21"/>
  <c r="P804" i="21"/>
  <c r="P803" i="21"/>
  <c r="P802" i="21"/>
  <c r="P801" i="21"/>
  <c r="P800" i="21"/>
  <c r="P799" i="21"/>
  <c r="P798" i="21"/>
  <c r="P797" i="21"/>
  <c r="P796" i="21"/>
  <c r="P795" i="21"/>
  <c r="P794" i="21"/>
  <c r="P793" i="21"/>
  <c r="P792" i="21"/>
  <c r="P790" i="21"/>
  <c r="P789" i="21"/>
  <c r="P788" i="21"/>
  <c r="P787" i="21"/>
  <c r="P786" i="21"/>
  <c r="P784" i="21"/>
  <c r="P783" i="21"/>
  <c r="P782" i="21"/>
  <c r="P781" i="21"/>
  <c r="P780" i="21"/>
  <c r="P779" i="21"/>
  <c r="P778" i="21"/>
  <c r="P777" i="21"/>
  <c r="P776" i="21"/>
  <c r="P775" i="21"/>
  <c r="P774" i="21"/>
  <c r="P773" i="21"/>
  <c r="P772" i="21"/>
  <c r="P771" i="21"/>
  <c r="P770" i="21"/>
  <c r="P769" i="21"/>
  <c r="P768" i="21"/>
  <c r="P767" i="21"/>
  <c r="P766" i="21"/>
  <c r="P764" i="21"/>
  <c r="P763" i="21"/>
  <c r="P762" i="21"/>
  <c r="P761" i="21"/>
  <c r="P760" i="21"/>
  <c r="P759" i="21"/>
  <c r="P758" i="21"/>
  <c r="P757" i="21"/>
  <c r="P756" i="21"/>
  <c r="P755" i="21"/>
  <c r="P754" i="21"/>
  <c r="P753" i="21"/>
  <c r="P752" i="21"/>
  <c r="P751" i="21"/>
  <c r="P750" i="21"/>
  <c r="P749" i="21"/>
  <c r="P748" i="21"/>
  <c r="P747" i="21"/>
  <c r="P746" i="21"/>
  <c r="P745" i="21"/>
  <c r="P744" i="21"/>
  <c r="P743" i="21"/>
  <c r="P742" i="21"/>
  <c r="P741" i="21"/>
  <c r="P740" i="21"/>
  <c r="P739" i="21"/>
  <c r="P738" i="21"/>
  <c r="P737" i="21"/>
  <c r="P736" i="21"/>
  <c r="P735" i="21"/>
  <c r="P734" i="21"/>
  <c r="P733" i="21"/>
  <c r="P732" i="21"/>
  <c r="P730" i="21"/>
  <c r="P729" i="21"/>
  <c r="P728" i="21"/>
  <c r="P727" i="21"/>
  <c r="P726" i="21"/>
  <c r="P725" i="21"/>
  <c r="P724" i="21"/>
  <c r="P723" i="21"/>
  <c r="P722" i="21"/>
  <c r="P721" i="21"/>
  <c r="P720" i="21"/>
  <c r="P719" i="21"/>
  <c r="P718" i="21"/>
  <c r="P717" i="21"/>
  <c r="P716" i="21"/>
  <c r="P715" i="21"/>
  <c r="P714" i="21"/>
  <c r="P713" i="21"/>
  <c r="P712" i="21"/>
  <c r="P711" i="21"/>
  <c r="P710" i="21"/>
  <c r="P709" i="21"/>
  <c r="P708" i="21"/>
  <c r="P707" i="21"/>
  <c r="P706" i="21"/>
  <c r="P705" i="21"/>
  <c r="P704" i="21"/>
  <c r="P703" i="21"/>
  <c r="P702" i="21"/>
  <c r="P701" i="21"/>
  <c r="P700" i="21"/>
  <c r="P699" i="21"/>
  <c r="P698" i="21"/>
  <c r="P697" i="21"/>
  <c r="P696" i="21"/>
  <c r="P695" i="21"/>
  <c r="P694" i="21"/>
  <c r="P693" i="21"/>
  <c r="P692" i="21"/>
  <c r="P691" i="21"/>
  <c r="P690" i="21"/>
  <c r="P689" i="21"/>
  <c r="P688" i="21"/>
  <c r="P687" i="21"/>
  <c r="P686" i="21"/>
  <c r="P685" i="21"/>
  <c r="P684" i="21"/>
  <c r="P681" i="21"/>
  <c r="P680" i="21"/>
  <c r="P679" i="21"/>
  <c r="P678" i="21"/>
  <c r="P677" i="21"/>
  <c r="P676" i="21"/>
  <c r="P675" i="21"/>
  <c r="P674" i="21"/>
  <c r="P673" i="21"/>
  <c r="P672" i="21"/>
  <c r="P671" i="21"/>
  <c r="P670" i="21"/>
  <c r="P669" i="21"/>
  <c r="P668" i="21"/>
  <c r="P667" i="21"/>
  <c r="P666" i="21"/>
  <c r="P665" i="21"/>
  <c r="P663" i="21"/>
  <c r="P662" i="21"/>
  <c r="P661" i="21"/>
  <c r="P660" i="21"/>
  <c r="P659" i="21"/>
  <c r="P658" i="21"/>
  <c r="P657" i="21"/>
  <c r="P656" i="21"/>
  <c r="P655" i="21"/>
  <c r="P654" i="21"/>
  <c r="P653" i="21"/>
  <c r="P652" i="21"/>
  <c r="P651" i="21"/>
  <c r="P650" i="21"/>
  <c r="P649" i="21"/>
  <c r="P648" i="21"/>
  <c r="P647" i="21"/>
  <c r="P646" i="21"/>
  <c r="P645" i="21"/>
  <c r="P644" i="21"/>
  <c r="P643" i="21"/>
  <c r="P642" i="21"/>
  <c r="P641" i="21"/>
  <c r="P640" i="21"/>
  <c r="P639" i="21"/>
  <c r="P638" i="21"/>
  <c r="P637" i="21"/>
  <c r="P636" i="21"/>
  <c r="P635" i="21"/>
  <c r="P634" i="21"/>
  <c r="P633" i="21"/>
  <c r="P632" i="21"/>
  <c r="P631" i="21"/>
  <c r="P630" i="21"/>
  <c r="P629" i="21"/>
  <c r="P628" i="21"/>
  <c r="P627" i="21"/>
  <c r="P626" i="21"/>
  <c r="P625" i="21"/>
  <c r="P624" i="21"/>
  <c r="P622" i="21"/>
  <c r="P621" i="21"/>
  <c r="P620" i="21"/>
  <c r="P619" i="21"/>
  <c r="P618" i="21"/>
  <c r="P617" i="21"/>
  <c r="P616" i="21"/>
  <c r="P614" i="21"/>
  <c r="P613" i="21"/>
  <c r="P612" i="21"/>
  <c r="P611" i="21"/>
  <c r="P610" i="21"/>
  <c r="P608" i="21"/>
  <c r="P606" i="21"/>
  <c r="P605" i="21"/>
  <c r="P604" i="21"/>
  <c r="P603" i="21"/>
  <c r="P602" i="21"/>
  <c r="P601" i="21"/>
  <c r="P600" i="21"/>
  <c r="P599" i="21"/>
  <c r="P598" i="21"/>
  <c r="P594" i="21"/>
  <c r="P593" i="21"/>
  <c r="P592" i="21"/>
  <c r="P591" i="21"/>
  <c r="P590" i="21"/>
  <c r="P589" i="21"/>
  <c r="P588" i="21"/>
  <c r="P587" i="21"/>
  <c r="P586" i="21"/>
  <c r="P585" i="21"/>
  <c r="P581" i="21"/>
  <c r="P580" i="21"/>
  <c r="P578" i="21"/>
  <c r="P577" i="21"/>
  <c r="P574" i="21"/>
  <c r="P572" i="21"/>
  <c r="P571" i="21"/>
  <c r="P570" i="21"/>
  <c r="P567" i="21"/>
  <c r="P566" i="21"/>
  <c r="P565" i="21"/>
  <c r="P564" i="21"/>
  <c r="P563" i="21"/>
  <c r="P562" i="21"/>
  <c r="P561" i="21"/>
  <c r="P560" i="21"/>
  <c r="P559" i="21"/>
  <c r="P558" i="21"/>
  <c r="P557" i="21"/>
  <c r="P556" i="21"/>
  <c r="P555" i="21"/>
  <c r="P554" i="21"/>
  <c r="P553" i="21"/>
  <c r="P552" i="21"/>
  <c r="P550" i="21"/>
  <c r="P549" i="21"/>
  <c r="P547" i="21"/>
  <c r="P546" i="21"/>
  <c r="P545" i="21"/>
  <c r="P544" i="21"/>
  <c r="P543" i="21"/>
  <c r="P542" i="21"/>
  <c r="P541" i="21"/>
  <c r="P540" i="21"/>
  <c r="P539" i="21"/>
  <c r="P538" i="21"/>
  <c r="P537" i="21"/>
  <c r="P536" i="21"/>
  <c r="P535" i="21"/>
  <c r="P534" i="21"/>
  <c r="P533" i="21"/>
  <c r="P532" i="21"/>
  <c r="P531" i="21"/>
  <c r="P529" i="21"/>
  <c r="P528" i="21"/>
  <c r="P527" i="21"/>
  <c r="P526" i="21"/>
  <c r="P525" i="21"/>
  <c r="P524" i="21"/>
  <c r="P523" i="21"/>
  <c r="P522" i="21"/>
  <c r="P521" i="21"/>
  <c r="P520" i="21"/>
  <c r="P518" i="21"/>
  <c r="P517" i="21"/>
  <c r="P516" i="21"/>
  <c r="P515" i="21"/>
  <c r="P514" i="21"/>
  <c r="P513" i="21"/>
  <c r="P512" i="21"/>
  <c r="P511" i="21"/>
  <c r="P510" i="21"/>
  <c r="P509" i="21"/>
  <c r="P508" i="21"/>
  <c r="P507" i="21"/>
  <c r="P506" i="21"/>
  <c r="P505" i="21"/>
  <c r="P504" i="21"/>
  <c r="P503" i="21"/>
  <c r="P502" i="21"/>
  <c r="P501" i="21"/>
  <c r="P500" i="21"/>
  <c r="P499" i="21"/>
  <c r="P498" i="21"/>
  <c r="P497" i="21"/>
  <c r="P496" i="21"/>
  <c r="P495" i="21"/>
  <c r="P492" i="21"/>
  <c r="P491" i="21"/>
  <c r="P490" i="21"/>
  <c r="P489" i="21"/>
  <c r="P488" i="21"/>
  <c r="P487" i="21"/>
  <c r="P486" i="21"/>
  <c r="P485" i="21"/>
  <c r="P484" i="21"/>
  <c r="P483" i="21"/>
  <c r="P481" i="21"/>
  <c r="P480" i="21"/>
  <c r="P479" i="21"/>
  <c r="P478" i="21"/>
  <c r="P477" i="21"/>
  <c r="P476" i="21"/>
  <c r="P475" i="21"/>
  <c r="P474" i="21"/>
  <c r="P473" i="21"/>
  <c r="P472" i="21"/>
  <c r="P471" i="21"/>
  <c r="P470" i="21"/>
  <c r="P468" i="21"/>
  <c r="P467" i="21"/>
  <c r="P466" i="21"/>
  <c r="P465" i="21"/>
  <c r="P464" i="21"/>
  <c r="P463" i="21"/>
  <c r="P462" i="21"/>
  <c r="P461" i="21"/>
  <c r="P460" i="21"/>
  <c r="P459" i="21"/>
  <c r="P458" i="21"/>
  <c r="P457" i="21"/>
  <c r="P456" i="21"/>
  <c r="P455" i="21"/>
  <c r="P454" i="21"/>
  <c r="P453" i="21"/>
  <c r="P452" i="21"/>
  <c r="P451" i="21"/>
  <c r="P450" i="21"/>
  <c r="P449" i="21"/>
  <c r="P448" i="21"/>
  <c r="P447" i="21"/>
  <c r="P446" i="21"/>
  <c r="P445" i="21"/>
  <c r="P444" i="21"/>
  <c r="P443" i="21"/>
  <c r="P442" i="21"/>
  <c r="P441" i="21"/>
  <c r="P440" i="21"/>
  <c r="P439" i="21"/>
  <c r="P438" i="21"/>
  <c r="P437" i="21"/>
  <c r="P436" i="21"/>
  <c r="P435" i="21"/>
  <c r="P434" i="21"/>
  <c r="P433" i="21"/>
  <c r="P432" i="21"/>
  <c r="P431" i="21"/>
  <c r="P430" i="21"/>
  <c r="P429" i="21"/>
  <c r="P428" i="21"/>
  <c r="P427" i="21"/>
  <c r="P426" i="21"/>
  <c r="P425" i="21"/>
  <c r="P424" i="21"/>
  <c r="P423" i="21"/>
  <c r="P422" i="21"/>
  <c r="P421" i="21"/>
  <c r="P420" i="21"/>
  <c r="P419" i="21"/>
  <c r="P418" i="21"/>
  <c r="P417" i="21"/>
  <c r="P416" i="21"/>
  <c r="P415" i="21"/>
  <c r="P414" i="21"/>
  <c r="P413" i="21"/>
  <c r="P412" i="21"/>
  <c r="P411" i="21"/>
  <c r="P410" i="21"/>
  <c r="P409" i="21"/>
  <c r="P408" i="21"/>
  <c r="P407" i="21"/>
  <c r="P406" i="21"/>
  <c r="P405" i="21"/>
  <c r="P404" i="21"/>
  <c r="P403" i="21"/>
  <c r="P402" i="21"/>
  <c r="P401" i="21"/>
  <c r="P400" i="21"/>
  <c r="P399" i="21"/>
  <c r="P398" i="21"/>
  <c r="P397" i="21"/>
  <c r="P396" i="21"/>
  <c r="P395" i="21"/>
  <c r="P394" i="21"/>
  <c r="P393" i="21"/>
  <c r="P392" i="21"/>
  <c r="P391" i="21"/>
  <c r="P390" i="21"/>
  <c r="P389" i="21"/>
  <c r="P387" i="21"/>
  <c r="P386" i="21"/>
  <c r="P385" i="21"/>
  <c r="P384" i="21"/>
  <c r="P383" i="21"/>
  <c r="P382" i="21"/>
  <c r="P381" i="21"/>
  <c r="P380" i="21"/>
  <c r="P379" i="21"/>
  <c r="P378" i="21"/>
  <c r="P377" i="21"/>
  <c r="P375" i="21"/>
  <c r="P374" i="21"/>
  <c r="P373" i="21"/>
  <c r="P372" i="21"/>
  <c r="P371" i="21"/>
  <c r="P370" i="21"/>
  <c r="P369" i="21"/>
  <c r="P368" i="21"/>
  <c r="P367" i="21"/>
  <c r="P366" i="21"/>
  <c r="P365" i="21"/>
  <c r="P364" i="21"/>
  <c r="P363" i="21"/>
  <c r="P362" i="21"/>
  <c r="P361" i="21"/>
  <c r="P360" i="21"/>
  <c r="P359" i="21"/>
  <c r="P358" i="21"/>
  <c r="P357" i="21"/>
  <c r="P356" i="21"/>
  <c r="P355" i="21"/>
  <c r="P354" i="21"/>
  <c r="P353" i="21"/>
  <c r="P352" i="21"/>
  <c r="P351" i="21"/>
  <c r="P350" i="21"/>
  <c r="P349" i="21"/>
  <c r="P348" i="21"/>
  <c r="P347" i="21"/>
  <c r="P346" i="21"/>
  <c r="P345" i="21"/>
  <c r="P344" i="21"/>
  <c r="P343" i="21"/>
  <c r="P342" i="21"/>
  <c r="P341" i="21"/>
  <c r="P340" i="21"/>
  <c r="P339" i="21"/>
  <c r="P338" i="21"/>
  <c r="P337" i="21"/>
  <c r="P336" i="21"/>
  <c r="P335" i="21"/>
  <c r="P334" i="21"/>
  <c r="P333" i="21"/>
  <c r="P332" i="21"/>
  <c r="P331" i="21"/>
  <c r="P330" i="21"/>
  <c r="P329" i="21"/>
  <c r="P328" i="21"/>
  <c r="P327" i="21"/>
  <c r="P326" i="21"/>
  <c r="P325" i="21"/>
  <c r="P324" i="21"/>
  <c r="P323" i="21"/>
  <c r="P322" i="21"/>
  <c r="P321" i="21"/>
  <c r="P320" i="21"/>
  <c r="P319" i="21"/>
  <c r="P318" i="21"/>
  <c r="P317" i="21"/>
  <c r="P316" i="21"/>
  <c r="P315" i="21"/>
  <c r="P314" i="21"/>
  <c r="P313" i="21"/>
  <c r="P312" i="21"/>
  <c r="P311" i="21"/>
  <c r="P310" i="21"/>
  <c r="P309" i="21"/>
  <c r="P308" i="21"/>
  <c r="P307" i="21"/>
  <c r="P306" i="21"/>
  <c r="P305" i="21"/>
  <c r="P304" i="21"/>
  <c r="P303" i="21"/>
  <c r="P302" i="21"/>
  <c r="P301" i="21"/>
  <c r="P300" i="21"/>
  <c r="P299" i="21"/>
  <c r="P298" i="21"/>
  <c r="P297" i="21"/>
  <c r="P296" i="21"/>
  <c r="P295" i="21"/>
  <c r="P294" i="21"/>
  <c r="P293" i="21"/>
  <c r="P292" i="21"/>
  <c r="P291" i="21"/>
  <c r="P290" i="21"/>
  <c r="P289" i="21"/>
  <c r="P288" i="21"/>
  <c r="P287" i="21"/>
  <c r="P286" i="21"/>
  <c r="P284" i="21"/>
  <c r="P283" i="21"/>
  <c r="P281" i="21"/>
  <c r="P280" i="21"/>
  <c r="P279" i="21"/>
  <c r="P278" i="21"/>
  <c r="P277" i="21"/>
  <c r="P276" i="21"/>
  <c r="P275" i="21"/>
  <c r="P274" i="21"/>
  <c r="P273" i="21"/>
  <c r="P272" i="21"/>
  <c r="P271" i="21"/>
  <c r="P270" i="21"/>
  <c r="P269" i="21"/>
  <c r="P268" i="21"/>
  <c r="P267" i="21"/>
  <c r="P266" i="21"/>
  <c r="P265" i="21"/>
  <c r="P264" i="21"/>
  <c r="P263" i="21"/>
  <c r="P262" i="21"/>
  <c r="P261" i="21"/>
  <c r="P260" i="21"/>
  <c r="P259" i="21"/>
  <c r="P258" i="21"/>
  <c r="P257" i="21"/>
  <c r="P256" i="21"/>
  <c r="P255" i="21"/>
  <c r="P254" i="21"/>
  <c r="P253" i="21"/>
  <c r="P252" i="21"/>
  <c r="P251" i="21"/>
  <c r="P250" i="21"/>
  <c r="P249" i="21"/>
  <c r="P248" i="21"/>
  <c r="P247" i="21"/>
  <c r="P246" i="21"/>
  <c r="P245" i="21"/>
  <c r="P244" i="21"/>
  <c r="P242" i="21"/>
  <c r="P241" i="21"/>
  <c r="P240" i="21"/>
  <c r="P239" i="21"/>
  <c r="P238" i="21"/>
  <c r="P237" i="21"/>
  <c r="P236" i="21"/>
  <c r="P235" i="21"/>
  <c r="P234" i="21"/>
  <c r="P233" i="21"/>
  <c r="P232" i="21"/>
  <c r="P231" i="21"/>
  <c r="P230" i="21"/>
  <c r="P229" i="21"/>
  <c r="P228" i="21"/>
  <c r="P227" i="21"/>
  <c r="P226" i="21"/>
  <c r="P225" i="21"/>
  <c r="P224" i="21"/>
  <c r="P223" i="21"/>
  <c r="P222" i="21"/>
  <c r="P220" i="21"/>
  <c r="P219" i="21"/>
  <c r="P218" i="21"/>
  <c r="P217" i="21"/>
  <c r="P216" i="21"/>
  <c r="P215" i="21"/>
  <c r="P214" i="21"/>
  <c r="P213" i="21"/>
  <c r="P212" i="21"/>
  <c r="P211" i="21"/>
  <c r="P210" i="21"/>
  <c r="P209" i="21"/>
  <c r="P208" i="21"/>
  <c r="P207" i="21"/>
  <c r="P206" i="21"/>
  <c r="P205" i="21"/>
  <c r="P204" i="21"/>
  <c r="P203" i="21"/>
  <c r="P201" i="21"/>
  <c r="P200" i="21"/>
  <c r="P199" i="21"/>
  <c r="P198" i="21"/>
  <c r="P197" i="21"/>
  <c r="P196" i="21"/>
  <c r="P195" i="21"/>
  <c r="P194" i="21"/>
  <c r="P193" i="21"/>
  <c r="P192" i="21"/>
  <c r="P191" i="21"/>
  <c r="P190" i="21"/>
  <c r="P189" i="21"/>
  <c r="P188" i="21"/>
  <c r="P186" i="21"/>
  <c r="P185" i="21"/>
  <c r="P184" i="21"/>
  <c r="P183" i="21"/>
  <c r="P182" i="21"/>
  <c r="P181" i="21"/>
  <c r="P179" i="21"/>
  <c r="P178" i="21"/>
  <c r="P177" i="21"/>
  <c r="P175" i="21"/>
  <c r="P174" i="21"/>
  <c r="P173" i="21"/>
  <c r="P172" i="21"/>
  <c r="P171" i="21"/>
  <c r="P170" i="21"/>
  <c r="P168" i="21"/>
  <c r="P166" i="21"/>
  <c r="P164" i="21"/>
  <c r="P163" i="21"/>
  <c r="P162" i="21"/>
  <c r="P160" i="21"/>
  <c r="P158" i="21"/>
  <c r="P157" i="21"/>
  <c r="P156" i="21"/>
  <c r="P154" i="21"/>
  <c r="P151" i="21"/>
  <c r="P149" i="21"/>
  <c r="P148" i="21"/>
  <c r="P146" i="21"/>
  <c r="P145" i="21"/>
  <c r="P144" i="21"/>
  <c r="P143" i="21"/>
  <c r="P142" i="21"/>
  <c r="P139" i="21"/>
  <c r="P137" i="21"/>
  <c r="P136" i="21"/>
  <c r="P135" i="21"/>
  <c r="P134" i="21"/>
  <c r="P133" i="21"/>
  <c r="P124" i="21"/>
  <c r="P121" i="21"/>
  <c r="P118" i="21"/>
  <c r="P116" i="21"/>
  <c r="P115" i="21"/>
  <c r="P114" i="21"/>
  <c r="P113" i="21"/>
  <c r="P112" i="21"/>
  <c r="P110" i="21"/>
  <c r="P109" i="21"/>
  <c r="P107" i="21"/>
  <c r="P106" i="21"/>
  <c r="P105" i="21"/>
  <c r="P104" i="21"/>
  <c r="P103" i="21"/>
  <c r="P102" i="21"/>
  <c r="P101" i="21"/>
  <c r="P99" i="21"/>
  <c r="P98" i="21"/>
  <c r="P97" i="21"/>
  <c r="P95" i="21"/>
  <c r="P92" i="21"/>
  <c r="P91" i="21"/>
  <c r="P87" i="21"/>
  <c r="P84" i="21"/>
  <c r="P83" i="21"/>
  <c r="P81" i="21"/>
  <c r="P78" i="21"/>
  <c r="P75" i="21"/>
  <c r="P74" i="21"/>
  <c r="P73" i="21"/>
  <c r="P72" i="21"/>
  <c r="P70" i="21"/>
  <c r="P69" i="21"/>
  <c r="P68" i="21"/>
  <c r="P66" i="21"/>
  <c r="P65" i="21"/>
  <c r="P64" i="21"/>
  <c r="P63" i="21"/>
  <c r="P62" i="21"/>
  <c r="P60" i="21"/>
  <c r="P59" i="21"/>
  <c r="P56" i="21"/>
  <c r="P54" i="21"/>
  <c r="P52" i="21"/>
  <c r="P51" i="21"/>
  <c r="P50" i="21"/>
  <c r="P49" i="21"/>
  <c r="P47" i="21"/>
  <c r="P46" i="21"/>
  <c r="P44" i="21"/>
  <c r="P42" i="21"/>
  <c r="P41" i="21"/>
  <c r="P40" i="21"/>
  <c r="P37" i="21"/>
  <c r="P36" i="21"/>
  <c r="P35" i="21"/>
  <c r="P34" i="21"/>
  <c r="P33" i="21"/>
  <c r="P31" i="21"/>
  <c r="P29" i="21"/>
  <c r="P26" i="21"/>
  <c r="P25" i="21"/>
  <c r="P23" i="21"/>
  <c r="P22" i="21"/>
  <c r="P19" i="21"/>
  <c r="P18" i="21"/>
  <c r="P1974" i="20"/>
  <c r="P1065" i="20"/>
  <c r="P1064" i="20"/>
  <c r="P1063" i="20"/>
  <c r="P1062" i="20"/>
  <c r="P1060" i="20"/>
  <c r="P1059" i="20"/>
  <c r="P1058" i="20"/>
  <c r="P1057" i="20"/>
  <c r="P1056" i="20"/>
  <c r="P1055" i="20"/>
  <c r="P1054" i="20"/>
  <c r="P1053" i="20"/>
  <c r="P1052" i="20"/>
  <c r="P1051" i="20"/>
  <c r="P1050" i="20"/>
  <c r="P1049" i="20"/>
  <c r="P1048" i="20"/>
  <c r="P1047" i="20"/>
  <c r="P1046" i="20"/>
  <c r="P1044" i="20"/>
  <c r="P1043" i="20"/>
  <c r="P1042" i="20"/>
  <c r="P1041" i="20"/>
  <c r="P1040" i="20"/>
  <c r="P1039" i="20"/>
  <c r="P1038" i="20"/>
  <c r="P1037" i="20"/>
  <c r="P1036" i="20"/>
  <c r="P1035" i="20"/>
  <c r="P1034" i="20"/>
  <c r="P1033" i="20"/>
  <c r="P1032" i="20"/>
  <c r="P1031" i="20"/>
  <c r="P1030" i="20"/>
  <c r="P1029" i="20"/>
  <c r="P1028" i="20"/>
  <c r="P1027" i="20"/>
  <c r="P1025" i="20"/>
  <c r="P1022" i="20"/>
  <c r="P1021" i="20"/>
  <c r="P1020" i="20"/>
  <c r="P1019" i="20"/>
  <c r="P1017" i="20"/>
  <c r="P1013" i="20"/>
  <c r="P1012" i="20"/>
  <c r="P1011" i="20"/>
  <c r="P1009" i="20"/>
  <c r="P1008" i="20"/>
  <c r="P1006" i="20"/>
  <c r="P1005" i="20"/>
  <c r="P1004" i="20"/>
  <c r="P1002" i="20"/>
  <c r="P1000" i="20"/>
  <c r="P999" i="20"/>
  <c r="P997" i="20"/>
  <c r="P996" i="20"/>
  <c r="P994" i="20"/>
  <c r="P993" i="20"/>
  <c r="P992" i="20"/>
  <c r="P991" i="20"/>
  <c r="P990" i="20"/>
  <c r="P989" i="20"/>
  <c r="P988" i="20"/>
  <c r="P987" i="20"/>
  <c r="P986" i="20"/>
  <c r="P984" i="20"/>
  <c r="P983" i="20"/>
  <c r="P982" i="20"/>
  <c r="P981" i="20"/>
  <c r="P980" i="20"/>
  <c r="P979" i="20"/>
  <c r="P978" i="20"/>
  <c r="P977" i="20"/>
  <c r="P975" i="20"/>
  <c r="P974" i="20"/>
  <c r="P973" i="20"/>
  <c r="P972" i="20"/>
  <c r="P971" i="20"/>
  <c r="P970" i="20"/>
  <c r="P969" i="20"/>
  <c r="P968" i="20"/>
  <c r="P967" i="20"/>
  <c r="P966" i="20"/>
  <c r="P965" i="20"/>
  <c r="P964" i="20"/>
  <c r="P963" i="20"/>
  <c r="P962" i="20"/>
  <c r="P961" i="20"/>
  <c r="P959" i="20"/>
  <c r="P957" i="20"/>
  <c r="P956" i="20"/>
  <c r="P954" i="20"/>
  <c r="P953" i="20"/>
  <c r="P952" i="20"/>
  <c r="P951" i="20"/>
  <c r="P950" i="20"/>
  <c r="P949" i="20"/>
  <c r="P948" i="20"/>
  <c r="P947" i="20"/>
  <c r="P946" i="20"/>
  <c r="P945" i="20"/>
  <c r="P944" i="20"/>
  <c r="P943" i="20"/>
  <c r="P942" i="20"/>
  <c r="P941" i="20"/>
  <c r="P940" i="20"/>
  <c r="P939" i="20"/>
  <c r="P938" i="20"/>
  <c r="P937" i="20"/>
  <c r="P936" i="20"/>
  <c r="P935" i="20"/>
  <c r="P934" i="20"/>
  <c r="P933" i="20"/>
  <c r="P932" i="20"/>
  <c r="P931" i="20"/>
  <c r="P930" i="20"/>
  <c r="P929" i="20"/>
  <c r="P928" i="20"/>
  <c r="P927" i="20"/>
  <c r="P926" i="20"/>
  <c r="P925" i="20"/>
  <c r="P923" i="20"/>
  <c r="P922" i="20"/>
  <c r="P921" i="20"/>
  <c r="P920" i="20"/>
  <c r="P919" i="20"/>
  <c r="P918" i="20"/>
  <c r="P916" i="20"/>
  <c r="P915" i="20"/>
  <c r="P914" i="20"/>
  <c r="P913" i="20"/>
  <c r="P912" i="20"/>
  <c r="P911" i="20"/>
  <c r="P910" i="20"/>
  <c r="P909" i="20"/>
  <c r="P908" i="20"/>
  <c r="P907" i="20"/>
  <c r="P906" i="20"/>
  <c r="P905" i="20"/>
  <c r="P904" i="20"/>
  <c r="P903" i="20"/>
  <c r="P902" i="20"/>
  <c r="P900" i="20"/>
  <c r="P899" i="20"/>
  <c r="P898" i="20"/>
  <c r="P897" i="20"/>
  <c r="P896" i="20"/>
  <c r="P895" i="20"/>
  <c r="P894" i="20"/>
  <c r="P893" i="20"/>
  <c r="P892" i="20"/>
  <c r="P891" i="20"/>
  <c r="P890" i="20"/>
  <c r="P889" i="20"/>
  <c r="P888" i="20"/>
  <c r="P886" i="20"/>
  <c r="P885" i="20"/>
  <c r="P884" i="20"/>
  <c r="P882" i="20"/>
  <c r="P880" i="20"/>
  <c r="P879" i="20"/>
  <c r="P878" i="20"/>
  <c r="P877" i="20"/>
  <c r="P876" i="20"/>
  <c r="P875" i="20"/>
  <c r="P874" i="20"/>
  <c r="P873" i="20"/>
  <c r="P871" i="20"/>
  <c r="P869" i="20"/>
  <c r="P868" i="20"/>
  <c r="P867" i="20"/>
  <c r="P866" i="20"/>
  <c r="P865" i="20"/>
  <c r="P864" i="20"/>
  <c r="P863" i="20"/>
  <c r="P862" i="20"/>
  <c r="P861" i="20"/>
  <c r="P860" i="20"/>
  <c r="P859" i="20"/>
  <c r="P858" i="20"/>
  <c r="P857" i="20"/>
  <c r="P856" i="20"/>
  <c r="P855" i="20"/>
  <c r="P854" i="20"/>
  <c r="P853" i="20"/>
  <c r="P852" i="20"/>
  <c r="P851" i="20"/>
  <c r="P850" i="20"/>
  <c r="P848" i="20"/>
  <c r="P847" i="20"/>
  <c r="P846" i="20"/>
  <c r="P845" i="20"/>
  <c r="P844" i="20"/>
  <c r="P843" i="20"/>
  <c r="P842" i="20"/>
  <c r="P841" i="20"/>
  <c r="P840" i="20"/>
  <c r="P839" i="20"/>
  <c r="P838" i="20"/>
  <c r="P837" i="20"/>
  <c r="P836" i="20"/>
  <c r="P835" i="20"/>
  <c r="P834" i="20"/>
  <c r="P833" i="20"/>
  <c r="P832" i="20"/>
  <c r="P831" i="20"/>
  <c r="P830" i="20"/>
  <c r="P829" i="20"/>
  <c r="P828" i="20"/>
  <c r="P827" i="20"/>
  <c r="P826" i="20"/>
  <c r="P825" i="20"/>
  <c r="P823" i="20"/>
  <c r="P822" i="20"/>
  <c r="P821" i="20"/>
  <c r="P820" i="20"/>
  <c r="P819" i="20"/>
  <c r="P818" i="20"/>
  <c r="P817" i="20"/>
  <c r="P816" i="20"/>
  <c r="P815" i="20"/>
  <c r="P814" i="20"/>
  <c r="P813" i="20"/>
  <c r="P812" i="20"/>
  <c r="P811" i="20"/>
  <c r="P810" i="20"/>
  <c r="P809" i="20"/>
  <c r="P808" i="20"/>
  <c r="P807" i="20"/>
  <c r="P806" i="20"/>
  <c r="P805" i="20"/>
  <c r="P804" i="20"/>
  <c r="P803" i="20"/>
  <c r="P802" i="20"/>
  <c r="P801" i="20"/>
  <c r="P800" i="20"/>
  <c r="P799" i="20"/>
  <c r="P798" i="20"/>
  <c r="P797" i="20"/>
  <c r="P796" i="20"/>
  <c r="P795" i="20"/>
  <c r="P794" i="20"/>
  <c r="P793" i="20"/>
  <c r="P792" i="20"/>
  <c r="P790" i="20"/>
  <c r="P789" i="20"/>
  <c r="P788" i="20"/>
  <c r="P787" i="20"/>
  <c r="P786" i="20"/>
  <c r="P784" i="20"/>
  <c r="P783" i="20"/>
  <c r="P782" i="20"/>
  <c r="P781" i="20"/>
  <c r="P780" i="20"/>
  <c r="P779" i="20"/>
  <c r="P778" i="20"/>
  <c r="P777" i="20"/>
  <c r="P776" i="20"/>
  <c r="P775" i="20"/>
  <c r="P774" i="20"/>
  <c r="P773" i="20"/>
  <c r="P772" i="20"/>
  <c r="P771" i="20"/>
  <c r="P770" i="20"/>
  <c r="P769" i="20"/>
  <c r="P768" i="20"/>
  <c r="P767" i="20"/>
  <c r="P766" i="20"/>
  <c r="P764" i="20"/>
  <c r="P763" i="20"/>
  <c r="P762" i="20"/>
  <c r="P761" i="20"/>
  <c r="P760" i="20"/>
  <c r="P759" i="20"/>
  <c r="P758" i="20"/>
  <c r="P757" i="20"/>
  <c r="P756" i="20"/>
  <c r="P755" i="20"/>
  <c r="P754" i="20"/>
  <c r="P753" i="20"/>
  <c r="P752" i="20"/>
  <c r="P751" i="20"/>
  <c r="P750" i="20"/>
  <c r="P749" i="20"/>
  <c r="P748" i="20"/>
  <c r="P747" i="20"/>
  <c r="P746" i="20"/>
  <c r="P745" i="20"/>
  <c r="P744" i="20"/>
  <c r="P743" i="20"/>
  <c r="P742" i="20"/>
  <c r="P741" i="20"/>
  <c r="P740" i="20"/>
  <c r="P739" i="20"/>
  <c r="P738" i="20"/>
  <c r="P737" i="20"/>
  <c r="P736" i="20"/>
  <c r="P735" i="20"/>
  <c r="P734" i="20"/>
  <c r="P733" i="20"/>
  <c r="P732" i="20"/>
  <c r="P730" i="20"/>
  <c r="P729" i="20"/>
  <c r="P728" i="20"/>
  <c r="P727" i="20"/>
  <c r="P726" i="20"/>
  <c r="P725" i="20"/>
  <c r="P724" i="20"/>
  <c r="P723" i="20"/>
  <c r="P722" i="20"/>
  <c r="P721" i="20"/>
  <c r="P720" i="20"/>
  <c r="P719" i="20"/>
  <c r="P718" i="20"/>
  <c r="P717" i="20"/>
  <c r="P716" i="20"/>
  <c r="P715" i="20"/>
  <c r="P714" i="20"/>
  <c r="P713" i="20"/>
  <c r="P712" i="20"/>
  <c r="P711" i="20"/>
  <c r="P710" i="20"/>
  <c r="P709" i="20"/>
  <c r="P708" i="20"/>
  <c r="P707" i="20"/>
  <c r="P706" i="20"/>
  <c r="P705" i="20"/>
  <c r="P704" i="20"/>
  <c r="P703" i="20"/>
  <c r="P702" i="20"/>
  <c r="P701" i="20"/>
  <c r="P700" i="20"/>
  <c r="P699" i="20"/>
  <c r="P698" i="20"/>
  <c r="P697" i="20"/>
  <c r="P696" i="20"/>
  <c r="P695" i="20"/>
  <c r="P694" i="20"/>
  <c r="P693" i="20"/>
  <c r="P692" i="20"/>
  <c r="P691" i="20"/>
  <c r="P690" i="20"/>
  <c r="P689" i="20"/>
  <c r="P688" i="20"/>
  <c r="P687" i="20"/>
  <c r="P686" i="20"/>
  <c r="P685" i="20"/>
  <c r="P684" i="20"/>
  <c r="P681" i="20"/>
  <c r="P680" i="20"/>
  <c r="P679" i="20"/>
  <c r="P678" i="20"/>
  <c r="P677" i="20"/>
  <c r="P676" i="20"/>
  <c r="P675" i="20"/>
  <c r="P674" i="20"/>
  <c r="P673" i="20"/>
  <c r="P672" i="20"/>
  <c r="P671" i="20"/>
  <c r="P670" i="20"/>
  <c r="P669" i="20"/>
  <c r="P668" i="20"/>
  <c r="P667" i="20"/>
  <c r="P666" i="20"/>
  <c r="P665" i="20"/>
  <c r="P663" i="20"/>
  <c r="P662" i="20"/>
  <c r="P661" i="20"/>
  <c r="P660" i="20"/>
  <c r="P659" i="20"/>
  <c r="P658" i="20"/>
  <c r="P657" i="20"/>
  <c r="P656" i="20"/>
  <c r="P655" i="20"/>
  <c r="P654" i="20"/>
  <c r="P653" i="20"/>
  <c r="P652" i="20"/>
  <c r="P651" i="20"/>
  <c r="P650" i="20"/>
  <c r="P649" i="20"/>
  <c r="P648" i="20"/>
  <c r="P647" i="20"/>
  <c r="P646" i="20"/>
  <c r="P645" i="20"/>
  <c r="P644" i="20"/>
  <c r="P643" i="20"/>
  <c r="P642" i="20"/>
  <c r="P641" i="20"/>
  <c r="P640" i="20"/>
  <c r="P639" i="20"/>
  <c r="P638" i="20"/>
  <c r="P637" i="20"/>
  <c r="P636" i="20"/>
  <c r="P635" i="20"/>
  <c r="P634" i="20"/>
  <c r="P633" i="20"/>
  <c r="P632" i="20"/>
  <c r="P631" i="20"/>
  <c r="P630" i="20"/>
  <c r="P629" i="20"/>
  <c r="P628" i="20"/>
  <c r="P627" i="20"/>
  <c r="P626" i="20"/>
  <c r="P625" i="20"/>
  <c r="P624" i="20"/>
  <c r="P622" i="20"/>
  <c r="P621" i="20"/>
  <c r="P620" i="20"/>
  <c r="P619" i="20"/>
  <c r="P618" i="20"/>
  <c r="P617" i="20"/>
  <c r="P616" i="20"/>
  <c r="P614" i="20"/>
  <c r="P613" i="20"/>
  <c r="P612" i="20"/>
  <c r="P611" i="20"/>
  <c r="P610" i="20"/>
  <c r="P608" i="20"/>
  <c r="P606" i="20"/>
  <c r="P605" i="20"/>
  <c r="P604" i="20"/>
  <c r="P603" i="20"/>
  <c r="P602" i="20"/>
  <c r="P601" i="20"/>
  <c r="P600" i="20"/>
  <c r="P599" i="20"/>
  <c r="P598" i="20"/>
  <c r="P594" i="20"/>
  <c r="P593" i="20"/>
  <c r="P592" i="20"/>
  <c r="P591" i="20"/>
  <c r="P590" i="20"/>
  <c r="P589" i="20"/>
  <c r="P588" i="20"/>
  <c r="P587" i="20"/>
  <c r="P586" i="20"/>
  <c r="P585" i="20"/>
  <c r="P581" i="20"/>
  <c r="P580" i="20"/>
  <c r="P578" i="20"/>
  <c r="P577" i="20"/>
  <c r="P574" i="20"/>
  <c r="P572" i="20"/>
  <c r="P571" i="20"/>
  <c r="P570" i="20"/>
  <c r="P567" i="20"/>
  <c r="P566" i="20"/>
  <c r="P565" i="20"/>
  <c r="P564" i="20"/>
  <c r="P563" i="20"/>
  <c r="P562" i="20"/>
  <c r="P561" i="20"/>
  <c r="P560" i="20"/>
  <c r="P559" i="20"/>
  <c r="P558" i="20"/>
  <c r="P557" i="20"/>
  <c r="P556" i="20"/>
  <c r="P555" i="20"/>
  <c r="P554" i="20"/>
  <c r="P553" i="20"/>
  <c r="P552" i="20"/>
  <c r="P550" i="20"/>
  <c r="P549" i="20"/>
  <c r="P547" i="20"/>
  <c r="P546" i="20"/>
  <c r="P545" i="20"/>
  <c r="P544" i="20"/>
  <c r="P543" i="20"/>
  <c r="P542" i="20"/>
  <c r="P541" i="20"/>
  <c r="P540" i="20"/>
  <c r="P539" i="20"/>
  <c r="P538" i="20"/>
  <c r="P537" i="20"/>
  <c r="P536" i="20"/>
  <c r="P535" i="20"/>
  <c r="P534" i="20"/>
  <c r="P533" i="20"/>
  <c r="P532" i="20"/>
  <c r="P531" i="20"/>
  <c r="P529" i="20"/>
  <c r="P528" i="20"/>
  <c r="P527" i="20"/>
  <c r="P526" i="20"/>
  <c r="P525" i="20"/>
  <c r="P524" i="20"/>
  <c r="P523" i="20"/>
  <c r="P522" i="20"/>
  <c r="P521" i="20"/>
  <c r="P520" i="20"/>
  <c r="P518" i="20"/>
  <c r="P517" i="20"/>
  <c r="P516" i="20"/>
  <c r="P515" i="20"/>
  <c r="P514" i="20"/>
  <c r="P513" i="20"/>
  <c r="P512" i="20"/>
  <c r="P511" i="20"/>
  <c r="P510" i="20"/>
  <c r="P509" i="20"/>
  <c r="P508" i="20"/>
  <c r="P507" i="20"/>
  <c r="P506" i="20"/>
  <c r="P505" i="20"/>
  <c r="P504" i="20"/>
  <c r="P503" i="20"/>
  <c r="P502" i="20"/>
  <c r="P501" i="20"/>
  <c r="P500" i="20"/>
  <c r="P499" i="20"/>
  <c r="P498" i="20"/>
  <c r="P497" i="20"/>
  <c r="P496" i="20"/>
  <c r="P495" i="20"/>
  <c r="P492" i="20"/>
  <c r="P491" i="20"/>
  <c r="P490" i="20"/>
  <c r="P489" i="20"/>
  <c r="P488" i="20"/>
  <c r="P485" i="20"/>
  <c r="P484" i="20"/>
  <c r="P483" i="20"/>
  <c r="P482" i="20"/>
  <c r="P481" i="20"/>
  <c r="P479" i="20"/>
  <c r="P478" i="20"/>
  <c r="P477" i="20"/>
  <c r="P476" i="20"/>
  <c r="P475" i="20"/>
  <c r="P474" i="20"/>
  <c r="P473" i="20"/>
  <c r="P472" i="20"/>
  <c r="P471" i="20"/>
  <c r="P470" i="20"/>
  <c r="P469" i="20"/>
  <c r="P468" i="20"/>
  <c r="P466" i="20"/>
  <c r="P465" i="20"/>
  <c r="P464" i="20"/>
  <c r="P463" i="20"/>
  <c r="P462" i="20"/>
  <c r="P461" i="20"/>
  <c r="P460" i="20"/>
  <c r="P459" i="20"/>
  <c r="P458" i="20"/>
  <c r="P457" i="20"/>
  <c r="P456" i="20"/>
  <c r="P455" i="20"/>
  <c r="P454" i="20"/>
  <c r="P453" i="20"/>
  <c r="P452" i="20"/>
  <c r="P451" i="20"/>
  <c r="P450" i="20"/>
  <c r="P449" i="20"/>
  <c r="P448" i="20"/>
  <c r="P447" i="20"/>
  <c r="P446" i="20"/>
  <c r="P445" i="20"/>
  <c r="P444" i="20"/>
  <c r="P443" i="20"/>
  <c r="P442" i="20"/>
  <c r="P441" i="20"/>
  <c r="P440" i="20"/>
  <c r="P439" i="20"/>
  <c r="P438" i="20"/>
  <c r="P437" i="20"/>
  <c r="P436" i="20"/>
  <c r="P435" i="20"/>
  <c r="P434" i="20"/>
  <c r="P433" i="20"/>
  <c r="P432" i="20"/>
  <c r="P431" i="20"/>
  <c r="P430" i="20"/>
  <c r="P429" i="20"/>
  <c r="P428" i="20"/>
  <c r="P427" i="20"/>
  <c r="P426" i="20"/>
  <c r="P425" i="20"/>
  <c r="P424" i="20"/>
  <c r="P423" i="20"/>
  <c r="P422" i="20"/>
  <c r="P421" i="20"/>
  <c r="P420" i="20"/>
  <c r="P419" i="20"/>
  <c r="P418" i="20"/>
  <c r="P417" i="20"/>
  <c r="P416" i="20"/>
  <c r="P415" i="20"/>
  <c r="P414" i="20"/>
  <c r="P413" i="20"/>
  <c r="P412" i="20"/>
  <c r="P411" i="20"/>
  <c r="P410" i="20"/>
  <c r="P409" i="20"/>
  <c r="P408" i="20"/>
  <c r="P407" i="20"/>
  <c r="P406" i="20"/>
  <c r="P405" i="20"/>
  <c r="P404" i="20"/>
  <c r="P403" i="20"/>
  <c r="P402" i="20"/>
  <c r="P401" i="20"/>
  <c r="P400" i="20"/>
  <c r="P399" i="20"/>
  <c r="P398" i="20"/>
  <c r="P397" i="20"/>
  <c r="P396" i="20"/>
  <c r="P395" i="20"/>
  <c r="P394" i="20"/>
  <c r="P393" i="20"/>
  <c r="P392" i="20"/>
  <c r="P391" i="20"/>
  <c r="P390" i="20"/>
  <c r="P389" i="20"/>
  <c r="P388" i="20"/>
  <c r="P387" i="20"/>
  <c r="P385" i="20"/>
  <c r="P384" i="20"/>
  <c r="P383" i="20"/>
  <c r="P382" i="20"/>
  <c r="P381" i="20"/>
  <c r="P380" i="20"/>
  <c r="P379" i="20"/>
  <c r="P378" i="20"/>
  <c r="P377" i="20"/>
  <c r="P376" i="20"/>
  <c r="P375" i="20"/>
  <c r="P373" i="20"/>
  <c r="P372" i="20"/>
  <c r="P371" i="20"/>
  <c r="P370" i="20"/>
  <c r="P369" i="20"/>
  <c r="P368" i="20"/>
  <c r="P367" i="20"/>
  <c r="P366" i="20"/>
  <c r="P365" i="20"/>
  <c r="P364" i="20"/>
  <c r="P363" i="20"/>
  <c r="P362" i="20"/>
  <c r="P361" i="20"/>
  <c r="P360" i="20"/>
  <c r="P359" i="20"/>
  <c r="P358" i="20"/>
  <c r="P357" i="20"/>
  <c r="P356" i="20"/>
  <c r="P355" i="20"/>
  <c r="P354" i="20"/>
  <c r="P353" i="20"/>
  <c r="P352" i="20"/>
  <c r="P351" i="20"/>
  <c r="P350" i="20"/>
  <c r="P349" i="20"/>
  <c r="P348" i="20"/>
  <c r="P347" i="20"/>
  <c r="P346" i="20"/>
  <c r="P345" i="20"/>
  <c r="P344" i="20"/>
  <c r="P343" i="20"/>
  <c r="P342" i="20"/>
  <c r="P341" i="20"/>
  <c r="P340" i="20"/>
  <c r="P339" i="20"/>
  <c r="P338" i="20"/>
  <c r="P337" i="20"/>
  <c r="P336" i="20"/>
  <c r="P335" i="20"/>
  <c r="P334" i="20"/>
  <c r="P333" i="20"/>
  <c r="P332" i="20"/>
  <c r="P331" i="20"/>
  <c r="P330" i="20"/>
  <c r="P329" i="20"/>
  <c r="P328" i="20"/>
  <c r="P327" i="20"/>
  <c r="P326" i="20"/>
  <c r="P325" i="20"/>
  <c r="P324" i="20"/>
  <c r="P323" i="20"/>
  <c r="P322" i="20"/>
  <c r="P321" i="20"/>
  <c r="P320" i="20"/>
  <c r="P319" i="20"/>
  <c r="P318" i="20"/>
  <c r="P317" i="20"/>
  <c r="P316" i="20"/>
  <c r="P315" i="20"/>
  <c r="P314" i="20"/>
  <c r="P313" i="20"/>
  <c r="P312" i="20"/>
  <c r="P311" i="20"/>
  <c r="P310" i="20"/>
  <c r="P309" i="20"/>
  <c r="P308" i="20"/>
  <c r="P307" i="20"/>
  <c r="P306" i="20"/>
  <c r="P305" i="20"/>
  <c r="P304" i="20"/>
  <c r="P303" i="20"/>
  <c r="P302" i="20"/>
  <c r="P301" i="20"/>
  <c r="P300" i="20"/>
  <c r="P299" i="20"/>
  <c r="P298" i="20"/>
  <c r="P297" i="20"/>
  <c r="P296" i="20"/>
  <c r="P295" i="20"/>
  <c r="P294" i="20"/>
  <c r="P293" i="20"/>
  <c r="P292" i="20"/>
  <c r="P291" i="20"/>
  <c r="P290" i="20"/>
  <c r="P289" i="20"/>
  <c r="P288" i="20"/>
  <c r="P287" i="20"/>
  <c r="P286" i="20"/>
  <c r="P285" i="20"/>
  <c r="P284" i="20"/>
  <c r="P282" i="20"/>
  <c r="P281" i="20"/>
  <c r="P279" i="20"/>
  <c r="P278" i="20"/>
  <c r="P277" i="20"/>
  <c r="P276" i="20"/>
  <c r="P275" i="20"/>
  <c r="P274" i="20"/>
  <c r="P273" i="20"/>
  <c r="P272" i="20"/>
  <c r="P271" i="20"/>
  <c r="P270" i="20"/>
  <c r="P269" i="20"/>
  <c r="P268" i="20"/>
  <c r="P267" i="20"/>
  <c r="P266" i="20"/>
  <c r="P265" i="20"/>
  <c r="P264" i="20"/>
  <c r="P263" i="20"/>
  <c r="P262" i="20"/>
  <c r="P261" i="20"/>
  <c r="P260" i="20"/>
  <c r="P259" i="20"/>
  <c r="P258" i="20"/>
  <c r="P257" i="20"/>
  <c r="P256" i="20"/>
  <c r="P255" i="20"/>
  <c r="P254" i="20"/>
  <c r="P253" i="20"/>
  <c r="P252" i="20"/>
  <c r="P251" i="20"/>
  <c r="P250" i="20"/>
  <c r="P249" i="20"/>
  <c r="P248" i="20"/>
  <c r="P247" i="20"/>
  <c r="P246" i="20"/>
  <c r="P245" i="20"/>
  <c r="P244" i="20"/>
  <c r="P243" i="20"/>
  <c r="P242" i="20"/>
  <c r="P240" i="20"/>
  <c r="P239" i="20"/>
  <c r="P238" i="20"/>
  <c r="P237" i="20"/>
  <c r="P236" i="20"/>
  <c r="P235" i="20"/>
  <c r="P234" i="20"/>
  <c r="P233" i="20"/>
  <c r="P232" i="20"/>
  <c r="P231" i="20"/>
  <c r="P230" i="20"/>
  <c r="P229" i="20"/>
  <c r="P228" i="20"/>
  <c r="P227" i="20"/>
  <c r="P226" i="20"/>
  <c r="P225" i="20"/>
  <c r="P224" i="20"/>
  <c r="P223" i="20"/>
  <c r="P222" i="20"/>
  <c r="P221" i="20"/>
  <c r="P220" i="20"/>
  <c r="P218" i="20"/>
  <c r="P217" i="20"/>
  <c r="P216" i="20"/>
  <c r="P215" i="20"/>
  <c r="P214" i="20"/>
  <c r="P213" i="20"/>
  <c r="P212" i="20"/>
  <c r="P211" i="20"/>
  <c r="P210" i="20"/>
  <c r="P209" i="20"/>
  <c r="P208" i="20"/>
  <c r="P207" i="20"/>
  <c r="P206" i="20"/>
  <c r="P205" i="20"/>
  <c r="P204" i="20"/>
  <c r="P203" i="20"/>
  <c r="P202" i="20"/>
  <c r="P201" i="20"/>
  <c r="P199" i="20"/>
  <c r="P198" i="20"/>
  <c r="P197" i="20"/>
  <c r="P196" i="20"/>
  <c r="P195" i="20"/>
  <c r="P194" i="20"/>
  <c r="P193" i="20"/>
  <c r="P192" i="20"/>
  <c r="P191" i="20"/>
  <c r="P190" i="20"/>
  <c r="P189" i="20"/>
  <c r="P188" i="20"/>
  <c r="P187" i="20"/>
  <c r="P186" i="20"/>
  <c r="P184" i="20"/>
  <c r="P183" i="20"/>
  <c r="P182" i="20"/>
  <c r="P181" i="20"/>
  <c r="P180" i="20"/>
  <c r="P179" i="20"/>
  <c r="P177" i="20"/>
  <c r="P176" i="20"/>
  <c r="P175" i="20"/>
  <c r="P173" i="20"/>
  <c r="P172" i="20"/>
  <c r="P171" i="20"/>
  <c r="P170" i="20"/>
  <c r="P169" i="20"/>
  <c r="P168" i="20"/>
  <c r="P166" i="20"/>
  <c r="P164" i="20"/>
  <c r="P162" i="20"/>
  <c r="P161" i="20"/>
  <c r="P160" i="20"/>
  <c r="P158" i="20"/>
  <c r="P156" i="20"/>
  <c r="P155" i="20"/>
  <c r="P154" i="20"/>
  <c r="P152" i="20"/>
  <c r="P149" i="20"/>
  <c r="P147" i="20"/>
  <c r="P146" i="20"/>
  <c r="P144" i="20"/>
  <c r="P143" i="20"/>
  <c r="P142" i="20"/>
  <c r="P141" i="20"/>
  <c r="P140" i="20"/>
  <c r="P137" i="20"/>
  <c r="P135" i="20"/>
  <c r="P134" i="20"/>
  <c r="P133" i="20"/>
  <c r="P132" i="20"/>
  <c r="P131" i="20"/>
  <c r="P122" i="20"/>
  <c r="P119" i="20"/>
  <c r="P116" i="20"/>
  <c r="P114" i="20"/>
  <c r="P113" i="20"/>
  <c r="P112" i="20"/>
  <c r="P111" i="20"/>
  <c r="P110" i="20"/>
  <c r="P108" i="20"/>
  <c r="P107" i="20"/>
  <c r="P105" i="20"/>
  <c r="P104" i="20"/>
  <c r="P103" i="20"/>
  <c r="P102" i="20"/>
  <c r="P101" i="20"/>
  <c r="P100" i="20"/>
  <c r="P99" i="20"/>
  <c r="P97" i="20"/>
  <c r="P96" i="20"/>
  <c r="P95" i="20"/>
  <c r="P93" i="20"/>
  <c r="P90" i="20"/>
  <c r="P89" i="20"/>
  <c r="P85" i="20"/>
  <c r="P82" i="20"/>
  <c r="P81" i="20"/>
  <c r="P79" i="20"/>
  <c r="P76" i="20"/>
  <c r="P73" i="20"/>
  <c r="P72" i="20"/>
  <c r="P71" i="20"/>
  <c r="P70" i="20"/>
  <c r="P68" i="20"/>
  <c r="P67" i="20"/>
  <c r="P66" i="20"/>
  <c r="P64" i="20"/>
  <c r="P63" i="20"/>
  <c r="P62" i="20"/>
  <c r="P61" i="20"/>
  <c r="P60" i="20"/>
  <c r="P58" i="20"/>
  <c r="P57" i="20"/>
  <c r="P54" i="20"/>
  <c r="P52" i="20"/>
  <c r="P50" i="20"/>
  <c r="P49" i="20"/>
  <c r="P48" i="20"/>
  <c r="P47" i="20"/>
  <c r="P45" i="20"/>
  <c r="P44" i="20"/>
  <c r="P42" i="20"/>
  <c r="P40" i="20"/>
  <c r="P39" i="20"/>
  <c r="P38" i="20"/>
  <c r="P35" i="20"/>
  <c r="P34" i="20"/>
  <c r="P33" i="20"/>
  <c r="P32" i="20"/>
  <c r="P31" i="20"/>
  <c r="P29" i="20"/>
  <c r="P27" i="20"/>
  <c r="P24" i="20"/>
  <c r="P23" i="20"/>
  <c r="P21" i="20"/>
  <c r="P20" i="20"/>
  <c r="P17" i="20"/>
  <c r="P16" i="20"/>
  <c r="P1974" i="18" l="1"/>
  <c r="P1065" i="18"/>
  <c r="P1064" i="18"/>
  <c r="P1063" i="18"/>
  <c r="P1062" i="18"/>
  <c r="P1060" i="18"/>
  <c r="P1059" i="18"/>
  <c r="P1058" i="18"/>
  <c r="P1057" i="18"/>
  <c r="P1056" i="18"/>
  <c r="P1055" i="18"/>
  <c r="P1054" i="18"/>
  <c r="P1053" i="18"/>
  <c r="P1052" i="18"/>
  <c r="P1051" i="18"/>
  <c r="P1050" i="18"/>
  <c r="P1049" i="18"/>
  <c r="P1048" i="18"/>
  <c r="P1047" i="18"/>
  <c r="P1046" i="18"/>
  <c r="P1044" i="18"/>
  <c r="P1043" i="18"/>
  <c r="P1042" i="18"/>
  <c r="P1041" i="18"/>
  <c r="P1040" i="18"/>
  <c r="P1039" i="18"/>
  <c r="P1038" i="18"/>
  <c r="P1037" i="18"/>
  <c r="P1036" i="18"/>
  <c r="P1035" i="18"/>
  <c r="P1034" i="18"/>
  <c r="P1033" i="18"/>
  <c r="P1032" i="18"/>
  <c r="P1031" i="18"/>
  <c r="P1030" i="18"/>
  <c r="P1029" i="18"/>
  <c r="P1028" i="18"/>
  <c r="P1027" i="18"/>
  <c r="P1025" i="18"/>
  <c r="P1022" i="18"/>
  <c r="P1021" i="18"/>
  <c r="P1020" i="18"/>
  <c r="P1019" i="18"/>
  <c r="P1017" i="18"/>
  <c r="P1013" i="18"/>
  <c r="P1012" i="18"/>
  <c r="P1011" i="18"/>
  <c r="P1009" i="18"/>
  <c r="P1008" i="18"/>
  <c r="P1006" i="18"/>
  <c r="P1005" i="18"/>
  <c r="P1004" i="18"/>
  <c r="P1002" i="18"/>
  <c r="P1000" i="18"/>
  <c r="P999" i="18"/>
  <c r="P997" i="18"/>
  <c r="P996" i="18"/>
  <c r="P994" i="18"/>
  <c r="P993" i="18"/>
  <c r="P992" i="18"/>
  <c r="P991" i="18"/>
  <c r="P990" i="18"/>
  <c r="P989" i="18"/>
  <c r="P988" i="18"/>
  <c r="P987" i="18"/>
  <c r="P986" i="18"/>
  <c r="P984" i="18"/>
  <c r="P983" i="18"/>
  <c r="P982" i="18"/>
  <c r="P981" i="18"/>
  <c r="P980" i="18"/>
  <c r="P979" i="18"/>
  <c r="P978" i="18"/>
  <c r="P977" i="18"/>
  <c r="P975" i="18"/>
  <c r="P974" i="18"/>
  <c r="P973" i="18"/>
  <c r="P972" i="18"/>
  <c r="P971" i="18"/>
  <c r="P970" i="18"/>
  <c r="P969" i="18"/>
  <c r="P968" i="18"/>
  <c r="P967" i="18"/>
  <c r="P966" i="18"/>
  <c r="P965" i="18"/>
  <c r="P964" i="18"/>
  <c r="P963" i="18"/>
  <c r="P962" i="18"/>
  <c r="P961" i="18"/>
  <c r="P959" i="18"/>
  <c r="P957" i="18"/>
  <c r="P956" i="18"/>
  <c r="P954" i="18"/>
  <c r="P953" i="18"/>
  <c r="P952" i="18"/>
  <c r="P951" i="18"/>
  <c r="P950" i="18"/>
  <c r="P949" i="18"/>
  <c r="P948" i="18"/>
  <c r="P947" i="18"/>
  <c r="P946" i="18"/>
  <c r="P945" i="18"/>
  <c r="P944" i="18"/>
  <c r="P943" i="18"/>
  <c r="P942" i="18"/>
  <c r="P941" i="18"/>
  <c r="P940" i="18"/>
  <c r="P939" i="18"/>
  <c r="P938" i="18"/>
  <c r="P937" i="18"/>
  <c r="P936" i="18"/>
  <c r="P935" i="18"/>
  <c r="P934" i="18"/>
  <c r="P933" i="18"/>
  <c r="P932" i="18"/>
  <c r="P931" i="18"/>
  <c r="P930" i="18"/>
  <c r="P929" i="18"/>
  <c r="P928" i="18"/>
  <c r="P927" i="18"/>
  <c r="P926" i="18"/>
  <c r="P925" i="18"/>
  <c r="P923" i="18"/>
  <c r="P922" i="18"/>
  <c r="P921" i="18"/>
  <c r="P920" i="18"/>
  <c r="P919" i="18"/>
  <c r="P918" i="18"/>
  <c r="P916" i="18"/>
  <c r="P915" i="18"/>
  <c r="P914" i="18"/>
  <c r="P913" i="18"/>
  <c r="P912" i="18"/>
  <c r="P911" i="18"/>
  <c r="P910" i="18"/>
  <c r="P909" i="18"/>
  <c r="P908" i="18"/>
  <c r="P907" i="18"/>
  <c r="P906" i="18"/>
  <c r="P905" i="18"/>
  <c r="P904" i="18"/>
  <c r="P903" i="18"/>
  <c r="P902" i="18"/>
  <c r="P900" i="18"/>
  <c r="P899" i="18"/>
  <c r="P898" i="18"/>
  <c r="P897" i="18"/>
  <c r="P896" i="18"/>
  <c r="P895" i="18"/>
  <c r="P894" i="18"/>
  <c r="P893" i="18"/>
  <c r="P892" i="18"/>
  <c r="P891" i="18"/>
  <c r="P890" i="18"/>
  <c r="P889" i="18"/>
  <c r="P888" i="18"/>
  <c r="P886" i="18"/>
  <c r="P885" i="18"/>
  <c r="P884" i="18"/>
  <c r="P882" i="18"/>
  <c r="P880" i="18"/>
  <c r="P879" i="18"/>
  <c r="P878" i="18"/>
  <c r="P877" i="18"/>
  <c r="P876" i="18"/>
  <c r="P875" i="18"/>
  <c r="P874" i="18"/>
  <c r="P873" i="18"/>
  <c r="P871" i="18"/>
  <c r="P869" i="18"/>
  <c r="P868" i="18"/>
  <c r="P867" i="18"/>
  <c r="P866" i="18"/>
  <c r="P865" i="18"/>
  <c r="P864" i="18"/>
  <c r="P863" i="18"/>
  <c r="P862" i="18"/>
  <c r="P861" i="18"/>
  <c r="P860" i="18"/>
  <c r="P859" i="18"/>
  <c r="P858" i="18"/>
  <c r="P857" i="18"/>
  <c r="P856" i="18"/>
  <c r="P855" i="18"/>
  <c r="P854" i="18"/>
  <c r="P853" i="18"/>
  <c r="P852" i="18"/>
  <c r="P851" i="18"/>
  <c r="P850" i="18"/>
  <c r="P848" i="18"/>
  <c r="P847" i="18"/>
  <c r="P846" i="18"/>
  <c r="P845" i="18"/>
  <c r="P844" i="18"/>
  <c r="P843" i="18"/>
  <c r="P842" i="18"/>
  <c r="P841" i="18"/>
  <c r="P840" i="18"/>
  <c r="P839" i="18"/>
  <c r="P838" i="18"/>
  <c r="P837" i="18"/>
  <c r="P836" i="18"/>
  <c r="P835" i="18"/>
  <c r="P834" i="18"/>
  <c r="P833" i="18"/>
  <c r="P832" i="18"/>
  <c r="P831" i="18"/>
  <c r="P830" i="18"/>
  <c r="P829" i="18"/>
  <c r="P828" i="18"/>
  <c r="P827" i="18"/>
  <c r="P826" i="18"/>
  <c r="P825" i="18"/>
  <c r="P823" i="18"/>
  <c r="P822" i="18"/>
  <c r="P821" i="18"/>
  <c r="P820" i="18"/>
  <c r="P819" i="18"/>
  <c r="P818" i="18"/>
  <c r="P817" i="18"/>
  <c r="P816" i="18"/>
  <c r="P815" i="18"/>
  <c r="P814" i="18"/>
  <c r="P813" i="18"/>
  <c r="P812" i="18"/>
  <c r="P811" i="18"/>
  <c r="P810" i="18"/>
  <c r="P809" i="18"/>
  <c r="P808" i="18"/>
  <c r="P807" i="18"/>
  <c r="P806" i="18"/>
  <c r="P805" i="18"/>
  <c r="P804" i="18"/>
  <c r="P803" i="18"/>
  <c r="P802" i="18"/>
  <c r="P801" i="18"/>
  <c r="P800" i="18"/>
  <c r="P799" i="18"/>
  <c r="P798" i="18"/>
  <c r="P797" i="18"/>
  <c r="P796" i="18"/>
  <c r="P795" i="18"/>
  <c r="P794" i="18"/>
  <c r="P793" i="18"/>
  <c r="P792" i="18"/>
  <c r="P790" i="18"/>
  <c r="P789" i="18"/>
  <c r="P788" i="18"/>
  <c r="P787" i="18"/>
  <c r="P786" i="18"/>
  <c r="P784" i="18"/>
  <c r="P783" i="18"/>
  <c r="P782" i="18"/>
  <c r="P781" i="18"/>
  <c r="P780" i="18"/>
  <c r="P779" i="18"/>
  <c r="P778" i="18"/>
  <c r="P777" i="18"/>
  <c r="P776" i="18"/>
  <c r="P775" i="18"/>
  <c r="P774" i="18"/>
  <c r="P773" i="18"/>
  <c r="P772" i="18"/>
  <c r="P771" i="18"/>
  <c r="P770" i="18"/>
  <c r="P769" i="18"/>
  <c r="P768" i="18"/>
  <c r="P767" i="18"/>
  <c r="P766" i="18"/>
  <c r="P764" i="18"/>
  <c r="P763" i="18"/>
  <c r="P762" i="18"/>
  <c r="P761" i="18"/>
  <c r="P760" i="18"/>
  <c r="P759" i="18"/>
  <c r="P758" i="18"/>
  <c r="P757" i="18"/>
  <c r="P756" i="18"/>
  <c r="P755" i="18"/>
  <c r="P754" i="18"/>
  <c r="P753" i="18"/>
  <c r="P752" i="18"/>
  <c r="P751" i="18"/>
  <c r="P750" i="18"/>
  <c r="P749" i="18"/>
  <c r="P748" i="18"/>
  <c r="P747" i="18"/>
  <c r="P746" i="18"/>
  <c r="P745" i="18"/>
  <c r="P744" i="18"/>
  <c r="P743" i="18"/>
  <c r="P742" i="18"/>
  <c r="P741" i="18"/>
  <c r="P740" i="18"/>
  <c r="P739" i="18"/>
  <c r="P738" i="18"/>
  <c r="P737" i="18"/>
  <c r="P736" i="18"/>
  <c r="P735" i="18"/>
  <c r="P734" i="18"/>
  <c r="P733" i="18"/>
  <c r="P732" i="18"/>
  <c r="P730" i="18"/>
  <c r="P729" i="18"/>
  <c r="P728" i="18"/>
  <c r="P727" i="18"/>
  <c r="P726" i="18"/>
  <c r="P725" i="18"/>
  <c r="P724" i="18"/>
  <c r="P723" i="18"/>
  <c r="P722" i="18"/>
  <c r="P721" i="18"/>
  <c r="P720" i="18"/>
  <c r="P719" i="18"/>
  <c r="P718" i="18"/>
  <c r="P717" i="18"/>
  <c r="P716" i="18"/>
  <c r="P715" i="18"/>
  <c r="P714" i="18"/>
  <c r="P713" i="18"/>
  <c r="P712" i="18"/>
  <c r="P711" i="18"/>
  <c r="P710" i="18"/>
  <c r="P709" i="18"/>
  <c r="P708" i="18"/>
  <c r="P707" i="18"/>
  <c r="P706" i="18"/>
  <c r="P705" i="18"/>
  <c r="P704" i="18"/>
  <c r="P703" i="18"/>
  <c r="P702" i="18"/>
  <c r="P701" i="18"/>
  <c r="P700" i="18"/>
  <c r="P699" i="18"/>
  <c r="P698" i="18"/>
  <c r="P697" i="18"/>
  <c r="P696" i="18"/>
  <c r="P695" i="18"/>
  <c r="P694" i="18"/>
  <c r="P693" i="18"/>
  <c r="P692" i="18"/>
  <c r="P691" i="18"/>
  <c r="P690" i="18"/>
  <c r="P689" i="18"/>
  <c r="P688" i="18"/>
  <c r="P687" i="18"/>
  <c r="P686" i="18"/>
  <c r="P685" i="18"/>
  <c r="P684" i="18"/>
  <c r="P681" i="18"/>
  <c r="P680" i="18"/>
  <c r="P679" i="18"/>
  <c r="P678" i="18"/>
  <c r="P677" i="18"/>
  <c r="P676" i="18"/>
  <c r="P675" i="18"/>
  <c r="P674" i="18"/>
  <c r="P673" i="18"/>
  <c r="P672" i="18"/>
  <c r="P671" i="18"/>
  <c r="P670" i="18"/>
  <c r="P669" i="18"/>
  <c r="P668" i="18"/>
  <c r="P667" i="18"/>
  <c r="P666" i="18"/>
  <c r="P665" i="18"/>
  <c r="P663" i="18"/>
  <c r="P662" i="18"/>
  <c r="P661" i="18"/>
  <c r="P660" i="18"/>
  <c r="P659" i="18"/>
  <c r="P658" i="18"/>
  <c r="P657" i="18"/>
  <c r="P656" i="18"/>
  <c r="P655" i="18"/>
  <c r="P654" i="18"/>
  <c r="P653" i="18"/>
  <c r="P652" i="18"/>
  <c r="P651" i="18"/>
  <c r="P650" i="18"/>
  <c r="P649" i="18"/>
  <c r="P648" i="18"/>
  <c r="P647" i="18"/>
  <c r="P646" i="18"/>
  <c r="P645" i="18"/>
  <c r="P644" i="18"/>
  <c r="P643" i="18"/>
  <c r="P642" i="18"/>
  <c r="P641" i="18"/>
  <c r="P640" i="18"/>
  <c r="P639" i="18"/>
  <c r="P638" i="18"/>
  <c r="P637" i="18"/>
  <c r="P636" i="18"/>
  <c r="P635" i="18"/>
  <c r="P634" i="18"/>
  <c r="P633" i="18"/>
  <c r="P632" i="18"/>
  <c r="P631" i="18"/>
  <c r="P630" i="18"/>
  <c r="P629" i="18"/>
  <c r="P628" i="18"/>
  <c r="P627" i="18"/>
  <c r="P626" i="18"/>
  <c r="P625" i="18"/>
  <c r="P624" i="18"/>
  <c r="P622" i="18"/>
  <c r="P621" i="18"/>
  <c r="P620" i="18"/>
  <c r="P619" i="18"/>
  <c r="P618" i="18"/>
  <c r="P617" i="18"/>
  <c r="P616" i="18"/>
  <c r="P614" i="18"/>
  <c r="P613" i="18"/>
  <c r="P612" i="18"/>
  <c r="P611" i="18"/>
  <c r="P610" i="18"/>
  <c r="P608" i="18"/>
  <c r="P606" i="18"/>
  <c r="P605" i="18"/>
  <c r="P604" i="18"/>
  <c r="P603" i="18"/>
  <c r="P602" i="18"/>
  <c r="P601" i="18"/>
  <c r="P600" i="18"/>
  <c r="P599" i="18"/>
  <c r="P598" i="18"/>
  <c r="P594" i="18"/>
  <c r="P593" i="18"/>
  <c r="P592" i="18"/>
  <c r="P591" i="18"/>
  <c r="P590" i="18"/>
  <c r="P589" i="18"/>
  <c r="P588" i="18"/>
  <c r="P587" i="18"/>
  <c r="P586" i="18"/>
  <c r="P585" i="18"/>
  <c r="P581" i="18"/>
  <c r="P580" i="18"/>
  <c r="P578" i="18"/>
  <c r="P577" i="18"/>
  <c r="P574" i="18"/>
  <c r="P572" i="18"/>
  <c r="P571" i="18"/>
  <c r="P570" i="18"/>
  <c r="P567" i="18"/>
  <c r="P566" i="18"/>
  <c r="P565" i="18"/>
  <c r="P564" i="18"/>
  <c r="P563" i="18"/>
  <c r="P562" i="18"/>
  <c r="P561" i="18"/>
  <c r="P560" i="18"/>
  <c r="P559" i="18"/>
  <c r="P558" i="18"/>
  <c r="P557" i="18"/>
  <c r="P556" i="18"/>
  <c r="P555" i="18"/>
  <c r="P554" i="18"/>
  <c r="P553" i="18"/>
  <c r="P552" i="18"/>
  <c r="P550" i="18"/>
  <c r="P549" i="18"/>
  <c r="P547" i="18"/>
  <c r="P546" i="18"/>
  <c r="P545" i="18"/>
  <c r="P544" i="18"/>
  <c r="P543" i="18"/>
  <c r="P542" i="18"/>
  <c r="P541" i="18"/>
  <c r="P540" i="18"/>
  <c r="P539" i="18"/>
  <c r="P538" i="18"/>
  <c r="P537" i="18"/>
  <c r="P536" i="18"/>
  <c r="P535" i="18"/>
  <c r="P534" i="18"/>
  <c r="P533" i="18"/>
  <c r="P532" i="18"/>
  <c r="P531" i="18"/>
  <c r="P529" i="18"/>
  <c r="P528" i="18"/>
  <c r="P527" i="18"/>
  <c r="P526" i="18"/>
  <c r="P525" i="18"/>
  <c r="P524" i="18"/>
  <c r="P523" i="18"/>
  <c r="P522" i="18"/>
  <c r="P521" i="18"/>
  <c r="P520" i="18"/>
  <c r="P518" i="18"/>
  <c r="P517" i="18"/>
  <c r="P516" i="18"/>
  <c r="P515" i="18"/>
  <c r="P514" i="18"/>
  <c r="P513" i="18"/>
  <c r="P512" i="18"/>
  <c r="P511" i="18"/>
  <c r="P510" i="18"/>
  <c r="P509" i="18"/>
  <c r="P508" i="18"/>
  <c r="P507" i="18"/>
  <c r="P506" i="18"/>
  <c r="P505" i="18"/>
  <c r="P504" i="18"/>
  <c r="P503" i="18"/>
  <c r="P502" i="18"/>
  <c r="P501" i="18"/>
  <c r="P500" i="18"/>
  <c r="P499" i="18"/>
  <c r="P498" i="18"/>
  <c r="P497" i="18"/>
  <c r="P496" i="18"/>
  <c r="P495" i="18"/>
  <c r="P492" i="18"/>
  <c r="P491" i="18"/>
  <c r="P490" i="18"/>
  <c r="P489" i="18"/>
  <c r="P488" i="18"/>
  <c r="P487" i="18"/>
  <c r="P486" i="18"/>
  <c r="P485" i="18"/>
  <c r="P484" i="18"/>
  <c r="P483" i="18"/>
  <c r="P481" i="18"/>
  <c r="P480" i="18"/>
  <c r="P479" i="18"/>
  <c r="P478" i="18"/>
  <c r="P477" i="18"/>
  <c r="P476" i="18"/>
  <c r="P475" i="18"/>
  <c r="P474" i="18"/>
  <c r="P473" i="18"/>
  <c r="P472" i="18"/>
  <c r="P471" i="18"/>
  <c r="P470" i="18"/>
  <c r="P468" i="18"/>
  <c r="P467" i="18"/>
  <c r="P466" i="18"/>
  <c r="P465" i="18"/>
  <c r="P464" i="18"/>
  <c r="P463" i="18"/>
  <c r="P462" i="18"/>
  <c r="P461" i="18"/>
  <c r="P460" i="18"/>
  <c r="P459" i="18"/>
  <c r="P458" i="18"/>
  <c r="P457" i="18"/>
  <c r="P456" i="18"/>
  <c r="P455" i="18"/>
  <c r="P454" i="18"/>
  <c r="P453" i="18"/>
  <c r="P452" i="18"/>
  <c r="P451" i="18"/>
  <c r="P450" i="18"/>
  <c r="P449" i="18"/>
  <c r="P448" i="18"/>
  <c r="P447" i="18"/>
  <c r="P446" i="18"/>
  <c r="P445" i="18"/>
  <c r="P444" i="18"/>
  <c r="P443" i="18"/>
  <c r="P442" i="18"/>
  <c r="P441" i="18"/>
  <c r="P440" i="18"/>
  <c r="P439" i="18"/>
  <c r="P438" i="18"/>
  <c r="P437" i="18"/>
  <c r="P436" i="18"/>
  <c r="P435" i="18"/>
  <c r="P434" i="18"/>
  <c r="P433" i="18"/>
  <c r="P432" i="18"/>
  <c r="P431" i="18"/>
  <c r="P430" i="18"/>
  <c r="P429" i="18"/>
  <c r="P428" i="18"/>
  <c r="P427" i="18"/>
  <c r="P426" i="18"/>
  <c r="P425" i="18"/>
  <c r="P424" i="18"/>
  <c r="P423" i="18"/>
  <c r="P422" i="18"/>
  <c r="P421" i="18"/>
  <c r="P420" i="18"/>
  <c r="P419" i="18"/>
  <c r="P418" i="18"/>
  <c r="P417" i="18"/>
  <c r="P416" i="18"/>
  <c r="P415" i="18"/>
  <c r="P414" i="18"/>
  <c r="P413" i="18"/>
  <c r="P412" i="18"/>
  <c r="P411" i="18"/>
  <c r="P410" i="18"/>
  <c r="P409" i="18"/>
  <c r="P408" i="18"/>
  <c r="P407" i="18"/>
  <c r="P406" i="18"/>
  <c r="P405" i="18"/>
  <c r="P404" i="18"/>
  <c r="P403" i="18"/>
  <c r="P402" i="18"/>
  <c r="P401" i="18"/>
  <c r="P400" i="18"/>
  <c r="P399" i="18"/>
  <c r="P398" i="18"/>
  <c r="P397" i="18"/>
  <c r="P396" i="18"/>
  <c r="P395" i="18"/>
  <c r="P394" i="18"/>
  <c r="P393" i="18"/>
  <c r="P392" i="18"/>
  <c r="P391" i="18"/>
  <c r="P390" i="18"/>
  <c r="P389" i="18"/>
  <c r="P387" i="18"/>
  <c r="P386" i="18"/>
  <c r="P385" i="18"/>
  <c r="P384" i="18"/>
  <c r="P383" i="18"/>
  <c r="P382" i="18"/>
  <c r="P381" i="18"/>
  <c r="P380" i="18"/>
  <c r="P379" i="18"/>
  <c r="P378" i="18"/>
  <c r="P377" i="18"/>
  <c r="P375" i="18"/>
  <c r="P374" i="18"/>
  <c r="P373" i="18"/>
  <c r="P372" i="18"/>
  <c r="P371" i="18"/>
  <c r="P370" i="18"/>
  <c r="P369" i="18"/>
  <c r="P368" i="18"/>
  <c r="P367" i="18"/>
  <c r="P366" i="18"/>
  <c r="P365" i="18"/>
  <c r="P364" i="18"/>
  <c r="P363" i="18"/>
  <c r="P362" i="18"/>
  <c r="P361" i="18"/>
  <c r="P360" i="18"/>
  <c r="P359" i="18"/>
  <c r="P358" i="18"/>
  <c r="P357" i="18"/>
  <c r="P356" i="18"/>
  <c r="P355" i="18"/>
  <c r="P354" i="18"/>
  <c r="P353" i="18"/>
  <c r="P352" i="18"/>
  <c r="P351" i="18"/>
  <c r="P350" i="18"/>
  <c r="P349" i="18"/>
  <c r="P348" i="18"/>
  <c r="P347" i="18"/>
  <c r="P346" i="18"/>
  <c r="P345" i="18"/>
  <c r="P344" i="18"/>
  <c r="P343" i="18"/>
  <c r="P342" i="18"/>
  <c r="P341" i="18"/>
  <c r="P340" i="18"/>
  <c r="P339" i="18"/>
  <c r="P338" i="18"/>
  <c r="P337" i="18"/>
  <c r="P336" i="18"/>
  <c r="P335" i="18"/>
  <c r="P334" i="18"/>
  <c r="P333" i="18"/>
  <c r="P332" i="18"/>
  <c r="P331" i="18"/>
  <c r="P330" i="18"/>
  <c r="P329" i="18"/>
  <c r="P328" i="18"/>
  <c r="P327" i="18"/>
  <c r="P326" i="18"/>
  <c r="P325" i="18"/>
  <c r="P324" i="18"/>
  <c r="P323" i="18"/>
  <c r="P322" i="18"/>
  <c r="P321" i="18"/>
  <c r="P320" i="18"/>
  <c r="P319" i="18"/>
  <c r="P318" i="18"/>
  <c r="P317" i="18"/>
  <c r="P316" i="18"/>
  <c r="P315" i="18"/>
  <c r="P314" i="18"/>
  <c r="P313" i="18"/>
  <c r="P312" i="18"/>
  <c r="P311" i="18"/>
  <c r="P310" i="18"/>
  <c r="P309" i="18"/>
  <c r="P308" i="18"/>
  <c r="P307" i="18"/>
  <c r="P306" i="18"/>
  <c r="P305" i="18"/>
  <c r="P304" i="18"/>
  <c r="P303" i="18"/>
  <c r="P302" i="18"/>
  <c r="P301" i="18"/>
  <c r="P300" i="18"/>
  <c r="P299" i="18"/>
  <c r="P298" i="18"/>
  <c r="P297" i="18"/>
  <c r="P296" i="18"/>
  <c r="P295" i="18"/>
  <c r="P294" i="18"/>
  <c r="P293" i="18"/>
  <c r="P292" i="18"/>
  <c r="P291" i="18"/>
  <c r="P290" i="18"/>
  <c r="P289" i="18"/>
  <c r="P288" i="18"/>
  <c r="P287" i="18"/>
  <c r="P286" i="18"/>
  <c r="P284" i="18"/>
  <c r="P283" i="18"/>
  <c r="P281" i="18"/>
  <c r="P280" i="18"/>
  <c r="P279" i="18"/>
  <c r="P278" i="18"/>
  <c r="P277" i="18"/>
  <c r="P276" i="18"/>
  <c r="P275" i="18"/>
  <c r="P274" i="18"/>
  <c r="P273" i="18"/>
  <c r="P272" i="18"/>
  <c r="P271" i="18"/>
  <c r="P270" i="18"/>
  <c r="P269" i="18"/>
  <c r="P268" i="18"/>
  <c r="P267" i="18"/>
  <c r="P266" i="18"/>
  <c r="P265" i="18"/>
  <c r="P264" i="18"/>
  <c r="P263" i="18"/>
  <c r="P262" i="18"/>
  <c r="P261" i="18"/>
  <c r="P260" i="18"/>
  <c r="P259" i="18"/>
  <c r="P258" i="18"/>
  <c r="P257" i="18"/>
  <c r="P256" i="18"/>
  <c r="P255" i="18"/>
  <c r="P254" i="18"/>
  <c r="P253" i="18"/>
  <c r="P252" i="18"/>
  <c r="P251" i="18"/>
  <c r="P250" i="18"/>
  <c r="P249" i="18"/>
  <c r="P248" i="18"/>
  <c r="P247" i="18"/>
  <c r="P246" i="18"/>
  <c r="P245" i="18"/>
  <c r="P244" i="18"/>
  <c r="P242" i="18"/>
  <c r="P241" i="18"/>
  <c r="P240" i="18"/>
  <c r="P239" i="18"/>
  <c r="P238" i="18"/>
  <c r="P237" i="18"/>
  <c r="P236" i="18"/>
  <c r="P235" i="18"/>
  <c r="P234" i="18"/>
  <c r="P233" i="18"/>
  <c r="P232" i="18"/>
  <c r="P231" i="18"/>
  <c r="P230" i="18"/>
  <c r="P229" i="18"/>
  <c r="P228" i="18"/>
  <c r="P227" i="18"/>
  <c r="P226" i="18"/>
  <c r="P225" i="18"/>
  <c r="P224" i="18"/>
  <c r="P223" i="18"/>
  <c r="P222" i="18"/>
  <c r="P220" i="18"/>
  <c r="P219" i="18"/>
  <c r="P218" i="18"/>
  <c r="P217" i="18"/>
  <c r="P216" i="18"/>
  <c r="P215" i="18"/>
  <c r="P214" i="18"/>
  <c r="P213" i="18"/>
  <c r="P212" i="18"/>
  <c r="P211" i="18"/>
  <c r="P210" i="18"/>
  <c r="P209" i="18"/>
  <c r="P208" i="18"/>
  <c r="P207" i="18"/>
  <c r="P206" i="18"/>
  <c r="P205" i="18"/>
  <c r="P204" i="18"/>
  <c r="P203" i="18"/>
  <c r="P201" i="18"/>
  <c r="P200" i="18"/>
  <c r="P199" i="18"/>
  <c r="P198" i="18"/>
  <c r="P197" i="18"/>
  <c r="P196" i="18"/>
  <c r="P195" i="18"/>
  <c r="P194" i="18"/>
  <c r="P193" i="18"/>
  <c r="P192" i="18"/>
  <c r="P191" i="18"/>
  <c r="P190" i="18"/>
  <c r="P189" i="18"/>
  <c r="P188" i="18"/>
  <c r="P186" i="18"/>
  <c r="P185" i="18"/>
  <c r="P184" i="18"/>
  <c r="P183" i="18"/>
  <c r="P182" i="18"/>
  <c r="P181" i="18"/>
  <c r="P179" i="18"/>
  <c r="P178" i="18"/>
  <c r="P177" i="18"/>
  <c r="P175" i="18"/>
  <c r="P174" i="18"/>
  <c r="P173" i="18"/>
  <c r="P172" i="18"/>
  <c r="P171" i="18"/>
  <c r="P170" i="18"/>
  <c r="P168" i="18"/>
  <c r="P166" i="18"/>
  <c r="P164" i="18"/>
  <c r="P163" i="18"/>
  <c r="P162" i="18"/>
  <c r="P160" i="18"/>
  <c r="P158" i="18"/>
  <c r="P157" i="18"/>
  <c r="P156" i="18"/>
  <c r="P154" i="18"/>
  <c r="P151" i="18"/>
  <c r="P149" i="18"/>
  <c r="P148" i="18"/>
  <c r="P146" i="18"/>
  <c r="P145" i="18"/>
  <c r="P144" i="18"/>
  <c r="P143" i="18"/>
  <c r="P142" i="18"/>
  <c r="P139" i="18"/>
  <c r="P137" i="18"/>
  <c r="P136" i="18"/>
  <c r="P135" i="18"/>
  <c r="P134" i="18"/>
  <c r="P133" i="18"/>
  <c r="P124" i="18"/>
  <c r="P121" i="18"/>
  <c r="P118" i="18"/>
  <c r="P116" i="18"/>
  <c r="P115" i="18"/>
  <c r="P114" i="18"/>
  <c r="P113" i="18"/>
  <c r="P112" i="18"/>
  <c r="P110" i="18"/>
  <c r="P109" i="18"/>
  <c r="P107" i="18"/>
  <c r="P106" i="18"/>
  <c r="P105" i="18"/>
  <c r="P104" i="18"/>
  <c r="P103" i="18"/>
  <c r="P102" i="18"/>
  <c r="P101" i="18"/>
  <c r="P99" i="18"/>
  <c r="P98" i="18"/>
  <c r="P97" i="18"/>
  <c r="P95" i="18"/>
  <c r="P92" i="18"/>
  <c r="P91" i="18"/>
  <c r="P87" i="18"/>
  <c r="P84" i="18"/>
  <c r="P83" i="18"/>
  <c r="P81" i="18"/>
  <c r="P78" i="18"/>
  <c r="P75" i="18"/>
  <c r="P74" i="18"/>
  <c r="P73" i="18"/>
  <c r="P72" i="18"/>
  <c r="P70" i="18"/>
  <c r="P69" i="18"/>
  <c r="P68" i="18"/>
  <c r="P66" i="18"/>
  <c r="P65" i="18"/>
  <c r="P64" i="18"/>
  <c r="P63" i="18"/>
  <c r="P62" i="18"/>
  <c r="P60" i="18"/>
  <c r="P59" i="18"/>
  <c r="P56" i="18"/>
  <c r="P54" i="18"/>
  <c r="P52" i="18"/>
  <c r="P51" i="18"/>
  <c r="P50" i="18"/>
  <c r="P49" i="18"/>
  <c r="P47" i="18"/>
  <c r="P46" i="18"/>
  <c r="P44" i="18"/>
  <c r="P42" i="18"/>
  <c r="P41" i="18"/>
  <c r="P40" i="18"/>
  <c r="P37" i="18"/>
  <c r="P36" i="18"/>
  <c r="P35" i="18"/>
  <c r="P34" i="18"/>
  <c r="P33" i="18"/>
  <c r="P31" i="18"/>
  <c r="P29" i="18"/>
  <c r="P26" i="18"/>
  <c r="P25" i="18"/>
  <c r="P23" i="18"/>
  <c r="P22" i="18"/>
  <c r="P19" i="18"/>
  <c r="P18" i="18"/>
  <c r="P820" i="10" l="1"/>
  <c r="P701" i="10"/>
  <c r="P622" i="10"/>
  <c r="P585" i="10"/>
  <c r="P568" i="10"/>
  <c r="P496" i="10"/>
  <c r="P281" i="10"/>
  <c r="P1972" i="10" l="1"/>
  <c r="P1063" i="10"/>
  <c r="P1062" i="10"/>
  <c r="P1061" i="10"/>
  <c r="P1060" i="10"/>
  <c r="P1058" i="10"/>
  <c r="P1057" i="10"/>
  <c r="P1056" i="10"/>
  <c r="P1055" i="10"/>
  <c r="P1054" i="10"/>
  <c r="P1053" i="10"/>
  <c r="P1052" i="10"/>
  <c r="P1051" i="10"/>
  <c r="P1050" i="10"/>
  <c r="P1049" i="10"/>
  <c r="P1048" i="10"/>
  <c r="P1047" i="10"/>
  <c r="P1046" i="10"/>
  <c r="P1045" i="10"/>
  <c r="P1044" i="10"/>
  <c r="P1042" i="10"/>
  <c r="P1041" i="10"/>
  <c r="P1040" i="10"/>
  <c r="P1039" i="10"/>
  <c r="P1038" i="10"/>
  <c r="P1037" i="10"/>
  <c r="P1036" i="10"/>
  <c r="P1035" i="10"/>
  <c r="P1034" i="10"/>
  <c r="P1033" i="10"/>
  <c r="P1032" i="10"/>
  <c r="P1031" i="10"/>
  <c r="P1030" i="10"/>
  <c r="P1029" i="10"/>
  <c r="P1028" i="10"/>
  <c r="P1027" i="10"/>
  <c r="P1026" i="10"/>
  <c r="P1025" i="10"/>
  <c r="P1023" i="10"/>
  <c r="P1020" i="10"/>
  <c r="P1019" i="10"/>
  <c r="P1018" i="10"/>
  <c r="P1017" i="10"/>
  <c r="P1015" i="10"/>
  <c r="P1011" i="10"/>
  <c r="P1010" i="10"/>
  <c r="P1009" i="10"/>
  <c r="P1007" i="10"/>
  <c r="P1006" i="10"/>
  <c r="P1004" i="10"/>
  <c r="P1003" i="10"/>
  <c r="P1002" i="10"/>
  <c r="P1000" i="10"/>
  <c r="P998" i="10"/>
  <c r="P997" i="10"/>
  <c r="P995" i="10"/>
  <c r="P994" i="10"/>
  <c r="P992" i="10"/>
  <c r="P991" i="10"/>
  <c r="P990" i="10"/>
  <c r="P989" i="10"/>
  <c r="P988" i="10"/>
  <c r="P987" i="10"/>
  <c r="P986" i="10"/>
  <c r="P985" i="10"/>
  <c r="P984" i="10"/>
  <c r="P982" i="10"/>
  <c r="P981" i="10"/>
  <c r="P980" i="10"/>
  <c r="P979" i="10"/>
  <c r="P978" i="10"/>
  <c r="P977" i="10"/>
  <c r="P976" i="10"/>
  <c r="P975" i="10"/>
  <c r="P973" i="10"/>
  <c r="P972" i="10"/>
  <c r="P971" i="10"/>
  <c r="P970" i="10"/>
  <c r="P969" i="10"/>
  <c r="P968" i="10"/>
  <c r="P967" i="10"/>
  <c r="P966" i="10"/>
  <c r="P965" i="10"/>
  <c r="P964" i="10"/>
  <c r="P963" i="10"/>
  <c r="P962" i="10"/>
  <c r="P961" i="10"/>
  <c r="P960" i="10"/>
  <c r="P959" i="10"/>
  <c r="P957" i="10"/>
  <c r="P955" i="10"/>
  <c r="P954" i="10"/>
  <c r="P952" i="10"/>
  <c r="P951" i="10"/>
  <c r="P950" i="10"/>
  <c r="P949" i="10"/>
  <c r="P948" i="10"/>
  <c r="P947" i="10"/>
  <c r="P946" i="10"/>
  <c r="P945" i="10"/>
  <c r="P944" i="10"/>
  <c r="P943" i="10"/>
  <c r="P942" i="10"/>
  <c r="P941" i="10"/>
  <c r="P940" i="10"/>
  <c r="P939" i="10"/>
  <c r="P938" i="10"/>
  <c r="P937" i="10"/>
  <c r="P936" i="10"/>
  <c r="P935" i="10"/>
  <c r="P934" i="10"/>
  <c r="P933" i="10"/>
  <c r="P932" i="10"/>
  <c r="P931" i="10"/>
  <c r="P930" i="10"/>
  <c r="P929" i="10"/>
  <c r="P928" i="10"/>
  <c r="P927" i="10"/>
  <c r="P926" i="10"/>
  <c r="P925" i="10"/>
  <c r="P924" i="10"/>
  <c r="P923" i="10"/>
  <c r="P921" i="10"/>
  <c r="P920" i="10"/>
  <c r="P919" i="10"/>
  <c r="P918" i="10"/>
  <c r="P917" i="10"/>
  <c r="P916" i="10"/>
  <c r="P914" i="10"/>
  <c r="P913" i="10"/>
  <c r="P912" i="10"/>
  <c r="P911" i="10"/>
  <c r="P910" i="10"/>
  <c r="P909" i="10"/>
  <c r="P908" i="10"/>
  <c r="P907" i="10"/>
  <c r="P906" i="10"/>
  <c r="P905" i="10"/>
  <c r="P904" i="10"/>
  <c r="P903" i="10"/>
  <c r="P902" i="10"/>
  <c r="P901" i="10"/>
  <c r="P900" i="10"/>
  <c r="P898" i="10"/>
  <c r="P897" i="10"/>
  <c r="P896" i="10"/>
  <c r="P895" i="10"/>
  <c r="P894" i="10"/>
  <c r="P893" i="10"/>
  <c r="P892" i="10"/>
  <c r="P891" i="10"/>
  <c r="P890" i="10"/>
  <c r="P889" i="10"/>
  <c r="P888" i="10"/>
  <c r="P887" i="10"/>
  <c r="P886" i="10"/>
  <c r="P884" i="10"/>
  <c r="P883" i="10"/>
  <c r="P882" i="10"/>
  <c r="P880" i="10"/>
  <c r="P878" i="10"/>
  <c r="P877" i="10"/>
  <c r="P876" i="10"/>
  <c r="P875" i="10"/>
  <c r="P874" i="10"/>
  <c r="P873" i="10"/>
  <c r="P872" i="10"/>
  <c r="P871" i="10"/>
  <c r="P869" i="10"/>
  <c r="P867" i="10"/>
  <c r="P866" i="10"/>
  <c r="P865" i="10"/>
  <c r="P864" i="10"/>
  <c r="P863" i="10"/>
  <c r="P862" i="10"/>
  <c r="P861" i="10"/>
  <c r="P860" i="10"/>
  <c r="P859" i="10"/>
  <c r="P858" i="10"/>
  <c r="P857" i="10"/>
  <c r="P856" i="10"/>
  <c r="P855" i="10"/>
  <c r="P854" i="10"/>
  <c r="P853" i="10"/>
  <c r="P852" i="10"/>
  <c r="P851" i="10"/>
  <c r="P850" i="10"/>
  <c r="P849" i="10"/>
  <c r="P848" i="10"/>
  <c r="P846" i="10"/>
  <c r="P845" i="10"/>
  <c r="P844" i="10"/>
  <c r="P843" i="10"/>
  <c r="P842" i="10"/>
  <c r="P841" i="10"/>
  <c r="P840" i="10"/>
  <c r="P839" i="10"/>
  <c r="P838" i="10"/>
  <c r="P837" i="10"/>
  <c r="P836" i="10"/>
  <c r="P835" i="10"/>
  <c r="P834" i="10"/>
  <c r="P833" i="10"/>
  <c r="P832" i="10"/>
  <c r="P831" i="10"/>
  <c r="P830" i="10"/>
  <c r="P829" i="10"/>
  <c r="P828" i="10"/>
  <c r="P827" i="10"/>
  <c r="P826" i="10"/>
  <c r="P825" i="10"/>
  <c r="P824" i="10"/>
  <c r="P823" i="10"/>
  <c r="P821" i="10"/>
  <c r="P819" i="10"/>
  <c r="P818" i="10"/>
  <c r="P817" i="10"/>
  <c r="P816" i="10"/>
  <c r="P815" i="10"/>
  <c r="P814" i="10"/>
  <c r="P813" i="10"/>
  <c r="P812" i="10"/>
  <c r="P811" i="10"/>
  <c r="P810" i="10"/>
  <c r="P809" i="10"/>
  <c r="P808" i="10"/>
  <c r="P807" i="10"/>
  <c r="P806" i="10"/>
  <c r="P805" i="10"/>
  <c r="P804" i="10"/>
  <c r="P803" i="10"/>
  <c r="P802" i="10"/>
  <c r="P801" i="10"/>
  <c r="P800" i="10"/>
  <c r="P799" i="10"/>
  <c r="P798" i="10"/>
  <c r="P797" i="10"/>
  <c r="P796" i="10"/>
  <c r="P795" i="10"/>
  <c r="P794" i="10"/>
  <c r="P793" i="10"/>
  <c r="P792" i="10"/>
  <c r="P791" i="10"/>
  <c r="P790" i="10"/>
  <c r="P788" i="10"/>
  <c r="P787" i="10"/>
  <c r="P786" i="10"/>
  <c r="P785" i="10"/>
  <c r="P784" i="10"/>
  <c r="P782" i="10"/>
  <c r="P781" i="10"/>
  <c r="P780" i="10"/>
  <c r="P779" i="10"/>
  <c r="P778" i="10"/>
  <c r="P777" i="10"/>
  <c r="P776" i="10"/>
  <c r="P775" i="10"/>
  <c r="P774" i="10"/>
  <c r="P773" i="10"/>
  <c r="P772" i="10"/>
  <c r="P771" i="10"/>
  <c r="P770" i="10"/>
  <c r="P769" i="10"/>
  <c r="P768" i="10"/>
  <c r="P767" i="10"/>
  <c r="P766" i="10"/>
  <c r="P765" i="10"/>
  <c r="P764" i="10"/>
  <c r="P762" i="10"/>
  <c r="P761" i="10"/>
  <c r="P760" i="10"/>
  <c r="P759" i="10"/>
  <c r="P758" i="10"/>
  <c r="P757" i="10"/>
  <c r="P756" i="10"/>
  <c r="P755" i="10"/>
  <c r="P754" i="10"/>
  <c r="P753" i="10"/>
  <c r="P752" i="10"/>
  <c r="P751" i="10"/>
  <c r="P750" i="10"/>
  <c r="P749" i="10"/>
  <c r="P748" i="10"/>
  <c r="P747" i="10"/>
  <c r="P746" i="10"/>
  <c r="P745" i="10"/>
  <c r="P744" i="10"/>
  <c r="P743" i="10"/>
  <c r="P742" i="10"/>
  <c r="P741" i="10"/>
  <c r="P740" i="10"/>
  <c r="P739" i="10"/>
  <c r="P738" i="10"/>
  <c r="P737" i="10"/>
  <c r="P736" i="10"/>
  <c r="P735" i="10"/>
  <c r="P734" i="10"/>
  <c r="P733" i="10"/>
  <c r="P732" i="10"/>
  <c r="P731" i="10"/>
  <c r="P730" i="10"/>
  <c r="P728" i="10"/>
  <c r="P727" i="10"/>
  <c r="P726" i="10"/>
  <c r="P725" i="10"/>
  <c r="P724" i="10"/>
  <c r="P723" i="10"/>
  <c r="P722" i="10"/>
  <c r="P721" i="10"/>
  <c r="P720" i="10"/>
  <c r="P719" i="10"/>
  <c r="P718" i="10"/>
  <c r="P717" i="10"/>
  <c r="P716" i="10"/>
  <c r="P715" i="10"/>
  <c r="P714" i="10"/>
  <c r="P713" i="10"/>
  <c r="P712" i="10"/>
  <c r="P711" i="10"/>
  <c r="P710" i="10"/>
  <c r="P709" i="10"/>
  <c r="P708" i="10"/>
  <c r="P707" i="10"/>
  <c r="P706" i="10"/>
  <c r="P705" i="10"/>
  <c r="P704" i="10"/>
  <c r="P703" i="10"/>
  <c r="P702" i="10"/>
  <c r="P700" i="10"/>
  <c r="P699" i="10"/>
  <c r="P698" i="10"/>
  <c r="P697" i="10"/>
  <c r="P696" i="10"/>
  <c r="P695" i="10"/>
  <c r="P694" i="10"/>
  <c r="P693" i="10"/>
  <c r="P692" i="10"/>
  <c r="P691" i="10"/>
  <c r="P690" i="10"/>
  <c r="P689" i="10"/>
  <c r="P688" i="10"/>
  <c r="P687" i="10"/>
  <c r="P686" i="10"/>
  <c r="P685" i="10"/>
  <c r="P684" i="10"/>
  <c r="P683" i="10"/>
  <c r="P682" i="10"/>
  <c r="P679" i="10"/>
  <c r="P678" i="10"/>
  <c r="P677" i="10"/>
  <c r="P676" i="10"/>
  <c r="P675" i="10"/>
  <c r="P674" i="10"/>
  <c r="P673" i="10"/>
  <c r="P672" i="10"/>
  <c r="P671" i="10"/>
  <c r="P670" i="10"/>
  <c r="P669" i="10"/>
  <c r="P668" i="10"/>
  <c r="P667" i="10"/>
  <c r="P666" i="10"/>
  <c r="P665" i="10"/>
  <c r="P664" i="10"/>
  <c r="P663" i="10"/>
  <c r="P661" i="10"/>
  <c r="P660" i="10"/>
  <c r="P659" i="10"/>
  <c r="P658" i="10"/>
  <c r="P657" i="10"/>
  <c r="P656" i="10"/>
  <c r="P655" i="10"/>
  <c r="P654" i="10"/>
  <c r="P653" i="10"/>
  <c r="P652" i="10"/>
  <c r="P651" i="10"/>
  <c r="P650" i="10"/>
  <c r="P649" i="10"/>
  <c r="P648" i="10"/>
  <c r="P647" i="10"/>
  <c r="P646" i="10"/>
  <c r="P645" i="10"/>
  <c r="P644" i="10"/>
  <c r="P643" i="10"/>
  <c r="P642" i="10"/>
  <c r="P641" i="10"/>
  <c r="P640" i="10"/>
  <c r="P639" i="10"/>
  <c r="P638" i="10"/>
  <c r="P637" i="10"/>
  <c r="P636" i="10"/>
  <c r="P635" i="10"/>
  <c r="P634" i="10"/>
  <c r="P633" i="10"/>
  <c r="P632" i="10"/>
  <c r="P631" i="10"/>
  <c r="P630" i="10"/>
  <c r="P629" i="10"/>
  <c r="P628" i="10"/>
  <c r="P627" i="10"/>
  <c r="P626" i="10"/>
  <c r="P625" i="10"/>
  <c r="P624" i="10"/>
  <c r="P623" i="10"/>
  <c r="P620" i="10"/>
  <c r="P619" i="10"/>
  <c r="P618" i="10"/>
  <c r="P617" i="10"/>
  <c r="P616" i="10"/>
  <c r="P615" i="10"/>
  <c r="P614" i="10"/>
  <c r="P612" i="10"/>
  <c r="P611" i="10"/>
  <c r="P610" i="10"/>
  <c r="P609" i="10"/>
  <c r="P608" i="10"/>
  <c r="P606" i="10"/>
  <c r="P604" i="10"/>
  <c r="P603" i="10"/>
  <c r="P602" i="10"/>
  <c r="P601" i="10"/>
  <c r="P600" i="10"/>
  <c r="P599" i="10"/>
  <c r="P598" i="10"/>
  <c r="P597" i="10"/>
  <c r="P596" i="10"/>
  <c r="P592" i="10"/>
  <c r="P591" i="10"/>
  <c r="P590" i="10"/>
  <c r="P589" i="10"/>
  <c r="P588" i="10"/>
  <c r="P587" i="10"/>
  <c r="P586" i="10"/>
  <c r="P584" i="10"/>
  <c r="P583" i="10"/>
  <c r="P579" i="10"/>
  <c r="P578" i="10"/>
  <c r="P576" i="10"/>
  <c r="P575" i="10"/>
  <c r="P572" i="10"/>
  <c r="P570" i="10"/>
  <c r="P569" i="10"/>
  <c r="P565" i="10"/>
  <c r="P564" i="10"/>
  <c r="P563" i="10"/>
  <c r="P562" i="10"/>
  <c r="P561" i="10"/>
  <c r="P560" i="10"/>
  <c r="P559" i="10"/>
  <c r="P558" i="10"/>
  <c r="P557" i="10"/>
  <c r="P556" i="10"/>
  <c r="P555" i="10"/>
  <c r="P554" i="10"/>
  <c r="P553" i="10"/>
  <c r="P552" i="10"/>
  <c r="P551" i="10"/>
  <c r="P550" i="10"/>
  <c r="P548" i="10"/>
  <c r="P547" i="10"/>
  <c r="P545" i="10"/>
  <c r="P544" i="10"/>
  <c r="P543" i="10"/>
  <c r="P542" i="10"/>
  <c r="P541" i="10"/>
  <c r="P540" i="10"/>
  <c r="P539" i="10"/>
  <c r="P538" i="10"/>
  <c r="P537" i="10"/>
  <c r="P536" i="10"/>
  <c r="P535" i="10"/>
  <c r="P534" i="10"/>
  <c r="P533" i="10"/>
  <c r="P532" i="10"/>
  <c r="P531" i="10"/>
  <c r="P530" i="10"/>
  <c r="P529" i="10"/>
  <c r="P527" i="10"/>
  <c r="P526" i="10"/>
  <c r="P525" i="10"/>
  <c r="P524" i="10"/>
  <c r="P523" i="10"/>
  <c r="P522" i="10"/>
  <c r="P521" i="10"/>
  <c r="P520" i="10"/>
  <c r="P519" i="10"/>
  <c r="P518" i="10"/>
  <c r="P516" i="10"/>
  <c r="P515" i="10"/>
  <c r="P514" i="10"/>
  <c r="P513" i="10"/>
  <c r="P512" i="10"/>
  <c r="P511" i="10"/>
  <c r="P510" i="10"/>
  <c r="P509" i="10"/>
  <c r="P508" i="10"/>
  <c r="P507" i="10"/>
  <c r="P506" i="10"/>
  <c r="P505" i="10"/>
  <c r="P504" i="10"/>
  <c r="P503" i="10"/>
  <c r="P502" i="10"/>
  <c r="P501" i="10"/>
  <c r="P500" i="10"/>
  <c r="P499" i="10"/>
  <c r="P498" i="10"/>
  <c r="P497" i="10"/>
  <c r="P495" i="10"/>
  <c r="P494" i="10"/>
  <c r="P493" i="10"/>
  <c r="P490" i="10"/>
  <c r="P489" i="10"/>
  <c r="P488" i="10"/>
  <c r="P487" i="10"/>
  <c r="P486" i="10"/>
  <c r="P485" i="10"/>
  <c r="P484" i="10"/>
  <c r="P483" i="10"/>
  <c r="P482" i="10"/>
  <c r="P481" i="10"/>
  <c r="P479" i="10"/>
  <c r="P478" i="10"/>
  <c r="P477" i="10"/>
  <c r="P476" i="10"/>
  <c r="P475" i="10"/>
  <c r="P474" i="10"/>
  <c r="P473" i="10"/>
  <c r="P472" i="10"/>
  <c r="P471" i="10"/>
  <c r="P470" i="10"/>
  <c r="P469" i="10"/>
  <c r="P468" i="10"/>
  <c r="P466" i="10"/>
  <c r="P465" i="10"/>
  <c r="P464" i="10"/>
  <c r="P463" i="10"/>
  <c r="P462" i="10"/>
  <c r="P461" i="10"/>
  <c r="P460" i="10"/>
  <c r="P459" i="10"/>
  <c r="P458" i="10"/>
  <c r="P457" i="10"/>
  <c r="P456" i="10"/>
  <c r="P455" i="10"/>
  <c r="P454" i="10"/>
  <c r="P453" i="10"/>
  <c r="P452" i="10"/>
  <c r="P451" i="10"/>
  <c r="P450" i="10"/>
  <c r="P449" i="10"/>
  <c r="P448" i="10"/>
  <c r="P447" i="10"/>
  <c r="P446" i="10"/>
  <c r="P445" i="10"/>
  <c r="P444" i="10"/>
  <c r="P443" i="10"/>
  <c r="P442" i="10"/>
  <c r="P441" i="10"/>
  <c r="P440" i="10"/>
  <c r="P439" i="10"/>
  <c r="P438" i="10"/>
  <c r="P437" i="10"/>
  <c r="P436" i="10"/>
  <c r="P435" i="10"/>
  <c r="P434" i="10"/>
  <c r="P433" i="10"/>
  <c r="P432" i="10"/>
  <c r="P431" i="10"/>
  <c r="P430" i="10"/>
  <c r="P429" i="10"/>
  <c r="P428" i="10"/>
  <c r="P427" i="10"/>
  <c r="P426" i="10"/>
  <c r="P425" i="10"/>
  <c r="P424" i="10"/>
  <c r="P423" i="10"/>
  <c r="P422" i="10"/>
  <c r="P421" i="10"/>
  <c r="P420" i="10"/>
  <c r="P419" i="10"/>
  <c r="P418" i="10"/>
  <c r="P417" i="10"/>
  <c r="P416" i="10"/>
  <c r="P415" i="10"/>
  <c r="P414" i="10"/>
  <c r="P413" i="10"/>
  <c r="P412" i="10"/>
  <c r="P411" i="10"/>
  <c r="P410" i="10"/>
  <c r="P409" i="10"/>
  <c r="P408" i="10"/>
  <c r="P407" i="10"/>
  <c r="P406" i="10"/>
  <c r="P405" i="10"/>
  <c r="P404" i="10"/>
  <c r="P403" i="10"/>
  <c r="P402" i="10"/>
  <c r="P401" i="10"/>
  <c r="P400" i="10"/>
  <c r="P399" i="10"/>
  <c r="P398" i="10"/>
  <c r="P397" i="10"/>
  <c r="P396" i="10"/>
  <c r="P395" i="10"/>
  <c r="P394" i="10"/>
  <c r="P393" i="10"/>
  <c r="P392" i="10"/>
  <c r="P391" i="10"/>
  <c r="P390" i="10"/>
  <c r="P389" i="10"/>
  <c r="P388" i="10"/>
  <c r="P387" i="10"/>
  <c r="P385" i="10"/>
  <c r="P384" i="10"/>
  <c r="P383" i="10"/>
  <c r="P382" i="10"/>
  <c r="P381" i="10"/>
  <c r="P380" i="10"/>
  <c r="P379" i="10"/>
  <c r="P378" i="10"/>
  <c r="P377" i="10"/>
  <c r="P376" i="10"/>
  <c r="P375" i="10"/>
  <c r="P373" i="10"/>
  <c r="P372" i="10"/>
  <c r="P371" i="10"/>
  <c r="P370" i="10"/>
  <c r="P369" i="10"/>
  <c r="P368" i="10"/>
  <c r="P367" i="10"/>
  <c r="P366" i="10"/>
  <c r="P365" i="10"/>
  <c r="P364" i="10"/>
  <c r="P363" i="10"/>
  <c r="P362" i="10"/>
  <c r="P361" i="10"/>
  <c r="P360" i="10"/>
  <c r="P359" i="10"/>
  <c r="P358" i="10"/>
  <c r="P357" i="10"/>
  <c r="P356" i="10"/>
  <c r="P355" i="10"/>
  <c r="P354" i="10"/>
  <c r="P353" i="10"/>
  <c r="P352" i="10"/>
  <c r="P351" i="10"/>
  <c r="P350" i="10"/>
  <c r="P349" i="10"/>
  <c r="P348" i="10"/>
  <c r="P347" i="10"/>
  <c r="P346" i="10"/>
  <c r="P345" i="10"/>
  <c r="P344" i="10"/>
  <c r="P343" i="10"/>
  <c r="P342" i="10"/>
  <c r="P341" i="10"/>
  <c r="P340" i="10"/>
  <c r="P339" i="10"/>
  <c r="P338" i="10"/>
  <c r="P337" i="10"/>
  <c r="P336" i="10"/>
  <c r="P335" i="10"/>
  <c r="P334" i="10"/>
  <c r="P333" i="10"/>
  <c r="P332" i="10"/>
  <c r="P331" i="10"/>
  <c r="P330" i="10"/>
  <c r="P329" i="10"/>
  <c r="P328" i="10"/>
  <c r="P327" i="10"/>
  <c r="P326" i="10"/>
  <c r="P325" i="10"/>
  <c r="P324" i="10"/>
  <c r="P323" i="10"/>
  <c r="P322" i="10"/>
  <c r="P321" i="10"/>
  <c r="P320" i="10"/>
  <c r="P319" i="10"/>
  <c r="P318" i="10"/>
  <c r="P317" i="10"/>
  <c r="P316" i="10"/>
  <c r="P315" i="10"/>
  <c r="P314" i="10"/>
  <c r="P313" i="10"/>
  <c r="P312" i="10"/>
  <c r="P311" i="10"/>
  <c r="P310" i="10"/>
  <c r="P309" i="10"/>
  <c r="P308" i="10"/>
  <c r="P307" i="10"/>
  <c r="P306" i="10"/>
  <c r="P305" i="10"/>
  <c r="P304" i="10"/>
  <c r="P303" i="10"/>
  <c r="P302" i="10"/>
  <c r="P301" i="10"/>
  <c r="P300" i="10"/>
  <c r="P299" i="10"/>
  <c r="P298" i="10"/>
  <c r="P297" i="10"/>
  <c r="P296" i="10"/>
  <c r="P295" i="10"/>
  <c r="P294" i="10"/>
  <c r="P293" i="10"/>
  <c r="P292" i="10"/>
  <c r="P291" i="10"/>
  <c r="P290" i="10"/>
  <c r="P289" i="10"/>
  <c r="P288" i="10"/>
  <c r="P287" i="10"/>
  <c r="P286" i="10"/>
  <c r="P285" i="10"/>
  <c r="P284" i="10"/>
  <c r="P282" i="10"/>
  <c r="P279" i="10"/>
  <c r="P278" i="10"/>
  <c r="P277" i="10"/>
  <c r="P276" i="10"/>
  <c r="P275" i="10"/>
  <c r="P274" i="10"/>
  <c r="P273" i="10"/>
  <c r="P272" i="10"/>
  <c r="P271" i="10"/>
  <c r="P270" i="10"/>
  <c r="P269" i="10"/>
  <c r="P268" i="10"/>
  <c r="P267" i="10"/>
  <c r="P266" i="10"/>
  <c r="P265" i="10"/>
  <c r="P264" i="10"/>
  <c r="P263" i="10"/>
  <c r="P262" i="10"/>
  <c r="P261" i="10"/>
  <c r="P260" i="10"/>
  <c r="P259" i="10"/>
  <c r="P258" i="10"/>
  <c r="P257" i="10"/>
  <c r="P256" i="10"/>
  <c r="P255" i="10"/>
  <c r="P254" i="10"/>
  <c r="P253" i="10"/>
  <c r="P252" i="10"/>
  <c r="P251" i="10"/>
  <c r="P250" i="10"/>
  <c r="P249" i="10"/>
  <c r="P248" i="10"/>
  <c r="P247" i="10"/>
  <c r="P246" i="10"/>
  <c r="P245" i="10"/>
  <c r="P244" i="10"/>
  <c r="P243" i="10"/>
  <c r="P242" i="10"/>
  <c r="P240" i="10"/>
  <c r="P239" i="10"/>
  <c r="P238" i="10"/>
  <c r="P237" i="10"/>
  <c r="P236" i="10"/>
  <c r="P235" i="10"/>
  <c r="P234" i="10"/>
  <c r="P233" i="10"/>
  <c r="P232" i="10"/>
  <c r="P231" i="10"/>
  <c r="P230" i="10"/>
  <c r="P229" i="10"/>
  <c r="P228" i="10"/>
  <c r="P227" i="10"/>
  <c r="P226" i="10"/>
  <c r="P225" i="10"/>
  <c r="P224" i="10"/>
  <c r="P223" i="10"/>
  <c r="P222" i="10"/>
  <c r="P221" i="10"/>
  <c r="P220" i="10"/>
  <c r="P218" i="10"/>
  <c r="P217" i="10"/>
  <c r="P216" i="10"/>
  <c r="P215" i="10"/>
  <c r="P214" i="10"/>
  <c r="P213" i="10"/>
  <c r="P212" i="10"/>
  <c r="P211" i="10"/>
  <c r="P210" i="10"/>
  <c r="P209" i="10"/>
  <c r="P208" i="10"/>
  <c r="P207" i="10"/>
  <c r="P206" i="10"/>
  <c r="P205" i="10"/>
  <c r="P204" i="10"/>
  <c r="P203" i="10"/>
  <c r="P202" i="10"/>
  <c r="P201" i="10"/>
  <c r="P199" i="10"/>
  <c r="P198" i="10"/>
  <c r="P197" i="10"/>
  <c r="P196" i="10"/>
  <c r="P195" i="10"/>
  <c r="P194" i="10"/>
  <c r="P193" i="10"/>
  <c r="P192" i="10"/>
  <c r="P191" i="10"/>
  <c r="P190" i="10"/>
  <c r="P189" i="10"/>
  <c r="P188" i="10"/>
  <c r="P187" i="10"/>
  <c r="P186" i="10"/>
  <c r="P184" i="10"/>
  <c r="P183" i="10"/>
  <c r="P182" i="10"/>
  <c r="P181" i="10"/>
  <c r="P180" i="10"/>
  <c r="P179" i="10"/>
  <c r="P177" i="10"/>
  <c r="P176" i="10"/>
  <c r="P175" i="10"/>
  <c r="P173" i="10"/>
  <c r="P172" i="10"/>
  <c r="P171" i="10"/>
  <c r="P170" i="10"/>
  <c r="P169" i="10"/>
  <c r="P168" i="10"/>
  <c r="P166" i="10"/>
  <c r="P164" i="10"/>
  <c r="P162" i="10"/>
  <c r="P161" i="10"/>
  <c r="P160" i="10"/>
  <c r="P158" i="10"/>
  <c r="P156" i="10"/>
  <c r="P155" i="10"/>
  <c r="P154" i="10"/>
  <c r="P152" i="10"/>
  <c r="P149" i="10"/>
  <c r="P147" i="10"/>
  <c r="P146" i="10"/>
  <c r="P144" i="10"/>
  <c r="P143" i="10"/>
  <c r="P142" i="10"/>
  <c r="P141" i="10"/>
  <c r="P140" i="10"/>
  <c r="P137" i="10"/>
  <c r="P135" i="10"/>
  <c r="P134" i="10"/>
  <c r="P133" i="10"/>
  <c r="P132" i="10"/>
  <c r="P131" i="10"/>
  <c r="P122" i="10"/>
  <c r="P119" i="10"/>
  <c r="P116" i="10"/>
  <c r="P114" i="10"/>
  <c r="P113" i="10"/>
  <c r="P112" i="10"/>
  <c r="P111" i="10"/>
  <c r="P110" i="10"/>
  <c r="P108" i="10"/>
  <c r="P107" i="10"/>
  <c r="P105" i="10"/>
  <c r="P104" i="10"/>
  <c r="P103" i="10"/>
  <c r="P102" i="10"/>
  <c r="P101" i="10"/>
  <c r="P100" i="10"/>
  <c r="P99" i="10"/>
  <c r="P97" i="10"/>
  <c r="P96" i="10"/>
  <c r="P95" i="10"/>
  <c r="P93" i="10"/>
  <c r="P90" i="10"/>
  <c r="P89" i="10"/>
  <c r="P85" i="10"/>
  <c r="P82" i="10"/>
  <c r="P81" i="10"/>
  <c r="P79" i="10"/>
  <c r="P76" i="10"/>
  <c r="P73" i="10"/>
  <c r="P72" i="10"/>
  <c r="P71" i="10"/>
  <c r="P70" i="10"/>
  <c r="P68" i="10"/>
  <c r="P67" i="10"/>
  <c r="P66" i="10"/>
  <c r="P64" i="10"/>
  <c r="P63" i="10"/>
  <c r="P62" i="10"/>
  <c r="P61" i="10"/>
  <c r="P60" i="10"/>
  <c r="P58" i="10"/>
  <c r="P57" i="10"/>
  <c r="P54" i="10"/>
  <c r="P52" i="10"/>
  <c r="P50" i="10"/>
  <c r="P49" i="10"/>
  <c r="P48" i="10"/>
  <c r="P47" i="10"/>
  <c r="P45" i="10"/>
  <c r="P44" i="10"/>
  <c r="P42" i="10"/>
  <c r="P40" i="10"/>
  <c r="P39" i="10"/>
  <c r="P38" i="10"/>
  <c r="P35" i="10"/>
  <c r="P34" i="10"/>
  <c r="P33" i="10"/>
  <c r="P32" i="10"/>
  <c r="P31" i="10"/>
  <c r="P29" i="10"/>
  <c r="P27" i="10"/>
  <c r="P24" i="10"/>
  <c r="P23" i="10"/>
  <c r="P21" i="10"/>
  <c r="P20" i="10"/>
  <c r="P17" i="10"/>
  <c r="P16" i="10"/>
</calcChain>
</file>

<file path=xl/sharedStrings.xml><?xml version="1.0" encoding="utf-8"?>
<sst xmlns="http://schemas.openxmlformats.org/spreadsheetml/2006/main" count="149622" uniqueCount="22467">
  <si>
    <t>IT špecialista: developer (v rôznych programovacích jazykoch), tester, analytik, aplikačný špecialista, konzultant, projektový manažér, servis manažér, manazér klientskeho servisu, procurement špecialista, administrátor, vedci a odborníci v oblasti výpočtovej techniky, vedúci zamestnanci výpočtových útvarov, vedúci zamestnanci výskumných a vývojových útvarov, projektanti a analytici výpočtových systémov, programátori, ostatní odborníci zaoberajúci sa výpočtovou technikou, iní poradcovia v oblasti výpočtovej techniky, technická podpora, úradníci v doprave a preprave (dispečeri, kontrolóri a pod.), zamestnanci na prípravu dát výpočtovej techniky, telefonisti, informátori, operátor (letisková prevádzka)</t>
  </si>
  <si>
    <t>tel.: 02/20655233, fax: 02/20655234, e-mail. info@natek.sk, www.natek.eu</t>
  </si>
  <si>
    <t>AA/2007/34761/12233/OISS</t>
  </si>
  <si>
    <t>02/54416184, 02/54643232, 02/54643333,              info@nikea.sk                    www.nikea.sk</t>
  </si>
  <si>
    <t>Námestie sv. Martina 55           082 71 Lipany</t>
  </si>
  <si>
    <t>podľa potreby a  požiadaviek užívateľských zamestnávateľov</t>
  </si>
  <si>
    <t>AA/2008/58418/17209/OISS</t>
  </si>
  <si>
    <t>Dostojevského rad 19, 811 09 Bratislava</t>
  </si>
  <si>
    <t>príprava staveniska, budovy a inž.stavby - konštrukcie a práce hrubej stavby, stavebno-inštalačné práce,kompletizačné a dokonč.stavebné práce, jedálne, výroba a dodávka hotových jedál, nákladná cestná doprava, manipulácia s nákladom a skladovanie, výroba textilnýxh výrobkov okrem odevov, výroba gum.výrobkov, výroba výrobkov z plastov, výroba motorových vozidiel, výroba elektrických zariadení</t>
  </si>
  <si>
    <t>Družstevná 8, 945 01 Komárno</t>
  </si>
  <si>
    <t>12.1.2006 /06.02.2006</t>
  </si>
  <si>
    <t>12.1.2006 /08.02.2006</t>
  </si>
  <si>
    <t>12.1.2006 /07.02.2006</t>
  </si>
  <si>
    <t>18.01.2006 /15.02.2006</t>
  </si>
  <si>
    <t>6.6.2006 /03.07.2006</t>
  </si>
  <si>
    <t>7.6.2006 /03.07.2006</t>
  </si>
  <si>
    <t>15.6.2006 /22.06.2006</t>
  </si>
  <si>
    <t>AA/2006/9099/30944</t>
  </si>
  <si>
    <t>Valéria Miháliková, Andrejová 105, 086 37 Šarišské Čierne</t>
  </si>
  <si>
    <t>Andrejová 105, 086 37 Šarišské Čierne</t>
  </si>
  <si>
    <t>14.06.2006 /14.08.2006</t>
  </si>
  <si>
    <t>ťažšia montáž v autom.priem.,ľahká montáž v elektrot.priem.,strojárstvo-obrábač kovov, zámočník,frézar,sústružník,zvárač, drev.priemysel-výroba drev.obalov, dýh,paliet,podložiek, stavebn.-murár, tesár,pracovník HSV,pomocná práca v stavebníctve, pomocné prevádzky - sklady, logistika,vnút.doprava,výroba gum.výrobkov, z plastov,textil.výrobky,doprava - vodič nákl.dopravy,potravin.priem.-príprava jedál, predaj jedál, nápojov a polotovarov</t>
  </si>
  <si>
    <t xml:space="preserve">Gregor Alexanderčík Mierová 19                      064 01 Stará Ľubovňa </t>
  </si>
  <si>
    <t>pásová výroba - operátori výroby, manipulačné práce, montáž jednoduchých súčastí väčších celkov, montážne práce v elektrotechnickom, automobilovom priemysle, administratívne práce, ekonomické práce, upratovacie práce, práce profesionálnych vodičov, robotnícke profesie, technické profesie</t>
  </si>
  <si>
    <t>robotnícke profesie, pomocní robotníci v oblastiach: obchodu a služieb,gastronómia, strojárenská a automobilová výroba, zamestnanci v oblasti rýchleho občerstvenia, pomocný hotelový personál</t>
  </si>
  <si>
    <t>AA/2008/23321/7684/OISS</t>
  </si>
  <si>
    <t>GOMOLA Andrej, Mirka Nešpora 4877/15, 080 01 Prešov</t>
  </si>
  <si>
    <t>Masarykova 16, 080 01 Prešov</t>
  </si>
  <si>
    <t>30.04.2008/27.06.2008</t>
  </si>
  <si>
    <t>zámočnícke profesie, kovoobrábacie profesie, maliarske a natieračské práce, pomocné stavebné práce</t>
  </si>
  <si>
    <t>AA/2008/25487/9067/OISS</t>
  </si>
  <si>
    <t>Budovateľská 38, 080 01 Prešov</t>
  </si>
  <si>
    <t>26.05.2008/26.06.2008</t>
  </si>
  <si>
    <t>Nádražná 23, 901 01 Malacky</t>
  </si>
  <si>
    <t>námorník, strojník, kormidelník, lodivod, kapitán lode, kuchár, čašník, chyžná, recepčný</t>
  </si>
  <si>
    <t>5195/2005 povolenie zrušené AA/2006/11756/43050</t>
  </si>
  <si>
    <t>7995/2005 povolenie zrušené AA/2006/11990/44719</t>
  </si>
  <si>
    <t>9.9.2005 povolenie zrušené 30.8.2006</t>
  </si>
  <si>
    <t>8195/2005 povolenie zrušené AA/2006/12185/44719</t>
  </si>
  <si>
    <t>Cibere Marek, Bc. -  AGENTÚRA NYOS, Tichá 6023/1A, 071 01 Michalovce</t>
  </si>
  <si>
    <t>robotník, murár, stolár, tesár, frézár, šičky, upratovačky</t>
  </si>
  <si>
    <t>Tel:02/59208111, fax: 02/59208119, e-mail: bohdana.amadou-titi@grafton.sk</t>
  </si>
  <si>
    <t>Tatranské nám. 4582/3, 058 01 Poprad</t>
  </si>
  <si>
    <t>pomocní a nekvalifikovaní zamestnanci, ručný balič</t>
  </si>
  <si>
    <t>AA/2009/17449/7362/OISS</t>
  </si>
  <si>
    <t>Krausová Renáta, Mgr. - Personálna agentúra JOB 4 U, M.Rázusa 1753/18, 960 01 Zvolen</t>
  </si>
  <si>
    <t>tesár, murár, betonár, dokladač tovaru, operátori vo výrob.linkách, sklad.robotníci, nižší manažment</t>
  </si>
  <si>
    <t>AA/2009/48348/15313/OISS</t>
  </si>
  <si>
    <t>Tačevská 43, 085 01 Bardejov</t>
  </si>
  <si>
    <t>AA/2009/52863/16625/OISS</t>
  </si>
  <si>
    <t>Vrútocká 46, 821 04 Bratislava</t>
  </si>
  <si>
    <t>hutník, oceliar, formovač, zvárač, brusič, rezač, kováč, frézár, zámočník, nástrojár, kalič</t>
  </si>
  <si>
    <t>Kvalifikovaní a nekvalifikovaní zamestnanci prevažne z priemyselných oblastí: strojárenské, elektrotechnické, počítačové, stavebnícke, poľnohospodárske odvetvia a medzinárodná cestná nákladná doprava, resp. z oblasti obchodu a služieb.</t>
  </si>
  <si>
    <t>výroba vozidiel: montážne a karosárske práce, práca v lakovní, príprava modulov a náprav, logistika</t>
  </si>
  <si>
    <t>tel.-fax: 042/44 24 209, mobil: 0905 307 941, e-mail: pe.te@stonline.sk</t>
  </si>
  <si>
    <t>tel.: 0908 760 666, 0905 557 034, fax: 031/780 3709, e-mail: eurotrade@pseurotrade.sk, manager@pseurotrade.sk, www.pseurotrade.sk</t>
  </si>
  <si>
    <t>AA/2008/9808/5241/OISS</t>
  </si>
  <si>
    <t>Miroslava Kovárová, Mierová 263, 982 01 Tornaľa, okr. Revúca</t>
  </si>
  <si>
    <t>Sládkovičova 1, 982 01 Tornaľa, okr. Revúca</t>
  </si>
  <si>
    <t>21.2.2008/25.3.2008</t>
  </si>
  <si>
    <t>pomocné a odborné práce v odvetviach strojárenského, elektrotechnického, textilného a potravinárskeho priemyslu</t>
  </si>
  <si>
    <t>tel.: 047-5423965, 0918 675383, e-mail: m.kovarova@hotmail.com</t>
  </si>
  <si>
    <t>AA/2008/10564/5248/OISS</t>
  </si>
  <si>
    <t>Rákocziho 228/7, 945 01 Komárno</t>
  </si>
  <si>
    <t>27.2.2008/28.3.2008</t>
  </si>
  <si>
    <t>tel.: 0908606008, e-mail: exportimport2929@yahoo.com</t>
  </si>
  <si>
    <t>Tel: 0902368252</t>
  </si>
  <si>
    <t>35091/2004 - OSS 78/2005</t>
  </si>
  <si>
    <t>34915/2004- OSS 79/2005</t>
  </si>
  <si>
    <t>34911/2004- OSS 80/2005</t>
  </si>
  <si>
    <t>34914/2004 OSS 81/2005</t>
  </si>
  <si>
    <t>32730/2004- OSS 82/2005</t>
  </si>
  <si>
    <t>10.09.2008/18.09.2008</t>
  </si>
  <si>
    <t>ručné montážne práce, ručné montážne práce v elektrotechnike, baliace práce v potravinárstve, baliace a skladacie práce v práčovni</t>
  </si>
  <si>
    <t>Slovenská republika - Bratislavský kraj, Trnavský kraj, Nitriansky kraj, Trenčiansky kraj, Žilinský kraj, Banskobystrický kraj, Prešovský kraj, Košický kraj</t>
  </si>
  <si>
    <t>0918 900 618, 0915 892 164</t>
  </si>
  <si>
    <t>AA/2008/43105/13517/OISS</t>
  </si>
  <si>
    <t>Zámocká 9, 901 01 Malacky</t>
  </si>
  <si>
    <t>AA/2008/17523/6860/OISS</t>
  </si>
  <si>
    <t>Rozmarínova 5/3478, 945 01 Komárno</t>
  </si>
  <si>
    <t>AA/2009/55310/17346/OISS</t>
  </si>
  <si>
    <t>ul. Jonáša 17, 840 09 Bratislava</t>
  </si>
  <si>
    <t>nástrojár, frézár, obrábač kovov, brusič, zámočník, nastavovač, elektrotechnik, lisovač, zvárač, vodič na VZV, skladník, lakovač, montážny robotník, údržbár,  mechanik, púrojektant, programátor, cukrár, čašník, kuchár</t>
  </si>
  <si>
    <t>Tel: 02/44441049</t>
  </si>
  <si>
    <t>T.Č: 0902 933 111,                 0902 933 118,                                   Fax/Tel: +421(2) 52 966 882 E-mail:             ulbrik@aujob.sk        office@aujob.sk         www.aujob.sk</t>
  </si>
  <si>
    <t>strojárenské, zámočnícke, zváračské a kovoobrábačské práce</t>
  </si>
  <si>
    <t>Mob: 0907 089 669             Tel/fax: +421/51/7733888          e-mail:umapek@slovanet.sk</t>
  </si>
  <si>
    <t>pracovné pozície v oblasti stavebníctva, energetiky, elektrotechnického priemyslu, strojárstva, výroby, služieb; manažérske pozície vo vyššie uvedených odvetviach - nižšie, stredné a top manažérske pozície</t>
  </si>
  <si>
    <t>tel: 041/5005608                            fax: 041/5005606 kosik@kappa.cz www.kappa.cz</t>
  </si>
  <si>
    <t>bez obmedzenia podľa situácie na trhu práce</t>
  </si>
  <si>
    <t>22.5.2007/21.6.2007</t>
  </si>
  <si>
    <t>pracovníci výroby, sezónne práce v poľnohospodárstve, robotnícke povolania, pomocné práce, pracovné ponuky pre pracovníkov so základným a nižším stredným vzdelaním</t>
  </si>
  <si>
    <t>ul. MUDr. Pribulu č.1, 089 01 Svidník</t>
  </si>
  <si>
    <t>03. 10. 2006 /27. 10. 2006</t>
  </si>
  <si>
    <t>Vlčanská č. 2, 927 00 Šaľa</t>
  </si>
  <si>
    <t>operátorské funkcie v automobilovom a elektrotechnickom priemysle</t>
  </si>
  <si>
    <t>tel.: 0915 582 114, 0915 880 478, e-mail: slovbuild@slovbuild.sk</t>
  </si>
  <si>
    <t>kováčske, zámočnícke, paličské, zvaračské, demolačné a stavebné práce, kovoobrábanie</t>
  </si>
  <si>
    <t>Dispečeri, nákupcovia, skladoví pracovníci a vodiči VZV, montážni pracovníci, manipulanti, baliči, triediči, kontrolóri kvality, vodiči nákladných automobilov, upratovači, robotníci pri automatických a poloautomatických separačných (triediacich) linkách, administratívni pracovníci - sekretárky, asistentky, účtovníci.</t>
  </si>
  <si>
    <t>Tel: 051 7497004</t>
  </si>
  <si>
    <t>AA/2006/17014/64029</t>
  </si>
  <si>
    <t>Ladomerská Vieska 394           965 01 Žiar nad Hronom</t>
  </si>
  <si>
    <t>Priemysel, obchod, služby, administratíva.</t>
  </si>
  <si>
    <t>8441/05-OSS</t>
  </si>
  <si>
    <t>Robotnícke profesie, výroba, obchod, služby, priemysel, administratíva, doprava, manažment, IT, gastronómia, hotelierstvo, reklamná a propagačná činnosť, výskum trhu a verejnej mienky.</t>
  </si>
  <si>
    <t>10623/05-OSS</t>
  </si>
  <si>
    <t>Stavebníctvo, spracovanie dreva, kovovýroba, automobilový priemysel, služby, strojárenská výroba, papierenská výroba, doprava.</t>
  </si>
  <si>
    <t>10613/05-OSS</t>
  </si>
  <si>
    <t>Hurbanova 18 085 01 Bardejov</t>
  </si>
  <si>
    <t>AA/2008/9013/4646/OISS</t>
  </si>
  <si>
    <t>robotnícke profesie v automobilovom, elektrotechnickom a stavebnom priemysle, stredný a nižší manažment, zvárači</t>
  </si>
  <si>
    <t>tel.: 043/422 17 15, fax: 043/430 11 00, e-mail: menton@pobox.sk</t>
  </si>
  <si>
    <t>Pracovník v automobilovom, strojárensko, elektrotechnickom, textilnom a potravinárskom priemysle, pracovník v hutníctve, operátor výroby, administratívne činnosti, manažérske funkcie, vodič nákladnej cestnej dopravy, kovoobrábač, zámočník, pracovník v administratíve - murár, tesár, stolár, pomocný pracovník, skladník, obchod a služby, informačné technológie.</t>
  </si>
  <si>
    <t>AA/2006/12521/45585</t>
  </si>
  <si>
    <t>Slnečná 12             900 29 Nová Dedinka</t>
  </si>
  <si>
    <t>Stavebné práce, skladové práce, pomocné práce, upratovacie práce, predavačky, administratívne práce.</t>
  </si>
  <si>
    <t>Tel: 02/45914167</t>
  </si>
  <si>
    <t>AA/2006/8793/29764</t>
  </si>
  <si>
    <t>vedci a odborníci vo fyzik. a v príbuz.vedách, architekti a technickí inžinieri (tvoriví zamestnanci), technici vo fyz.,techn. a príbuz.odboroch, techn.zamestnanci v oblasti biológie, zdrav. a poľnohosp. zamestnanci, kvalif.robotníci pri ťažbe surovín, staveb.robotníci, kvalif.kovorobotníci, stroj.robotníci, výrobcovia a opravári presných prístrojov, umeleckí remeselníci, polygrafi,ostatní kvalif.spracovatelia a výrobcovia,obsluha priemyselných zariadení, obsluha stacionárnych zariadení,  montážni robotníci, vodiči, obsluha pojazdných stroj.zariadení, predaj a služby, pomocní a nekvalif. zamestnanci v poľnohosp., lesníctve, rybárstve, bane a lomy, priemysel, stavebníctvo, doprava</t>
  </si>
  <si>
    <t>office@metarr.com</t>
  </si>
  <si>
    <t>AA/2009/12147/5690/OISS</t>
  </si>
  <si>
    <t>Nám.SNP 17, 974 01 Banská Bystrica</t>
  </si>
  <si>
    <t>16.03.2009/24.03.2009</t>
  </si>
  <si>
    <t>AA/2009/20290/8069/OISS</t>
  </si>
  <si>
    <t>Záhradnícka 51, 821 08 Bratislava</t>
  </si>
  <si>
    <t xml:space="preserve">Operátori vo výrobe, montážni pracovníci - prdovšetkým v automobilovej výrobe, dispečeri, logisti, nákupcovia, obchodníci, obchodní zástupcovia, skladoví pracovníci, vodiči VZV, manipulanti, baliči, kontrolóri kvality, vodiči nákladných automobilov, obsluha stavebných mechanizmov, upratovači, robotníci pri automatických a poloautomatických linkách, sekretárky, asistentky, recepčné vo výrobných firmách, odborné pracovné pozície v stavebnom priemysle, pomocné pracovné pozície v stavebnom priemysle. </t>
  </si>
  <si>
    <t>Tel: 0905 664 547</t>
  </si>
  <si>
    <t>AA/2007/6955/16806</t>
  </si>
  <si>
    <t>Patrik Džudža       Komenského 2209/21          075 01 trebišov</t>
  </si>
  <si>
    <t>M.R.Štefánika 1632/39       075 01 Trebišov</t>
  </si>
  <si>
    <t>21.03.2007/13.04.2007</t>
  </si>
  <si>
    <t>Priemysel, poľnohospodárstvo, IT, stredný manažment, vyšší manažment.</t>
  </si>
  <si>
    <t>Tel: 0905 330200</t>
  </si>
  <si>
    <t>tel.: 0911 759 922, 00420 724 837 000, fax:420 377 531 987, e-mail: prapag.po@zoznam.cz, prapag@esznam.cz, imrich.ap@seznam.cz</t>
  </si>
  <si>
    <t>robotnícke profesie v automobilovom priemysle, hutníckom a textilnom priemysle, robotnícke profesie strojárenskej, stavebnej a elektrotechnickej výrobe</t>
  </si>
  <si>
    <t>tel.: 054/48 610 25, fax: 054/474 25 94, e-mail:pkf@inmail.sk</t>
  </si>
  <si>
    <t xml:space="preserve">robotnícke profesie, výroba, obchod, služby, priemysel, administratíva, doprava, stredný a vyšší manažment, upratovacie práce </t>
  </si>
  <si>
    <t>mob: 0905 680 003</t>
  </si>
  <si>
    <t>tel.: 035/770 5152, fax: 035/770 5154, e-mail: taniko@orangemail.sk</t>
  </si>
  <si>
    <t>pomocné a montážne práce v automobilovom, strojárenskom a elektrotechnickom priemysle, práce v stavebníctve, poľnohospodárstve, obchode a službách, skladové pozície</t>
  </si>
  <si>
    <t>Vansovej 2,    811 03 Bratislava</t>
  </si>
  <si>
    <t>07.09.2006 /12.09.2006</t>
  </si>
  <si>
    <t>Priemyselná výroba - všetky pozície.</t>
  </si>
  <si>
    <t>prac.pozíciev: administr., autom.priem., baníctve, bankovn., gastro, doprava, drevospr.priem., ekonomika, elektronike, informatike, personal., obchode, poisť., služby, stavebn., stroj., vodohosp., výroba, polygrafia, médiá</t>
  </si>
  <si>
    <t>043/5524206,5524207</t>
  </si>
  <si>
    <t>AA/2009/22166/9009/OISS</t>
  </si>
  <si>
    <t>Lastomírska 1, 071 01 Michalovce</t>
  </si>
  <si>
    <t>pracovné pozície stredného a vyššieho manažmentu v oblastiach: právo, bankovníctvo a finančníctvo, daňové poradenstvo, poisťovníctvo, personalistika, ľudské zdroje, obchod a služby, marketing, reklama, prekladateľské a tlmočnícke služby, logistika, informačné technológie, telekomunikácie, zdravotníctvo, farmaceutický priemysel, veda, výskum a vývoj, vzdelávanie, školstvo, kultúra, technika administratívy, stavebníctvo, poľnohospodárstvo, lesníctvo, strojárenský priemysel, automobilový priemysel, elektrotechnický priemysel, potravinársky priemysel, gastronómia, sociálne služby - au-pair, opatrovatweľské služby, doprava, odborné robotnícke profesie, pomocné práce v priemyselnej výrobe</t>
  </si>
  <si>
    <t>AA/2006/6672/21322</t>
  </si>
  <si>
    <t>Kapišová 61       090 01 Kapišová</t>
  </si>
  <si>
    <t>Robotnícke profesie, zváračské práce, kovoobrábanie, stavebné práce, strojárska výroba, obchod, služby, doprava, gastronómia, poľnohospodárstvo.</t>
  </si>
  <si>
    <t>Tel: 042 4428111</t>
  </si>
  <si>
    <t>AA/2006/11051/40006</t>
  </si>
  <si>
    <t>zámočník, zvárač, palič, žeriavnik, lesný robotník, záhradník, robotník v poľnohosp., vinohradník, obrábač kovov, lakérnik, maliar, stolár, tesár, murár, obkladač, elektrikár, viazač, manipulátor, palič, ekonóm, plynoinštalatér, údržbár, opravár strojov, kuchár čašník, obchod.pracovník, pomocné práce, stavebné práce, demolačné práce, upratovacie služby</t>
  </si>
  <si>
    <t>Slovenská republika - Prešovský kraj</t>
  </si>
  <si>
    <t>Administratívne práce, nižší a stredný manažment, služby na úrovni stredného a pomocného zdravotného personálu, upratovačské služby, remeselnícke práce, robotnícke profesie v priemysle a vo výrobe, montážne práce v elektrotechnickom a v automobilovom priemysle a práce pri výrobných pásoch, pomocné práce v odvetviach priemyslu stavebníctva a poľnohospodárstva.</t>
  </si>
  <si>
    <t xml:space="preserve">stredný a vyšší manažment v oblasti financií, stroárstva,výroby, zdravotníctva, ľuds.zdrojov, IT, telekomunikácií,obchodu,marketing,manažér, riaditeľ,pracovník kontrolloring, obchod.reprezentant, market.pracovník, analytik, laborant, tlmočník, bankový úradník, obslužný a admin.personál, energetika, reklama, polygrafia, služby, reality, kultúra, veda a výskum, predaj a marketing, robotnícke profesie: stavebníctvo, strojárstvo, potravinárstvo, poľnohospodárstvo, autom.priemysel, montážni robotníci, upratovači, práči, umývač riadu, upratovačka, pomocná sila v kuchyni. </t>
  </si>
  <si>
    <t>M.R.Štefánika 1161      075 01 Trebišov</t>
  </si>
  <si>
    <t>AA/2008/414538/6671/OISS</t>
  </si>
  <si>
    <t>Zváračstvo, zámočníctvo, kovoobrábanie, stavebná činnosť,osobná cestná doprava vykonávaná cestnými osobnými vozidlami, ktorých celková obsaditeľnosť nepresahuje 9 osôb vrátane vodiča, nákladná cestná doprava vykonávaná vozidlami do celkovej hmotnosti 3,5t, prieskum trhu, kancelárske a sekretárske služby,upratovacie práce, omietkárske práce a prípravné práce pre stavbu, sprostredkovateľská činnosť, reklamná, propagačná a marketingová činnosť.</t>
  </si>
  <si>
    <t>tel.: 0908 044 484, 0905 921 563, e-mail: sjendrichovsky@yahoo.com</t>
  </si>
  <si>
    <t>Štítnická 46         048 01 Rožňava</t>
  </si>
  <si>
    <t>Priemyselná výroba, strojárenstvo - hutnícky priemysel, stavebníctvo, poľnohospodárstvo, doprava, obchod, služby, lesníctvo, textilný priemysel, hoteliérstvo, gastronómia.</t>
  </si>
  <si>
    <t xml:space="preserve">administratíva, architektúra, au-pair, priemysel, brigády, cestovný ruch, doprava, ekológia, ekonomika, gastronómia, hoteliérstvo, geodézia, informatika, logistika, ľudské zdroje a personalistika, manažment a konzulting, marketing, reklama, obchod, opatrovat. činnosť, vzdelávanie a sociálna starostlivosť, poľnohospodárstvo, lesníctvo, právo a legislatíva, prekladateľstvo, služby, výroba, špedícia, šport, štátna správa, telekomunikácie, kultúra, veda a výskum, zdravotníctvo, farmácia, veterinárne lekárstvo </t>
  </si>
  <si>
    <t>odborné a pomocné práce v stavebníctve, odborné a pomocné práce v strojárenskej výrobe, manuálne sezónne práce v poľnohospodárstve, pomoné práce v domácnosti - au-pair, odborné a pomocné práce v textilnom priemysle, odborné a pomocné práce v oblasti servisku a údržby motorových vozidiel, odborné práve v oblasti poskytovania zdravotnej starostlivosti, odborné a pomocné práce v oblasti služieb a obchodu, odborné a pomocné práve v oblasti osobnej a nákladnej dopravy</t>
  </si>
  <si>
    <t>tel.:058/788 2005, 0914 249 046, 0905 171 700</t>
  </si>
  <si>
    <t>AA/2009/55679/17478/OISS</t>
  </si>
  <si>
    <t>Stavebný robotník - murár, obkladač, pomocný stavebný robotník, zámočník, zvárač, vodič motorového vozidla.</t>
  </si>
  <si>
    <t>tel.: 0908 335 751</t>
  </si>
  <si>
    <t>AA/2007/32888/11723/OISS</t>
  </si>
  <si>
    <t>900 68 Plavecký Štvrtok 720</t>
  </si>
  <si>
    <t>Hoteliérstvo, cestovný ruch, zdravotníctvo, kozmetika, gastronómia, opatrovateľstvo, tlmočníctvo, administratívne práce, personalaistika, pomocné práce, sezónne práce, brigády, robotnícke profesie, upratovacie práce, profesie v oblasti stavebníctva, strojárstva, dopravy, poľnohospodárstva, potravinárstva, automobilového priemyslu, informatiky, bankovníctva, školstva, pozície nižšieho, stredného a vyššieho manažmentu.</t>
  </si>
  <si>
    <t>Tel: 02/52623219</t>
  </si>
  <si>
    <t>Tel.č: 031/780 82 59                         Fax: 031701 61 43</t>
  </si>
  <si>
    <t>Evid. Číslo</t>
  </si>
  <si>
    <t>zvárač, zámočník, sústružník, frézar, horizontkár, karosár, lakýrnik, vodič, zdravotnícky personál, počítačoví odborníci</t>
  </si>
  <si>
    <t>tel.: 0905 472 485, 0904 606 572, fax: 046/5686388, e-mail: marian.lajos@zoznam.sk</t>
  </si>
  <si>
    <t>Špitálska 61, 811 08 Bratislava</t>
  </si>
  <si>
    <t>Partizánska 4, 085 01 Bardejov</t>
  </si>
  <si>
    <t>Slovenská 10, 085 01 Bardejov</t>
  </si>
  <si>
    <t>obsluha NC a CNC strojov, zváračské práce, brusičské práce, sústružnícke práce,frézarské práce, železoviazačské práce, tesárske práce,prípravné práce pre stavbu, pomocné robotnícke práce, montážne práce</t>
  </si>
  <si>
    <t xml:space="preserve">Slovenská republika - Bratislavský kraj, Trnavský kraj, Trenčiansky kraj, Nitriansky kraj, Žilinský kraj, Banskobystrický kraj, Prešovský kraj, Košický kraj </t>
  </si>
  <si>
    <t>051/775 14 77</t>
  </si>
  <si>
    <t>Komárňanská 135/22, 932 01 Veľký Meder</t>
  </si>
  <si>
    <t>25.07.2008/28.07.2008</t>
  </si>
  <si>
    <t>AA/2007/59735/17938/OISS</t>
  </si>
  <si>
    <t>AA/2008/34580/8816/OISS</t>
  </si>
  <si>
    <t>065 01 Hniezdne 202</t>
  </si>
  <si>
    <t>kovoobrábač, nástrojár, programátor, zámočník,pomocní robotníci</t>
  </si>
  <si>
    <t>Mgr. Pavol Hurtuk - GLOBE    Volgogradská 80                 080 07 Prešov</t>
  </si>
  <si>
    <t>nástrojár, frézár, obrábač kovov, brúsič, zámočník, nastavovač zvarovacích robotov, elektrotechnik, lisovač, zvárač, vodič na VZV, skladník, lakovač, montáž. robotník, mechanik, opravár, údržbár silno/slabo prúdu, obsluha stroj. zariadení, zvárací technológ, konštruktér, projektant, technik-normovač, ekonóm vo výrobe, programátor</t>
  </si>
  <si>
    <t xml:space="preserve">operátor výroby, operátor skladu, logistik, maliar, stolár, zámočník, čašník, kuchár, skladoví robotníci, práce pri výrobných pásoch, stavební montážni robotníci, zvárač, elektrikár, murár, tesár, obrábač kovov, šofér, v stavebnom a strojárenskom priemysle všetky profesie </t>
  </si>
  <si>
    <t>tel.: 0907 981 852</t>
  </si>
  <si>
    <t>AA/2008/11977/5251/OISS</t>
  </si>
  <si>
    <t>Mierová 42, 982 01 Tornaľa</t>
  </si>
  <si>
    <t>6.3.2008/1.4.2008</t>
  </si>
  <si>
    <t>zlievač, hutník, kovoobrábač, maliar, natierač, pomocný stavebný robotník, brusič nožov, čistič kanalizácie</t>
  </si>
  <si>
    <t>tel.: 421 904 932 148, fax: 047/4322 657, e-mail: landl@mph-advocates.com</t>
  </si>
  <si>
    <t>Stavebníctvo, automobilový priemysel, poľnohospodárstvo, obchod, služby, administratíva, cestovný ruch, au-pair a ostatné okruhy zamestnaní súvisiace s ekonomickými činnosťami. Všetky roboptnícke profesie, stredný a vyšší manažment.</t>
  </si>
  <si>
    <t>Tel: 367 562 026</t>
  </si>
  <si>
    <t>AA/2006/7208/30913</t>
  </si>
  <si>
    <t>AA/2006/12993/49448</t>
  </si>
  <si>
    <t xml:space="preserve">Nám.Baníkov 7,    972 51 Handlová </t>
  </si>
  <si>
    <t>Tomašíkova 26, 821 01  Bratislava</t>
  </si>
  <si>
    <t>IT špecialista:developer, tester, analytik, aplik.špecialista,konzultant, projekt.manažér, administrátor, techn.podpora</t>
  </si>
  <si>
    <t>02/33554640</t>
  </si>
  <si>
    <t>2838/2005-OSS 142/2005</t>
  </si>
  <si>
    <t>2065/2005-OSS 143/2005</t>
  </si>
  <si>
    <t>Robotnícke profesie v kartonážnej, polygrafickej a papierenskej výrobe.</t>
  </si>
  <si>
    <t>8.8.2005 /24.08.2005</t>
  </si>
  <si>
    <t>19.8.2005 /23.09.2005</t>
  </si>
  <si>
    <t>19.8.2005 /14.09.2005</t>
  </si>
  <si>
    <t>19.8.2005 /12.09.2005</t>
  </si>
  <si>
    <t>19.08.2005 /09.09.2005</t>
  </si>
  <si>
    <t>25.8.2005 /25.09.2005</t>
  </si>
  <si>
    <t>7841/05-OSS</t>
  </si>
  <si>
    <t>965 01 Žiar nad Hronom</t>
  </si>
  <si>
    <t>Trenčianska 24               957 01 Bánovce nad Bebravou</t>
  </si>
  <si>
    <t>Stavebníctvo a strojársky priemysel.</t>
  </si>
  <si>
    <t>Tel: 0908 768687</t>
  </si>
  <si>
    <t>Dukelská 64        087 01 Giraltovce</t>
  </si>
  <si>
    <t>Strojárstvo, stavebníctvo.</t>
  </si>
  <si>
    <t>Tel: 054/7781124</t>
  </si>
  <si>
    <t>Lazaretská 8   811 08 Bratislava</t>
  </si>
  <si>
    <t>AA/2008/39123/12676/OISS</t>
  </si>
  <si>
    <t>A.Hlinku 20, 971 01 Prievidza</t>
  </si>
  <si>
    <t>14.08.2008/14.08.2008</t>
  </si>
  <si>
    <t>zamestnanci v podzemí, baníci, tunelári, zamestnanci pre strojárenské odvetvia,  vodiči  z povolania, zamestnanci v cestovnomn ruchu a v službách,operátori vo výrobe a pomocní zamestnanci</t>
  </si>
  <si>
    <t>0918 18 13 10, apram@apram.sk</t>
  </si>
  <si>
    <t>Černyševského 12, 851 01 Bratislava</t>
  </si>
  <si>
    <t>práce v potravinárskej výrobe, administratívne práce, elektrotechnické práce, stavebné práce, práce v poľnohospodárstve, strojárenstvo, informačné technológie, obchod a služby, manažment, opatrovateľstvo</t>
  </si>
  <si>
    <t>v oblasti predaja - farmaceutický zástupca, obchodný zástupca, v oblasti manažérskych pozícií - marketingový manažér, produktový manažér, obchodný manažér, regionálny manažér, medical manažér, manažér pre kľúčových klientov, administratívne pozície - asistentka, sales analyst</t>
  </si>
  <si>
    <t>tel.-fax: 420 736 770 724, e-mail: info@pharmonia.cz, www.pharmonia.cz</t>
  </si>
  <si>
    <t>AA/2008/3358/3773/OISS</t>
  </si>
  <si>
    <t>tel.: 0908 845 108, 0905 129 103</t>
  </si>
  <si>
    <t>AA/2007/50255/15328/OISS</t>
  </si>
  <si>
    <t>Tel: 02/52731669</t>
  </si>
  <si>
    <t>AA/2006/9426/ 32474</t>
  </si>
  <si>
    <t>Rovná 3244/7, 058 01 Poprad</t>
  </si>
  <si>
    <t xml:space="preserve">pracovné pozície v oblasti stroj., údržby, železničnej prepravy, pozem.komunikácií, personalistiky, účtovníctva, reklamy, servisu, obchodu </t>
  </si>
  <si>
    <t>AA/2009/52957/16512/OISS</t>
  </si>
  <si>
    <t>AA/2007/49626/15330/OISS</t>
  </si>
  <si>
    <t>076 36 Veľký Kamenec č.24</t>
  </si>
  <si>
    <t>5.10.2007/30.10.2007</t>
  </si>
  <si>
    <t>Jelenia 11                  811 05 Bratislava</t>
  </si>
  <si>
    <t>Tel.č: 0903 255 144                  E-mail: kolos.trnava@stonline.sk</t>
  </si>
  <si>
    <t>Robotnícke profesie vo výrobe a priemysle (automobilový strojársky, potravinársky priemysel, stavebníctvo, poľnohospodárstvo,</t>
  </si>
  <si>
    <t>Ing. Michal Patúš HILTON CONSULTING, Štúrovo námestie 109/16, 036 01 Martin</t>
  </si>
  <si>
    <t>086 12 Kukučín 52</t>
  </si>
  <si>
    <t>Strojárstvo, nastrojárstvo, stavebníctvo, krajčírstvo.</t>
  </si>
  <si>
    <t>Administratíva, výroba, sklady, upratovacie práce, logistika, marketing, služby.</t>
  </si>
  <si>
    <t>stavebná výroba, strojárska výroba, poľnohospodárstvo, obchod, služby</t>
  </si>
  <si>
    <t>strojársky priemysel, stavebníctvo</t>
  </si>
  <si>
    <t>tel.: 0911 474292, 0911 474 929, e-mail: prohuman@centrum.sk</t>
  </si>
  <si>
    <t>AA/200725846/9733/OISS</t>
  </si>
  <si>
    <t>tel: 037/6558887                fax: 037/6558886 cepelova@hrman.sk www.hrman.sk</t>
  </si>
  <si>
    <t>Ing. Silvia Kánová Sadová 14                           974 01 Banská Bystrica</t>
  </si>
  <si>
    <t>Leškova 16          811 04 Bratislava</t>
  </si>
  <si>
    <t>tel.: 0911 703 451, 0908 724 439, fax: 058/7326 075, e-mail: patulo@stonline.sk, patulo@t-com.sk</t>
  </si>
  <si>
    <t>AA/2007/53329/16831/OISS</t>
  </si>
  <si>
    <t>Poľnohospodárske a stavebné práce</t>
  </si>
  <si>
    <t>Vedúce a riadiace pozície, stredný a nižší manažment, administratíva, IT pozície, technické, robotnícke pozície, zdravotný personál vrátane opatrovateľstva, pomocný personál v oblastiach: bankovníctvo a poisťovníctvo, telekomunikácie, obchod služby, informačné technológie, strojárstvo, elektrotechnika, potravinárstvo, ťažký a ľahký priemysel, textilný a odevný priemysel, farmaceutický priemysel, chemický a ťažobný priemysel, poľnohospodárstvo, lesníctvo, drevárstvo, stavebníctvo, doprava a logistika, cestovný ruch, prevádzka hotelov a reštaurácií, reklama a marketing, veda, výskum, vývoj, vzdelávanie, štátna a verejná správa, styk s verejnosťou.</t>
  </si>
  <si>
    <t>Centrum I 57/132           018 41 Dubnica nad Váhom</t>
  </si>
  <si>
    <t>Správcovia IT - sietí, systémoví administrátori, manažment, administratíva, služby.</t>
  </si>
  <si>
    <t>Tel: 0902 123555</t>
  </si>
  <si>
    <t>AA/2006/4114/12220</t>
  </si>
  <si>
    <t>Radničné nám. 35        085 01 Bardejov</t>
  </si>
  <si>
    <t>murári, železobetonári, tesári, obkladači, pomocní robotníci, zvárači, nastavovači a obsluha obráb.strojov, montážni robotníci, kuchári, čašníci, servírky, recepční, chyžné, pracovné pozície v rastlinnej a živočíšnej výrobe, zamestnanci zaradení do pomocných prác (obsluha poľnohosp.strojov), zamestnanci a chovatelia v živočíšnej výrobe</t>
  </si>
  <si>
    <t>035/7777860</t>
  </si>
  <si>
    <t>AA/2008/39884/12848/OISS</t>
  </si>
  <si>
    <t>20.08.2008/05.09.2008</t>
  </si>
  <si>
    <t>AA/2008/50328/15163/OISS</t>
  </si>
  <si>
    <t>Stavebníctvo, poľnohospodárstvo, drevospracujúci priemysel, automobilový priemysel, hotelové a reštauračné služby, cestovný ruch, obsluha vysokozdvižných vozíkov, remeselnícke práce, opatrovanie detí, starších ľudí, robotnícke profesie-operátori vo výrobe, montážni pracovníci, manipulační pracovníci, pracovníci v sklade, odborní pracovníci a špecialisti-administratívni pracovníci, účtovníci, obchodní zástupcovia, disponenti v logistike, dispečeri, riadiaci pracovníci-vedúci skupín, vedúci zmien, vodiči, nábehoví manažéri (pri zakladaní nových podnikov), administratíva, pomocný robotník, vodič nákladného automobilu, lesní pracovníci, zámočníci, kovoobrábači, inštalatéri, murári.</t>
  </si>
  <si>
    <t>Pozície špecialistov v automobilovom, drevospracujúcom, elektrotechnickom, farmaceutickom, gumárenskom, chemickom, IT, papierenskom, polygrafickom, potravinárskom, sklárskom, stavebnom, strojárskom, textilnom priemysle, bankovníctvo, cestovný ruch, doprava, financie, leasing, logistika, ľudské zdroje, marketing, obchod, poisťovníctvo, poľnohospodárstvo, právo, prekladateľstvo, služby, telekomunikácie, účtovníctvo.</t>
  </si>
  <si>
    <t>Tel: 02/4820712</t>
  </si>
  <si>
    <t>AA/2006/9736/33816</t>
  </si>
  <si>
    <t>Lichnerová 20                     903 01 Senec</t>
  </si>
  <si>
    <t>tel.: 0904 202 924</t>
  </si>
  <si>
    <t>AA/2008/17061/6150/OISS</t>
  </si>
  <si>
    <t>Strojárska výroba, pomocné práca v strojárstve, automobilový priemysel, stavebníctvo, poľnohospodárstvo, pomocné práce všeobecného charakteru.</t>
  </si>
  <si>
    <t>Tel.č: 041/4211193                           Fax: 041/4211193             Mobil: 0903 844043           E-mail: hrdsystem@hrdsystem.sk</t>
  </si>
  <si>
    <t>6462/2005</t>
  </si>
  <si>
    <t>Ing. Kožucha 12         052 01 Spišská Nová Ves</t>
  </si>
  <si>
    <t>tel.: 0915 702 702, e-mail: lpalko@stonline.sk</t>
  </si>
  <si>
    <t>AA/2007/24434/9358/OISS</t>
  </si>
  <si>
    <t>Centrum I 39/94, 018 41 Dubnica n/Váhom</t>
  </si>
  <si>
    <t>profesie v oblasti strojárenstva, elektrotechniky, farmácie, poľnohospodárstva, stavebníctva</t>
  </si>
  <si>
    <t>Duklianska 13, 085 01 Bardejov</t>
  </si>
  <si>
    <t>stavbárske profesie, pásová výroba na linkách</t>
  </si>
  <si>
    <t>AA/2009/31566/11238/OISS</t>
  </si>
  <si>
    <t>administratíva, automobilový priemysel, doprava, informatika, personalistika, obchod, služby, stavebníctvo, školstvo, zdravotníctvo, výroba</t>
  </si>
  <si>
    <t>7.10.2005 povolenie zrušené 30.8.2006</t>
  </si>
  <si>
    <t>9166/2005 povolenie zrušené AA/2007/4163/457</t>
  </si>
  <si>
    <t>17.10.2005/25.10.2005 povolenie zrušené 29.1.2007</t>
  </si>
  <si>
    <t>Strojársky priemysel, stavebníctvo, poľnohospodárstvo.</t>
  </si>
  <si>
    <t>zámočník, zvárač, obrábač kovov, lakérnik, stolár, tesár, murár, elektrikár, stavebný robotník, železiar, manipulátor, tunelár, údržbár oravár strojov a zariadení, pomocné práce, stavebné práce, demolačné práce</t>
  </si>
  <si>
    <t>Slovenská republika - Prešovský kraj, Košický kraj</t>
  </si>
  <si>
    <t>051/772 08 58,59,a.bogner@mail.t-com.sk</t>
  </si>
  <si>
    <t>Trenčianska 53, 821 09 Bratislava</t>
  </si>
  <si>
    <t>25.07.2008/01.08.2008</t>
  </si>
  <si>
    <t>robotnícke profesie v priemysle a výrobe,montážne práce v elektrotechnickom priemysle a v automobil,priemysle,práce pri výrobných pásoch,operátor vo výrobe, pomocné práce v stavebníctve a v poľnohospodárstve, administratívne práce,nižší a stredný manažment, sezónne práce,brigádnické práce</t>
  </si>
  <si>
    <t>tel.: 036/7563417, 0905731788, fax: 036/7510750, e-mail: jrevesz@payroll.sk</t>
  </si>
  <si>
    <t>AA/2007/28725/10511/OISS</t>
  </si>
  <si>
    <t>Slovenská 75, 080 01 Prešov</t>
  </si>
  <si>
    <t>4.6.2007/26.6.2007</t>
  </si>
  <si>
    <t>automobilový priemysel, strojársky priemysel, elektrotechnický priemysel</t>
  </si>
  <si>
    <t>Jilemnického 1, 080 01 Prešov</t>
  </si>
  <si>
    <t>22.07.2008/18.08.2008</t>
  </si>
  <si>
    <t>06.09.2005 /06.10.2005</t>
  </si>
  <si>
    <t>Stavebné práce, kovoobrábanie a zámočnícke práce.</t>
  </si>
  <si>
    <t>21.12.2006/05.01.2007</t>
  </si>
  <si>
    <t>Peter Križan          Hany Melíčkovej 4                    949 01 Nitra</t>
  </si>
  <si>
    <t>Hany Melíčkovej 4            949 01 Nitra</t>
  </si>
  <si>
    <t>Robotnícke profesie, pomocné práce, administratívne práce, práce v sklade, upratovanie, obchodná činnosť, rôzne činnosti v predajniach, dokladanie tovaru, reklamná činnosť.</t>
  </si>
  <si>
    <t>Kontrolné, triediace a opravné práce v priemyselnej výrobe, výrobná činnosť, robotnícke profesie, pozície vedúcich pracovníkov výroby, kvality a logistiky, automobilový priemysel, strojárenský a elektrotechnický, gumárenský a potravinársky priemysel, zdravotníctvo.</t>
  </si>
  <si>
    <t>poľnohospodárske práce, stavebné práce, robotnícke profesie, potravinársky a strojársky priemysel, au-pair, gastronómia a hotelierstvo</t>
  </si>
  <si>
    <t>tel: 031/5530241, 031/5530244                           fax:031/5530243 www.avers.sk avers@realnet.sk</t>
  </si>
  <si>
    <t>Ing. Miroslav Kucirka 090 01 Kapišová 61</t>
  </si>
  <si>
    <t>Tolstého 4            066 01 Humenné</t>
  </si>
  <si>
    <t>Povolenie zrušené: 7.11.2006</t>
  </si>
  <si>
    <t>Levočská 52, 064 01 Stará Ľubovňa</t>
  </si>
  <si>
    <t>U P O Z O R N E N I E</t>
  </si>
  <si>
    <t>Pomocný robotník, špecialista pre stavebnú činnosť, vodič, bagrista, robotník v strojárskej, stavebnej, poľnohospodárskej, potravinárskej, telekomunikačnej a elektrotechnickej výrobe, majster, pracovníci v pohostinstve, v ekonomickej, administratívnej, reklamnej a právnej oblasti.</t>
  </si>
  <si>
    <t>stred.,vyš. a vrch.manažm:bankovn., ekonomika, poisť., finanč., účtovn., audit,cest.ruch,hotel., poľnohosp.,gastronómia, stavebn., administr., ľudské zdroje, personal., logistika, inform. technol., obchod, marketing, reklama, stavebn., poľnohosp., priemysel palív a eneergetiky, umelé vlákna, plastiské hmoty, ťažob., chemic.,gumár., hutn., strojár., kovosprac.,lodiarsky, stavebé hmoty,hračk., kožiar.,obuvn., tabak., sklarsky, keramický, textil., odevný,cukrov.,konzerv.,priemysel, mäsopriemysel, autom.priem.,drevospr., elektrotechnika a energetika, chemic., strojár., polygrafia a vydavateľstvo, potravin., výroba, služby, veda a výskum, legislatíva, preklad. a tlmočn., žurnalistika a médiá, reality, školstvo a vzdeláv., šport, relax,štátna správa, telekomunik., kultúra, veterinár., zdravotn. a farmácia, opatrov.práce, robotn.profesie.</t>
  </si>
  <si>
    <t>M. R. Štefánika 1161, 075 01 Trebišov</t>
  </si>
  <si>
    <t>10.10.2007/30.10.2007</t>
  </si>
  <si>
    <t>prevádzkoví zamestnanci a skladoví robotníci v zdravotníctve, službách, hotelových a reštauračných službách, informačných technológiách, cestovnom ruchu, pracovníci pre potravinársky priemysel, rybárstvo, obchod, automobilový priemysel, stavebníctvo, drevospracujúci priemysel, strojárenský priemysel, elektrotechnický priemysel, upratovacie služby, poľnohospodárstvo, chovateľstvo, doprava</t>
  </si>
  <si>
    <t xml:space="preserve">Michal Mádel                     Pávia 9/2                           945 01  Komárno            </t>
  </si>
  <si>
    <t>Tel/Fax: 054/7364006            Mob: 0907 997 917 R-mail: halajvladimir@stonline.sk</t>
  </si>
  <si>
    <t>Aupair, hoteliérstvo, zdravotníctvo, priemysel, poľnohospodárstvo, administratíva, pomocné práce, opatrovateľské služby, oblasť služieb, školstvo, personál na lodiach, potravinárstvo.</t>
  </si>
  <si>
    <t>Tel: 0908/415631</t>
  </si>
  <si>
    <t>tel.: +421 35 77 13 057, +421 905 442 992, +421 905 320 703, e-mail: cleaning@yuk.sk, www.yuk.sk</t>
  </si>
  <si>
    <t>AA/2007/56096/17216/OISS</t>
  </si>
  <si>
    <t>tel.: 0905 936 135, fax: 02/6241 0615, e-mail: vg@dakarta.com, www.dakarta.com</t>
  </si>
  <si>
    <t>Drevená 888, 924 00 Galanta</t>
  </si>
  <si>
    <t>13.2.2008/18.3.2008</t>
  </si>
  <si>
    <t>AA/2007/48816/15399/OISS</t>
  </si>
  <si>
    <t>Baštová 28, 945 01 Komárno</t>
  </si>
  <si>
    <t>Pomocný pracovník, majster, stavebný robotník, robotník v automobilovom priemysle, robotník v strojárskom priemysle, (zvárač, palič, sústružník, obrábač na CNC strojoch a pod.) sezónny pracovník.</t>
  </si>
  <si>
    <t>16242/2004 - OSS 24/2004</t>
  </si>
  <si>
    <t>12934/2004 - OSS 26/2004</t>
  </si>
  <si>
    <t>18029/2004 - OSS 28/2004</t>
  </si>
  <si>
    <t xml:space="preserve">administratívno-ekonomické pozície, manuálne sezónne práce, robotníci, hostesky, technickí pracovníci </t>
  </si>
  <si>
    <t xml:space="preserve">robotnícke profesie, výroba, obchod, služby, priemysel, administratíva, doprava, manažment, IT, gastronómia, hotelierstvo, reklamná a propagačná činnosť, prieskum verejnej mienky  </t>
  </si>
  <si>
    <t>pracovné pozície v elektrotechnickom a inom ľahkom priemysle, v stavebných prácach, manažérske a riadiace funkcie v uvedených oblastiach, práce v poľnohospodárstve</t>
  </si>
  <si>
    <t>051/772 1365</t>
  </si>
  <si>
    <t>AA/2008/35598/11678/OISS</t>
  </si>
  <si>
    <t>AA/2006/15983/60481</t>
  </si>
  <si>
    <t>pomocní a kvalif.zamestnanci potravin.výroby, zamestnanci obsluhy a opráv strojov a zariadení pre oblasť potravinárstva, vodiči, prev.zamestnanci v obchode,nižší a odb.admin.zamestnanci, vedúci zamestnanci</t>
  </si>
  <si>
    <t>AA/2008/48948/14356/OISS</t>
  </si>
  <si>
    <t>Roľnícka 142, 831 07 Bratislava</t>
  </si>
  <si>
    <t>Pracovníci v manažmente, administratíve, účtovníctve, obchode, pracovníci v oblasti finančnej technológie, prekladateľstvo, opatrovateľstvo, kvalifikovaní a pomocní pracovníci vo výrobnom priemysle a v službách, manuálne sezónne práce a brigády.</t>
  </si>
  <si>
    <t xml:space="preserve">Kovoobrábačské, zámočnícke, zváračské a paličské práce. Opravárenstvo pracovných strojov a cestných motorových vozidiel. Demolačné, búracie a prípravné práce pre stavbu, obkladačské a sadrokartonárske práce, maliarske, natieračské a sklenárske práce. Práce v maloobchode a veľkoobchode. Práce v strojárenstve, stavebníctve, poľnohospodárstve, zdravotníctve, lesníctve. Práce v automobilovom, potravinárskom, textilnom a elektrotechnickom priemysle. Práce v obchode, službách, doprave, hoteliérstve, gastronómii. Práce v domácnosti, sezónne práce, aupair. </t>
  </si>
  <si>
    <t xml:space="preserve">tel: 035/7778520             fax: 035/7778521 </t>
  </si>
  <si>
    <t>tel: 02/63453830            mob: 0905 641 174</t>
  </si>
  <si>
    <t>tel/fax: 032/6582791         mob:0905 836 129 info@profistart.sk www.profistart.sk</t>
  </si>
  <si>
    <t>tel/fax: 042/4426373</t>
  </si>
  <si>
    <t>technickí a iní  pomocní odborní zamestnanci, prevádzkový zamestnanci v službách a obchode, kvalifikovaní robotníci v poľnohospodárstve, lesníctve a príbuzných odboroch, remeselníci a kvalifikovaní výrobcovia, spracovatelia, opravári, obsluha strojov a zariadení, pomocní a nekvalifikovaní zamestnanci, priemyselná výroba, stavebníctvo, doprava, skladovanie, pošta a telekomunikácie, nehnuteľnosti, prenajímanie a obchodné služby, výskum a vývoj</t>
  </si>
  <si>
    <t>AA/2007/26489/10090</t>
  </si>
  <si>
    <t>5290/05-OSS, zmena: AA/2009/31595/11236/OISS</t>
  </si>
  <si>
    <t>Švabinského 5, 851 01 Bratislava</t>
  </si>
  <si>
    <t>M.R.Štefánika 2393/29, 075 01 Trebišov</t>
  </si>
  <si>
    <t>e-mail: eva.prockova@rinf.sk</t>
  </si>
  <si>
    <t>10765/05-OSS</t>
  </si>
  <si>
    <t>e-mail&gt; kastav413@pobox.sk</t>
  </si>
  <si>
    <t>AA/2008/14787/6071/OISS</t>
  </si>
  <si>
    <t>082 42 Radatice 66</t>
  </si>
  <si>
    <t>remeselníci a kvalif.výrobcovia, spracovatelia, oppravári, kovorobotníci, stroj.robotníci,obsluha strojov a zariadení, pom. a nekval.zamestnanci</t>
  </si>
  <si>
    <t>02/50202220</t>
  </si>
  <si>
    <t>Duklianska 650/22, 089 01 Svidník</t>
  </si>
  <si>
    <t>ved. a odb.prac.,ved. a riad.zamestnanci, technic.,zdravot.,pedag.,administr.zamest.,prev.zamestnanci v službách a obchode,kvalif.robotníci v poľnohosp., lesníctve a príb.odboroch,remeselníci a kvalif.výrobcovia, spracovatelia,opravárai,IT,autom. priemysel-obsluha stroj. a zariadení,pom. a nekvalif.zamestnanci, au-pair, pom.sily v domác., robot.profesie,manažment</t>
  </si>
  <si>
    <t>AA/2008/21661/8095/OISS</t>
  </si>
  <si>
    <t>Nám.sv.Egídia 53/23,058 01 Poprad</t>
  </si>
  <si>
    <t>Richard Kolenčík, Lanškrounská 16, 060 01 Kežmarok</t>
  </si>
  <si>
    <t>30.04.2008/09.06.2008</t>
  </si>
  <si>
    <t>mont.zamest.,vodiči VZV,murári, pom.stav.práce</t>
  </si>
  <si>
    <t xml:space="preserve">pracovné pozície od úrovne referentov a administrátorov až po stredný a vyšší manažment všetkých sektorov - finančné inštitúcie, výrobné spoločnosti, telekomunikačné spoločnosti, IT, FMCG reťazce, služby- referenti, administrátori, pracovníci zákazníckej podpory, technickej podpory, obchodného a marketingového zamerania, finanční analytici   </t>
  </si>
  <si>
    <t>02/321 91200, e.mail: bratislava@key6.com</t>
  </si>
  <si>
    <t>AA/2008/28752/9006/OISS</t>
  </si>
  <si>
    <t>Lipová 369/13, 972 51 Handlová</t>
  </si>
  <si>
    <t>11.06.2008/19.06.2008</t>
  </si>
  <si>
    <t xml:space="preserve">T.č.: +421 54 474 2495       www. Zakotrade@azet.sk www.azet.sk </t>
  </si>
  <si>
    <t>Margita Takácsová  Andreja Kubinu 23      917 01 Trnava</t>
  </si>
  <si>
    <t>tel.: 0907 227 327</t>
  </si>
  <si>
    <t>26.9.2007/25.10.2007</t>
  </si>
  <si>
    <t>tel.: 0905 258 796, 0911 824 453, fax: 0317 840 936, e-mail: petrapalsovicova@centrum.sk</t>
  </si>
  <si>
    <t>Tel.911517555</t>
  </si>
  <si>
    <t xml:space="preserve"> tel.: 420604283176</t>
  </si>
  <si>
    <t>AA/2009/20767/8380/OISS</t>
  </si>
  <si>
    <t>053 22 Odorín 90</t>
  </si>
  <si>
    <t>techn.,zdravotn. a pedagogickí zamestnanci a zamestnanci v príbuz.odboroch,nižší administr.zamestnanci(úradníci), prevádz.zamestnanci v službách a obchode,kvalif.zamestnanci v poľnohosp.,lesníctve a v príbuz.odboroch, remeselníci a kvalif.výrobcovia, spracovatelia, opravári, obsluha strojov a zariadení,pomoc. a nekvalif.zamestnanci v : poľnohosp.,poľovníctvo,lesníctvo,ťažba nerastných surovín,priem.výroba,výroba a rozvod elektriny, plynu a vody,stavebníctvo,obchod,oprava mot.vozidiel,motocyklov,spotreb.tovaru,hotely a reštaurácie, doprava, skladovanie, pošty a telekomunikácie,nehnuteľnosti,prenájom a obchodné činnosti,zdravotníctvo a sociálna pomoc,ostatné spoločenské, sociálne a osobné služby</t>
  </si>
  <si>
    <t>02/44373750,e-mail:katka@maxmotorsport.sk</t>
  </si>
  <si>
    <t>AA/2008/34838/10987/OISS</t>
  </si>
  <si>
    <t>manažérske,obchodnícke,finančné, administratívne pozície v oblasti IT,sektory: automobilový, elektrotechnický, strojárenský priemysel, stavebníctvo,obchod</t>
  </si>
  <si>
    <t>Robotnícke profesie, zámočníctvo, kovoobrácie a pomocné práce, výroba odliatkov, kovovýroba, obchod, služby, montáže, práce v priemysle, brigádnici, skladový a manipalučný pracovník, upratovacie práce.</t>
  </si>
  <si>
    <t>AA/2009/44316/14420/OISS</t>
  </si>
  <si>
    <t>Levická 7, 949 01 Nitra</t>
  </si>
  <si>
    <t>Slovenská republika - Nitriansky kraj, Bratislavský kraj, Trnavský kraj, Trenčiansky kraj</t>
  </si>
  <si>
    <t>037/6422650</t>
  </si>
  <si>
    <t>AA/2009/44431/14419/OISS</t>
  </si>
  <si>
    <t>Balatónska16, 920 01 Hlohovec</t>
  </si>
  <si>
    <t xml:space="preserve">nižší administr.zamestnanci, remeselníci, obsluha strojov a zariadení, prac.pozície: výroby karosérií pre mot.vozidlá, výroba dielov a príslušenstva, kovanie, lisovanie, razenie a valcovanie kovov, prášková metalurgia, opracovanie a povrchová úprava, výroba pleteného a háčkov.textilu, výroba ostatných odevov a doplnkov </t>
  </si>
  <si>
    <t>pracovné pozície v oblastiach: stroj.priemyslu, automobil.priemyslu, elektrotechn.priemyslu, IT, potravin.priemyslu, drevosprac.priemyslu, chemick.priemyslu, stavebníctva, obchodu, pomoc.prác, logistiky, upratovac.prác, poľnohospodárstva</t>
  </si>
  <si>
    <t>tel.: 0905 276 689, e-mail: dusan.michalko@jobkompas.sk, www.jobkompas.sk</t>
  </si>
  <si>
    <t>Saratovská 2/A, 844 52 Bratislava</t>
  </si>
  <si>
    <t>Robotnícke profesie v strojárskom priemysle, v automobilovom priemysle, v elektrotechnickom priemysle, v drevospracujúcom priemysle, v stavebníctve. Profesie v službách upratovacích a reštauračných, v logistických, skladovacích službách, v opatrovateľskej službe. Administratívne pozície: asistenti, referenti, účtovníci, obchodné a marketingové pozície, technicko hospodárski pracovníci, majstri. Manažérske pozície: vedúci a riaditelia obchodných, marketingových, finančných a logistických oddelení.</t>
  </si>
  <si>
    <t>AA/2006/3722/11426,zmena: AA/2009/41932/13629/OISS</t>
  </si>
  <si>
    <t>Ružová dolina 6, 821 08 Bratislava</t>
  </si>
  <si>
    <t>Tel: 0918 858 124</t>
  </si>
  <si>
    <t>AA/2009/43795/14193/OISS</t>
  </si>
  <si>
    <t>Hencovská 2073, 093 02 Hencovce</t>
  </si>
  <si>
    <t>skladoví zamestnanci</t>
  </si>
  <si>
    <t>AA/2009/51267/15654/OISS</t>
  </si>
  <si>
    <t>Dlhý rad 30, 085 01 Bardejov</t>
  </si>
  <si>
    <t>Oldřich Eder - EDEKO             SNP 78            976 66 Polomka</t>
  </si>
  <si>
    <t>SNP 78           976 66 Polomka</t>
  </si>
  <si>
    <t>057/4411111,e-mail: pravne@bukoza.sk</t>
  </si>
  <si>
    <t>AA/2009/42640/9787/OISS</t>
  </si>
  <si>
    <t>Lazovná 68A/. 974 01 Banská Bystrica</t>
  </si>
  <si>
    <t>nástrojár, frézár, brusič, vodič, mechanickí pracovníci v pásovej výrobe, vodič, manažéri v obchode a službách</t>
  </si>
  <si>
    <t>pracovné pozície v oblastiach: výroba telefónnych zariadení a mobil.komunikač.zariadení, výroba ostatných elektronických a elektrických drôtov a káblov</t>
  </si>
  <si>
    <t>036/758 36 44</t>
  </si>
  <si>
    <t>strojárenstvo, stavebníctvo, poľnohospodárstvo, zdravotníctvo, lesníctvo, automobilový, potravinársky, textilný priemysel, informačné technológie, obchod a služby, doprava, hoteliérstvo, gastronómia, práce v domácnosti, sezónne práce, au-pair</t>
  </si>
  <si>
    <t>Marián Digoň - KOVOD            Fučíkova 589/95 087 01 Giraltovce</t>
  </si>
  <si>
    <t>Tel: 055/7299652</t>
  </si>
  <si>
    <t>AA/2006/8450/28416</t>
  </si>
  <si>
    <t>Tel: 055 29 82 112</t>
  </si>
  <si>
    <t>Robotnícke profesie v stavebníctve, strojárstve, elektrotechnickom priemysle, odevnom priemysle, potravinárstve, poľnohospodárstve, lesníctve, obchode a v službách.</t>
  </si>
  <si>
    <t>Tel: 43413992</t>
  </si>
  <si>
    <t>Nám. Ľ.Štúra 1, 010 01 Žilina</t>
  </si>
  <si>
    <t xml:space="preserve">čašník, barman, kuchár, umnývačka, chyžná, upratovačka, recepčný, skladník, vodič, nákupca, administr.pracovníčky, stavebn.robotníék, murár, omietkár, kamenár, betonár, </t>
  </si>
  <si>
    <t>Slovenská republika - Žilinský kraj</t>
  </si>
  <si>
    <t>AA/2009/20805/8030/OISS</t>
  </si>
  <si>
    <t>stavebníctvo, veľkoobchod, maloobchod, doprava, sklady, pošta, telekomunikácie, nehnuteľnosti</t>
  </si>
  <si>
    <t>AA/2009/20010/8982/OISS</t>
  </si>
  <si>
    <t>Sasinkova 5177/1B, 901 01 Malacky</t>
  </si>
  <si>
    <t>servis a oprava motorových vozidiel, stavebníctvo</t>
  </si>
  <si>
    <t>AA/2009/18220/7365/OISS</t>
  </si>
  <si>
    <t>Tel: 0908 977618</t>
  </si>
  <si>
    <t>Robotnícke profesie, výroba, obchod, služby, priemysel, administratíva, doprava, manažment, IT, reklamná a propagačná činnosť, gastronómia, hotelierstvo, prieskum verejnej mienky.</t>
  </si>
  <si>
    <t xml:space="preserve">Tel.č: 041/5652140           Fax: 041/5652140            </t>
  </si>
  <si>
    <t>7078/2005</t>
  </si>
  <si>
    <t>AA/2006/12588</t>
  </si>
  <si>
    <t>22.6.2006 /06.07.2006</t>
  </si>
  <si>
    <t>AA/2009/39718/13153/OISS</t>
  </si>
  <si>
    <t>Kuzmányho 13, 040 01 Košice</t>
  </si>
  <si>
    <t xml:space="preserve">kovoobrábači, frézari, vodiči, nástrojári, brusiči, projektanti, elektrotechnici, informatici, spojári, manažéri, projektanti, technici, stroj.mechanici, tesári, stolári, murári, pom.robotníci </t>
  </si>
  <si>
    <t>0903/848 695</t>
  </si>
  <si>
    <t>AA/2009/43424/13925/OISS</t>
  </si>
  <si>
    <t>Kozmonautov 8, 900 21 Svätý Jur</t>
  </si>
  <si>
    <t>montáž v priemysel. výrobe, elektron.priem., robotn.profesie v stroj., v autom.priemysle, linkový operátor, pomocný robotník</t>
  </si>
  <si>
    <t>AA/2009/55229/17347/OISS</t>
  </si>
  <si>
    <t>prac.pozície v oblasti: IT, počítačov, webu</t>
  </si>
  <si>
    <t>Slovenská republika - Bratislavský Kraj</t>
  </si>
  <si>
    <t>pílovanie a hobľovanie dreva,výroba drev.panelov, činnosti holding.spoločností, maloobchod s nábytkom, výroba celulózy, výroba kancel. nábytku a nábytku do obchodu, veľkoobchod s ostat.medziproduktmi, ostatné špec.stavebné práce, ostat.inžin.činnosť a súvis.techn.poradenstvo</t>
  </si>
  <si>
    <t>Nám. Osloboditeľov 23, 071 01 Michalovce</t>
  </si>
  <si>
    <t>pekár, mlynár, predavač, montér,  opravár, údržbár, inštalatér, admin.prac., účtovník, šofér, cukrár, upratovač, archivár, kontrolór, programátor</t>
  </si>
  <si>
    <t>AA/2008/61504/18027/OISS</t>
  </si>
  <si>
    <t>Dukelských hrdinov 5, 960 01 Zvolen</t>
  </si>
  <si>
    <t>kuchár, čašník, opatrovateľ, murár, tesár, lešenár, izolatér</t>
  </si>
  <si>
    <t>AA/2008/24801/8785/OISS</t>
  </si>
  <si>
    <t>Robotnícke profesie a profesie majstrov, elektrotechnický priemysel, automobilový priemysel, výroba automobilových komponentov, nábytkárska výroba, logistické a skladové centrá.Montážni pracovníci , pracovníci v poľnohospodárstve a v potravinárstve. Stredný a vyšší manažment. Pomocníci v domácnosti. Obchod a služby.</t>
  </si>
  <si>
    <t>Tel: 915915958</t>
  </si>
  <si>
    <t>BDS agency, s.r.o.                    Švermova 16/5         974 04 Banská Bystrica 1</t>
  </si>
  <si>
    <t>Nobelova 34   831 02 Bratislava 3</t>
  </si>
  <si>
    <t>Robotnícke profesie, výroba, obchod, služby, priemysel, administratíva, doprava, manažment, IT, gastronómia, hotelierstvo, reklamná a propagačná činnosť, výskum trehu a verejnej mienky, farmácia, zdravotníctvo.</t>
  </si>
  <si>
    <t>Tel: 02/49512327</t>
  </si>
  <si>
    <t>AA/2006/9756/33934</t>
  </si>
  <si>
    <t>prevádzkoví zamestnanci v službách a obchode, kvalifikovaní robotníci v poľnohospodárstve, lesníctve a príbuzných odboroch (okrem obsluhy strojov a zariadení), remeselníci a kvalifikovaní výrobcovia, spracovatelia, opravári (okrem obsluhy strojov a zariadení), obsluha strojov a zariadení, pomocní a nekvalifikovaní zamestnanci</t>
  </si>
  <si>
    <t>výroba, stavebný priem., zdravotníctvo, fin.inštitúcie, obchodné činnosti a služby, cestovný ruch, upratovanie, poľnohosp., admin.práce, prieskum trhu a verejnej mienky, automatiz.spracovanie údajov, rekl., propag.,inzertná a výstavn.činnosť, podnikat.poradenstvo v rozsahu voľnej živnosti, stred.manažment, opatrov.služby, obchod.reťazce, robotn.povolania</t>
  </si>
  <si>
    <t>Au-pair, administratíva, hotelové a reštauračné služby, zdravotníctvo, remeselnícke práce, sociálna opatera, stavebníctvo, strojársky priemysel, ťažobný priemysel, drevospracujúci priemysel, poľnohospodárstvo a lesníctvo, doprava a logistika, informačné technológie, telekomunikácie.</t>
  </si>
  <si>
    <t>manažérske,obchodnícke,finančné, administratívne, robotnícke  pozície, pozície  v oblasti IT,stavebné profesie, vodiči, skladoví a manipulační zamestnanci</t>
  </si>
  <si>
    <t>AA/2009/48859/15606/OISS</t>
  </si>
  <si>
    <t>Drevená 888, 924 01 Galanta</t>
  </si>
  <si>
    <t xml:space="preserve">remeselníci a kvalifik.výrobcovia, spracovatelia, opravári, obsluha automat. alebo poloautomat.montáž.liniek, obsluha poloautomat. a automat. montážnej linky   </t>
  </si>
  <si>
    <t xml:space="preserve">zákonodarcovia, vedúci a riadiaci zamestnanci, vedeckí a odborní duševní zamestnanci, technickí, zdravotnícki, pedagogickí zamestnanci, nižší administr.zamestnanci, kvalif.robotníci v poľnohosp., lesníctve,kvalif.výrobcovia,spracovatelia, opravári, pom. a nekvalif.zamestnanci v odvetviach:priemyselná výroba, stavebníctvo, veľkoobchod a maloobchod, ubyt. a strav.služby, doprava skladovanie, informácie a komunikácia, finančné a poisť.činnosti, administr. a podporné služby    </t>
  </si>
  <si>
    <t>AA/2006/6676/21325</t>
  </si>
  <si>
    <t xml:space="preserve">zámočnícke, klampiarske a stavebné práce, montáže, maliarske a natieračské práce, doprava, cestovný ruch, potvavin. A drevosprac. Priemysel, energetika, služby, ekonomika, odevníctvo, gastronómia, poľnohospodárstvo, obchod, výroba, prekladateľstvo, vzdelávanie, špedícia, šport, štátna služba, kultúra, médiá, telekomunikácie, účtovníctvo, manažment, životné prostredie, žurnalistika </t>
  </si>
  <si>
    <t>rôzne profesie:brigádnici, nižší a stredný manažment, zdravotníctvo, hotelierstvo</t>
  </si>
  <si>
    <t>robotnícke profesie - operátori vo výrobe, montážni pracovníci, manipulační pracovníci, pracovníci v sklade, pracovníci s VZV; odborní pracovníci a špecialisti - administratívni pracovníci, účtovníci, obchodní zástupcovia, disponenti v logistike, dispečeri; riadiaci pracovníci - vedúci skupín, vedúci zmien, nábehoví manažéri (pri zakladaní nových podnikov)</t>
  </si>
  <si>
    <t>výroba, administratíva</t>
  </si>
  <si>
    <t>Marek Úradník Alej slobody 1887/40                   026 01 Dolný Kubín</t>
  </si>
  <si>
    <t>Hurbanovo nám.3                  811 06 Bratislava</t>
  </si>
  <si>
    <t>Priemyselná výroba, poľnohospodárska a potravinárska výroba, doprava, pošta a telekomunikácie, stavebné práce a ostatné služby.</t>
  </si>
  <si>
    <t>AA/2007/31157/10852/OISS</t>
  </si>
  <si>
    <t>LARF NOVA s.r.o., M.R.Štefánika č.1, 972 71 Nováky</t>
  </si>
  <si>
    <t>15.6.2007/3.7.2007</t>
  </si>
  <si>
    <t>AA/2008/43083/13005/OISS</t>
  </si>
  <si>
    <t>U Sojkov 61, 023 55 Vysoká nad Kysucou</t>
  </si>
  <si>
    <t>10.09.2008/07.10.2008</t>
  </si>
  <si>
    <t>robotnícke profesie vo výrobe a v priemysle, stroj.priemysel, stavebný priem., automobil. Priemysel,stolárske a tesárske práce,sezónne poľnohosp.práce, potravin.priemysel, hoteliérstvo</t>
  </si>
  <si>
    <t>Slovenská republika - Bratislavský kraj, Trnavský kraj, Trenčiansky kraj, Nitriansky kraj, Žilinský kraj, Banskobystrický kraj, Prešovský kraj, Košický kraj.</t>
  </si>
  <si>
    <t>0915 724595, jozefchvastek@atgroup.sk</t>
  </si>
  <si>
    <t>AA/2008/43121/13627/OISS</t>
  </si>
  <si>
    <t>Operátor výroby, administratívne činnosti, manažérske funkcie.</t>
  </si>
  <si>
    <t>Tel: 00421544744252</t>
  </si>
  <si>
    <t>AA/2006/15966/60445</t>
  </si>
  <si>
    <t>Športová 1260/51 929 01 Dunajská Streda</t>
  </si>
  <si>
    <t>24.12.2006/ 05.12.2006</t>
  </si>
  <si>
    <t>Rôzne profesie,hoteliérstvo,zdravotníctvo.</t>
  </si>
  <si>
    <t>Tel:00421 905 552 901</t>
  </si>
  <si>
    <t>AA/2007/5874/7824</t>
  </si>
  <si>
    <t>Vranovská 23, 851 01 Bratislava</t>
  </si>
  <si>
    <t>06.02.2007/1.03.2007</t>
  </si>
  <si>
    <t>30.6.2006 /13.07.2006</t>
  </si>
  <si>
    <t>22.6.2006 /03.08.2006</t>
  </si>
  <si>
    <t>3.7.2006 /11.07.2006</t>
  </si>
  <si>
    <t>6.7.2006 /02.08.2006</t>
  </si>
  <si>
    <t>Zámočnícke, kovoobrábacie, mantážnicke práce.</t>
  </si>
  <si>
    <t>5236/05-OSS</t>
  </si>
  <si>
    <t>Výroba, služby, administratíva, financie, marketing, reklama, informačná technológia, manažérske pozície.</t>
  </si>
  <si>
    <t>Púchovská 12            831 06 Bratislava</t>
  </si>
  <si>
    <t>automobilový priemysel: operátor výroby, servisný technik, elektrotechnik, pracovník vo výrobe, pracovník kontroly, lakýrnik, autoelektrikár; stavebný priemysel: murár, tesár, výkopové práce, pomocná sila, montážnik (sadrokartón, plastové okná), inštalatér, elektrikár; strojársky priemysel: obrábač kovov, zoraďovač, zvárač, zámočník, operátor vo výrobe, programátor, údržbár, servisný technik, technológ, konštruktér; potravinársky priemysel: operátor, predavač/ka,.skladník, skladník, pokladník/čka, kontrolór kvality</t>
  </si>
  <si>
    <t>tel:918472785, fax:534411455, e-mail:tradika@mail.t-com.sk</t>
  </si>
  <si>
    <t>Mostná 15, 949 01 Nitra</t>
  </si>
  <si>
    <t>13.6.2007/10.7.2007</t>
  </si>
  <si>
    <t>robotnícke práce, administratívne práce</t>
  </si>
  <si>
    <t>tel.: 0911 06 03 63, e-mail: credittrade@centrum.sk</t>
  </si>
  <si>
    <t>obchodní reprezentanti v obchode, službách, farmácii, manažment v obchode a marketingu, reklamná a propagačná činnosť, administratíva, účtovníctvo, mzdy a personalistika, manažment IT, bankový manažment, robotnícke profesie v stavebníctve a montáži automobilov a elektroniky</t>
  </si>
  <si>
    <t>tel.: 421 915 933 021, fax: 421 335 545 341, e-mail: p.feranec@empea.sk, www.empea.sk</t>
  </si>
  <si>
    <t>Námestie Slobody 22, 971 01 Prievidza</t>
  </si>
  <si>
    <t>20.2.2008/28.2.2008</t>
  </si>
  <si>
    <t>remeslá, výroba obchod a služby, administratíva</t>
  </si>
  <si>
    <t>Gastronómia, hotelierstvo, doprava, stavebníctvo, sezónne práce, cestovný ruch, poľnohospodárstvo, odborné ľahšie a ťažšie práce, opatrovateľská činnosť, potravinárstvo, lesníctvo, zdravotníctvo, obchod, služby, administratíva, architektúra, pomocné práce, vzdelávanie, farmácia, brigády, aupair, logistika, ľudské zdroje a informatika, šport, špedícia, výroba, úprava pozemku, kopačské práce, elektrotechnika, strojárstvo, kultúra, veda, výskum, zdravotníctvo, ekológia, ekonómia, marketing, reklama.</t>
  </si>
  <si>
    <t>V zmysle zákona č.139/2008 Z.z., ktorým sa mení a dopĺňa zákon č.5/2004 Z.z. o službách zamestnanosti a o zmene a doplnení niektorých zákonov v znení neskorších predpisov a ktorým sa mení a dopĺňa zákon č.599/2003 Z.z. o pomoci v hmotnej núdzi a o zmene a doplnení niektorých zákonov v znení neskorších predpisov, ktorý nadobudol účinnosť dňom 1. mája 2008, povolenie na vykonávanie činnosti agentúry dočasného zamestnávania podľa § 29 ods.8 písm.b) stanovuje kraj, v ktorom agentúra dočasného zamestnávania bude vykonávať svoju činnosť.</t>
  </si>
  <si>
    <t>výrobný pracovník, linkový operátor, všetky druhy zamestnaní bez a s potvrdením o vyučení</t>
  </si>
  <si>
    <t>Murárstvo, tesárstvo, maľovanie, montážne práce, pomocné práce, operátor.</t>
  </si>
  <si>
    <t>Kozia 28        811 03 Bratislava</t>
  </si>
  <si>
    <t>02.03.2007/03.04.2007</t>
  </si>
  <si>
    <t>mob: 0903 602 524            fax: 051/7731757 prešov@studentservis.sk www.studentservis.sk</t>
  </si>
  <si>
    <t>výrobná a stavebná sféra zámočníckych a stavebných profesií</t>
  </si>
  <si>
    <t>tel.-fax: 056/6584 094, mobil: 0905 804 042, e-mail: norbertfranta@orangemail.sk</t>
  </si>
  <si>
    <t>AA/2007/45391/13168/OISS</t>
  </si>
  <si>
    <t>robotnícke profesie, výroba (upratovač, záhradník, údržbár, inštalatér, zámočník) služby, administratíva, stredný manažment</t>
  </si>
  <si>
    <t>tel: 02/49200530            fax: 02/44633554 honor.ilavsky@issworld.com                                   www.sk.issworld.com</t>
  </si>
  <si>
    <t>Krásnohorská 2                 851 07 Bratislava</t>
  </si>
  <si>
    <t>12.12.2006/05.01.2007</t>
  </si>
  <si>
    <t>AA/2007/5682/6695</t>
  </si>
  <si>
    <t>ul. Slovenská 1, 085 01 Bardejov</t>
  </si>
  <si>
    <t>1.02.2007/1.03.2007</t>
  </si>
  <si>
    <t>AA/2007/8089/18444</t>
  </si>
  <si>
    <t>Au-pair, hoteliérstvo,zdravotníctvo, priemysel, poľnohospodárstvo, administratíva, pomocné práce, opatrovateľské služby, oblasť služieb, školstvo, personál na lodiach, potravinárstvo, ekonomika a financie, manažment, marketing, informačné technológie.</t>
  </si>
  <si>
    <t>Zámočník, zvárač, palič, žeriavnik, lesný robotník, záhradník, robotník v poľnohospodárstve, vinohradník, obrábač kovov, lakérnik, maliar, stolár, tesár, murár, obkladač, elektrikár, viazač, manipulátor,  ekonóm, plynoinštalatér, údržbár a opravár strojov, kuchár, čašník, obchodný pracovník, pomocné práce, stavebné práce, demolačné práce, upratovacie služby (strojársky, hutnícky, gastro, poľnohospodársky a lesníck&amp;y priemysel).</t>
  </si>
  <si>
    <t>Tel: 0905 448302</t>
  </si>
  <si>
    <t>8792/2005 222/2005</t>
  </si>
  <si>
    <t>8665/2005 221/2005</t>
  </si>
  <si>
    <t>Kpt.Nálepku 156/1, 087 01 Giraltovce</t>
  </si>
  <si>
    <t>18.08.2008/19.09.2008</t>
  </si>
  <si>
    <t>robotnícke profesie vo výrobe a v priemysle, strojársky priemysel, stavebný priemysel, automobilový priemysel, stolárske a tesárske práce, sezónne poľnohospodárske práce, potravinársky priemysel, hotelierstvo.</t>
  </si>
  <si>
    <t>AA/2007/24730/ 9737</t>
  </si>
  <si>
    <t>kovoobrábanie, zámočnícke práce, expedícia, skladníci, iné pracovné pozície podľa dopytu na trhu práce</t>
  </si>
  <si>
    <t>strojárske, stavebné a výškové práce</t>
  </si>
  <si>
    <t>25.9.2006      /20. 10. 2006</t>
  </si>
  <si>
    <t>Zvárač, nástrojár, zámočník, kovoobrábač, pomocný pracovník.</t>
  </si>
  <si>
    <t>Robotnícke profesie v priemysle, vo výrobe, montáže mobilných telefónov a slnečných kolektorov, montáže batérií do mobilných telefónov, výroba krytov mobilných telefónov, montáže elektrických káblov do osobných automobilov a do automatických práčok, kompletné montáže osobných automobilov, práce pri výrobných pásov, poľnohospodárske práce, práce na stavbách, administratíva, remeselnícke práce, poskytovanie služieb.</t>
  </si>
  <si>
    <t>35277/2004- OSS 86/2005</t>
  </si>
  <si>
    <t>v stavebnom priemysle všetky profesie, v strojárenskom priemysle všetky profesie, v potravinárskom priemysle, opatrovateľské služby, sezónne práce, v gastronómii, zamestnanci v automobilovom priemysle</t>
  </si>
  <si>
    <t>Zvárač, brusič, palič, formovač, pomocný robotník.</t>
  </si>
  <si>
    <t>Fučíkova 589/95          087 01 Giraltovce</t>
  </si>
  <si>
    <t>tel: 042/ 4420466                       fax: 032/74 34 829</t>
  </si>
  <si>
    <t>pomocné práce, manuálne ľahšie a ťažšie práce, odborné ľahšie i ťažšie poráce, brigády a sezónne práce najmä v odvetviach: autom.priemysel, stroj. a kovosprac.priemysel,ťažkýa ľahký priemysel, elektrotechnika, administratíva, doprava, textilný priemysel, potravinársky priemysel</t>
  </si>
  <si>
    <t>AA/2007/5744/  7114</t>
  </si>
  <si>
    <t>AA/2007/5941/ 8135</t>
  </si>
  <si>
    <t>Tehelná 11        902 01 Pezinok</t>
  </si>
  <si>
    <t>7.2.2007/ 7.3.2007</t>
  </si>
  <si>
    <t>16.07.2008/13.08.2008</t>
  </si>
  <si>
    <t>prac.pozície v eletrotechnickom,automobilovom,strojárenskom,potravinárskom priemysle, stavebné práce</t>
  </si>
  <si>
    <t>zámočník, zvárač, strojárske profesie (vŕtač, frézar, brusic, sústružník), montážny pracovník, pomocný pracovník, armovač, upratovač</t>
  </si>
  <si>
    <t>tel.: 0907 502 897, e-mail: cergo@centrum.sk</t>
  </si>
  <si>
    <t>AA/2007/57706/17526/OISS</t>
  </si>
  <si>
    <t xml:space="preserve">operátori výroby, služby, priemysel, stavebníctvo, robotnícke profesie, obsluha strojov a zariadení, strojárska výroba, administratíva, manažment, priemysel, logistika, skladové hospodárstvo, informačné technológie </t>
  </si>
  <si>
    <t>Priemysel, manažérske pozície, administratívne pozície, zdravotnícki zamestnanci, zamestnanci v hotelierstve, zamestnanci v službách, pomocní robotníci.</t>
  </si>
  <si>
    <t>Robotnícke profesie vo výrobe, letecký, automobilový, strojársky priemysel.</t>
  </si>
  <si>
    <t>Topoľčianska 104/110          949 01 Nitra - Dražovce</t>
  </si>
  <si>
    <t>priemyselná výroba a služby v automobilovom priemysle a strojárenstve</t>
  </si>
  <si>
    <t xml:space="preserve"> </t>
  </si>
  <si>
    <t>AA/2007/8849/21948</t>
  </si>
  <si>
    <t>Automobilový priemysel, stavebníctvo, pomocné upratovacie práce a demolačné práce, záhradnícke práce, zamočnícke práce a strojárenské práce, elektrotechnický priemysel, čistiace práce, lesné práce.</t>
  </si>
  <si>
    <t>Reštaurácie, pohostinstvá, remeselnícke práce, stavbárske pomocné práce, brigádnicke práce, preprava, rozvoz, pomocné práce v predajniach, práce v hoteloch, upratovacie práce, práca v oblasti zdravotníctva, opatrovateľská služba.</t>
  </si>
  <si>
    <t>16.6.2006 /17.08.2006</t>
  </si>
  <si>
    <t>14.6.2006 /11.07.2006</t>
  </si>
  <si>
    <t>21.6.2006 /14.07.2006</t>
  </si>
  <si>
    <t>Tel. 0908 98 28 88</t>
  </si>
  <si>
    <t>Autopriemyselný park 1006 900 55 Lozorno</t>
  </si>
  <si>
    <t>Kontrolór, vedúci tímu, koordinátor prác, inžinier kvality dodávateľov.</t>
  </si>
  <si>
    <t>Tel. č.02/65458430</t>
  </si>
  <si>
    <t>28.11.2005 /27.12.2005</t>
  </si>
  <si>
    <t>stredný a nižší management rôznych odvetví; administratívne pozície; špecialisti v oblasti IT; špecialisti v oblasti výroby a inžinierske pozície; obchodnícke pozície; špecializované kvalifikované robotnícke pozície; operátori výroby a nekvalifikovaní robotníci</t>
  </si>
  <si>
    <t>tel.: 421 232 660 150, fax: 421 232 660 169, e-mail: skinfo@gitconsult.com, www.gitconsult.com</t>
  </si>
  <si>
    <t>robotnícke profesie v priemyselnej výrobe, elektrotechnický priemysel, strojárenský priemysel, drevársky priemysel a lesné práce, stolárstvo, stavebníctvo, automobilový priemysel, hotelierstvo, reštauračné služby, poľnohospodárstvo, potravinárstvo, papierenský priemysel, baliace práce, montážne práce, pranie a žehlenie, doprava, zdravotníctvo a sociálne služby, odevníctvo, obuvníctvo, obsluha strojov a zariadení</t>
  </si>
  <si>
    <t>tel.-fax: 054/472 7572, e-mail: doan.bj@stonline.sk, www.doan.sk</t>
  </si>
  <si>
    <t>AA/2007/40729/12582/OISS</t>
  </si>
  <si>
    <t>tel.: 054/472 9898, 0905 346 414, fax: 054/472 9897, e-mail:saltra@stonline.sk</t>
  </si>
  <si>
    <t>AA/2006/15722/59446</t>
  </si>
  <si>
    <t>Svetlá 1, 811 02 Bratislava</t>
  </si>
  <si>
    <t>21.11.2006/1.2.2007</t>
  </si>
  <si>
    <t>Pod hájom 1098/107      018 41 Dubnica nad Váhom</t>
  </si>
  <si>
    <t>1.3.2007/ 27.3.2007</t>
  </si>
  <si>
    <t>Kovoobrábanie, zámočníctvo, zváračské práce, montážne práce, stavebné profesie.</t>
  </si>
  <si>
    <t>Hlavná 25        917 00 Trnava</t>
  </si>
  <si>
    <t>Pomocní robotníci vo výrobných jednotkách.</t>
  </si>
  <si>
    <t>AA/2007/6929/13399</t>
  </si>
  <si>
    <t xml:space="preserve">strojársky, automobilový a hutnícky priemysel </t>
  </si>
  <si>
    <t>Číslo povolenia</t>
  </si>
  <si>
    <t xml:space="preserve">Názov, sídlo, IČO právnickej osoby - ADZ                                           </t>
  </si>
  <si>
    <t>Eva Gažiová, 094 21 Nižný Hrabovec 367</t>
  </si>
  <si>
    <t>094 21 Nižný Hrabovec 367</t>
  </si>
  <si>
    <t>strojárenská výroba, stavebné práce, práce pri pásoch a v skladoch</t>
  </si>
  <si>
    <t>Tel.č:057-77 55 694, Mobil: 0905 921 228  E-mail: ramer@zoznam.sk</t>
  </si>
  <si>
    <t>robotnícke profesie, paličšké práce, uskutočňovanie stavieb a ich zmien, zámočníctvo, zváračské práce, kovoobrábanie, obchodná činnosť, nákladná doprava</t>
  </si>
  <si>
    <t>AA/2008/53507/15718/OISS</t>
  </si>
  <si>
    <t>Karadžičova 8, 821 08 Bratislava</t>
  </si>
  <si>
    <t>05.11.2008/13.11.2008</t>
  </si>
  <si>
    <t>AA/2008/55057/16340/OISS</t>
  </si>
  <si>
    <t>Plynárenská 1, 821 09 Bratislava</t>
  </si>
  <si>
    <t>14.11.2008/18.11.2008</t>
  </si>
  <si>
    <t>stavebný inžinier, staveb.technik, murár a obkladač, dlaždič, asfaltér, inštalatér, kúrenár, obsluha staveb.montážnik, studniar, tesár, tunelár, železobetonár, pom.prac.v stavebníctve, lešenár, strelmajster, zememerač, vodič, cestár, technik cestnej dopravy, logistik, baník, banský technik, geológ, obsluha banských mechanizmov, banských zariadení, vŕtač, špecialista v bani, elektrikár, elektrotechnik, zámočník, stavebný klampiar, kábelár, lakovník, mechanik, strojár, stolár, drevár, poradca v obalsti stavebníctva</t>
  </si>
  <si>
    <t>peter.kinka@porr.sk</t>
  </si>
  <si>
    <t>Tel.č: 031 551 66 09         Mobil: 0908 121 737            Fax: 031 551 66 09           E-mail: humanrent@stonline.sk</t>
  </si>
  <si>
    <t>6305/2005</t>
  </si>
  <si>
    <t>Hlboká 3            927 01 Šaľa</t>
  </si>
  <si>
    <t>stavebníctvo, reality, projektovanie v stavebníctve a iné stavebné práce, statika, upratovacie práce, administratíva, prekladateľstvo, tlmočníctvo, brigády, sezónne práce, pomocné práce, cestovný ruch, drevospracujúci priemysel, stolárstvo, ekonomika, financie, elektrotechnika, energetika, služby, gastronómia, obchod, špedícia, účtovníctvo, priemyselná výroba, obsluha strojov a zariadení, doprava, strojárstvo, zváračské práce, palič, brušič, žeriavnik, zámočníctvo, práce v poľnohospodárstve, manažment, marketing, sprostredkovateľská činnosť v rozsahu voľných živností, organizovanie kurzov, školení, seminárov a konferencií v rozsahu voľnej živnosti, reklamná a propagačná činnosť, podnikateľské poradenstvá v rozsahu voľnej živnosti, automatizované spracovanie dát</t>
  </si>
  <si>
    <t>AA/2006/16053/60876</t>
  </si>
  <si>
    <t>Mostová 231 958 04 Partizánske</t>
  </si>
  <si>
    <t>J. Simora 5   940 01 Nové Zámky</t>
  </si>
  <si>
    <t>14.03.2004/ 05.04.2007</t>
  </si>
  <si>
    <t>Slovenská republika - Bratislavský kraj, Trnavský kraj, Trenčiansky kraj, Nitriansky kraj, Žilinský kraj, Banskobystrický kraj</t>
  </si>
  <si>
    <t>jmltrade@azet.sk</t>
  </si>
  <si>
    <t>AA/2008/59260/16788/OISS</t>
  </si>
  <si>
    <t>Benediktiho 5, 811 01 Bratislava</t>
  </si>
  <si>
    <t>09.12.2008/17.12.2008</t>
  </si>
  <si>
    <t>22.5.2007/ 30.5.2007</t>
  </si>
  <si>
    <t>zamestnanie v automobilovom priemysle</t>
  </si>
  <si>
    <t>tel.: 326 401 197, fax:326 401 199, e-mail: vychopenova@online.sk</t>
  </si>
  <si>
    <t>1886/2005-OSS 130/2005</t>
  </si>
  <si>
    <t>pomocní a nekvalifikovaní zamestnanci v priemysle, stavebníctve a príbuz.odvetviach</t>
  </si>
  <si>
    <t>054/778 1124</t>
  </si>
  <si>
    <t>35274/2004- OSS 84/2005</t>
  </si>
  <si>
    <t>35332/2004- OSS 85/2005</t>
  </si>
  <si>
    <t>tel.:0907 553 968, e-mail: jozef@kostelansky@gmail.com</t>
  </si>
  <si>
    <t>AA/2007/60152/18329/OISS</t>
  </si>
  <si>
    <t>Hrdinov SNP 64              044 25 Vyšný Medzev</t>
  </si>
  <si>
    <t>Junácka 10  832 84 Bratislava</t>
  </si>
  <si>
    <t>Vyšší, strední a nižší manažment, obslužné práce, robotnícke profesie, pomocné práce.</t>
  </si>
  <si>
    <t>stavebníctvo, spracovanie dreva, kovovýroba, automobilový priemysel, služby, papierenská výroba, doprava</t>
  </si>
  <si>
    <t>kovoobrábacie profesie, zámočníctvo, elektromontáže</t>
  </si>
  <si>
    <t>Stavebníctvo, obchod, služby, administratíva, cestovný ruch, poľnohospodárstvo, lesné hospodárstvo, priemysel.</t>
  </si>
  <si>
    <t>2166/2005-OSS 137/2005</t>
  </si>
  <si>
    <t>Herľanská 547              093 03 Vranov nad Topľou</t>
  </si>
  <si>
    <t>Pekár, mlynár, predavač, montér, opravár, údržbár, administratívny pracovník, účtovník, šofér.</t>
  </si>
  <si>
    <t>tel.-fax: 055/625 84 13, mobil: 0905 902 256, e-mail: barger@barger.sk, www.barger.sk</t>
  </si>
  <si>
    <t>AA/2007/56814/17294/OISS</t>
  </si>
  <si>
    <t>Meno, priezvisko, adresa                    fyzickej osoby - ADZ</t>
  </si>
  <si>
    <t>Miesto výkonu činnosti ADZ</t>
  </si>
  <si>
    <t>AA/2007/247000/8451</t>
  </si>
  <si>
    <t>Miroslava Daňová, Tehelná 9, 087 01 Giraltovce</t>
  </si>
  <si>
    <t>Kacvinského 2849,                085 01 Bardejov</t>
  </si>
  <si>
    <t>Tel: 0915955696</t>
  </si>
  <si>
    <t>Programátor strojného zariadenia.</t>
  </si>
  <si>
    <t>Tel: 0915 410953</t>
  </si>
  <si>
    <t>AA/2006/16063/60947</t>
  </si>
  <si>
    <t>Masarykova 16             080 01 Prešov</t>
  </si>
  <si>
    <t>29.11.2006/04.01.2007</t>
  </si>
  <si>
    <t>908 73 Veľké Leváre 1078</t>
  </si>
  <si>
    <t>montážny pracovník</t>
  </si>
  <si>
    <t>AA/2007/28520/10647</t>
  </si>
  <si>
    <t>Záhradná 22, 900 26 Slovenský Grob</t>
  </si>
  <si>
    <t>murár, tesár, pokrývač, klampiar, sadrokarton, izolatér, kúrenár, stolár, zámočník, nástrojár, kamenár, pekár , údržbár, mäsiar, čašník, kuchár, štukatér, chyžná, maliar</t>
  </si>
  <si>
    <t>Zámočník, zvárač, obrábač kovov, lekérnik, maliar, stolár, tesár, murár, elektrikár, žeriavnik, viazač, manipulátor, plynoinštalatér, údržbár a opravár strojov a zariadení, pomocné práce, stavebné práce, demolačné práce(strojársky, stavebný, hutnícky priemysel).</t>
  </si>
  <si>
    <t>Mobil: 0907 346 067</t>
  </si>
  <si>
    <t>administratívne, robotnícke pozície, pozície v oblasti informačných technológií, zváračské, maliarske, zámočnícke a demolačné práce, bez obmedzenia podľa situácie na trhu</t>
  </si>
  <si>
    <t>tel.: 00421 905 311 440, 00421 905 256 259, 00421 547 525 365, fax: 00421 547 525 365, e-mail: lsv@stonline.sk</t>
  </si>
  <si>
    <t>AA/2007/29916/10785/OISS</t>
  </si>
  <si>
    <t>Výroba, služby, stavebníctvo, obchod, priemysel, poľnohospodárstvo, doprava, logistika, strojárenstvo, turizmus, administratíva, reklama, energetika.</t>
  </si>
  <si>
    <t>Bezručova 24, 085 01 Bardejov</t>
  </si>
  <si>
    <t>pomocní robotníci v hutníctve a strojárstve</t>
  </si>
  <si>
    <t>26.08.2008/04.09.2008</t>
  </si>
  <si>
    <t>Slovenská republika- Bratislavský kraj, Trnavský kraj, Nitriansky kraj, Trenčiansky kraj, Žilinský kraj, Banskobytsrický kraj, Prešovský kraj, Košický kraj</t>
  </si>
  <si>
    <t>AA/2008/43081/11152/OISS</t>
  </si>
  <si>
    <t>operátor výroby, administratívne činnosti,manažérske funkcie, stredné a vyššie manažérske funkcie a TOP manažérske funkcie</t>
  </si>
  <si>
    <t>28.2.2006 /27.03.2006</t>
  </si>
  <si>
    <t>28.2.2006 /24.03.2006</t>
  </si>
  <si>
    <t>AA/2007/6953/ 13492</t>
  </si>
  <si>
    <t>AA/2008/22376/8236/OISS</t>
  </si>
  <si>
    <t>odborné sekretárky, zamestnanci v oblasti účtovníctva, PaM, personálnych oddelení, elektrotechnici, strojárski technici, banskí a hutnícki technici, operátori a obsluha výpočtovej techniky, zdravotné sestry, sekretárky, nižší účtovníci, poštoví doručovatelia, telefonisti, pisárky, sprievodcovia, kuchári, čašníci, opatrovatelia a pomocní ošetrovatelia, kaderníci, predavači v obchodoch,pestovatelia poľných plodín, ovocinári, vinári, chovatelia hospodárskych zvierat, včelári, rybári, údržbári, tesári, murári, brúsiči skla, zlatníci, automechanici, klampiari, lakovači, prevádzkoví elektromechanici, nástrojári, baníci, krajčírky, operátor obsluhy  strojov, v automobil.výrobe,v sklár.výrobe, upratovačky, zametzači, žehliari, čističi, smetiari, ruční baliči, pomocní a nekvalifikovaní robotníci</t>
  </si>
  <si>
    <t>Stavebníctvo, automobilový priemysel, strojárstvo, doprava, telekomunikácie, elektrotechnický priemysel, informačná technika, veda a výskum, školstvo,  zdravotníctvo, elektrotechnický priemysel, informačná technika, veda a výskum, školstvo, zdravotníctvo, finančníctvo a bankovníctvo, hotely a reštaurácie, kultúra, poľnohospodárstvo, potravinársky priemysel, reklama, služby, hotely a reštaurácie.</t>
  </si>
  <si>
    <t>Tel: 591031</t>
  </si>
  <si>
    <t>AA/2006/11214</t>
  </si>
  <si>
    <t>AA/2006/12674/46560</t>
  </si>
  <si>
    <t>Hlavná 126   946 02  Čalovec</t>
  </si>
  <si>
    <t>12.09.2006     /06.10.2006</t>
  </si>
  <si>
    <t>Tel. 0905-963 249</t>
  </si>
  <si>
    <t>Belinského 4, 851 01 Bratislava</t>
  </si>
  <si>
    <t>AA/2007/52604/16246/OISS</t>
  </si>
  <si>
    <t>Šafárikova 174, 048 01 Rožňava</t>
  </si>
  <si>
    <t>manažment riadenia obchodných procesov</t>
  </si>
  <si>
    <t>administratíva, architektúra, au-pair, priemysel, brigády, cestovný ruch, doprava, ekológia, ekonomika, gastronómia, hoteliérstvo, geodézia, informatika, logistika, ľudské zdroje a personalistika, manažment a konzulting, marketing, reklama, obchod, opatrotrovat. činnosť, vzdelávanie, poľnohosp, potravinárstvo, lesníctvo, právo a legislatíva, prekladateľstvo, služby....</t>
  </si>
  <si>
    <t>robot.profesie v priemysle a výrobe, montážne práce v elektrotechn.priem. A v automob.priem. A práce pri výrob.pásoch, operátor vo výrobe, pomocné práce v stavebníctve a v poľnohosp., admin.práce,nižší a stredný manažment, sezónne práce, brigádnicke práce</t>
  </si>
  <si>
    <t>tel.: 918 979 375, e-mail: globaltrio@t-online.hu</t>
  </si>
  <si>
    <t>AA/2009/30549/11113/OISS</t>
  </si>
  <si>
    <t xml:space="preserve">J. Kráľa 1112/53, 020 01 Púchov </t>
  </si>
  <si>
    <t>pracovné pozície v oblasti gumárenskej výroby, stroj.výroby, strojnej údržby a montáže SaZ</t>
  </si>
  <si>
    <t>042/4634056</t>
  </si>
  <si>
    <t>Strojársky priemysel, elektrotechnický priemysel, stavebníctvo, hutnícky priemysel, plynárenský priemysel, zdravotníctvo, automobilový priemysel, drevospracujúci priemysel, ťažba a spracovanie dreva, poľnohospodárstvo, ťažba a spracovanie nerastných surovín, obchodná činnosť, komunálne služby, potravinársky priemysel, gumenársky priemysel, chemický priemysel, výroba plastov, textilný priemysel, výroba odevov, výroba spotrebného tovaru.</t>
  </si>
  <si>
    <t>13.12.2005 /17.01.2006</t>
  </si>
  <si>
    <t>22.12.2005 /27.12.2005</t>
  </si>
  <si>
    <t>21.12.2005 /13.01.2006</t>
  </si>
  <si>
    <t>Miroslav Rašman, Nejdlého č. 10, 841 02 Bratislava</t>
  </si>
  <si>
    <t>Nejedlého č. 10, 841 02 Bratislava</t>
  </si>
  <si>
    <t>04. 10. 2006  /27. 10. 2006</t>
  </si>
  <si>
    <t>tel.:918 421 102, mail: marko.sarmir@recruitmen.eu</t>
  </si>
  <si>
    <t>AA/2008/21287/7775/OISS</t>
  </si>
  <si>
    <t>Partizánska 3405, 085 01 Bardejov</t>
  </si>
  <si>
    <t>29.04.2008/10.06.2008</t>
  </si>
  <si>
    <t>Slovenská republika - Bratislavský kraj, Trnavský kraj, Trenčiansky kraj,Nitriansky kraj, Žilinský kraj, Banskobystrický kraj, Prešovský kraj, Košický kraj</t>
  </si>
  <si>
    <t>02/54648344</t>
  </si>
  <si>
    <t>stavebné činnosti - stolár, murár, elektrikár, omietkár, zvárač, inštalatér, vodár; reštauračný a hotelový personál - kuchári, čašníci, pomocná sila v kuchyni a reštaurácii; personál v zdravotníctve - lekári, sestričky, pomocná sila v nemocniciach; administratívny personál - pracovníci v call centrách a v centrách zákazníckej podpory; personál v ostatných priemyselných odvetviach - šoféri, skladníci, výrobný personál</t>
  </si>
  <si>
    <t>E-mail: office@runtime.sk                  tel.č: 00421 2 546 30 244                       mobil: 0903 400 405</t>
  </si>
  <si>
    <t>Pomocní zamestnanci v priemysle, obchode, službách a v pôdohospodárstve, čašník, kuchár, skladník, záhradník, vodič osobných a nákladných vozidiel a aubusov, vodič vysokozdižných vozíkov, krajčírka, šička, zvárač kovov a plastov, sústružník, horizontkár, nástrojár, zámočník, karuselar, frézar, nastavovač, viazač, žeriavnik, zlievač a iné odborné práce v strojárstve, maliar, murár, tesár a iné odborné práce v stavebníctve, sezónne práce, au-pair, pomocné práce v domácnosti, chovateľ zvierat, traktorista, jazdec na koňoch, stredný a vrcholový manažment vo všetkých odvetviach, mäsiar.</t>
  </si>
  <si>
    <t>Administratíva, brigády, sezónne práce, cestovný ruch, doprava, drevospracujúci priemysel, ekonomika, financie, elektrotechnika, energetika, služby, gastronómia, informatika-grafika a DTP, obchod, odevníctvo, poisťovníctvo, poľnohospodárstvo, potravinárstvo, prekladateľstvo, tlmočníctvo, stavebníctvo, reality, strojárstvo, školstvo, vzdelávanie, špedícia, šport, relax, štátna správa, telekomunikácie, účtovníctvo, audit, umenie, kultúra, veda, výskum, veterinárne lekárstvo, vrcholový manažment, výroba, zdravotníctvo, farmácia, životné prostredie, žurnalistika, médiá, automobilový priemysel.</t>
  </si>
  <si>
    <t>tel: 02/5939 6160, fax: 02/5939 6200, e-mail: info@confidence.cz, www.confidence.cz</t>
  </si>
  <si>
    <t>AA/2007/39024/13208/OISS</t>
  </si>
  <si>
    <t>Strojárstvo, automobilový priemysel, stavebníctvo, potravinárstvo, obchod, služby, zdravotný personál-lekári, zdravotné sestry, pomocný zdravotný personál, opatrovateľky.</t>
  </si>
  <si>
    <t>Výroba, stavebný priemysel, zdravotníctvo, finančné inštitúcie, obchodné činnosti a služby, poľnohospodárstvo.</t>
  </si>
  <si>
    <t>mob: 0903 704 211              fax: 02/64461655 jozefpellaatlas@stoneline.sk</t>
  </si>
  <si>
    <t>Orechová 5             066 01 Humenné</t>
  </si>
  <si>
    <t>admin.zamestnanci, bankovníctvo, BOZP, brigádn. a pomocné práce, cest.ruch, špedícia, logistika, ekonomika, účtovníctvo, elektrotechnika, energetika, chemický priem., informatika, správa systémov, leasing,ľudské zdroje, personalistika, managment, marketing, obchod, poisťovníctvo, poľnohosp., potravin,priemysel,právo a legislatíva,prekladateľstvo a tlmočníctvo, strojárenstvo, školstvo,vzdelávanie,veda, štátna správa, technika, rozvoj, telekomunikácia,zdravotníctvo, farmácia, žurnalistika, médiá, výrobní zamestnanci, linkový operátor, administr.,robotn.pozície, IT, zváračské,maliarske,zámočnícke a demolačné práce, opatrovatelia,služby au-pair</t>
  </si>
  <si>
    <t>Východná 3904/9, 036 01 Martin</t>
  </si>
  <si>
    <t>tel.: 0915 854 777, 055/674 0168, fax: 055/674 0168, e-mail: adzwork@gmail.com</t>
  </si>
  <si>
    <t>AA/2007/ 36589/12200/OISS</t>
  </si>
  <si>
    <t>24.11.2006              /19.12.2006/</t>
  </si>
  <si>
    <t>Komenského 22, 945 01 Komárno</t>
  </si>
  <si>
    <t>AA/2008/22547/8278/OISS</t>
  </si>
  <si>
    <t>Ťačevská 5, 085 01 Bardejov</t>
  </si>
  <si>
    <t>30.04.2008/23.06.2008</t>
  </si>
  <si>
    <t>zamočník,zvárač, obrábač kovov, lakérnik,maliar, stolár, tesár, murár, elektrikár, žeriavnik,viazač, manipulátor, plynoinštalatér, údržbár a opravár strojov a zariadení,pomocné práce, stavebné práce,demolačné práce, obchodný pracovník(veľkoobchod/maloobchod)</t>
  </si>
  <si>
    <t>12.10.2007/12.11.2007</t>
  </si>
  <si>
    <t>robotnícke profesie, výroba, obchod, služby, administratíva, priemysel, doprava, manažment, IT, gastronómia, hoteliérstvo, reklamná a propagačná činnosť, marketing, telekomunikácie, bankovníctvo, stavebníctvo, farmácia, zdravotníctvo</t>
  </si>
  <si>
    <t>kovoobrábanie, obsluha cnc strojov, zvárači, zámočnícke práce</t>
  </si>
  <si>
    <t>tel.: 0905 75 77 57, fax: 035/77 78 555</t>
  </si>
  <si>
    <t>02/52920096, 52920095, fax:02/52920094, e-mail: skinfo@trenkwalder.com, www.trenkwalder.mpg.sk</t>
  </si>
  <si>
    <t>Partizánska 44              085 01 Bardejov</t>
  </si>
  <si>
    <t>Stavebníctvo, elektrotechnický, automobilový, strojársky priemysel, obchod a služby.</t>
  </si>
  <si>
    <t>Tel: 0908943437</t>
  </si>
  <si>
    <t>AA/2006/17667/65892</t>
  </si>
  <si>
    <t>Jegorovovo námestie č. 5, 040 22 Košice</t>
  </si>
  <si>
    <t>23.10.2006 /15.11.2006</t>
  </si>
  <si>
    <t>AA/2007/44054/13173/OISS</t>
  </si>
  <si>
    <t>Dlhý rad 1556/9, 085 01 Bardejov</t>
  </si>
  <si>
    <t>Rôzne profesie v stavebníctve, textilnom, obuvníckom priemysle, automobilovom, potravinárskom priemysle, poľnohospodárstve, hoteliérske a reštauračné služby.</t>
  </si>
  <si>
    <t>Lesné 79,      071 01 Michalovce</t>
  </si>
  <si>
    <t>Administratívne práce, prieskum trhu a verejnej mienky, automatizované spracovanie údajov, reklamná, propagačná, inzertná a výstavnícka činnosť, podnikateľské poradenstvo v rozsahu voľnej živnosti.</t>
  </si>
  <si>
    <t>Továrenská 1, 943 01 Štúrovo</t>
  </si>
  <si>
    <t>09.10.2006 /02.11.2006</t>
  </si>
  <si>
    <t>Obsluha strojov, operátor, manipulácia s tovarom, čistiace upratovacie práce, remeselnícke práce, vodič nákladného a osobného vozidla.</t>
  </si>
  <si>
    <t>AA/2006/15291/57326</t>
  </si>
  <si>
    <t>Župná 14        945 01 Komárno</t>
  </si>
  <si>
    <t>09.11.2006         /01.12.2006 /</t>
  </si>
  <si>
    <t>Strojársky,elektrotechnický, automobilový, drevospracujúci, spracovateľský priemysel, poľnohospodárstvo, obchod, cestovný ruch, služby, administratíva, logistika, personalistika,finančníctvo, marketing,informatika, zamestnanci so špeciálnymi osvedčeniami a certifikátmi.</t>
  </si>
  <si>
    <t>AA/2006/7389/24350</t>
  </si>
  <si>
    <t xml:space="preserve">e-mail: personal.lease@gmail.com </t>
  </si>
  <si>
    <t>A. Svianteka 2548/15           085 01 Bardejov</t>
  </si>
  <si>
    <t>AA/2006/12360/45103</t>
  </si>
  <si>
    <t>Controllér, manažér špecialista, odborník zaoberajúci sa VT, programátor, technik údržby a opráv vo VT, projektant.</t>
  </si>
  <si>
    <t>Tel: 055/7202616</t>
  </si>
  <si>
    <t>34323/2004 - OSS 67/2004</t>
  </si>
  <si>
    <t>34065/2004 - OSS 68/2004</t>
  </si>
  <si>
    <t>34393/2004 - OSS 71/2004</t>
  </si>
  <si>
    <t>Zámočníci, frézari, sústružníci, obrábači kovov, murári, klampiari, obslužní pracovníci.</t>
  </si>
  <si>
    <t xml:space="preserve">stavebníctvo, strojársky,  textilný priemysel, sezónne poľnohosp. práce, reštauračné a ubytovacie zariadenia, ťažba, doprava a spracovanie ropy i zemného plynu </t>
  </si>
  <si>
    <t>pracovné pozície vo výrobe, obchode, službách, priemysle, administrítíve,doprave,manažmente, IT, gastronómii, hoteliérstve,reklama, prop.čin., marketing,pošty a doruč.služby, telekomunikácie,bankovníctvo,stavebníctvo, farmácia, zdravotníctvo</t>
  </si>
  <si>
    <t>, office@kariera.sk</t>
  </si>
  <si>
    <t>AA/2008/33742/10980/OISS</t>
  </si>
  <si>
    <t>Miškovského 120/3,085 01 Bardejov</t>
  </si>
  <si>
    <t>10.07.2008/07.08.2008</t>
  </si>
  <si>
    <t>gumár, robotníkstroj.výroby, pomocný robotník, admin.pracovník, pracovník údržby a opráv strojov a zariadení, obrábač kovov, zvárač, pracovník údržby čistoty, obsluha VZV, výsk.-výv.pracovník, pracovník konštrukč.útvrau, archívu, kuchár, čašník, IT, konštruktér</t>
  </si>
  <si>
    <t>042/4631761</t>
  </si>
  <si>
    <t>AA/2008/54945/16099/OISS</t>
  </si>
  <si>
    <t>A.Bernoláka 2588/3, 022 01 Čadca</t>
  </si>
  <si>
    <t>14.11.2008/12.12.2008</t>
  </si>
  <si>
    <t>pracovné pozície v strojárenstve, poľnohosp., stavebn., obchode, službách a uprat.službách</t>
  </si>
  <si>
    <t>Slovenská republika - Trnavský kraj, Nitriansky kraj, Žilinský kraj</t>
  </si>
  <si>
    <t>0905/928830</t>
  </si>
  <si>
    <t>správa informačných systémov - špecialisti v oblasti správy serverov, operačných systémov a komunikačných zariadení; programovanie - programátori a vývojári špecializovaných systémov; logistika - administrátori aktív, logisti, disponenti, projektoví manažéri</t>
  </si>
  <si>
    <t>výroba textilu, odevov,kufrov, kabeliek, sediel a popruhov, obuvi, spracovanie dreva,výroba výrobkov zo slamy,prútia,papieru,chemikálie,gumy, plast,výroba elektrozariadení,mot.vozidiel,návesov a prívesov,doprav.prostriedkov, nábytku, zber, spracúvanie a likvidácia odpadov, výstavba budov,sklad.činnosti,baliace činnosti, obuvníci, výroba a oprava koženej techn.konfekcie, galantérie, obsluha zariadení na výrobu papiera,kartónu a lepenky,mlyny,zariadenia v chemickej výrobe,obsluha strojov, montážni robotníci, pomocníci a upratovači v kanceláriách, hoteloch, nemocniciachg, pomocní a nekvalifikovaníé robotníci v priemysle, v doprave sklade, viazači bremien a ostatní pomocní a nekvalifikovaní zamestnanci</t>
  </si>
  <si>
    <t xml:space="preserve">Povolenie na vykonávanie činnosti agentúry dočasného zamestnávania vydané alebo predĺžené pred 1. januárom 2006 sa považuje za povolenie na vykonávanie činnosti agentúry dočasného zamestnávania vydané na dobu neurčitú - § 72a ods.4 zákona č.5/2004 Z.z. o </t>
  </si>
  <si>
    <t>Pomocní robotníci, zvárači, zlievači, obrábači kovov.</t>
  </si>
  <si>
    <t>tel: 042 44 200 67</t>
  </si>
  <si>
    <t>603/2005- OSS 104/2005</t>
  </si>
  <si>
    <t>Tel: 0905840048           Fax: 051/4892112</t>
  </si>
  <si>
    <t xml:space="preserve">E-mail: anton.pullman@stonline.sk                                  Fax: 044P5623580            Tel.č: 044/5623579              </t>
  </si>
  <si>
    <t>Stavebníctvo, poľnohospodárstvo, administratívne práce, strojárenská výroba, údržba a oprava strojov v potravinárskom priemysle, opatrovatelia, obchod, gastronómia, upratovanie.</t>
  </si>
  <si>
    <t>Mobil: 0905/929087</t>
  </si>
  <si>
    <t>8569/2005</t>
  </si>
  <si>
    <t>Tehelná 598/2           087 01 Giraltovce</t>
  </si>
  <si>
    <t>prac.pozície v oblasti nábytkárskeho  priemyslu: stolári, lakovníci, frézari, pomocné práce v textilných spoločnostiach: v oblasti údržby tkáčskych strojov, resp.pomocné práce v textilnej výrobe</t>
  </si>
  <si>
    <t>Školská 9          044 71 Čečejovce</t>
  </si>
  <si>
    <t>stavebníctvo, strojárenstvo, kovoobrábačstvo, elektrotechnika, obuvníctvo, odevníctvo, drevárstvo, potravinárstvo, služby</t>
  </si>
  <si>
    <t>tel.: 051 77 33 888, 0907 157 004</t>
  </si>
  <si>
    <t>AA/2007/48142/15398/OISS</t>
  </si>
  <si>
    <t>tel/fax: 032 7341920            mob: 0903 907 326,               0905 369 541 spinvest@stonline.sk</t>
  </si>
  <si>
    <t>stroj. výroba, stavebná výroba, obchod a služby s dôrazom na robotnícke profesie a nižší manažment</t>
  </si>
  <si>
    <t>strojársky priemysel, ľahky priemysel, stavebníctvo, poľnohospodárstvo, reklamná činnosť</t>
  </si>
  <si>
    <t>Jana Kucirková               Kapišová 61                      089 01 Svidník</t>
  </si>
  <si>
    <t>stavebníctvo: murári, zvárači; administratíva: sekretárky, asistentky; ekonomika a financie: finanční experti, ekonómovia; obchod, reklama a marketing; účtovníctvo a audit; informačné technológie; logistika; strojárstvo; výroba, priemysel; ľudské zdroje a personalistika; služby a pracovné pozície v iných oblastiach podľa potrieb užívateľských zamestnávateľov</t>
  </si>
  <si>
    <t>tel.: 905 848 790, e-mail: vojcik_jasurkova@yahoo.com</t>
  </si>
  <si>
    <t>Bodovce 79     082 66 Bodovce</t>
  </si>
  <si>
    <t>Tel: 036/6396638</t>
  </si>
  <si>
    <t>Priemyselná výroba plastov, elektrotechnický priemysel, stavebníctvo, potravinársky priemysel, doprava, obchod a služby, zdravotníctvo, priemyselná výroba, poľnohospodárstvo, lesné a vodné hospodárstvo, drevovýroba, cestovný ruch.</t>
  </si>
  <si>
    <t>Tel.č: 00421 53 4299578                      Fax: 00421 53 4299588           E-mail: stehlik@niscon.sk</t>
  </si>
  <si>
    <t>Ing. Ján Paľa          Kláštorná 450/28             086 41 Raslavice</t>
  </si>
  <si>
    <t>AA/2007/7384/15093</t>
  </si>
  <si>
    <t>tel.: 0905 277 453, 0903 057 818, e-mail: robert.majer@zoznam.sk, www.dsk-pm.sk</t>
  </si>
  <si>
    <t>6.9.2006 /9.10. 2006</t>
  </si>
  <si>
    <t>Imrich Fekete Gagarinova 6, 903 01 Senec</t>
  </si>
  <si>
    <t>Gagarinova 6, 903 01 Senec</t>
  </si>
  <si>
    <t>Robotnícke profesie, technické profesie, administratívne práce, operátor výroby, skladník, vodič nákladnej dopravy, strojárske profesie, elektrotechnici, stavební robotníci, pomocní pracovníci v skladoch, výrobných firmách, stavebných firmách.</t>
  </si>
  <si>
    <t>AA/2006/14495/54048</t>
  </si>
  <si>
    <t>Zvárači,zámočníci,brusiči,sústružníci,pomocní robotníci,frézari,formovači,robotníci vo výrobe,stavební robotníci.</t>
  </si>
  <si>
    <t>priemyselná výroba, stavebníctvo, poľnohospodárstvo, doprava, obchod a služby</t>
  </si>
  <si>
    <t>obrábač kovov, zlievárenský robotník</t>
  </si>
  <si>
    <t>operátor vo výrobe, klampiar, montáž na linke, automevanik, lakýrnik, murár, tesár, obkladač, pokrývač, stolár, maliar, natierač, železobetonár, železiar, sadrokartonár, zásobovač, údržbár, zlievač, zvárač, žeriavnik, inštalatér, reštaur.služby, sekretárka, recepčná, manažér, kuchár, čašník, chažná, pekár, masiar, barman,krupier, predavač, upratovač, sústružník, frézar, zámočník, opatrovateľka, zdravotná sestra, lekár, traktorista, opravár, pom.pracovník, ošetrovateľ zvierat, kŕmič, vodič pás. nakladačov a buldozérov,manuálne práce,montáž, žeriavy, elektromechanik, pracovník na VDV, strojník, krajčír, žehlič, kaderník, pedikérka, animátor, záhradník, modeling, fotomodelky, hostesky, strážnik, nosič letákov a novín, maklér, vodič osobného a nákl.auta a alektričky</t>
  </si>
  <si>
    <t>Kukučínova 476, 019 01 Ilava</t>
  </si>
  <si>
    <t>04.11.2008/01.12.2008</t>
  </si>
  <si>
    <t>komplexné práce v lese, komplex prác v záhradníctve, pomocné stavebné práce, tesárske práce, elektroinštalatérske práce, vodoinštalatérske práce, práce so sadrokartónom</t>
  </si>
  <si>
    <t>Slovenská republika - Bratislavský kraj, Trnavský kraj, Trenčiansky kraj, Nitriansky kraj, Žilinský kraj, Banskobystrický kraj,  Prešovský kraj, Košický kraj</t>
  </si>
  <si>
    <t>AA/2009/2631/3808/OISS</t>
  </si>
  <si>
    <t>Etreho Kračany 3, 930 03 Kráľovičove Kračany</t>
  </si>
  <si>
    <t>20.01.2009/05.02.2009</t>
  </si>
  <si>
    <t>vinohradníctvo, práca v ovocnom sade, výroba - skladník, operátor, manipulant, služby - predavačka, čašník, kuchár, vodič, sekretárka, účtovníčka, asistentka, obchodník na predaj inzercie, správca IT siete, vedúci obchodnej skupiny</t>
  </si>
  <si>
    <t>0902/286018</t>
  </si>
  <si>
    <t>AA/2006/10674/44933/OISS</t>
  </si>
  <si>
    <t>Partizánska 44, 085 01 Bardejov</t>
  </si>
  <si>
    <t>potravinárstvo, stroj., automobil., textil., elektrovýroba, kovbovýroba, výroba z plastov</t>
  </si>
  <si>
    <t>AA/2007/7821/21383</t>
  </si>
  <si>
    <t>Kozák Ľubomír, 908 73 Veľké Leváre 1078</t>
  </si>
  <si>
    <t>Slovenská 5, 085 01 Bardejov</t>
  </si>
  <si>
    <t>Košická 37, 821 08 Bratislava</t>
  </si>
  <si>
    <t>27. 9. 2006     /24. 10. 2006</t>
  </si>
  <si>
    <t>Hviezdoslavova 3, 971 01 Prievidza</t>
  </si>
  <si>
    <t>Tel.č: 057 775 0916     Mobil: 0903 738 159              E-mail: lubomir.zolna@stonline.sk</t>
  </si>
  <si>
    <t>27.10.2005 /01.12.2005</t>
  </si>
  <si>
    <t>9567/2005 233/2005</t>
  </si>
  <si>
    <t>27.10.2005 /12.12.2005</t>
  </si>
  <si>
    <t>Eva GYURCSYOVÁ - GYIQ, Rímska 2139/5, 927 05 Šaľa 5</t>
  </si>
  <si>
    <t>Rímska 2139/5, 927 05 Šaľa 5</t>
  </si>
  <si>
    <t>9.8.2007/21.8.2007</t>
  </si>
  <si>
    <t>pomocné robotnícke práce</t>
  </si>
  <si>
    <t>tel.: 0905 507 197, 0918 476 954</t>
  </si>
  <si>
    <t>AA/2007/41473/13630/OISS</t>
  </si>
  <si>
    <t>Pražská 11, 811 04 Bratislava</t>
  </si>
  <si>
    <t>15.8.2007/17.8.2007</t>
  </si>
  <si>
    <t>barové, reštauračné, hotelové a cateringové služby</t>
  </si>
  <si>
    <t>AA/2008/5158/3779/OISS</t>
  </si>
  <si>
    <t>operátor, recepčný, vrátnik, strážnik</t>
  </si>
  <si>
    <t>tel.: 0905 757 757, fax: 035 777 8 555</t>
  </si>
  <si>
    <t>administratíva, priemyselná výroba, služby, stavebníctvo</t>
  </si>
  <si>
    <t>Tel: 0918026431</t>
  </si>
  <si>
    <t>AA/2006/10294/36277</t>
  </si>
  <si>
    <t>Poľnohospodárstvo, priemysel, stavebníctvo, doprava, finančné sprostredkovanie, verejná správa a obrana, školstvo, zdravotníctvo, ostatné spoločenské, sociálne a osobné služby.</t>
  </si>
  <si>
    <t>Tel: 02/65422424</t>
  </si>
  <si>
    <t>AA/2006/5021/18 668</t>
  </si>
  <si>
    <t>robotnícke profesie - zámočník, zvárač, obrábač kovov, lakérnik, stolár, tesár, murár, elektrikár, stavebný robotník, železiar, manipulátor, tunelár, údržbár a opravár strojov a zriadení, pomocné práce a demolačné práce</t>
  </si>
  <si>
    <t>Robotnícke profesie, sociálne služby, ošetrovateľstvo, nižší manažment, brigády v súlade s ekonomickými činnosťami, serzónne práce.</t>
  </si>
  <si>
    <t>Tel: 0908960591</t>
  </si>
  <si>
    <t>AA/2006/3407/13209</t>
  </si>
  <si>
    <t>18.3.2008/25.3.2008</t>
  </si>
  <si>
    <t xml:space="preserve">robotnícke profesie, montážne a stavebné práce, služby, priemysel, gastronómia a hotelierstvo </t>
  </si>
  <si>
    <t>tel: 042/4426764               fax: 042/4440313 valenta@valenta.sk pavol@valenta.sk</t>
  </si>
  <si>
    <t xml:space="preserve">Zámočníctvo, obrábanie kovov, maloobchod v rozsahu voľných živností, práce v potravinárskom priemysle, logistika, služby v gastronómii, práce v drievopriemysle, výroba plastov, cestovný ruch, au-pair, stavebné profesie HSV a PSV, brigády, elektrotechnický priemysel, ľudské zdroje a púersonalistika, zváračské práce, poľnohospodárske práce, mäsopriemysel, práce v automobilovom priemysle, zdravotné sestry, reklama. </t>
  </si>
  <si>
    <t>Záfortňa 579/1               957 01 Bánovce nad Bebravou</t>
  </si>
  <si>
    <t xml:space="preserve">Slovenská republika - Košický kraj </t>
  </si>
  <si>
    <t>AA/2009/18504/7804/OISS</t>
  </si>
  <si>
    <t>031 01 Liptovský Trnovec 71</t>
  </si>
  <si>
    <t>prac.pozície v odvetviach: stavebníctvo, výstavba budov, inžinierske stavby, špecializ.stavebné práce, priemyselná výroba, výroba potravín, výroba motor.vozidiel, návesov a prívesov, pestovanie plodín a chov zvierat, lesníctvo a ťažba dreva, rybolov a akvakultúra, ubyt. a strav.služby, administr. a podpor.služby, architekt. a inž. činnosti, technické poradenstvo, preklad. a tlmočn.činnosti, špecializ. dizajn.činnosti</t>
  </si>
  <si>
    <t>metalmouse@azet.sk</t>
  </si>
  <si>
    <t>Mária Bančejová        Jána Hollého 700/73                071 01 Michalovce</t>
  </si>
  <si>
    <t>stavebníctvo; reality; projektovanie v stavebníctve a iné stavebné práce; statika; upratovacie práce; administratíva; prekladateľstvo; tlmočníctvo; brigády; sezónne práce; pomocné práce; cestovný ruch; drevospracujúci priemysel; stolárstvo; ekonomika; financie; elektrotechnika; energetika; služby; gastronómia; obchod; špedícia; účtovníctvo; priemyselná výroba; obsluha strojov a zariadení; doprava; strojárstvo; zváračské práce; palič; brušič; žeriavnik; zámočníctvo; práce v poľnohospodárstve; manažment</t>
  </si>
  <si>
    <t>Rozmarínova 2            911 01 Trenčín</t>
  </si>
  <si>
    <t>8115/2004 - OSS 9/2004</t>
  </si>
  <si>
    <t>8586/2004 -OSS 11/2004</t>
  </si>
  <si>
    <t>8588/2004 - OSS 12/2004</t>
  </si>
  <si>
    <t>Polianky 15, 841 01 Bratislava</t>
  </si>
  <si>
    <t>zamestnania v oblasti informačných technológií</t>
  </si>
  <si>
    <t>tel.: 0903 589 598, e-mail: addup@addup.sk</t>
  </si>
  <si>
    <t>AA/2007/61651/18565/OISS</t>
  </si>
  <si>
    <t>Milan Klempár, Letecká 31, 052 01 Spišská Nová Ves</t>
  </si>
  <si>
    <t>Zimná 35, 052 01 Spišská Nová Ves</t>
  </si>
  <si>
    <t>montážne práce: vodiči na vysokozdvižných vozíkoch, zvárači, pracovníci pracujúci na prevádzkach: montáž, karosáreň, lakovňa v automobilovom priemysle</t>
  </si>
  <si>
    <t xml:space="preserve">tesári, stolári, murári, kamenári, omietkári, stavební montážnici, stavební pokrývači, ostatní stavební robotníci v hlavnej stavebnej výrobe a zamestnanci v príbuzných odboroch i.n., izolatéri, inštalatéri, potrubári, stavební zámočníci, klampiari, maliari a tapetári, stavební a prevádzkoví elektrikári, murári pracujúci s tradičnými materiálmi, ostatní robotníci zabezpečujúci dokončovacie stavebné práce a robotníci v príbuzných, i.n., stavební podlahári, parketári a obkladači, montéri kovových konštrukcií.   </t>
  </si>
  <si>
    <t>02/57 205 210</t>
  </si>
  <si>
    <t>Tel: 055/6221148</t>
  </si>
  <si>
    <t>Rudohorská 33, 974 11 Banská Bystrica</t>
  </si>
  <si>
    <t>23.10.2006 /28.11.2006</t>
  </si>
  <si>
    <t>tel.: 056 672 3618; 0903 309 417; fax: 056 672 36 18; e-mail: lookservice@centrum.sk</t>
  </si>
  <si>
    <t>manažérske, obchodnícke, administratívne, IT a robotnícke pozície, ekonomické, manuálne sezónne práce, pracovníci v sklade, automobilový priemysel, výroba plastov, pomocné práce vo výrobe, operátor vo výrobe, obsluha výrobnej linky, pomocná obslužná činnosť a podľa potreby a požiadaviek užívateľských zamestnávateľov</t>
  </si>
  <si>
    <t>AA/2007/7462/ 16129</t>
  </si>
  <si>
    <t>AA/2007/8239/19005</t>
  </si>
  <si>
    <t>Tibor Karabín, Na Hrebienku 33, 811 02 Bratislava</t>
  </si>
  <si>
    <t>Junácka  8 , 831 05 Bratislava</t>
  </si>
  <si>
    <t>3.4.2007/9.5.2007</t>
  </si>
  <si>
    <t>robotnícke profesie v rôznych odvetviach (najmä v stavebníctve, poľnohospodárstve,  a v priemyselných podnikoch), obslužné činnosti v službách spojených s cestovným ruchom, čistením a upratovaním, v zdravotníctve, administratívne a manažérske činnosti s požiadavkou na úplné stredoškolské vzdelanie</t>
  </si>
  <si>
    <t>Sládkovičova 2, 010 01 Žilina</t>
  </si>
  <si>
    <t>AA/2009/10789/4923/OISS</t>
  </si>
  <si>
    <t>projektant a analytik op.systémov, inf.systémov, riadenie bázy dát, výv.nástrojov a program.jazykov, komunik.sy&amp;stémopv, multimed.systémov, inž.aplikácií,programátor, inžinier správca databáz</t>
  </si>
  <si>
    <t>02/33016032</t>
  </si>
  <si>
    <t>AA/2009/14367/5759/OISS</t>
  </si>
  <si>
    <t>Hlinka Andrej, Ing. - SPOMAT, Letná 28, 064 01 Stará Ľubovňa</t>
  </si>
  <si>
    <t>Letná 28, 064 01 Stará Ľubovňa</t>
  </si>
  <si>
    <t>sústružník, stavbár, stolár, murár, frézár, kovoobrábač</t>
  </si>
  <si>
    <t>Sova Andrej, Mgr., Jedlinka 14, 086 36 Nižná Polianka</t>
  </si>
  <si>
    <t>vnútroštátna a medzinárodná doprava, stavební robotníci, mäsiari</t>
  </si>
  <si>
    <t>gumárenský, chemický, automobilový, potravinársky, papierenský, strojárenský, elektrotechnický, drevospracujúci, textilný, hutnícky, oceliarsky, odevný, obuvnícky, spracovateľský, farmaceutický a sklársky priemysel; transport a logistika; marketing a reklama; stavebníctvo; architektúra a urbanizmus; turizmus; rekreácia; cestovný ruch; relax; hoteliérstvo a gastronómia; informatika, komunikácia a automatizácia; poľnohospodárstvo a lesníctvo; zdravotníctvo a lekárstvo; manažment, poradenstvo, ekonomika, bankovníctvo; účtovníctvo; audit; školstvo; upratovacie a čistiace práce; veda, výskum; archivníctvo; administratíva; umenie, kultúra, šport; brigády, sezónne práce; aupair; ekológia; meteorológia; doprava a spoje; kovové spracovanie; spracovanie umelých hmôt; inštalatérstvo; energetika; elektronika; záhradné práce; projektovanie; tlačiarstvo; médiá; personalistika; poisťovníctvo; sociálna starostlivosť; tlmočníctvo, prekladateľstvo; pomocné práce, opatrovateľské služby; ankety; demolačné práce; bezpečnostné služby; inzertná činnosť; legislatíva; maloobchod; veľkoobchod; remeselníctvo; stolárstvo a tesárstvo; štukatér; telekomunikácie; verejná správa; obrana; výstavníctvo; maliarske a natieračské práce; hostesky; práce na farmách; polygrafia; prieskum trhu a verejnej mienky; propagácia; rádiokomunikácie; vnútroštátna a medzinárodná doprava; zámočníctvo; výpočtová technika, informačné technológie; fotografia; lízing; práce v domácnosti, služby</t>
  </si>
  <si>
    <t>AA/2007/42472/13631/OISS</t>
  </si>
  <si>
    <t>Plynárenská 5, 829 75 Bratislava</t>
  </si>
  <si>
    <t>21.8.2007/24.8.2007</t>
  </si>
  <si>
    <t>AA/2008/38355/12605/OISS</t>
  </si>
  <si>
    <t>Ul.Bisk.Királya 6, 945 01 Komárno</t>
  </si>
  <si>
    <t>AA/2009/4101/3524/OISS</t>
  </si>
  <si>
    <t>Prešovská 613/17, 083 01 Sabinov</t>
  </si>
  <si>
    <t>28.01.2009/02.02.2009</t>
  </si>
  <si>
    <t>robotnícke profesie v stavebníctve, strojárstve, elektrotechnickom priemysle, odevnom priemysle, potravinárstve, poľnohospodárstve, lesníctve, obchode a v službách</t>
  </si>
  <si>
    <t>AA/2007/51043/15761/OISS</t>
  </si>
  <si>
    <t>Hečkova 3814               010 01 Žilina</t>
  </si>
  <si>
    <t>tel.: 0905 286 086, fax: 544746828, e-mail: steansk@seznam.cz</t>
  </si>
  <si>
    <t>AA/2007/47895/15148/OISS</t>
  </si>
  <si>
    <t xml:space="preserve"> Nemocničná 21 936 01 Šahy</t>
  </si>
  <si>
    <t>26.9.2007/19.10.2007</t>
  </si>
  <si>
    <t>strojárenský, elektrotechnický, automobilový, textilný, drevospracujúci, potravinársky priemysel, poľnohospodárstvo, stavebníctvo, reštauračné a ubytovacie služby, zdravotnícke a sociálne služby, administratívne a účtovnícke práce, výpočtová technika, informačné technológie - robotník, operátor, stredný a nižší manažment</t>
  </si>
  <si>
    <t>Prevádzkoví zamestnanci v zdravotníctve, službách, hotelových a reštauračných službách, informačných technológiách, cestovnom ruchu, pracovníci pre potravinársky priemysel, rybárstvo, obchod, automobilový priemysel, stavebníctvo, drevospracujúci priemysel, strojárenský priemysel, elektrotechnický priemysel, upratovacie služby, poľnohospodárstvo, chovateľstvo, doprava.</t>
  </si>
  <si>
    <t>tel.: 032/6491293, fax: 032/6491295</t>
  </si>
  <si>
    <t>tel.: 00421 904 700 671, 02/50503064, fax: 02/55647367, e-mail: tecoma@tecoma.sk, tecomatravel@tecoma.sk, kamila@tecoma.sk, kamila@tecoma.com.cy, www.tecoma.sk</t>
  </si>
  <si>
    <t>AA/2007/47598/15034/OISS</t>
  </si>
  <si>
    <t>Hurbanova 20, 085 01 Bardejov</t>
  </si>
  <si>
    <t>24.9.2007/2.10.2007</t>
  </si>
  <si>
    <t>kovoobrábanie, zámočníctvo, elektromechanik, stolár</t>
  </si>
  <si>
    <t>Hlavná ul. 20/39          927 01 Šaľa</t>
  </si>
  <si>
    <t>doprava a logistika,automobilový priemysel, ropný priemysel, stavebný priemysel,služby, potravinársky priemysel, telekomunikačný priemysel, IT, zdravotníctvo</t>
  </si>
  <si>
    <t>Vrbovská 2511, 921 01 Piešťany</t>
  </si>
  <si>
    <t>26.08.2008/09.09.2008</t>
  </si>
  <si>
    <t>administratívni pracovníci, výrobní pracovníci, vodiči, remeselníci, odborne kvalifikovaní pracovníci v potravinárskom priemysle, elektrotechnickom priemysle, sklady, logistika</t>
  </si>
  <si>
    <t>AA/2008/40063/11964/OISS</t>
  </si>
  <si>
    <t>925 08 Čierny Brod 144</t>
  </si>
  <si>
    <t>25.08.2008/09.09.2008</t>
  </si>
  <si>
    <t>linkový operátor, skladník, manipulant, lakovač, technológ lakovne</t>
  </si>
  <si>
    <t>0911 101 281, sedomi@zmail.sk</t>
  </si>
  <si>
    <t>AA/2008/34366/9859/OISS</t>
  </si>
  <si>
    <t>14.07.2008/07.08.2008</t>
  </si>
  <si>
    <t>pracovné pozície v oblasti strojárenského priemyslu: formovač, zlievárenský robotník, zvárač, klampiar,  montér kovových konštrukcií, nástrojár, zámočník, obrábač kovov, brusič, pomocný strojárenský robotník; pracovné pozície v oblasti stavebného priemyslu: murár, betonár, tesár, stavebný montážnik, železiar, stavebný pokrývač, stavebný podlahár a obkladač, izolatér, stavebný zámočník, klampiar, inštalatér, elektrikár, maliar-natierač, pomocný stavebný robotník</t>
  </si>
  <si>
    <t>tel.: 0905 423 249, fax: 057/7621199, e-mail: sedot@centrum.sk</t>
  </si>
  <si>
    <t>AA/2007/58671/17795/OISS</t>
  </si>
  <si>
    <t>Michal Barger, Jantárové námestie 8, 040 11 Košice</t>
  </si>
  <si>
    <t>Tel/Fax: 0514573656                Mob: 0908 251 876</t>
  </si>
  <si>
    <t>Partizánska 44                  085 01 Bardejov</t>
  </si>
  <si>
    <t>10413/05-OSS</t>
  </si>
  <si>
    <t>Lazovná 78, 974 01 Banská Bystrica</t>
  </si>
  <si>
    <t>25.11.2005 /12.12.2005</t>
  </si>
  <si>
    <t>Stavebníctvo, lesníctvo, potravinárska výroba a obchod, strojárska výroba, automobilový priemysel, reštauračné služby, odevný priemysel, drevársky priemysel, sklársky priemysel, chemický priemysel, záhradníctvo, chov domácich zvierat, výroba nápojov a predaj, poľnohospodárstvo, výroba textilného tovaru, kožiarska výroba, poskytovanie softvérov a s ním spojené služby, reklamná činnosť a marketing, poskytovanie služieb pre rodiny a domácnosť, logistické služby, poskytovanie technických služieb, cestná doprava, baliarske služby a iné odvetvia.</t>
  </si>
  <si>
    <t>administratíva, robotnícke profesie, manažment, marketing,</t>
  </si>
  <si>
    <t>Zvárači, obrábači kovov, skladníci, manipulační pracovníci, zámočníci, technicko-hospodárski pracovníci-stredný manažment.</t>
  </si>
  <si>
    <t>Tel: 421 517560317</t>
  </si>
  <si>
    <t>AA/2006/11620/44130</t>
  </si>
  <si>
    <t>Strojárstvo, doprava, reklamná činnosť.</t>
  </si>
  <si>
    <t>4974/05-OSS</t>
  </si>
  <si>
    <t>15.10.2007/12.11.2007</t>
  </si>
  <si>
    <t>Ing.STOPIAK Zoltán, A.Sládkoviča 648/81, 018 51 Nová Dubnica</t>
  </si>
  <si>
    <t xml:space="preserve">Slovenská republika - Bratislavský kraj, Trnavský kraj, Trenčiansky kraj, Nitriansky kraj, Žilinský kraj, Banskobystrický kraj, Prešovský kraj, </t>
  </si>
  <si>
    <t>hrpro@hrpro.sk</t>
  </si>
  <si>
    <t>05.05.2006 /10.06.2006</t>
  </si>
  <si>
    <t>18.05.2006 /12.06.2006</t>
  </si>
  <si>
    <t>22.5.2006 /20.06.2006</t>
  </si>
  <si>
    <t>1.6.2006 /27.06.2006</t>
  </si>
  <si>
    <t>31.5.2006 /04.07.2006</t>
  </si>
  <si>
    <t>8.6.2006 /13.07.2006</t>
  </si>
  <si>
    <t>automobilový, strojárenský, ťažobný, drevársky, odevný priemysel, obchod a služby, ľahký a ťažký priemysel</t>
  </si>
  <si>
    <t>Hotelierstvo, stavebníctvo, zdravotníctvo, automobilový priemysel, strojárenstvo, poľnohospodárstvo, gastronómia, spracovanie dreva, informačné technológie, obchod, služby, doprava.</t>
  </si>
  <si>
    <t>Pomocné práce vo výrobe, krajčírky, zvárač, cnc operátor, sústružník, lakýrnik, žeriavnik, stavebný robotník, elektrikár, vodár, pekár-kuchár.</t>
  </si>
  <si>
    <t>tel.: 036/741 4045, 0908 413567, fax: 036/741 4045, e-mail: alexanderpal1@gmail.com</t>
  </si>
  <si>
    <t>Sov. Hrdinov 102            089 01 Prešov</t>
  </si>
  <si>
    <t>13.12.2006/11.01.2007</t>
  </si>
  <si>
    <t>Elektrotechnický priemysel (operátor), strojárenská výroba (kovoobrábanie), stavebníctvo (HSV, PSV), textilný priemysel.</t>
  </si>
  <si>
    <t>Tel: 0908 911 891</t>
  </si>
  <si>
    <t>AA/2006/16905/63823</t>
  </si>
  <si>
    <t>štátny zvárač, brúsič kovov, formovač, obrábač kovov, žeriavnik, pomocné práce, krajčírka, stolár, murár, tesár</t>
  </si>
  <si>
    <t>8. mája 490/1, 089 01 Svidník</t>
  </si>
  <si>
    <t>945 01 Komárno</t>
  </si>
  <si>
    <t>23.09.2005 /29.09.05</t>
  </si>
  <si>
    <t>Pomocné a montážne práce v automobilovom priemysle, strojárskom priemysle (ťažký a ľahký priemysel), práce v stavebníctve, poľnohospodárske, práce v elektrotechnickom priemysle.</t>
  </si>
  <si>
    <t>Bárdošova 33, 833 12 Bratislava</t>
  </si>
  <si>
    <t>AA/2008/1032/3441/OISS</t>
  </si>
  <si>
    <t>Pavol Sameľ -  SAMEX, Zamutov  519, 094 15 Zamutov</t>
  </si>
  <si>
    <t>zváračské a zámočnícke práce, stavebníctvo, automobilový priemysel, elektrotechnický priemysel</t>
  </si>
  <si>
    <t>tel.: 0905 219 663</t>
  </si>
  <si>
    <t>tel.: 421 907 802 730, michal.foltan@hrservices.sk, www.hrservices.sk</t>
  </si>
  <si>
    <t>Radlinského 1730, 026 01 Dolný Kubín</t>
  </si>
  <si>
    <t>22.11.2005 /29.11.2005</t>
  </si>
  <si>
    <t>Murár, tesár, betonár, elektrikár, elektromontér, maliar, stolár, hydraulik (inštalatér voda, plyn, WC, ÚK), pokrývač, sádrovač, obkladač, automechanik, klampiar, operátor strojov, mechatronik, automatik, operátor CNC, nekvalifikovaní pracovníci.</t>
  </si>
  <si>
    <t>lešenár, elektroinštalatér, murár, zámočník, stolár, tesár, zvárač, klampiar, čašník, produkcia, zamestnanec výroby</t>
  </si>
  <si>
    <t>tel.: 0915 809 999, e-mail: info@gpstrade.sk</t>
  </si>
  <si>
    <t>AA/2008/17263/6993/OISS</t>
  </si>
  <si>
    <t>Prievozská 38, 821 05 Bratislava</t>
  </si>
  <si>
    <t>zámočník, zvárač, obrábač kovov, lakýrnik, pomocné práce, stavebné práce, stolár, elektrikár</t>
  </si>
  <si>
    <t>robotnícke profesie vo výrobe, priemysle, poľnohospodárstve, obsluha výrobnej linky, upratovanie, pomocná obslužná činnosť, administratíva, pomocné práce, drevospracujúci priemysel, elektronika, energetika, gastronómia, obchod, stavebníctvo, vrcholový manažment, riadiace manažérske práce, stredný manažment</t>
  </si>
  <si>
    <t>tel.: 918 404037, e-mail: attilaparkany@zoznam.sk</t>
  </si>
  <si>
    <t>AA/2007/30080/10839/OISS</t>
  </si>
  <si>
    <t>SNP 173, 059 16 Hranovica</t>
  </si>
  <si>
    <t>11.6.2007/19.7.2007</t>
  </si>
  <si>
    <t>AA/2008/34091/10916/OISS</t>
  </si>
  <si>
    <t>Štefánikova 3024, 085 01 Bardejov</t>
  </si>
  <si>
    <t>robot.profesie v oblasti priemyslu, stavebníctva, poľnohospodárstva a iných odvetví, špecialisti v uvedených odvetviach</t>
  </si>
  <si>
    <t>chem.,autom., letecký, potravin., papier., stroj., elektro, drevospr., textil, hutn., oceliar., odev., obuvn., sprac., farm., sklár.priem., odb.robotn.profesie, stavebn., hotely,IT, poľnohosp., lesy, manažment, audit, školstvo, uprat., čist., šport, kultúra, doprava, spoje, zvárači, médiá, tlač., inšt., elektro, opatrov., obchod, demolácie, stlár., tesár., maliar, natierač, vnútrošt. a medzin. doprava, zámočn., výpočt.technika, práce v domácnosti</t>
  </si>
  <si>
    <t>info@aerospace.sk</t>
  </si>
  <si>
    <t>administratíva, brigády, sečzónne práce, pomocné práce, cestovný ruch, doprava, drevospracujúci priemysel, ekonomika, financie, elkrtotechnika, energetika, služby, gastronómia, IT, DTP, obchod, odevníctvo, poisťovníctvo, poľnohospodárstvo, potravinárstvo, stavebníctvo, reality, strojárstvo, školstvo, vzdelávanie, špedícia, šport, relax, štátna správa, telekomunikácie, účtovníctvo, audit, umenie, kultúra, veda, výskum, veterinárne lekárstvo, vrcholový manažment,výroba, zdravotníctvo, farmácia, životné prostredie, žurnalistika, médiá, automobilový priemysel</t>
  </si>
  <si>
    <t>huszar@pjservis.sk</t>
  </si>
  <si>
    <t>AA/2008/58737/17210/OISS</t>
  </si>
  <si>
    <t>Dialničná cesta 12, 903 01 Senec</t>
  </si>
  <si>
    <t>05.12.2008/17.12.2008</t>
  </si>
  <si>
    <t>obchodný zástupca, area sales manager, obchodný riaditeľ, pracovné pozície v robotníckych a pomocných oblastiach - skladníci, pomocní robotníci, brigádnici.</t>
  </si>
  <si>
    <t>esa-logistika@esa-logistika.sk</t>
  </si>
  <si>
    <t>951 82 Červený Hrádok 216</t>
  </si>
  <si>
    <t>priemyselná výroba, poľnohospodárske a súvisiace služby, budovy a inžinierske stavby - konštrukcie a práce hrubej stavby, stavebno-inštalačné práce, kompletizačné a dokončovacie práce, hotely a reštaurácie, počítačové a súvisiace činnosti, iné obchodné činnosti, zdravotníctvo a sociálna starostlivosť, sezónne činnosti</t>
  </si>
  <si>
    <t>tel: 045/5400588, e-mail: promise@stonline.sk</t>
  </si>
  <si>
    <t>Au-pair, práce v poľnohospodárstve, zdravotníctve, hotelierstvo a reštaurácie, obchod a služby, supermarkety, opatrovateľstvo, stavebníctvo, priemyselné odvetvia, práce na farmách, remeselné práce, strojárstvo, potravinárstvo, lesné hospodárstvo, práce v administratíve, manažment, informačné technológie.</t>
  </si>
  <si>
    <t>Strojárenská výroba, doprava, výroba, stavebníctvo, opatrovanie, zdravotníctvo, administratíva, obchod, robotnícke a pomocné pozície, poľnohospodárske práce, služby.</t>
  </si>
  <si>
    <t>AA/2007/32169/11576/OISS</t>
  </si>
  <si>
    <t>Slnečná 35, 044 20 Malá Ida</t>
  </si>
  <si>
    <t>21.6.2007/18.7.2007</t>
  </si>
  <si>
    <t>Robotnícke profesie, montážne a stavebné práce, služby, strojárenstvo, elektrovýroba, práca na farmách, ropný priemysel, gastronómia, hoteliérstvo, zdravotníctvo, obchod.</t>
  </si>
  <si>
    <t>Tel. 0903405882</t>
  </si>
  <si>
    <t>8625/2005-OSS</t>
  </si>
  <si>
    <t>Račianske mýto 1/A, 831 02 Bratislava</t>
  </si>
  <si>
    <t>30.9.2005/3.11.2005</t>
  </si>
  <si>
    <t>L.Kossutha 101/1270, 077 01 Kráľovský Chlmec</t>
  </si>
  <si>
    <t>27.9.2007/26.10.2007</t>
  </si>
  <si>
    <t>Tel: 051/7481464 Mobil: 0910 324 701</t>
  </si>
  <si>
    <t>montážny pracovník, zvárač, obrábač kovov, vodič vysokozdvižných vozíkov</t>
  </si>
  <si>
    <t>práce v oblasti cestovného ruchu, turizmu a služieb, rekreačných služieb (profesie delegát, sprievodca, animátor), hotelierstva, reštauračných a stravovacích zariadení (profesie čašník, kuchár, barman, chyžná, upratovacie práce, obsluhujúci personál), obchodu, administratívy, potravinárstva, dopravy, zábavného priemyslu, kultúry, vzdelávania, starostlivosti o deti a mládež, športu, práce v domácnosti, upratovacie práce, pomocné práce, sezónne práce (profesie vodič upratovačka, opatrovateľka, au-pair, pomocný personál)</t>
  </si>
  <si>
    <t>tel-fax.: 037/652 5484, e-mail: agon@agon.sk</t>
  </si>
  <si>
    <t>AA/2007/49828/15401/OISS</t>
  </si>
  <si>
    <t>Panónska cesta 39, 851 04 Bratislava</t>
  </si>
  <si>
    <t>8.10.2007/31.10.2007</t>
  </si>
  <si>
    <t>predajcovia a výkupcovia motorových vozidiel</t>
  </si>
  <si>
    <t>tel.: 02/682 688 30, fax: 02/682 689 43, e-mail: zuzana.mozesova@aaaauto.sk, www.aaaauto.sk</t>
  </si>
  <si>
    <t>AA/2007/38 327/12712/OISS</t>
  </si>
  <si>
    <t>Tel: 042/4425921          mob.: 0903 432991          fax: 042/4425921</t>
  </si>
  <si>
    <t>0907 821 622                     tel/fax:047/5631373          jobagency@stonline.sk                                         www.jobagency.sk</t>
  </si>
  <si>
    <t>tel.-fax: 033/590 7928, tel: 0903 751 095, gma@stonline.sk</t>
  </si>
  <si>
    <t>ťažšia montáž prevažne v automobilovom priemysle, ľahká montáž prevažne v elektrotechnickom priemysle, zamestnanie v strojárstve, podľa odbornosti - obrábač kovov, zámočník, frézar, sústružník, zvárač, zamestnanie v drevárskom priemysle, zamestnanci vo výrobe drevených obalov, dýh, paliet a podlažiek, zamestnanie v stavebníctve - murár, tesár, pracovník HSV, pomocná práca v stavebníctve, zamestnanie pre pomocné prevádzky - sklady, logistika, vnútorná doprava, zamestnanie podľa odbornosti a odborných predpokladov na výrobu gumových výrobkov, tovaru z plastov a textilných výrobkov, zamestnanie podľa odbornosti a odborných predpokladov v doprave ako vodič nákladnej dopravy, zamestnanie v potravinárskom priemysle, zaradenie do procesu prípravy a predaja jedál, nápojov a polotovarov</t>
  </si>
  <si>
    <t>Vnútorná Okružná 17, 945 01 Komárno</t>
  </si>
  <si>
    <t>11.09.2008/18.09.2008</t>
  </si>
  <si>
    <t>Poliklinika            Jánošíkové nábrežie            P.O.Box 143           031 01 Liptovský Mikuláš</t>
  </si>
  <si>
    <t>Pomocní robotníci, montážni a stavební robotníci, robotníci v strojárskej výrobe, v hutníckej výrobe, kovoobrábacie práce, absolventi vysokých škôl a stredných škôl všetkých druhov zameraní.</t>
  </si>
  <si>
    <t>3514/2005 - OSS 153/2005</t>
  </si>
  <si>
    <t>AA/2007/59161/18029/OISS</t>
  </si>
  <si>
    <t>Tel: 0547594335, 0910946416</t>
  </si>
  <si>
    <t>AA/2007/7409/15333</t>
  </si>
  <si>
    <t>tel: 032/6538111,   e-mail:temps@lugera.com fax:032/6582873,www.lugera.sk</t>
  </si>
  <si>
    <t>automobilový priemysel, elektrotechnický priemysel, elektronický priemysel, potravinársky priemysel</t>
  </si>
  <si>
    <t>tel.: +421/55/622 31 05, 0903 527 187, fax: +421/55/622 31 05, e-mail: fenega@fenega.sk</t>
  </si>
  <si>
    <t>rob.profesie v autom.,stroj.,staveb.elektrotechn.potravin.priemysle, v poľnohospodárstve, doprava, služby, obchod, gastronómia, cestovný ruch,pom. a nekvalif.zamestnanci, obsluha strojov a zariadení, pomocné práce, sezónne práce</t>
  </si>
  <si>
    <t>033/7740356, e-mail:dnl.group@atlas.sk</t>
  </si>
  <si>
    <t>Dunajská 4, 811 08 Bratislava</t>
  </si>
  <si>
    <t>Doprava, drevospracujúci priemysel, stavebníctvo, strojárstvo, sezónne práce, administratíva, stredný a nižší manažment.</t>
  </si>
  <si>
    <t>Tel: 0907 525222</t>
  </si>
  <si>
    <t xml:space="preserve">Tel:054/4724817 </t>
  </si>
  <si>
    <t>AA/2006/11087/40080</t>
  </si>
  <si>
    <t>pomocné administr.pozície, str. a vyšší manažment, špecialisti, proj.manažéri, účtovníci, brigádnici v oblasti: strojár., elektrotechniky, potravin.,ľahkého a ťažkého priemyslu, textil., odevného, farmaceut.,chemick.priemyslu, bankovníctva,poisťovníctva,telekomunikácií, ekonom.činnosti, obchodu, služieb, IT, soc.služieb, stavebníctva, poľnohosp., cest.ruchu, reklamy, vzdelávania, sez.práce a brigády</t>
  </si>
  <si>
    <t>02/54415522</t>
  </si>
  <si>
    <t>Mobil: 0907120749</t>
  </si>
  <si>
    <t>23.06.2005 /13.07.2005</t>
  </si>
  <si>
    <t>Vodič vnútroštátnej a medzinárodnej kamiónovej dopravy.</t>
  </si>
  <si>
    <t>5596/05-OSS</t>
  </si>
  <si>
    <t>975 41 Banská Bystrica</t>
  </si>
  <si>
    <t>15.06.2005 /06.07.2005</t>
  </si>
  <si>
    <t>Rómsky asistent detského lekára.</t>
  </si>
  <si>
    <t>Slovenská republika</t>
  </si>
  <si>
    <t>5654/05-OSS</t>
  </si>
  <si>
    <t>JUDr. Katarína Wagnerová Třebíčska 24 066 01 Humenné</t>
  </si>
  <si>
    <t>066 01 Humenné</t>
  </si>
  <si>
    <t>20.06.2005 /14.7.2005</t>
  </si>
  <si>
    <t>vedúci zamestnanci v reštauráciách a hoteloch, vedúci herne,letecký a lodný personál (odborný), lodní mechanici, lodní dôstojníci a lodivodi (kapitžáni, velitelia plavidiel,navigátori a pod.), vedúci recepcie, recepčný, hotelový zriadenec,barman, výčapník, prevádz.zam,estnanci v stravovaní a zamestnanci v príbuz.odboroch, zamestnanci, dozerajúci na obsluhujúci personál,gazdiné, kuchári, čašníci, servírky, obsluha v jedálnom vozni,stevard v lodnej jedálni, zamestnanec na výdaj stravy,posádky lodí (námorníci,ľoďmajstri, vrátane údržbárov lodného zariadenia, záchranného výstroja,hasiaceho zariadenia, a pod.), pomocníci a upratovači v kanceláriách,hoteloch, nemocniciach a v iných zariadeniach (vrát.upratovania lietadiel,autobusov, vlakov a pod.), vrátnici,nosiči,poslovia a zamestnanci v príbuz.odboroch,poslíčkovia,nosiči batožín,doručovatelia</t>
  </si>
  <si>
    <t xml:space="preserve">Slovenská republika - Bratislavský kraj, trnavský kraj, Trenčiansky kraj, Nitriansky kraj, Žilinský kraj, Banskobystrický kraj, Prešovský kraj, Košický kraj </t>
  </si>
  <si>
    <t>02/54630033, info@my-stories.sk</t>
  </si>
  <si>
    <t>zámočník, zvárač,montér kov.konštrukcií, obsluha strajov na výrobu plastových výrobkov, montážny robotník, sústružník, frézar, vŕtač, brusič, nástrojár, nastavovač kovoobr. strojov, zliev.robotník, robotník v elektrotechnike, robotník v sklárskej výrobe, v potravin.výrobe,v drevospracujúcej výrobe, zliev.robotník, robotník textil.výroby, stroj.výroby, obsluha staveb. a most.žeriava, zdvíh.zariadenia, vodič VZV, motor.vozíkov, stolár, čalúnnik, vodič nákl.automobilu</t>
  </si>
  <si>
    <t>Slovenská republika - Prešovský kraj, Košický kraj, Banskobystrický kraj, Žilinský kraj, Nitriansky kraj, Trnavský kraj, Trenčiansky kraj, Bratislavský kraj</t>
  </si>
  <si>
    <t>AA/2008/23274/8566/OISS</t>
  </si>
  <si>
    <t>kovoobrábanie-zvárač, zlievač, formovač ručný a strojný, zlievárenský pracovník, drevomodelár, prevádzkový elektromontér, strojárstvo-sústružník, prevádzkový zámočník, prevádzka a údržba strojov, krajčírka, predavač/ka</t>
  </si>
  <si>
    <t>Robotnícke profesie, administratívne a obchodnícke profesie, riadiaci pracovníci.</t>
  </si>
  <si>
    <t>Jozef Pauk           Hôrky 125                023 02 Krásno nad Kysucou</t>
  </si>
  <si>
    <t>robotnícke profesie - zámočník, zvárač, obrábač kovov, lakérnik, stolár, tesár, murár, elektrikár, žeriavnik, manipulátor, údržbár a opravár strojov a zariadení, pomocné práce, demolačné práce, strojársky, hutnícky a stavebný priemysel</t>
  </si>
  <si>
    <t>robotník v autom.priemysle, operátor výrobného procesu, vodič vysokodviž.vozíka, obsluha výrobnej linky, robotník v potravin.priemysle</t>
  </si>
  <si>
    <t>Západoslovenský kraj - Bratislava</t>
  </si>
  <si>
    <t>AA/2009/18751/8016/OISS</t>
  </si>
  <si>
    <t>AA/2009/38718/12838/OISS</t>
  </si>
  <si>
    <t>Dr. Jána Zelenyáka 65, 935 61 Hronovce</t>
  </si>
  <si>
    <t>administr.,techn.,robotn.pozície, pom.personál v : strojárstvo, elektrotechnika, potravin., farm.,chem.,ťažob.priemysel, banky, poisť., obchod, telekomunik., IT, služby, poľnohosp., cestov.ruch, hotely, reštaurácie, stavebn.,doprava, logistika, veda, výskum, reklama</t>
  </si>
  <si>
    <t>036/7577200</t>
  </si>
  <si>
    <t>au-pair, zdravotníctvo (zdravotné sestry, opatrovateľské práce, sanitár, ošetrovateľské práce), gastronómia, hotelierstvo (recepčný, kuchár, čašník, barman, chyžné, upratovačky, údržbár, šofér, pomocný personál), počítačové práce (informatik-programátor, analytik, technik PC, techniktelekomunikačných zariadení), poľnohospodárstvo (zber ovocia, zeleniny, práca na farmách), stavebníctvo (murár, tesárstolár, klampiar, elektrikár...), drevorubač, sústružník, frézar, brusič, automechanik, vodič, závozník, zvárač, kúrenár, údržbár, zámočník, inštalatérske práce, programy Intership, Work and Travel, práce v domácnosti (záhradník, údržbár, chyžná, upratovačka), personál na výletných lodiach (čašník, barman, servírka, chyžná, recepčný, obslužný personál, pomocný personál, dosk jockey), poradenské služby, prekladateľstvo, administratívne služby, remeselnícke práce, kozmetické služby, pomocné práce v stavebníctve, umelci, bankovníctvo, poisťovníctvo, cestovný ruch, doprava, logistika, elektrotechnika, finančný manažment, účtovníctvo, stredný a vyšší manažment, marketing a reklama, personalistika, právo, obchodné zastúpenie, vzdelávanie, strojársky priemysel, hutnícky priemysel, chemický priemysel, elektrotechnický priemysel, automobilový priemysel, drevospracujúci priemysel, polygrafický priemysel, textilný priemysel, brigády pre študentov, pracovníci v lesníctve, spracovatelia, opravári, farmaceutický priemysel, ťažobný priemysel</t>
  </si>
  <si>
    <t>gastronómia, služby, energetika, brigády, sezónne práce, pomocné práce, cestovný ruch, doprava, drevospracujúci priemysel, ekonomika, financie, bankovníctvo, obchod, poisťovníctvo, IT, právo, legislatíva, poľnohospodárstvo, potravinárstvo, prekladateľstvo, tlmočníctvo, strojársky, automobilový, elektrotechnický priemysel, stavebníctvo, administratíva, manažment, marketing, pomocné a nekvalifikované práce</t>
  </si>
  <si>
    <t>918944317, e-mail: superjob.sk@gmail.com</t>
  </si>
  <si>
    <t>20.2.2006 /27.03.2006</t>
  </si>
  <si>
    <t>Hattalova 8, 831 03 Bratislava</t>
  </si>
  <si>
    <t>22.07.2008/28.07.2008</t>
  </si>
  <si>
    <t>Výroba kovových konštrukcií a ich častí, pomocné práce v stavebníctve, zváračské práce, paličské práce.</t>
  </si>
  <si>
    <t>M.R.Štefánika 7, 010 01 Žilina</t>
  </si>
  <si>
    <t>24.10.2007/29.11.2007</t>
  </si>
  <si>
    <t>AA/2008/43456/13690/OISS</t>
  </si>
  <si>
    <t>10.5.2007/4.6.2007</t>
  </si>
  <si>
    <t>AA/2007/29406/10788/OISS</t>
  </si>
  <si>
    <t>6079/2005,zmena: AA/2008/34546/9897/OISS</t>
  </si>
  <si>
    <t>manažer.,technické, ekonomic.,administr., obchodn.pozície, robotnícke profesie v oblasti výroby, obchodu a služieb</t>
  </si>
  <si>
    <t>tel.: 0902 053 635, e-mail: adrian.michalek@amboseli.sk</t>
  </si>
  <si>
    <t>Peter Balík, Dobrovského 7, 811 08 Bratislava</t>
  </si>
  <si>
    <t>práce v kovospracujúcom a stavebnom priemysle</t>
  </si>
  <si>
    <t>Všetky technické profesie v oblasti kovospracujúceho priemyslu.</t>
  </si>
  <si>
    <t>Obchodná činnosť, sprostredkovateľská činnosť, marketing a prieskum trhu.</t>
  </si>
  <si>
    <t>Tel: 02/54410413</t>
  </si>
  <si>
    <t>AA/2006/17765/66126</t>
  </si>
  <si>
    <t>Francúzskych partizánov 47                038 61 Vrútky</t>
  </si>
  <si>
    <t>21.12.2006/26.01.2007</t>
  </si>
  <si>
    <t>Tel. 090531361    035/7710395          0905729568</t>
  </si>
  <si>
    <t>Tel. 905394081</t>
  </si>
  <si>
    <t>Tel. 0905986828, 02/52927265</t>
  </si>
  <si>
    <t>Tel. 02/55649071, 02/55649072</t>
  </si>
  <si>
    <t>Tel. 903226969</t>
  </si>
  <si>
    <t>Tel. 908605046</t>
  </si>
  <si>
    <t>AA/2006/13368/50224</t>
  </si>
  <si>
    <t>AA/2006/8519/    28831 povolenie zrušené AA/2007/30078/10664</t>
  </si>
  <si>
    <t>5.6.2006 /18.07.2006 povolenie zrušené 11.6.2007</t>
  </si>
  <si>
    <t>AA/2006/13260/52323 zrušené AA/2007/8230/18969</t>
  </si>
  <si>
    <t>12.10.2006 /06.11.2006 povolenie zrušené 10.4.2007</t>
  </si>
  <si>
    <t>murári, kamenári, omietkári, betonári, robotníci špecializovaní na kladenie betón.povrchov a terazza, lešenári, stavební montážnici, stavební pokrývači, stavební podlahári, parketári a obkladači, inštalatéri,potrubári, stavební zámočníci, klampiari, murári, ostatní stavební robotníci v hl.stav.výrobe a zamestnanci v príbuz.odboroch, i.n., štukatéri, ostatní robotníci zabezpečujúci dokončovacie staveb.práce a robotníci v príbuz.odboroch</t>
  </si>
  <si>
    <t>Tel.0905/598628</t>
  </si>
  <si>
    <t>tel.: 0908 555 585, info@hiltonconsulting.eu, www.hiltonconsulting.eu</t>
  </si>
  <si>
    <t>AA/2007/52906/15405/OISS</t>
  </si>
  <si>
    <t>Tel.0918585369</t>
  </si>
  <si>
    <t>Kvalifikované a nekvalifikované pozície v administratíve, službách, manažmente, obchode a výrobe, doprave a ďaľšie v súlade s ekonomickými činnosťami spoločnosti.</t>
  </si>
  <si>
    <t>Tel: 0907 311253</t>
  </si>
  <si>
    <t>1. Zadunajská cesta 3</t>
  </si>
  <si>
    <t>strojárenský priemysel: robotníci, pomocní robotníci, montážnik, zámočník, zvárač, elektrotechnik, elektromechanik, kovoobrábač, obrábač, sústružník, obsluha strojov a zariadení, manipulační pracovníci, operátori vo výrobe, pracovníci v sklade, pracovníci s VZV, opravári, obsluha výrobnej linky, práca na lisoch, remeselné práce, opravári, upratovacie práce, stavební montážni robotníci, výroba technických plynov; administratívni pracovníci: obchodní zástupcovia, vedúci a riadiaci pracovníci, obchodné a finančné práce, účtovník; gastronómia: čašníci, pomocná sila v kuchyni, upratovačky, recepčné, barmanky</t>
  </si>
  <si>
    <t>Tel: 0910 338553</t>
  </si>
  <si>
    <t>AA/2006/7194/23386</t>
  </si>
  <si>
    <t>Medvedzie 151/33-9,    027 44 Tvrdošín</t>
  </si>
  <si>
    <t>Práce v oblasti všetkých odvetví.</t>
  </si>
  <si>
    <t>Tel: 0904 952703</t>
  </si>
  <si>
    <t>obslužné práce, robotnícke profesie, pomocné práce, montážne práce, stavebné práce, administratívne práce, strojársky priemysel, automobilový priemysel, elektrotechnický priemysel, IT priemysel, potravinársky priemysel</t>
  </si>
  <si>
    <t>administratíva, administratívno-ekonomická oblasť, zdravotníctvo, gastronómia, stredný manažment, robotnícke profesie</t>
  </si>
  <si>
    <t>robotník, špecializovaný robotník, operátor výroby, majster, administratíva, stredné manažerske pozície</t>
  </si>
  <si>
    <t>administratíva, architektúra a urbanizmus, au-pair, priemysel, baníctvo a banícka geoógia, hutníctvo a zlievárenstvo, bankovníctvo, brigády, cestovný ruch, doprava a spoje, ekológia, ekonomika, výroba, energetika, filozofia a teológia, gastronómia, hotelierstvo, geodézia a kartografia, geografické, geologické a chemické odbory, informatika, logistika, ľudské zdroje a personalistika, manažment a konzulting, marketing, public relations a reklama, obchod, obslužná a opatrovateľská činnosť, vzdelávanie a sociálna starostlivosť, poisťovníctvo, poľnohospodárstvo, lesníctvo, polygrafia, právo a legislatíva, prekladateľstvo a tlmočníctvo, služby, špedícia, šport a relax, štátna správa, telekomunikácie, účtovníctvo a audit, umenie a kulrúra, veda a výskum, veterinárne lekárstvo, výpočtová technika, zdravotníctvo a farmácia</t>
  </si>
  <si>
    <t>stredný a nižší manažment, obslužné práce, robotnícke profesie, pomocné práce</t>
  </si>
  <si>
    <t>AA/2007/30324/10685/OISS</t>
  </si>
  <si>
    <t>Jiřina Adamová, Komenského 1675/19, 075 01 Trebišov</t>
  </si>
  <si>
    <t>M.R.Štefánika č.176, 075 01 Trebišov</t>
  </si>
  <si>
    <t>12.6.2007/10.7.2007</t>
  </si>
  <si>
    <t>zámočníctvo, kovoobrábacie práce, stavebné práce, stolárske práce, montážne práce v priemysle, sezónne práce v priemysle, pomocné práce v potravinárskom priemysle</t>
  </si>
  <si>
    <t>J. Kozačeka 328              96001 Zvolen                Partizánska cesta 97            974 01 Banská Bystrica</t>
  </si>
  <si>
    <t>zváračské, maliarske, zámočnícke a demolačné práce</t>
  </si>
  <si>
    <t>873/2005- OSS 100/2005</t>
  </si>
  <si>
    <t>825/2005- OSS 101/2005</t>
  </si>
  <si>
    <t>875/2005- OSS 103/2005</t>
  </si>
  <si>
    <t>strojársky, automobilový a elektrotechnický priemysel</t>
  </si>
  <si>
    <t>strojársky a automobilový priemysel</t>
  </si>
  <si>
    <t>Hlavná 2/A, 943 01 Štúrovo</t>
  </si>
  <si>
    <t>27.03.2007/03.04.2007</t>
  </si>
  <si>
    <t xml:space="preserve">Robotnícke profesie vo výrobe a priemysle, strojárstvo - zámočník, sústružník, frézár, zvárač, kovoobrábač, brúsič kovových odliatkov, palič, montážnik, stavebníctvo - HSV a PSV (všetky profesie), automobilový priemysel - autočalúnik, elektromechanik osobných motorových vozidiel, karosár, klampiar vozidlových karosérií, inžinier - konštruktér motorov, vodič, pomocný pracovník, obchodná činnosť - predavač, kuchár, čašník, recepčný, chyžná, vrátnik, upratovačka, skladník, pilčík, lesný robotník, krajčír, šička.     </t>
  </si>
  <si>
    <t>1864/2005-OSS 139/2005</t>
  </si>
  <si>
    <t>Pomocné práce v stavebníctve, balenie potravín, cukrárenská výroba, upratovacie práce.</t>
  </si>
  <si>
    <t>AA/2006/14546/54405</t>
  </si>
  <si>
    <t>Tel.č: 031 770 80 59            Fax: 031 779 80 58            E-mail: javorsky@humanag.sk</t>
  </si>
  <si>
    <t>6459/2005</t>
  </si>
  <si>
    <t>Tel: 035/7730644   Fax: 035/7730644</t>
  </si>
  <si>
    <t>11170/05-OSS</t>
  </si>
  <si>
    <t>Púchovská 16                831 06 Bratislava</t>
  </si>
  <si>
    <t>Robotnícke profesie, nižší, stredný, vyšší manažment v odvetviach: priemysel, služby, poľnohospodárstvo, ekonomika, financie, výroba, informačné technológie, bankovníctvo.</t>
  </si>
  <si>
    <t>32812/2004 - OSS 57/2004</t>
  </si>
  <si>
    <t>33022/2004 - OSS 58/2004</t>
  </si>
  <si>
    <t>33341/2004 - OSS 60/2004</t>
  </si>
  <si>
    <t>25160/2004 - OSS 61/2004</t>
  </si>
  <si>
    <t>Kláštorná 450/28            086 41 Raslavice</t>
  </si>
  <si>
    <t>Stavebné práce súvisiace so stavbou na kľúč: úprava pozemku, murárske, obkladačské, tesárske, pokrývačské, upratovacie práce</t>
  </si>
  <si>
    <t>Tel: 046/5425188</t>
  </si>
  <si>
    <t>AA/2006/11054/40010</t>
  </si>
  <si>
    <t>Robotnícke profesie vo výrobe a priemysle, zámočníctvo, kovoobrábanie, zváračské a brúsičské práce, paličské práce, pomocné práce, elektrotechnický priemysel, žeriavnícke práce.</t>
  </si>
  <si>
    <t>mobil: 0908 458 024</t>
  </si>
  <si>
    <t>Hoteliérstvo,stavebníctvo,zdravotníctvo,automobilový priemysel,strojárenstvo,poľnohospodárstvo,gastronómia,spracovanie dreva,informačné technológie,obchod a služby,doprava.</t>
  </si>
  <si>
    <t>905204577, tomas.ircha@kvt.sk</t>
  </si>
  <si>
    <t>remeselníci a kvalif.robotníci, obsluha strojov a zariadení, pom. a nekvalif.zamestnanci v priemys.výrobe, výroba potravín, nápojov, textilu, odevov, kože a kož.výrobkov, spracovanie dreva a výroba výrobkov z dreva a korku, okrem nábytku, výroba papiera a pap.výrobkov, výroba výrobkov z gumy a plastu, ostatn.nekov.miner.výrobkov, výroba elektrick.zariadení</t>
  </si>
  <si>
    <t>054/44 625 332</t>
  </si>
  <si>
    <t xml:space="preserve">AA/2009/22752/8039/OISS, </t>
  </si>
  <si>
    <t>AA/2009/29320/10427/OISS</t>
  </si>
  <si>
    <t>Pod Hájom 1088/51, 018 41 Dubnica n/Váhom</t>
  </si>
  <si>
    <t>ťažba dreva, služby súvisiace s ťažbou dreva, lesníctvom, ostatné služby v lesníctve</t>
  </si>
  <si>
    <t>Slovenská republika - Trenčiansky kraj, Banskobystrický kraj, Žilinský kraj</t>
  </si>
  <si>
    <t>tel: 055/6805555, fax: 055/6805556</t>
  </si>
  <si>
    <t>Tel: 054/4744252                       054/4882395                                     e-mail:ms-atlas@ms-atlas.sk                          www.ms-atlas.sk</t>
  </si>
  <si>
    <t>Ján Katriňák                      094 34  Bystré 413           okr. Vranov nad Topľou</t>
  </si>
  <si>
    <t>Ing. Emil Horňák Trenčianska 66/53 018 51 Nová Dubnica</t>
  </si>
  <si>
    <t>strojníctvo, hutníctvo</t>
  </si>
  <si>
    <t xml:space="preserve">robotnícke profesie, stroj. a elektrotech. výroba, stavebníctvo, obchod </t>
  </si>
  <si>
    <t>mob: 0907 780 309,            0908/ 759 897</t>
  </si>
  <si>
    <t>Pribinova 25, 811 09 Bratislava</t>
  </si>
  <si>
    <t xml:space="preserve">obchodná činnosť, sprostredkovateľská činnosť, marketing a prieskum trhu,trh finančných služieb, manažment a informačné technológie </t>
  </si>
  <si>
    <t>Robotnícke pozície, Administratíva, manažérske pozície a TOP manažment.</t>
  </si>
  <si>
    <t>E-mail: office@skexpres.sk Tel/Fax: +421 55 6771202</t>
  </si>
  <si>
    <t>AA/2007/7755/18131</t>
  </si>
  <si>
    <t>Jozef Adam         Čerešňova 40         080 01 Prešov</t>
  </si>
  <si>
    <t>Čerešňova 40              080 01 Prešov</t>
  </si>
  <si>
    <t>Fax: 051/7710296</t>
  </si>
  <si>
    <t>AA/2006/4222</t>
  </si>
  <si>
    <t>práca pri výrobných pásoch, bandážovanie káblov, balenie elektrických zväzkov, montáž, demontáž elektrických káblov do osobných automobilov, napájanie elektrických káblov do palubných dosák osobných automobolov, odborné a pomocné práce v skladových priestoroch</t>
  </si>
  <si>
    <t>tel: 0908 607 384</t>
  </si>
  <si>
    <t>7.8.2007/4.9.2007</t>
  </si>
  <si>
    <t>Robotnícke profesie v automobilovom priemysle, strojárskej výrobe, stavebnej výrobe, elektrotechnickej výrobe, brigády, sezónne práce, gastronómia, zlievarenský a hutnícky priemysel, žeriavnik, inštalatér.</t>
  </si>
  <si>
    <t>Administratívny pracovníci, výrobní pracovníci, vodiči, remeselníci, odborne kvalifikovaní pracovníci.</t>
  </si>
  <si>
    <t>Robotnícke profesie, administratívne a obchodnícke profesie, riadiaci pracovníci a manažéri.</t>
  </si>
  <si>
    <t>Hraničná 8, 058 01 Poprad</t>
  </si>
  <si>
    <t>04.11.2008/13.11.2008</t>
  </si>
  <si>
    <t>AA/2007/59493/17793/OISS</t>
  </si>
  <si>
    <t>Tel.0918/576 991</t>
  </si>
  <si>
    <t>Areál U.S.Steel 044 54 Košice-Šaca</t>
  </si>
  <si>
    <t>18.12.2006/15.01.2007</t>
  </si>
  <si>
    <t>Pomocné práce,robotníkpri úprave pracovného prostredia,prevádzkový zámočník,strojárenskýrobotník,krajčír.</t>
  </si>
  <si>
    <t>Tel.055/6739425</t>
  </si>
  <si>
    <t>AA/2006/17633/65778</t>
  </si>
  <si>
    <t>Bajkalská 25 827 18 Bratislava</t>
  </si>
  <si>
    <t>20.12.2006/25.1.2007</t>
  </si>
  <si>
    <t>33516/2004 - OSS 64</t>
  </si>
  <si>
    <t>34035/2004 - OSS 65/2004</t>
  </si>
  <si>
    <t>33668/2004 - OSS 66/2004</t>
  </si>
  <si>
    <t>M.R.Štefánika 2158/7          926 01 Sereď</t>
  </si>
  <si>
    <t>Oblasť telekomunikačných technológií,operátori-technická podpora klienta,project manažér,systémový inžinier a ďalšie s tým súvisiace typy zamestnaní.</t>
  </si>
  <si>
    <t>Tel.055/7953703</t>
  </si>
  <si>
    <t>AA/2006/17035/64090</t>
  </si>
  <si>
    <t>Ťačevská 1639/38 A 085 01Bardejov</t>
  </si>
  <si>
    <t>Zvárač,obrábač kovov, brusič,zámočník,lesný robotník,pomocné práce.</t>
  </si>
  <si>
    <t>Tel.0905 844 980</t>
  </si>
  <si>
    <t>AA/2007/4379/1165</t>
  </si>
  <si>
    <t>Hlinné 247 094 35 Hlinné</t>
  </si>
  <si>
    <t>08.01.2007/12.01.2007</t>
  </si>
  <si>
    <t>Cestovný ruch, doprava, gastronómia, hotelierstvo, administratíva, ekonomika, obchod, manažment, priemysel, výroba, služby, poľnohospodárstvo potravinárstvo, IT, au-pair, stavebníctvo, zdravotníctvo</t>
  </si>
  <si>
    <t>Robotnícke profesie, hotelierstvo, reštauračné služby, opatrovateľstvo, zdravotné sestry, doprava, zdravotníctvo, odborné a neodborné profesie vo výrobe (priemysel, poľnohospodárstvo), informačné technológie, automobilový priemysel, stavbárske profesie, manažérske pozície, obchod.</t>
  </si>
  <si>
    <t>AA/2007/49073/15149/OISS</t>
  </si>
  <si>
    <t>094 15 Zámutov 530</t>
  </si>
  <si>
    <t>zámočník, zvárač, zlievač, sústružník, frézar, obsluha NC a CNC strojov, žeriavnik, obsluha vysokozdvižných vozíkov, montážny pracovník, maliar-natierač, murár, stavebný robotník, pomocný robotník pri demoláciach, zemných, výkopových, betonárskych a armovacích prácach, pracovník na čistenie a upratovanie, lesný robotník, pracovník pri ťažbe a spracovaní dreva</t>
  </si>
  <si>
    <t>2.3.2007/ 27.3.2007</t>
  </si>
  <si>
    <t>Pod Papierňou 1502/52</t>
  </si>
  <si>
    <t>9.7.2007/30.7.2007</t>
  </si>
  <si>
    <t>robotnícke práce v priemysle, stavebníctve a drevospracujúcej výrobe</t>
  </si>
  <si>
    <t>1165/2005- OSS 108/2005</t>
  </si>
  <si>
    <t xml:space="preserve">manažérske, obchodnícke, finančné administratívne, robotnícke pozície, pozície v oblasti informačných technológií  </t>
  </si>
  <si>
    <t>AA/2006/14587/54547</t>
  </si>
  <si>
    <t>3.10.2007/26.10.2007</t>
  </si>
  <si>
    <t>zváračské práce, zámočnícke práce, brúsenie kovových odliatkov</t>
  </si>
  <si>
    <t>AA/2008/47154/14285/OISS</t>
  </si>
  <si>
    <t>Karpatská 3256/15, 058 01 Poprad</t>
  </si>
  <si>
    <t>06.10.2008/31.10.2008</t>
  </si>
  <si>
    <t>Pavel Kmec          Okrúhle 130         090 42 Okrúhle</t>
  </si>
  <si>
    <t>Okrúhle 130          090 42 Okrúhle</t>
  </si>
  <si>
    <t>Zvárač, palič, zámočník, murár, stavebný robotník, maliar.</t>
  </si>
  <si>
    <t>Mobil: 0903 038 023</t>
  </si>
  <si>
    <t>Novohradská 1           984 01 Lučenec</t>
  </si>
  <si>
    <t>tel.: 052/7795244, 0908 277805</t>
  </si>
  <si>
    <t>PhDr. Jozef Čuha Starohorská 6151/10,       974 11 Banská Bystrica</t>
  </si>
  <si>
    <t>753/2005-OSS 110/2005</t>
  </si>
  <si>
    <t>Tel.0903/799 700</t>
  </si>
  <si>
    <t>manažérske, obchodnícke, administratívne, IT a robotnícke pozície</t>
  </si>
  <si>
    <t>Administratíva, priemysel, poľnohospodárstvo, ekonomika, logistika a informatika, marketing, reklama, výroba, služby, obchod, manažment a konzulting.</t>
  </si>
  <si>
    <t>Operátor výroby, administratívne činnosti, manažérske funkcie, vyššie manažérske funkcie a TOP manažérske funkcie.</t>
  </si>
  <si>
    <t>Tel: 00421415993097</t>
  </si>
  <si>
    <t>tel: 0908 750 943                        e-mail: kmetpavele@pobox.sk</t>
  </si>
  <si>
    <t>farmaceutickí reprezentanti, obhodní zástupcovia, stredný manažment, pomocné sily</t>
  </si>
  <si>
    <t>Slavomír Červeňák, Za Vodou 1083/3, 064 01 Stará Ľubovňa</t>
  </si>
  <si>
    <t>AA/2008/43321/13624/OISS</t>
  </si>
  <si>
    <t>Jantárova 30, 040 01 Košice,Budatínska 36, 851 05 Bratislava, K Cintorínu 47, 011 49 Žilina-Bánová</t>
  </si>
  <si>
    <t>16.09.2008/25.09.2008</t>
  </si>
  <si>
    <t>13.10.2008/20.10.2008</t>
  </si>
  <si>
    <t>tel: 032 6526435                   e-mail: rentaslovakia@stonline.sk</t>
  </si>
  <si>
    <t>Kovoobrábanie, zámočnícke práce, hutnícke a zlievárenské práce, údržba a oprava strojov, stavebníctvo</t>
  </si>
  <si>
    <t>tel: 042/4420025, fax: 042/4420033, E-mail: dubos@fkdubnica</t>
  </si>
  <si>
    <t>vyčiňovanie a úprava kože, stavebné práce, pomocné práce, práca na farmách, vodiči, práce v mäsokombinátoch</t>
  </si>
  <si>
    <t>tel.: 0903 654 492, 035/650 1143, fax: 035/650 7711</t>
  </si>
  <si>
    <t>AA/2007/54041/16237/OISS</t>
  </si>
  <si>
    <t>Poštová 3, 811 06 Bratislava</t>
  </si>
  <si>
    <t xml:space="preserve">strojárenstvo, stavebníctvo, automobilový, elektrotechnický, drevospracujúci  priemysel, informačné technológie, doprava, práca s počítačmi, ekonomika, </t>
  </si>
  <si>
    <t>tel.-fax: 02 5564 5564, tel.: 0948 500 900, e-mail: info@slovakiarecruitment.com, www.slovakiarecruitment.com</t>
  </si>
  <si>
    <t>AA/2007/59130/18027/OISS</t>
  </si>
  <si>
    <t>Pracovník montáže, v strojárskom, elektrotechnickom priemysle, vodič nákladnej cestnej dopravy, kovoobrábač, zámočník, pracovník v stavebníctve-murár, tesár, pomocný pracovník, stolár, pracovník v textilnom a potravinárskom priemysle, skladník.</t>
  </si>
  <si>
    <t>Chmeľov 167              082 15 Chmeľov</t>
  </si>
  <si>
    <t>Galvániho 12/A, 821 04 Bratislava</t>
  </si>
  <si>
    <t>09.09.2008/14.10.2008</t>
  </si>
  <si>
    <t>letecký mechanik, letecký technik, letecký inžinier</t>
  </si>
  <si>
    <t>911737317, tereza.lettrichova@aeroengineers,sk</t>
  </si>
  <si>
    <t>Tel: 0905 506553</t>
  </si>
  <si>
    <t>robotnícke profesie, zváračske práce, paličské práce, stavebné práce, strojárstvo, kovoobrábanie, doprava, gastronómia,  obchod, pomocní pracovníci</t>
  </si>
  <si>
    <t>mob: 0903 273 207             tel/fax: 054 7525344</t>
  </si>
  <si>
    <t>AA/2009/4026/4088/2009</t>
  </si>
  <si>
    <t>Tel: 032/658 6693                  Fax:032/658 6694                E-mail:karim1@stonline.sk www.karim.sk</t>
  </si>
  <si>
    <t>Tel/Fax: 054 7524922                 Mob:0903 848 035</t>
  </si>
  <si>
    <t>AA/2008/34603/10919/OISS</t>
  </si>
  <si>
    <t>Ružová ulica 272, 929 01 Dunajská Streda</t>
  </si>
  <si>
    <t>15.07.2008/27.08.2008</t>
  </si>
  <si>
    <t>kvalifikovaní a nekvalifikovaní zamestnanci z oblastí: textilná výroba, obchodná činnosť so službami, skladovanie tovaru,počítačové reklamné a propagačné práce, stavebnícke odvetvia,medzinárodná cestná nákladná doprava,zdravotnícky personál</t>
  </si>
  <si>
    <t>netor@mail.t-com.sk</t>
  </si>
  <si>
    <t>robotnícke profesie v stavebníctve, prípravné práce k realizácii stavieb, dokončovacie stavebné práce, robotnícke profesie v strojárstve a v priemyselnej výrobe, kováčske, zámočnícke, zváračske, demolačné a stavebné práce, kovoobrábanie, zemné práce, maliarske a natieračské práce, pomocné práce, skladník, opravár, údržbár, gastronómia a hoteliérstvo, upratovacie práce, au-pair, opatrovateľstvo</t>
  </si>
  <si>
    <t>Tel: 02/62248856</t>
  </si>
  <si>
    <t>AA/2006/7965/26561</t>
  </si>
  <si>
    <t>1. Mája 6        071 01 Michalovce</t>
  </si>
  <si>
    <t>Banícka 35, 990 01 Veľký Krtíš</t>
  </si>
  <si>
    <t>stavebné práce súvisiace so stavbou na kľúč: úprava pozemku, kopačské, murárske, obkladačské, štukatérske, tesárske, pokrývačské, upratovacie práce a iné stavebné práce</t>
  </si>
  <si>
    <t>Eva Futó             Kráľovská 828/2         927 01 Šaľa</t>
  </si>
  <si>
    <t>Stavbeníctvo, strojársky, automobilový, elektrotechnický a textilný priemysel, sezónne poľnohospodárske práce, reštauračné a ubytovacie zariadenia, upratovacie práce.</t>
  </si>
  <si>
    <t>Tel: 0908 985306, 0907 944837</t>
  </si>
  <si>
    <t>Jókaiho 13, 945 01 Komárno</t>
  </si>
  <si>
    <t>26.09.2006 /02.11.2006</t>
  </si>
  <si>
    <t>Výroba oceľových konštrukcií (strojní zámočníci, zvárači, sústružníci), operátori (ženy+muži).</t>
  </si>
  <si>
    <t>44633121,122,123,info@workcenter.sk</t>
  </si>
  <si>
    <t>Zamestnania vo vývoji, výrobe, spracovaní, montáži, oprave a údržbe kovových a plastových výrobkov a hlinikových obalov a v riadení a kontrole uvedených činností.</t>
  </si>
  <si>
    <t>Tel.042 4425629</t>
  </si>
  <si>
    <t>Tel.č: 02/57880088           Fax: 02/57880089            E-mail: info@bnt.sk</t>
  </si>
  <si>
    <t>Výrobcovia, spracovatelia, opravári, kontrolóri, mantážnici.</t>
  </si>
  <si>
    <t>Tel: 0910 102299</t>
  </si>
  <si>
    <t>AA/2007/47861/15080/OISS</t>
  </si>
  <si>
    <t>Riečna 2, 811 02 Bratislava</t>
  </si>
  <si>
    <t>Ing. Alexander PÁL, Nemocničná 21, 936 01 Šahy</t>
  </si>
  <si>
    <t>27.9.2007/2.10.2007</t>
  </si>
  <si>
    <t>tel.: 0905 699 051, fax: 02/52 451 213, e-mail: ivetahurajova@pbeuropa.eu, www.pbeuropa.eu</t>
  </si>
  <si>
    <t>AA/2008/116/2848/OISS</t>
  </si>
  <si>
    <t>Budovateľská 2/447           089 01 Svidník</t>
  </si>
  <si>
    <t>29.03.2007/20.04.2007</t>
  </si>
  <si>
    <t>Práce v elektrotechnickom priemysle-montážne práce a služby podľa zriaďovacej listiny spoločnosti.</t>
  </si>
  <si>
    <t>Tel: 0903575166</t>
  </si>
  <si>
    <t>9986/2004 - OSS 21/2004</t>
  </si>
  <si>
    <t>12126/2004 - OSS 22/2004</t>
  </si>
  <si>
    <t>skladové a manipulačné práce, pomocné stavebné práce, upratovacie práce, remeselné práce</t>
  </si>
  <si>
    <t>tel.: 054/488 4023, 0905 584 901, fax: 054/488 4025, e-mail: saimo@stonline.sk</t>
  </si>
  <si>
    <t>AA/2007/34095/10854/OISS</t>
  </si>
  <si>
    <t>tel.: 02/5292 6956, 0903 226 949, fax: 02/5292 6959, e-mail: cascaya@cascaya.sk</t>
  </si>
  <si>
    <t>zámočníctvo, kovoobrábanie, demolácie a zemné práce pre stavbu, prípravné práce pre stavbu, baliace činnosti, reklamná a propagačná činnosť, cestná doprava, informačné technológie, obchod, stavebníctvo, strojárenský priemysel, hutnícky priemysel, elektrotechnický priemysel, skladovanie a uskladňovanie</t>
  </si>
  <si>
    <t>tel.: 0908 145 673</t>
  </si>
  <si>
    <t>Pomocní robotníci.</t>
  </si>
  <si>
    <t>Tel.č. 0903 647 271</t>
  </si>
  <si>
    <t>Tel. č.031/552 45 08</t>
  </si>
  <si>
    <t>AA/2006/15242/57174</t>
  </si>
  <si>
    <t>Technickí pracovníci v oblasti strojárenstva, obrábači kovov, zámočníci, potrubári, zvárači, lešenári, pomocní robotníci, elektrikári, žeriavnici.</t>
  </si>
  <si>
    <t>5.4.2006 /13.04.2006</t>
  </si>
  <si>
    <t>11.4.2006 /11.5.2006</t>
  </si>
  <si>
    <t>24.4.2006 /18.05.2006</t>
  </si>
  <si>
    <t>E-mail: gernatova@centrum.sk  mobil: 0908 998 011</t>
  </si>
  <si>
    <t xml:space="preserve">výsadba lesných drevín, ošetrovanie výsadby); komplex prác v záhradníctve, pomocné stavebné práce, tesárske práce, elektroinšt.práce, vodoinšt.práce, práce so sadrokartónom </t>
  </si>
  <si>
    <t>tel.: 0547181420,0918810319</t>
  </si>
  <si>
    <t>AA/2008/12474/6335/OISS</t>
  </si>
  <si>
    <t>Ul.1.mája 2050, 069 01 Snina</t>
  </si>
  <si>
    <t>strojn.profesie: frézar, zvárač, brusič, horizontkár, zámočník, montéri</t>
  </si>
  <si>
    <t>Martin ŠALACHA,Ul.1.mája 2050, 069 01 Snina</t>
  </si>
  <si>
    <t>23.11.2005 /09.12.2005</t>
  </si>
  <si>
    <t>Riaditeľ, manažér, asistent, referent, robotník, skladník, šofér, účtovník, upratovačka, pomocná pracovná sila, strážna služba.</t>
  </si>
  <si>
    <t>23.11.2005 /12.12.2005</t>
  </si>
  <si>
    <t>Sféra IT a marketingu.</t>
  </si>
  <si>
    <t>10412/05-OSS</t>
  </si>
  <si>
    <t>Dvorkinova 14 040 22 Košice</t>
  </si>
  <si>
    <t>strojárske profesie, mechanici a opravári strojov a zariadení, elektromechanici, ostatní mechanici</t>
  </si>
  <si>
    <t>053/4427764</t>
  </si>
  <si>
    <t>Vladislav Šul Kasárenská 738                072 22 Strážske</t>
  </si>
  <si>
    <t>072 22 Strážske</t>
  </si>
  <si>
    <t>09.06.2005 /06.07.2005</t>
  </si>
  <si>
    <t>Stavebníctvo, poľnohospodárstvo, drevospracujúci priemysel, automobilový priemysel, hotelové a reštauračné služby, cestovný ruch, remeselnícke práce, opatrovanie detí, starších ľudí.</t>
  </si>
  <si>
    <t>29.6.2005 /28.07.2005</t>
  </si>
  <si>
    <t>049 12 Gemerská Hôrka 421</t>
  </si>
  <si>
    <t>balič, manipulant, obsluha pás.dopr.manip.zariadení, operátor, obsluha  automat.bal.linky, vodič, vodič VZV</t>
  </si>
  <si>
    <t>058/7881 330</t>
  </si>
  <si>
    <t>18.6.2007/30.7.2007</t>
  </si>
  <si>
    <t>35276/2004- OSS 87/2005</t>
  </si>
  <si>
    <t>34391/2004- OSS 88/2005</t>
  </si>
  <si>
    <t>43/2005 OSS 89/2005</t>
  </si>
  <si>
    <t>590/2005-OSS 92/2005</t>
  </si>
  <si>
    <t>605/2005 OSS 93/2005</t>
  </si>
  <si>
    <t>tel.: 0903 104 273, e-mail: montarry@zoznam.sk</t>
  </si>
  <si>
    <t>AA/2007/61374/18632/OISS</t>
  </si>
  <si>
    <t>tel.: 053/429 8145, fax: 053/4414929, e-mail: nevostav@stonline.sk</t>
  </si>
  <si>
    <t>Gen. Klapku 60/32, 945 01 Komárno</t>
  </si>
  <si>
    <t>AA/2009/30634/10675/OISS</t>
  </si>
  <si>
    <t>tel.-fax: 043/4223 195, mobil: 0905 347 320, e-mail: juticom@zoznam.sk</t>
  </si>
  <si>
    <t xml:space="preserve">nižší administratívni zamestnanci, obslužný personál, predavači, manekýni a predvádzači tovaru, kvalifikovaní robotníci v poľnohospodárstve, lesníctve, rybárstve, poľovníctve,kvalif.robotníci pri ťažbe surovín, stavební robotníci a zamestnanci v príbuz.odboroch,kvalif.kovorobotníci a strojárski robotníci, ostatní kvalif.spracovatelia a výrobcovia, obsluha stacion.zariadení a montážni robotníci,vrátane operátorov na výrobných strojoch, vodiči a obsluha pojazdných stroj.zariadení, pomocní a nekvalif.zamestnanci zameraní na predaj a služby, pomocní a nekvalif.zamestnanci v poľnohospodárstve,lesníctve rybárstve a v príbuz.odboroch, hoteliérstvo a reštaur.služby  </t>
  </si>
  <si>
    <t>robotník-triedič, robotník v elektrotechnickom priemysle, v textilnom priemysle, montážny robotník pre automobilový priemysel</t>
  </si>
  <si>
    <t>054/488 40 23, 24, mb.:0905 584 901</t>
  </si>
  <si>
    <t>21.4.2006 /17.05.2006</t>
  </si>
  <si>
    <t>20.4.2006 /17.05.2006</t>
  </si>
  <si>
    <t xml:space="preserve">T.č.: 054/472 74 44        mobil: 0903 774 851           E-mail:   xawaxps@xawax.sk  </t>
  </si>
  <si>
    <t>Záhradníctvo, lesníctvo, chov domácich zvierat, potravinárska výroba a predaj, výroba nápojov a predaj, poľnohospodárstvo, výroba textilného tovaru, odevov a kožiarska výroba, drevársky, sklársky a chemický priemysel, stavebníctvo a strojárstvo, automobilový priemysel, cestná doprava, ubytovacie služby, poskytovanie softwaru a sním spojené služby, reklamná činnosť a marketing, baliarenská činnosť, poskytovanie služieb pre rodinu a domácnosť, poskytovanie technických služieb, reštauračné služby, logistické služby.</t>
  </si>
  <si>
    <t>Tel: 042 4261577</t>
  </si>
  <si>
    <t>AA/2007/5186/4638</t>
  </si>
  <si>
    <t>tel: 042/4262463, fax: 042/4262464e-mail: m.mravec@personnel-welfare.sk, k.gardianova@personnel-welfare.sk,</t>
  </si>
  <si>
    <t>administratíva, výroba, technika</t>
  </si>
  <si>
    <t>administratíva, automobil.priemysel, doprava, informatika, personalistika, obchod, služby, stavebníctvo, strojárstvo, školstvo, zdravotníctvo, výroba</t>
  </si>
  <si>
    <t>automobilový a elektrotechnický priemysel (operátor vo výrobe, klampiar, montáž na linke, automechanik, lakýrnik); chemický priemysel, strojárenská výroba, stavebníctvo (murár, tesár, obkladač, pokrývač, stolár, maliar, natierač, železobetonár, železiar, sadrokartonár, pomocný robotník, majster výroby, stavbyvedúci); potravinárska výroba a obchod; reštauračné služby; sekretárka, recepčná, operátor, PS-doplňovanie údajov do databáz firiem, manažér, kuchár, supervízor, čašník, chyžná, pomocná sila v kuchyni, pekár, mäsiar, vykosťovač a čistič rýb, rybár na rybárskych lodiach, personál na zaoceánskych, zámorských riečnych lodiach a jachtách; barman, krupier, predavač, upratovač, sústružník, frézar, zámočník, opatrovateľka, zdravotná sestra, lekár, traktorista, opravár, pomocný pracovník, ošetrovateľ zvierat, krmič, zásobovač, práca na plávajúcich ropných plošinách, vodič pásových nakladačov a buldozérov; vodič kolesových nakladačov; pracovník pre ťažbu a úpravu porastu (práca reťazovou pílou); manuálne práce - úprava pôdy, montážne práce, práce na pneumatických kladivách, vodič kolesových nákladných áut, obsluha žeriavov, zvárač, zámočník, elektromechanik, pomocný pracovník pri čistení tankerov a nákladných lodí, pracovník na vysokozdvižnom vozíku; strojník, krajčír, žehlič, módny návrhár, kaderník, pedikérka, animátor, záhradník, modeling, fotomodelky, hostesky, herec, spevák, učiteľ, strážnik, steward, nosič letákov a novín, maklér, šofér osobného, nákladného auta a električky</t>
  </si>
  <si>
    <t>AA/2007/41981/13868/OISS</t>
  </si>
  <si>
    <t>Mgr. Ľubomír Mitráš - EPAX, 094 34 Bystré č. 137, okres Vranov nad Topľou</t>
  </si>
  <si>
    <t>094 34 Bystré č. 137, okres Vranov nad Topľou</t>
  </si>
  <si>
    <t>17.8.2007/21.8.2007</t>
  </si>
  <si>
    <t>montážni pracovníci, murári, elektrikári, vodiči, pomocní pracovníci, zvárači, upratovacie práce, kuriéri, pracovníci v potravinárskom, hydinárskom, automobilovom priemysle, stavebná činnosť</t>
  </si>
  <si>
    <t>tel.: 057/445 2266, 0910/651675, 00420775 594 694, e-mail: lubomitras@zoznam.sk</t>
  </si>
  <si>
    <t>AA/2007/40697/13542/OISS</t>
  </si>
  <si>
    <t>tel.: 544 36 458</t>
  </si>
  <si>
    <t>AA/2008/19312/7701/OISS</t>
  </si>
  <si>
    <t>Dvojkrížna 49, 820 13 Bratislava</t>
  </si>
  <si>
    <t>murár, zvárač, pomocný robotník, stolár, montážny pracovník, majster, mäsiar</t>
  </si>
  <si>
    <t>tel.: 0949 878 773</t>
  </si>
  <si>
    <t>zámočník, sústružník, frézar, brusič, zvárač, vyvrtávač, operátor na NC strojoch a zariadeniach, elektrikár a ostatné pracovné pozície v strojárskej výrobe</t>
  </si>
  <si>
    <t>gm_steel@pobox.sk</t>
  </si>
  <si>
    <t>AA/2008/54428/15946/OISS</t>
  </si>
  <si>
    <t>Kladnianska 12, 821 05 Bratislava</t>
  </si>
  <si>
    <t>11.11.2008/20.11.2008</t>
  </si>
  <si>
    <t>zvárač, murár, tesár, zámočník, záhradník, pomocný robotník, maliar, kompletár, šofér</t>
  </si>
  <si>
    <t>abuilding@abuilding.sk</t>
  </si>
  <si>
    <t>AA/2008/54571/15947/OISS</t>
  </si>
  <si>
    <t>12.11.2008/20.11.2008</t>
  </si>
  <si>
    <t>wwww.myvalslovakia.sk</t>
  </si>
  <si>
    <t>AA/2008/55169/15949/OISS</t>
  </si>
  <si>
    <t>18.11.2008/20.11.2008</t>
  </si>
  <si>
    <t>www.arios.sk</t>
  </si>
  <si>
    <t>AA/2008/59224/17047/OISS</t>
  </si>
  <si>
    <t>Za riekou Nitrou 1491, 958 01 Partizánske</t>
  </si>
  <si>
    <t>09.12.2008/18.12.2008</t>
  </si>
  <si>
    <t>Zámočník, zvárač, obrábač kovov, lakérnik, stolár, tesár, murár, elektrikár, žeriavnik, viazač, manipulátor, údržbár a opravár strojov a zariadení, pomocné práce, stavebné práce, demolačné práce (strojársky, stavebný priemysel a sprostredkovanie obchodu a služieb).</t>
  </si>
  <si>
    <t>prevádzkový pracovník, predavač, kuchár, čašník, pomocná sila, upratovačka, skladník, výrobný pracovník, vedúci prevádzky</t>
  </si>
  <si>
    <t>pracovné pozície v stavebníctve, poľnohospodárstve, chemickom priemysle, automobilovom priemysle, strojárskom priemysle, zdravotníctve</t>
  </si>
  <si>
    <t>0908 611 716, 0902 131 061,e-mail: famex-sp@centrum.cz</t>
  </si>
  <si>
    <t>Tel.č: 02/599 86 500            Fax: 02/599 86 509             e-mail: office@apz.at</t>
  </si>
  <si>
    <t>7277/2005</t>
  </si>
  <si>
    <t>29. augusta 4              085 01 Bardejov</t>
  </si>
  <si>
    <t>Strojárstvo, zámočníctvo, hutníctvo, drevovýroba, stavebníctvo, automobilový priemysel, elektrovýroba, ekonomická činnosť, stredný a vyšší manažment, obchodná činnosť, sprostredkovateľská činnosť.</t>
  </si>
  <si>
    <t>Tel.č: 0903 264 116              Fax: 054/472 5955</t>
  </si>
  <si>
    <t>Marek Antoš         Mlynská 1333          093 01 Vranov nad Topľou</t>
  </si>
  <si>
    <t>V-Studio, M.R.Štefánika 876                 09 301 Vranov nad Topľou</t>
  </si>
  <si>
    <t>Námestie mieru 1          080 01 Prešov</t>
  </si>
  <si>
    <t>Kovoobrábanie, zváračské práce, stavebné práce.</t>
  </si>
  <si>
    <t>Stolár, tesár, maliar - natierač, murár - obkladač, automechanik (klampiar, elektromechanik, lakovač), pomocný stavebný robotník, zámočník, kovoobrábač, strojník, lešenár, elektrikár, kúrenár, čašník, kuchár, upratovacie práce, krajčírske práce, opatrovateľská činnosť, lesný robotník.</t>
  </si>
  <si>
    <t>gastronómia, služby, energetika, brigády, sezónne práce, pomocné práce, cestovný ruch, doprava, drevospracujúci priemysel, ekonomika, financie, bankovníctvo, obchod, poisťovníctvo, informatika, informačné technológie, právo, legislatíva, poľnohospodárstvo, potravinárstvo, prekladateľstvo, tlmočníctvo, strojárenský, automobilový a elektrotechnický priemysel, stavebníctvo, administratíva, manažment, marketing, pomocné a nekvalifikované práce</t>
  </si>
  <si>
    <t>tel.: 0907 441 261, 0949 525 887, e-mail: eurojob@gmail.com</t>
  </si>
  <si>
    <t>Gemerská 3  040 11 Košice</t>
  </si>
  <si>
    <t>Doprava a telekomunikácie, elektrotechnický priemysel, finančníctvo a bankovníctvo, hotel&amp;y a reštaurácie, informačné technológie, obchod, poľnohospodárstvo, potravinársky priemysel, stavebníctvo, strojárstvo, školstvo, zdravotníctvo.</t>
  </si>
  <si>
    <t>Tel: 055/6439349</t>
  </si>
  <si>
    <t>Stropkovská 568, 089 01 Svidník</t>
  </si>
  <si>
    <t>17.7.2007/14.8.2007</t>
  </si>
  <si>
    <t>robotnícke profesie, vrátane pomocných prác vo výrobe, priemysle, stavebníctve, strojárstve, poľnohospodárstve a lesníctve, potravinárskom priemysle, službách, hotelierstve, sezónne práce</t>
  </si>
  <si>
    <t>11.7.2006 /14.08.2006</t>
  </si>
  <si>
    <t>14.7.2006 /11.08.2006</t>
  </si>
  <si>
    <t>14.7.2006 /10.08.2006</t>
  </si>
  <si>
    <t>14.7.2006 /23.08.2006</t>
  </si>
  <si>
    <t>26.7.2006 /24.08.2006</t>
  </si>
  <si>
    <t>26.7.2006 /27.07.2006</t>
  </si>
  <si>
    <t>3.8.2006 /25.08.2006</t>
  </si>
  <si>
    <t>4.8.2006 /24.08.2006</t>
  </si>
  <si>
    <t>4.8.2006 /16.08.2006</t>
  </si>
  <si>
    <t>4.8.2006 /25.08.2006</t>
  </si>
  <si>
    <t>PaedDr. Ľubomír Magut SNP 9/23/62, 018 51 Nová Dubnica</t>
  </si>
  <si>
    <t>SNP 9/23/62, 018 51 Nová Dubnica</t>
  </si>
  <si>
    <t>A.Sládkoviča 648/81, 018 51 Nová Dubnica</t>
  </si>
  <si>
    <t>03.09.2008/03.09.2008</t>
  </si>
  <si>
    <t>kvalifikovaní robotníci, obsluha strojov a zariadení</t>
  </si>
  <si>
    <t>5360/2005 171/2005</t>
  </si>
  <si>
    <t>4571/2005 172/2005</t>
  </si>
  <si>
    <t>zvárač, nástrojár, závozník, pracovník v potravionárstve</t>
  </si>
  <si>
    <t>Miroslav Brúsil Beňadická 17                851 06 Bratislava</t>
  </si>
  <si>
    <t>gen.M.R. Štefánika 70, 911 01 Trenčín</t>
  </si>
  <si>
    <t>11.09.2006 /06.11.2006</t>
  </si>
  <si>
    <t>profesie v priemyselnej výrobe, polygraficko, chemickom a potravinárskom priemysle, v automobilovom priemysle,  v zdravotníctve, brigády, sezónne, pomocné manipulačné práce bez obmedzenia, strojárske, stavebné, poľnohospodárske práce, gastronómia a hoteliérstvo, služby, obchod, doprava, účtovníctvo, štátna služba, rekladná, propagačná a inzertná činnosť, administratívne práce, manažment</t>
  </si>
  <si>
    <t>Linkový oparátor, výrobný pracovník, zamestnanci v gastronómii, pomocný robotník, stavebný robotník, robotník v elektrotechnickej výrobe, obchod a služby.</t>
  </si>
  <si>
    <t>Tel: 0907 180 490</t>
  </si>
  <si>
    <t>AA/2006/3220/9779</t>
  </si>
  <si>
    <t>Levočská 2            080 01 Prešov</t>
  </si>
  <si>
    <t>strojárenský priemysel :  pracovník montáže, kovoobrábač, zámočník, elektrotechnický priemysel                             stavebníctvo : murár, tesár, pomocné práce, skladové hospodárstvo</t>
  </si>
  <si>
    <t>tel.: 0905 749 463</t>
  </si>
  <si>
    <t>AA/2007/48768/15404/OISS</t>
  </si>
  <si>
    <t>Mostná 29, 949 01 Nitra</t>
  </si>
  <si>
    <t>2.10.2007/24.10.2007</t>
  </si>
  <si>
    <t>robotnícke profesie, zváračské práce, zámočnícke práce, stavebné práce, pomocné poľnohospodárske práce, zemné práce, maliarske a natieračské práce, pomocné práce</t>
  </si>
  <si>
    <t>Kapitulská 12, 974 01 Banská Bystrica</t>
  </si>
  <si>
    <t>17.06.2008/10.07.2008</t>
  </si>
  <si>
    <t>tel.: 0905 139 572, e-mail: tryton@post.sk</t>
  </si>
  <si>
    <t>MATADOR, a.s., Terézie Vansovej 1054, 020 01 Púchov</t>
  </si>
  <si>
    <t>prípravné stavebné práce, betonárske práce, obkladanie stien suchým spôsobom, lešenárske práce, omietkári, montáž sadrokartónu, zváracie práce, maliarske práce</t>
  </si>
  <si>
    <t>Elektrikárske práce, práce v potravinárstve, obchode, lesníctve, čistiace a upratovacie práce, práce v obchode, stavebníctve, strojárstve, automobilovom priemysle, práce v zdravotníctve, reštauračné služby.</t>
  </si>
  <si>
    <t>zamestnania v obchode, poľnohospodárstve, priemyselnej výrobe, telekomunikáciách a informačných technológiách, výrobe a rozvode elektriny, plynu a vody, stavebníctve, veľkoobchode a maloobchode, hoteloch a reštauráciách, doprave a skladovaní, peňažníctve a poisťovníctve, zdravotníctve a farmácii, administratíve, nehnuteľnostiach a obchodných službách, výskume a vývoji</t>
  </si>
  <si>
    <t xml:space="preserve">vypracovanie dokumentácie v oblasti strojástva, sprostredkovat. činnosť, obchodná činnosť (mimo koncesií), výroba kovových konštrukcií a kovosprac. výrobkov okrem výroby strojov a zariadení, zámočníctvo, obrábanie kovov, prekladateľská činnosť, demolácie, zemné práce, zásielkový predaj, reklamné činnosti, výroba farmaceut. prípravkov, murárstvo, výroba nábytku, bižutérie, obalov z plastov, oprava a údržba elektr. strojov a prístrojov      </t>
  </si>
  <si>
    <t>AA/2008/42656/13306/OISS</t>
  </si>
  <si>
    <t>PaedDr. Sylvia Kurtá - SYLMEX, Dargovských hrdinov 4, 066 01 Humenné</t>
  </si>
  <si>
    <t>Udavské 123, 067 31 Udavské</t>
  </si>
  <si>
    <t>08.09.2008/17.10.2008</t>
  </si>
  <si>
    <t>0905 928 695,sylmex@stonline.sk</t>
  </si>
  <si>
    <t>pracovné pozície v pôdnom a lesnom hospodárstve, doprave, stavebníctve, drevárskom priemysle, automobilovom priemysle, potravinárskom priemysle</t>
  </si>
  <si>
    <t>Zámocká 30, 811 01 Bratislava</t>
  </si>
  <si>
    <t>10.10.2008/22.10.2008</t>
  </si>
  <si>
    <t>prevádzkoví zamestnanci a skladoví robotníci v zdravotníctve, službách, hotel. a reštaur.službách, IT, cestovnom ruchu, pracovníci pre potrevin.priemysel, rybárstvo, obchod, autom.priemysel,stavebníctvo, drevosprac.priemysel, stroj.priemysel, elektrotechn.priemysel, uprat.služby, poľnohospodárstvo, chovateľstvo, doprava</t>
  </si>
  <si>
    <t>0915 789 328, fax: 056/676 0139, danc@orangemail.sk</t>
  </si>
  <si>
    <t>robotnícke profesie vo výrobe a priemysle, služby, poľnohospodárstvo opatrovat. činnosť, cestovný ruch, administratíva, obchod, zdravotníctvo</t>
  </si>
  <si>
    <t>mob: 0908 273 442 ascon@orava.sk www.ascon.sk</t>
  </si>
  <si>
    <t>AA/2009/15051/6921/OISS</t>
  </si>
  <si>
    <t>M.Gorkého 227/42, 971 01 Prievidza</t>
  </si>
  <si>
    <t>zámočníctvo, kovoobrábanie, demolácie a zemné práce pre stavbu, prípravné práce pre stavbu, sprostredkovateľská činnosť v rozsahu voľných živností, maloobchod a veľkoobchod v rozsahu voľných živností, baliace činnosti, výroba polotovarov z dreva, reklamná a propagačná činnosť, prenájom strojov a zariadení, prenájom spotrebného tovaru, poradenská činnosť v rozsahu podnikania, informačné technológie, obchod, automobilový priemysel, stavebníctvo, drevospracujúci priemysel, strojárenský priemysel, elektrotechnický priemysel, poľnohospodárstvo, chovateľstvo, záhradníctvo, doprava, upratovacie a čistiace práce</t>
  </si>
  <si>
    <t xml:space="preserve"> Nevädzova 3, 040 01 Košice</t>
  </si>
  <si>
    <t>Námestie SNP 11, 974 01 Banská Bystrica</t>
  </si>
  <si>
    <t>operátori vo výrobe, montážni zamestnanci - autom.výroba,dispečeri, logisti, skladoví zamestnanci, vodiči VZV, manipulanti, baliči, kontrolóri kvality, vodiči nákl. aút, obsluha stavebných mechanizmov, upratovači, zamestnanci pri automat. A poloautom.linkách, odborné prac.pozície v stavebnom priemysle, pomocné prac.pozície v stavebn.priemysle</t>
  </si>
  <si>
    <t>pomocný robotník,  administratívny pracovník, operátor výrobného procesu, robotník v automobilovom priemysle, v strojárskej a   elektrotechnickej výrobe</t>
  </si>
  <si>
    <t>Juraj Peržeľ         Železník 109          087 01 Giraltovce</t>
  </si>
  <si>
    <t>Železník 109               087 01 Giraltovce</t>
  </si>
  <si>
    <t xml:space="preserve">stavebníctvo, strojníctvo, zdravotníctvo, energetika, elektrotechnika, hutníctvo, drevospracujúci textilný a farmaceutický priemysel, informačné technológie  </t>
  </si>
  <si>
    <t>stavebný, strojárenský, elektrotechnický, obuvnícky, odevný, drevársky, potravinársky a spotrebný priemysel, služby</t>
  </si>
  <si>
    <t>JUDr. Vladimír Halaj                      8.mája 490/1                    089 01 Svidník</t>
  </si>
  <si>
    <t>robotník v automobilovom priemysle, robotník v strojárenskej výrobe, robotník v stavebnej výrobe, zvárač v priemysle a v stavebnej výrobe, murár, pomocný robotník</t>
  </si>
  <si>
    <t>tel.: 0915 962 745</t>
  </si>
  <si>
    <t>Továrenská 2, 935 21 Tlmače</t>
  </si>
  <si>
    <t>stavebníctvo - robotnícke profesie, vyšší a nižší manažment, strojárska výroba - robotnícke profesie, elektromontéri, zdravotníctvo - pomocné sily.</t>
  </si>
  <si>
    <t>Robotnícke profesie, administratívne práce, tlmočnícke práce, vyučovanie jazyka.</t>
  </si>
  <si>
    <t>Tel: 0903 791212, 0905 899176</t>
  </si>
  <si>
    <t>AA/2006/5612/17418</t>
  </si>
  <si>
    <t>11.5.2006 /08.06.2006</t>
  </si>
  <si>
    <t>16.5.2006 /09.06.2006</t>
  </si>
  <si>
    <t>Reklamné a propagačné služby v supermarketoch, pomocné práce v obchode a ostatných službách, potravinárska a poľnohospodárska výroba, pošta a telekomunikácie, doprava, stavebníctvo.</t>
  </si>
  <si>
    <t>AA/2006/13602/50221</t>
  </si>
  <si>
    <t>M.Nešpora 7, 080 01 Prešov</t>
  </si>
  <si>
    <t>02.10.2006 /06.11.2006</t>
  </si>
  <si>
    <t>Priemyselná výroba, stavebníctvo, poľnohospodárstvo, doprava, obchod a služby.</t>
  </si>
  <si>
    <t>AA/2006/12551/46490</t>
  </si>
  <si>
    <t>Pomocné stavebné práce, výkopové práce, búracie práce vykonávané ručne, práce v pohostinstve.</t>
  </si>
  <si>
    <t>Mobil: 0905 263 372</t>
  </si>
  <si>
    <t>Peter Huszár-P.J.Servis        Okružná 12/10       972 51 Handlová</t>
  </si>
  <si>
    <t>Staré Grunty 36 ADL            845 25 Bratislava</t>
  </si>
  <si>
    <t>tel.: 0908 63 44 71, 0911 63 44 71, 055 6 222 484, fax: 055 6 222 484, inboxagency@inboxagency.sk, www.agency.sk</t>
  </si>
  <si>
    <t>AA/2007/53906/16758/OISS</t>
  </si>
  <si>
    <t xml:space="preserve">stroj., elektrotechn.,automobil., chemický priem., stavebníctvo </t>
  </si>
  <si>
    <t>AA/2007/44446/14305/OISS</t>
  </si>
  <si>
    <t>Katarína Pašeková, Horné Orešany 325, 919 03</t>
  </si>
  <si>
    <t>Tel/Fax: 054/75247 07 Mob: 0903 203 883 E-mail: ajka@stonline.sk</t>
  </si>
  <si>
    <t>Ing. Ján Popik                Vihorlatská 622               072 22 Strážske</t>
  </si>
  <si>
    <t>AA/2007/30396/10549/OISS</t>
  </si>
  <si>
    <t>AA/2006/2160</t>
  </si>
  <si>
    <t>Administratívne pozície, technické pozície, pozície pomocného personálu v odvetviach: obchod, marketing, manažment, telekomunikácie, informačné technológie, služby, ekonomické činnosti, cestovný ruch, sociálne služby, hotely a reštaurácie, priemysel, logistika, administratíva, sezónne práce a brigády, veda, výskum, reklama, vzdelávanie.</t>
  </si>
  <si>
    <t>tel.: 037/741 12 947, e-mail: skh@skh-nitra.sk, www.skh-nitra.sk</t>
  </si>
  <si>
    <t>Slovenská republika - Bratislavský kraj, Trnavský kraj, Nitriansky kraj Trenčiansky kraj, Žilinský kraj, Banskobystrický kraj, Prešovský kraj, Košický kraj</t>
  </si>
  <si>
    <t>AA/2009/1163/3504/OISS</t>
  </si>
  <si>
    <t>Františkán.nám.3, 811 01 Bratislava</t>
  </si>
  <si>
    <t>13.01.2009/03.03.2009</t>
  </si>
  <si>
    <t xml:space="preserve">technickí zamestnanci,nižší administr.zamestnanci,remeselníci a kvalifik.výrobcovia, opravári, obsluha strojov a zariadení, pomocní a nevkvalif.zamestnanci v priemysle a v príbuzných odboroch </t>
  </si>
  <si>
    <t>Slovenská republika - Bratislavský kraj, Trnavský kraj, Nitriansky kraj ,Trenčiansky kraj, Žilinský kraj, Banskobystrický kraj, Prešovský kraj, Košický kraj</t>
  </si>
  <si>
    <t>02/5441 9414,</t>
  </si>
  <si>
    <t>AA/2009/1124/3409/OISS</t>
  </si>
  <si>
    <t>Grösslingova 51, 811 09 Bratislava</t>
  </si>
  <si>
    <t>zámočník, zvárač, obrábač kovov, lakérnik, stolár, tesár, murár, elektrikár, stavebný robotník, železiar, manipulátor, tunelár, údržbár a opravár strojov a zariadení, pomocné práce, demolačné práce</t>
  </si>
  <si>
    <t>tel.-fax: 051/458 34 02, tel: 051/489 13 21 e-mail: sekretariat@hamont.sk, www.hamont.sk</t>
  </si>
  <si>
    <t>AA/2007/54752/16800/OISS</t>
  </si>
  <si>
    <t>Ján Harvan, Slavošovce 39, 049 36 Slavošovce</t>
  </si>
  <si>
    <t>strojárska výroba, stavebníctvo, zdravotníctvo, poľnohospodárstvo, automobilový priemysel, potravinársky priemysel, hutnícky priemysel</t>
  </si>
  <si>
    <t>tel.: 0907 687 693</t>
  </si>
  <si>
    <t>AA/2007/55163/17327/OISS</t>
  </si>
  <si>
    <t>Strojárstvo, automobilový priemysel, elektrotechnický priemysel, pomocné stavebné práce, kuchár, čašník, upratovacie služby.</t>
  </si>
  <si>
    <t>zváračské práce, zámočníctvo, kovoobrábanie, frézovanie, sústružníci, montážnici, vodiči VZV, vodiči, nástrojári, skladníci</t>
  </si>
  <si>
    <t>profesie v oblasti výroby - výrobný robotník, nastavovač, zoraďovač, vodič VZV, mechanik</t>
  </si>
  <si>
    <t>operátor výroby, administratívne činnosti, stredné manažérske funkcie</t>
  </si>
  <si>
    <t>žeriavnik "A2" - "A4", viazač bremien</t>
  </si>
  <si>
    <t>zváračské práce, stavebné práce, jednoduchá kovovýroba</t>
  </si>
  <si>
    <t>Tel./fax: 055/7721396,055/758 3851                  e-mail:infowork@post.sk                                  web:www.infoworkslovakia.sk</t>
  </si>
  <si>
    <t>administratývny pracovník, účtovník, kontraktor, administrátor, asistent, samostatný referent</t>
  </si>
  <si>
    <t>automobilový, elektrotechnický, strojársky priemysel</t>
  </si>
  <si>
    <t>AA/2007/61062/18741/OISS</t>
  </si>
  <si>
    <t>Vajnorská 48, 831 04 Bratislava</t>
  </si>
  <si>
    <t>pracovné pozície stavebníctvo: murár, tesár, maliar, strojárenstvo: sústružník, frézar, zámočník, zvárač</t>
  </si>
  <si>
    <t>Róbert Veszprémi, Vlčany 1073, 925 84 Vlčany</t>
  </si>
  <si>
    <t>tel.: 0908 715 929, e-mail: roves@azet.sk</t>
  </si>
  <si>
    <t>zámočníctvo, stavebníctvo, lesníctvo, výrobní zamestnanci v rôznych fabrikách, mäsovýroba</t>
  </si>
  <si>
    <t>Jesenského 5026/13A, 929 01 Dunajská Streda, Plynárenská 1, 821 09 Bratislava</t>
  </si>
  <si>
    <t>Pod hájom 965/27           018 41 Dubnica nad Váhom</t>
  </si>
  <si>
    <t>pomocné administratívne pozície, práce na recepcii, sezónne práce, robotníci, brigádnici na výpomoc, účtovníci, anketári, hostesky, prekladateľky, projektanti, špecialisti, stredný a vyšší manažment</t>
  </si>
  <si>
    <t>strojárenská výroba, stavebníctvo</t>
  </si>
  <si>
    <t>zvárač, palič, apretár, brusič, žeriavnik, zlievárenský robotník</t>
  </si>
  <si>
    <t>služby au-pair, opatrovateľstvo, robotníci, informačné technológie, služby</t>
  </si>
  <si>
    <t>AA/2008/21662/8096/OISS</t>
  </si>
  <si>
    <t>POTOMA Vladimír, 090 21 Chotča 118</t>
  </si>
  <si>
    <t>Hviezdoslavova 27/36, 091 01 Stropkov</t>
  </si>
  <si>
    <t>30.04.2008/01.07.2008</t>
  </si>
  <si>
    <t>Kamil Knechta           Poľná 21                          974 01  Banská Bystrica</t>
  </si>
  <si>
    <t>AA/2007/31943/11105/OISS</t>
  </si>
  <si>
    <t>Nábrežie 1159, 029 01 Námestovo</t>
  </si>
  <si>
    <t>zemné práce, omietky, obkladanie stien, maľovanie, zasklievanie, stavebná inštalácia, výroba výrobkov z dreva, osobná poozemná doprava, nákladná cestná doprava</t>
  </si>
  <si>
    <t>L.S.V. SLOVAKIA s.r.o., Stropkovská 633/3, budova Slovenskej pošty, 089 01 Svidník</t>
  </si>
  <si>
    <t>AA/2008/35227/10995/OISS</t>
  </si>
  <si>
    <t>Hlavná 29, 917 00 Trnava</t>
  </si>
  <si>
    <t>17.07.2008/20.08.2008</t>
  </si>
  <si>
    <t>pracovné pozície v oblasti stavby,konštrukcie, búracie práce, priemysel, hotely, reštaurácie, služby, IT, opatrovateľstvo, zdravotníctvo, doprava, sťahovanie,poľnohospodárstvo, mechanika-železné konštrukcie, administratíva, remeselná činnosť,manipulačné služby v prístavoch,služby odb.technic.dozoru, čistiace a uprat.práce,metalurgic.priemysel,hostesky,letušky,ostatné pomocné pracovné sily</t>
  </si>
  <si>
    <t>033/5511598,</t>
  </si>
  <si>
    <t>AA/2008/35669/11696/OISS</t>
  </si>
  <si>
    <t>AA/2008/36410/11710/OISS</t>
  </si>
  <si>
    <t>nižší a stredný manažment, služby na úrovni stredného a pomocného zdravotného personálu, čistiace a upratovacie práce, remeselnícke práce, robotnícke profesie v priemysle a vo výrobe, montážne práce v elektrotechnickom a automobilovom priemysle a práce pri výrobných pásoch, pomocné práce v odvetviach priemyslu, stavebníctva, poľnohospodárstva, pomocný robotník, majster, administratívny pracovník, stavebný robotník, operátor výrobného procesu, kvalifikovaní a nekvalifikovaní zemestnanci v obchode</t>
  </si>
  <si>
    <t>Miroslav Šulavík, Lánska 988/86, 017 01 Považská Bystrica</t>
  </si>
  <si>
    <t>robotnícke profesie, prevádzkoví pracovníci, nižší management</t>
  </si>
  <si>
    <t>automobilový priemysel, elektrotechnický priemysel, strojársky priemysel, potravinársky priemysel, stavebníctvo, iné činnosti-predavač, kuchár, čašník, pomocný pracovník, krajčír, šička, upratovačka</t>
  </si>
  <si>
    <t>4881/05-OSS</t>
  </si>
  <si>
    <t>Adam Novák, Giraltovská 17 085 01 Bardejov</t>
  </si>
  <si>
    <t>085 01 Bardejov</t>
  </si>
  <si>
    <t>Pomocné práce vo výrobe, oprátor vo výrobe, pomocná obslužná činnosť, obsluha výrobnej linky, stavebníctvo - murár, tesr, zváranie, kovoobrábanie, zámočnícke práce, sklársky priemysel, reklamná a propagačná činnosť, drevársky priemysel, hutnícke a zlievarenské práce, montáž káblových zväzkov, automobilový a elektrotechnický priemysel, krajčírske práce.</t>
  </si>
  <si>
    <t>5359/2004 - OSS 3/2004</t>
  </si>
  <si>
    <t>8277/2004 - OSS 4/2004</t>
  </si>
  <si>
    <t>5223/2004 - OSS 6/2004</t>
  </si>
  <si>
    <t>AA/2006/6444/20335</t>
  </si>
  <si>
    <t>AA/2007/49220/15789/OISS</t>
  </si>
  <si>
    <t>AA/2009/17443/7372/OISS</t>
  </si>
  <si>
    <t>vedúci a riadiaci zamestnanci, vedeckí a odborní duševní zamestnanci,technickí,zdravotn., pedagog.zamestnanci, nižší administr.zamestnanci,prevádz.zamestnanci v službách a obchode, kvalif.robotníci v poľnohospodárstve, obsluha strojov a zariadení, pomocní a nekvalif.zamestnanci</t>
  </si>
  <si>
    <t>Slovenská republika - Bratislavský kraj, Trnavský kraj, Nitriansky kraj, Prešovský kraj, Trenčiansky kraj, Košický kraj, Žilinský kraj</t>
  </si>
  <si>
    <t>035/7731-644</t>
  </si>
  <si>
    <t>AA/2009/29906/10886/OISS</t>
  </si>
  <si>
    <t>Priemyselná 1, 085 01 Bardejov</t>
  </si>
  <si>
    <t>6564/05-OSS</t>
  </si>
  <si>
    <t>Povolenie zrušené: 2.11.2006</t>
  </si>
  <si>
    <t>Povolenie zrušené: 13.10.2006</t>
  </si>
  <si>
    <t>Dispečeri, logisti, nákupcovia, skladoví pracovníci, vodiči VZV, operátori vo výrobe, montážni pracovníci, manipulanti, baliči, kontrolóri kvality, vodiči nákladných automobilov, upratovači, robotníci pri automatických a poloautomatických linkách, administratívni pracovníci-sekretárky, asistentky.</t>
  </si>
  <si>
    <t>Tel: 0905 303291</t>
  </si>
  <si>
    <t>Mob: 0903 364 149                0908 777 662                       e-mail:info@extt.sk</t>
  </si>
  <si>
    <t>AA/2006/15656/59490</t>
  </si>
  <si>
    <t>Erika Kapcalová - Work Kap Šandal 89     091 01 Stropkov</t>
  </si>
  <si>
    <t>091 01 Stropkov</t>
  </si>
  <si>
    <t>obsluha strojov, operátor, manipulácia s tovarom, čistiace upratovacie práce, remeselnícke práce, vodič nákladného a osobného vozidla.</t>
  </si>
  <si>
    <t>3.10.2005 /24.10.2005</t>
  </si>
  <si>
    <t>Murárstvo, tesárstvo, pomocné práce, maľovanie, lakovanie, služby v rastlinnej výrobe.</t>
  </si>
  <si>
    <t>4572/05-OSS</t>
  </si>
  <si>
    <t>Námestie A. Hlinku 26        017 01 Považská Bystrica</t>
  </si>
  <si>
    <t>Tel: 0903 602 139</t>
  </si>
  <si>
    <t>Nobelova 30, 831 02 Bratislava</t>
  </si>
  <si>
    <t>AA/2009/36891/12307/OISS</t>
  </si>
  <si>
    <t>Magdaléna Rančíková          Šiba 159           086 22 Kľušov</t>
  </si>
  <si>
    <t>Pod Vinbargom 20                 085 01 Bardejov</t>
  </si>
  <si>
    <t>Robotníci v poľnohospodárstve.</t>
  </si>
  <si>
    <t>Tel: 0915740276</t>
  </si>
  <si>
    <t>AA/2006/9429/32477</t>
  </si>
  <si>
    <t>Topoľová 7         945 01 Komárno</t>
  </si>
  <si>
    <t>05.08.2005 /26.08.2005</t>
  </si>
  <si>
    <t>Poštová 914/2, 924 01 Galanta</t>
  </si>
  <si>
    <t>AA/2008/53089/15816/OISS</t>
  </si>
  <si>
    <t>gumárenský, chemický, automobilový, potravinársky, papierenský, strojárenský, elektrotechnický, drevospracujúci, textilný, hutnícky, oceliarsky, odevný, obuvnícky, spracovateľský, farmaceutický a sklársky priemysel; transport a logistika; marketing a reklama; stavebníctvo; architektúra a urbanizmus; turizmus; rekreácia; cestovný ruch; relax; hoteliérstvo a gastronómia; informatika; komunikácia a automatizácia; poľnohospodárstvo a lesníctvo; zdravotníctvo a lekárstvo; manažment; poradenstvo; ekonomika, bankovníctvo; účtovníctvo; audit; školstvo; upratovacie a čistiace práce; veda, výskum; archivníctvo; administratíva; umenie; kultúra; šport; brigády; sezónne práce; aupair; ekológia; meteorológia; doprava a spoje; kovové spracovanie; zvárači; spracovanie umelých hmôt; inštalatérstvo; energetika; elektronika; záhradné práce; projektovanie; tlačiarstvo; médiá; personalistika; poisťovníctvo; sociálna starostlivosť; tlmočníctvo; prekladateľstvo; pomocné práce, opatrovateľské služby; ankety; demolačné práce; bezpečnostné služby; inzertná činnosť; legislatíva; maloobchod; veľkoobchod; remeselníctvo; stolárstvo a tesárstvo; štukatér; telekomunikácie; verejná správa; obrana; výstavníctvo; maliarske a natieračské práce; hostesky; práce na farmách; polygragia; prieskum trhu a verejnej mienky; propagácia; rádiokomunikácie; vnútroštátna a medzinárodná doprava; zámočníctvo; výpočtová technika; informačné technológie; fotografia; lízing; práce v domácnosti; služby</t>
  </si>
  <si>
    <t>techn.,zdravotn.,pedagog.zamestnanci a zamestnanci v príbuz.odboroch,vedeckí a odbor.dušev.zamestnanci, administr.zamestnanci,prevádzkoví zamestnanci v službách a obchode, kvalif.robotníci v poľnohospodárstve,lesníctve a v príbuz.odboroch (okrem obsluhy strojov a zariadení), remeselníci a kvalifikovaní výrobcovia, spracovatelia,opravári, pobsluha strojov a zariadení, pomocní a nekvalif.zamestnanci</t>
  </si>
  <si>
    <t>Administratíva, cestovný ruch, doprava, drevospracujúci priemysel, elektrotechnika, energetika, služby, gastronómia, obchod, poľnohospodárstvo, potravinárstvo, stavebníctvo, reality, strojárstvo, šport, relax, umenie, kultúra, vrcholový manažment, riadiace manažérske pozície, stredný manažment, pomocné práce vo výrobe, operátor vo výrobe, obsluha výrobnej linky, pomocná obslužná činnosť, zváranie, kovoobrábanie, zámočnícke práce, hutnícke a zlievarenské práce, automobilový priemysel, výroba plastov, reklamná a propagačná činnosť, montáž káblových zväzkov, územná ochrana, ochrana majetku. Brigády, sezónne práce, pomocné práce.</t>
  </si>
  <si>
    <t>Tel: 032/7430809</t>
  </si>
  <si>
    <t>Športovcov 3, 020 01 Púchov</t>
  </si>
  <si>
    <t>16.09.2008/14.10.2008</t>
  </si>
  <si>
    <t>MUDr. Juraj Gerženi - RHEGAM, Andrejová 81, 086 37 Šarišské Čierne</t>
  </si>
  <si>
    <t>28.2.2006 /01.03.2006</t>
  </si>
  <si>
    <t>výroba, stavebný priemysel, zdravotníctvo, finančné inštitúcie, obchodné činnosti a služby, cestovný ruch, upratovanie, poľnohospodárstvo, administratívne práce, prieskum trhu a verejnej mienky, automatizované spracovanie údajov, reklamná, propagačná, inzertná a výstavnícka činnosť, podnikateľské poradenstvo v rozsahu voľnej živnosti, stredný manažment, opatrovateľské služby, obchodné reťazce, robotnícke povolania</t>
  </si>
  <si>
    <t>Palackého 6790, 911 01 Trenčín</t>
  </si>
  <si>
    <t>robotnícke práce: priemysel - hutnícke a zlievárenské práce, automobilový priemysel, stavebníctvo, doprava a ubytovacie služby</t>
  </si>
  <si>
    <t>manažérske, obchodnícke, administratívne, IT a robotnícke pozície, ekonomické, manuálne sezónne práce, pracovníci v sklade, automobilový priemysel, výroba plastov, pomocné práce vo výrobe, operátor vo výrobe, obsluha výrobnej linky, pomocná obslužná činnosť</t>
  </si>
  <si>
    <t>12.10.2005 /02.11.2005</t>
  </si>
  <si>
    <t>8887/2005 227/2005</t>
  </si>
  <si>
    <t>14.10.2005 /02.11.2005</t>
  </si>
  <si>
    <t>9719/2005 230/2005</t>
  </si>
  <si>
    <t>3.11.2005 /21.11.2005</t>
  </si>
  <si>
    <t xml:space="preserve"> 9646/2005 232/2005</t>
  </si>
  <si>
    <t>tel.-fax: 02/57297321, e-mail: tcs@stonline.sk</t>
  </si>
  <si>
    <t>AA/2007/52679/16099/OISS</t>
  </si>
  <si>
    <t>24.10.2006 /22.11.2006</t>
  </si>
  <si>
    <t>Jilemnického 2               911 01 Trenčín</t>
  </si>
  <si>
    <t>Nám.SNP 8, 811 06 Bratislava</t>
  </si>
  <si>
    <t>20.11.2008/18.12.2008</t>
  </si>
  <si>
    <t>manager, účtovník, lektorská činnosť, ekonomický poradca, opatrovateľská činnosť, personalista</t>
  </si>
  <si>
    <t>www.lotty.sk</t>
  </si>
  <si>
    <t>AA/2008/58423/17212/OISS</t>
  </si>
  <si>
    <t>Robotnícke profesie v stavebníctve, priemysle, lesnom hospodárstve a drevospracujúcej výrobe.</t>
  </si>
  <si>
    <t>Tel: 0903774358</t>
  </si>
  <si>
    <t>AA/2006/9389/34748</t>
  </si>
  <si>
    <t>Tel: 44634261          Fax: 44634262</t>
  </si>
  <si>
    <t>Tel: 0915465953                       alebo 0903 131 067                 e-mail:consult adz@ slnet.sk</t>
  </si>
  <si>
    <t>Zátišie 10, 831 03 Bratislava</t>
  </si>
  <si>
    <t>25.08.2008ú19.09.2008</t>
  </si>
  <si>
    <t>Robotníci, prevádzkoví pracovníci, technici v týchto odvetviach: poľnohospodárstvo, lesníctvo, strojárstvo, automobilový priemysel, stavebníctvo, montáže, elektrotechnický priemysel, drevospracujúci priemysel, chemický priemysel, hoteliérstvo, gastronómia, doprava, potravinársky a spracovateľský priemysel, odevný a textilný priemysel, hutníctvo, energetika, tlelkomunikácie, zdravotníctvo, cestovný ruch, logistika, obchod a služby, informačné technológie, sociálna starostlivosť.</t>
  </si>
  <si>
    <t>5753/05-OSS</t>
  </si>
  <si>
    <t>990 01 Veľký Krtíš</t>
  </si>
  <si>
    <t>23.06.2005 /13.07.05</t>
  </si>
  <si>
    <t>Dispečeri, logisti, nákupcovia, skladoví pracovníci, vodiči VZV, operátori vo výrobe, montážni pracovníci, manipulanti, baliči, kontrolóri kvality, vodiči nákladných automobilov, upratovači, robotníci pri automatických a poloautomatických linkách, administratívni pracovníci - - sekretárky, asistentky, účtovníci.</t>
  </si>
  <si>
    <t>Tel: 0902214706</t>
  </si>
  <si>
    <t>strojárenské, stavebné a poľnohospodárske práce, gastronómia a hotelierstvo, služby, obchod, profesie v priemyselnej výrobe</t>
  </si>
  <si>
    <t>Au-pair, práce v poľnohospodárstve, zdravotníctve, hotelierstvo a reštaurácie, obchod a služby, supermarkety, opatrovateľstvo, stavebníctvo, priemyselné odvetvia, práce na farmách, strojárenstvo, remeselné práce, potravinárstvo, lesné hospodárstvo, manažment, informačné technológie, práce v administratíve.</t>
  </si>
  <si>
    <t>Murgašova 3  043 21 Košice</t>
  </si>
  <si>
    <t>Tel: 004212 52731630</t>
  </si>
  <si>
    <t>prevádzkoví zamestnanci v službách a obchode, remeselníci, kvalifikovaní výrobcovia, spracovatelia,opravári,obsluha strojov a zariadení, pomocní a nekvalifikovaní zamestnanci</t>
  </si>
  <si>
    <t>tkac@centralwork.eu</t>
  </si>
  <si>
    <t>AA/2008/58739/17211/OISS</t>
  </si>
  <si>
    <t>Staré Grunty 36, 841 04 Bratislava</t>
  </si>
  <si>
    <t>03.12.2008/18.12.2008</t>
  </si>
  <si>
    <t>11076/05-OSS</t>
  </si>
  <si>
    <t>Hutnícky a eceliarsky priemysel, koksovníctvo - robotnícke profesie, stredný a vyšší manažment.</t>
  </si>
  <si>
    <t>Zámočnícke a zváračské práce, výroba, obchod, služby a montáže.</t>
  </si>
  <si>
    <t>Stavebné profesie, strojárske profesie, administratívne práce, kuchári, čašníci, ekonomický pracovníci, robotnícke profesie, pomocné profesie.</t>
  </si>
  <si>
    <t>Tel: 032/6525428</t>
  </si>
  <si>
    <t>3330/2005 - OSS 152/2005</t>
  </si>
  <si>
    <t>3638/2005 - OSS 154/2005</t>
  </si>
  <si>
    <t>3797/2005-OSS 158/2005</t>
  </si>
  <si>
    <t>3916/2005 - OSS 160/2005</t>
  </si>
  <si>
    <t>4208/2005-OSS 163/2005</t>
  </si>
  <si>
    <t xml:space="preserve">prac.pozície v oblasti priemyselnej výroby, stavebníctva, veľkoobchodu a maloobchodu, opravy motorových vozidiel a motocyklov, doprave a skladovaní, ubytovacie a stravovacie služby, informácie a komunikácie, finančné a poisťovacie činnosti, činnosti v oblasti nehnuteľností, odborné, vedecké a technické činnosti, administratívne a podporné služby, umenie, zábava a rekreácia, ostatné činnosti </t>
  </si>
  <si>
    <t>Montážni, servisní pracovníci, pracovníci montážnej linky v automobilovom priemysle, pracovníci v IT oblasti.</t>
  </si>
  <si>
    <t>Tel: 0905 204577</t>
  </si>
  <si>
    <t>AA/2006/4375/13236</t>
  </si>
  <si>
    <t>pomocné práce, manuálne ľahšie a ťažšie práce, odborné ľahšie i ťažšie poráce, brigády a sezónne práce najmä v odvetviach: autom.priemysel, stroj. a kovosprac.priemysel,ťažkýa ľahký priemysel, elektrotechnika, administratíva, doprava, textilný priemysel, potravin.priemysel</t>
  </si>
  <si>
    <t>AA/2009/8112/5322/OISS</t>
  </si>
  <si>
    <t>065 01 Hniezdne 404</t>
  </si>
  <si>
    <t>zámočník, zámočník strojov, zvárač kovov</t>
  </si>
  <si>
    <t>905438296, seffer@tatrabusiness.com</t>
  </si>
  <si>
    <t>AA/2009/12048/4927/OISS</t>
  </si>
  <si>
    <t>prev.budova Matice Slovenskej 899/1, 091 01 Stropkov</t>
  </si>
  <si>
    <t>robotnícke profesie v oblasti výroby a služieb, potrav., elektrotechn., stroj. a aut.priemysel, stavebn., brigády a sez.práce, obchod a gastro, hutníctvo, stavebn., poľnohosp., výroba, domácnosť, služby, zdravotníctvo, opatrov., administratíva, IT, marketing, ĽZ, kanaliz., výhrevne a klimatizácia</t>
  </si>
  <si>
    <t>Ľudovít Bračok             Mierová 42                      982 01 Tornaľa</t>
  </si>
  <si>
    <t xml:space="preserve">Robotnícke profesie, stavebníctvo, strojársky, elektrotechnický, odevný, potravinársky priemysel, obchod, služby, lesníctvo, poľnohospodárstvo </t>
  </si>
  <si>
    <t>te/fax: 047/5522169               mob: 0907 103 336</t>
  </si>
  <si>
    <t>Právo, služby, personalistika, ľudské zdroje, IT, care assistant-sociálne služby-opatrovanie chorých a starých ľudí, vedenie domácnosti osôb odkázaných na opatrovanie, zdravotníctvo-zdravotné sestry, konzulting, vyšší, stredný a nižší manažment, administratívne, technické, robotnícke pozície, pomocný personál v odvetviach: strojárstvo, elektrotechnika, potravinárstvo, ľahký priemysel, ťažký priemysel, farmaceutický priemysel, chemický priemysel, ťažobný priemysel, bankovníctvo, poisťovníctvo, štátna a verejná správa, obchod, telekomunikácie, informačné technológie, služby, ekonomické činnosti, poľnohospodárstvo, lesníctvo, drevárstvo, cestovný ruch, hotely a reštaurácie, stavebníctvo, doprava a logistika, veda, výskum, reklama, vzdelávanie, styk s verejnosťou, výskum, vývoj, predaj.</t>
  </si>
  <si>
    <t>Róbert Holló       Hurbanova 29       982 01 Tornaľa</t>
  </si>
  <si>
    <t>stavebníctvo, poľnohospodárstvo, drevospracujúci priemysel, automobilový priemysel, hotelové a reštauračné služby, cestovný ruch, remeselnícke práce, opatrovníctvo</t>
  </si>
  <si>
    <t>opatrovateľky, pomocníčky v domácnosti, zdravotné sestry, robotníci, pomocní robotníci, pracovníci v gastronómii</t>
  </si>
  <si>
    <t>Slovenská republika - Banskobystrický kraj, Nitriansky kraj, Žilinský kraj</t>
  </si>
  <si>
    <t>045/532679,e-mail: eres@wifinet.sk</t>
  </si>
  <si>
    <t>Družstevná 18            949 01 Nitra</t>
  </si>
  <si>
    <t>16.2.2007/ 15.3.2007</t>
  </si>
  <si>
    <t>Robotník, špecializovaní robotníci, operátor výroby, administratíva, stredné manažérske pozície.</t>
  </si>
  <si>
    <t>Bavlnárska 14, 911 05 Trenčín</t>
  </si>
  <si>
    <t>22.1.2007/19.02.2007</t>
  </si>
  <si>
    <t>12.2.2007/31.02.2007</t>
  </si>
  <si>
    <t>Elektrotechnický, automobilový, strojárenský, potravinársky, drevospracujúci priemysel, stavebné práce a poľnohospodárstvo.</t>
  </si>
  <si>
    <t>Tel: 420774242192.</t>
  </si>
  <si>
    <t>operátor vo výrobe, supervízor kvality, leader/majster, koordinátor,lakýrnik, obrábač kovov, pracovník v logistike, skladník, vodič VZV, zvárač, ekonóm, analytik, účtovník, personalista, tlmočník, prekladateľ, stavebný dozor, projektant, pedagóg, grafik, programátor, admin.pracovník, sekretárka, asistentka, ochod.zástupca, predavač, kuchár, čašník, uprat.práce, vodiči, programátor, správca siete, opatrovateľka,pomoc.zdrav.personál, murár, tesár, elektrikár, pokrývač, maliar, pomocné práce na stavbách</t>
  </si>
  <si>
    <t>Tichá 1969/14, 945 01 Komárno</t>
  </si>
  <si>
    <t>21.07.2008/15.08.2008</t>
  </si>
  <si>
    <t>brigádnické, sezónne a pomocné práce; stavebníctvo: murár, zvárač, inštalatér, elektrikár, tesár, vodič, vodič na VZV, pomocný robotník; administratíva: sekretárka, asistentka; ekonomika a financie: finanční experti a poradcovia, ekonómovia; logistika, strojárstvo, výroba a priemysel: operátori výroby a nekvalifikovaní robotníci, upratovačky; ľudské zdroje a personalistika: administratívni pracovníci; práce v obchode: predavačka, pokladníčka, vykladač tovarov, skladník; práce v gastronómii, v potravinárskom priemysle, v poľnohospodárstve; pracovné pozície v iných oblastiach podľa potrieb užívateľských zamestnávateľov</t>
  </si>
  <si>
    <t>AA/2008/000205/3071/OISS</t>
  </si>
  <si>
    <t>AA/2007/57675/17293/OISS</t>
  </si>
  <si>
    <t>gastronómia; stavebníctvo; poľnohospodárstvo; sociálne služby; čistiace služby</t>
  </si>
  <si>
    <t>tel.: 0907 639 961, e-mail: Agnes.horvathova@centrum.sk</t>
  </si>
  <si>
    <t>AA/2007/52006/15997/OISS</t>
  </si>
  <si>
    <t xml:space="preserve">pásová výroba, montážev automob. A elektrotech. priemysle, manipulačné práce, administratíva, robotnícke profesie </t>
  </si>
  <si>
    <t>Na pasekách 14    831 06 Bratislava</t>
  </si>
  <si>
    <t>Stará Vajnorská 17A/12495,831 04 Bratislava</t>
  </si>
  <si>
    <t>090 22 Bukovce 99</t>
  </si>
  <si>
    <t>Tel.č.0918 661 417</t>
  </si>
  <si>
    <t>Školská 1604/9, 962 05 Hriňová</t>
  </si>
  <si>
    <t>9.7.2007/27.7.2007</t>
  </si>
  <si>
    <t>Administratívne pozície, práce v poľnohospodárstve, robotnícke profesie, stredný a vyšší manažment, pomocné práce, prevádzkoví zamestnanci služieb.</t>
  </si>
  <si>
    <t>tel.:0903 167 161</t>
  </si>
  <si>
    <t>strojárstvo, stavebníctvo, potravinárstvo, poľnohospodárstvo, mäsopriemysel, komunálne služby, automobilový priemysel, textilná výroba, elektrotechnická výroba, lesný priemysel, zdravotníctvo, podľa druhu prác</t>
  </si>
  <si>
    <t>tel.: 903 429 249, fax: 317 826 565, e-mail: stojan.sro@zoznam.sk</t>
  </si>
  <si>
    <t>tel: 0042 54 488 21 07               e-mail: rhegam@stonline.sk</t>
  </si>
  <si>
    <t>Roman Mendel         Gorkého 46/11           971 01 Prievidza</t>
  </si>
  <si>
    <t>24.10.2008/28.10.2008</t>
  </si>
  <si>
    <t>prac.pozície: v tsroj., stavebníctve, poľnohosp., zdravotn., lesníctve, autom.priemysle, potravin.priemysle, textil.priemysle, IT, ochodu a služieb, doprave,hotely, gastronómie, práce v domácnosti, sezónne práce</t>
  </si>
  <si>
    <t>AA/2008/42788/13307/OISS</t>
  </si>
  <si>
    <t>Tehelná 78, 915 01 Nové mesto n/Váhom</t>
  </si>
  <si>
    <t>28.01.2009/03.03.2009</t>
  </si>
  <si>
    <t>pracovné pozície v priemyselnej výrobe, stavebníctve,špecializované stavebné práce, sklad.a pom.činnosti v doprave, administr., pomocné kancel. a iné obchodné pom.činnosti</t>
  </si>
  <si>
    <t>032 7719046, fenella@fenella.sk</t>
  </si>
  <si>
    <t>Jedlíkova 5,   040 01 Košice.</t>
  </si>
  <si>
    <t>02.02.2006 /03.02.2006</t>
  </si>
  <si>
    <t>AA/2008/20103/7494/OISS</t>
  </si>
  <si>
    <t>Tel: 00421 486193208</t>
  </si>
  <si>
    <t>priemyselná výroba, stavebné práce, služby, montážne práce, kontrolór kvality, automobilový priemysel, elektrotechnický priemysel</t>
  </si>
  <si>
    <t>AA/2007/60086/18589/OISS</t>
  </si>
  <si>
    <t xml:space="preserve">robotnícke profesie, zámočníctvo, montážne a zváračské práce, kovoobrábanie </t>
  </si>
  <si>
    <t>Starohorská 6151/10,       974 11 Banská Bystrica</t>
  </si>
  <si>
    <t>Priemysel, zdravotníctvo, služby, automobilový priemysel, obsluha strojov a zariadení, administratíva, vodiči motorových vozidiel, upratovacie práce, predavači.</t>
  </si>
  <si>
    <t>AA/2006/14470/54009</t>
  </si>
  <si>
    <t>Stará Prievozská 2, 821 09 Bratislava</t>
  </si>
  <si>
    <t>23.10.2006 /30.10.2006</t>
  </si>
  <si>
    <t>Cestovný ruch, služby, výroba, priemysel, poľnohospodársktvo, automobilový priemysel, IT - priemysel, strojárstvo, stavebníctvo, zdravotníctvo, opatrovateľstvo, ľahký a ťažký priemysel.</t>
  </si>
  <si>
    <t>AA/2006/14576/54500</t>
  </si>
  <si>
    <t>Vysoká 87/4          010 03 Žilina             Fraňa Mojtu 1         949 01 Nitra          Pekárska 11          917 01 Trnava         Krivá 23             040 01 Košice</t>
  </si>
  <si>
    <t>baliace činnosti, výroba polotovarov z textilu, reklamná a propagačná činnosť, informačné technológie, obchod, automobilový priemysel, stavebníctvo, drevospracujúci priemysel, textilný priemysel, strojárenský priemysel, elektrotechnický priemysel, poľnohospodárstvo, chovateľstvo, záhradníctvo, doprava</t>
  </si>
  <si>
    <t>tel.: 0905 356 244, fax: 056/63 77 313, e-mail: Palbar@post.sk</t>
  </si>
  <si>
    <t>AA/2007/49721/15329/OISS</t>
  </si>
  <si>
    <t>Ladislav POLHOŠ ml. - ADZ Polhoš, Sládkovičova 40/10, 059 21 Svit</t>
  </si>
  <si>
    <t>Sládkovičova 40/10, 059 21 Svit</t>
  </si>
  <si>
    <t>pracovné pozície s strojárenskom priemysle</t>
  </si>
  <si>
    <t>tel.: 0902 443 034</t>
  </si>
  <si>
    <t>16.12.2008/13.01.2009</t>
  </si>
  <si>
    <t>vyšší, stredný a nižší manažment, administr.pozície, technické pozície, robotnícke pozície, pozície pomoc.pečrsonálu v odvetviach: strojárstvo, elektrotechnika, potravin., ľahký a ťažký priemysel, textilný, odevný, farmaceutický, chemický priemysel, bankovníctvo, poisťovníctvo, telekomunikácie, štatna a verej.správa, ekonom.činnosti, obchod, služby, IT, sociálne služby, stavebníctvo, poľnohosp., cestovný ruch, sezónne práíce a brigády, reklama, vzdelávanie</t>
  </si>
  <si>
    <t>pomocné práce pri formovaní na formovacích strojoch, brúsenie, čistenie dielov</t>
  </si>
  <si>
    <t>stavebníctvo s dôrazom na robotnícke profesie, strojársky priemysel, elektrotechnicky priemysel, konfekčný priemysel, potravinársky priemysel, poľnohospodárstvo, lesníctvo, obchod, služby</t>
  </si>
  <si>
    <t>mob. 0905 405 106 apsro/C/pobox.sk</t>
  </si>
  <si>
    <t>tel: 02/44 63 84 91-2       fax: 02/44 63 84 93 info@incofin.sk www.incofin.sk</t>
  </si>
  <si>
    <t>tel: 0421 424 423 049 mob: 0908 727 667</t>
  </si>
  <si>
    <t>tel/fax: 054/ 7520792        mob. 0905 732 814</t>
  </si>
  <si>
    <t xml:space="preserve">tel/fax: 056/ 6491345 </t>
  </si>
  <si>
    <t>Mgr. Viera Rychvalská             ul. Jána Švermu 10         085 01 Bardejov</t>
  </si>
  <si>
    <t>Pomocný robotník, tesár, zvárač, zámočník, murár.</t>
  </si>
  <si>
    <t>pracovné pozície v strojárstve,výrobe a službách,automobil,riemysel,logistika, špeditérstvo,sezónne práce,gumár.výroba</t>
  </si>
  <si>
    <t>tel.: 918 161 856, e-mail: rayaconsulting@yahoo.com</t>
  </si>
  <si>
    <t>Fazuľová 3,811 07 Bratislava</t>
  </si>
  <si>
    <t>pozície špecialistov v automobilovom, drevospracujúcom, elektrotechnickom, farmaceutickom, gumárenskom, chemickom, IT, papierenskom, polygrafickom, potravinárskom, sklárskom, stavebnom, strojárskom, textilnom, kožiarskom, obuvníckom priemysle, bankovníctvo, cestovný ruch, doprava, financie, leasing, logistika, ľudské zdroje, marketing, obchod, poisťovníctvo, poľnohospodárstvo, právo, prekladateľstvo, služby, telekomunikácie, účtovníctvo</t>
  </si>
  <si>
    <t>Priemyselná a poľnohospodárska, potravinárska výroba. Vinohradníctvo a vinárstvo. Záhradníctvo. Hotelové a reštauračné služby. Tlmočníctvo. Administratíva. Opatrovateľská činnosť.</t>
  </si>
  <si>
    <t>Jaroslav Jamnický        Hodejov 22       980 31 Hodejov</t>
  </si>
  <si>
    <t>Hodejov 22      980 31 Hodejov</t>
  </si>
  <si>
    <t>Robotník.</t>
  </si>
  <si>
    <t>2744/2005-OSS 144/2005</t>
  </si>
  <si>
    <t>AA/2007/5187/4645</t>
  </si>
  <si>
    <t>stredný a nižší manažment v oblasti financií, strojárstva, výroby, ved.čin., zdravotníctva, ĽZ, IT, telekomunik.,práva, obchodu, marketingu,manažér, riaditeľ, výrob.riaditeľ, GR, fin.riaditeľ,market.riad., obchod.riad., programátor, grafik, účtovník,prac.kontrol., obch.reprezentant, market.prac., IT špecialista,informatik, programátor, tvorba web.stránok,obsluha PC,medic.reprezentant, analytik, ing., elektro.priemysel, textil.priemysel,stavebníctvo,strojárstvo, zdravotn. a soc.starostlivosť,aupair,zdrav.sestra,laborant,tlmočník, bank.úradník,obsluž. a admin.pesonál,bankovníctvo,cest.ruch,poľnohosp.,gastron., hotel., administr.,personalistika,logistika,informatika,autom.pr.,drevospr.pr.,ekonomika, finanč., účtovníctvo,elektro a energetika,chem.pr.,marketing,reklama, obchod,poisť.,polygrafia,vydavat.,potravin.,legislatíva,preklad. a tlmočn.,služby,reality,školstvo a vzdel.,šport,relax,št,správa,veda a výskum, veteriun.,žurnalistika,médiá,predaj a marketing</t>
  </si>
  <si>
    <t>0905 870 803,0910 870 803</t>
  </si>
  <si>
    <t>AA/2008/32910/10982/OISS</t>
  </si>
  <si>
    <t>Bratislavská 432/7                 018 41 Dubnica nad Váhom</t>
  </si>
  <si>
    <t>Strojársky priemysel, elektrotechnický priemysel, stavebníctvo, potravinársky priemysel.</t>
  </si>
  <si>
    <t>AA/2007/7898/17961</t>
  </si>
  <si>
    <t>Duklianska 3516, 085 01 Bardejov</t>
  </si>
  <si>
    <t>27.3.2007/26.4.2007</t>
  </si>
  <si>
    <t>pracovníci v stavebníctve, automobilovom priemysle, doprave, strojárstve, kovospracujúcom priemysle, hutníctve, drevárskom a drevospracujúcom priemysle, výrobe spotrebného priemyslu, poľnohospodárstve, potravinárskom priemysle, opatrovateľských službách, hotelierstve, stravovacích službách, opravárenských službách, zdravotníctve</t>
  </si>
  <si>
    <t>robot.profesie v stavebníctve, prípravné práce k realizácii stavieb, demolačné a stavebné práce, zemné práce, dokonč.staveb.práce, maliarske a natieračské práce,strojárstvo, priemyselná výroba, kovoobrábanie, kováčstvo, zámočníctvo, zváranie, lesníctvo,ťažba dreva,drev.výroba, skladník,opravár, údržbár, gastronómia a hoteliérstvo</t>
  </si>
  <si>
    <t xml:space="preserve">Robotnícke profesie, služby, stolárstvo, zámočníctvo, kovoobrábanie, výroba strojov a zariadení pre všeobecné účely, nižší a stredný manažment, prípravné práce pre stavby. </t>
  </si>
  <si>
    <t>12.12.2006/08.01.2007</t>
  </si>
  <si>
    <t>Kovoobrábanie, zámočníctvo, montáž káblových rozvodov.</t>
  </si>
  <si>
    <t>Suché mýto 1               811 03 Bratislava</t>
  </si>
  <si>
    <t>14.12.2006/12.01.2007</t>
  </si>
  <si>
    <t>Tel: 046/5475327</t>
  </si>
  <si>
    <t>AA/2006/5023/15548</t>
  </si>
  <si>
    <t xml:space="preserve">Novohradská 1                 984 01 Lučenec        </t>
  </si>
  <si>
    <t>AA/2009/37554/12695/OISS</t>
  </si>
  <si>
    <t>Špitálska 53, 811 01 Bratislava</t>
  </si>
  <si>
    <t xml:space="preserve">dodávka elektriny, plynu, pary a studeného vzduchu, činnosti domácností ako zamestnávateľov domáceho personálu, scénické umenie, </t>
  </si>
  <si>
    <t xml:space="preserve">Slovenská republika - Bratislavský kraj, Banskobytsrický kraj, Prešovský kraj, Košický kraj </t>
  </si>
  <si>
    <t>AA/2009/37767/12726/OISS</t>
  </si>
  <si>
    <t xml:space="preserve">murár, tesár, zvárač, stolár, majster, mäsiar, vodič kamiónu, frézár, kuchár, čašník, chyžná, zámočník, maliar, inštalatér, elektrikár, údržbár, skladník, montér, elektrotechnik, hosteska, kozmetička, kaderník, predavač, betonár, parketár </t>
  </si>
  <si>
    <t>AA/2009/37489/11560/OISS</t>
  </si>
  <si>
    <t>strojníctvo, elektro, poľnohosp., lesníctvo, potravin., administratíva, hotely, cestovný ruch, obuvníctvo, odevníctvo, textil, sklárstvo, logistika, geológia, IT, polygrafia, šport a relax</t>
  </si>
  <si>
    <t>054/472 7572</t>
  </si>
  <si>
    <t>Jilemnického 3, 911 01 Trenčín</t>
  </si>
  <si>
    <t>mob: 0915 124 517             tel: 054/ 7564291</t>
  </si>
  <si>
    <t>robotnícke profesie vo výrobe a priemysle, služby, potravinársky a stavebný priemysel</t>
  </si>
  <si>
    <t>tel/fax: 054/ 4724817                      mob: 0905 240 860,           0903 279 770 alcima@stonline.sk</t>
  </si>
  <si>
    <t>Montáž káblových zväzkov, strojná výroba, operátory výrobných liniek, automobilový priemysel, robotník v textilnom priemysle, manažérske pozície.</t>
  </si>
  <si>
    <t>19.9.2005 /14.10.2005</t>
  </si>
  <si>
    <t xml:space="preserve">Nižší administratívni zamestnanci. Obsluhujúci zamestnanci. Predavači, manekýni a predvádzači tovaru. Kvalifikovaní robotníci v poľnohospodárstve, lesníctve, rybárstve, poľovníctve orientovaní na trh. Kvalifikovaní robotníci pri ťažbe surovín, stavební robotníci a zamestnanci v príbuzných odboroch (okrem obsluhy strojov a zariadení). Kvalifikovaní kovorobotníci a strojárski robotníci (okrem oblsuhy strojov a zariadení). Ostatní kvalifikovaní spracovatelia a výrobcovia. Obsluha stacionárnych zariadení a montážni robotníci. Vodiči a obsluha pojazdných strojových zariadení. Pomocní a nekvalifikovaní zamestnanci zameraní na predaj a služby. Pomocní a nekvalifikovaní zamestnanci v poľnohospodárstve, lesníctve, rybárstve a v príbuzných odboroch. Hoteliérstvo a reštauračné služby. Slovenská republika, Írsko, Veľká Británia, Švédsko, Taliansko, Česká republika, Maďarsko, Švajčiarsko, Francúzsko, Holandsko, Belgicko, Grécko, Cyprus. </t>
  </si>
  <si>
    <t>Tel: 0907779524</t>
  </si>
  <si>
    <t>Ul. Sov. Hrdinov 102              089 01 Svidník</t>
  </si>
  <si>
    <t>Kukučínova ulica 2599                             024 01 Kysucké Nové Mesto</t>
  </si>
  <si>
    <t>Pracovníci v manažmente, administratíve, účtovníctve, obchode, pracovníci v oblasti finančnej technológie, opatrovateľstvo, kvalifikovaní a pomocní pracovníci vo výrobnom priemysle, v službách, manuálne sezónne práce a brigády, ostatné služby a práce v súlade s ekonomickými činnosťami.</t>
  </si>
  <si>
    <t>Strední a nižší manažment a administratívne práce.</t>
  </si>
  <si>
    <t>3944/2005 173/2005</t>
  </si>
  <si>
    <t>Timea Kršáková           Hnilecká 11         821 07 Bratislava</t>
  </si>
  <si>
    <t>Hnilecká 11           821 07 Bratislava</t>
  </si>
  <si>
    <t>AA/2009/14659/6624/OISS</t>
  </si>
  <si>
    <t>Murgašova 3, 040 01 Košice</t>
  </si>
  <si>
    <t xml:space="preserve">operátor výroby, pomocník vo výrobe a ostatné roboptn.pozície vo sfére výrobných podnikov, stavebníctva;administr. pozície a pozície špecialistov v oblasti financií, obchodu, služieb, bankovníctva, poisťovníctva, telekomunikácií a IT </t>
  </si>
  <si>
    <t>robotnícke profesie vo výrobe a priemysle (automobilový, strojársky, elektrotechnický, potravinársky, chemický, textilný), stavebníctvo, hutníctvo</t>
  </si>
  <si>
    <t>Prejtská 140, 018 41 Dubnica n/Váhom</t>
  </si>
  <si>
    <t>administratívne a kancelárske práce, pracovníci IT, práce v poľnohospodárstve, pracovníci v zdravotníctve, v cestovnom ruchu, hoteliérstve, au-pair, animátori, opatrovateľky, montážni pracovníci, stavební robotníci, vodiči vysokozdvižných vozíkov, vodiči medzinárodnej kamiónovej dopravy, vodiči vnútroštátnej dopravy</t>
  </si>
  <si>
    <t>tel.: 031 550 1834, fax: 031 555 4243, e-mail: marek.bozik@bmtransport.sk</t>
  </si>
  <si>
    <t>AA/2008/2566/3642/OISS</t>
  </si>
  <si>
    <t>Tel: 0907/952207</t>
  </si>
  <si>
    <t>Mäsiarska 26               040 01 Košice</t>
  </si>
  <si>
    <t>Mudroňova 23, 036 01 Martin</t>
  </si>
  <si>
    <t>7.6.2007/30.7.2007</t>
  </si>
  <si>
    <t>robotnícke profesie v automobilovom, elektrotechnickom a stavebnom priemysle, stredný a nižší manažment</t>
  </si>
  <si>
    <t>Jozef Mitráš           Bystré 264              094 34 Vranov nad Topľou</t>
  </si>
  <si>
    <t>AA/2006/10303/36460</t>
  </si>
  <si>
    <t>AA/2007/8347/19337</t>
  </si>
  <si>
    <t>Miloš Brunai Trenčianska 78/11, 018 51 Nová Dubnica</t>
  </si>
  <si>
    <t>Areál ZTS, 018 41 Dubnica nad Váhom</t>
  </si>
  <si>
    <t>04.04.2007/16.04.2007</t>
  </si>
  <si>
    <t>Tel. 0905 266 993</t>
  </si>
  <si>
    <t>Palárikova 1628/27         069 01 Snina</t>
  </si>
  <si>
    <t>tel.: 0907 910097, fax: 054/474 2727, e-mail: mkuchta@edymax.com, www.edymax.com</t>
  </si>
  <si>
    <t>tel.: 057/44 262 41, 0903 146 619, fax: 057/44 262 41, e-mail.sk: kopkova@zoznam.sk, www.helfendengel.sk</t>
  </si>
  <si>
    <t>AA/2008/18798/5249/OISS</t>
  </si>
  <si>
    <t>Ing. Dušan Matija  Krásna Lúka 172      082 73 Krásna Lúka</t>
  </si>
  <si>
    <t>Krásna Lúka 172             082 73 Krásna Lúka</t>
  </si>
  <si>
    <t>Slavko Mitráš          Hviezdoslavova 453/9           087 01  Giraltovce</t>
  </si>
  <si>
    <t>11432/05-OSS</t>
  </si>
  <si>
    <t>Miletičova 23, 821 09 Bratislava</t>
  </si>
  <si>
    <t>9.7.2007/6.8.2007</t>
  </si>
  <si>
    <t>tel.: 918 672 905</t>
  </si>
  <si>
    <t>rotnícke profesie, opatrovateľstvo, pomocné práce, automobilový a elektrotechnický priemysel, strojárstvo, stavebníctvo, potravinárska výroba, poľnohospodárstvo</t>
  </si>
  <si>
    <t>AA/2007/29220/9505/OISS</t>
  </si>
  <si>
    <t>Mikszatha 253, 979 01 Rimavská Sobota</t>
  </si>
  <si>
    <t>5.6.2007/29.6.2007</t>
  </si>
  <si>
    <t>robotnícke a odborné profesie v gumospracujúcom, elektrotechnickom, potravinárskom, automobilovom, drevospracujúcom a strojárenskom priemysle, robotnícke a odborné profesie v stavebnej výrobe, robotnícke profesie v kovošrote, obsluha lisov pri spracovaní plastov</t>
  </si>
  <si>
    <t>tel.: 0903 630 290, 0915 968 422, fax: 054/7525 312, e-mail: vargajiri@in.slovanet.sk</t>
  </si>
  <si>
    <t>AA/2007/46343/14670/OISS</t>
  </si>
  <si>
    <t>Alena Bačová, Kremnická 19, 040 11 Košice</t>
  </si>
  <si>
    <t>Kremnická 19, 040 11 Košice</t>
  </si>
  <si>
    <t>Profesie v strojárenskom , hutníckom, elektrotechnickom, automobilovom priemysle.</t>
  </si>
  <si>
    <t>AA/2008/17583/6991/OISS</t>
  </si>
  <si>
    <t>zamestnania v oblasti montážnych prác</t>
  </si>
  <si>
    <t>Betliarska 14, 048 01 Rožňava</t>
  </si>
  <si>
    <t>2.5.2007/14.6.2007</t>
  </si>
  <si>
    <t>Emília Sujová, Školská 1604/9, 962 05 Hriňová</t>
  </si>
  <si>
    <t>Tel.č.038/740 9120</t>
  </si>
  <si>
    <t>08.11.2006/11. 12.2006</t>
  </si>
  <si>
    <t>15.11.2006/14. 12.2006</t>
  </si>
  <si>
    <t>28.11.2006/19. 12.2006</t>
  </si>
  <si>
    <t>odborné ľahšie a ťažšie práce, manuálne ľahšie i ťažšie práce v odvetviach priemyslu, hutnícka a strojárska výroba, oceliarstvo, telekomunikácie, stavebníctvo, energetika, polygrafia, poľnohospodárstvo, zber sezónnych plodín, brigády, služby, cestovný ruch, doprava, zdravotníctvo, vzdelávanie, informačné služby, sociálne služby, gastronómia, sezónne púráce, remeslá, obrábanie kovov, obrábanie skla</t>
  </si>
  <si>
    <t>00421 2 5441 04 89</t>
  </si>
  <si>
    <t>sklady,hotely, reštaurácie, gastronómia, potrav.priem., zábavný, zdravotníctvo,farmácia, cestovný ruch, doprava a spoje, špedícia, logistika, veda a výskum, žurnalistika, médiá, VT, telekomunikácie, poštové služby, stavebníctvo,poľnohosp., lesy, stroj., autom.,IT personál, elektrotechn.,letec.,vydavateľ.,remeselníctvo, záhradn., služby-obchod a predaj, štátna a verejná správa,administratíva, marketing, reklama, ekonomika a financie,účtopvn.,preklady,tlmoč.,personalistika,brigády,farmy,lode, opatrov.,chyžné,uprat.,aupair,vzdelávanie</t>
  </si>
  <si>
    <t>AA/2008/20229/7649/OISS</t>
  </si>
  <si>
    <t>kovoobrábanie, zámočnícke práce, hutnícke a zlievárenské práce, údržba a oprava strojov, práce v stavebníctve a poľnohospodárstve</t>
  </si>
  <si>
    <t>zváračské práce, žeriavnik</t>
  </si>
  <si>
    <t>mob: 0902 912 100               e-mail: arbeit@arbeit.sk</t>
  </si>
  <si>
    <t>.</t>
  </si>
  <si>
    <t>robotnícke profesie, montáže a opravy telekomunikačných zariadení, služby, výroba, administratíva, priemysel.</t>
  </si>
  <si>
    <t>Robotníci v automobilovom priemysle, robotníci vo výrobe elektroniky, obuvnícky priemysel, poradenská činnosť, sprostredkovateľská činnosť.</t>
  </si>
  <si>
    <t>Robotnícke profesie v stavebníctve, strojárstve, elektrotechnickom priemysle a konfekčnom priemysle, potravinárstve, poľnohospodárstve, lesníctve, obchode, službách</t>
  </si>
  <si>
    <t>AA/2006/10672/38581</t>
  </si>
  <si>
    <t>1. Námestie SNP 16, 974 01 Banksá Bystrica             2. Vysoká 35, 811 06 Bratislava           3. Hlavná 45, 040 01 Košice</t>
  </si>
  <si>
    <t>Pribinovo námestie 8             971 01 Prievidza</t>
  </si>
  <si>
    <t>15.8.2006/26.9.2006</t>
  </si>
  <si>
    <t>7.9.2006/7.9. 2006</t>
  </si>
  <si>
    <t>24.8.2006/20.9. 2006</t>
  </si>
  <si>
    <t>Automobilový, strojárenský, elektrotechnický a potravinársky priemysel, hutníctvo, poľnohospodárstvo, stavebníctvo, služby, cestovný ruch, opatrovateľská služba.</t>
  </si>
  <si>
    <t>AA/2007/46094/14724/OISS</t>
  </si>
  <si>
    <t>Študentská 1442, 069 01 Snina</t>
  </si>
  <si>
    <t>tel: 031/5520265</t>
  </si>
  <si>
    <t>20.4.2007/21.5.2007</t>
  </si>
  <si>
    <t>montér, zámočník, zvárač, žeriavnik, elektrikár, murár</t>
  </si>
  <si>
    <t>AA/2007/24799/9282/OISS</t>
  </si>
  <si>
    <t>Trenčianska 43, 821 09 Bratislava</t>
  </si>
  <si>
    <t>10.5.2007/18.5.2007</t>
  </si>
  <si>
    <t>pomocný robotník, majster, administratívny pracovník, pracovník vyššieho manažmentu, pracovník stredného manažmentu, stavebný robotník, operátor výrobného procesu</t>
  </si>
  <si>
    <t>AA/2008/19466/6995/OISS</t>
  </si>
  <si>
    <t>Dušan Mihálik                        C.I. 28/63                          018 41 Dubnica nad Váhom</t>
  </si>
  <si>
    <t xml:space="preserve">robotnícke profesie, strojárstvo, automobilový priemysel, stredný a vyšší manažment.  </t>
  </si>
  <si>
    <t>6.3.2006 /08.03.2006</t>
  </si>
  <si>
    <t>2.3.2006 /10.04.2006</t>
  </si>
  <si>
    <t>tel.: 02 4463 8337, fax: 02 4463 8339, e-mail: iro@inlan.sk, www.inlan.sk</t>
  </si>
  <si>
    <t>AA/2007/62015/18961/OISS</t>
  </si>
  <si>
    <t>tel: 054/7524983              mob: 0905 166 875</t>
  </si>
  <si>
    <t>pracovníci v odvetviach: priemyselná výroba, stavebníctvo, financie, bankovníctvo, podnikanie, remeselná výroba, obchod a služby, informatika a výpočtová technika, poľnohospodárstvo, potravinárska výroba, verejná správa, zdravotníctvo, kultúra, školstvo, bezpečnosť a obrana štátu, doprava, pošty a telekomunikácie, prírodné vedy, spoločenské vedy a ostatné</t>
  </si>
  <si>
    <t>Tel./fax.č.: 051/7762632                     0905 209 147,                           elmets.r.o@stonline.sk</t>
  </si>
  <si>
    <t>AA/2007/6372/ 10798</t>
  </si>
  <si>
    <t>1. Lombardíniho 22/B, 831 03 Bratislava            2. Čajkovského 25               917 08 Trnava</t>
  </si>
  <si>
    <t>19.2.2007/ 22.3.2007</t>
  </si>
  <si>
    <t>Slovenská republika - Bratislavský kraj, Trnavský kraj, Trenčiansky kraj, Nitriansky kraj, Žilinský kraj, Banskobystrický kraj, Prešovský kraj, Košický kraj</t>
  </si>
  <si>
    <t>02/54410413</t>
  </si>
  <si>
    <t>AA/2008/23876/8553/OISS</t>
  </si>
  <si>
    <t>Zámocká 3, 811 01 Bratislava</t>
  </si>
  <si>
    <t>Tel: 0907/754905</t>
  </si>
  <si>
    <t>Darina Škorvánková        Lipová 157/4                    015 01  Rajec</t>
  </si>
  <si>
    <t>Adriana Lalíková Družstevná 386/10,985 11 Halič</t>
  </si>
  <si>
    <t>Fučíkova 17/6, 985 54 Lovinobaňa</t>
  </si>
  <si>
    <t>4066/2005 161/2005</t>
  </si>
  <si>
    <t>4367/2005 162/2005</t>
  </si>
  <si>
    <t>Zámočník, zvárač, palič, žeriavnik, lesný robotník, záhradník, robotník v poľnohospodárstve, vinohradník, obrábač kovov, lakérnik, maliar, stolár, tesár, murár, obkladač, elektrikár, viazač, manipulátor, palič, ekonóm, plynoinštalatér, údržbár a opravár strojov, kuchár, čašník, obchodný pracovník, pomocné práce, stavebné práce, demolačné práce, upratovacie služby (strojársky, stavebný, hutnícky, gastronómia, poľnohospodársky a lesnícky priemysel.)</t>
  </si>
  <si>
    <t>6180/2005</t>
  </si>
  <si>
    <t>Pomocné robotnícke práce, robotnícke práce, práce technikov a stredného manažmentu v priemyselných odvetviach strojárskeho, hutníckeho, chemického, energetického, stavebného,elektrotechnického a administratívneho priemyslu.</t>
  </si>
  <si>
    <t>Upratovacie a čistiace práce. Ručné výkopové a búracie práce. Odťahovacie služby. Baliace činnosti. Výroba izolovaných drôtov a káblov. Výroba a čistenie odevov.</t>
  </si>
  <si>
    <t>Tel: 0907 771858</t>
  </si>
  <si>
    <t>AA/2006/9097/30943</t>
  </si>
  <si>
    <t>strojárska a elektrotechnická výroba, stavebníctvo, obchod a sprostredkovanie obchodu, reklama</t>
  </si>
  <si>
    <t>Študentská 12                960 01 Zvolen</t>
  </si>
  <si>
    <t>23.02.2009/03.03.2009</t>
  </si>
  <si>
    <t>Slovenská 1, 085 01 Bardejov</t>
  </si>
  <si>
    <t>4.7.2007/30.7.2007</t>
  </si>
  <si>
    <t>robotník - triedič, robotník v elektrotechnickom priemysle, robotník v textilnom priemysle</t>
  </si>
  <si>
    <t>AA/2007/5487/5894</t>
  </si>
  <si>
    <t>054/742 8684,0908 363292</t>
  </si>
  <si>
    <t>Palárikova 14, 811 04 Bratislava</t>
  </si>
  <si>
    <t>17.8.2007/25.9.2007</t>
  </si>
  <si>
    <t>AA/2007/41848/13741/OISS</t>
  </si>
  <si>
    <t>AA/2008/28663/9857/OISS</t>
  </si>
  <si>
    <t>prevádzkoví zamestnanci v službách a obchode, kvalifikovaní robotníci v poľnohosp., lesníctve a v príbuzných odboroch (okrem obsluhy strojov a zariadení), remeselníci a kvalifikovaní výrobcovia, spracovatelia, opravári(okrem obsluhy strojov a zariadení), obsluha strojov a zariadení, pomocní a nekvalifikovaní zamestnanci</t>
  </si>
  <si>
    <t>Vrbovská cesta 6, 921 01 Piešťany</t>
  </si>
  <si>
    <t>Tr.SNP 83, 040 11 Košice</t>
  </si>
  <si>
    <t>vedúci a riadiaci zamestnanci, vedeckí a odborní duševní zamestnanci,technickí,zdravoitn., pedagog.zamestnanci a zamestnanci v príbuz.odboroch, nižší administr.zamestnanci,prevádz.zamestnanci v službách a obchode, kvalif.robotníci v poľnohospodárstve, lesníctve a v príbuz.odboroch, remeselníci a kvalifik.výrobcovia, spracovatelia, opravári,obsluha strojov a zariadení, pom. a nekvalif.zamestnanci,administr.zamestnanci</t>
  </si>
  <si>
    <t>AA/2009/3533/3589/OISS</t>
  </si>
  <si>
    <t>Slovenská republika - Bratislavský kra, Trnavský kraj, Nitriansky kraj, Trenčiansky kraj,. Žilinský kraj, Banskobystrický kraj, Košický kraj, Prešovský kraj</t>
  </si>
  <si>
    <t>0948/911363</t>
  </si>
  <si>
    <t>AA/2009/8317/5256/OISS</t>
  </si>
  <si>
    <t>tel.: 02/52965488, fax: 02/52932192</t>
  </si>
  <si>
    <t>Vlárska 12, 917 01 Trnava</t>
  </si>
  <si>
    <t>8.6.2007/9.7.2007</t>
  </si>
  <si>
    <t>vedúci a riadiaci zamestnanci, vedeckí a odborní duševní zamestnanci, technickí, zdravotnícki, pedagogickí zamestnanci a zamestnanci v príbuzných odboroch, nižší administratívni zamestnanci, prevádzkoví zamestnanci v službách a v obchode, kvalifikovaní robotníci v poľnohospodárstve, lesníctve a v príbuzných odboroch, remeselníci a kvalifikovaní výrobcovia, spracovatelia, opravári, obsluha strojov a zariadení, pomocní a nekvalifikovaní zamestnanci; strojárenstvo, stavebníctvo, poľnohospodárstvo, zdravotníctvo, lesníctvo, automobilový, potravinársky, textilný priemysel, informačné technológie, obchod a služby, doprava, hoteliérstvo, gastronómia, práce v domácnosti, sezónne práce, au-pair</t>
  </si>
  <si>
    <t>Mob: 0908 750 958, 060/443658                            Fax:042/4431183</t>
  </si>
  <si>
    <t>AA/2007/24535/9503/OISS</t>
  </si>
  <si>
    <t>Ťačevská 1639/38A, 08501 Bardejov</t>
  </si>
  <si>
    <t>9.5.2007/5.6.2007</t>
  </si>
  <si>
    <t>sekretárske a administratívne práce, rôzne pomocné manipulačné práce, upratovacie práce, baliace práce, sťahovacie práce a ďalšie práce podľa nárokov na trhu práce</t>
  </si>
  <si>
    <t>tel.: 02/654 12 143, fax: 02/654 12 163, e-mail: kudlej@plusko.sk, repka@plusko.sk, www.agenturaplus.sk</t>
  </si>
  <si>
    <t>AA/2007/53925/16804/OISS</t>
  </si>
  <si>
    <t>sezónne práce, cestovný ruch, upratovacie práce, práca v hoteloch a reštauráciách, pomocné práce, stavebníctvo, poľnohospodárstvo, zber na farmách, obchod, predavač, balenie a dokladanie tovaru, práce na lodiach, administratíva, výroba, potravinársky priemysel, práce v zábavných parkoch a rekreačných strediskách, opatrovateľské služby</t>
  </si>
  <si>
    <t>Obslužné práce, robotnícke profesie, pomocné práce.</t>
  </si>
  <si>
    <t>13.4.2007/30.5.2007</t>
  </si>
  <si>
    <t>Opatrovanie starých, nevládnych ľudí a opatrovanie detí.</t>
  </si>
  <si>
    <t>Kvalifikovaní  a nekvalifikovaní zamestnanci z oblasti drevospracujúcej, nábytkárskej a zámočníckej výroby,montáže a údržby elektrických zariadení, ako aj z oblasti stavebníctva, cestnej nákladnej dopravy, obchodu a služieb.</t>
  </si>
  <si>
    <t>robotnícke profesie v oblasti stavebníctva, priemyslu, obchodu a služieb</t>
  </si>
  <si>
    <t>tel.: 0903 463 617</t>
  </si>
  <si>
    <t>AA/2007/52904/16103/OISS</t>
  </si>
  <si>
    <t>Čáčov č.69, 905 01 Senica</t>
  </si>
  <si>
    <t>Tel.č: 057 4463827              Mobil: 0907 929 311                 Fax: 057 4463827            E-mail: v.studio@centrum.sk</t>
  </si>
  <si>
    <t>7353/2005</t>
  </si>
  <si>
    <t>Zváranie a povrchová úprava kovov, stavebná činnosť a pomocné práce.</t>
  </si>
  <si>
    <t>Tel: 057/7621460</t>
  </si>
  <si>
    <t>AA/2007/3371/9288</t>
  </si>
  <si>
    <t>Eva Kališová         Fedinova 6         851 01 Bratislava</t>
  </si>
  <si>
    <t>Belinského 20             851 01 Bratislava</t>
  </si>
  <si>
    <t xml:space="preserve">Administratívne práce a pomocné práce, účtovnícke práce a pomocné účtovnícke práce, stavebné práce a pomocné stavebné práce, upratovacie a starostlivosť o domácnosť, opatrovateľská činnosť, reštauračné a ubytovacie služby, výpočtová technika-informačné technológie, práce v službách a vo výrobe pre nekvalifikovaných zamestnancov, rôzne brigádnicke činnosti pre študentov VŠ, rôzne brigádnické činnosti pre študentov SŠ. </t>
  </si>
  <si>
    <t>Tel: 0903201096</t>
  </si>
  <si>
    <t>Prevádzkoví zamestnanci a skladoví robotníci v zdravotníctve, službách, hotelových a reštauračných službách, informačných technológiách, cestovnom ruchu, pracovníci pre potravinársky priemysel, rybárstvo, obchod, automobilový priemysel, stavebníctvo, drevospracujúci priemysel, strojársky priemysel, elektrotechnický priemysel, upratovacie služby, poľnohospodárstvo, chovateľstvo, doprava.</t>
  </si>
  <si>
    <t>pomocné práce vo výrobe, operátor vo výrobe, obsluha výrobnej linky, pomocná obslužná činnosť, zváranie, kovoobrábanie, zámočnícke práce, hutnícke a zlievarenské práce, stavebníctvo, drevospracujúci, elektrotechnický, strojárenský, automobilový priemysel, výroba plastov a pryže, reklamná a propagačná činnosť, sklársky priemysel, krajčírske práce, montáž káblových zväzkov</t>
  </si>
  <si>
    <t>Tel: 0905 242974</t>
  </si>
  <si>
    <t>tel.-fax: 056 672 36 18, mobil: 0903 309 417</t>
  </si>
  <si>
    <t>Marián Zobok       Komenského 20       900 01 Modra</t>
  </si>
  <si>
    <t>Družstevná 22            900 01 Modra</t>
  </si>
  <si>
    <t>10.05.2007  /01.06.2007</t>
  </si>
  <si>
    <t>Šafárikovo nám. 7, 81102 Bratislava</t>
  </si>
  <si>
    <t>Sociálne a zdravotnícke služby, stavebný, strojársky, potravinársky, elektrotechnický, odevný, obuvnícky priemysel, cestovný ruch, poľnohospodárstvo. Murár, tesár, betonár, frézar, sústružník, obsluha NC strojov, sprievodca, tlmočník, kltúrny pracovník, vodič, balič, manipulant, predavač, pokladník, servisný technik, programátor, vývojový pracovník HW, krajčír, šička, obuvník, brašnár, vodič poľnohospodárskych strojov, dojič, ošetrovateľ zvierat, poľnohospodár. Stredný a vrcholový manažment. Opatrovanie detí a dospelých a iné profesie v súlade s ekonomickými činnosťami.</t>
  </si>
  <si>
    <t xml:space="preserve">Montážne práce, kovoobrábanie, montáž motorových vozidiel. </t>
  </si>
  <si>
    <t>AA/2006/13132/49264</t>
  </si>
  <si>
    <t>Vodič motorového vozidla vo vnútroštátnej a medzinárodnej preprave, administratívny pracovník, (špeditér, dispečér a ostatné súvisiace profesie.)</t>
  </si>
  <si>
    <t>Zdeněk Muzikant Kalnište 118, 087 01 Kalnište</t>
  </si>
  <si>
    <t>Kalnište 118, 087 01 Kalnište</t>
  </si>
  <si>
    <t>Zámočník, zvárač, obrábač kovov, lakérnik, maliar, stolár, tesár, murár, elektrikár, žeriavnik, viazač, manipulátor, plynoinštalatér, údržbár a opravár strojov a zariadení, pomocné práce, stavebné práce, demolačné práce, (strojársky, stavebný, elektrotechnický, hutnícky priemysel).</t>
  </si>
  <si>
    <t>AA/2007/60095/17963/OISS</t>
  </si>
  <si>
    <t xml:space="preserve">zamestnanci pre strojárenské odvetvia; zamestnanci – vodiči z povolania: vodiči autobusov, vodiči nákladných aút, vodiči kamiónov; zamestnanci v cestovnom ruchu a v službách; operátori vo výrobe a pomocní zamestnanci; zamestnanci v potravinárskom priemysle; zamestnanci zabezpečujúci upratovacie služby.  </t>
  </si>
  <si>
    <t>046/547 43 89, melcer@europrofesia.sk</t>
  </si>
  <si>
    <t>AA/2009/16855/7218/OISS</t>
  </si>
  <si>
    <t>Hospodárska 25, 917 01 Trnava</t>
  </si>
  <si>
    <t>Radlinského 1, 917 00 Trnava</t>
  </si>
  <si>
    <t>Ťačevská 604/8, 085 01 Bardejov</t>
  </si>
  <si>
    <t>29.04.2008/02.06.2008</t>
  </si>
  <si>
    <t>stavebníctvo, automob.priem., elektrotechn.priem., stroj.priem., výroba a služby, sezon.práce s dôrazom na rob.profesie</t>
  </si>
  <si>
    <t>AA/2008/21284/7685/OISS</t>
  </si>
  <si>
    <t>PhDr. Bohuš Toman, Centrum I 39/94, 018 41 Dubnica n/Váhom</t>
  </si>
  <si>
    <t>tel: 054/ 4883645               fax: 054/4883647                 e-mail: rudolfmichalov@pobox.sk www.avar.szm.sk</t>
  </si>
  <si>
    <t>Tel.0903 84 84 14</t>
  </si>
  <si>
    <t>tel.: 0905 776622, 0905 605496, e-mail: agenturaeso@post.sk</t>
  </si>
  <si>
    <t>AA/2007/26943/10492/OISS</t>
  </si>
  <si>
    <t>Hronská 53/418, 976 46 Valaská</t>
  </si>
  <si>
    <t>Milena Dobrotová, Hronská 53, 976 46 Valaská</t>
  </si>
  <si>
    <t>25.5.2007/4.6.2007</t>
  </si>
  <si>
    <t>priemyselné odvetvia, potravinárstvo, stavebníctvo, obchod a služby, cestovný ruch, hotelierstvo a reštauračné služby, doprava, zdravotníctvo a sociálne služby (vrátane opatrovateľstva), au-pair, automobilový priemysel, ekonomika a financie, strojárenský priemysel, administratíva, remeselnícke profesie</t>
  </si>
  <si>
    <t>e-mail: dobrotovam@zoznam.sk</t>
  </si>
  <si>
    <t>AA/2007/27088/10223/OISS</t>
  </si>
  <si>
    <t>pracovné pozície v stavebn.čin.,pomocnej stavebn.výrobe,montáž.výrobe, súvisiacej s prípravou stavby</t>
  </si>
  <si>
    <t>AA/2008/22528/8115/OISS</t>
  </si>
  <si>
    <t>Peter Repko, Lúčna 828/32, 093 01 Vranov n/Topľou</t>
  </si>
  <si>
    <t>Lúčna 828/32, 093 01 Vranov n/Topľou</t>
  </si>
  <si>
    <t>30.04.2008/28.05.2008</t>
  </si>
  <si>
    <t>zámočníctvo, kovoobrábanie, demolácie a zemné práce pre stavbu, príprav.práce pre stavbu, sprostredk.činnosť,  prac.pozície v obchode, baliace činnosti, rekl. A prop.činnosť, cestná doprava, porad. Činnosť, organizovanie školôení, kurzov a seminárov, IT, stavebníctvo, stroj.priem.,hutn.priem., elektrotechn.priem., sklad. a uskladňovanie</t>
  </si>
  <si>
    <t>Stavebníctvo - robotnícke profesie, vyšší a nižší manažment, strojárska výroba - robotnícke profesie, potravinárska výroba - robotnícke profesie, zdravotníctvo - pomocné sily.</t>
  </si>
  <si>
    <t xml:space="preserve">Administratíva, brigády, sezónne práce, cestovný ruch, doprava, drevospracujúci priemysel, ekonomika, financie, elektrotechnika, energetika, služby, gastronómia, informatika, obchod, odevníctvo, poisťovníctvo, poľnohospodárstvo, potravinárstvo, prekladateľstvo, tlmočníctvo, stavebníctvo, reality, strojárstvo, školstvo, vzdelávanie, špedícia, šport, relax, štátna správa, telekomunikácie, účtovníctvo, audit, umenie, kultúra, veda, výskum, veterinárstvo, lekárstvo, vrcholový manažment, výroba, zdravotníctvo, farmácia, životné prostredie, žurnalistika, médiá, automobilový priemysel, výroba nábytku. </t>
  </si>
  <si>
    <t>6.10.2005 /08.11.2005</t>
  </si>
  <si>
    <t>8974/2005 223/2005</t>
  </si>
  <si>
    <t>AA/2006/11597/42253</t>
  </si>
  <si>
    <t>Tel.č: 035/6501 243                 Fax: 035/6507 930            E-mail: judrblanarova@stonline.sk</t>
  </si>
  <si>
    <t>v oblasti strojárenstva, údržba a oprava strojov, hutníctva a zlievárenstva, montáže, techniky, robotnícke a pomocné práce, v oblasti výroby a služieb, automobilový priemysel, informačné technológie, textilný a odevný priemysel, elektroinštalačné práce, logistika, špeditérstvo, doprava, poľnohospodárstvo, stavebníctvo, banské práce, sezónne práce</t>
  </si>
  <si>
    <t>tel.: 032/7434 294, 295, fax: 032/7434 296, e-mail: assista@mail.t-com.sk</t>
  </si>
  <si>
    <t>AA/2007/22650/9412/OISS</t>
  </si>
  <si>
    <t>tel.: 0914 219 303</t>
  </si>
  <si>
    <t>Továrenská 1, 943 03 Štúrovo</t>
  </si>
  <si>
    <t>2.10.2007/30.10.2007</t>
  </si>
  <si>
    <t>AA/2008/35910/11449/OISS</t>
  </si>
  <si>
    <t>Bc. Martin Porubský-AGENTÚRA Marttech</t>
  </si>
  <si>
    <t>nástrojárske práce, obsluha CNC, zámočnícke práce, stavebné práce</t>
  </si>
  <si>
    <t>AA/2008/34990/10990/OISS</t>
  </si>
  <si>
    <t>Centrálna 800/19, 089 01 Svidník</t>
  </si>
  <si>
    <t>17.07.2008/26.08.2008</t>
  </si>
  <si>
    <t>AA/2007/58562/17227/OISS</t>
  </si>
  <si>
    <t>Rastislav Durek, Ochtiná 47, 049 35 Ochtiná</t>
  </si>
  <si>
    <t>Marhaň 108        086 45 Marhaň</t>
  </si>
  <si>
    <t>2153/2005-OSS 131/2005</t>
  </si>
  <si>
    <t>2164/2005-OSS 132/2005</t>
  </si>
  <si>
    <t>2424/2005-OSS 133/2005</t>
  </si>
  <si>
    <t>1741/2005-OSS 134/2005</t>
  </si>
  <si>
    <t>1887/2005-OSS 135/2005</t>
  </si>
  <si>
    <t>2070/2005-OSS 136/2005</t>
  </si>
  <si>
    <t>11019/05-OSS</t>
  </si>
  <si>
    <t>811 04 Bratislava</t>
  </si>
  <si>
    <t>Veľké Leváre 1055          908 73 Veľké Leváre</t>
  </si>
  <si>
    <t>Priemyselná výroba a služby.</t>
  </si>
  <si>
    <t>Tel: 0911338553</t>
  </si>
  <si>
    <t>AA/2006/9428/32475</t>
  </si>
  <si>
    <t>AA/2006/12186/51610</t>
  </si>
  <si>
    <t>AA/2006/17750/66071</t>
  </si>
  <si>
    <t>Nám. M.R.Štefánika 11            945 01 Komárno</t>
  </si>
  <si>
    <t>Stavebníctvo, elektrotechnický, automobilový, strojárenský priemysel, obchod a služby.</t>
  </si>
  <si>
    <t xml:space="preserve">obrábač kovov,zámočník, frézár, sústružník, zvárač, kovovýroba, murár, tesár, pracovník HSV, sklady, logistika, vnút.doprava, výroba skla, papiera, textil, </t>
  </si>
  <si>
    <t>AA/2009/30105/10884/OISS</t>
  </si>
  <si>
    <t>Družstevná 508, 072 22 Strážske</t>
  </si>
  <si>
    <t xml:space="preserve">zámočník, zvárač, palič, obrábač kovov, lakérnik, manipulátor, </t>
  </si>
  <si>
    <t>21.10.2005 /11.11.2005, 21.05.2008/23.06.2008</t>
  </si>
  <si>
    <t>Hrnčiarska 1654/72, 091 01 Stropkov</t>
  </si>
  <si>
    <t>AA/2009/29903/10429/OISS</t>
  </si>
  <si>
    <t>pomocný pracovník v stavebníctve</t>
  </si>
  <si>
    <t>054/474 44 48</t>
  </si>
  <si>
    <t>AA/2009/35408/12169/OISS</t>
  </si>
  <si>
    <t xml:space="preserve">údržbári, tesári, murári, brúsiči skla, automechanici, klampiari, lakovači, nástrojári, zvárači, krajčíri, obsluha strojov, upratovačky, čističi, ruční baliči, poľnohospodárstvo, doprava, textil, administratíva, </t>
  </si>
  <si>
    <t>0908/962 474</t>
  </si>
  <si>
    <t>AA/2009/35776/12170/OISS</t>
  </si>
  <si>
    <t>Šulekova 2, 811 06 Bratislava</t>
  </si>
  <si>
    <t>stredný a nižší manažment, robotnícke profesie v oblasti výroby a služieb</t>
  </si>
  <si>
    <t>0902/916 400</t>
  </si>
  <si>
    <t>Učitelia, zamestnanci v oblasti zdravotníctva, top manažéri, zamestnanci na strednej úrovni riadenia z oblasti priemyslu a stavebníctva, vodiči.</t>
  </si>
  <si>
    <t>5272/05-OSS</t>
  </si>
  <si>
    <t>811 06 Bratislava</t>
  </si>
  <si>
    <t>08.06.2005 /01.07.2005</t>
  </si>
  <si>
    <t>Pracovníci IT - hardware, software, administratíva, marketing, výroba, logistika, financie, právo, telekomunikácie a iné profesie.</t>
  </si>
  <si>
    <t>Tel: 047/4332989</t>
  </si>
  <si>
    <t>zamestnania v oblastiach: administratíva, automobilový priemysel, baníctvo, hutníctvo, bankovníctvo, brigády, pomocné práce, cestovný ruch, gastro, doprava, špedícia, logistika, drevospracujúci priemysel, ekonomika, financie, účtovníctvo, elektrotechnika a energetika, informatika - software, správa systémov, leasing, ľudské zdroje, manažment kvality, marketing, reklama, PR, obchod, poisťovníctvo, právo a legislatíva, služby, stavebníctvo, strojárstvo, školstvo, vzdelávanie veda a výskum, štátna správa, samospráva, technika, rozvoj, telekomunikácie, textilný, kožiarsky a odevný priemysel, umenie a kultúra, vodohospodárstvo, lesníctvo, životné prostredie, vrcholový manažment, výroba, zdravotníctvo a farmácia, polygrafia, médiá</t>
  </si>
  <si>
    <t>Sládkovičova 6, 010 01 Žilina</t>
  </si>
  <si>
    <t>maliar, natierač, murár, stavbár, obkladawč, frézár, tesár, šoféri, montážni zamestnanci, vodiči VZV,dlaždič, lakovník, obchodní asistenti, asistentky, manager, vodár, pomocní robotníci</t>
  </si>
  <si>
    <t>mtl1@stonline.sk</t>
  </si>
  <si>
    <t>AA/2008/53208/15401/OISS</t>
  </si>
  <si>
    <t>Administratívne práce, sezónne poľnohospodárske, stavebné profesie, cestovný ruch, ubytovacie a stravovacie služby, pomocné práce vo všetkých odvetviach.</t>
  </si>
  <si>
    <t>Stará Prievozská 2 821 09 Bratislava</t>
  </si>
  <si>
    <t>tel: 0903 713 944                     fax: 387603107</t>
  </si>
  <si>
    <t>Pracovníci vo výrobe, montážni a stavební pracovníci, operátori CMC, operátori - mechanici, nástrojári, referenti kontroly, výroby, skladoví pracovníci, obrábači kovov, strojní mechanici, výrobní pracovníci v potravinárskom priemysle, pracovníci v čistiacich a upratovacích službách.</t>
  </si>
  <si>
    <t>Letná 45 040 01Košice</t>
  </si>
  <si>
    <t>robotnícke profesie, služby, priemysel, stavebníctvo, kovoobrábanie, zámočnícke práce, obchod, zváračšké práce, strojárstvo, montážne práce, poľnohospodárstvo, lesníctvo, ťažba a spracovanie dreva, doprava, gastronómia, hotelierstvo, odevný priemysel, zdravotníctvo, geodetické práce, baníctvo</t>
  </si>
  <si>
    <t>mob: 0905 357 393,           0907 948 898                              tel/fax: 054/ 7520738 dadex@stonline.sk</t>
  </si>
  <si>
    <t>Jedlinka 47, Nižná Polianka, 086 36 Bardejov</t>
  </si>
  <si>
    <t>Pracovníci v strojárskej výrobe.</t>
  </si>
  <si>
    <t>10415/05-OSS</t>
  </si>
  <si>
    <t>MUDr. Jozef Vančo Muránska 23 052 01 Spišská Nová Ves</t>
  </si>
  <si>
    <t>Žeriavnik, zvárač, brusič, pomocný robotník.</t>
  </si>
  <si>
    <t>AA/2007/5873/7823</t>
  </si>
  <si>
    <t>tel.: 0907 315 787, e-mail: ema887@azet.sk</t>
  </si>
  <si>
    <t>Stanislav Želinský Mlynská 698/11            091 01 Stropkov</t>
  </si>
  <si>
    <t>vedúci recepcie, recepčný, čašník, barman, chyžná, šéfkuchár, kuchár, cukrár, umývačka, záhradník, údržbár, opravár, plavčík, opatrovateľka, hosteska, vrátnik, žehliar, šatniarka, referent kultúry, práce v hotel. a gastro</t>
  </si>
  <si>
    <t>034/679067498</t>
  </si>
  <si>
    <t>AA/2009/29821/10550/OISS</t>
  </si>
  <si>
    <t>Nám. Slobody 7, 071 01 Michalovce</t>
  </si>
  <si>
    <t>opatrovateľka, služby v domácnostiach, IT, gastronómia, hoteliérstvo, stavebníctvo</t>
  </si>
  <si>
    <t>0905 603842, 056/6284165</t>
  </si>
  <si>
    <t>Hlavná 10, 080 01 Prešov</t>
  </si>
  <si>
    <t>AA/2007/5982/ 8444, zmena: AA/2008/18147/7065/OISS</t>
  </si>
  <si>
    <t>Nám.Sv.Imricha 19, 943 01 Štúrovo</t>
  </si>
  <si>
    <t xml:space="preserve">Stanislav Klimovský      Nerudova 10/412          018 51 Nová Dubnica </t>
  </si>
  <si>
    <t>AA/2009/29731/10883/OISS</t>
  </si>
  <si>
    <t>manažér, ekonóm, analytik, účtovník, právnik, personalista, znalec, tlmočník, prekladateľ, technik, stavbár, projektant, pedagogický pracovník, fotograf, grafik, programátor, administratívny pracovník, sekretárka, asistentka, abchodný pracovník, šofér, robotnícke odborné profesie - stavbár, murár, tesár, elektrikár, pokrývač, maliar, pomocné práce vo výrobe, na stavbe, v poľnohospodárstve, službách, upratovačky, predavačky, pokladníčky, vykladanie tovaru</t>
  </si>
  <si>
    <t>tel/fax:052/4326967 mob: +420/777576536</t>
  </si>
  <si>
    <t>Miroslav Košina              Malá Oružná 905/36 958 01 Partizánske</t>
  </si>
  <si>
    <t>montážny zamestnanec v automobilovom priemysle, pomocní a nekvalifikovaní zamestnanci - nekvalifikovaní zamestnanci zameraní na predaj a služby, nekvalifikovaní zamestnanci v poľnohospodárstve a lesníctve, nekvalifikovaní zamestnanci v priemysle, stavebníctve a doprave, obsluha strojov a zariadení - obsluha priemyselných zariadení, obsluha stacionárnych zariadení a montážni zamestnanci, vodiči motorových vozidiel, prevádzkoví zamestnanci v službách a obchode  - prevádzkoví zamestnanci v stravovaní, kvalifikovaní výrobcovia, spracovatelia a opravári - spracovatelia dreva a stolári, výrobcovia a spracovatelia textílií, odevov a výrobkov z kože a kožušín, kovorobotníci a strojárenskí zemestnanci, stavební zamestnanci</t>
  </si>
  <si>
    <t>Pevnostný rad, 1-3, 945 01 Komárno</t>
  </si>
  <si>
    <t>02. 10. 2006 /27. 10. 2006</t>
  </si>
  <si>
    <t>15.12.2008/28.01.2009</t>
  </si>
  <si>
    <t>zvárač, prevádz.zámočník, strojný zámočník, frézár, sústružník, kovorobotník, staveb.robotník, murár, stolár, pilčík, lesný traktorista, mont.robotník komb.materiálov, nekvalif.manip.zamestnanec, manip.robotník spotrebn.techniky, krajčírka</t>
  </si>
  <si>
    <t>Moyzesova 36, 040 01 Košice</t>
  </si>
  <si>
    <t>04.11.2008/22.01.2009</t>
  </si>
  <si>
    <t>tel.-fax: +421 2 5244 4952, mobil: +421 915 767 383, e-mail: erbconsulting@erbconsulting.sk, peter.balik@erbconsulting.sk</t>
  </si>
  <si>
    <t>AA/2007/8477/19972</t>
  </si>
  <si>
    <t>Krivianska 1263, 082 71 Lipany</t>
  </si>
  <si>
    <t>20.4.2007/24.5.2007</t>
  </si>
  <si>
    <t>Tel: 0905 353 508                   Fax: 045 54 55 900               E-mail:msv.miro@zv.psg.sk</t>
  </si>
  <si>
    <t>Tel: 054 7591 225                  Mob:0908 605 046</t>
  </si>
  <si>
    <t xml:space="preserve">administratíva, brigády, bankovníctvo,  sezónne práce, pomocné práce, cestovný ruch, doprava, drevospracujúci priemysel, ekonomika, financie, elektrotechnika, energetika, služby, gastronómia, informatika - grafika a DTP, obchod, odevníctvo, poisťovníctvo,  poľnohospodárstvo, potravinárstvo, právo, legislatíva, prekladateľstvo, tlmočníctvo, stavebníctvo, reality, strojárstvo, školstvo, vzdelávanie, špedícia, šport, relax, štátna správa, telekomunikácie, účtovníctvo, audit, umenie, kultúra, veda, výskum, veterinárne lekárstvo, vrcholový manažment, výroba, zdravotníctvo, farmácia, životné prostredie, žurnalistika, médiá                                                                                                                                                                                                                                          </t>
  </si>
  <si>
    <t>AA/2007/506900/15762/OISS</t>
  </si>
  <si>
    <t>Prešovská 39, 821 09 Bratislava</t>
  </si>
  <si>
    <t>12.10.2007/15.10.2007</t>
  </si>
  <si>
    <t>vodič nákladného motorového vozidla</t>
  </si>
  <si>
    <t>tel.: 02/5564 658, 0918 580699, fax: 02/55566398, e-mail: boskova@inmail.sk</t>
  </si>
  <si>
    <t>všetky pracovné pozície kategórie robotníci a TH zamestnanci</t>
  </si>
  <si>
    <t>tel.: 0907 245 186, 0911 245 186, e-mail: ahackova@stonline.sk</t>
  </si>
  <si>
    <t>AA/2007/30026/11048</t>
  </si>
  <si>
    <t>Ing. Peter Čížek - MENTON, Východná 3903/5, 036 01 Martin</t>
  </si>
  <si>
    <t>Kuzmányho 36, 036 01 Martin</t>
  </si>
  <si>
    <t>11.6.2007/3.7.2007</t>
  </si>
  <si>
    <t>AA/2007/8150/18692</t>
  </si>
  <si>
    <t>Tel. 0905 313 611, 035/7710 395</t>
  </si>
  <si>
    <t>Tel.031/552 45 08</t>
  </si>
  <si>
    <t>AA/2007/7686/16960</t>
  </si>
  <si>
    <t>Levočská 1, 080 01 Prešov</t>
  </si>
  <si>
    <t>Kukučínova 7, 040 01 Košice</t>
  </si>
  <si>
    <t>AA/2008/33334/104000/OISS</t>
  </si>
  <si>
    <t>Podunajská 11,821 06 Bratislava</t>
  </si>
  <si>
    <t>Tel: 055/6256530</t>
  </si>
  <si>
    <t>8.8.2007/16.8.2007</t>
  </si>
  <si>
    <t>Pavlovova 343              955 01 Topoľčany</t>
  </si>
  <si>
    <t>Rosná 22, 040 01 Košice</t>
  </si>
  <si>
    <t>tel.: 0905 659 460, 036 634 22 09, fax: 036 634 21 64, e-mail: lamexsro@lamexsro.sk, www.lamexsro.sk</t>
  </si>
  <si>
    <t>Automobilový, elektrotechnický, potravinársky, odevný priemysel, strojárstvo, stavebníctvo, obchod, služby, opatrovateľská činnosť.</t>
  </si>
  <si>
    <t>Mobil: 0902 264 314</t>
  </si>
  <si>
    <t xml:space="preserve"> 5956/2005-OSS</t>
  </si>
  <si>
    <t>Povolenie je vydané na dobu neurčitú.</t>
  </si>
  <si>
    <t>09.07.2008/18.07.2008</t>
  </si>
  <si>
    <t>Z. Kodálya 769/29             924 01 Galanta</t>
  </si>
  <si>
    <t>Mob: 0903 264 024, 0903 765 633                                    Tel/Fax:02/ 555 76 333             e-mail:info@elara.sk</t>
  </si>
  <si>
    <t>Tel: 043/ 423 73 96, 043/422 09 91                                       Fax:043/ 430 13 89                   e-mail:improbexsro@stonline.sk</t>
  </si>
  <si>
    <t>Mob: 0905 534 543</t>
  </si>
  <si>
    <t xml:space="preserve">e-mail: soweko@stonline.sk Tel:+421 25564 9071,       +421 25564 9072,                 Mob:0915 043 212 </t>
  </si>
  <si>
    <t>stavebné profesie HSV a PSV, zámočnícke a zváračske práce, pomocní a montážni pracovníci, lešenári, pracovníci poľnohospodárskej (rastlinnej a živočíšnej) výroby, vodiči, skladový a manipulační pracovníci, reštauračné, ubytovacie a upratovacie služby, správa a údžba nehnuteľností, pracovníci pre potravinársku výrobu, administratívni pracovníci, krajčíri a šičky</t>
  </si>
  <si>
    <t>Zvárač, plechár, kotlár, murár, vodič ťažkých nákladov, vodič malých bagrov (lopatových rýpadiel) v oblasti priemyslu, stavebníctva, poľnohospodárstva a služieb.</t>
  </si>
  <si>
    <t>tel: 02/52926478, 0903/255975, e-mail: principium@principium.sk                                     web:www.principium.sk</t>
  </si>
  <si>
    <t>Víťazoslav Sonkoly SNP 388, 980 22 Veľký Blh</t>
  </si>
  <si>
    <t>SNP 388, 980 22 Veľký Blh</t>
  </si>
  <si>
    <t>Cukrová 14, 811 08 Bratislava</t>
  </si>
  <si>
    <t>farm.obchod.zástupca,manažér predaja,manažér kvality vzťahov s klientami</t>
  </si>
  <si>
    <t>stavebné a strojárske profesie, gastronómia a hoteliérstvo, zberné práce a práce na farme, vodič nákladnej a osobnej dopravy, práce v marketoch, predajniach a obchodoch, animátori, tanečníci, hostesky, speváci, au-pair, nanny, elektrikári, automechanici, opatrovatelia, zdravotné sestry, lekári, programy Work and Travel, Work and Study Abroad, Intershipy</t>
  </si>
  <si>
    <t>Michal Motyka               Radoma 110                090 42 Okrúhle</t>
  </si>
  <si>
    <t>19.4.2006 /24.05.2006</t>
  </si>
  <si>
    <t>24.4.2006 /19.05.2006</t>
  </si>
  <si>
    <t>27.4.2006 /29.05.2006</t>
  </si>
  <si>
    <t>Suchá nad Parnou 621, 919 01 Suchá nad Parnou</t>
  </si>
  <si>
    <t>Operátori výroby, služby, priemysel, hutníctvo, stavebníctvo, robotnícka profesia, obsluha strojov a zariadení.</t>
  </si>
  <si>
    <t>Nižší manažment-manažéri prevádzok, vedúci oddelení. Administratíva-kancelárski pracovníci, asistenti, pomocní pracovníci. Manuálna práca-robotníci: špecialisti aj univerzalisti-všetky druhy prác pre tieto odvetvia:priemyselná výroba-výroba strojov a zariadení. Výroba elektrotechnických a optických zariadení. Výroba dopravných prostriedkov. Stavebníctvo. Výroba.</t>
  </si>
  <si>
    <t>Tel: 0902 460579</t>
  </si>
  <si>
    <t>AA/2006/16902/63808</t>
  </si>
  <si>
    <t>Miroslav Gálik       Pod hájom 965/27           018 41 Dubnica nad Váhom</t>
  </si>
  <si>
    <t>pozície stredného manažmentu: sales manager, finančný manažér, ekonomický manažér, account manažér, office manager, vedúci výroby, stavbyvedúci; odborné pozície: IT špecialista, programátor, účtovník, auditor, bezpečnostný technik, elektrotechnik, stavebný technik; výrobné pozície: stolár, pekár, zvárač, murár, inštalatér, robotník; pozície v oblasti služieb: hosteska, upratovačka, hypotekárny poradca, pokladník, au-pair, chyžná</t>
  </si>
  <si>
    <t>tel.-fax: 02/5464 3442, e-mail: eduka@eduka.sk, www.eduka.sk</t>
  </si>
  <si>
    <t>Cestná motorová doprava - vnútroštátna a medzinárodná nákladná doprava.</t>
  </si>
  <si>
    <t xml:space="preserve">Tel/Fax: 02/45649482            Mob:0903 604 807                   e-mail:sado.sc@zoznam.sk </t>
  </si>
  <si>
    <t>tel: 054/472 5485                  Mob:0904 460 021</t>
  </si>
  <si>
    <t>AA/2008/59454/17215/OISS</t>
  </si>
  <si>
    <t>Garbiarska 5, 040 01 Košice</t>
  </si>
  <si>
    <t>automobilový priemysel, elektrotechnický priemysel, strojársky priemysel, stavebníctvo výroba a služby, sezónne práce-s dôrazom na robotnícke profesie</t>
  </si>
  <si>
    <t>pomocné práce, robotnícke profesie, špecializovaný robotník, elektrotechnický priemysel, operátor výroby</t>
  </si>
  <si>
    <t>profesie v strojárenskom, hutníckom, elektrotechnickom, automobilovom, drevárskom priemysle, v stavebníctve, obchode a službách, doprave</t>
  </si>
  <si>
    <t>Montážni pracovníci v automobilovom priemysle, poľnohospodárstvo, elektro, stavebníctvo, strojníctvo.</t>
  </si>
  <si>
    <t>Tel: 0905 638425</t>
  </si>
  <si>
    <t>4892/2005 164//2005</t>
  </si>
  <si>
    <t>4453/2005 - OSS 165/2005</t>
  </si>
  <si>
    <t>4832/2005 167/2005</t>
  </si>
  <si>
    <t>robotnícke profesie vo výrobe, priemysle, poľnohospodárstve,  lesnom a vodnom hospodárstve, kvalifikovaní a nekvalifikovaní zamestnanci v obchode, službách a cestovnom ruchu</t>
  </si>
  <si>
    <t>obsluha výrobnej linky, upratovanie, pomocná obslužná činnosť, technická výpomoc, servis konečným zákazníkom</t>
  </si>
  <si>
    <t>au-pair, hostess, upratovacie práce</t>
  </si>
  <si>
    <t>Monika Gernátová        Námestie sv. Martina 55          082 71 Lipany</t>
  </si>
  <si>
    <t>Riadiace manažérske pozície, stredný manažment, robotnícke profesie v oblasti výroby a služieb</t>
  </si>
  <si>
    <t>strojárstvo, stavebníctvo, obchodná činnosť, upratovacie práce, opatrovateľstvo, automobilový a elektrotechnický priemysel, potrav. Výroba, hotelierstvo a gastronómia</t>
  </si>
  <si>
    <t>Alena Štefanisková Ulica 8. mája 634/22 089 01 Svidník</t>
  </si>
  <si>
    <t>Pomocný robotník, robotnícke, manažérske, obchodnícke, administratívne, skladové pozície.</t>
  </si>
  <si>
    <t>Tel: 0910 929574</t>
  </si>
  <si>
    <t>AA/2006/7905/28469</t>
  </si>
  <si>
    <t>AA/2007/40949/13546/OISS</t>
  </si>
  <si>
    <t>Gabriel Góth, Nádvorie Európy 3685/60, 945 01 Komárno</t>
  </si>
  <si>
    <t xml:space="preserve"> Europália č.9, 945 01 Komárno</t>
  </si>
  <si>
    <t>13.8.2007/5.9.2007</t>
  </si>
  <si>
    <t>murár, tesár, maliar, sústružník, frézar, zámočník, zvárač (v stavebnom a strojárenskom priemysle všetky profesie)</t>
  </si>
  <si>
    <t>Ing. Jozef  DUBRAVKA, Mlynarovičova 19, 851 03 Bratislava</t>
  </si>
  <si>
    <t>L.Svobodu 14, 085 01 Bardejov</t>
  </si>
  <si>
    <t>Kovoobrábačské, zámočnícke, zváračské, paličské práce, práce v opravárenstve pracovných strojov a cestných motorových vozidiel, demolačné, búracie a prípravné práce, práce v maloobchode a veľkoobchode, práce v strojárenstve, stavebnmíctve, poľnohospodárstve, zdravotníctve, lesníctve, práce v automobilovom, potravinárskom, textilnom a elektrotechnickom priemysle, práce v obchode, službách, doprave, hoteliérstve a gastronómii, práce v domácnosti, sezónne práce a aupair.</t>
  </si>
  <si>
    <t>Tel.č: 054/4792033            Mobil: 0905 409 226</t>
  </si>
  <si>
    <t>tel/fax: 054/7521175 pavelircha@pobox.sk          tel: 054/7521203</t>
  </si>
  <si>
    <t>robotnícke profesie, zváračske práce, zámočnícke práce, stavebné práce, pomocné maliarske a natieračske práce, pomocné práce, kovoobrábanie, elektrotechnický priemysel</t>
  </si>
  <si>
    <t>operátori výroby, služby, priemysel, hutníctvo, stavebníctvo, robotnícke profesie, obsluha strojov a zariadení</t>
  </si>
  <si>
    <t>zavádzanie a spúšťanie elekrtických káblov, výroba elektrických rozvodní a skríň, elektrické zapájanie pracovných nástrojov, údržba elektrických zariadení, stavba(šalovanie) stien (cement,tvárnice, sádra), výroba krovov, pokladanie drevených konštrukcií, obklady dlaždicami na akékoľvek povrchy, konečnéúpravy drevených obkladov, vsádzanie drevených zárubní, trámov, spúšťanie mechanických strojov, rezanie kovových dielcov z plechov alebo z cievok, zváranie priemyselných súčiastok, potrubí z nerezu a ocele, pokládka potrubí</t>
  </si>
  <si>
    <t>ibc@cavalista.eu</t>
  </si>
  <si>
    <t>administratívne,pomocné kancelárske práce a iné obchodné pomocné činnosti</t>
  </si>
  <si>
    <t>Výroba, stavebný priemysel, zdravotníctvo, finančné inštitúcie, obchodné reťazce, poľnohospodárstvo, robotnícke povolania, opatrovateľská služba, stredný manažment, au-pair.</t>
  </si>
  <si>
    <t>Administratíva, bankovníctvo a finančné služby, chémia a potravinárstvo, doprava - logistika, ekonomika a podnikové financie, IT - telekomunikácie, kvalita a kontrola akosti, ľudské zdroje a personalistika, nákup, PR - marketing, právne služby, stavebníctvo a reality, štátna verejná správa, strojárstvo, technika a lektrotechnika, tvorivé práce a desing, veľkoobchodné reťazce, vrcholový manažment, výroba a priemysel, výuka a vzdelávanie, výskum  a vývoj, zdravotníctvo a farmácie, poľnohospodárstvo.</t>
  </si>
  <si>
    <t>Tel: 0908 760 091</t>
  </si>
  <si>
    <t>pracovné pozície v strojárenskej výrobe, stavebníctve, obchode a službách, ľahkom priemysle</t>
  </si>
  <si>
    <t>tel.: 0903 648 002</t>
  </si>
  <si>
    <t>manažérske, obchodnícke, adminitratívne, robotnícke a ekonomické pozície, manuálne sezónne práce, pozície v oblasti, informačných technológií, automobilový priemysel, pomocné práce vo výrobe, pomocá obslužná činnosť, obsluha výrobnej linky</t>
  </si>
  <si>
    <t>Operátor výroby, administratívne činnosti, manažérske funkcie, stredné manažérske funkcie, vyššie manažérske funkcie a TOP manažérske funkcie.</t>
  </si>
  <si>
    <t>Au-pair, práce v poľnohospodárstve, zdravotníctvo, hotelierstvo, reštaurácie, obchod a služby, supermarkety, opatrovanie, stavebníctvo,  priemyselné odvetvia, práce na farmách, výroba, strojárenstvo, remeselné práce, potravinárstvo, lesné hospodárstvo, manažment, informačné technológie, administratívne práce, automobilový priemysel, textilný priemysel, sklady, pomocné práce v rybárskom priemysle.</t>
  </si>
  <si>
    <t xml:space="preserve">Špecialaisti v daňovom poradenstve a audite. Finanční kontrolóri. Analytici rizík a investícií (inžiniering). Stavební inžinieri, projektanti, architekti. Strojní konštruktéri, elektro-konštruktéri, výpočtári, inžinieri a manažéri kvality. Technickí nákupcovia, skladoví špecialisti, logistici (obchodnía a marketingoví špecialisti, obchodní zástupcovia.) Zamestnanci v oblasti IT technológií a telekomunikačných služieb  </t>
  </si>
  <si>
    <t>Kochanovce 220,                     066 01 Humenné</t>
  </si>
  <si>
    <t>Zámočníctvo, kovoobrábanie.</t>
  </si>
  <si>
    <t>A.Rudnaya 205/16                971 01 Prievidza</t>
  </si>
  <si>
    <t>AA/2006/2502/7362</t>
  </si>
  <si>
    <t>Zámočníctvo so zváraním, prípravné stavebné práce v rozsahu voľných živností, lešenárske práce, zatepľovanie budov, montáž okien a dverí, obkládačské práce, kladenie zámkovej dlažby, montáž sadrokartónov, moloobchod v rozsahu voľných živností, veľkoobchod v rzsahu voľných živností, administratívne práce vrátene kopírovacích služieb.</t>
  </si>
  <si>
    <t xml:space="preserve">robotnícke profesie, gastronómia, hotelierstvo, potrav. priemysel, stavebníctvo </t>
  </si>
  <si>
    <t>mob: 0915 764 269          tel: 02/ 65423201</t>
  </si>
  <si>
    <t>hoteliérstvo: pomocná sila v kuchyni, časník, barman, manažér oddelenia, hlavný čašník, kuchár, pomocný kuchár, recepčný, nosič batožiny, fitnes inštruktor v hotelovej posilovni; animácia: animátor; kultúra: propagačný pracovník, ostatné pracovné pozície v oblasti prevádzkovania kultúrnych zariadení; gastronómia: pracovné pozície súvisiace s cateringom a prevádzkovaním pohostinských zariadení; stavebníctvo: pomocný stavbár, murár, stavebný inžinier, obkladač, drevár. klampiar, pracovník obsluhy ťažných zariadení, strechár; upratovacie práce: upratovač, chyžná</t>
  </si>
  <si>
    <t>strojársky priemysel, hutnicky priemysel, elektrotechnický priemysel, stavebný priemysel</t>
  </si>
  <si>
    <t>Nižší a stredný manažment, služby na úrovni stredného a pomocného zdravotného personálu, upratovacie služby, remeselnícke práce, robotnícke profesie v priemysle a vo výrobe, montážne práce v elektrotechnickom a automobilovom priemysle a práce pri výrobných pásoch, pomocné práce v odvetviach priemyslu, stavebníctva, poľnohospodárstva, pomocný robotník, majster, administratívny pracovník, stavebný robotník, operátor výrobného procesu, kvalifikovaní a nekvalifikovaní zamestnanci v obchode.</t>
  </si>
  <si>
    <t>M.R.Štefánika (OD Jednota)       926 01 Sereď</t>
  </si>
  <si>
    <t>Poľnohospodárstvo, priemysel, administratíva, výroba, reklama, služby, obchod, ligistika, informatika.</t>
  </si>
  <si>
    <t>Mob: 0905 594 333                 Tel:054/4883180                    Fax: 054/472 8384                   E-mail:vermi@vermi.sk www.vermi.sk</t>
  </si>
  <si>
    <t>29.1.2007/12.02.2007</t>
  </si>
  <si>
    <t>23.1.2007/02.02.2007</t>
  </si>
  <si>
    <t>Uralská 3        040 12 Košice</t>
  </si>
  <si>
    <t>tel: 054/4798822              mob: 0905 410 007</t>
  </si>
  <si>
    <t>kvalifikovaní a nekvalifikovaní zamestnanci prevažne z priemyselných oblastí: strojárenské, elektrotechnické, počítačové, stavebnícke odvetvie, medzinárodná cestná nákladná doprava, oblasť obchodu a služieb</t>
  </si>
  <si>
    <t>Slovenská 18               085 01 Bardejov</t>
  </si>
  <si>
    <t>mob: 0905 834 796           fax: 048/414 62 30 espor@espor.sk www.espor.sk</t>
  </si>
  <si>
    <t>nižší administratívni zamestnanci; obsluhujúci zamestnanci, predavači, manekýni a predvádzači tovaru; kvalifikovaní robotníci v poľnohospodárstve, lesníctve, rybárstve, poľovníctve orientovaní na trh; kvalifikovaní robotníci pri ťažbe surovín, stavební robotníci a zamestnanci v príbuzných odboroch (okrem obsluhy strojov a zariadení); ostatní kvalifikovaní spracovatelia a výrobcovia; obsluha stacionárnych zariadení a montážni robotníci; vodiči a obsluha pojazdných strojových zariadení; pomocní a nekvalifikovaní zamestnanci zameraní na predaj a služby; pomocní a nekvalifikovaní zamestnanci v poľnohospodárstve, lesníctve, rybárstve a v príbuzných odboroch; hoteliérstvo a reštauračné služny; doprava; zdravotníctvo</t>
  </si>
  <si>
    <t>tel.: 0915 713 384, fax: 254 435 403, e-mail: management@gastronomic.sk, www.gastronomic.sk</t>
  </si>
  <si>
    <t>Kopčianska 65, 851 01 Bratislava</t>
  </si>
  <si>
    <t>stredný a nižší manažment v administratíve, robotnícke profesie, obslužné a pomocné práce v drevospracujúcom, elektrotechnickom, automobilovom, strojárenskom, potravinárskom priemysle a stavebníctve</t>
  </si>
  <si>
    <t xml:space="preserve">   048/4154151,e.mail: ebba@ebba.sk</t>
  </si>
  <si>
    <t>AA/2008/29940/8549/OISS</t>
  </si>
  <si>
    <t>Kúpeľná 6, 080 01 Prešov</t>
  </si>
  <si>
    <t>e-mail: info@ukeurotemps.com</t>
  </si>
  <si>
    <t>AA/2008/32755/10820/OISS</t>
  </si>
  <si>
    <t>07.07.2008/08.07.2008</t>
  </si>
  <si>
    <t>tel.: 055/72 96 458, 0908 775 838, fax: 055/72 96 458, e-mail: ppconstruction@ppconstruction.sk</t>
  </si>
  <si>
    <t>AA/2007/31756/11476</t>
  </si>
  <si>
    <t>Mgr. Andrea Hačková - Aconsulting, Andovská 19C, 940 01 Nové Zámky</t>
  </si>
  <si>
    <t>Hotel KORZO, Rákocziho 12, 940 01 Nové Zámky</t>
  </si>
  <si>
    <t>20.6.2007/17.7.2007</t>
  </si>
  <si>
    <t>Tel: 0905249548        Fax: 032/6589371</t>
  </si>
  <si>
    <t>robotnícke profesie, zváračske práce, paličské práce, stavebné práce, kovoobrábanie, zámočníctvo, drevárska výroba, výroba z plastov, doprava, gastronómia, poľnohospodárstvo, obchod, služby</t>
  </si>
  <si>
    <t>tel/fax: 00421 54/7520898</t>
  </si>
  <si>
    <t>pracovné pozície v oblasti stavebníctva, hoteliérstva, automechanici</t>
  </si>
  <si>
    <t>AA/2009/22606/9079/OISS</t>
  </si>
  <si>
    <t>Klariská 14, 811 03 Bratislava</t>
  </si>
  <si>
    <t>financie a bankovníctvo, obchod a marketing, legislatíva, ĽZ, administratíva, nákup, logistika, priemysel, zdravotníctvo, farmácia, hoteliérstvo, cestovný ruch</t>
  </si>
  <si>
    <t>info@williams.sk, +421 254 131 290</t>
  </si>
  <si>
    <t>AA/2009/25811/9923/OISS</t>
  </si>
  <si>
    <t>Mierové nám.16, 901 01 Malacky</t>
  </si>
  <si>
    <t>operátor vo výrobe, kontrolór kvality, technik kvality, koordinátor, inžinier kvality, programátor strojov a zariadení</t>
  </si>
  <si>
    <t>Februárova 159, 958 01 Partizánske</t>
  </si>
  <si>
    <t>9.7.2007/2.8.2007</t>
  </si>
  <si>
    <t>profesie v stavebníctve, strojárenstve, drevospracujúcom, automobilovom, elektrotechnickom, konfekčnom a potravinárskom priemysle, poľnohospodárstve, lesníctve, obchode, službách a remeselnícke práce</t>
  </si>
  <si>
    <t>vodič osobného a nákladného vozidla, obsluiha strojov, operátor, manipulácia s tovarom, čistiace a upratovacie práce, remeselnícke práce</t>
  </si>
  <si>
    <t>Ľanová 6,         831 03 Bratislava</t>
  </si>
  <si>
    <t>AA/2009/21706/8033/OISS</t>
  </si>
  <si>
    <t>Ing. Jozef Prokopič, Bajkalská 2, 080 01 Prešov</t>
  </si>
  <si>
    <t>Strojnícka 11, 080 06 Prešov- Širpo</t>
  </si>
  <si>
    <t>Brezovec 18 067 73 Brezovec</t>
  </si>
  <si>
    <t>Tel: 057 7693426</t>
  </si>
  <si>
    <t>AA/2006/12106/44412</t>
  </si>
  <si>
    <t>Prevádzkoví zamestnanci a skladoví robotníci v zdravotníctve, službách, hotelových a reštauračných službách, informačných technológiách, cestovnom ruchu, pracovníci pre potravinársky priemysel, rybárstvo, obchod, automobilový priemysel, stavebníctvo, drevospracujúci priemysel, strojárenský priemysel, elektrotechnický priemysel, upratovacie služby, poľnohospodárstvo, chovateľstvo, doprava</t>
  </si>
  <si>
    <t>Stavebníctvo, strojárstvo, výroba, služby, obchod, elektrotechnika, doprava a špedícia, administratíva.</t>
  </si>
  <si>
    <t>Tel*0902 361 271</t>
  </si>
  <si>
    <t>AA/2006/8395/28333</t>
  </si>
  <si>
    <t>Rhodyho 5, 085 01 Bardejov</t>
  </si>
  <si>
    <t>Tel. 0905 626 800</t>
  </si>
  <si>
    <t>01.12.2006/11.01.2007, 02.05.2008/26.05.2008</t>
  </si>
  <si>
    <t>Zváračské a zámočnícke práce, maliarske a natieračské práce, murárske a tesárske práce, kúrenárske a inštalatérske práce.</t>
  </si>
  <si>
    <t>Rastislav Nosek                 SNP 52/2                     018 51 Nová Dubnica</t>
  </si>
  <si>
    <t>T.Vansovej 11 A, 971 01 Prievidza</t>
  </si>
  <si>
    <t>pomocní a nekvalifikovaní zamestnanci, obsluha streojov a zariadení, remeselníci a kvalif.výropbcovia, spracovatelia, opravári,  kvalif.robotníci v poľnohosp., lesníctve, služby a obchod, nižší admin.zamestnanci, techn.,zdrav.,pedag.zamestnanci, vedeckí a odborní duševní zamestnanci</t>
  </si>
  <si>
    <t>AA/2009/35630/12171/OISS</t>
  </si>
  <si>
    <t>Robotnícke profesie v stavebníctve, strojárstve, elektrotechnickom, automobilovom priemysle, poľnohospodárstve,  potravinárstve, obchode a službách, profesie v oblasti IT a výpočtovej techniky.</t>
  </si>
  <si>
    <t>AA/2007/8291/19150</t>
  </si>
  <si>
    <t>Areál ZTS 1413, 018 41 Dubnica nad Váhom</t>
  </si>
  <si>
    <t>03.04.2007/16.04.2007</t>
  </si>
  <si>
    <t>Vyšná Šebastová 290 080 06 Prešov</t>
  </si>
  <si>
    <t>Poľovnícka 352/11, 932 01 Veľký Meder</t>
  </si>
  <si>
    <t>robotník v automobilovom priemysle, v strojárskej výrobe, v stavebnej výrobe, v elektrotechnickej výrobe</t>
  </si>
  <si>
    <t>Mobil: 0910982332</t>
  </si>
  <si>
    <t xml:space="preserve">Úžiny 3           </t>
  </si>
  <si>
    <t>Novomeského 2670/10   911 08 Trenčín</t>
  </si>
  <si>
    <t>2.2.2007/ 1.3.2007</t>
  </si>
  <si>
    <t>AA/2007/6417/11267</t>
  </si>
  <si>
    <t>METALWORLD s.r.o. Športová 1260/51, 929 01 Dunajská Streda</t>
  </si>
  <si>
    <t>06.03.2007/15.03.2007</t>
  </si>
  <si>
    <t>22.3.2006 18.04.2006</t>
  </si>
  <si>
    <t>Výrobné, skladové, riadiace a remeselné pozície.</t>
  </si>
  <si>
    <t>robotnícke profesie v priemysle, stavebníctve, obchode, službách</t>
  </si>
  <si>
    <t>kovoobrábanie, zámočníctvo, lisovanie, razenie a valcovanie kovov, výroba výrobkov z plastov</t>
  </si>
  <si>
    <t>tel.: 058/788 19 29, fax: 058/732 96 71, e-mail: papgroupsro@post.sk</t>
  </si>
  <si>
    <t>Tel: 042/4324303</t>
  </si>
  <si>
    <t>Prevádzkoví zamestnanci v zdravotníctve, službách, hotelových a reštauračných službách, informačných technológiách, cestovnom ruchu, pracovníci pre potravinársky priemysel, rybárstvo, obchod, automobilový priemysel, stavebníctvo, drevospracujúcipriemysel, strojárenský priemysel, elektrotechnický priemysel, upratovacie služby, poľnohospodárstvo, chovateľstvo, doprava.</t>
  </si>
  <si>
    <t>Tel: 0908 076 628</t>
  </si>
  <si>
    <t>AA/2007/7858/17951</t>
  </si>
  <si>
    <t>Ing. Eva Damboráková         908 72 Závod 804</t>
  </si>
  <si>
    <t>908 72 Závod 804</t>
  </si>
  <si>
    <t>27.03.2007/11.04.2007</t>
  </si>
  <si>
    <t>Poľnohospodárske práce, remeselné a iné pomocné práce.</t>
  </si>
  <si>
    <t>gabikah@inmail.sk</t>
  </si>
  <si>
    <t>Lipová 2876/20          085 01 Bardejov</t>
  </si>
  <si>
    <t>robotnícke profesie, zváračske práce, zámočnícke práce, stavebné práce, pomocné poľnohospodárske práce, zemné práce, maliarske a natieračske práce, pomocné práce</t>
  </si>
  <si>
    <t>Tel.č.: 041/5002512             : 041/5002513                         fax: 041/5643182              e-mail: zvarmont@zvarmont.sk web: www. zvarmont.sk</t>
  </si>
  <si>
    <t>592/2005- OSS 99/2005</t>
  </si>
  <si>
    <t>AA/2009/22136/8400/OISS</t>
  </si>
  <si>
    <t>tel.: 02/52492881, fax: 02/52492885, e-mail: lautitia@lautitia.sk, www.lautitia.sk</t>
  </si>
  <si>
    <t>AA/2006/13309/50331</t>
  </si>
  <si>
    <t>Štefánikova 44                949 01 Nitra</t>
  </si>
  <si>
    <t>Tichá ul. 1969/14, 945 01 Komárno</t>
  </si>
  <si>
    <t>tel.: 0911/107 667</t>
  </si>
  <si>
    <t>10.11.2005 /23.12.2005</t>
  </si>
  <si>
    <t>9.11.2005 /16.12.2005</t>
  </si>
  <si>
    <t>11.11.2005 /06.12.2005</t>
  </si>
  <si>
    <t>10174/2005 238/2005</t>
  </si>
  <si>
    <t>Robotnícke profesie: formovači, obrábači kovov, apretári a ďalšie profesie v súlade s ekon. Činnosťami</t>
  </si>
  <si>
    <t>Tel: 0903/501556</t>
  </si>
  <si>
    <t>Pestovateľská 13            821 04 Bratislava</t>
  </si>
  <si>
    <t>Ing.Ivan Neuročný              Sv. Cyrila 16/10           971 01 Prievidza</t>
  </si>
  <si>
    <t>Sv. Cyrila 16/10                   971 01 Prievidza</t>
  </si>
  <si>
    <t>Zvárači, zámočníci, stolári, tesári, murári.</t>
  </si>
  <si>
    <t>27.10.2006 /03.11.2006</t>
  </si>
  <si>
    <t>strojárenská výroba - zvárač, palič, sústružník, obrábač kovov, brúsič, zámočník, stvavebníctvo, pomocní robotníci</t>
  </si>
  <si>
    <t>Jiráskova 1636/7, 911 01 Trenčín</t>
  </si>
  <si>
    <t>Robotnícke profesie v priemysle a výrobe, stavebníctvo, strojárstvo, chemický priemysel, hotelierstvo a gastronómia, umenie, šport, administratíva, lesné hospodárstvo, drevospracujúci priemysel - pilčíci a vodiči, opatrovatelia zdravotne postihnutých, manažment, práce v domácnosti, veda, zdravotníctvo, opatrovateľská činnosť, služby, au-pair.</t>
  </si>
  <si>
    <t>AA/2007/59981/18326/OISS</t>
  </si>
  <si>
    <t>odborné ľahšie a ťažšie práce, manuálne ľahšie i ťažšie práce,pomocné práce v odvetviach: stavebníctvo, doprava, elektrotechnika, strojníctvo, poľnohospodárstvo, lesníctvo, administratíva, bankovníctvo,poisťovníctvo, potravinárstvo, ťažký a ľ.priemysel, textil. a farmaceut. priemysel, telekomunikácie, inf.služby, soc.služby, štátna a verejná správa, reklama, brigády najmä pre študentov VŠ a stredných škôl</t>
  </si>
  <si>
    <t>Tel. :02/5262 0494, 95</t>
  </si>
  <si>
    <t>kovoobrábanie</t>
  </si>
  <si>
    <t>ošetrovanie, rehabilitácia, opatrovanie starších a chorých ľudí</t>
  </si>
  <si>
    <t>Mgr. Ida Šuttová, Továrenská 32, 976 31 Vlkanová</t>
  </si>
  <si>
    <t>Továrenská 32, 976 31 Vlkanová</t>
  </si>
  <si>
    <t>sociálne služby v domácnosti, vedenie domácnosti, upratovacie služby</t>
  </si>
  <si>
    <t>tel.: 908160753</t>
  </si>
  <si>
    <t>tel.: 02/49 104 011, fax: 02/49 104 015, e-mail: kancelaria@aks.sk</t>
  </si>
  <si>
    <t>mob: 0907 991 095</t>
  </si>
  <si>
    <t>mob: 0908 729 348 ejob@pobox.sk</t>
  </si>
  <si>
    <t>33920/2004 - OSS 63/2004</t>
  </si>
  <si>
    <t>941 44 Hul 286</t>
  </si>
  <si>
    <t>06.02.2007/12.02.2007</t>
  </si>
  <si>
    <t>Robotnícke profesie, elektromontéri, zvárači.</t>
  </si>
  <si>
    <t>Letecký mechanik, upratovač, klampiar, maliar, pomocný pracovník v kuchyni.</t>
  </si>
  <si>
    <t>Peter Húšek        Stupavská 80       901 01 Malacky</t>
  </si>
  <si>
    <t>Stupavská 80 901 01 Malacky</t>
  </si>
  <si>
    <t>13.3.2007/ 20.3.2007</t>
  </si>
  <si>
    <t>Mobil: 0903 248555                   E-mail: necessity@stonline.sk</t>
  </si>
  <si>
    <t>pozemné stavby, staviteľstvo, stavebníctvo-realizácia stavieb, murár, tesár, železobetonár, maliar, izolatér, pokrývač, inštalatér, podlahár</t>
  </si>
  <si>
    <t>AA/2008/30331/10450/OISS</t>
  </si>
  <si>
    <t>Staničná 11, 066 01 Humenné</t>
  </si>
  <si>
    <t>19.06.2008/19.06.2008</t>
  </si>
  <si>
    <t>Tel/Fax: 054 472 8898             E-mail: schadex@bj.proxis.sk</t>
  </si>
  <si>
    <t>AA/2007/8592/20282, zmena: AA/2009/40014/11662/OISS</t>
  </si>
  <si>
    <t>Ladislav Špak                Duklianska 650/24               089 01 Svidník</t>
  </si>
  <si>
    <t>tel: 038/7602214,                    e-mail:DRZ@in.slovanet.sk</t>
  </si>
  <si>
    <t>Tel: 0903314136</t>
  </si>
  <si>
    <t>Hroncova 15, 040 01 Košice</t>
  </si>
  <si>
    <t>12.9.2007/21.9.2007</t>
  </si>
  <si>
    <t>Polyvkova 199/21, 089 01 Svidník</t>
  </si>
  <si>
    <t>1681/2005-OSS 121/2005</t>
  </si>
  <si>
    <t>1687/2005-OSS 123/2005</t>
  </si>
  <si>
    <t>1813/2005-OSS 124/2005</t>
  </si>
  <si>
    <t>1843/2005-OSS 125/2005</t>
  </si>
  <si>
    <t>1935/2005-OSS 126/2005</t>
  </si>
  <si>
    <t>1975/2005-OSS 127/2005</t>
  </si>
  <si>
    <t>AA/2009/55789/17458/OISS</t>
  </si>
  <si>
    <t>remeselníci, opravári, pomocní a nekvalifik.zamestnanci v oblastiach: výroba odevov, kože, gumy a plastu, výroba a spracovanie kovov, výstavba budov, špecializ.stavebné práce, služby pohostinstiev</t>
  </si>
  <si>
    <t>031/7020413</t>
  </si>
  <si>
    <t>AA/2009/56349/17752/OISS</t>
  </si>
  <si>
    <t>zvárač, potrbár, zámočník, obrábač kovov, murár, klampiar, stolár, tesár, maliar, natierač, stavbár, projektant, stavbyvedúci</t>
  </si>
  <si>
    <t>0907/021 825</t>
  </si>
  <si>
    <t>pomocný robotník, robotník gumárenskej výroby - gumár, robotník v strojárenskej výrobe, stredný a nižší manažment, administratívny pracovník, údržba a oprava strojov, obrábač kovov, manipulačný robotník, pracovník obchodnej prevádzky, zvárač kovov, archivár, konštruktér, kuchár - čašník, obsluha žeriavu - žeriavnik, robotník skúšobníctva</t>
  </si>
  <si>
    <t>tel.: 042/461 2921, fax: 042/ 461 2270, e-mail: pavol.jakubik@matador.sk</t>
  </si>
  <si>
    <t>AA/2007/24748/9501/OISS</t>
  </si>
  <si>
    <t>Manažment, právo, financie, účtovníctvo, daňovníctvo, bankovníctvo, poisťovníctvo, personalistika, ľudské zdroje, obchod, logistika, reklama, marketing, prekladateľstvo, tlmočníctvo, IT, telekomunikácie, zdravotníctvo, farmacia, veda, výskum, vývoj, vzdelávanie, školstvo, kultúra, administratíva, poľnohospodárstvo, lesníctvo, všetky odvetvia priemyslu, stavebníctvo, výroba, doprava, služby, cestovný ruch.</t>
  </si>
  <si>
    <t>Tel: 057/4881591</t>
  </si>
  <si>
    <t>AA/2006/12464/45418</t>
  </si>
  <si>
    <t>e-mail:ds@ktnet.sk        te.:031/552 0265                    web:www.inor.sk</t>
  </si>
  <si>
    <t>Tel: 054/4726932                    e</t>
  </si>
  <si>
    <t>14.11.2005 /01.12.2005</t>
  </si>
  <si>
    <t>profesie v doprave a školstve, obchodná činnosť, gastronómia, profesie v potravinárskej, turistickej a ekonomicko-poradenskej oblasti, služby, profesie v stavebníctve, poľnohospodárstve a lesnom hospodárstve</t>
  </si>
  <si>
    <t>Jozef Beňo Clementisova 1157/10 9577 01 Bánovce nad Bebravou</t>
  </si>
  <si>
    <t>02/524 9298 44, info@humancenter.sk</t>
  </si>
  <si>
    <t>AA/2009/17456/7379/OISS</t>
  </si>
  <si>
    <t xml:space="preserve">manažéri, mimoškolskí vzdelávací zamestnanci, administratívni zamestnanci v oblasti: person.manažmentu, rozvoja ĽZ, manažmentu spoloč.správania a módy, organizácie a riadenia pesronalistiky, spracovania dát, systémov riadenia kvality </t>
  </si>
  <si>
    <t>02/436 369 79</t>
  </si>
  <si>
    <t>Murár, malaiar, elektrikár, tesár, zámočník, chyžná, štukatér, sadrokartón, automechanik, au-pair, vodár, plynár, obkladač, údržbár, kuchár, čašník, zber poľnohospodárskych plodín, drevorubač, stolár, klampiar, rôzne pomocné práce, záhradník, realizovanie bazénov.</t>
  </si>
  <si>
    <t xml:space="preserve">Andrej Feňak                   086 44  Želmanovce 55   </t>
  </si>
  <si>
    <t>Vyšší, stredný a nižší manažment, administratívne pozície, technické pozície, robotnícke pozície, pozície pomocného personálu v odvetviach: strojárstvo, elektrotechnika, potravinárstvo, ľahký priemysel, ťažký priemysel, textilný, odevný, farmaceutický, chemický, ťažobný priemysel, bankovníctvo, poisťovníctvo, štátna a verejná správa, obchod, telekomunikácie, informačné technológie, služby, ekonomické činnosti, zdravotníctvo, poľnohospodárstvo, lesníctvo, drevárstvo, cestovný ruch, sociálne služby, hotely a reštaurácie, stavebníctvo, doprava a logistika, administratíva, sezónne práce a brigády, veda, výskum, reklama, vzdelávanie.</t>
  </si>
  <si>
    <t>Tel.č: 0902 933 111              Fax: 02/52 966 882            E-mail: ulbrik@ajob.sk</t>
  </si>
  <si>
    <t>Július Daniš-Manpower Solution Slovakia, Severná 917/1, 936 01 Šahy</t>
  </si>
  <si>
    <t>Hontianska 4, 936 01 Šahy</t>
  </si>
  <si>
    <t>023 55 Vysoká nad Kysucou 228</t>
  </si>
  <si>
    <t>Tel.: 0907/429478, e-mail: uluru@stonline.sk</t>
  </si>
  <si>
    <t>Tel: 02/52965488</t>
  </si>
  <si>
    <t>AA/2007/5097/4237</t>
  </si>
  <si>
    <t>tel/fax: 00421547881042 alses@alses.sk www.alses.sk</t>
  </si>
  <si>
    <t>tel.: 0907 997 917, 0908 820 820, e-mail: halajvladimir@stonline.sk</t>
  </si>
  <si>
    <t>výroba, maliar, stolár, zámočník</t>
  </si>
  <si>
    <t>tel.: 034/774 2808, 0908 565 929, e-mail: facilityservice@zmail.sk</t>
  </si>
  <si>
    <t>AA/2007/58783/17487/OISS</t>
  </si>
  <si>
    <t>robotnícke profesie a pomocné práce (mäsozávody, potravinársky, textilný, strojársky priemysel, poľnohospodárstvo, stavebníctvo, doprava), administratívne a obchodné profesie</t>
  </si>
  <si>
    <t>tel.: 0905 475 735</t>
  </si>
  <si>
    <t>Mob: 0905 836 129                Fax:032/6582791                    E-mail:start.bmc@nextra.sk</t>
  </si>
  <si>
    <t>Mudroňova č. 31, 040 01 Košice</t>
  </si>
  <si>
    <t>21.5.2007/18.6.2007</t>
  </si>
  <si>
    <t>Fedor Bača    Šarišské Čierne 121               086 37 Šarišké Čierne</t>
  </si>
  <si>
    <t>14.11.2005 /08.12.2005</t>
  </si>
  <si>
    <t>AA/2008/25090/8833/OISS</t>
  </si>
  <si>
    <t>Grosslingova 53, 811 09 Bratislava</t>
  </si>
  <si>
    <t>22.5.2008/09.06.2008</t>
  </si>
  <si>
    <t>02/ 59 234 400</t>
  </si>
  <si>
    <t>AA/2008/21476/7704/OISS</t>
  </si>
  <si>
    <t>Ružová dolina 33            821 09 Bratislava</t>
  </si>
  <si>
    <t>Vedúci herní, obsluha herní, servisní technici, vedúci prevádzok (reštauračných zariadení), barmani, čašníci, servírky, kuchári, pomocné sily, upratovačky.</t>
  </si>
  <si>
    <t>Štefan Sosenko    Letná 34            064 01 Stará Ľubovňa</t>
  </si>
  <si>
    <t>Letná 34             064 01 Stará Ľubovňa</t>
  </si>
  <si>
    <t>Robotnícke profesie - zámočník, zvárač, obrábač kovov, lakérnik, stolár, tesár, murár, elektrikár, žeriavnik, manipulátor, plynoinštalatér, údržbár, opravár strojov a zariadení, pomocné práce, stavebné práce,  demolačné práce, strojársky priemysel, stavebný a hutnícky priemysel.</t>
  </si>
  <si>
    <t>tel: 031/ 7020412               fax:031/ 7020414   abugar@stonline.sk              mob:0910985018</t>
  </si>
  <si>
    <t>Zámočníctvo, hutníctvo, práca v stavebníctve (murár, klampiar, maliar, konštruktér, stolár, obkladač, parketár, sklenár, vonkajšia údržba, inštalatér, plynár, elektrikár, tesár) a poľnohospodárstve, práca s drevom a gumou, sezónne práce, brigádnické práce, administratívne práce, strojárenská výroba, údržba, oprava a výroba strojov, opatrovatelia, služby au-pair, robotník v automobilovom priemysle, v strojárenskej a e elektrotechnickej výrobe, obuvnícky, odevný priemysel, vodič, zváračské práce, montáž káblových zväzkov, práce v domácnosti, obchod a gastronómia, predavačka, pracovník v potravinárskom priemysle.</t>
  </si>
  <si>
    <t>Tel.č: 051/7716409              E-mail: lkusnir@genesispo.sk</t>
  </si>
  <si>
    <t>Pavel Ircha                      Ul.8.mája 491/3                 089 01 Svidník</t>
  </si>
  <si>
    <t>tel.: 0907 789 746</t>
  </si>
  <si>
    <t>zdravotníctvo (vyučené zdravotné sestry, ostatný zdravotnícky personál), stavebníctvo (murári, tesári, klampiari), strojárstvo, cestovný ruch, poľnohospodárstvo, administratívna sila, riadiaci personál, technik</t>
  </si>
  <si>
    <t>tel.: 390514211014, fax: 00421 2 44886175, e-mail: bologna@edaprogram.it, www.obiettivolavoro.it</t>
  </si>
  <si>
    <t>2795/2005-OSS</t>
  </si>
  <si>
    <t>Bezručova 543                          085 01 Bardejov</t>
  </si>
  <si>
    <t>Pracovník v potravinárskom a strojárenskom priemysle.</t>
  </si>
  <si>
    <t>9.7.2007/3.8.2007</t>
  </si>
  <si>
    <t>strojárenská výroba, kovoobrábanie, zváracie práce,montáž a úprava komponentov pre priemysel, služby v rámci lesníctva a ťažby dreva</t>
  </si>
  <si>
    <t>robotnícke profesie, služby, priemysel, stavebníctvo, kovoobrábanie, zámočnícke práce, obchod</t>
  </si>
  <si>
    <t>AA/2007/5800/ 8789</t>
  </si>
  <si>
    <t>Baštová 28         945 01 Komárno</t>
  </si>
  <si>
    <t>9.2.2007/ 6.3.2007</t>
  </si>
  <si>
    <t>Zvárač, zámočník, sústružník, frézar, cnc frézar, cnc sústružník, cnc rezač plameňom, cnc zvárač robot, nástrojár, vodič autobusov.</t>
  </si>
  <si>
    <t>AA/2007/6314/ 10426</t>
  </si>
  <si>
    <t>036 01 Martin</t>
  </si>
  <si>
    <t>Zámočníci, zvárači, pracovníci vo výrobnom sektore, stavební robotníci, pomocní robotníci, nekvalifikovaní robotníci, ostaní robotníci, au-pair, upratovačky, administratívni pracovníci, THP pracovníci, manažéri.</t>
  </si>
  <si>
    <t>AA/2007/6799/ 13012</t>
  </si>
  <si>
    <t>Študentská 12, 960 01 Zvolen</t>
  </si>
  <si>
    <t>21.07.2008/12.08.2008</t>
  </si>
  <si>
    <t>AA/2006/14588/57989</t>
  </si>
  <si>
    <t>A.Hlinku 2625, 022 01 Čadca.</t>
  </si>
  <si>
    <t>24.10.2006 /13.11.2006</t>
  </si>
  <si>
    <t>Strojárstvo, kovoobrábanie, zámočníctvo, zváračské práce, maliarstvo a natieračstvo.</t>
  </si>
  <si>
    <t>9257/2004 - OSS 14/2004</t>
  </si>
  <si>
    <t>DOM TECHNIKY Škultétyho 1   831 04 Bratislava</t>
  </si>
  <si>
    <t>AA/2007/26983/10212</t>
  </si>
  <si>
    <t>Ul.29.augusta 4, 085 01 Bardejov</t>
  </si>
  <si>
    <t>20.10.2008/14.11.2008</t>
  </si>
  <si>
    <t>Clementisove Sady - Schopping city 34, 924 00 Galanta</t>
  </si>
  <si>
    <t>4.7.2006/16.8.2006</t>
  </si>
  <si>
    <t>Tel.č: 02/5341 1360          Fax: 02/5341 2798             E-mail: sunmbit@sunbit.sk</t>
  </si>
  <si>
    <t>zámočníctvo, kovoobrábanie, demolácie a zemné práce pre stavbu, prípravné práce pre stavbu, sprostredkovateľská činnosť v rozsahu voľných živností, maloobchod a veľkoobchod v rozsahu voľných živností, baliace činnosti, výroba polotovarov z dreva, reklamná a propagačná činnosť, prenájom strojov a zariadení, prenájom spotrebného tovaru, poradenská činnosť v rozsahu podnikania, informačné technológie, obchod, automobilový priemysel, stavebníctvo, drevospracujúci priemysel, strojárenský priemysel, hutnícky priemysel, elektrotechnický priemysel, upratovacie a čistiace práce</t>
  </si>
  <si>
    <t>tel.: 0905 223 832, herojasro@stonline.sk</t>
  </si>
  <si>
    <t>Námestie slobody 2, 093 01 Vranov nad Topľou</t>
  </si>
  <si>
    <t>mobil: 0903 054 221</t>
  </si>
  <si>
    <t>Nižný Orlík 92, 090 11 Vyšný Orlík</t>
  </si>
  <si>
    <t>AA/2008/21534/8028/OISS</t>
  </si>
  <si>
    <t>AA/2006/12369/45132</t>
  </si>
  <si>
    <t>Pluhová 50/A  831 03 Bratislava</t>
  </si>
  <si>
    <t>1.3.2007/ 13.3.2007</t>
  </si>
  <si>
    <t>Tel.č: 0903 619569                  E-mail: alena.ladomerska@stonline.sk</t>
  </si>
  <si>
    <t>robotnícke profesie, strojársky a automobilový priemysel, telekomunikácie, výpočtová technika, rádiokomunikácie, stavebníctvo, drevársky priemysel, výroba nábytku.</t>
  </si>
  <si>
    <t>fax: 038 7495191                     tel:0903 232 695,                   0902 323 506</t>
  </si>
  <si>
    <t>Ján Kostík                  Vyšná Pisaná 31              090 01 Kapišová</t>
  </si>
  <si>
    <t>robotnícke profesie, strojársky  priemysel, stavebníctvo, kovoobrábanie, zváračstvo, brúsenie kovových odliatkov, montáže, lesné hospodárstvo, odevný priemysel, služby.</t>
  </si>
  <si>
    <t>tel: 054/7594335                   mob:0905 667 902,                0910 946 416</t>
  </si>
  <si>
    <t>AA/2007/8061/18328</t>
  </si>
  <si>
    <t>Duklianska 14, 085 01 Bardejov</t>
  </si>
  <si>
    <t>28.03.2007/26.04.2007</t>
  </si>
  <si>
    <t>AA/2006/15573/58450</t>
  </si>
  <si>
    <t>Špitálska 57 811 08 Bratislava</t>
  </si>
  <si>
    <t>Kuchár, čašník,stavebný pomocný robotník, murár, maliar, natierač, inštalatér, dlaždič, zvárač, zámočník, záhradník, zberač plodov, roľník, vodič nákladných a osobných vozidiel.</t>
  </si>
  <si>
    <t>048/4155174                  mail:                                    interstav@stonline.sk</t>
  </si>
  <si>
    <t>Ul.8. mája 634/22, 089 01 Svidník</t>
  </si>
  <si>
    <t>operátor, brusič, frézár, sústružník, vŕtač, zámočník, údržbár, majster, murár, montér, lakovač, čašník, servírka, kuchár, manipul.robotník</t>
  </si>
  <si>
    <t>adrian.cupak@marybado.sk</t>
  </si>
  <si>
    <t>techn.zamestnanci, nižší administr.zamestnanci, remeselníci a kvalif.výrobcoivia, robotníci, spracovatelia, opravári, obsluha stac.zar., montáž.robotníci, vodiči, predavači, čašníci,pracovníci v poľnohosp., lesníctve, rybolove, priemys.výroba potravín a nápojov, sprac.dreva a výrobky z dreva a korku, farmácia, výroba a spracovanie kovov, výroba strojov a zariadení, motor.vozidiel, návesov a prívesov, nábytku, elektric.zariadení, odpad, stavebníctvo, pozemná doprava , pošt.služby, ubyt. a strav.služby, zdravotníctvo, maloobchod, veľkoobchod, oprava motor.vozidiel a motocyklov</t>
  </si>
  <si>
    <t>0903/ 502 503</t>
  </si>
  <si>
    <t>AA/2009/8612/5284/OISS</t>
  </si>
  <si>
    <t>Pezinská 2907/37, 901 01 Malacky</t>
  </si>
  <si>
    <t>24.02.2009/03.03.2009</t>
  </si>
  <si>
    <t>murári, elektrikári, zvárači, obrábači kovov, skladníci, manipul.pracovníci, zámočníci, technicko-hosp.pracovníci</t>
  </si>
  <si>
    <t>AA/20096943/4933/OISS</t>
  </si>
  <si>
    <t>AA/2009/56927/17983/OISS</t>
  </si>
  <si>
    <t>Hodžova 3, 911  01 Trenčín</t>
  </si>
  <si>
    <t>strojárstvo, obrábanie kovov, zámočníctvo, zvárači, murárske práce, stavbárske práce</t>
  </si>
  <si>
    <t>032/6586694</t>
  </si>
  <si>
    <t>AA/2009/25253/8936/OISS</t>
  </si>
  <si>
    <t>Kremnická 24, 851 01 Bratislava</t>
  </si>
  <si>
    <t>Mob. 0903 513 783</t>
  </si>
  <si>
    <t xml:space="preserve">gumárenský, chemický, automobilový, potravinársky, papierenský, strojárenský, elektrotechnický, drevospracujúci, textilný, hutnícky, oceliarsky, odevný, obuvnícky, spracovateľský, farmaceutický a sklársky priemysel; transport a logistika; marketing a reklama; stavebníctvo; architektúra a urbanizmus; turizmus; rekreácia; cestovný ruch; relax; hoteliérstvo a gastronómia; informatika; komunikácia a automatizácia; poľnohospodárstvo a lesníctvo; zdravotníctvo a lekárstvo; manažment; poradenstvo; ekonomika, bankovníctvo; účtovníctvo; audit; školstvo; upratovacie a čistiace práce; veda, výskum; archivníctvo; administratíva; umenie; kultúra; šport; brigády; sezónne práce; aupair; ekológia; meteorológia; doprava a spoje; kovové spracovanie; zvárači; spracovanie umelých hmôt; inštalatérstvo; energetika; elektronika; záhradné práce; projektovanie; tlačiarstvo; médiá; personalistika; poisťovníctvo; sociálna starostlivosť; tlmočníctvo; prekladateľstvo; pomocné práce, opatrovateľské služby; ankety; demolačné práce; bezpečnostné služby; inzertná činnosť; legislatíva; maloobchod; veľkoobchod; remeselníctvo; stolárstvo a tesárstvo; štukatér;telekomunikácie; verejná správa; obrana; výstavníctvo; maliarske a natieračské práce;hostesky;práce na farmách,  polygrafia; prieskum trhu a verejnej mienky; propagácia; rádiokomunikácie; vnútroštátna a medzinárodná doprava;zámočníctvo; výpočtová technika; informačné technológie; fotografia; lízing; práce v domácnosti. </t>
  </si>
  <si>
    <t>1426/2005-OSS 105/2005</t>
  </si>
  <si>
    <t>Mária Stanková Vyšná Šebastová 290 080 06 Prešov</t>
  </si>
  <si>
    <t>Západný rad 1               811 04 Bratislava</t>
  </si>
  <si>
    <t>Tel.č: 036 630 7952          Fax: 036 630 7952            E-mail: roez@roez.sk</t>
  </si>
  <si>
    <t>AA/2007/58826/17668/OISS</t>
  </si>
  <si>
    <t>aranžérske práce, manipulácia s tovarom</t>
  </si>
  <si>
    <t>tel.-fax: 421 264 363 768, e-mail: michalov@sbcsk, michalovova@sbcsk.sk, www.sbcsk.sk</t>
  </si>
  <si>
    <t>AA/2007/58469/17636/OISS</t>
  </si>
  <si>
    <t>AA/2008/23804/8820/OISS</t>
  </si>
  <si>
    <t>Ing.Norman José Montilla Quintero-RICO, Bzovského 22, 949 11 Nitra</t>
  </si>
  <si>
    <t>Piaristická 2, 949 01 Nitra</t>
  </si>
  <si>
    <t>15.05.2008/13.06.2008</t>
  </si>
  <si>
    <t xml:space="preserve">Tel. 4751171769 </t>
  </si>
  <si>
    <t>Administratíva, automobilový priemysel, bankovníctvo, cestovný ruch, ekonomika a financie, elektrotechnika a energetika, gastronómia, informatika, marketing a reklama, obchod, poisťovníctvo, potravinárstvo, služby, stavebníctvo, školstvo, tabakový priemysel, telekomunikácie, zdravotníctvo.</t>
  </si>
  <si>
    <t>Tel: 02/52731133, 0911 934455</t>
  </si>
  <si>
    <t>31.8.2006/27.9. 2006</t>
  </si>
  <si>
    <t>manuálne práce, administratíva, služby, výroba, stavebníctvo, au-pair, práce v domácnosti, sezónne práce, obchod, gastronómia</t>
  </si>
  <si>
    <t>4.9.2006/4.10. 2006</t>
  </si>
  <si>
    <t>4.9.2006/9.10.   2006</t>
  </si>
  <si>
    <t>Nám. Slobody 22, 971 01 Prievidza</t>
  </si>
  <si>
    <t xml:space="preserve">farmaceut bez špecializácie, farmaceut v odbore farmaceutická kontrola, zabezpečovanie kvality liečiv, farmaceut v odbore farmaceutická technológia, farmaceut v odbore lekárenstvo, medicínsky reprezentant špecialista, monitor klinických štúdií, farmaceutický laborant.  </t>
  </si>
  <si>
    <t>Mierová 27, 064 01 Stará Ľubovňa</t>
  </si>
  <si>
    <t>prevádzkoví zamestnanci v službách a obchode, kvalifikovaní robotníci v poľnohospodárstve, lesníctve a príbuzných odboroch (okrem obsluhy strojov a zariadení), remeselníci a kvalifikovaní výrobcovia, spracovatelia, opravári (okrem obsluhy strojov a zariadení), vodiči motorových vozidiel, pomocní a nekvalifikovaní zamestnanci, odborníci na informačné technológie</t>
  </si>
  <si>
    <t>Peter Korista         Divina 451          013 31 Žilina</t>
  </si>
  <si>
    <t>Divina 451            01 331 Žilina</t>
  </si>
  <si>
    <t>Robotnícke profesie, zváračské práce, pomocné práce, prípravné práce.</t>
  </si>
  <si>
    <t>Doprava, drevospracujúci priemysel, stavebníctvo, strojárstvo, sezónne práce, administratíva, stredný a nižší manažment, hotelové a reštauračné služby, opatrovateľské služby, poradenské služby, upratovacie služby, zdravotníctvo, cestovný ruch, účtovníctvo, hutníctvo, chemický priemysel,elektrotechnický priemysel.</t>
  </si>
  <si>
    <t>AA/2007/6973/15440</t>
  </si>
  <si>
    <t>13.03.2007/23.03.2007</t>
  </si>
  <si>
    <t>Stavebníctvo, strojárstvo, automobilový priemysel, práca v obchodných reťazcoch, papierenský priemysel, potravinársky priemysel</t>
  </si>
  <si>
    <t>Robotnícke profesie vo výrobe a priemysle (automobilový, strojársky, elektrotechnický, potravinársky, chemický, textilný, stavebníctvo, hutníctvo).</t>
  </si>
  <si>
    <t>tel.: 0905 466 453, e-mail: christianflorio@atlas.sk</t>
  </si>
  <si>
    <t>Slovenská republika - Košický kraj, Prešovský kraj</t>
  </si>
  <si>
    <t>Výroba, priemysel, poľnohospodárstvo, stavebníctvo, výstavba komunikácií, lesníctvo, potravinárstvo, logistika, telekomunikácie, elektrotechnika, zdravotníctvo, sociálna starostlivosť, informačné technológie, služby, obchod, cestovný ruch, administratíva, ekonomika, pohostinstvo, reklama, energetika, spracovanie dokladov a dát, hoteliérstvo, gastronómia.</t>
  </si>
  <si>
    <t>946/2005- OSS 111/2005</t>
  </si>
  <si>
    <t>1499/2005-OSS 114/2005</t>
  </si>
  <si>
    <t>1584/2005- OSS 115/2005</t>
  </si>
  <si>
    <t>Duklianskych hrdinov 1326/6, 093 01 Vranov nad Topľov</t>
  </si>
  <si>
    <t>Kovoobrábačské, zváračské práce, povrchová úprava kovov.</t>
  </si>
  <si>
    <t>Tel.:02/555 66 287- 8                       E-mail: allprof@slovakia.sk        www.allprofslovakia.sk</t>
  </si>
  <si>
    <t>AA/2007/34945/12088/OISS</t>
  </si>
  <si>
    <t>P. Pázmáňa 51/19, 927 01 Šaľa</t>
  </si>
  <si>
    <t>19.10.2007/8.11.2007</t>
  </si>
  <si>
    <t>zámočníctvo, hutníctvo, práce v stavebníctve, poľnohospodárstve, práca s drevom a gumou, brigádnicke práce, strojárenská výroba, oprava, údežba a výroba strojov, opatrovatelia, zváračské práce, au-pair, zváračské práce, práce v obchode, predavač, práce v gastronómii, práce v potravinárskom priemysle</t>
  </si>
  <si>
    <t>Organizační pracovníci, spracovanie dokladov a dát, recepčné služby, technický, systémový servis v IT.</t>
  </si>
  <si>
    <t>7567/2005 211/2005</t>
  </si>
  <si>
    <t>AA/2009/47892/15359/OISS</t>
  </si>
  <si>
    <t>Štefánikova 51, 949 01 Nitra</t>
  </si>
  <si>
    <t>projektanti, autocad, kresliči, dizajnéri, pracovníci v oblasti stavebného inžinierstva</t>
  </si>
  <si>
    <t>Pozícia pracovník v potravinárstve, operátori v automobilovom priemysle, pracovník vo výrobe, nekvalifikované pomocné profesie vo výrobe, výpomoc v poľnohospodárstve.</t>
  </si>
  <si>
    <t>Tel: 420 596156</t>
  </si>
  <si>
    <t>AA/2006/11050/40004</t>
  </si>
  <si>
    <t>AA/2008/7228/4884/OISS</t>
  </si>
  <si>
    <t>pracovné pozície: stavebný, výrobný,montážny, poľnohosp.sektor, elektrotechn.,potravin.priemysel,m obchodno-nákup.centrá, logist.centrá, hoteliér.služby</t>
  </si>
  <si>
    <t>055/6712739,info@pracabezhranic,sk</t>
  </si>
  <si>
    <t>Ing.Andrea Slivová, Kuzmányho 13, 917 08 Trnava</t>
  </si>
  <si>
    <t>02.10.,2008/27.11.2008</t>
  </si>
  <si>
    <t>lisár, obrusovač, montážnik vo výrobe sklolamin.výliskov</t>
  </si>
  <si>
    <t>Slovenská republika - Trnavský kraj</t>
  </si>
  <si>
    <t>033/5511277</t>
  </si>
  <si>
    <t>AA/2008/60041/17941/OISS</t>
  </si>
  <si>
    <t>Bajkalská 25, 827 18 Bratislava</t>
  </si>
  <si>
    <t>16.12.2008/27.01.2009</t>
  </si>
  <si>
    <t>ostatné pomocné obchodné činnosti, ostatní odborní zamestnanci v oblasti podnikania</t>
  </si>
  <si>
    <t>Slovenská republika - Bratislavský kraj</t>
  </si>
  <si>
    <t>02/58 233 233, info@coop.sk</t>
  </si>
  <si>
    <t>AA/2008/60386/17634/OISS</t>
  </si>
  <si>
    <t>pracovné pozície v oblasti administratívy,autom.priemysle, bankovníctva, dopravy, logistiky, ekonomiky, účtovníctva, elektrotechniky a energetiky,chemického priemyslu, informatiky, ľudských zdrojov, managementu kvality, marketingu, ocbhodu, služieb, strojárstva, stavebníctva, tecfhniky, výroby, zákazníckej podpory</t>
  </si>
  <si>
    <t>43632237,www.job-impulse.com</t>
  </si>
  <si>
    <t>AA/2008/51328/15366/OISS</t>
  </si>
  <si>
    <t>7.9.2005 /13.09.2005</t>
  </si>
  <si>
    <t>8001/2005 213/2005</t>
  </si>
  <si>
    <t>12.9.2005 /05.10.2005</t>
  </si>
  <si>
    <t>8038/2005 214/2005</t>
  </si>
  <si>
    <t>12.9.2005 /03.10.2005</t>
  </si>
  <si>
    <t>Strojárske a stavebné robotnícke profesie.</t>
  </si>
  <si>
    <t>tel/fax: 036/7510511</t>
  </si>
  <si>
    <t>Soňa Tóthová                  Na kopci 22/A                 811 02  Bratislava</t>
  </si>
  <si>
    <t>tel: 035/7692459</t>
  </si>
  <si>
    <t>Mária Polančíková           065 11  Nová Ľubovňa 468</t>
  </si>
  <si>
    <t>AA/2008/40149/12121/OISS</t>
  </si>
  <si>
    <t>Korzo Bélu Bartóka 5119/14E,929 01 Dunajská Streda</t>
  </si>
  <si>
    <t>25.08.2008/28.08.2008</t>
  </si>
  <si>
    <t>Na Brehu 13/2661            942 01 Šurany - Nitriansky Hrádok</t>
  </si>
  <si>
    <t>Kovoobrábanie, zámočnícke práce.</t>
  </si>
  <si>
    <t>AA/2008/697/3082/OISS</t>
  </si>
  <si>
    <t>pekár, mlynár, predavač, montér, opravár, údržbár, administratívny pracovník, účtovník, šofér</t>
  </si>
  <si>
    <t>AA/2008/2926/3854/OISS</t>
  </si>
  <si>
    <t>10.12.2008/29.01.2009</t>
  </si>
  <si>
    <t>FRAKON s.r.o., 072 64 Podhoroď 21</t>
  </si>
  <si>
    <t>17.06.2008/23.06.2008,09.06.2009</t>
  </si>
  <si>
    <t>Vajnorská 74, 831 04 Bratislava</t>
  </si>
  <si>
    <t>prevádzkoví zamestnanci v službách a obchode, kvalifikovaní robotníci v poľnohospodárstve lesníctve a príbuzných odboroch (okrem obsluhy strojov a zariadení), remeselníci a kvalifikovaní výrobcovia, spracovatelia, opravári (okrem obsluhy strojov a zariadení), obsluha strojov a zariadení, pomocní a nekvalifikovaní zamestnanci</t>
  </si>
  <si>
    <t>Zákonodarcivia, vedúci a riadiaci zamestnanci-vedeckí a odborní duševní zamestnanci, technickí, zdravotnícki, pedagogickí zamestnanci a zamestnanci v príbuzných odboroch, nižší administratívni zamestnanci (úradníci), prevádzkoví zamestnanci v službách a v obchode, kvalifikovaní robotníci v poľnohospodárstve, lesníctve a v príbuzných odboroch, remeselní a kvalifikovaní výrobcovia, spracovatelia, opravári, obsluha strojov a zariadení, pomocní a nekvalifikovaní zamestnanci.</t>
  </si>
  <si>
    <t>Tel: 02/52632758</t>
  </si>
  <si>
    <t>Odborárska 1        831 02 Bratislava</t>
  </si>
  <si>
    <t>murár, maliar, štukatér, tesár, betonár, šalovač, armovač, lešenár, obkladač, inštalatér, stolár, pokrývač, elektrikár, zvárač, zámoičník, vodič, operátor, opravár, architekt, projektant, kuchár, čašník, hoteliér, informátor, IT technológ, PC elektronik, konštruktér, zememerač</t>
  </si>
  <si>
    <t>051/7499 161,7710324</t>
  </si>
  <si>
    <t>robotníci pri montážnych linkách maliar, stolár, zámočník, čašník, kuchár, operátori, skladoví robotníci, práce pri výrobných pásoch, pomocné sily v gastronómii, upratovačky, stavební montážni robotníci</t>
  </si>
  <si>
    <t>montážni zamestnanci altánkov, stolárska výroba, demolačné práce, zvárači, doprava, robotnícke profesie</t>
  </si>
  <si>
    <t>tel.: 0907 496 275, 0908 386 431, fax: 045 532 09 23, e-mail: csservice@mail.t-com.sk, www.csservice.info</t>
  </si>
  <si>
    <t>gastronómia, hoteliérstvo, poľnohospodárstvo, priemysel, výroba, služby, zdravotníctvo, opatrovateľstvo, administratíva, umelci, kvalifikovaní a nekvalifikovaní pracovníci, zamestnanci v oblasti IT, marketingu, ľudských zdrojov</t>
  </si>
  <si>
    <t>AA/2009/26513/9709/OISS</t>
  </si>
  <si>
    <t>Bc.Roman Valach - Work in World Agency, Tále 15, 972 01 Bojnice</t>
  </si>
  <si>
    <t>4842/2005 168/2005, zmena: AA/2009/47736/15274/OISS</t>
  </si>
  <si>
    <t>robotnícke profesie v oblasti výroby, textilný priemysel - šičky, operátor montážnej linky, elektrotechnický priemysel - elektrikár, operátor montážnej linky, strojárenský priemysel - sústružník, zvárač, zámočník, frézar, horizontár, montážnik, automobilový priemysel - lakovník, klampiar, operátor montážnej linky, stavebníctvo - pomocné práce, brigády a sezónne práce na neodborných pozíciách - operátor montážnej linky</t>
  </si>
  <si>
    <t>tel.: 0915 986 862, 0915 986 863, 0908 242 335, fax: 054/788 1044, e-mail: ortus@ortus.sk, www.ortus.sk</t>
  </si>
  <si>
    <t>AA/2007/37006/12581/OISS</t>
  </si>
  <si>
    <t>Revolučná štvrť 965/12, 924 01 Galanta</t>
  </si>
  <si>
    <t>18.7.2007/20.7.2007</t>
  </si>
  <si>
    <t>Tel: 544882555, E-mail: mod@stonline.sk</t>
  </si>
  <si>
    <t>10014/2005-OSS</t>
  </si>
  <si>
    <t>Tel. 0910 999480, 0910 999482, 0904 685604, 054/7393 618</t>
  </si>
  <si>
    <t>Tolstého 3, 040 01 Košice</t>
  </si>
  <si>
    <t>10427/05-OSS, zmena: AA/2009/37583/12306/OISS</t>
  </si>
  <si>
    <t>Jašíkova 3, 821 03 Bratislava</t>
  </si>
  <si>
    <t>AA/2006/02230/6155, zmena: AA/2009/38267/12829/OISS</t>
  </si>
  <si>
    <t>AA/2007/42386/13691/OISS</t>
  </si>
  <si>
    <t>tel: 0903 241 716, e-mail: mdnreal@gmail.sk</t>
  </si>
  <si>
    <t>montážny pracovník, zvárač, modelár, vodič VZV, skladník, pracovník lisovne, automechanik, autoelektrikár, lakýrnik, zámočník, šička, čalúnnik, sústružník, frézar</t>
  </si>
  <si>
    <t>tel.: 0908 282 221, e-mail: rastislav.huray@vdwork.sk</t>
  </si>
  <si>
    <t>Bratislavská 354/33, 018 41 Dubnica nad Váhom</t>
  </si>
  <si>
    <t>Au-pair, práce v poľnohospodárstve, zdravotníctve, hotelierstve a reštaurácie, obchod, služby, supermarkety, opatrovateľstvo, stavebníctvo, priemyselné odvetvia, práce na farmách, strojárenstvo, remeselné práce, potravinárstvo, lesné hospodárstvo, manažment, informačné technológie, práce v administratíve.</t>
  </si>
  <si>
    <t>AA/2009/38470/12770/OISS</t>
  </si>
  <si>
    <t xml:space="preserve">objekt "C" komplexu na Nám. Sv. Egídia 95, 058 01 Poprad </t>
  </si>
  <si>
    <t>remeselníci a kvalif.výrobcovia, spracovatelia, opravári,spracovanie mäsa a rýb, údenári, obsluha strojov a zariadení, obsluha píly, vodiči, pomocní a nekvalif.zamestannci,upratovači, pomoc. a nekvalif.robotníci v poľnohosp., chovatelia hospod.zvierat</t>
  </si>
  <si>
    <t>052/4562410</t>
  </si>
  <si>
    <t>pracovné pozície v oblasti: stavebníctva, elektrotrechn.priemyslu, stroj. a kovospr.priemyslu, automob.priemyslu, potravinárstve, odevnom priemysle, službách, sezónne práce</t>
  </si>
  <si>
    <t>911/999888</t>
  </si>
  <si>
    <t xml:space="preserve">Národná 6, 010 01 Žilina </t>
  </si>
  <si>
    <t>pracovné pozície v oblastiach: stavebnostolárska a tesárska výroba, drevené kontajnery, výroba plastov, betonových výrobkov, výrobky z betónu, sadry, cementu, výroba kovových konštrukcií, montáž, tvarovanie, výroba radiátorov, parných kotlov, chladiace a ventilačné zariadenia, výroba doprav.prostriedkov, výstavba elektric. a telekomunikač.zariadení</t>
  </si>
  <si>
    <t>032/6580472</t>
  </si>
  <si>
    <t>AA/2009/2973210882/OISS</t>
  </si>
  <si>
    <t>Hanzlíkovská 720/18, 911 05 Trenčín</t>
  </si>
  <si>
    <t>AA/2008/20405/7495/OISS</t>
  </si>
  <si>
    <t>Autopriemyselný park 1006, 900 55 Lozorno</t>
  </si>
  <si>
    <t>24.4.2008/10.06.2008</t>
  </si>
  <si>
    <t>operátor vo výrobe, koordinátor, administrátor, vedúci zmeny</t>
  </si>
  <si>
    <t>AA/2008/21289/7774/OISS</t>
  </si>
  <si>
    <t>strojárenstvo: montážny zamestnanec, výrobný zamestnanec, zvárač, sústružník, frézar, elektrotechnika: operátor výrobnej linky, elektromechanik, informačné technológie: operátor výrobnej linky, kvalitátor, skúšobný zamestnanec na výstupnej kontrole, skladové hospodárstvo: skladový manipulant, zamestnanec baliacej linky, zamestnanec na vysokozdvižnom vozíku</t>
  </si>
  <si>
    <t>tel.-fax: 02/20700655, mobil: 0911 497 727, e-mail: correctba@azet.sk</t>
  </si>
  <si>
    <t>27.6.2007/28.6.2007</t>
  </si>
  <si>
    <t>Nad kostolom 8/1, 018 41 Dubnica nad Váhom</t>
  </si>
  <si>
    <t>Zlievač, tavič, zlievačský robotník, obrábač kovov, zámočník</t>
  </si>
  <si>
    <t>automobilový priemysel, potravinársky a spracovateľský priemysel, hutníctvo, sklársky, odevný, obuvnícky priemysel, poľnohospodárstvo, doprava a logistika, lesníctvo, administratíva, obchod, zdravotníctvo, opatrovateľské služby, čistiace a upratovacie práce, stavebníctvo, strojárstvo, stredný, vyšší a vrcholový manažment, cestovný ruch, školstvo, kultúra, šport, modeling, práce v supermarketoch, zábavných parkoch, hoteloch, ubytovacích a rekreačných zariadeniach, au-pair, sezónne a brigádnické práce, práce v domácnosti, práce na výletných lodiach, informačné technológie, technickí, zdravotnícki, prevádzkoví zamestnanci v službách a obchode, remeselníci a kvalifikovaní výrobcovia, spracovatelia, obsluha strojov a zariadení, tlmočníci a prekladatelia, psychológovia, konzulting, reklama, elektrotechnika, gastronómia, personalistika, poisťovníctvo, ekonomika a financie, účtovníctvo a audit, bankovníctvo, školstvo a vzdelávanie, telekomunikácie, výroba, sociálna starostlivosť, štátna a verejná správa</t>
  </si>
  <si>
    <t>AA/2008/5857/4063/OISS</t>
  </si>
  <si>
    <t>kuchár, čašník,stavebný pomocný robotník, murár, maliar, natierač, inštalatér, dlaždič, zvárač, zámočník, záhradník, zberač plodov, roľník, vodič nákladných a osobných vozidiel.</t>
  </si>
  <si>
    <t>Partizánska 1099, 017 01 Považská Bystrica</t>
  </si>
  <si>
    <t>31.7.2007/24.8.2007</t>
  </si>
  <si>
    <t>tesár, klampiar, murár</t>
  </si>
  <si>
    <t>07.07.2008/17.07.20085</t>
  </si>
  <si>
    <t>AA/2008/52639/15706/OISS</t>
  </si>
  <si>
    <t>Zimná 35, 052 21 Spišská Nová Ves</t>
  </si>
  <si>
    <t>31.10.2008/03.11.2008</t>
  </si>
  <si>
    <t>ubytovací referent, chyžná, upratovačky, obchodník, predavač, záhradník, maloiar, natierač, murár, stavbár, frézár, šofér, montážny zamestnanec, vodič VZV, dlaždič, lakovník, obchodní asistenti, asistentky, manager, kuchár, čašník</t>
  </si>
  <si>
    <t>kovoobrábanie, zámočnícke práce, hutnícke a zlievarenské práce - zlievač, tavič, zlievarenský robotník, obrábač kovov</t>
  </si>
  <si>
    <t>Alžbetínske nám. 1203/1      929 01 Dunajská Streda</t>
  </si>
  <si>
    <t xml:space="preserve">robotnícke profesie, zámočníctvo, montážne a zváračské práce, kovoobrábanie, výroba, služby, montáže potrubných rozvodov </t>
  </si>
  <si>
    <t>Košíkarská 11            915 01 Nové Mesto nad Váhom</t>
  </si>
  <si>
    <t xml:space="preserve">pomocné práce, manuálne ľahšie a ťažšie práce, odborné ľahšie i ťažšie práce,sezónne práce v odvetviach: autom.priemysel, ťažkýa ľahký priemysel, elektrotechnika, potravin. Priemysel, textilný priemysel, administratíva, doprava, stroj. a kovospracujúci priemysel </t>
  </si>
  <si>
    <t>E-mail: danvap@centrum.sk           mobil: 0903 209 250           tel.č: 054/4726415</t>
  </si>
  <si>
    <t>Vajanského 6      811 01 Trenčín</t>
  </si>
  <si>
    <t>tel.: 042/426 1322, 0905 354 789 fax: 042/ 426 13 23, e-mail: drevostars@pegonet.sk</t>
  </si>
  <si>
    <t>robotnícke profesie-zvárač, zámočník, obrábač kovov, pracovník v hutníckom priemysle, pomocný robotník</t>
  </si>
  <si>
    <t>Jesenského 598/32,911 01 Trečín</t>
  </si>
  <si>
    <t>tel: 048/4154151 kl. 120, e-mail: ebba@ebba.sk www.ebba.sk</t>
  </si>
  <si>
    <t>tel/fax: 042/4426612, 0903 7755 37              e-mail: svetom@dcnet.sk           web:www.svetomsro.sk</t>
  </si>
  <si>
    <t>č.tel: 00421(0) 911 487 034</t>
  </si>
  <si>
    <t>AA/2007/60178/18191/OISS</t>
  </si>
  <si>
    <t>pomocné a montážne práce v automobilovom priemysle, strojárskom priemysle (ťažký a ľahký priemysel), práce v stavebníctve, poľnohospodárstve, práce v elektrotechnickom priemysle</t>
  </si>
  <si>
    <t>Tel.č: 089/846 25</t>
  </si>
  <si>
    <t>robotnícke profesie vo výrobe, priemysle, poľnohospodárstve, potravinárstve, obsluha výrobnej linky, upratovanie, pomocná obslužná činnosť, administratíva, pomocné práce, drevospracujúci priemysel, elektrotechnika, energetika, gastronómia, obchod, stavebníctvo, manuálne sezónne práce, pozície v oblasti IT, manažérske, obchodnícke, administratívne, robotnícke a ekonomické pozície</t>
  </si>
  <si>
    <t>Robotnícke profesie - zámočník, zvárač, obrábač kovov, lekárnik, stolár, tesár, murár, elektrikár, žeriavnik, manipulátor, údržbár, opravár strojov a zariadení, pomocné práce, demolačné práce, gastronómia, priemysel a výroba, stavebná činnosť a služby.</t>
  </si>
  <si>
    <t>tel.: 0905 29 00 10, fax: 053 42 99 462, e-mail: gogorova@gwa.sk, www.gwa.sk</t>
  </si>
  <si>
    <t>AA/2007/41334/12798/OISS</t>
  </si>
  <si>
    <t>Jozefína Cibuľová LION, 1.mája 536, 981 01 Hnúšťa</t>
  </si>
  <si>
    <t>Hlavná 425, 981 01 Hnúšťa</t>
  </si>
  <si>
    <t>stavebný robotník, robotník v chemickej, gumárenskej, sklárskej výrobe, skladový robotník, opravár poľnohospodárskej techniky, zvárač, sústružník, brusič, traktorista, kombajnista</t>
  </si>
  <si>
    <t>tel.: 0911 443 440, e-mail: cibucovh76@dsl.sk</t>
  </si>
  <si>
    <t>AA/2007/39822/13158/OISS</t>
  </si>
  <si>
    <t>AA/2007/43742/13315/OISS</t>
  </si>
  <si>
    <t>Tel: 032/6538140</t>
  </si>
  <si>
    <t>tel/fax: 054/4722368          mob:0907 930 827 sapexplus@in.slovanet.sk</t>
  </si>
  <si>
    <t>Róbert Farkaš                  Švermova 1706/33             075 01 Trebišov</t>
  </si>
  <si>
    <t>Andrej Mann         Hrobákova 15            851 02 Bratislava</t>
  </si>
  <si>
    <t>Výroba, administratíva,</t>
  </si>
  <si>
    <t>pestovanie poľnohosp.plodín,zber poľnohosp.plodín, sadovn.práce, zber ovocia a chmeľu, pom.práce v záhradníctve, práce v živočíš.výrobe, zootechnik v chove hosp.zvierat,ošetrovateľ hosp.zvierat,pom.práce pri chove poľnohosp.zvierat, údržb.práce v poľnohosp., opravár poľnohosp. strojov a zariadení, pom.pracovník na farme, obsluha poľnohosp.strojov,práce pri ťažbe a spracovaní dreva, práce pri lesných pestov.prácach, lesník, práca v lesných škôlkach, pilčík, pom.práce pri ťažbe dreva a píle, pom.práce v drevospr.podnikoch, pom.práce v stavebníctve, búracie práce v stavebn., a výkop.práce, murár,lešenár, tesár,stolár, klampiar, vodoinštalatér,kúrenár,zámočník, maliar-natierač, omietkar-štukatér,kamenár, betonár, elektroinštalatér, obsluha staveb.strojov a mechanizmov, pom.práce vo veľkosklade, skladník, baliarne,predavač,pokladník,admin.pracovník, programátor-informatik, manažér-obchodný zástupca, automechanik,údržbár, vodič motor.vozidla,závozník, opatrovateľka dlhodobo chorých, sanitárka, au-pair, zdrav.sestra,pomocný zdravotn.personál, odbor.zdrav.personál, techn.sprievodca, delegát, kuchár, pom.personál v kuchyni, čašník, chyžná, recepčná, kováč, pom.hutn.práce, operátor výroby, banské a tunel.práce,operátor výroby,montážnik,stroj.zámočník, frézár,obrábač kovov,zvárač,údržbár,elektrikár,farbiar,lakýrnik,automechanik,karosár, autoelektrikár, stolár,brašnár, garbiar, krajčírka, šička,sklad,robotník, ľahký priemysel, prac.pozície v potravin.,telekomunik., energetike,školstve,kultúre,administr.personál</t>
  </si>
  <si>
    <t>0918 342 201, info@fi-brp.eu</t>
  </si>
  <si>
    <t>Tel: 0905 700105</t>
  </si>
  <si>
    <t>AA/2009/42814/13869/OISS,zmena-AA/2009/51826/16314/OISS</t>
  </si>
  <si>
    <t>AA/2009/52177/16165/OISS</t>
  </si>
  <si>
    <t>zámočnícke práce, zváračské práce, obrábači kovov, elektroinštalatérske práce, pomocné stavebné práce</t>
  </si>
  <si>
    <t>Slovenská republika - Prešovský kraj, Košický kraj, Žilinský kraj, Bratislavský kraj</t>
  </si>
  <si>
    <t>051/4597820</t>
  </si>
  <si>
    <t>AA/2009/51181/16149/OISS</t>
  </si>
  <si>
    <t>Rastislavova 2, 949 01 Nitra</t>
  </si>
  <si>
    <t>robotník, operátor výroby, majster, administratíva, stredné manažérske pozície</t>
  </si>
  <si>
    <t>AA/2009/54196/16956/OISS</t>
  </si>
  <si>
    <t>pracovné pozície v oblastiach:priemysle, investičnej výstavby, energetiky, administratívy, elektrotechnike, účtovníctva, auditu, služieb, stavebníctva, strojárstva, IT, inž.činností, vzdelávania, vedy, výskumu, výroby, dopravy, sezónnych prác, pomocných prác</t>
  </si>
  <si>
    <t>037/6513339</t>
  </si>
  <si>
    <t xml:space="preserve"> obchod, gastronómia, potravinárstvo, automobily, obuvníctvo, odevný priemysel, zvárači, montáž kablových zväzkov</t>
  </si>
  <si>
    <t>02/54415109</t>
  </si>
  <si>
    <t>vedeckí a odborníé duševní zamestnanci; technickí,zdravotnícki,pedagogickí zamestnanci a zamestnanci v príbuzných odboroch, administratívni zamestnanci (úradníci), prevádzkoví zamestnanci v službách a obchode, kvalifikovaní robotníci v poľnohospodárstve, lesníctve a v príbuzných odboroch (okrem obsluhy strojov a zariadení), remeselníci a kvalifikovaní robotníci v príbuzných odboroch (okrem obsluhy strojov a zariadení), obsluha strojov a zariadení, pomocní a nekvalifikovaní zamestnanci</t>
  </si>
  <si>
    <t>421 903 689 574, 421 915 99 13 11</t>
  </si>
  <si>
    <t>Blumentálska 5, 811 07 Bratislava</t>
  </si>
  <si>
    <t>13.02.2009/16.02.2009</t>
  </si>
  <si>
    <t>obsluha strojov a zariadení, pomocní a nekvalif.zamestnanci</t>
  </si>
  <si>
    <t>555 655 73,anthill@chello.sk</t>
  </si>
  <si>
    <t>AA/2009/9204/4930/OISS</t>
  </si>
  <si>
    <t>Vrbovská cesta 19/2511, 921 01 Piešťany</t>
  </si>
  <si>
    <t>obchod a služby, ľahký priemysel, stavebníctvo</t>
  </si>
  <si>
    <t>umeleckí zamestnanci, novinári a redaktori, výkonní zamestnanci v oblasti umenia a zábavy, profesionálni športovci, tréneri, cvičitelia a úradníci v šport.podnikoch a kluboch, stavební robotníci a zamestnanci v príbuz.odboroch, kvalif.robotníci zabezpečujúci dokončovacie staveb.práce a zamestnanci v príbuz.odboroch,, pomocní a nekvalif.robotníci v baniach a lomoch, v priemysle, stavebníctve a v príbuz.odboroch</t>
  </si>
  <si>
    <t>Slovenská republika - Bratislavský kraj,Trnavský kraj, Trenčiansky kraj,Nitriansky kraj, Žilinský kraj, Banskobystrický kraj, Prešovský kraj, Košický kraj</t>
  </si>
  <si>
    <t>0905 765 432, 0911 282 497</t>
  </si>
  <si>
    <t>AA/2008/36328/11612/OISS</t>
  </si>
  <si>
    <t>Mostová 8, 811 02 Bratislava</t>
  </si>
  <si>
    <t>Strojárstvo-zámočník, sústružník, frézar, zvárač, horizontkár, palič, montážnik, vodič, stavebníctvo-maliar, natierač, lešenár, stavebný robotník, sklenár, strojník, pomocný pracovník, obchodná činnosť-predavač, upratpovačka, skladník.</t>
  </si>
  <si>
    <t>Mobil: 0905 586883</t>
  </si>
  <si>
    <t>zámočníctvo, kovoobrábanie, demolácie a zemné práce pre stavbu, prípravné práce pre stavbu, sprostredkovateľská činnosť v rozsahu voľných živností, maloobchod a veľkoobchod v rozsahu voľných živností, baliace činnosti, výroba a spracovanie porcelánu, výroba polotovarov z dreva, reklamná a propagačná činnosť, prenájom strojov a zariadení, prenájom spotrebného tovaru, poradenská činnosť v rozsahu podnikania</t>
  </si>
  <si>
    <t>AA/2007/60451/17522/OISS</t>
  </si>
  <si>
    <t>tel.-fax: 038/749 01 64, e-mail: info@pesta.sk, www.pesta.sk</t>
  </si>
  <si>
    <t>AA/2007/34725/12087/OISS</t>
  </si>
  <si>
    <t>Kpt. Pavlíka 612/15, 089 01 Svidník</t>
  </si>
  <si>
    <t>Štúrovo nábrežie 2365/13          052 01 Spišská Nová Ves</t>
  </si>
  <si>
    <t>AA/2006/14543/54400</t>
  </si>
  <si>
    <t>Zlatica Kopková, Staničná 1324, 093 01 Vranov nad Topľou</t>
  </si>
  <si>
    <t>037/6503696</t>
  </si>
  <si>
    <t>AA/2009/48345/15503/OISS</t>
  </si>
  <si>
    <t>Ul.Podjavorinskej 1614, Nové Mesto n/Váhom</t>
  </si>
  <si>
    <t>oprava a inštalácia strojov, pozemná doprava, doprava a skladovanie, administr.práce, ubyt. a strav.služby, špec.stavebné práce, príprava pre trh práce, ostatná zdrav.starostlivosť</t>
  </si>
  <si>
    <t>AA/2008/7725/4540/OISS,zmena: AA/2009/47472/15045/OISS</t>
  </si>
  <si>
    <t>poľnohosp.,lesníctvo, rybolov,priemysel.výroba-potravin.priemysel,textil,farmaceut.priem., nábytok, stavebn., obchod, doprava, ubyt., stravovanie, IT, reklama a prieskum, zdravotn., soc.služby,  cestov.agentúry,vzdelávanie, finančné služby,veľkoobchod, vedecké a techn.činnosti, administr.činnosť, vzdelávanie, ťažba surovín, obsluha strojov a zariadení, pomocní a nekvalifik.zamestnanci</t>
  </si>
  <si>
    <t>041/420 1440</t>
  </si>
  <si>
    <t>Tel: 544798444</t>
  </si>
  <si>
    <t>AA/2006/9162/31191</t>
  </si>
  <si>
    <t>UVL-Komenského 73              040 01 Košice</t>
  </si>
  <si>
    <t>Výroba: obsluha výrobnej linky, balenie výrobkov, expedícia výrobkov.</t>
  </si>
  <si>
    <t>Tel: 0903 408179</t>
  </si>
  <si>
    <t>tel: 054/7364251,        0905 244 416</t>
  </si>
  <si>
    <t>strojárenské profesie: sústružník, frézar, brusič, zoraďovač NC strojov, pomocný pracovník v kovovýrobe v zlievarni; stavebné profesie: murár, obkladač, stavebný tesár, stavebný stolár, sadrokartonár, železobetonár, kamenár (pokladač kamennej dlažby), pomocný pracovník na stavbe (podavač); elektrotechnické profesie: elektrotechnik SPŠ, SOU, montážni pracovníci pri výrobe autoelektroniky (montážnici kábelových zväzkov, spínačov a iných elektrokomponentov), pracovníci pri výrobe bielej a čiernej techniky; drevárenský priemysel: nábytkový stolár, obsluha drevárenských liniek na spracovanie drevnej hmoty; automobilový priemysel: automechanik, autoklampiar, autolakýrnik, obsluha liniek pri výrobe áut a komponentov (autosedačky, autopoťahy, autoklimatizácia, autobatérie, hydraulika, autozdviháky a pod.); obsluha liniek v potravinárskej výrobe, krajčírky odevnej a priemyselnej konfekcie, obsluha jednoúčelových strojov v sklárskej výrobe, obsluha vysokozdvižného vozíka</t>
  </si>
  <si>
    <t>tel: 054 472 71 67, 0800 177 000, fax: 054 474 66 30, e-mail: strodat@stonline.sk</t>
  </si>
  <si>
    <t>Tel.č: 047/4332989         E-mail: kojnok@zamestnanost.sk</t>
  </si>
  <si>
    <t>mob: 0903 924 729,              0905 149 022,                  0902 132 563,                          0903 013 579                             E-mail: eurowork@centrum.sk</t>
  </si>
  <si>
    <t>Grosslingova 4                 811 09 Bratislava</t>
  </si>
  <si>
    <t>Kukučínova 2734, 024 01 Kysucké Nové Mesto</t>
  </si>
  <si>
    <t>Strojárstvo - zámočník, sústružník, frézar, zvárač, palič, montážnik, brúsič kovových odliatkov, stavebníctvo - všetky profesie, vodič, pomocný pracovník, automobilový priemysel - autočalúnik, elektromechanik. Karosár, klampiar, inžinier - konštruktér motorov, obchodná činnosť - predavač, kuchár, čašník, recepčný, vrátnik, upratovačka, skladník, pilčík, lesný robotník, krajčír, šička, zdravotníctvo - opatrovateľ, ošetrovateľ, doktor, programátor, počítačový špecialista.</t>
  </si>
  <si>
    <t>34564/2004 - OSS 73/2004</t>
  </si>
  <si>
    <t>34790/2004 - OSS 75/2005</t>
  </si>
  <si>
    <t>34817/2004 - OSS 77/2005</t>
  </si>
  <si>
    <t>07.07.2008/14.08.2008</t>
  </si>
  <si>
    <t>Viedenská cesta 5, 851 01 Bratislava</t>
  </si>
  <si>
    <t>07.07.2008/15.08.2008</t>
  </si>
  <si>
    <t>tel.: 02/544 188 52-5, e-mail: edyta.nuoskova@workservice.cz</t>
  </si>
  <si>
    <t>Balassiho 40/702        943 01Štúrovo</t>
  </si>
  <si>
    <t>Strojársky, elektrotechnický, automobilový, drevospracujúci, spracovateľský priemysel, poľnohospodárstvo, obchod, cestovný ruch, služby, administratíva, logistika, personalistika, finančníctvo, marketing, informatika, zamestnanci so špeciálnymi osvedčeniami a certifikátmi.</t>
  </si>
  <si>
    <t>Mobil: 0905 963 249</t>
  </si>
  <si>
    <t>AA/2006/001147</t>
  </si>
  <si>
    <t>operátor výroby, operátor skladu, logistik, obchodný zástupca</t>
  </si>
  <si>
    <t>Ľ.Fullu 3, 841 05 Bratislava</t>
  </si>
  <si>
    <t>tel.: +420 731 46 70 70, fax: +420 549 211 631, e-mail: frantisek.dohnal@intecma.cz, www.intecma.eu</t>
  </si>
  <si>
    <t>AA/2007/34378/11575/OISS</t>
  </si>
  <si>
    <t>AA/2007/39990/13170/OISS</t>
  </si>
  <si>
    <t>prac.pozície v oblasti ropného priem., baníctva,hutníctva,hoteliérstva,kultúry,personalistiky,manažmentu, marketingu,médií, opatrovateľstva, obcxhodu, poisťovníctva,práva a legislatívy, preklady a tlmočníctvo,priemysel, strojárstvo, výroba, školstvo a vzdelávanie,zdravotníctvo, doprava, cest.ruch,drevárstvo,elektrotechnika, gastronómia, informatika,poľnohosp., stavebníctvo, potravinárstvo, služby, autom.priem., ekonomika, au-pair,administratíva, zábavný priemysel</t>
  </si>
  <si>
    <t>AA/2008/32194/9663/OISS</t>
  </si>
  <si>
    <t>automobilový priemysel, elektrotechnický priemysel, obchod, služby, opatrovateľská činnosť, odevný priemysel, strojárstvo, stavebníctvo, potravinársky priemysel, poľnohospodárstvo</t>
  </si>
  <si>
    <t>Administratívni zamestnanci, technickí zamestnanci-oprava a údržba leteckej dopravnej techniky, servis a úprava leteckých komponentov.</t>
  </si>
  <si>
    <t>pestov.činnosť,pom.sklady a sklad.priestory, logistika,výroba výrobkov z plastov, gum.výrobkov,textil.výrobkov,potrav.priem.,ľahká montáž,výroba drev.obalov,paliet,drev.výrobkov,stroj.,murár, tesár,pom.práce, uprat.služby, doprava, náklad.doprava,vodiči, manuál.výkop.práce</t>
  </si>
  <si>
    <t>AA/2008//23807/8819/OISS</t>
  </si>
  <si>
    <t>Z.Kodálya 787/6, 924 01 Galanta</t>
  </si>
  <si>
    <t>AA/2006/8394/28287,zmena: AA/09/17608/7374/OISS</t>
  </si>
  <si>
    <t>31.5.2006 /06.07.2006,04.05.2009</t>
  </si>
  <si>
    <t>AA/2009/12051/5755/OISS</t>
  </si>
  <si>
    <t>Budovateľská 2710, 069 01 Snina</t>
  </si>
  <si>
    <t>výroba kovových konštrukcií, strojárstvo, kovovýroba, kovoobrábanie, zváranie, zámočnícke práce</t>
  </si>
  <si>
    <t>AA/2009/13066/4946/OISS</t>
  </si>
  <si>
    <t>techn.,zdravotn.,pedagog.zamestnanci a zamestnanci v príbuz.odboroch, administratívni zamestnanci (úradníci),prevádzkoví zamestnanci v službách a obchode, kvalifik.robotníci v poľnohospodárstve,lesníctve a v príbuz.odboroch(okrem obsluhy strojov a zariadení), remeselníci a kvalif.výrobcovia, spracovatelia,opravári, obsluha strojov a zariadení, pomocní a nekvalifikovaní zamestnanci</t>
  </si>
  <si>
    <t>AA/2008/32909/10056/OISS</t>
  </si>
  <si>
    <t>Gorkého 3, 811 01 Bratislava</t>
  </si>
  <si>
    <t>Stredný manažér, vyšší manažér, analytik, účtovník, právnik, personalista, znalec, tlmočník, prekladateľ, technik, stavbár, projektant, pedagogický pracovník, fotograf, grafik, programátor, administratívny pracovník, sekretárka, asistentka, obchodný pracovník, šofér, robotnícke odborné profesie-murár, tesár, elektrikár, pokrývač, maliar, pomocné práce vo výrobe, na stavbe, v poľnohospodárstve, službách, upratovačky, pokladníčky, vykladanie tovaru.Stavebníctvo, automobilový a strojárenský priemysel, doprava a telekomunikácie, elektrotechnický priemysel, informačná technika, veda a výskum, školstvo, zdravotníctvo, finančníctvo a bankovníctvo, hoptely a reštaurácie, kultúra, poľnohospodárstvo, potravinársky priemysel, reklama, služby.</t>
  </si>
  <si>
    <t>Tel: 0903962510</t>
  </si>
  <si>
    <t>AA/2006/11150/40339</t>
  </si>
  <si>
    <t xml:space="preserve">pracovné pozície v činnostiach: doprava, skladovanie, pošta a telekomunikácie, pozemná doprava, potrubná doprava, vodná doprava, vedľajšie a pomocné činnosti v doprave; činnosti cestovných kancelárií; pošty a telekomunikácie; finančné sprostredkovanie okrem poistenia a dôchodkového zabezpečenia;  pomocné činnosti súvisiace s finančným sprostredkovaním, nehnuteľnosti, prenájom a obchodné činnosti, činnosť v oblasti nehnuteľností: finanční poradcovia, maklérski obchodníci, konzultanti, projektoví manažéri; prenájom strojov a zariadení bez obsluhy; počítačové a súvisiace činnosti: IT pracovníci, projektoví manažéri; výskum a vývoj; iné obchodné služby; školstvo; zdravotníctvo a sociálna starostlivosť; verejná správa a obrana; ostatné spoločenské, sociálne a osobné služby; odstraňovanie odpadových vôd a odpadov, hygienické a podobné činnosti; rekreačné, kultúrne a športové činnosti.    </t>
  </si>
  <si>
    <t>Dr. Vladimíra Clementisa 10, 821 02 Bratislava</t>
  </si>
  <si>
    <t>Pomocné stavebné a výkopové práce, pomocné práce pri demoláciách, upratovacie a čistiace práce, záhradnícke práce, údržbárske práce, maliarske a natieračské práce, stolárske práce, zámočnícke práce, manuálne montážne práce, šičky a práce v textilnom priemysle, baliace činnosti, obslužné práce, sezónne činnosti, operátor vo výrobe, pomocný pracovník v zariadeniach sociálnych služieb, opatrovateľstvo, nekvalifikovaný zamestnanec v službách, pomocné práce a poľnohospodárstve a lesníctve, robotník v automobilovom, strojárenskom a stavebnom priemysle, pomocné práce vo výrobe, administratívne práce, predavač.</t>
  </si>
  <si>
    <t>Kláštorská 20              085 01 Bardejov</t>
  </si>
  <si>
    <t>tel: 054 474 44 48</t>
  </si>
  <si>
    <t>AA/2007/24718/8452/OISS</t>
  </si>
  <si>
    <t>Mária Golisch, Vinohradnícka 8, 076 31 Streda nad Bodrogom</t>
  </si>
  <si>
    <t>Vinohradnícka 8, 076 31 Streda nad Bodrogom</t>
  </si>
  <si>
    <t>10.5.2007/6.6.2007</t>
  </si>
  <si>
    <t>Zváračské a kovoobrábacie práce, tlmočníctvo, stolárstvo, kamenárstvo, murárstvo, pohostinská činnosť, záhradnícke práce.</t>
  </si>
  <si>
    <t>tel.: 02/5822 4526, fax: 02/5822 4520, e-mail: ppleva@soitron.com, www.soitron.com</t>
  </si>
  <si>
    <t>AA/2007/40355/13541/OISS</t>
  </si>
  <si>
    <t>AA/2009/28381/10567/OISS</t>
  </si>
  <si>
    <t>Nádražná 991, 908 73 Veľké Leváre</t>
  </si>
  <si>
    <t xml:space="preserve">robotník gumárenskej výroby – gumár, robotník v strojárenskej výrobe, pomocný robotník, pracovníci stredného a nižšieho manažmentu, administratívny pracovník, pracovník údržby a opráv strojov a zariadení, obrábač kovov, zvárač kovov, manipulačný pracovník, pracovník údržby čistoty,  pracovník obchodných činností, výskumno-vývojový pracovník, pracovník projektového a konštrukčného  útvaru, pracovník archívu, vrátane rozmnožovania výkresov a dokumentácie, pracovník informačných technológií, pracovník obsluhy zdvíhacích zariadení a VZV, kuchár – čašník, pracovník stravovacích a ubytovacích služieb.    </t>
  </si>
  <si>
    <t>tel: 0948011150</t>
  </si>
  <si>
    <t>AA/2008/19159/6997/OISS</t>
  </si>
  <si>
    <t>038 43 Valentová č.74</t>
  </si>
  <si>
    <t>pracovné pozície v automobilovom priemysle</t>
  </si>
  <si>
    <t>tel.:0907 088 124</t>
  </si>
  <si>
    <t>AA/2008/19091/6994/OISS</t>
  </si>
  <si>
    <t>Mob: 0905 709 928,               0905 294 749                        E-mail:nosekova@stonline.sk Fax: 00421 42 4433935</t>
  </si>
  <si>
    <t>Tel.:042/4441006</t>
  </si>
  <si>
    <t>tel/fax: 02/64285218, www.iw.sk,                                iwsk@appel.sk</t>
  </si>
  <si>
    <t>tel.-fax: 02/44373418, mob. tel. 0903 722820, e-mail: j.petrik@stonline.sk; j.petrik@europersonal.sk; www.europersonal.sk</t>
  </si>
  <si>
    <t>vecúci a riadiaci zamestnanci, vedeckí a odborní duševní zamestnanci, technickí, zdravotnícko, pedagogickí zamestnanci a zamestnanci v príbuzných odboroch, nižší administratívni zamestnanci, prevádzkoví zamestnanci v službách a obchode, kvalifikovaní robotníci v poľnohospodárstve, lesníctve a v príbuzných odboroch, remeselníci a kvalifikovaní výrobcovia, spracovatelia, opravári, obsluha strojov a zariadení, pomocní a nekvalifikovaní zamestnanci</t>
  </si>
  <si>
    <t xml:space="preserve">Administratíva, výroba, sklady, upratovanie, logistika, marketing, architekrúra a urbanizmus, reklama a PR, služby, relax, vzdelávanie, rybárstvo, strojárstvo, chovateľstvo, bankovníctvo, médiá, veda, kultúry, umenie, právo, au-pair, opatrovanie, prekladateľské a tlmočnícke služby, stavebníctvo a realitym cestovný ruch, poľnohospodárstvo, farmy, finančníctvo, poisťovníctvo,zdravotníctvo, gastronómia, hoteliérstvo, obchod, priemysel, IT, manažérske pozície, poštové a doručovacie služby, telekomunikácie, farmácia, personál a posádky námorných a riečnych lodí, architekti, remeselné práce, doprava a spoje, lesné a vodné hospodárstvo, projekty a konzultácie, štátna a verejná správa, kvalita a kontrola akosti, tvorivá práca a desing, výskum a vývoj, šport, pomocné práce bez kvalifikácie, modeling, hostessing, brigády, bezpečnostné služby, geodézia, kartografia, geografia, geológia, polygrafia, filozofia, teológia, ekológia a ochrana životného prostredia, personalistika, foto služby, špedícia. </t>
  </si>
  <si>
    <t>Trieda KVP 4 040 11 Košice</t>
  </si>
  <si>
    <t>Strojársky priemysel, automobilový priemysel, elektrotechnický priemysel, IT priemysel, potravinársky priemsel.</t>
  </si>
  <si>
    <t>Tel: Tel: 0911533500</t>
  </si>
  <si>
    <t>poľhohospodárstvo, vnútrozemská riečna doprava, bitúnky, spracovanie rýb, veda a výskum, ľahký strojársky priemysel, veľkoobchod, kovospracujúci priemysel, pekárstvo, mäso - priemysel, drobný obchod a umelecké remeslá, obchodné služby, hotelové a cateringové služby, zdravotná, duchovná, sociálna starostlivosť, stavebné služby, verejná správa, štátne služby, polícia, súdnictvo, provincie, mestské úrady a vodný manažment, verejné zariadenia, iné inštitúcie verejnej správy, telekomunikácie</t>
  </si>
  <si>
    <t>tel.: 0031 6 154 10 657, 00421 903 308 887, fax: 0031 316 542 443, e-mail: monika.knoskova@ccew.eu, www.ccew.eu, www.ccew.sk</t>
  </si>
  <si>
    <t>AA/2006/7776/33963</t>
  </si>
  <si>
    <t>Centrálna 632/7, 089 01 Svidník</t>
  </si>
  <si>
    <t>10.5.2007/7.6.2007</t>
  </si>
  <si>
    <t>zvárač, palič, obrábač kovov, murár, brusič, pomocný robotník</t>
  </si>
  <si>
    <t>tel.: 0907448890, e-mail: m-van@pobox.sk</t>
  </si>
  <si>
    <t>učtovník, rezač kovov, zvárač, strojník, rezač, brusič, murár, kamenár, omietkár, betonár,  tesár, stolár, lešenár, stavebný montážnik, asfaltér, dlaždič, pokrývač, podlahár, parketár, obkladač, štukatér, izolatér, inštalatér, potrubár, klampiar, maliar, tapetár</t>
  </si>
  <si>
    <t>0911 02 00 60</t>
  </si>
  <si>
    <t>Reimanova 9              080 01 Prešov</t>
  </si>
  <si>
    <t>zdravotníctvo: sanitárny pracovník, ošetrujúci personál (zdravotné sestry), upratovačka, kuchár, pomocný personál v kuchyni; sociálne služby: opatrovateľka v domácnosti; vzdelávanie: jazykové kurzy, odborné kurzy; školstvo: učiteľ, tlmočník, vychovávateľ, kuchár, pomocný personál v kuchyni, upratovačka; turizmus: sprievodca, vodič, tlmočník; hoteliérstvo: recepčná, čašník, personál do kuchyne, kuchár, upratovačka, manažment hotela; obchod: predavačka, zásobovač, obsluha mechanizmov; potravinárstvo a gastronómia: pracovníci na spracovanie potravín, v rozsahu hoteliérstva; poľnohospodárstvo: poľnohospodársky robotník, odborník - špecialista; lesníctvo a spracovanie dreva: lesný pracovník (pilčík, manipulant, ..) pracovník drevospracujúceho podniku; stavebníctvo: stavebný remeselník, pomocný pracovník, odborný pracovník; ľahký a ťažký priemysel: zámočník, sústružník, zvárač, ďalšie profesie podľa požiadaviek výrobcov; doprava: vodič dopravných prostriedkov, opravár dopravných prostriedkov; letecké spoločnosti: pracovník pre upratovacie služby; au-pair</t>
  </si>
  <si>
    <t>Tel.:0903 7755 27,0903 724 224,042/44213 12  e-mail: svetom@nextra.sk</t>
  </si>
  <si>
    <t>Robotnícke profesie v stavebníctve,  strojárstve, elektrotechnickom priemysle a konfekčnom priemysle, potravinárstve, poľnohospodárstve, lesníctve, obchode, službách.</t>
  </si>
  <si>
    <t>Tel: 0903135020</t>
  </si>
  <si>
    <t>AA/2006/6675/21323</t>
  </si>
  <si>
    <t>Strojárenská 1                040 01 Košice</t>
  </si>
  <si>
    <t>Stará Hradská 24, 010 03 Žilina - Budatín</t>
  </si>
  <si>
    <t xml:space="preserve">elektrotechnici, kontrolór kvality,elektrotechnik, príbuzné elektrotechnické profesie, karosár, klampiar, lakovník, brusič kovov, frézar, operátor PC, sústružník kovov, pomocný pracovník v stroj., ďalšie profesie v elektrotechnickom a automobil. priemysle </t>
  </si>
  <si>
    <t>Železník 109 087 01 Železník</t>
  </si>
  <si>
    <t>12.01.2006 /14.02.2006</t>
  </si>
  <si>
    <t>Strojárstvo, stavebníctvo, elektroinštalačné práce, pomocní robotníci.</t>
  </si>
  <si>
    <t>929 01 Dunajská Streda</t>
  </si>
  <si>
    <t>23.10.2006 /20.11.2006</t>
  </si>
  <si>
    <t>24.10.2006 /20.11.2006</t>
  </si>
  <si>
    <t>AA/2006/14836/55611</t>
  </si>
  <si>
    <t>Kvetná 385/10, 058 01 Poprad</t>
  </si>
  <si>
    <t>30.10.2006 /21.11.2006</t>
  </si>
  <si>
    <t>Vodič medzinárodnej kamiónovej dopravy</t>
  </si>
  <si>
    <t xml:space="preserve">tel: 048/4139867 </t>
  </si>
  <si>
    <t>strojárenský priemysel, elektrotechnický priemysel, automobilový priemysel, textilný priemysel, potravinársky priemysel</t>
  </si>
  <si>
    <t>tel.: 0907 133 243, 0903 724 229, e-mail: svetom2@gmail.com</t>
  </si>
  <si>
    <t>AA/2007/52186/15792/OISS</t>
  </si>
  <si>
    <t>stavební robotníci - murár, tesár, omietkár, zvárač, palič, krajčírka, pilčík</t>
  </si>
  <si>
    <t>tel.: 0911 632 377, tel-fax:054/75 213 30, e-mail: irbisslovakia@pobox.sk</t>
  </si>
  <si>
    <t>tel: 0905 415 035</t>
  </si>
  <si>
    <t>Nádražná 928, 908 73 Veľké Leváre</t>
  </si>
  <si>
    <t>pomocné práce, manuálne ľahšie i ťažšie práce, odborné ľahšie i ťažšie práce, brigády a sezónne práce najmä v odvetviach: automobil.priemysel, strojáren. a kovosprac.priemysel, ťažký a ľahký priemysel, elektrotechnika, administratíva, doprava, textilný priemysel, potravinársky priemysel</t>
  </si>
  <si>
    <t>AA/2008/23633/8167/OISS</t>
  </si>
  <si>
    <t>Tel.0905 266 993</t>
  </si>
  <si>
    <t>18793/2004 - OSS 31/2004</t>
  </si>
  <si>
    <t>18465/2004-OSS 32/2004</t>
  </si>
  <si>
    <t>18586/2004-OSS 34/2004</t>
  </si>
  <si>
    <t>19315/2004-OSS 35/2004</t>
  </si>
  <si>
    <t>22990/2004-OSS 37/2004</t>
  </si>
  <si>
    <t>23044/2004-OSS 41/2004</t>
  </si>
  <si>
    <t>24213/2004-OSS 42/2004</t>
  </si>
  <si>
    <t>23117/2004-OSS 43/2004</t>
  </si>
  <si>
    <t>24517/2004-OSS 44/2004</t>
  </si>
  <si>
    <t>24675/2004          OSS 46/2004</t>
  </si>
  <si>
    <t>25233/2004 - OSS 49/2004</t>
  </si>
  <si>
    <t>25645/2004 - OSS 50/2004</t>
  </si>
  <si>
    <t>25650/2004 - OSS 52/2004</t>
  </si>
  <si>
    <t>25529/2004 - OSS 53/2004</t>
  </si>
  <si>
    <t>25851/2004 - OSS 54/2004</t>
  </si>
  <si>
    <t>32934/2004 - OSS 55/2004</t>
  </si>
  <si>
    <t>AA/2007/45301/13977/OISS</t>
  </si>
  <si>
    <t>Jiří Varga WINKER, Nižný Orlík 92, 090 11 Vyšný Orlík</t>
  </si>
  <si>
    <t>AA/2006/001155</t>
  </si>
  <si>
    <t>Prešov, Bratislava, Košice</t>
  </si>
  <si>
    <t>094 35 Soľ 454</t>
  </si>
  <si>
    <t>30.04.2008/06.06.2008</t>
  </si>
  <si>
    <t>stroj.profesie,montáž komponentov pri pásoch,stavebné profesie</t>
  </si>
  <si>
    <t>1252/2005-OSS 116/2005</t>
  </si>
  <si>
    <t>1251/2005-OSS 117/2005</t>
  </si>
  <si>
    <t>1353/2005-OSS 119/2005</t>
  </si>
  <si>
    <t>SOU strojárske a elektrotechnické, Bratislavská 439/18, 018 41 Dubnica nad Váhom</t>
  </si>
  <si>
    <t>Dlhá 2187, 085 01 Bardejov</t>
  </si>
  <si>
    <t>29.04.2008/09.06.2008</t>
  </si>
  <si>
    <t>manažérske, ekonomické, admiínistratívne a obchodnícke pozíície, pozície v oblasti informačných technológii, robotnícke profesie vo výrobe a manuálne sezónne práce.</t>
  </si>
  <si>
    <t>výrobná činnosť</t>
  </si>
  <si>
    <t>Stolárske, tesárske a zámočnícke práce, maliarske a natieračské, sklenárske práce, lešenárske práce, betonárske práce, murovacie a murárske práce.</t>
  </si>
  <si>
    <t>Zámočnícke, paličské, zváračské, žeriavnícke, manipulačné - manuálne práce, viazačské a pomocné robotnícke práce, vodiči na vysokozdvižných vozíkoch.</t>
  </si>
  <si>
    <t>Tel: 055/6250146</t>
  </si>
  <si>
    <t>Mlynské Nivy 31              821 09 Bratislava</t>
  </si>
  <si>
    <t>Jozef Svinkásek       Vajanského 30               917 00 Trnava</t>
  </si>
  <si>
    <t>Vajanského 30                917 00 Trnava</t>
  </si>
  <si>
    <t>Vodiči kamiónov.</t>
  </si>
  <si>
    <t>AA/2008/12083/4437/OISS</t>
  </si>
  <si>
    <t>Letná 40, 040 01 Košice</t>
  </si>
  <si>
    <t>Mob: 09050 387 895,             0908 741 205                           Tel: 032/6507255,                 032/ 7432069                         Fax:032/7432069                       E-mail: eliktn@stonline.sk</t>
  </si>
  <si>
    <t>27.8.2004 povolenie zrušené 15.3.2006</t>
  </si>
  <si>
    <t>Lúčna 492/15, 086 41 Raslavice</t>
  </si>
  <si>
    <t>robotnícke práce v stavebníctve, priemysle, poľnohospodárstve, obchode, službách a drevospracujúcej výrobe</t>
  </si>
  <si>
    <t>tel.: 044 554 1109, 0907 809 835, fax: 044 554 1289, e-mail: magurova@ligarex.sk, www.ligarex.sk</t>
  </si>
  <si>
    <t>AA/2007/60195/18327/OISS</t>
  </si>
  <si>
    <t>26.02.2009/02.03.2009</t>
  </si>
  <si>
    <t>robotnícke profesie, stred.odb.profesie v oblastiach: pestovanie plodín a chov zvierat, poľovníctvo, lesníctvo, ťažba dreva, rybolov, výroba potravín,nápojov,textilu, odevov, z kože, spracovanie dreva a výroba z dreva, kovy,nábatok, výstavba budov, inžin.stavby, veľkoobchod a maloobchod,oprava motocyklov, pozemná doprava,služby na vlastné použitie</t>
  </si>
  <si>
    <t>033/286 1382, buraj@buraj.sk</t>
  </si>
  <si>
    <t>Priemyselné odvetvia, strojársky, energetický, elektrotechnický, automobilový, drevospracujúci, spracovateľský priemysel, remeselné práce, stavebníctvo, potravinárstvo. /Poľnohospodárstvo, práce na farmách, lesné hospodárstvo. Služby, prekladateľstvo, tlmočníctvo, obchod, supermarkety, cestovný ruch, hotelierstvo a reštaurácie, gastronómia, administratíva, logistika, personalistika, finančníctvo, marketing, manažment, informatika, informatika-grafika, reality, školstvo, vzdelávanie, šport, relax, štátna správa, poisťovníctvo, telekomunikácie, účtovníctvo, audit, umenie, kultúra, veda, výskum, veterinárne lekárstvo, vrcholový manažment, farmácia, životné prostredie, žurnalistika, médiá, odevníctvo. Au-pair, brigády, sezónne práce, zdravotníctvo, opatrovateľstvo, zamestnanci so špeciálnymi osvedčeniami a certifikátmi. Vodič motorového vozidla vo vnútroštátnej a medzinárodnej preprave (špeditér, dispečér a ostatné súvisiace profesie.)</t>
  </si>
  <si>
    <t>10426/05-OSS</t>
  </si>
  <si>
    <t>AA/2009/11587/6174/OISS</t>
  </si>
  <si>
    <t>8466/2004 - OSS 16/2004</t>
  </si>
  <si>
    <t>8465/2004 - OSS 18/2004</t>
  </si>
  <si>
    <t>Poľnohospodárstvo, stavebníctvo, priemysel, elektrotechnický priemysel - všetky robotnícke eprofesie, stredný a vyšší manažment.</t>
  </si>
  <si>
    <t>AA/2006/7832/26077</t>
  </si>
  <si>
    <t>výroba: obsluha výrobnej linky, balenie výrobkov</t>
  </si>
  <si>
    <t>tel.: 0903 408 179, fax: 055/7994966, e-mail: alenabacova@centrum.sk</t>
  </si>
  <si>
    <t>Záhradnícka 93, 821 08 Bratislava</t>
  </si>
  <si>
    <t xml:space="preserve">montážne práce pre automobil., elektrotechn. aA iný ľahký priemysel, staveb.práce, zvárač.práce, strojár.práce, manažer. a riadiace funkcie v uvedených oblastiach, práce v poľnohospodárstve </t>
  </si>
  <si>
    <t>AA/2008/19545/7322/OISS</t>
  </si>
  <si>
    <t>AA/2009/56870/17905/OISS</t>
  </si>
  <si>
    <t>Čajakova 28, 831 01 Bratislava</t>
  </si>
  <si>
    <t xml:space="preserve">poľnohospodárstvo, lesníctvo, rybolov, ťažba, priem.výroba, stavebníctvo, doprava, IT, administratíva, vzdelávanie, zdravotníctvo, </t>
  </si>
  <si>
    <t>www.smartchoice.sk</t>
  </si>
  <si>
    <t>Zámočník, zvárač, obrábač kovov, lakérnik, maliar, stolár, tesár, murár, elektrikár, žeriavnik, viazač, manipulátor, plynoinštalatér, údržbár a opravár strojov a zariadení, pomocné práce, stavebné práce, demolačné práce, (strojársky, stavebný, hutnícky priemysel).</t>
  </si>
  <si>
    <t>18.01.2006 /13.02.2006</t>
  </si>
  <si>
    <t>26.1.2006 /07.02.2006</t>
  </si>
  <si>
    <t>V profesiách lesníctve a ťažbe dreva, drevárskej výrobe, upratovacie práce, demolácie, stavebné, búracie a prípravné práce pre stavbu, omietkárske práce, obkladanie stien, maliarske, natieračské a sklenárske práce, montáž sadrokartónu, zváračské a paličské práce, výroba výrobkov z betónu a cementu, výroba kovových konštrukcií a ich častí, lešenárske práce, spracovanie prírodného kameňa, výroba výrobkov zo sadry, výroba transportného betónu, výroba drevených obalov, služby a práce v súlade s ekonomickými činnosťami.</t>
  </si>
  <si>
    <t>Tibor Kovács          Hlavná 103                       930 01  Veľké Blahovo</t>
  </si>
  <si>
    <t>8475/2004 - OSS 15/2004</t>
  </si>
  <si>
    <t>AA/2008/17980/7007/OISS</t>
  </si>
  <si>
    <t>Zlatovská 27, 911 05 Trenčín</t>
  </si>
  <si>
    <t>frézar, stroj.zámoč., zvárač, stroj.mechanik,obrábač,úpravár kovov, sústružník kovov,mechanik, opravár strojov a zariadení</t>
  </si>
  <si>
    <t>0905 517 256, 032/6583 257, kl.15, e.mail:roderova@korekcia.sk</t>
  </si>
  <si>
    <t>AA/2008/21286/7702/OISS</t>
  </si>
  <si>
    <t>A.Mráza 11, 821 03 Bratislava</t>
  </si>
  <si>
    <t>29.04.2008/16.06.2008</t>
  </si>
  <si>
    <t>AA/2008/28933/9860/OISS</t>
  </si>
  <si>
    <t>Levická 32, 942 01 Šurany</t>
  </si>
  <si>
    <t>17.10.2007/8.11.2007</t>
  </si>
  <si>
    <t>Tel: 034/7799304</t>
  </si>
  <si>
    <t>3.7.2007/30.7.2007</t>
  </si>
  <si>
    <t>zámočník, jednoduché ručné montážne práce v oblasti skladania elektrotechnických súčiastok, skladanie a balenie reklamných predmetov, skladanie a balenie prádla</t>
  </si>
  <si>
    <t>tel-fax.: 054/474 4448</t>
  </si>
  <si>
    <t>AA/2007/36241/12027/OISS</t>
  </si>
  <si>
    <t>17.7.2007/25.7.2007</t>
  </si>
  <si>
    <t>AA/2008/48109/14252/OISS</t>
  </si>
  <si>
    <t>Sládkovičova 7, 811 06 Bratislava</t>
  </si>
  <si>
    <t>08.10.2008/27.10.2008</t>
  </si>
  <si>
    <t>Tel. +421357713057, +421905442992, +421905320703</t>
  </si>
  <si>
    <t>Juraj Molnár, Štúrova 1, 082 71 Lipany</t>
  </si>
  <si>
    <t>Štúrova 1, 082 71 Lipany</t>
  </si>
  <si>
    <t>04. 10. 2006 /27. 10. 2006</t>
  </si>
  <si>
    <t>Robotnícke profesie, v strojárstve, hutníctve a stavebníctve, pomocné práce v poľnohospodárstve.</t>
  </si>
  <si>
    <t>Tel. 0907104536, 051-4574128, 00420-608308992</t>
  </si>
  <si>
    <t>AA/2006/13638/50335</t>
  </si>
  <si>
    <t>086 45 Marhaň 33</t>
  </si>
  <si>
    <t>03. 10. 2006 /30. 10. 2006</t>
  </si>
  <si>
    <t>profesie v stavebníctve, strojárenstve, drevospracujúcom, automobilovom, elektrotechnickom, konfekčnom a potravinárskom priemysle, poľnohospodárstve, lesníctve, obchode, službách a remeselníckych prácach,kontrolór kvality a ostatných služieb</t>
  </si>
  <si>
    <t>tel: 0911 726 229</t>
  </si>
  <si>
    <t>AA/2008/21091/7809/OISS</t>
  </si>
  <si>
    <t>Ružindolská 14              917 01 Trnava</t>
  </si>
  <si>
    <t>tel: 02/44634261 tel/fax: 02/44634262 e-mail: qservis@stonline.sk</t>
  </si>
  <si>
    <t>AA/2006/12187/53471, AA/2010/1045/2300/OISS</t>
  </si>
  <si>
    <t>Pivničný rad 5188/6,    984 01 Lučenec</t>
  </si>
  <si>
    <t>AA/2010/2853/3143/OISS</t>
  </si>
  <si>
    <t>Inkubátor Malacky,n.o., Bernolákova 1/A, 901 01 Malacky</t>
  </si>
  <si>
    <t>prac.pozície v gumár., chemic., automobil.,potravin., papieren.,stroj., elektrotechnic.,drevosprac., textil., hutn. priemysle, logistika, administratíva, stavebníctvo, veda, výskum, stolárstvo, tesárstvo, doprava, zámočníctvo, VT, IT, fotograf, služby</t>
  </si>
  <si>
    <t>AA/2010/3263/3058/OISS</t>
  </si>
  <si>
    <t>Tr.SNP 27, 974 01 Banská Bystrica</t>
  </si>
  <si>
    <t>asistent, pomocná pracovná sila, balič tovaru, predavač, vykladač tovaru</t>
  </si>
  <si>
    <t>0915, 381 481,0948 807 806</t>
  </si>
  <si>
    <t>AA/2010/2695/3064/OISS</t>
  </si>
  <si>
    <t>Obchodná 443/10, 040 11 Košice</t>
  </si>
  <si>
    <t>pomocní a nekvalif.zamestnanci v baniach a lomoch, v priemysle, stavebníctve, v doprave</t>
  </si>
  <si>
    <t>02/49 20 05 11</t>
  </si>
  <si>
    <t>AA/2010/3115/2823/OISS</t>
  </si>
  <si>
    <t>Zámocká 49, 902 01 Pezinok</t>
  </si>
  <si>
    <t>skladové a manipulačné práce v skladoch, pomocné práce, informátor</t>
  </si>
  <si>
    <t>AA/2010/3591/3365/OISS</t>
  </si>
  <si>
    <t>Pražská 2, 040 11 Košice</t>
  </si>
  <si>
    <t xml:space="preserve">vedúci zamestnanci v stavebníctve,veľkoobchode, maloobchode, reštauráciách, hoteloch, doprave, telekomunik., IT, programátori, elektrotechnici, sekretárky, telefonisti,kuchári,čašníci,murári, kamenári, betonári, omietkári, tesári, stolári, maliari, tapetári, zvárači, montéri, kotlári, obsluha žeriavov, vlekov, VZV,upratovači, </t>
  </si>
  <si>
    <t>0908 652 784,0907 948 682</t>
  </si>
  <si>
    <t>AA/2010/3893/3368/OISS</t>
  </si>
  <si>
    <t>Nám.osloboditeľov  940/1, 071 01 Michalovce</t>
  </si>
  <si>
    <t>pomocní a nekvalifikovaní zamestnanci</t>
  </si>
  <si>
    <t>AA/2010/7499/4408/OISS</t>
  </si>
  <si>
    <t>Z.Kodálya 767, 924 01 Galanta</t>
  </si>
  <si>
    <t>pracovné pozície  : výroba potravín a nápojov, chemikálií a chem.výrobkov, gumy a plastov, strojov a zariadení, kancel.stroje, počítače,  rád.,telekomunik.zariadení a prístrojov, motor.vozidiel, prívesov, návesov, ostat.doprav.zariadenia</t>
  </si>
  <si>
    <t>AA/2010/7517/4436/OISS</t>
  </si>
  <si>
    <t>Lermontovova 14, 811 05 Bratislava</t>
  </si>
  <si>
    <t xml:space="preserve">pracovné pozície: administratíva, brigády, bankovníctvo, pomocné práce, cestovný ruch, doprava, drevosprac.priemysel, ekonomika, </t>
  </si>
  <si>
    <t>02/54640222,zipaj.peter@gmail.com</t>
  </si>
  <si>
    <t>AA/2010/1710/2878/OISS</t>
  </si>
  <si>
    <t>Hurbanovo nám.5, 811 03 Bratislava</t>
  </si>
  <si>
    <t>vedúci zamestnanci, technici, pedag.zamestnanci, administrat.zamestnanci, úradníci, kvalif.robotníci, vodiči, pomocní a nekvalif. zamestnanci,</t>
  </si>
  <si>
    <t>02/32661200,infobox@recagent.sk</t>
  </si>
  <si>
    <t>MIZERÁK Róbert, Mgr., M.R.Štefánika 12/64, 965 01 Žiar n/Hronom</t>
  </si>
  <si>
    <t>opatrovatelia, pomocní ošetrovatelia, kaderníci,kozmetici, ostatný rehabil. a zdrav.personál, robotníci na pestovanie a ošetrovanie lesa, staveb.montážnici, asfaltéri, murári, maliari, formovači, jadrári, zvárači, kováči, nástrojári, zámočníci, obrábači kovov</t>
  </si>
  <si>
    <t>0907 817 479, agenturapes@rogamiz.sk</t>
  </si>
  <si>
    <t>AA/2010/8472/4659/OISS</t>
  </si>
  <si>
    <t xml:space="preserve">reklamné a propagačné služby v supermarketoch, pomocné práce v obchode, potravinárska a poľnohosp. Výroba, pošta a telekomunikácie, doprava, stavebníctvo </t>
  </si>
  <si>
    <t>0903 283 730, dada.skalnikova@in-storee.sk</t>
  </si>
  <si>
    <t>AA/2010/5685/3938/OISS</t>
  </si>
  <si>
    <t>Za kasárňou 1, 831 03 Bratislava</t>
  </si>
  <si>
    <t>pozície manažérske, obchodnícke, finančné, administratívne, technické, prevádzkové, pomocné v oblastiach: programovanie, IT, peňažné sprostredkovanie, holding, nehnuteľnosti, právne činnosti, účtovníctvo, audit, ľudské zdroje, administratíva, pomocné vzdelávacie činnosti</t>
  </si>
  <si>
    <t>02/49 247 220, info@meracrest.com</t>
  </si>
  <si>
    <t>Pražská 4, 040 11 Košice</t>
  </si>
  <si>
    <t>AA/2010/9995/5101/OISS</t>
  </si>
  <si>
    <t>balič ručný, balič, strojník baliaceho stroja, strojník etiketovacieho stroja, laborant pomocný, nakladač bremien a tovaru,  vodič nakladača v odvetviach: zemné práce, skladovanie a uskladňovanie, vedľajšie činnosti v podzemnej doprave, manipulácia s nákladom, ľudské zdroje, kombinované pomocné činnosti, ostatné čistiace činnosti, baliace činnosti</t>
  </si>
  <si>
    <t>0903/260 083, benfornb@gmail.com</t>
  </si>
  <si>
    <t>AA/2010/8217/4475/OISS</t>
  </si>
  <si>
    <t xml:space="preserve">administratíva, bankovníctvo, pomocné práce, cestovný ruch, doprava, drevosprac.priemysel, ekonomika, financie, elektrotechnika, energetika, služby, gastronómia, IT, obchod, odevníctvo, poisťovníctvo, poľnohosp., potravin., právo, legislatíva, preklad., stavebníctvo, reality, strojárstvo, školstvo, vzdelávanie, šport, relax, umenie, kultúra, veda, výskum, zdravotníctvo, farmacia, žurnalistika, médiá </t>
  </si>
  <si>
    <t>Slovenská republika - Bratislavský kraj, Nitriansky kraj, Banskobystrický kraj, Trenčiansky kraj, Žilinský kraj</t>
  </si>
  <si>
    <t>0905/506791, info@pamamut.sk</t>
  </si>
  <si>
    <t>9573/2005 237/2005, povolenie zrušené: AA/2010/7464/4286/OISS</t>
  </si>
  <si>
    <t>AA/2010/10811/5322/OISS</t>
  </si>
  <si>
    <t>robotník, nástrojár, frézár, brusič , vodič, vodič VZV,montáž elektr.zariadení, informátori, administr.pracovník, predavač,barman, čašník, upratovač,hostesky, pomocná pracovná sila</t>
  </si>
  <si>
    <t>911901570, info@europers.sk</t>
  </si>
  <si>
    <t>AA/2010/11058/5228/OISS</t>
  </si>
  <si>
    <t>Belopotockého 6, 811 05 Bratislava</t>
  </si>
  <si>
    <t xml:space="preserve">poľnohosp., lesníctvo, rybolov, ťažba a dobývanie, dodávka elektriny, plynu, pary, vody,stavebníctvo, doprava, sklady, ubytovac. a stravov. služby, IT, administratíva, vzdelávanie, umenie, zábava, </t>
  </si>
  <si>
    <t>02/52624892-3, narodny.institut@gmail.com</t>
  </si>
  <si>
    <t>AA/2010/11921/5358/OISS</t>
  </si>
  <si>
    <t>Ťačevská 1639/38A, 085 01 Bardejov</t>
  </si>
  <si>
    <t>ťažšia montáž, ľahká montáž, obrábač kovov, zámočník, frézár, sústružník, zvárač, murárč, tesár, sklady, logistika, vnútorná doprava, príprava jedál, spracovanie mäsa a syrov, šičky</t>
  </si>
  <si>
    <t>0907/908 522, tryton@tryton.sk</t>
  </si>
  <si>
    <t>AA/2006/001145, zrušenie povolenia: AA/2010/7465/4285/OISS</t>
  </si>
  <si>
    <t>Popradská 68, 040 11 Košice</t>
  </si>
  <si>
    <t>AA/2010/8621/4661/OISS</t>
  </si>
  <si>
    <t>Údernícka 15, 851 01 Bratislava</t>
  </si>
  <si>
    <t>tlač a služby s ňou súvisiace, obsluha tlačiarenských strojov, tlačiar, obsluha strojov na výrobu predmetov z papiera, obsluha strojov na spracovanie papiera</t>
  </si>
  <si>
    <t>02/68202020, selecta.cee@selecta.it</t>
  </si>
  <si>
    <t>AA/2010/13147/5983/OISS</t>
  </si>
  <si>
    <t>spracovateľ textil.odpadu, obsluha zariadení, drvičov, mlynov, obsluha strojov, vodiči, obsluha VZV, pomocníci, upratovači, viazači</t>
  </si>
  <si>
    <t>0905 334 150, alrek@alrek.sk</t>
  </si>
  <si>
    <t>AA/2010/12876/5829/OISS</t>
  </si>
  <si>
    <t>Námestie Andreja Hlinku 1, 831 06 Bratislava</t>
  </si>
  <si>
    <t>administratíva, gastronómia, informatika, logistika, marketing, reklama, obchod, potravinárstvo, služby, telekomunikácie, zdravotníctvo, kultúra</t>
  </si>
  <si>
    <t>02/52631367,sniagerova@ghp.sk</t>
  </si>
  <si>
    <t>AA/2006/14780/55247,zmena: AA/2010/13800/5695/OISS</t>
  </si>
  <si>
    <t>Mokráň Záhon 2, 821 04 Bratislava</t>
  </si>
  <si>
    <t>Karpatská 18, 811 05 Bratislava</t>
  </si>
  <si>
    <t>AA/2010/16053/6264/OISS</t>
  </si>
  <si>
    <t>Komenského 1717/20, 927 05 Šaľa</t>
  </si>
  <si>
    <t>zámočníctvo,hutníctvo, práca v stavebníctve a poľnohospodárstve, práca s drevom a gumou, sezónne práce, brigádnické práce,administratívne práce,stroj.výroba, údržba a oprava strojov,aupir, opatrovatelia, vodič,zváračské práce, predavač, upratovanie</t>
  </si>
  <si>
    <t>0948 048 276,ewa.pers.ag@gmail.com</t>
  </si>
  <si>
    <t>AA/2010/16222/6515/OISS</t>
  </si>
  <si>
    <t>Čajkovského 6333/47, 917 08 Trnava</t>
  </si>
  <si>
    <t>kvalif.robotníci v poľnohosp.,lesníctve,remeselníci,nekvalif.zamestnanci,techn.,zdravotn,pedagogickí zamestnanci, pestovanie plodín,zber úrody,výroba vápna a sádry, malty,hotelové ubytovanie, pohostinstvá, pomocné obchodné činnosti, ošetrovatelia,</t>
  </si>
  <si>
    <t>948088812,erich.tittl@gmail.com</t>
  </si>
  <si>
    <t>murár,tesár, železobetonár, pomocný pracovník,pokrývač, predavač,admin.pracovník, mechanik,karosár,zvárač,obrábač kovov, cukrár,pekár,kvalif.,pom., a nekvalif.robotn.pozície,obchodn.,administr.,manaž.,IT a vedecké pozície</t>
  </si>
  <si>
    <t>0915 710 000,cseri@staffagency.sk</t>
  </si>
  <si>
    <t>AA/2010/18643/7262/OISS</t>
  </si>
  <si>
    <t>operátor vo výrobe, kontrolór kvality, opravár - v stroj.,automobil. a elektrotechnic.priemysle</t>
  </si>
  <si>
    <t>Červenej armády 1,036 01 Martin, Vojtecha Tvrdého 793/21, 010 01 Žilina</t>
  </si>
  <si>
    <t>pom.robotník, majster, admin.prac., murár,tesár,obkladač,vodič,operátor,upratovač,kovoobrábač,zámočník,vodič,spracovateľ,opravár, pomocné administr.práce,účtovník, anketár,projektant,zvárač,palič, apretár,brusič, žeriavnik,súsružník,frézár, predavač,kuchár,čašník, opatrovateľka,maliar-natierač, krajčír,šička, karosár, lakovník, baník, strojník, lešenár, elektrikár, stolár, sklenár, obuvník</t>
  </si>
  <si>
    <t>AA/2008/46988/14483/OISS,povolenie zrušené:AA/2010/14707/6212/OISS</t>
  </si>
  <si>
    <t>AA/2009/29028/10679/OISS,zmena povolenia: AA/2010/15465/6558/OISS</t>
  </si>
  <si>
    <t>AA/2009/50164/15865/OISS,zmena povolenia: AA/2010/20307/7608/OISS</t>
  </si>
  <si>
    <t>AA/2010/16241/6747/OISS</t>
  </si>
  <si>
    <t>Hečkova 2524/35, 010 01 Žilina</t>
  </si>
  <si>
    <t>formovači,zvárači, mechanici, opravári, nastavovači, obsluha zariadení na spracovanie kovov, na spracovanie dreva, montážni robotníci,  vodiči a obsluha pojazdných stroj.zariadení, maliari, lakovači, tapetári, čističi,kominári, odb.admin.zamestnanci,úradníci,upratovači, chyžná, umývačka, vrátnik, nekvalif.zamestnanec v doprave a skladoch</t>
  </si>
  <si>
    <t>0903/4666607</t>
  </si>
  <si>
    <t>AA/2010/16391/6265/OISS</t>
  </si>
  <si>
    <t>0904/263 295,alfapersonal@alfapersonal.sk</t>
  </si>
  <si>
    <t>AA/2010/15241/6213/OISS</t>
  </si>
  <si>
    <t>operátor vo výrobe, kontrolór kvality, inšpektor kvality</t>
  </si>
  <si>
    <t>0948/033083, topquality@szm.sk</t>
  </si>
  <si>
    <t>AA/2010/18938/7268/OISS</t>
  </si>
  <si>
    <t>Košická 37, 821 07 Bratislava</t>
  </si>
  <si>
    <t>IT špecialisti v oblasti správy informačných systémov a programovania, obslužné a administr.pozície v oblasti výroby, IT a služieb, riadiace a manažérske pozície</t>
  </si>
  <si>
    <t>0905/750 287, grain@grain.sk</t>
  </si>
  <si>
    <t>AA/2010/19307/7267/OISS</t>
  </si>
  <si>
    <t xml:space="preserve">Malženická cesta 3/6981, 917 01 Trnava </t>
  </si>
  <si>
    <t>0905 514 413, bizzcom@bizzcom.sk</t>
  </si>
  <si>
    <t>AA/2010/19136/6626/OISS</t>
  </si>
  <si>
    <t>Dostojevského rad 13, 811 09 Bratislava, Fialkové údolie 5, 811 01 Bratislava</t>
  </si>
  <si>
    <t>zákonodarcovia, vedúci a riadiaci zamestnanci, vedeckí a odborní duševní zamestnanci, technickí, zdravotnícki, pedagogickí zamestnanci, nižší administr.zamestnanci, prevádzkoví zamestnanci v službách a v obchode, pomocní a nekvalifikovaní zamestnanci</t>
  </si>
  <si>
    <t>0911984222,info@gurs.sk</t>
  </si>
  <si>
    <t>AA/2010/21539/7981/OISS</t>
  </si>
  <si>
    <t>Gajova 4, 811 09 Bratislava</t>
  </si>
  <si>
    <t>výroba potravín, nápojov, tabakových výrobkov, textilu, odevov, papiera, výstavba budov, inžinierske stavby, veľkoobchod a maloobchod, poštové služby, ubytovanie, telekomunikácie, reklama a prieskum trhu, verejná správa ,</t>
  </si>
  <si>
    <t>0915, 999 888, info@xperia.sk</t>
  </si>
  <si>
    <t>7636/2005,  zrušenie povolenia: AA/2010/19519/7395/OISS</t>
  </si>
  <si>
    <t>AA/2009/25730/9789/OISS,zmena povolenia: AA/2010/19994/7416/OISS</t>
  </si>
  <si>
    <t>Grosslingova 4, 811 09 Bratislava</t>
  </si>
  <si>
    <t>AA/2009/29027/10678/OISS,zmena povolenia: AA/2010/15467/6559/OISS</t>
  </si>
  <si>
    <t>balič, manipulant, obsluha pás.dopr.manip.zariadení, operátor, obsluha  automat.bal.linky, vodič, vodič VZV, zvárač s EO a plameňom, stavebný zamestnanec</t>
  </si>
  <si>
    <t>AA/2010/14842/6411/OISS</t>
  </si>
  <si>
    <t>Ing. Jitka Repková-MEDEA,Majerníkova 12, 841 05 Bratislava</t>
  </si>
  <si>
    <t>Páričková 18, 821 08 Bratislava</t>
  </si>
  <si>
    <t xml:space="preserve">administratívni zamestnanci, stredný manažment, obchodníci, operátori, technické, IT a ekonomické profesie </t>
  </si>
  <si>
    <t>0905869278,info@medeagroup.sk</t>
  </si>
  <si>
    <t>AA/2010/18544/7012/OISS</t>
  </si>
  <si>
    <t>hotelové a pod.ubytovanie,elektrická inštalácia,výstavba obyt. A neobyt.budov, oprava kovových konštrukcií, výroba hrozn.vína, služby súvisiace s pestovaním plodín, pestovanie hrozna</t>
  </si>
  <si>
    <t>rs.aph@orange.fr</t>
  </si>
  <si>
    <t>montáž v autom.priemysle, elektrotechn.priemysle, obrábač kovov, zámočník, frézár, sústružník, zvárač, výroba drev.obalov, dýh, paliet,murár, tesár, pracovník HSV, sklady, logistika, vnútorná doprava, výroba gumových výrobkov, vodič náklad.dopravy, príprava a predaj jedál, nápojov a polotovarov, šičky</t>
  </si>
  <si>
    <t>0902 123 555,info@personalnyservis.sk</t>
  </si>
  <si>
    <t>AA/2010/18697/7011/OISS</t>
  </si>
  <si>
    <t>stavebné kompletiz.práce a dokonč.práce, maľovanie a zasklievanie, obkladanie stien a kladenie dlážk.krytín, omietkárske práce</t>
  </si>
  <si>
    <t>tp@bertolani.fr</t>
  </si>
  <si>
    <t>pekár, cukrár, čašník, predavač, murár, inštalatér, kúrenár, automechanik, admin.pracovník, archivár, programátor, upratovač, šofér, skladník</t>
  </si>
  <si>
    <t>33398/2004 - OSS  62/2004, dobrovoľný výmaz z OR SR od 11.12.2007</t>
  </si>
  <si>
    <t>AA/2006/7727/25551, zmena: AA/2010/16785/6752/OISS</t>
  </si>
  <si>
    <t>AA/2008/41238/12161/OISS,zmena: AA/2010/16659/6751/OISS</t>
  </si>
  <si>
    <t>Štítnická cesta 1715/238, 048 01 Rožňava</t>
  </si>
  <si>
    <t>AA/2010/20131/7637/OISS</t>
  </si>
  <si>
    <t>Letná 1079/28, 064 01 Stará Ľubovňa</t>
  </si>
  <si>
    <t>obrábanie, výroba kovových konštrukcií a ich častí, výstavba obytných a neobytných budov</t>
  </si>
  <si>
    <t>052/4321458,spomat@orangemail.sk</t>
  </si>
  <si>
    <t>AA/2010/21522/7638/OISS</t>
  </si>
  <si>
    <t>Areál PPS 1732, 962 23 Očová</t>
  </si>
  <si>
    <t>zvárači, zámočníci, obrábači kovov, obslužné činnosti, stolári, manipulační robotníci, obsluha CNC drevosprac.strojov, administratívne a účtovnícke profesie</t>
  </si>
  <si>
    <t>Slovenská republika - Banskobystrický kraj</t>
  </si>
  <si>
    <t>045/5219104, striho@ppsgroup.sk</t>
  </si>
  <si>
    <t>Kacvinského 15, 085 01 Bardejov</t>
  </si>
  <si>
    <t xml:space="preserve">prevádzkoví robotníci v službách a obchode, kvalif.robotníci v poľnohosp., lesníctve, remeselníci a kvalif.výrobcovia, obsluha strojov a zariadení, pomocní a nekvalif.zamestnanci  - výroba nápojov a potravín, textílií, spracovanie dreva, guma a plasty, výroba kovov, strojov a zariadení  </t>
  </si>
  <si>
    <t>054/4888466,mod@mod</t>
  </si>
  <si>
    <t>AA/2010/24143/8290/OISS</t>
  </si>
  <si>
    <t>Hontianska cesta 3/657, 936 01 Šahy</t>
  </si>
  <si>
    <t xml:space="preserve">strojárstvo,elektrotechnika, potravinárstvo, ľahký priemysel, ťažký priemysel, textil.,odev.,farmaceut., chemický, ťažobný priemysel, bankovníctvo, poisťovníctvo, štátna a verejná správa, obchod, telekomunikácie, IT, služby, ekonomické činnosti, zdravotníctvo, poľnohosp., lesníctvo, drevárstvo, hotely, reštaurácie,stavebníctvo,doprava a logistika, administratíva, reklama, vzdelávanie </t>
  </si>
  <si>
    <t>036/7494715, personal.vivi@gmail.com</t>
  </si>
  <si>
    <t>pracovníci v administratíve,autom.priemysle, v cest.ruchu a službách,operátori vo výrobe, pomocní pracovníci,pracovníci v potravin.,upratovacie služby</t>
  </si>
  <si>
    <t>kontakt77r@gmail.com</t>
  </si>
  <si>
    <t>AA/2010/23526/8136/OISS</t>
  </si>
  <si>
    <t>prev.zamestnanci v službách a obchode,obsluha strojov a zariadení, administr.zamestnanci,zamestnanci v doprave,potravin., skladoch, logistike,stredný manažment,</t>
  </si>
  <si>
    <t>Slovenská republika - Trnavskýkraj, Nitriansky kraj, Žilinský kraj, Banskobystrický kraj, Prešovský kraj</t>
  </si>
  <si>
    <t>Drobného 27, 841 02 Bratislava</t>
  </si>
  <si>
    <t>robotníci, montážnik, zvárač, elektrotechnik, kovoobrábač, sústružník, operátori, opravári, upratovacie služby, účtovník, čašníci, pomocná sila v kuchyni,upratovačky,barmanky, recepčné</t>
  </si>
  <si>
    <t>02/6010 3939,info@sk-diw-cervice.com</t>
  </si>
  <si>
    <t>4446/2005-OSS,</t>
  </si>
  <si>
    <t>5918/05-OSS,povolenie zrušené: AA/2010/23514/8134/OISS</t>
  </si>
  <si>
    <t>29.6.2005, 9.6.2010</t>
  </si>
  <si>
    <t>AA/2007/4382/1773,povolenie zrušené: AA/2010/24461/8648/OISS</t>
  </si>
  <si>
    <t>11.01.2007/05.02.2007, 15.6.2010</t>
  </si>
  <si>
    <t>AA/2008/29962/9544/OISS,zrušenie povolenia: AA/2010/13783/5357/OISS</t>
  </si>
  <si>
    <t>AA/2008/60784/17745/OISS, zmena: AA/2010/24817/8692/OISS</t>
  </si>
  <si>
    <t>Stromová 251, 962 33 Budča</t>
  </si>
  <si>
    <t>Michalská 7, 811 01 Bratislava</t>
  </si>
  <si>
    <t>AA/2006/02884/8448, zrušenie povolenia: AA/2010/25563/8768/OISS</t>
  </si>
  <si>
    <t>AA/2006/13603/50646, zrušenie povolenia: AA/2010/25045/8715/OISS</t>
  </si>
  <si>
    <t>AA/2010/28759/9751/OISS</t>
  </si>
  <si>
    <t>Kozia 1831, 901 01 Malacky</t>
  </si>
  <si>
    <t>pomocní lesní robotníci, nekvalif.zamestnanci v lesníctve, poľnohosp., automobil.priemysel, potravin.priemysel, stavební robotníci a zamestnanci v príbuz.odvetviach, pomocné nekvalif.sily, pomocní robotníci</t>
  </si>
  <si>
    <t>0917640487, hrbank@hrbank.eu</t>
  </si>
  <si>
    <t>AA/2010/30100/9806/OISS</t>
  </si>
  <si>
    <t>Hurbanova 21, 085 01 Bardejov</t>
  </si>
  <si>
    <t>špeditér, zasielateľ, telefonista, rezač kovov plameňom, zvárač, spájkovač, obsluha strojov a zariadení, vodič VZV, skladník</t>
  </si>
  <si>
    <t>AA/2010/29491/9954/OISS</t>
  </si>
  <si>
    <t>Švermova 53, 974 04 Banská Bystrica</t>
  </si>
  <si>
    <t xml:space="preserve">vedeckí a odborní duševní zamestnanci; technickí,zdravotnícki,pedagogickí zamestnanci a zamestnanci v príbuzných odboroch, administratívni zamestnanci (úradníci), prevádzkoví zamestnanci v službách a obchode, kvalifikovaní robotníci v poľnohospodárstve,priemysle,lesníctve, spracovatelia, opravári,obsluha strojov a zariadení, administratívni zamestnanci  </t>
  </si>
  <si>
    <t>0905 858 209, greenhill@greenhillconsulting.sk</t>
  </si>
  <si>
    <t>AA/2006/11404, zmena povolenia: AA/2010/27309/8767/OISS</t>
  </si>
  <si>
    <t>Dostojevského rad 5    811 09 Bratislava</t>
  </si>
  <si>
    <t>Mlynské Nivy 45, 821 09  Bratislava</t>
  </si>
  <si>
    <t>AA/2006/17345/65268, povolenie zrušené: AA/2010/28160/9574/OISS</t>
  </si>
  <si>
    <t>AA/2008/41708/13260/OISS,pozastavenie povolenia: AA/2010/26613/9028/OISS</t>
  </si>
  <si>
    <t>AA/2010/25957/8638/OISS</t>
  </si>
  <si>
    <t>zber plodín, výroba potravín, spracovanie a konzervovanie plodín a potravín, výroba odevov, výrobkov z dreva, tlač novín, výroba plastov, skla, výroba výrobkov z gumy, elektron.komponentov, elektr.motorov, nábytku, šport.potrieb, manipulačný robotník, pomocný robotník</t>
  </si>
  <si>
    <t>AA/2010/27310/9199/OISS</t>
  </si>
  <si>
    <t>Kúpeľná 1007/2, 053 42 Krompachy</t>
  </si>
  <si>
    <t>kvalif.robotníci, obsluha strojov a zariadení, administr.zamestnanci v : autom.priem., elektrtechn.priemysel, textil. priemysel,chemický priemysel, strojárstvo, potravin.výroba, spracovanie dreva, kovov, poľnohosp., stavebníctvo, ubytovacie a stravovacie služby,prevádzkoví zamestnanci v službách a obchode</t>
  </si>
  <si>
    <t>053 4470895, agapra@centrum.sk</t>
  </si>
  <si>
    <t>Ing.Zuzana Volská, CSc, AGAPRA</t>
  </si>
  <si>
    <t>AA/2008/35923/11615/OISS,zrušenie povolenia: AA/2010/27797/9471/OISS</t>
  </si>
  <si>
    <t>AA/2008/51495/15384/OISS, zrušenie povolenia: AA/2010/29705/9798/OISS</t>
  </si>
  <si>
    <t>AA/2010/30310/10308/OISS</t>
  </si>
  <si>
    <t>Štefánikova 4, 066 01 Humenné</t>
  </si>
  <si>
    <t>murár, tesár, klampiar,konštruktér, stolár, obkladač, parketár, sklenár, inštalatér, plynár, elektrikár, práca s drevom a gumou, sezónne práce, brigádnické práce,administratívne práce, robotník, majster,viazač kábl.zväzkov, vodič, údržba,oprava a výroba strojov, zvárač.práce, predavačka,operátor výroby,majster,</t>
  </si>
  <si>
    <t>AA/2010/28894/9803/OISS</t>
  </si>
  <si>
    <t>Zvolenská cesta 1769/14, 974 05 Banská Bystrica</t>
  </si>
  <si>
    <t>pracovník strážnej služby,informátorskej služby, vrátnej služby, pochôdzkovej služby</t>
  </si>
  <si>
    <t>047/5649315,0905 359 750, info@dug.sk</t>
  </si>
  <si>
    <t>AA/2010/33805/11137/OISS</t>
  </si>
  <si>
    <t>Piesková 1, 949 01 Nitra</t>
  </si>
  <si>
    <t>výroba kancelárskych strojov a počítačov,výroba elektric.strojov a prístrojov, výroba rádiových,televíz. a komunikač.zariadení a prístrojov, výroba motor.vozidiel,prívesov a návesov,stavebno-inšt.práce, príprava staveniska,budovy,inž.stavby, stavby budov,mostov a inž.sietí</t>
  </si>
  <si>
    <t>0910/955 370</t>
  </si>
  <si>
    <t>AA/2010/34026/11217/OISS</t>
  </si>
  <si>
    <t>stroj.inžinier, konštruktér,dispečér, projektant,technológ,majster,skladník,normovač, frézár, zámočník,galvanizér,kalič,zvárač kovov,chem.inž.,technik,gumár,vulkanizér,výrobca pneumatík, lisovač,laborant,skladník, hutník,oceliar,koksár, tavič,zlievač, elektrikár, kábelár, administr.pracovník,  správca,telefonista,samost.obchodník,pomocný pracovník v obchode</t>
  </si>
  <si>
    <t>Slovenská republika - Bratislavský kraj, Trenčiansky kraj, Žilinský kraj, Banskobystrický kraj, Košický kraj</t>
  </si>
  <si>
    <t>AA/2006/6174/19428, povolenie zrušené: AA/2010/33288/10306/OISS</t>
  </si>
  <si>
    <t>AA/2010/34863/11140/OISS</t>
  </si>
  <si>
    <t>Ružový háj 987/47, 929 01 Dunajská Streda</t>
  </si>
  <si>
    <t>kvalifikovaní robotníci, obsluha strojov a zariadení v oblastiach: spracovanie dreva,kovov,poľnohospodárstva,stavebníctva, prevádzkoví zamestnanci v službách a obchode, práca s drevom, sezónne práce, administratívni zamestnanci</t>
  </si>
  <si>
    <t>AA/2010/33584/11141/OISS</t>
  </si>
  <si>
    <t>Dobšinského 1599/18, 010 08 Žilina</t>
  </si>
  <si>
    <t>výroba elektrických komponentov, obsluha poloautomatickej a automatickej montážnej linky v elektrotechnickej a elektronickej výrobe, montážny robotník elektr.zariadenia a prístrojov, pomocný robotník v priemysle (vo výrobe).</t>
  </si>
  <si>
    <t>AA/2010/37691/12191/OISS</t>
  </si>
  <si>
    <t>Budyšínska 36, 831 02 Bratislava</t>
  </si>
  <si>
    <t>vedúci zamestnanci v priemysle, vo výrobe, riadiaci zamestannec v hosp., projektanti, analytici VS, programátori, zamestnanci VT, projektanti, elektroinžinieri, strojní inžinieri, elektrotechnici, stroj,technici, montážni robotníci, pobsluha iných stacion.zariadení, tlmočník a prekladateľ</t>
  </si>
  <si>
    <t>0907/816 537, kitomegasro@gmail.com</t>
  </si>
  <si>
    <t>0902/899 625, info@caledonia.sk</t>
  </si>
  <si>
    <t>AA/2010/37309/11985/OISS</t>
  </si>
  <si>
    <t>murár, tesár, zvárač, stavebný robotník, pomocný robotník, sklár, montážny pracovník, majster, mäsiar, vodič kamiónu, frézár, kuchár, čašník, mechanik, opatrovateľ, chyžná, zámočník, maliar, inštalatér, elkektrikár, údržbár, skladník, stavbyvedúci, zdravotnícky zamestnanec, elektrotechnik,hosteska, kozmetička, kaderník, predavač, betonár, parketár</t>
  </si>
  <si>
    <t>0901/777011, lakini1982@gmail.com</t>
  </si>
  <si>
    <t>7176/2005, zrušenie povolenia: AA/2010/36563/11763/OISS</t>
  </si>
  <si>
    <t>AA/2010/39210/7639/OISS</t>
  </si>
  <si>
    <t xml:space="preserve">piloti, navigátori a leteckí technici, vedúci leteckej prevádzky, leteckí dispečéri, operátori leteckej stanice, riadiaci zamestnanci odstav.plochy,bezpečn.technici leteckej prevádzky </t>
  </si>
  <si>
    <t>0911/737 357, info@aerointc.com</t>
  </si>
  <si>
    <t>AA/2010/39739/12746/OISS</t>
  </si>
  <si>
    <t>Račianska 96, 831 02 Bratislava</t>
  </si>
  <si>
    <t>obsluha automatických alebo poloautomatických liniek, obsluha priemyselných robotov, pomocníci a upratovači v kanceláriách,hoteloch,nemocniciach a v iných zariadeniach, zberači odpadkov, smetiari, čističi, predavači v obchodoch,predvádzači, hostesky</t>
  </si>
  <si>
    <t>0905/441 111, strbkova@comperask.sk</t>
  </si>
  <si>
    <t>AA/2008/51951/14977/OISS,</t>
  </si>
  <si>
    <t>AA/2008/60388/17635/OISS, zrušenie povolenia: AA/2010/36418/12109/OISS</t>
  </si>
  <si>
    <t>AA/2010/38686/11138/OISS</t>
  </si>
  <si>
    <t>Karadžičova 8/A, 821 08 Bratislava</t>
  </si>
  <si>
    <t>sťahovacie služby, manipulácia s nákladom, vedenie účtovných kníh, daňové poradenstvo,generálne čistenie budov, kopírovanie, baliace činnosti, prevádzkoví zamestnanci v službách a obchode, oblsuha strojov a zariadení, pomocní a nekvalifikovaní zamestnanci</t>
  </si>
  <si>
    <t>0904/835467, katka.sluciakova@gmail.com</t>
  </si>
  <si>
    <t>AA/2010/38729/12226/OISS</t>
  </si>
  <si>
    <t>Na stanicu 22, 010 09 Žilina</t>
  </si>
  <si>
    <t>oprava a údržba motorových vozidiel</t>
  </si>
  <si>
    <t>0915 840 736, gefestfm@gmail.com</t>
  </si>
  <si>
    <t>AA/2010/39811/12425/OISS</t>
  </si>
  <si>
    <t>Robotnícka 4, 974 01 Banská Bystrica</t>
  </si>
  <si>
    <t>pomocný robotník pri demolácii budov, nekvalifikovaný zamestnanec na stavbách a pri údržbe budov, pomocný robotník v priemysle (vo výrobe)</t>
  </si>
  <si>
    <t>0903 940 711, mi2executive@gmail.com</t>
  </si>
  <si>
    <t>AA/2009/56769/16784/OISS, zmena: AA/2010/40352/12589/OISS</t>
  </si>
  <si>
    <t xml:space="preserve">Hattalova 12/C, 831 03 Bratislava </t>
  </si>
  <si>
    <t>AA/2010/40212/12592/OISS</t>
  </si>
  <si>
    <t>Hattalova 12, 831 03 Bratislava</t>
  </si>
  <si>
    <t xml:space="preserve">murár, tesár, klampiar, maliar, konštruktér, stolár, obkladač, parketár, sklenár, inštalatér, plynár, elektrikár, tesár, vodič, zvárač, predavačka </t>
  </si>
  <si>
    <t>02/44371891, pamask@azet.sk</t>
  </si>
  <si>
    <t>AA/2010/42791/13884/OISS</t>
  </si>
  <si>
    <t>Tatranské nám.3, 058 01 Poprad</t>
  </si>
  <si>
    <t>manipulační robotníci, nosiči, pomocní pracovníci v stavebníctve, ruční baliči, operátori, upratovači, pomocníci, pomocní pracovníci v poľnohosp., lesníctve a rybárstve, v sadovníctve, záhradníctve, v zmiešanej rastlinnej a živočíšnej výrobe</t>
  </si>
  <si>
    <t>0908/348 486, info@recruit-agency.sk</t>
  </si>
  <si>
    <t>tel.: 0910 781 116, e-mail: rubikon@skrubikon.sk</t>
  </si>
  <si>
    <t>AA/2007/34889/12029/OISS,zmena: AA/2010/45840/13908/OPČ</t>
  </si>
  <si>
    <t>Hradská 124, 821 07 Bratislava</t>
  </si>
  <si>
    <t>AA/2010/41132/12269/OISS</t>
  </si>
  <si>
    <t>balič ručný, elektrikár, elektromechanik, elektrotechnik, montážny robotník, predajca, robotník v elektrotechnike, robotník vo výrobe pomocný, sila pomocná nekvalifikovaná, upratovač v kancelárii, upratovač výrobných priestorov a skladov, zamestnanec v obchodnej prevádzke</t>
  </si>
  <si>
    <t>047/5812358, info@perpersona.org</t>
  </si>
  <si>
    <t>AA/2009/33407/11577/OISS, zmena: AA/2010/6961/4242/OISS, povolenie zrušené: AA/2010/17253/6892/OISS</t>
  </si>
  <si>
    <t>Štúrova 3, 811 02 Bratislava</t>
  </si>
  <si>
    <t>AA/2010/41677/12854/OISS</t>
  </si>
  <si>
    <t>Vagonárska 81, 058 01 Poprad</t>
  </si>
  <si>
    <t>remeselníci a kvalifikovaní výrobcovia, obsluha strojov a zariadení, pomocní a nekvalifikovaní zamestnanci</t>
  </si>
  <si>
    <t>0902/310100,cista@becomeslovakia.com</t>
  </si>
  <si>
    <t>AA/2010/43438/12993/OISS</t>
  </si>
  <si>
    <t>Mariánske nám. 31, 010 01 Žilina</t>
  </si>
  <si>
    <t>vyšší , stredný a nižší manažment, technicko-hospodárski, zdravotnícki, pedagog.zamestnanci, prevádzk.zamestnanci v službách a obchode, obsluha strojov a zariadení, pomocní a nekvalifikovaní zamestnanci</t>
  </si>
  <si>
    <t>0911 837934, 0910 368 595, eunica@eunica.sk</t>
  </si>
  <si>
    <t>AA/2010/44400/13872/OPČ</t>
  </si>
  <si>
    <t>Baštová 65, 945 01 Komárno</t>
  </si>
  <si>
    <t>výroba telef.zariadení a mobil.komunikač.zariadení, výroba ostatných elektronických a elektrických drôtov a káblov</t>
  </si>
  <si>
    <t>0903/609 968, hci@hcigroup.eu</t>
  </si>
  <si>
    <t>AA/2010/43670/13656/OISS</t>
  </si>
  <si>
    <t>Hurbanova 18, 085 01 Bardejov</t>
  </si>
  <si>
    <t>montážny robotník, vodič, manipulačný robotník, pomocný robotník, stavebný robotník, murár, montér, omietkár, kamenár, predavač</t>
  </si>
  <si>
    <t>054/739 1551, marek.matej@peam.eu</t>
  </si>
  <si>
    <t>Lipová 1, 066 44 Humenné</t>
  </si>
  <si>
    <t>pomocné sily v potravinárskom a textilnom priemysle, v stavebnom, strojárskom  odvetví</t>
  </si>
  <si>
    <t>0917/492 275, patrik@turbostaff.sk</t>
  </si>
  <si>
    <t>pomocní a nevkvalif.zamestnanci v priemysle,doprave, skladoch, montážni robotníci, obsluha VZV, lakovanie automobilov, opravári, odborní administratívni zamestnanci, nižší administratívni zamestnanci</t>
  </si>
  <si>
    <t>0911/223 935, uzsakova@worksavenue.sk</t>
  </si>
  <si>
    <t>AA/2006/3082/9086,zmena: AA/2010/47293/14207/OPČ</t>
  </si>
  <si>
    <t>Jubilejná 2,        934 01 Levice</t>
  </si>
  <si>
    <t>AA/2006/5906/18540, povolenie zrušené: AA/2008/56920/15632/OISS</t>
  </si>
  <si>
    <t>AA/2006/6607/21064,zmena: AA/2010/47738/14380/OPČ</t>
  </si>
  <si>
    <t>Rastislavova 77, 040 01 Košice</t>
  </si>
  <si>
    <t>AA/2009/38691/12766/OISS,zmena: AA/2010/46299/14104/OPČ</t>
  </si>
  <si>
    <t>kovorobotníci, strojárski robotníci, montážni robotníci, pomocní a nekvalifikovaní zamestnanci v baniach a lomoch, v priemysle, stavebníctve, doprave</t>
  </si>
  <si>
    <t>Floriánova 2, 080 01 Prešov</t>
  </si>
  <si>
    <t>dispečeri, nákupcovia, vodiči VZV, manipulanti, baliči, triediči, kontrolóri kvality, upratovači, sekretárky, asistentky, účtovníci</t>
  </si>
  <si>
    <t>0905 937 756, 0907 895 320, assess@gmail.com</t>
  </si>
  <si>
    <t>Jesenského 613, 911 01 Trenčín</t>
  </si>
  <si>
    <t>výrobný zamestnanec logistiky, vodič VZV</t>
  </si>
  <si>
    <t>AA/2007/54836/17047/OISS,zmena:AA/2010/4624/3471/OISS,zmena: AA/2010/54460/16996/OPČ</t>
  </si>
  <si>
    <t>Prievozská 4/B, 821 09 Bratislava</t>
  </si>
  <si>
    <t>094 35 Čaklov 474</t>
  </si>
  <si>
    <t>pomocný robotník, majster, robotník v strojárskej výrobe, stavebnej výrobe,vodič, upratovanie, jednoduchá kovovýroba, maliarske práce, demolačné práce, montážny pracovník, pracovník v sklade, manipulačný pracovník</t>
  </si>
  <si>
    <t>Kysucká 14, 903 01 Senec</t>
  </si>
  <si>
    <t>manipulačný pracovník, picker,kompletár, operátor vo výrobe, balič, vodič MKD</t>
  </si>
  <si>
    <t>0917 834 078, adozasro@gmail.com</t>
  </si>
  <si>
    <t>Československých tankistov 155, 841 06 Bratislava</t>
  </si>
  <si>
    <t>prac.pozície v oblastiach:výroba výrobkov z plastov,výroba strojov a zariadení,počítačov, výroba motorových vozidiel, výroba ostatných dopravných zariadení</t>
  </si>
  <si>
    <t>AA/2006/10147/35579,zrušenie povolenia:AA/2010/48208/15006/OPČ</t>
  </si>
  <si>
    <t>AA/2007/40229/13171/OISS,zrušenie povolenia: AA/2011/192/1940/OPČ</t>
  </si>
  <si>
    <t>AA/2007/52678/16098/OISS,zrušené: AA/2010/49272/15027/OPČ</t>
  </si>
  <si>
    <t>AA/2008/21624/6850/OISS, povolenie zrušené</t>
  </si>
  <si>
    <t>AA/2008/20957/7651/OISS, povolenie zrušené: AA/2011/745/2145/OPČ</t>
  </si>
  <si>
    <t>AA/2008/39768/12803/OISS,zrušenie povolenia: AA/2011/745/2145/OPČ</t>
  </si>
  <si>
    <t>Nová 552/19, 976 11 Selce</t>
  </si>
  <si>
    <t>vodiči, taxikári, vodiči autobusov, trolejbusov a električiek, nákl.automobilov, pomocní a nekvalifikovaní robotníci na stavbách budov</t>
  </si>
  <si>
    <t>0905345977, dtrgroupbb@gmail.com</t>
  </si>
  <si>
    <t>Sov.hrdinov 102, 089 01 Svidník</t>
  </si>
  <si>
    <t>zvárači, zámočníci, paliči, brusiči, montážni robotníci, obsluha stacionárnych zariadení</t>
  </si>
  <si>
    <t>U.l.mája 98/30, 901 01 Malacky</t>
  </si>
  <si>
    <t>vodič VZV, krajčírka - šička, pomocné montážne práce</t>
  </si>
  <si>
    <t>Slobenská republika - Bratislavský kraj, Trnavský kraj</t>
  </si>
  <si>
    <t>0910444024, lipovy@koe-slovakia.sk</t>
  </si>
  <si>
    <t>Miestneho priemyslu 571, 029 01 Námestovo</t>
  </si>
  <si>
    <t>murár, kamenár, betonár, tesár, lešenár, zvárač, montér, pokrývač, parketár, stavebný robotník, inštalatér, zámočník, elektrikár, klampiar, maliar, tapetár, železiar,  pomocný lesný robotník, pilčík</t>
  </si>
  <si>
    <t>043/5584506, info@tripostav.eu</t>
  </si>
  <si>
    <t xml:space="preserve">baník, robotník, tunelár, montážne práce, </t>
  </si>
  <si>
    <t>0907/580 192, dopsta@azet.sk</t>
  </si>
  <si>
    <t>Hlavná 39, 927 01 Šaľa</t>
  </si>
  <si>
    <t>linkový operátor, manipulant, skladník, kontrolór, pomocný robotník, technický pracovník, zámočník, zvárač, klampiar, pališ, čašník, údržbár, elektrikár, opravár strojov, automechanik, pomocný pracovník v logistike</t>
  </si>
  <si>
    <t>Vysokoškolákov 22, 010 08 Žilina</t>
  </si>
  <si>
    <t xml:space="preserve">operátori, robotník v elektronike, v pekárenstve, obsluha strojov, montážni pracovníci, pomocní a nekvalifikovaní robotníci v priemysle </t>
  </si>
  <si>
    <t>041/5000633, r.szabo@delivergroup.com</t>
  </si>
  <si>
    <t>pracovník súkr.bezp.služby, upratovačka, účtovníčka, dispečer, administratívna pracovníčka</t>
  </si>
  <si>
    <t>0908/935285</t>
  </si>
  <si>
    <t>AA/2008/29448/10983/OISS, zmena: AA/2010/49841/15231/OPČ</t>
  </si>
  <si>
    <t>Puškinova 16, 080 01 Prešov</t>
  </si>
  <si>
    <t>AA/2008/26057/9397/OISS,zmena: AA/2009/38394/12303/OISS, zmena: AA/2010/49427/14679/OPČ</t>
  </si>
  <si>
    <t>Kláštorská 126/19, 085 01 Bardejov</t>
  </si>
  <si>
    <t>29.05.2008/25.06.2008, 29.11.2010</t>
  </si>
  <si>
    <t>nám. Kossutha 5, 945 01 Komárno</t>
  </si>
  <si>
    <t>AA/2008/50587/14644/OISS,zrušenie povolenia: AA/2010/4905/3203/OPČ</t>
  </si>
  <si>
    <t>941 04 Mojzesovo 425</t>
  </si>
  <si>
    <t>ťahanie drôtov za studena, odlievanie železa, ocele, kovanie, lisovanie, razenie a valcovanie kovov, prášková metalurgia, obrábanie, výroba náradia, oprava strojov, oprava ostatných prístrojov</t>
  </si>
  <si>
    <t>0907096029,juraj.kozar@dela.cz</t>
  </si>
  <si>
    <t>Bardejovská 358/11, 089 01 Svidník</t>
  </si>
  <si>
    <t>robotník pri spracovaní mäsa, konzervovaní hydinového mäsa, robotník pri spracovaní a konzervovaní rýb</t>
  </si>
  <si>
    <t>Sadová 16, 052 01 Spišská Nová Ves</t>
  </si>
  <si>
    <t xml:space="preserve">výroba dopravných prostriedkov,výroba motorových vozidiel, prívesov a návesov, výroba karosérií,  </t>
  </si>
  <si>
    <t>Bodona 74, 921 01 Piešťany</t>
  </si>
  <si>
    <t>zvárač, brusič, formovač, zámočník, jadrár, pomocný robotník, šička, predavač, pokladník, kuchár, čašník, recepčný, upratovačka, chyžná, remeselník, pracovník v potravinárskom priemysle, opatrovateľské služby</t>
  </si>
  <si>
    <t>0903/217499, libemija@gmail.com</t>
  </si>
  <si>
    <t>AA/2009/15834/3498/OISS, pozastavenie povolenia:AA/2011/1066/1823/OPČ</t>
  </si>
  <si>
    <t>Hlavná 16, 917 01 Trnava</t>
  </si>
  <si>
    <t>Ing.Peter BICEK - UNICOM, Železničná 9, 927 01 Šaľa</t>
  </si>
  <si>
    <t>ul. Biskupa Klucha 28/38, 951 31 Močenok</t>
  </si>
  <si>
    <t>obsluha poloautom. a automat.linky v stroj., elektrotechn. a elektron.výrobe, v potravin.výrobe,obsluha priemyselných robotov,</t>
  </si>
  <si>
    <t>Slovenská republika - Bratislavský kraj, Trnavský kraj, Nitriansky kraj</t>
  </si>
  <si>
    <t>0903 346 087, peterbicek@gmail.com</t>
  </si>
  <si>
    <t>AA/2011/5638/3458/OPČSSZ</t>
  </si>
  <si>
    <t>prevádzkoví robotníci v službách a obchode, kvalif.robotníci v poľnohosp., lesníctve a v príbuzných odboroch, remeselníci a kvalifikovaní výrobcovia, obsluha strojov a zariadení, pomocní a nekvalifikovaní zamestnanci</t>
  </si>
  <si>
    <t>054/4888466, mod@mod</t>
  </si>
  <si>
    <t>AA/2011/9804/4345/OPČSSZ</t>
  </si>
  <si>
    <t>0421 2 ) 3 818 0 818, a.steiner@dieberater.com</t>
  </si>
  <si>
    <t>AA/2011/11339/5064/OPČSSZ</t>
  </si>
  <si>
    <t>technickí,zdravotnícki,pedagogickí zamestnanci, úradníci, prevádzkoví zamestnanci v službách a v obchode, kvalifikovaní robotníci v poľnohospodárstve, lesníctve, remeselníci a kvalifikovaní výrobcovia, spracovatelia, opravári, obsluiha strojov a zariadení, pomocní a kvelifikovaní zamestnanci</t>
  </si>
  <si>
    <t>Slovenská republika - Bratislavský kraj, Prešovský kraj, Košický kraj</t>
  </si>
  <si>
    <t>052/4286 311, 0915 948 080, info@sutor.sk</t>
  </si>
  <si>
    <t>AA/2010/7382/4182/OISS,zrušenie povolenia</t>
  </si>
  <si>
    <t>AA/2006/13929/51341,zrušenie povolenia</t>
  </si>
  <si>
    <t>AA/2007/28704/10693/OISS, zmena: AA/2009/36941/10417/OISS,zmena: AA/2010/46017/14113/OPČ,pozastavenie povolenia</t>
  </si>
  <si>
    <t>AA/2009/25957/9962/OISS,zmena povolenia: AA/2011/5659/3476/OPČSSZ</t>
  </si>
  <si>
    <t>Stavebníctvo, poľnohospodárstvo, administratíva, strojárenská výroba, údržba a oprava strojov, opatrovatelia, obchod a gastronómia, pracovník v potravinárskom priemysle, výrobný pracovník, upratovanie, práca s tovarom, vodič VZV,NZV, výroba plastov, operátor, kontrolór, manupulaqnt, skladník, balič, ostatná priemyselná výroba: operátor, robotbník, pomocný robotník, kontrolór, balič, manipulant</t>
  </si>
  <si>
    <t>pestovanie plodín, výroba ostatných odevov a doplnkov, výroba obuvi,výrobkov z gumy, výroba ostatných plastových výrobkov, obrábanie, výroba motorových vozidiel, špecializované stavebné práce, ostatné čistiace činnosti</t>
  </si>
  <si>
    <t xml:space="preserve">aministratívny zamestnanec, brusič kovov, čašník, čistič budov, detská sestra, gazdiná, hotelový zriadenec, lektor, murár, nakladač, nosič bremien a tovaru, nekvalifikovaný zamestnanec,  obsluha strojov a zariadení, obchodný zastupca, opatrovateľ, ošetrovateľ, predavač, robotník, sekretárka, stavbyvedúci, stavebný robotník, stolár, tesár, vrátnik, vychovávateľ, záhradník, zberač plodín, zdravotnícky zamestnanec </t>
  </si>
  <si>
    <t>02/57297610,matej.homer@imtservice.eu</t>
  </si>
  <si>
    <t>Niva 155/49, 911 01 Trenčín</t>
  </si>
  <si>
    <t>operátor elektrotechnickej výroby</t>
  </si>
  <si>
    <t>M.R.Štefánika 1161, 075 01 Trebišov</t>
  </si>
  <si>
    <t>pomocný stavebn robotník, operátor výroby, vodič VZV, upratovač, predavač, zámočník, zvárač, lesník, pilčík, vodič, kuchár, čašník, šička, krajčírka, majster výroby, technicko-administratívny pracovník</t>
  </si>
  <si>
    <t>0905 932674,s.bujdos@fimi.sk</t>
  </si>
  <si>
    <t>technickí,zdravotnícki,pedagogickí zamestnanci,  prevádzkoví zamestnanci v službách a v obchode, kvalifikovaní robotníci v poľnohospodárstve, lesníctve, remeselníci a kvalifikovaní výrobcovia, spracovatelia, opravári, obsluiha strojov a zariadení, pomocní a nekvalifikovaní zamestnanci, úradníci</t>
  </si>
  <si>
    <t>0904 468 392, career@jkmanagement.eu</t>
  </si>
  <si>
    <t>AA/2011/12974/5591/OPČSSZ</t>
  </si>
  <si>
    <t>AA/2011/12085/5213/OPČSSZ</t>
  </si>
  <si>
    <t>vedúci a riadiaci zamestnanci, riaditelia, vedci a odborníci, architekti, technickí inžinieri, úradníci, obsluhujúci zamestnanci, kvalifikovaní robotníci, stavební robotníci, obsluha poriemyselných zariadení,pomocní a nekvalifikovaní zamestnanci</t>
  </si>
  <si>
    <t>0905/395 626, office@forteam.sk</t>
  </si>
  <si>
    <t>AA/2011/13975/5726/OPČSSZ</t>
  </si>
  <si>
    <t>pomocný pracovník v skladovom hospodárstve, strojný zámočník, pomocný pracovník v oceliarskom priemysle</t>
  </si>
  <si>
    <t>Slovenská republika - Bratislavský kraj, Trnavský kraj, Trenčiansky kraj</t>
  </si>
  <si>
    <t>0903 700 681, faidasro@gmail.com</t>
  </si>
  <si>
    <t>AA/2011/15693/6756/OPČSSZ</t>
  </si>
  <si>
    <t>vedúci zamestnanci v priemysle, vedúci zamestnanci v stavebníctve, veľkoobchode a maloobchode,reštauráciách a hoteloch, reklamných útvarov, ekonómovia, špecialisti, experti, úradníci vo výrobe, dispečeri, sekretári, prevádzkoví zamestnanci</t>
  </si>
  <si>
    <t>02/48235755,</t>
  </si>
  <si>
    <t>robotníci v strojárenstve, pomocní a nekvalifikovaní zamestnanci</t>
  </si>
  <si>
    <t>033/53 41 461, katarina.hatanaka@nacharbeit-gallrapp.de</t>
  </si>
  <si>
    <t>technickí,zdravotnícki,pedag.zamestnanci, úradníci,prevádzk.zamestnanci v službách a obchode,kvalifikovaní robotníci v poľnohospodárstve,lesníctve,obsluha strojov a zariadení, pomocní a nekvalifikovaní zamestnanci</t>
  </si>
  <si>
    <t>AA/2011/12495/5307/OPČSSZ</t>
  </si>
  <si>
    <t>zlievanie železných a neželezných kovov, výroba a hutnícke sppracovanie kovov, čistiace a upratovacie služby, výroba nožiarskeho tovaru, prípravné práce k realizácii stavby, čistenie kanalizácií, maliarske a natieračské práce, počítačové služby</t>
  </si>
  <si>
    <t>047/4322657</t>
  </si>
  <si>
    <t>AA/2011/11521/5216/OPČSSZ</t>
  </si>
  <si>
    <t xml:space="preserve">stavebné práce, výkopové práce, maliarske práce, murár, tesár, obkladač, klampiar, pokrývač, maliar, čistič, upratovačka, pomocný robotník, zvárač, odlievač, brúsič, údržbár, lakovač kovov, pomocná sila pri montážnej linke, pomocný pracovník, vykladač a dokladač tovaru, tesár, robotník </t>
  </si>
  <si>
    <t>bmj@slovanet.sk, 0903 552 456</t>
  </si>
  <si>
    <t>AA/2011/15495/6757/OPČSSZ</t>
  </si>
  <si>
    <t>masér, chyžná, čašník, upratovačka, recepčná, kuchár, zámočník, elektrikár, zváraqč, skladník, pomocný robotník, šofér, žeriavnik, viazač, obrábač kovov, predavačka, mäsiar, pracovník v lodiarskom priemysle</t>
  </si>
  <si>
    <t>00421 55 623 0480, maximuseurope@centrum.sk</t>
  </si>
  <si>
    <t>AA/2011/16240/6866/OPČSSZ</t>
  </si>
  <si>
    <t>murár, tesár, obkladač, pracovník HSV, sklady, upratovacie a čistiace služby, ťažšia montáž, ľahká montáž, strojárstvo</t>
  </si>
  <si>
    <t>tibor-molnar@chello.at, 0901 73 58 57</t>
  </si>
  <si>
    <t>AA/2011/16270/6890/OPČSSZ</t>
  </si>
  <si>
    <t xml:space="preserve">gumár, pomocný robotník, administratívny pracovník, pracovník údržby, obrábač kovov, zvárač, pracovník údržby čistoty, archivár, pracovník IT, pracovník obsluhy zdvíhacích zariadení a VZV, kuchár, čašník, pracovník stravovacích a ubytovacích služieb </t>
  </si>
  <si>
    <t>0905 565689, miro.jurci@gmail.com</t>
  </si>
  <si>
    <t>AA/2011/16913/7255/OPČSSZ</t>
  </si>
  <si>
    <t xml:space="preserve">pomocný robotník, manipulačný robotník, operátor výroby, obsluha VZV, skladový pracovník, </t>
  </si>
  <si>
    <t>0948/65813, hu.en.agency@gmail.com</t>
  </si>
  <si>
    <t>AA/2011/16394/6869/OPČSSZ</t>
  </si>
  <si>
    <t>Hraničná 18, 821 05 Bratislava</t>
  </si>
  <si>
    <t>vodič vnútroštátnej a medzinárodnej cestnej dopravy</t>
  </si>
  <si>
    <t>02/554 22 753, amuller@iscreal.sk</t>
  </si>
  <si>
    <t>02/544 128 70, martin.klima@ostpersonal.com</t>
  </si>
  <si>
    <t>AA/2011/18436/7409/OPČSSZ</t>
  </si>
  <si>
    <t>zamestnanci v oblasti výroby elektroniky: top manažéri, zamestnanci na strednej úrovni riadenia priemyslu</t>
  </si>
  <si>
    <t>0905/243 946</t>
  </si>
  <si>
    <t>AA/2011/18125/7412/OPČSSZ</t>
  </si>
  <si>
    <t>nástrojár, frézár, obrábač kovov, brúsič, zámočník, nastavovač zváracích robotov, lisovač, zvárač, vodič na VZV, skladník, lakovač, montážny robotník, mechanik, opravár, montér, zvárací technológ, konštruktér, prograqmátor, stavebný robotník, tesár, stolár, murár, kuchár, pracovník v poľnohospodárstve, v potravinárstve</t>
  </si>
  <si>
    <t>046/5420177, info@babcompany.eu</t>
  </si>
  <si>
    <t>AA/2011/16616/7088/OPČSSZ</t>
  </si>
  <si>
    <t>technickí, zdravotnícki, pedagogickí zamestnanci, úradníci, prevádzkoví zamestnanci v službách a v obchode, kvalifikovaní robotníci v poľnohospodárstve, lesníctve, remeselníci a kvalifikovaní výrobcovia, spracovatelia, opravári, pomocní a nekvalifikovaní zamestnanci</t>
  </si>
  <si>
    <t>0911/078 078, marian.klimo@atena-sk.eu</t>
  </si>
  <si>
    <t>AA/2008/41056/1152/OISS,zmena: AA/2011/14265/6278/OPČSSZ</t>
  </si>
  <si>
    <t>murár, pomocný robotník, obkladač, tesár, stolár, sadrokartonista, elektrikár, operátor výrobnej linky, zvárač, obrábač kovov, montážny pracovník, výrobný operátor, automechanik, čašník, kuchár, údržbár, záhradník, upratovač, pracovník na farme, zberač ovocia, pomocný robotník na stavbe, lesníctvo a ťažba dreva: kvalifikovaní robotníci v poľnohosp.,lesniíctve a v príb.odboroch (okrem obsluhy strojov a zariadení)</t>
  </si>
  <si>
    <t>AA/2011/14337/6235/OPČSSZ</t>
  </si>
  <si>
    <t xml:space="preserve">montážny pracovník, zvárač, modelár, vodič VZV, skladník, automechanik, autoelektrikár, lakovač, zámočník, šička, čalúnik, sústružník, murár, obsluha CNC strojov, obrábač kovov, nástrojár, elektroinštalatér, kúrenár, stolár, maliar, podlahár, upartovač, opatrovateľ, recepčný, kuchár, čašník, mäsiar </t>
  </si>
  <si>
    <t>037/6517109, office@steeltec.eu</t>
  </si>
  <si>
    <t xml:space="preserve">kvalifikovaní robotníci v poľnohosp., lesníctve a v príbuzných odboroch, remeselníci, kvalifikovaní robotníci, obsluha strojov a zariadení, pomocní a nekvalifikovaní zamestnanci  </t>
  </si>
  <si>
    <t>Slovenská republika - Nitriansky kraj</t>
  </si>
  <si>
    <t>0918 060 256, vyglaska@wmx.sk</t>
  </si>
  <si>
    <t>AA/2011/20033/8214/OPČSSZ</t>
  </si>
  <si>
    <t>911517559, slavko.fulek@moltton.com</t>
  </si>
  <si>
    <t>AA/2011/22050/8649/OPČSSZ</t>
  </si>
  <si>
    <t>0904 966 739, dusan.lasak@bepon.sk</t>
  </si>
  <si>
    <t>Ing. Milan Kiš, Záhradnícka 193/18, 979 01 Rimavská Sobota</t>
  </si>
  <si>
    <t>tel.: 047/5811672, 0908 938 678, fax: 047/5811672, e-mail: x-cite.sk@mail.t-com.sk</t>
  </si>
  <si>
    <t>AA/2011/26305/10101/OPČSSZ</t>
  </si>
  <si>
    <t>info@austriawork.sk, 0910 900 010</t>
  </si>
  <si>
    <t>AA/2010/19537/7243/OISS, zmena: AA/2011/22938/9120/OPČSSZ</t>
  </si>
  <si>
    <t xml:space="preserve">Sekčovská 85, 080 01 Prešov </t>
  </si>
  <si>
    <t>AA/2011/16704/7250/OPČSSZ, zmena: AA/2011/24184/9061/OPČ</t>
  </si>
  <si>
    <t>architekti,technickí inžinieri,  technici, pedagogickí zamestnanci, úradníci, predavači, stavební robotníci, kvalifikovaní kovorobotníci, strojárski robotníci, obsluha priemyselných zariadení, vodiči, montážni robotníci, pomocní a nekvalifikovaní zamestnanci, vedúci a riadiaci zamestnanci, kvalifikovaní robotníci v poľnohosp., lesníctve, rybárstve,poľovníctve, výrobcovia a opravári, umeleckí remeselníci</t>
  </si>
  <si>
    <t>AA/2011/20462/7630/OPČ</t>
  </si>
  <si>
    <t xml:space="preserve">stavebníctvo: obsluha stavebných strojov, pomocný pracovník v stavebníctve, stavebný technik majster, stavebný inžinier stavbyvedúci, murár, prevádzkový montér vodovodov, stavebný technik technológ, stavebný technik – prevádzkový dispečer, stavebný technik – projektant, vodič pracovných strojov a mechanizmov; </t>
  </si>
  <si>
    <t>veľkoobchod a maloobchod: pomocný pracovník v obchode;</t>
  </si>
  <si>
    <t>zámočník, montér, mechanik, opravár, zvárač, skladník, nástrojár, lakovač, frézár, pomocný pracovník v stavebníctve, stavebný technik, mechanizátor, lesník, pomocný pracovník v doprave, vodič žeriavnik, vodič motorových vozíkov</t>
  </si>
  <si>
    <t>043/552 4656, jan.kozak@agtradeslovakia.sk</t>
  </si>
  <si>
    <t>asistent manažéra, asistent v administratíve, balič, strojník baliaceho a etikovacieho stroja, barman,čašník, čistič budov, hosteska, hotelový zriadenec, informátor v obchode a v službách, nákupca, nekvalifikovaný zamestnanec, oberač, zberač ovocia, robotník pri zbere úrody, opatrovateľ a pomocný ošetrovateľ,pomocná nekvalifikovaná sila, pomocník a upratovač, pomocný skladník, pomocné práce v sklade, pomocné práce vo výrobe, kompletovanie malých sád výrobkov, pomocné stavebné a búracie práce, upratovanie, anketári</t>
  </si>
  <si>
    <t>AA/2011/25508/9759/OPČSSZ</t>
  </si>
  <si>
    <t>zákonodarcovia, vedúci a riadiaci zamestnanci, vedeckí a odborní duševní zamestnanci, technickí,zdravotnícki, pedagogickí zamestnanci a zamestnanci v príbuzných odboroch, nižší administratívni zamestnanci, prevádzkoví zamestnanci v službách a obchode, kvalifikovaní robotníci, remeselníci a kvalifikovaní výrobcovia,spracvovatelia, opravári, obsluha strojov a zariadení, pomocní a nekvalifikovaní zamestnanci</t>
  </si>
  <si>
    <t>AA/2011/26493/9977/OPČSSZ</t>
  </si>
  <si>
    <t>0903 442 446, drazo@idex.sk</t>
  </si>
  <si>
    <t>AA/2011/27023/10369/OPČSSZ</t>
  </si>
  <si>
    <t>čistiace a upratovacie služby, montážne služby, baliace a výrobné služby, administratívne práce, inventúrne práce, stavebné práce, dopravné služby</t>
  </si>
  <si>
    <t>052/7721835, jan@eurotemps.sk</t>
  </si>
  <si>
    <t>AA/2011/28541/10461/OPČSSZ</t>
  </si>
  <si>
    <t>stavbári a pomocní pracovníci, inštalatéri, omietkari, maliari a sklári,  vodiči, skladníci, prieskumníci a zberači údajov, fotografi, upratovačky, administratívni pracovníci</t>
  </si>
  <si>
    <t>055/6324 335</t>
  </si>
  <si>
    <t>AA/2011/29747/10936/OPČSSZ</t>
  </si>
  <si>
    <t>stavbyvedúci, obsluha drviča nerastov, stavebný robotník, obsluha strojov, vodič, murár, asfaltér, mechanik, elektrikár, zámočník, maliar, kurič, skladník, betonár, zvárač, železiar, tesár, stolár, údržbár, upratovač, manipulačný robotník, stavebný technik, majster stavebnej výroby</t>
  </si>
  <si>
    <t>02/32621201,ipindesova@adzcsk.sk</t>
  </si>
  <si>
    <t>AA/2011/30003/10835/OPČSSZ</t>
  </si>
  <si>
    <t>úradníci, prevádzkoví zamestnanci v službách a v obchode, kvalifiklovaní robotníci v poľnohospodárstve, lesníctve a v príbuzných odboroch, remeselníci a kvalifikovaní výrobcovia, spracovatelia, opravári, obsluha strojov a zariadení, pomocní a nekvalifikovaní zamestnanci</t>
  </si>
  <si>
    <t>0905 653 563, 0915 855 506</t>
  </si>
  <si>
    <t>AA/2011/26704/9947/OPČSSZ</t>
  </si>
  <si>
    <t>053/4467694, jofex@jofex.eu</t>
  </si>
  <si>
    <t>AA/2011/30688/10933/OPČSSZ</t>
  </si>
  <si>
    <t>pomocný robotník v strojárskom priemysle, v automobilovom priemysle</t>
  </si>
  <si>
    <t>0903 167 161, simixpo@stonline.sk</t>
  </si>
  <si>
    <t>Tel: 0907 897727             Fax: 00421 54 474 27 27                         E-mail: edymax@edymax.sk</t>
  </si>
  <si>
    <t>AA/2006/8756/29615, zrušenie povolenia: AA/2011/32578/11632/OPČSSZ</t>
  </si>
  <si>
    <t>943 61 Malé Kosihy 2</t>
  </si>
  <si>
    <t>AA/2008/34687/10988/OISS, zmena povolenia: AA/2011/33001/11791/OPČSSZ</t>
  </si>
  <si>
    <t>A. Hlinku 4, 082 21 Veľký Šariš</t>
  </si>
  <si>
    <t>AA/2011/32071/11585/OPČSSZ</t>
  </si>
  <si>
    <t>gumár, robotník v stroj.výrobe, pomocný robotník, administratívny pracovník, obrábač kovov, zvárač, pracovník údržby čistoty, výskumno-vývojový pracovník, pracovník archívu, pracovník IT, pracovník obsluby zdvíhacích zariadení a VZV, kuchár-čašník, pracovník stravovacích a ubytovacích služieb</t>
  </si>
  <si>
    <t>AA/2011/32124/11587/OPČSSZ</t>
  </si>
  <si>
    <t>asistent manažéra, asistent v administratíve, balič, strojník baliaceho a etikovacieho stroja, barman,čašník, čistič budov, hosteska, hotelový zriadenec, informátor v obchode a v službách, nákupca, nekvalifikovaný zamestnanec, oberač, zberač ovocia, robotník pri zbere úrody, opatrovateľ, pomocná nekvalifikovaná sila, pomocník a upratovač, pomocný skladník</t>
  </si>
  <si>
    <t>AA/2011/35486/12168/OPČSSZ</t>
  </si>
  <si>
    <t>pomocní pracovníci na stavbách, stavební špecialisti, stavební techn ici, ostatní pomocní pracovníci, vodiči, čašníci, pokladníci a predavači, upratovači a pomocníci, ostatní pomocní pracovníci.</t>
  </si>
  <si>
    <t>02/44373750, zigova@skservice.sk</t>
  </si>
  <si>
    <t>AA/2011/40088/13110/OPČSSZ</t>
  </si>
  <si>
    <t>0915/965 435, 1strechova21@gmail.com</t>
  </si>
  <si>
    <t>AA/2009/5872/4173/2009, zmena povolenia: AA/2011/31944/11481/OPČSSZ</t>
  </si>
  <si>
    <t>Páterova 6, 048 01 Rožňava</t>
  </si>
  <si>
    <t>AA/2009/18890/8040/OISS, zmena povolenia: AA/2011/31979/11495/OPČSSZ</t>
  </si>
  <si>
    <t>02/62527003, galikova@isctrans.sk</t>
  </si>
  <si>
    <t>AA/2010/14152/5933/OISS, zmena povolenia: AA/2011/30661/10754/OPČSSZ</t>
  </si>
  <si>
    <t>054/4888444, mod@mod.sk</t>
  </si>
  <si>
    <t>architekti,technickí inžinieri,  technici, pedagogickí zamestnanci, úradníci, predavači, stavební robotníci, kvalifikovaní kovorobotníci, strojárski robotníci, obsluha priemyselných zariadení, vodiči, montážni robotníci, pomocní a nekvalifikovaní zamestnanci, vedúci a riadiaci zamestnanci veľkých organizácií, kvalifikovaní robotníci v poľnohospodárstve, výrobcovia a opravári presných prístrojov, umeleckí remeselníci, polygrafi</t>
  </si>
  <si>
    <t>AA/2010/24850/8865/OISS, zrušenie povolenia: AA/2011/32023/9985/OPČSSZ</t>
  </si>
  <si>
    <t xml:space="preserve">AA/2007/38020/12973/OISS, zmena: AA/2011/38860/12682/OPČSSZ </t>
  </si>
  <si>
    <t>Kremnická 26, 851 01 Bratislava</t>
  </si>
  <si>
    <t>vybrané profesie v oblastiach: strojárstva a elektrotechniky, automobilizmu, energetiky, stavebníctva, výpočtovej techniky, dopravy a potravinárstva, povolania v oblasti remesiel, služieb, hotelierstva a cestovného ruchu</t>
  </si>
  <si>
    <t>AA/2011/35215/11907/OPČSSZ</t>
  </si>
  <si>
    <t>elektrická inštalácia, stavebná inštalácia, stolárske práce, omietkárske práce, maľovanie a zasklievanie, pokrývačské práce, nákladná cestná doprava, sociálna práca bez ubytovania</t>
  </si>
  <si>
    <t>Územný rozsah, v ktorom bude vykonávaná činnosť agentúry dočasného zamestnávania</t>
  </si>
  <si>
    <t>okruh zamestnaní, na ktoré budú prideľovaní dočasní agentúrni zamestnanci</t>
  </si>
  <si>
    <t>0917/376647, email: rudolf.palaticky@accslovakia.com</t>
  </si>
  <si>
    <t>AA/2011/35275/12128/OPČSSZ</t>
  </si>
  <si>
    <t>nákladná cestná doprava, vodič nákladného automobilu a ťahača</t>
  </si>
  <si>
    <t>Bratislavský kraj, Trnavský kraj, Nitriansky kraj, Žilinský kraj</t>
  </si>
  <si>
    <t>0905/670 897, grundacvhsto@gmail.com</t>
  </si>
  <si>
    <t>AA/2011/39151/11472/OPČSSZ</t>
  </si>
  <si>
    <t xml:space="preserve">čistič budov, zvárač,sústružník, opravár, elektromechanik, obsluha strojov a zariadení, zberač odpadkov, smetiar, vodič, murár, stavebný elektrikár, údržbár, opravár elektroinštalácií, technik na kontrolu akosti, stavebný robotník, operátor, referent účtovníctva, strojársky kvalifikovaný robotník, technik, vodič motorových vozíkov, zamestnanec umenia a zábavy </t>
  </si>
  <si>
    <t>0948/290 770, ankabartekova@gmail.com</t>
  </si>
  <si>
    <t>AA/2011/42210/15088/OPČSSZ</t>
  </si>
  <si>
    <t>automechanik, mechanik, upratovačka, stavebný robotník, zámočník, elektrikár, klampiar, čašník, betonár, vodič, kamenár, inštalatér, účtovník, sklár, obrábač kovov, štukatér, sekretárka, logistik, knihovník, chyžná, pekár, obsluha strojov, žeriavnik, stolár, údržbár, karosár, zvárač, tlačiar</t>
  </si>
  <si>
    <t>02/44373898</t>
  </si>
  <si>
    <t>AA/2011/41174/13453/OPČSSZ</t>
  </si>
  <si>
    <t>pomocní a nekvalif.pracovníci, upratovači, ruční baliči, manipulační pracovníci, nosiči, ostatní pracovníci</t>
  </si>
  <si>
    <t>Slovenská republika - Bratislavský kraj, Trnavský kraj</t>
  </si>
  <si>
    <t>0903/458331, hadanka@sporit.sk</t>
  </si>
  <si>
    <t>AA/2011/41144/13290/OPČSSZ</t>
  </si>
  <si>
    <t xml:space="preserve">špeditér, zasielateľ, telefonista, rezač kovov plameňom, zvárač, spájkovač, obsluha strojov a zariadení, vodič VZV, skladník, </t>
  </si>
  <si>
    <t>0948 527 577, vlsulan@gmail.com</t>
  </si>
  <si>
    <t>AA/2011/43142/15078/OPČSSZ</t>
  </si>
  <si>
    <t>0910/444024, lipovy@xxlservis.sk</t>
  </si>
  <si>
    <t>AA/2011/44028/14821/OPČSSZ</t>
  </si>
  <si>
    <t>spracovanie mäsa, výroba cestovín,trvanlivého pečiva, výroba odevov, výroba dosiek, plastov, ťažba dreva, odlievanie, obrábanie, výroba návesov a prívesov, výroba nábytku, hračiek, výstavba budov, ciest a diaľnic, zemné práce, stolárske práce, maľovanie a zasklievanie, ostastné stavebné práce</t>
  </si>
  <si>
    <t>036/7494715, pal.eduard@jobleasing.sk</t>
  </si>
  <si>
    <t>AA/2011/45135/15471/OPČSSZ</t>
  </si>
  <si>
    <t>poľnohospodárstvo, lesníctvo, rybolov, priemyselná výroba, dodávka elektriny, plynu, pary, dopdávka vody, stavebníctvo, veľkoobchod a maloobchod, doprava a skladovanie, ubytovacie a stravovacie služby, informácie a komunikácia, finančné a poisťovacie služby, nehnuteľnosti, odborné a technické činnosti, administratívne služby, zdravotníctvo, umenie, ostatné činnosti</t>
  </si>
  <si>
    <t>0903/805 125, kubenkova@yahoo.com, info@okdom.sk</t>
  </si>
  <si>
    <t>AA/2011/38983/12683/OPČSSZ</t>
  </si>
  <si>
    <t>strojárenské profesie, stavebnícke profesie, elektrotechnické profesie, profesie v drevárenskom priemysle, auitomobilovom priemysle, obsluha liniek, krajčírky, obsluha VZV</t>
  </si>
  <si>
    <t>054/472 5360, f.billy@renewalagency.sk</t>
  </si>
  <si>
    <t>5765/05-OSS, povolenie zrušené: AA/ 2011/41995/14269/OPČSSZ</t>
  </si>
  <si>
    <t>AA/2011/42219/14270/OPČSSZ</t>
  </si>
  <si>
    <t>prevádzkoví zamestnanci v službách a obchode, kvalif.robotníci v poľnohosp.,lesníctve a v príb.odboroch, remeselníci a kvalif. Robotníci, obsluha strojov a zariadení, pomocní a nevkvalifikovaní zamestnanci</t>
  </si>
  <si>
    <t>054/4798421</t>
  </si>
  <si>
    <t>AA/2011/42382/14267/OPČSSZ</t>
  </si>
  <si>
    <t>inštalatér, montér, potrubár, zvárač, prípravár, značkovač,</t>
  </si>
  <si>
    <t>0917/650 680, info@filco.sk</t>
  </si>
  <si>
    <t>AA/2011/43086/14824/OPČSSZ</t>
  </si>
  <si>
    <t xml:space="preserve">ťažšia montáž v autom.priem.,ľahká montáž v elektrot.priem.,strojárstvo-obrábač kovov, zámočník,frézar,sústružník,zvárač, drev.priemysel-výroba drev.obalov, dýh,paliet,podložiek, stavebn.-murár, tesár,pracovník HSV,pomocná práca v stavebníctve, vedenie účtovníctva, administr.služby, sklady, logistika, čist. a uprat.služby, šičky, vodiči </t>
  </si>
  <si>
    <t>054/4744106, hasgroup@hasgroup.sk</t>
  </si>
  <si>
    <t>AA/2011/45060/15468/OPČSSZ</t>
  </si>
  <si>
    <t>výroba potravín, nápojov, textilu, odevov, spracovanie dreva, výroba papiera, kovu, elektrických zariadení, výroba strojov a zariadení, výroba motorových vozidiel, výroba nábytku, výstavba budov, inžinierske stavby, špecializované stavebné práce, doprava a skladovanie</t>
  </si>
  <si>
    <t xml:space="preserve">0905/404 258, jozefcegin@sozef.eu </t>
  </si>
  <si>
    <t>AA/2011/45573/15472/OPČSSZ</t>
  </si>
  <si>
    <t>obsluha automatických alebo poloautomatických montážnych liniek</t>
  </si>
  <si>
    <t>0907/121 727, patassyova@partner4you.sk</t>
  </si>
  <si>
    <t>AA/2011/46427/15641/OPČSSZ</t>
  </si>
  <si>
    <t>výroba potravín, nápojov, textilu, odevov, spracovanie dreva, výroba papiera, kovu, elektrických zariadení, výroba strojov a zariadení, výroba motorových vozidiel, výroba nábytku, výstavba budov, inžinierske stavby, špecializované stavebné práce, doprava a skladovanie, veľkoobchod a maloobchod, ubytovacie a stravovacie služby, IT a komunikácia, odborné, vedecké a technické činnosti,vzdelávanie,zdravotníctvo, umenie, zábava, šport</t>
  </si>
  <si>
    <t>0911/ 477 844, slowakei@aktivpersonal.eu</t>
  </si>
  <si>
    <t>AA/2011/45962/15469/OPČSSZ</t>
  </si>
  <si>
    <t>Mgr. Jozef Rajnoha,Agentúra Júlia, Hlavná 436, 951 76 Tesárske Mlyňany</t>
  </si>
  <si>
    <t>obsluha strojov a zariadení, zámočnícke a zváračské práce</t>
  </si>
  <si>
    <t>AA/2011/46874/15565/OPČSSZ</t>
  </si>
  <si>
    <t>právne činnosti, účtovníctvo, audítrorske činnosti, daňové poradenstvo, prieskum trhu a verejnej mienky, podnikateľské poradenstvo, call centrá</t>
  </si>
  <si>
    <t>02/546 30 457, vbartos@contractadmin.sk</t>
  </si>
  <si>
    <t>0911/151 666, rajnoha.jozef@gmail.com</t>
  </si>
  <si>
    <t>AA/2011/47893/15952/OPČSSZ</t>
  </si>
  <si>
    <t xml:space="preserve">inštalatér, stavebný sklenár, montér, </t>
  </si>
  <si>
    <t>0905/409 776, farkas.ladisla@stahl-sk.eu</t>
  </si>
  <si>
    <t>AA/2011/44972/14272/OPČSSZ</t>
  </si>
  <si>
    <t>riaditelia, vedúci podnikov, nastavovači, brusiči, elektromechanici, opravári, montážni robotníci, obsluha VZV, pomocníci a upratovači, ruční baliči a vrecovači, pomocní a nekvalifikovaní zamestnanci v doprave, skladoch, telekomunikáciách, na poštách</t>
  </si>
  <si>
    <t>037/651 61 79, peter.krizan@personality.sk</t>
  </si>
  <si>
    <t>AA/2011/52207/16977/OPČSSZ</t>
  </si>
  <si>
    <t>technickí zamestnanci, nižší administratívni zamestnanci, remeselníci a kvalifikovaní výrobcovia, robotníci, opravári, montážni robotníci, predaqvači a časšníci, vodiči a obsluha pojazdných strojových zariadení</t>
  </si>
  <si>
    <t>Slovenská republika - Bratislavský kraj, Trnavský kraj, Nitriansky kraj, Žilinský kraj</t>
  </si>
  <si>
    <t>02/20633334, suchal@primepeople.sk</t>
  </si>
  <si>
    <t>AA/2011/52932/16974/OPČSSZ</t>
  </si>
  <si>
    <t>pracovné pozície v autom.priemysle, farmaceut.priemysle, v drevospr.priemysle, v administratíve, v bankovníctve, doprave, špedícii, logistiky, v ekonomike, účtovníctve, IT, manažmentu,reklame, obchode, v poľnohospodárstve a potravinárstve, v službách, vo výrobe</t>
  </si>
  <si>
    <t>02/32 31 01 81, ztomaskova@esse.sk</t>
  </si>
  <si>
    <t>AA/2006/3467/11210,zmena: AA/2010/7947/4174/OISS, povolenie zrušené: AA/2011/16447/7086/OPČSSZ</t>
  </si>
  <si>
    <t>Názov</t>
  </si>
  <si>
    <t>IČO</t>
  </si>
  <si>
    <t>Ulica</t>
  </si>
  <si>
    <t>PSČ</t>
  </si>
  <si>
    <t>Obec</t>
  </si>
  <si>
    <t>Bratislava</t>
  </si>
  <si>
    <t>Bardejov</t>
  </si>
  <si>
    <t>KFŠ-DELTA s.r.o.</t>
  </si>
  <si>
    <t>Dubnica nad Váhom</t>
  </si>
  <si>
    <t>SVETOM DOMOV s.r.o.</t>
  </si>
  <si>
    <t>Číslo</t>
  </si>
  <si>
    <t>421/15</t>
  </si>
  <si>
    <t>Pionierska</t>
  </si>
  <si>
    <t>Štefánikova</t>
  </si>
  <si>
    <t>Cintorínska</t>
  </si>
  <si>
    <t>Bratislavská</t>
  </si>
  <si>
    <t>354/32</t>
  </si>
  <si>
    <t>PERFECTA - 3L s.r.o.</t>
  </si>
  <si>
    <t>01841</t>
  </si>
  <si>
    <t>08501</t>
  </si>
  <si>
    <t>97216</t>
  </si>
  <si>
    <t>Pravenec</t>
  </si>
  <si>
    <t>č.d.</t>
  </si>
  <si>
    <t>FIPOS s.r.o.</t>
  </si>
  <si>
    <t>Vajnorská</t>
  </si>
  <si>
    <t>83104</t>
  </si>
  <si>
    <t>Q - SERVIS s.r.o.</t>
  </si>
  <si>
    <t>Štúrova</t>
  </si>
  <si>
    <t>81102</t>
  </si>
  <si>
    <t>Start People s.r.o.</t>
  </si>
  <si>
    <t>Družstevný rad</t>
  </si>
  <si>
    <t>94301</t>
  </si>
  <si>
    <t>Štúrovo</t>
  </si>
  <si>
    <t>JUMELIS s.r.o.</t>
  </si>
  <si>
    <t>Športovcov</t>
  </si>
  <si>
    <t>DUBOS s.r.o</t>
  </si>
  <si>
    <t>Jilemnického</t>
  </si>
  <si>
    <t>91101</t>
  </si>
  <si>
    <t>Trenčín</t>
  </si>
  <si>
    <t>Lugera &amp; Maklér Temps s.r.o.</t>
  </si>
  <si>
    <t>Biskupa Kondého</t>
  </si>
  <si>
    <t>4577/22</t>
  </si>
  <si>
    <t>92901</t>
  </si>
  <si>
    <t>Dunajská Streda</t>
  </si>
  <si>
    <t>INOR financial and technical company s.r.o.</t>
  </si>
  <si>
    <t>Mlynské Nivy</t>
  </si>
  <si>
    <t>82109</t>
  </si>
  <si>
    <t>ADECCO s.r.o. - organizačná zložka</t>
  </si>
  <si>
    <t>Nová Ves</t>
  </si>
  <si>
    <t>227/42</t>
  </si>
  <si>
    <t>I.S.T.C.Slovakia s.r.o.</t>
  </si>
  <si>
    <t>Radlinského</t>
  </si>
  <si>
    <t>81107</t>
  </si>
  <si>
    <t xml:space="preserve">Randstad, s.r.o.    </t>
  </si>
  <si>
    <t>Dostojevského rad</t>
  </si>
  <si>
    <t>81011</t>
  </si>
  <si>
    <t>Trenkwalder Management Partners Temps s.r.o.</t>
  </si>
  <si>
    <t>Matovce</t>
  </si>
  <si>
    <t>09042</t>
  </si>
  <si>
    <t>Okrúhle</t>
  </si>
  <si>
    <t>NEZAN s.r.o.</t>
  </si>
  <si>
    <t>81104</t>
  </si>
  <si>
    <t>InfoWork s.r.o.</t>
  </si>
  <si>
    <t>Kalinčiakova</t>
  </si>
  <si>
    <t>97405</t>
  </si>
  <si>
    <t>Banská Bystrica</t>
  </si>
  <si>
    <t>PROMISE, n.o.</t>
  </si>
  <si>
    <t>Pribišova</t>
  </si>
  <si>
    <t>84105</t>
  </si>
  <si>
    <t>PRINCIPIUM s.r.o.</t>
  </si>
  <si>
    <t>Robotnícka</t>
  </si>
  <si>
    <t>01701</t>
  </si>
  <si>
    <t>Považská Bystrica</t>
  </si>
  <si>
    <t>Personnel Welfare Slovakia, s.r.o.</t>
  </si>
  <si>
    <t>Námestie Ľudovíta Štúra</t>
  </si>
  <si>
    <t>95701</t>
  </si>
  <si>
    <t>3/3</t>
  </si>
  <si>
    <t>Bánovce nad Bebravou</t>
  </si>
  <si>
    <t xml:space="preserve">D.R.Z. s.r.o. </t>
  </si>
  <si>
    <t>Učňovská</t>
  </si>
  <si>
    <t>6</t>
  </si>
  <si>
    <t>04015</t>
  </si>
  <si>
    <t>Košice</t>
  </si>
  <si>
    <t>Vzdelávacie a poradenské centrum, a.s.</t>
  </si>
  <si>
    <t>Kláštorská</t>
  </si>
  <si>
    <t>20</t>
  </si>
  <si>
    <t>MS - ATLAS s.r.o.</t>
  </si>
  <si>
    <t>Areál ZTS a.s.</t>
  </si>
  <si>
    <t>924</t>
  </si>
  <si>
    <t>CRANES, spol. s r.o.</t>
  </si>
  <si>
    <t>Cukrovarská</t>
  </si>
  <si>
    <t>145</t>
  </si>
  <si>
    <t>97901</t>
  </si>
  <si>
    <t>Rimavská Sobota</t>
  </si>
  <si>
    <t>JOB AGENCY spol.       s.r.o.</t>
  </si>
  <si>
    <t>Jozef Tokár</t>
  </si>
  <si>
    <t>M.R.Štefánika</t>
  </si>
  <si>
    <t>22</t>
  </si>
  <si>
    <t>08221</t>
  </si>
  <si>
    <t>Veľký Šariš</t>
  </si>
  <si>
    <t>ELMET, s.r.o.</t>
  </si>
  <si>
    <t>Orgovánova</t>
  </si>
  <si>
    <t>23/5</t>
  </si>
  <si>
    <t>01001</t>
  </si>
  <si>
    <t>Žilina</t>
  </si>
  <si>
    <r>
      <t xml:space="preserve">ZVARMONT - PLUS Žilina, spol. s.r.o. </t>
    </r>
    <r>
      <rPr>
        <sz val="11"/>
        <color indexed="8"/>
        <rFont val="Times New Roman"/>
        <family val="1"/>
        <charset val="238"/>
      </rPr>
      <t/>
    </r>
  </si>
  <si>
    <t>Lazovná</t>
  </si>
  <si>
    <t>78</t>
  </si>
  <si>
    <t>97401</t>
  </si>
  <si>
    <t>Interstav fin services s.r.o.</t>
  </si>
  <si>
    <t>Obchodná</t>
  </si>
  <si>
    <t>2</t>
  </si>
  <si>
    <t>81101</t>
  </si>
  <si>
    <t>Grafton Recruitment Slovakia, s.r.o.</t>
  </si>
  <si>
    <t>Lúky</t>
  </si>
  <si>
    <t>1136/68</t>
  </si>
  <si>
    <t>95201</t>
  </si>
  <si>
    <t>Vráble</t>
  </si>
  <si>
    <t>ALPELLA PLUS, s.r.o.</t>
  </si>
  <si>
    <t>Námestia mieru</t>
  </si>
  <si>
    <t>1</t>
  </si>
  <si>
    <t>08001</t>
  </si>
  <si>
    <t>Prešov</t>
  </si>
  <si>
    <t>INFOWORK SLOVAKIA, s.r.o.</t>
  </si>
  <si>
    <t>Panenská</t>
  </si>
  <si>
    <t>7</t>
  </si>
  <si>
    <t>81103</t>
  </si>
  <si>
    <t>Nikea, spol. s.r.o.</t>
  </si>
  <si>
    <t>4051/40</t>
  </si>
  <si>
    <t>Tempo spol s.r.o.</t>
  </si>
  <si>
    <t>Odborárske nám.</t>
  </si>
  <si>
    <t>3</t>
  </si>
  <si>
    <t>ALL PROF Slovakia s.r.o.</t>
  </si>
  <si>
    <t>Jiráskova</t>
  </si>
  <si>
    <t>16</t>
  </si>
  <si>
    <t>Wilsonova</t>
  </si>
  <si>
    <t>Vlamon s.r.o.</t>
  </si>
  <si>
    <t>Hurbanova</t>
  </si>
  <si>
    <t>18</t>
  </si>
  <si>
    <t xml:space="preserve">Zakotrade, s.r.o. </t>
  </si>
  <si>
    <t>01351</t>
  </si>
  <si>
    <t>Predmier</t>
  </si>
  <si>
    <t>169</t>
  </si>
  <si>
    <t>MTAM KRUPA, s.r.o.</t>
  </si>
  <si>
    <t>Clementisova</t>
  </si>
  <si>
    <t>21/1</t>
  </si>
  <si>
    <t>91701</t>
  </si>
  <si>
    <t>Trnava</t>
  </si>
  <si>
    <t>TT Rynas, s.r.o.</t>
  </si>
  <si>
    <t>Mikoviniho</t>
  </si>
  <si>
    <t>9</t>
  </si>
  <si>
    <t>83102</t>
  </si>
  <si>
    <t>HCR Slovakia, s.r.o.</t>
  </si>
  <si>
    <t>92401</t>
  </si>
  <si>
    <t>Galanta</t>
  </si>
  <si>
    <t>EUREG Investment, spol. s r.o.</t>
  </si>
  <si>
    <t>Slovenská</t>
  </si>
  <si>
    <t>5</t>
  </si>
  <si>
    <t>DOAN, s.r.o.</t>
  </si>
  <si>
    <t>Záhradná</t>
  </si>
  <si>
    <t>3505/36</t>
  </si>
  <si>
    <t>Bardejov - Bardejovská Nová Ves</t>
  </si>
  <si>
    <t>MANU, s.r.o.</t>
  </si>
  <si>
    <t>zmena</t>
  </si>
  <si>
    <t>pôvodné</t>
  </si>
  <si>
    <t>3066/2004 - OSS 2/2004</t>
  </si>
  <si>
    <t>zrušené</t>
  </si>
  <si>
    <t>AA/2008/32558/10483/OISS</t>
  </si>
  <si>
    <t>zrušené dňom</t>
  </si>
  <si>
    <t>8276/2004 - OSS 5/2004</t>
  </si>
  <si>
    <t>AA/2009/48065/14918/OISS</t>
  </si>
  <si>
    <t>8412/2004 - OSS 7/2004</t>
  </si>
  <si>
    <t>9206/2004 - OSS 8/2004</t>
  </si>
  <si>
    <t>AA/2008/41332/121198/OISS</t>
  </si>
  <si>
    <t>4031/2004 -OSS 10/2004</t>
  </si>
  <si>
    <t>AA/2007/60267/18181/OISS</t>
  </si>
  <si>
    <t>8745/2004 - OSS 13/2004</t>
  </si>
  <si>
    <t>8350/2004 - OSS 17/2004</t>
  </si>
  <si>
    <t>číslo</t>
  </si>
  <si>
    <t>Dátum právoplatnosti</t>
  </si>
  <si>
    <t>Dátum vydania rozhodnutia</t>
  </si>
  <si>
    <t>Číslo tel.</t>
  </si>
  <si>
    <t>Číslo faxu</t>
  </si>
  <si>
    <t>E-mail</t>
  </si>
  <si>
    <t>Kontakt</t>
  </si>
  <si>
    <t>www stránka</t>
  </si>
  <si>
    <t>12</t>
  </si>
  <si>
    <t>Kapitulská</t>
  </si>
  <si>
    <t>Mobil</t>
  </si>
  <si>
    <t>0903600062</t>
  </si>
  <si>
    <t>0544861011</t>
  </si>
  <si>
    <t>kfs-stacstroj-Delta.sk</t>
  </si>
  <si>
    <r>
      <t xml:space="preserve">e-mail: </t>
    </r>
    <r>
      <rPr>
        <u/>
        <sz val="12"/>
        <rFont val="Times New Roman"/>
        <family val="1"/>
        <charset val="238"/>
      </rPr>
      <t>maria1@stonline.sk</t>
    </r>
    <r>
      <rPr>
        <sz val="12"/>
        <rFont val="Times New Roman"/>
        <family val="1"/>
        <charset val="238"/>
      </rPr>
      <t xml:space="preserve"> Mob: 0907 187536                 0908 328531                            Tel:0544726414, 0544726428</t>
    </r>
  </si>
  <si>
    <r>
      <t xml:space="preserve">Tel: 02/ 69202926                  Fax:02/ 69202920 e-mail: </t>
    </r>
    <r>
      <rPr>
        <u/>
        <sz val="12"/>
        <rFont val="Times New Roman"/>
        <family val="1"/>
        <charset val="238"/>
      </rPr>
      <t>bbacikova@chello.sk</t>
    </r>
    <r>
      <rPr>
        <sz val="12"/>
        <rFont val="Times New Roman"/>
        <family val="1"/>
        <charset val="238"/>
      </rPr>
      <t xml:space="preserve"> </t>
    </r>
  </si>
  <si>
    <r>
      <t xml:space="preserve">Tel: 054/472 7218                  Fax: 054/4744475 </t>
    </r>
    <r>
      <rPr>
        <u/>
        <sz val="12"/>
        <rFont val="Times New Roman"/>
        <family val="1"/>
        <charset val="238"/>
      </rPr>
      <t>elstav@stonline.sk</t>
    </r>
  </si>
  <si>
    <r>
      <t xml:space="preserve">mob: 0905 795 657 tel/fax: 054/ 788 1320                          </t>
    </r>
    <r>
      <rPr>
        <u/>
        <sz val="12"/>
        <rFont val="Times New Roman"/>
        <family val="1"/>
        <charset val="238"/>
      </rPr>
      <t>my-stav@vl.sk</t>
    </r>
  </si>
  <si>
    <r>
      <t>4774/2005</t>
    </r>
    <r>
      <rPr>
        <sz val="12"/>
        <color indexed="53"/>
        <rFont val="Arial CE"/>
        <charset val="238"/>
      </rPr>
      <t>,</t>
    </r>
    <r>
      <rPr>
        <sz val="12"/>
        <rFont val="Arial CE"/>
        <charset val="238"/>
      </rPr>
      <t>zrušenie: AA/2008/28702/9393/OISS dňom 16.05.2008</t>
    </r>
  </si>
  <si>
    <t>5251/2005-OSS zrušené dňom 5.9.2007 AA/200747154/14975/OISS</t>
  </si>
  <si>
    <r>
      <t>5229/2005 176/2005</t>
    </r>
    <r>
      <rPr>
        <sz val="12"/>
        <color indexed="10"/>
        <rFont val="Arial"/>
        <family val="2"/>
        <charset val="238"/>
      </rPr>
      <t xml:space="preserve">, </t>
    </r>
    <r>
      <rPr>
        <sz val="12"/>
        <rFont val="Arial"/>
        <family val="2"/>
        <charset val="238"/>
      </rPr>
      <t>zmena: AA/2008/19986/7321/OISS, zrušené povolenie: AA/2008/50988/15311/OISS</t>
    </r>
  </si>
  <si>
    <r>
      <t>5395/05-OSS</t>
    </r>
    <r>
      <rPr>
        <sz val="12"/>
        <color indexed="10"/>
        <rFont val="Arial"/>
        <family val="2"/>
        <charset val="238"/>
      </rPr>
      <t xml:space="preserve"> </t>
    </r>
    <r>
      <rPr>
        <sz val="12"/>
        <rFont val="Arial"/>
        <family val="2"/>
        <charset val="238"/>
      </rPr>
      <t>povolenie zrušené AA/20075388/5405</t>
    </r>
  </si>
  <si>
    <r>
      <t>6.7.2005,</t>
    </r>
    <r>
      <rPr>
        <sz val="12"/>
        <color indexed="10"/>
        <rFont val="Arial"/>
        <family val="2"/>
        <charset val="238"/>
      </rPr>
      <t xml:space="preserve"> </t>
    </r>
    <r>
      <rPr>
        <sz val="12"/>
        <rFont val="Arial"/>
        <family val="2"/>
        <charset val="238"/>
      </rPr>
      <t>02.09.2008/09.09.2008</t>
    </r>
  </si>
  <si>
    <t>6136/2005 zmena AA/2007/61947/19009/OISS</t>
  </si>
  <si>
    <t>7.7.2005 zmena17.12.2007/17.1.2008</t>
  </si>
  <si>
    <r>
      <t>6899/2005</t>
    </r>
    <r>
      <rPr>
        <sz val="12"/>
        <color indexed="10"/>
        <rFont val="Arial"/>
        <family val="2"/>
        <charset val="238"/>
      </rPr>
      <t>,</t>
    </r>
    <r>
      <rPr>
        <sz val="12"/>
        <rFont val="Arial"/>
        <family val="2"/>
        <charset val="238"/>
      </rPr>
      <t>zrušené povolenie: AA/2008/56401/15632/OISS</t>
    </r>
  </si>
  <si>
    <t>1.8.2005,zrušené dňom 27.10.2008</t>
  </si>
  <si>
    <t>6940/2005- OSS zmena AA/2007/60564/18358/OISS, zmena: AA/2010/26556/8846/OISS</t>
  </si>
  <si>
    <t>1.8.2005/25.8.2005 zmena 7.12.2007/14.1.2008, 29.6.2010</t>
  </si>
  <si>
    <t>7307/2005,zrušené povolenie:AA/2008/8319/4141/OISS</t>
  </si>
  <si>
    <t>7007/05-OSS zmena AA/2007/59063/17486/OISS,zmena: AA/2010/17136/6738/OISS</t>
  </si>
  <si>
    <t>15.08.2005 /30.08.2005 zmena 29.11.2007/10.12.2007</t>
  </si>
  <si>
    <t>8196/2005, zrušenie povolenia: AA/2009/24226/9424/OISS</t>
  </si>
  <si>
    <t>9095/2005 228/2005, zmena: AA/2009/27390/9711/OISS</t>
  </si>
  <si>
    <t>13.10.2005 /16.11.2005,12.06.2009</t>
  </si>
  <si>
    <r>
      <t>9371/2005 229/2005</t>
    </r>
    <r>
      <rPr>
        <sz val="12"/>
        <color indexed="10"/>
        <rFont val="Arial"/>
        <family val="2"/>
        <charset val="238"/>
      </rPr>
      <t>,</t>
    </r>
    <r>
      <rPr>
        <sz val="12"/>
        <rFont val="Arial"/>
        <family val="2"/>
        <charset val="238"/>
      </rPr>
      <t>zmena: AA/2008/24790/8543/OISS</t>
    </r>
  </si>
  <si>
    <t>9831/2005-OSS, zrušené dňom 30.04.2008 - číslo:AA/2008/22049/8097/OISS</t>
  </si>
  <si>
    <r>
      <t>3.11.2005 /24.11.2005</t>
    </r>
    <r>
      <rPr>
        <sz val="12"/>
        <color indexed="53"/>
        <rFont val="Arial"/>
        <family val="2"/>
        <charset val="238"/>
      </rPr>
      <t>,</t>
    </r>
    <r>
      <rPr>
        <sz val="12"/>
        <rFont val="Arial"/>
        <family val="2"/>
        <charset val="238"/>
      </rPr>
      <t>zrušené 05.05.2008/28.5.2008</t>
    </r>
  </si>
  <si>
    <t>9679/2005 234/2005 zmena AA/2008/9810/5242/OISS</t>
  </si>
  <si>
    <t>7.11.2005 /28.11.2005 zmena 21.2.2008/3.4.2008</t>
  </si>
  <si>
    <r>
      <t>10071/2005</t>
    </r>
    <r>
      <rPr>
        <sz val="12"/>
        <color indexed="10"/>
        <rFont val="Arial"/>
        <family val="2"/>
        <charset val="238"/>
      </rPr>
      <t>,</t>
    </r>
    <r>
      <rPr>
        <sz val="12"/>
        <rFont val="Arial"/>
        <family val="2"/>
        <charset val="238"/>
      </rPr>
      <t>povolenie zrušené: AA/ 2009/2172/3410/OISS</t>
    </r>
  </si>
  <si>
    <t>7693/2005 239/2005, povolenie zrušené: AA/2009/28984/10120/OISS</t>
  </si>
  <si>
    <t>10576/05-OSS,povolenie zrušené:AA/08/56239/15632/OISS</t>
  </si>
  <si>
    <t>24.11.2005 /19.12.2005,zrušené dňom 27.10.2008</t>
  </si>
  <si>
    <t>10678/05-OSS, povolenie zrušené: AA/2009/26460/10119/OISS</t>
  </si>
  <si>
    <t>30.11.2005 /07.12.2005, 09.06.2009</t>
  </si>
  <si>
    <t>11080/05-OSS zmena AA/2007/60187/18176/OISS zmena AA/2008/2070/3072/OISS,zmena: AA/2011/243/2144/OPČ</t>
  </si>
  <si>
    <t>7.12.2005 /11.01.2006 zmena 5.12.2007/2.1.2008 zmena 17.1.2008/14.2.2008</t>
  </si>
  <si>
    <t>AA/2006/001150,zmena: AA/2008/42209/13304/OISS</t>
  </si>
  <si>
    <t>12.1.2006 /06.02.2006/04.09.2008/29.09.2008</t>
  </si>
  <si>
    <t>AA/2006/001872 zmena AA/2008/5803/3986/OISS</t>
  </si>
  <si>
    <t>18.1.2006 /13.02.2006 zmena 5.2.2008/28.2.2008</t>
  </si>
  <si>
    <r>
      <t>AA/2006/001848</t>
    </r>
    <r>
      <rPr>
        <sz val="12"/>
        <color indexed="10"/>
        <rFont val="Arial"/>
        <family val="2"/>
        <charset val="238"/>
      </rPr>
      <t>,</t>
    </r>
    <r>
      <rPr>
        <sz val="12"/>
        <rFont val="Arial"/>
        <family val="2"/>
        <charset val="238"/>
      </rPr>
      <t>zmena: AA/2009/20545/7366/OISS</t>
    </r>
  </si>
  <si>
    <t>AA/2006/4230 zmena AA/2006/17299/65077</t>
  </si>
  <si>
    <t>26.01.2006 /27.01.2006 zmena 18.12.2006</t>
  </si>
  <si>
    <t>Práce vo výrobe plastov, zámočnícke práce, práce v stavebníctve, opatrovateľské služby, robotnícke profesie v priemysle a vo výrobe, remeselnícke práce, montážne práce v elektrotechnickom a v automobilovom priemysle a práce pri výrobných pásoch, práce v supermarketoch, obslužné práce, služby, obchod.</t>
  </si>
  <si>
    <r>
      <t xml:space="preserve">AA/2006/02293/625/ </t>
    </r>
    <r>
      <rPr>
        <b/>
        <sz val="12"/>
        <rFont val="Arial"/>
        <family val="2"/>
        <charset val="238"/>
      </rPr>
      <t>zrušené povolenie/AA/2007/8021/18136</t>
    </r>
  </si>
  <si>
    <r>
      <t>6.2.2006/</t>
    </r>
    <r>
      <rPr>
        <b/>
        <sz val="12"/>
        <rFont val="Arial"/>
        <family val="2"/>
        <charset val="238"/>
      </rPr>
      <t>zrušené povolenie 27.03.2007/26.04.2007</t>
    </r>
  </si>
  <si>
    <t>AA/2006/02472/6286 zmena AA/200760157/18390/OISS</t>
  </si>
  <si>
    <t>07.02.2006 /06.03.2006 zmena 5.12.2007/3.1.2008</t>
  </si>
  <si>
    <t>11434/2005 povolenie zrušené AA/2007/50725/15794/OISS</t>
  </si>
  <si>
    <t>8.2.2006 /28.02.2006 povolenie zrušené 12.10.2007/20.11.2007</t>
  </si>
  <si>
    <t>AA/2006/10506 zmena AA/2007/43047/13550/OISS, zmena: AA/2009/36625/11663/OISS</t>
  </si>
  <si>
    <t>22.2.2006 zmena 26.6.2006/30.7.2006 zmena 24.8.2007/18.9.2007</t>
  </si>
  <si>
    <t xml:space="preserve">AA/2006/3724/11430,zrušené povolenie: AA/2008/38766/11909/OISS </t>
  </si>
  <si>
    <t>28.2.2006 /28.03.2006,18.08.2008/11.09.2008</t>
  </si>
  <si>
    <t>AA/2006/11553  zmena AA/2007/6847/13353,zrušené povolenie AA/2008/45181/14054/OISS</t>
  </si>
  <si>
    <t>28.2.2006 /27.03.2006 zmena 01.03.2007/27.03.2007,zrušené 24.09.2008/17.10.2008</t>
  </si>
  <si>
    <t>AA/2006/4041/12042, zmena: AA/2009/15505/6908/OISS-pozastavenie činnosti, zrušenie povolenia: AA/2009/13805/3589/OISS</t>
  </si>
  <si>
    <t>AA/2006/4986/15423, zmena: AA/2008/58750/15611/OISS,zmena: AA/2008/55791/15818/OISS,pozastavenie povolenia na dobu neurčitú</t>
  </si>
  <si>
    <t>AA/2006/5250/16360, zmena: AA/2009/26154/8035/OISS</t>
  </si>
  <si>
    <t>27.3.2006 /18.04.2006, 08.06.2009</t>
  </si>
  <si>
    <t>AA/2006/3001/17544 zmena AA/2007/39478/13164/OISS</t>
  </si>
  <si>
    <t>AA/2006/5918/19359,zmena:AA/2008/16026/6862/OISS</t>
  </si>
  <si>
    <t>10.4.2006 /10.5.2006, 27.03.2008/29.04.2008</t>
  </si>
  <si>
    <r>
      <t>AA/2006/6442/20328</t>
    </r>
    <r>
      <rPr>
        <sz val="12"/>
        <color indexed="10"/>
        <rFont val="Arial"/>
        <family val="2"/>
        <charset val="238"/>
      </rPr>
      <t>,</t>
    </r>
    <r>
      <rPr>
        <sz val="12"/>
        <rFont val="Arial"/>
        <family val="2"/>
        <charset val="238"/>
      </rPr>
      <t>zrušené povolenie: AA/2008/24874/9064/OISS</t>
    </r>
  </si>
  <si>
    <r>
      <t>19.4.2006 /18.05.2006,</t>
    </r>
    <r>
      <rPr>
        <sz val="12"/>
        <color indexed="10"/>
        <rFont val="Arial"/>
        <family val="2"/>
        <charset val="238"/>
      </rPr>
      <t xml:space="preserve"> </t>
    </r>
    <r>
      <rPr>
        <sz val="12"/>
        <rFont val="Arial"/>
        <family val="2"/>
        <charset val="238"/>
      </rPr>
      <t>zrušené povolenie 22.05.2008/24.11.2008</t>
    </r>
  </si>
  <si>
    <t>AA/2006/6426/20412 zmena AA/2007/57722/17547/OISS</t>
  </si>
  <si>
    <t>19.4.2006 /28.04.2006 zmena 22.11.2007/12.12.2007</t>
  </si>
  <si>
    <r>
      <t>AA/2006/6906/22150</t>
    </r>
    <r>
      <rPr>
        <sz val="12"/>
        <color indexed="10"/>
        <rFont val="Arial"/>
        <family val="2"/>
        <charset val="238"/>
      </rPr>
      <t>,</t>
    </r>
    <r>
      <rPr>
        <sz val="12"/>
        <rFont val="Arial"/>
        <family val="2"/>
        <charset val="238"/>
      </rPr>
      <t>zmena: AA/2008/15188/6147/OISS</t>
    </r>
  </si>
  <si>
    <r>
      <t>AA/2006/7743/25585</t>
    </r>
    <r>
      <rPr>
        <sz val="12"/>
        <color indexed="10"/>
        <rFont val="Arial"/>
        <family val="2"/>
        <charset val="238"/>
      </rPr>
      <t>,</t>
    </r>
    <r>
      <rPr>
        <sz val="12"/>
        <rFont val="Arial"/>
        <family val="2"/>
        <charset val="238"/>
      </rPr>
      <t>zmena:AA/2008/20164/7483/OISS,zmena povolenia: AA/2010/27361/9402/OISS</t>
    </r>
  </si>
  <si>
    <r>
      <t>17.5.2006 /08.06.2006</t>
    </r>
    <r>
      <rPr>
        <sz val="12"/>
        <color indexed="10"/>
        <rFont val="Arial"/>
        <family val="2"/>
        <charset val="238"/>
      </rPr>
      <t>,</t>
    </r>
    <r>
      <rPr>
        <sz val="12"/>
        <rFont val="Arial"/>
        <family val="2"/>
        <charset val="238"/>
      </rPr>
      <t>zmena: 22.4.2008</t>
    </r>
  </si>
  <si>
    <t>AA/2006/7521/24774 zmena AA/2007/59037/17300/OISS, zmena: AA/2010/18388/6712/OISS</t>
  </si>
  <si>
    <t>11.5.2006 /11.05.2006 zmena 28.11.2007/30.11.2007</t>
  </si>
  <si>
    <t>AA/2006/6789/26500,zrušené povolenie:AA/2008/32188/9956/OISS dňom 02.07.2008</t>
  </si>
  <si>
    <r>
      <t>22.5.2006 /15.06.2006,</t>
    </r>
    <r>
      <rPr>
        <sz val="12"/>
        <color indexed="10"/>
        <rFont val="Arial"/>
        <family val="2"/>
        <charset val="238"/>
      </rPr>
      <t xml:space="preserve"> </t>
    </r>
    <r>
      <rPr>
        <sz val="12"/>
        <rFont val="Arial"/>
        <family val="2"/>
        <charset val="238"/>
      </rPr>
      <t>02.07.2008/01.08.2008</t>
    </r>
  </si>
  <si>
    <r>
      <t xml:space="preserve">AA/2006/6460/26778 </t>
    </r>
    <r>
      <rPr>
        <sz val="12"/>
        <color indexed="10"/>
        <rFont val="Arial"/>
        <family val="2"/>
        <charset val="238"/>
      </rPr>
      <t xml:space="preserve"> </t>
    </r>
    <r>
      <rPr>
        <b/>
        <sz val="12"/>
        <rFont val="Arial"/>
        <family val="2"/>
        <charset val="238"/>
      </rPr>
      <t>zrušené</t>
    </r>
    <r>
      <rPr>
        <sz val="12"/>
        <rFont val="Arial"/>
        <family val="2"/>
        <charset val="238"/>
      </rPr>
      <t xml:space="preserve"> </t>
    </r>
    <r>
      <rPr>
        <b/>
        <sz val="12"/>
        <rFont val="Arial"/>
        <family val="2"/>
        <charset val="238"/>
      </rPr>
      <t>povolenie AA/2007/5681/6694</t>
    </r>
  </si>
  <si>
    <r>
      <t>23.5.2006 /14.06.2006</t>
    </r>
    <r>
      <rPr>
        <b/>
        <sz val="12"/>
        <rFont val="Arial"/>
        <family val="2"/>
        <charset val="238"/>
      </rPr>
      <t>zrušené povol. 01.02.2007/01.03.200</t>
    </r>
    <r>
      <rPr>
        <sz val="12"/>
        <rFont val="Arial"/>
        <family val="2"/>
        <charset val="238"/>
      </rPr>
      <t>7</t>
    </r>
  </si>
  <si>
    <t>Ing. Miroslav Mlynár, Lukovská cesta 8983/51, 960 01 Zvolen</t>
  </si>
  <si>
    <t>5.6.2006 /10.07.2006 zmena 7.12.2007/3.1.2008 zmena 28.2.2008/1.4.2008,zmena:20.02.2009</t>
  </si>
  <si>
    <t>Zdravotníctvo, sociálne služby, veda, vzdelávanie, školstvo, turizmus, hoteliérstvo, obchod, potravinárstvo a gastronómia, poľnohospodárstvo, lesníctvo a spracovanie dreva, stavebníctvo, ľahký a ťažký priemysel, doprava, letecké spoločnosti, telekomunikácie, informačné technológie, reklama, marketing, personalistika, manažment, služby, odborné stáže, krátkodobé pracovné pobyty pre študentov, automobilový priemysel, elektrotechnický priemysel, strojárstvo, au-pair</t>
  </si>
  <si>
    <t>AA/2006/9190/31267, povolenie zrušené: AA/2010/5633/3447/OISS</t>
  </si>
  <si>
    <t>AA/2006/9379/32270, zmena: AA/2008/35902/10940/OISS, zrušenie povolenia: AA/2010/25688/8770/OISS</t>
  </si>
  <si>
    <r>
      <t>AA/2006/9625/33360</t>
    </r>
    <r>
      <rPr>
        <sz val="12"/>
        <color indexed="10"/>
        <rFont val="Arial"/>
        <family val="2"/>
        <charset val="238"/>
      </rPr>
      <t xml:space="preserve">, </t>
    </r>
    <r>
      <rPr>
        <sz val="12"/>
        <rFont val="Arial"/>
        <family val="2"/>
        <charset val="238"/>
      </rPr>
      <t>zmena: AA/2008/16027/6510</t>
    </r>
  </si>
  <si>
    <r>
      <t>AA/2006/10292/36272,</t>
    </r>
    <r>
      <rPr>
        <sz val="12"/>
        <color indexed="10"/>
        <rFont val="Arial"/>
        <family val="2"/>
        <charset val="238"/>
      </rPr>
      <t xml:space="preserve"> </t>
    </r>
    <r>
      <rPr>
        <sz val="12"/>
        <rFont val="Arial"/>
        <family val="2"/>
        <charset val="238"/>
      </rPr>
      <t>povolenie zrušené: AA/2009/2148/3710/OISS</t>
    </r>
  </si>
  <si>
    <t>AA/2006/10673/338584,zmena:AA/2008/36955/11709/OISS, zmena: AA/2010/24026/8133/OISS</t>
  </si>
  <si>
    <r>
      <t>26.7.2006 /25.08.2006</t>
    </r>
    <r>
      <rPr>
        <sz val="12"/>
        <color indexed="10"/>
        <rFont val="Arial"/>
        <family val="2"/>
        <charset val="238"/>
      </rPr>
      <t>,</t>
    </r>
    <r>
      <rPr>
        <sz val="12"/>
        <rFont val="Arial"/>
        <family val="2"/>
        <charset val="238"/>
      </rPr>
      <t xml:space="preserve"> 29.07.2008/25.08.2008, 11.6.2010</t>
    </r>
  </si>
  <si>
    <r>
      <t>AA/2006/11598/42254</t>
    </r>
    <r>
      <rPr>
        <sz val="12"/>
        <color indexed="10"/>
        <rFont val="Arial"/>
        <family val="2"/>
        <charset val="238"/>
      </rPr>
      <t xml:space="preserve">, </t>
    </r>
    <r>
      <rPr>
        <sz val="12"/>
        <rFont val="Arial"/>
        <family val="2"/>
        <charset val="238"/>
      </rPr>
      <t>zmena: AA/2008/29332/7457/OISS</t>
    </r>
  </si>
  <si>
    <r>
      <t>AA/2006/11594/42250</t>
    </r>
    <r>
      <rPr>
        <sz val="12"/>
        <color indexed="10"/>
        <rFont val="Arial"/>
        <family val="2"/>
        <charset val="238"/>
      </rPr>
      <t>,</t>
    </r>
    <r>
      <rPr>
        <sz val="12"/>
        <rFont val="Arial"/>
        <family val="2"/>
        <charset val="238"/>
      </rPr>
      <t>povolenie zrušené: AA/2009/5308/4228/OISS</t>
    </r>
  </si>
  <si>
    <r>
      <t>AA/2006/12989/49360</t>
    </r>
    <r>
      <rPr>
        <sz val="12"/>
        <color indexed="10"/>
        <rFont val="Arial"/>
        <family val="2"/>
        <charset val="238"/>
      </rPr>
      <t xml:space="preserve">, </t>
    </r>
    <r>
      <rPr>
        <sz val="12"/>
        <rFont val="Arial"/>
        <family val="2"/>
        <charset val="238"/>
      </rPr>
      <t>povolenie zrušené: AA/2008/8203/5231/OISS</t>
    </r>
  </si>
  <si>
    <r>
      <t>27.9.2006 /27.10.2006</t>
    </r>
    <r>
      <rPr>
        <sz val="12"/>
        <color indexed="10"/>
        <rFont val="Arial"/>
        <family val="2"/>
        <charset val="238"/>
      </rPr>
      <t>,</t>
    </r>
    <r>
      <rPr>
        <sz val="12"/>
        <rFont val="Arial"/>
        <family val="2"/>
        <charset val="238"/>
      </rPr>
      <t>15.02.2008</t>
    </r>
  </si>
  <si>
    <t>AA/2006/14589/54549 zmena AA/2006/16091/61027</t>
  </si>
  <si>
    <t>25.10.2006/06.11.2006 zmena 29.11.2006</t>
  </si>
  <si>
    <r>
      <t>AA/2006/15702/59054</t>
    </r>
    <r>
      <rPr>
        <sz val="12"/>
        <color indexed="10"/>
        <rFont val="Arial"/>
        <family val="2"/>
        <charset val="238"/>
      </rPr>
      <t xml:space="preserve">, </t>
    </r>
    <r>
      <rPr>
        <sz val="12"/>
        <rFont val="Arial"/>
        <family val="2"/>
        <charset val="238"/>
      </rPr>
      <t>zmena: AA/2008/27861/6847/OISS</t>
    </r>
  </si>
  <si>
    <t>20.11.2006            /12.12.2006/, 06.06.2008/02.07.2008</t>
  </si>
  <si>
    <t>AA/2006/15953/60329 povolenie zrušené AA/2008/8725/5244/OISS</t>
  </si>
  <si>
    <t>24.11.2006/27.12.2006 povolenie zrušené 18.2.2008/18.3.2008</t>
  </si>
  <si>
    <r>
      <t>AA/2006/15560/61527</t>
    </r>
    <r>
      <rPr>
        <sz val="12"/>
        <color indexed="10"/>
        <rFont val="Arial"/>
        <family val="2"/>
        <charset val="238"/>
      </rPr>
      <t>,</t>
    </r>
    <r>
      <rPr>
        <sz val="12"/>
        <rFont val="Arial"/>
        <family val="2"/>
        <charset val="238"/>
      </rPr>
      <t>zmena:AA/2008/21870/7648/OISS</t>
    </r>
  </si>
  <si>
    <t>AA/2006/17123/64269,dobrovoľný výmaz z OR SR dňa 10.07.2009</t>
  </si>
  <si>
    <t>AA/2007/4201/607,zmena: AA/2008/16615/6693/OISS</t>
  </si>
  <si>
    <t>04.01.2007/31.1.2007,zmena: 31.3.2008</t>
  </si>
  <si>
    <t>8.2.2007/ 6.3.2007, 16.04.2008/09.05.2008</t>
  </si>
  <si>
    <t>AA/2007/6672/ 13122, zrušenie povolenia: AA/2009/21715/8273/OISS</t>
  </si>
  <si>
    <t>28.2.2007/ 23.3.2007, 13.05.2009</t>
  </si>
  <si>
    <t>AA/2007/6970/13602, zmena: AA/2009/26643/10118/OISS</t>
  </si>
  <si>
    <t>AA/2007/7311/14889 zmena AA/2008/13290/6481/OISS</t>
  </si>
  <si>
    <t>12.03.2007/ 04.04.2007 zmena 12.3.2008/3.3.2008</t>
  </si>
  <si>
    <t>Montážnici, paliči, zvárači, kovoobrábači, zlievarenskí pracovníci, stavební robotníci a okruh zamestnaní súvisiaci s ekonomickými činnosťami spoločnosti, operátor výroby, výroba komunikačných zariadení, spotrebnej elektroniky, počítačov, kancelárskych strojov - operátor výroby, výroba elektrických svetiel, zariadení pre motory a vozidlá a signalizácie výroby - operátor výroby, výroba kakaa a výrobkov z kakaa</t>
  </si>
  <si>
    <t>AA/2007/23862/9462/OISS,zmena: AA/08/40137/12029/OISS</t>
  </si>
  <si>
    <t>3.5.2007,25.08.2008/17.09.2008</t>
  </si>
  <si>
    <r>
      <t>AA/2007/34733/11595/OISS</t>
    </r>
    <r>
      <rPr>
        <sz val="12"/>
        <color indexed="10"/>
        <rFont val="Arial"/>
        <family val="2"/>
        <charset val="238"/>
      </rPr>
      <t>,povolenie zrušené: AA/2010/4511/3554/OISS</t>
    </r>
  </si>
  <si>
    <r>
      <t>AA/2007/34793/12239/OISS</t>
    </r>
    <r>
      <rPr>
        <sz val="12"/>
        <color indexed="10"/>
        <rFont val="Arial"/>
        <family val="2"/>
        <charset val="238"/>
      </rPr>
      <t>,</t>
    </r>
    <r>
      <rPr>
        <sz val="12"/>
        <rFont val="Arial"/>
        <family val="2"/>
        <charset val="238"/>
      </rPr>
      <t>zrušenie povolenia:AA/2009/54295/16952/OISS dňom 30.11.2009</t>
    </r>
  </si>
  <si>
    <t>9.7.2007/13.8.2007, 09.12.2009</t>
  </si>
  <si>
    <t>AA/2007/32724/11682/OISS zmena AA/2008/11198/5363/OISS,zmena: AA/2010/47347/14304/OPČ</t>
  </si>
  <si>
    <t>27.6.2007/28.6.2007 zmena 3.3.2008/27.3.2008</t>
  </si>
  <si>
    <t>AA/2006/13212/49058, zrušenie povolenia: AA/2009/19411/7369/OISS</t>
  </si>
  <si>
    <t>AA/2006/12673/46908 zmena AA/2008/5309/4059/OISS</t>
  </si>
  <si>
    <t>18. 9. 2006/09. 10. 2006 zmena 4.2.2008/26.2.2008</t>
  </si>
  <si>
    <r>
      <t>13.12.2006/08.1.2007</t>
    </r>
    <r>
      <rPr>
        <b/>
        <sz val="12"/>
        <rFont val="Arial"/>
        <family val="2"/>
        <charset val="238"/>
      </rPr>
      <t>zmena 09.01.2007/01.02.2007</t>
    </r>
  </si>
  <si>
    <t>AA/2006/15967/61571 zmena AA/2007/59393/17674/OISS</t>
  </si>
  <si>
    <t>04.12.2006/04.1.2007 zmena 30.11.2007/27.12.2007</t>
  </si>
  <si>
    <t>AA/2006/15288/57310 zmena AA/200728797/10616/OISS</t>
  </si>
  <si>
    <t>09.11.2006/07. 12.2006 zmena 5.6.2007/9.7.2007</t>
  </si>
  <si>
    <r>
      <t>AA/2007/24600/9502/OISS,</t>
    </r>
    <r>
      <rPr>
        <sz val="12"/>
        <color indexed="10"/>
        <rFont val="Arial"/>
        <family val="2"/>
        <charset val="238"/>
      </rPr>
      <t xml:space="preserve"> </t>
    </r>
    <r>
      <rPr>
        <sz val="12"/>
        <rFont val="Arial"/>
        <family val="2"/>
        <charset val="238"/>
      </rPr>
      <t>povolenie zrušené: AA/2009/1324/3408/OISS</t>
    </r>
  </si>
  <si>
    <t>AA/2007/24904/9604/OISS zmena AA/2007/51811/15887/OISS</t>
  </si>
  <si>
    <t>10.5.2007/19.6.2007 zmena 18.10.2007/19.11.2007</t>
  </si>
  <si>
    <t>AA/2007/25891/9732/OISS zmena AA/2008/21003628/OISS, zrušenie povolenia: AA/2011/31678/6671/OPČSSZ</t>
  </si>
  <si>
    <t>18.5.2007/15.6.2007 zmena 17.1.2007/19.2.2008</t>
  </si>
  <si>
    <r>
      <t>AA/2007/27023/8975/OISS zmena AA 2007/40217/8975/OISS</t>
    </r>
    <r>
      <rPr>
        <sz val="12"/>
        <color indexed="10"/>
        <rFont val="Arial"/>
        <family val="2"/>
        <charset val="238"/>
      </rPr>
      <t>,</t>
    </r>
    <r>
      <rPr>
        <sz val="12"/>
        <rFont val="Arial"/>
        <family val="2"/>
        <charset val="238"/>
      </rPr>
      <t>zrušenie povolenia AA/2009/48488/14916/OISS</t>
    </r>
  </si>
  <si>
    <t>Domov mládeže, Školská č.7, 979 01 Rimavská Sobota</t>
  </si>
  <si>
    <t>AA/2007/28213/10116/OISS,zrušené: AA/2008/34869/10992/OISS</t>
  </si>
  <si>
    <t>29.5.2007/22.6.2007,16.07.2008/07.08.2008</t>
  </si>
  <si>
    <t>AA/2007/32451/11608/OISS, zmena: AA/2009/25835/9789/OISS</t>
  </si>
  <si>
    <r>
      <t>26.6.2007/29.6.2007</t>
    </r>
    <r>
      <rPr>
        <sz val="12"/>
        <color indexed="10"/>
        <rFont val="Arial"/>
        <family val="2"/>
        <charset val="238"/>
      </rPr>
      <t xml:space="preserve">, </t>
    </r>
    <r>
      <rPr>
        <sz val="12"/>
        <rFont val="Arial"/>
        <family val="2"/>
        <charset val="238"/>
      </rPr>
      <t>28.05.2009</t>
    </r>
  </si>
  <si>
    <t>AA/2007/34826/12223/OISS zmena AA/2007/5252412223/OISS</t>
  </si>
  <si>
    <t>9.6.2007/10.7.2007 zmena 24.10.2007/19.11.2007</t>
  </si>
  <si>
    <t>AA/2007/40210/13167/OISS zmena AA/2007/50086/15795/OISS zmena AA/2008/11171/5679/OISS,zmena: AA/2008/41163/12120/OISS, zmena: AA/2009/4133/3791/OISS</t>
  </si>
  <si>
    <t>6.8.2007/9.8.2007 zmena 8.10.2007/31.10.2007 zmena 3.3.2008/26.3.2008,zmena: 26.08.2008/09.09.2008</t>
  </si>
  <si>
    <r>
      <t>AA/2007/40483/13169/OISS</t>
    </r>
    <r>
      <rPr>
        <sz val="12"/>
        <color indexed="10"/>
        <rFont val="Arial"/>
        <family val="2"/>
        <charset val="238"/>
      </rPr>
      <t>,</t>
    </r>
    <r>
      <rPr>
        <sz val="12"/>
        <rFont val="Arial"/>
        <family val="2"/>
        <charset val="238"/>
      </rPr>
      <t xml:space="preserve">zmena: AA/2008/16676/6995/OISS, </t>
    </r>
    <r>
      <rPr>
        <u/>
        <sz val="12"/>
        <rFont val="Arial"/>
        <family val="2"/>
        <charset val="238"/>
      </rPr>
      <t>zrušené dňom 1.4.2008</t>
    </r>
  </si>
  <si>
    <r>
      <t>AA/2007/40711/13172/OISS</t>
    </r>
    <r>
      <rPr>
        <sz val="12"/>
        <color indexed="10"/>
        <rFont val="Arial"/>
        <family val="2"/>
        <charset val="238"/>
      </rPr>
      <t>,</t>
    </r>
    <r>
      <rPr>
        <sz val="12"/>
        <rFont val="Arial"/>
        <family val="2"/>
        <charset val="238"/>
      </rPr>
      <t>zmena:AA/2008/25563/8962/OISS</t>
    </r>
  </si>
  <si>
    <t>10.8.2007/4.9.2007,27.05.2008/06.06.2008</t>
  </si>
  <si>
    <r>
      <t>murári, tesári, pomocní stavební pracovníci, elektrikári, zámočníci, zvárači, obrábači kovov, frézari, sústružníci, zateplovači</t>
    </r>
    <r>
      <rPr>
        <sz val="12"/>
        <color indexed="10"/>
        <rFont val="Arial"/>
        <family val="2"/>
        <charset val="238"/>
      </rPr>
      <t>,</t>
    </r>
    <r>
      <rPr>
        <sz val="12"/>
        <rFont val="Arial"/>
        <family val="2"/>
        <charset val="238"/>
      </rPr>
      <t>operátor výroby, vodič VZV, skladník, lisovač, autoelektrikár, lakovač,mont.prac., montér,maliar,krajčírka,čalúnnik,žeriavnik,manipulant,šička</t>
    </r>
  </si>
  <si>
    <t>Strojársky priemysel: konštruktér, sústružník, zámočník, zvárač, horizontkár, frézar apod. Automobilový priemysel:montážny pracovník, pracovník logistiky, zvarovne, supervisor výroby, automechanik, lakovač.Elektrotechnický priemysel: elektrikár, operátor výroby. IT priemysel: správca počítačovej siete, montážnik počítačov, inšpektor kvality. Logistika: vodič VZV, operátor v sklade, skladník. Stavebníctvo: murár, obkladač, tesár, pomocný stavebný robotník.Potravinársky priemysel: predavač, predavačka, skladník, projektant</t>
  </si>
  <si>
    <r>
      <t xml:space="preserve">AA/2007/44651/14069/OISS, </t>
    </r>
    <r>
      <rPr>
        <b/>
        <u/>
        <sz val="12"/>
        <rFont val="Arial"/>
        <family val="2"/>
        <charset val="238"/>
      </rPr>
      <t>výmaz z OR SR 9.2.2010</t>
    </r>
  </si>
  <si>
    <t>AA/2007/46785/14301/OISS, zmena: AA/2009/22240/8580/OISS</t>
  </si>
  <si>
    <r>
      <t>AA/2007/47109/14672/OISS</t>
    </r>
    <r>
      <rPr>
        <sz val="12"/>
        <color indexed="10"/>
        <rFont val="Arial"/>
        <family val="2"/>
        <charset val="238"/>
      </rPr>
      <t xml:space="preserve">, </t>
    </r>
    <r>
      <rPr>
        <sz val="12"/>
        <rFont val="Arial"/>
        <family val="2"/>
        <charset val="238"/>
      </rPr>
      <t>zmena: AA/2008/32176/10241/OISS</t>
    </r>
  </si>
  <si>
    <t>AA/2007/48043/14929/OISS, zmena: AA/2009/13098/5484/OISS - pozastavenie činnosti</t>
  </si>
  <si>
    <r>
      <t>stavební zamestnanci, remeselníci; kancelársko-administratívni zamestnanci: recepčná, sekretárka, asistentka, telefonický operátor; sezónni pracovníci; informatici; vodiči a operátori, špeditéri, zamestnanci logistiky; zamestnanci v automobilovom priemysle; zamestnanci v cestovnom ruchu, gastre, hoteliérstve; elektrotechnici a energetici; zamestnanci marketingu, reklamy; zamestnanci v obchodných reťazcoch: pokladník, dokladač tovaru, obsluha vysokozdvižného vozíka; prekladatelia a tlmočníci; zamestnanci v strojárenskom priemysle a výrobe; zamestnanci v odevnom priemysle; zamestnanci zákazníckej podpory; zamestnanci v zdravotníctve a farmácii</t>
    </r>
    <r>
      <rPr>
        <sz val="12"/>
        <color indexed="10"/>
        <rFont val="Arial"/>
        <family val="2"/>
        <charset val="238"/>
      </rPr>
      <t>,</t>
    </r>
    <r>
      <rPr>
        <sz val="12"/>
        <rFont val="Arial"/>
        <family val="2"/>
        <charset val="238"/>
      </rPr>
      <t xml:space="preserve"> baníctvo, hutníctvo, bankovníctvo, bezpečnosť a ochrana, doprava, špedícia, logistika, drevospracujúci priemysel, ekonomika, financie, účtovníctvo, chemický priemysel, informatika -hardware, software, správa systémov, leasing, ľudské zdroje a personalistika,  manažment kvality, marketing, reklama, PR, obchod, poisťovníctvo,poľnohospodárstvo a potravinárstvo, právo a legislatíva, služby, stavebníctvo a reality, školstvo, vzdelanie, veda, výskum, štátna správa, samospráva, technika, rozvoj, telekomunikácie, umienie a kultúra, vodohospodárstvo, lesníctvo, životné prostredie, vrcholový manažment, zákaznícka podpora,  zdravotníctvo, farmácia, sociálna oblasť, žurnalistika, polygrafia, médiá.  </t>
    </r>
  </si>
  <si>
    <r>
      <t>AA/200743996/13166/OISS,</t>
    </r>
    <r>
      <rPr>
        <u/>
        <sz val="12"/>
        <rFont val="Arial"/>
        <family val="2"/>
        <charset val="238"/>
      </rPr>
      <t xml:space="preserve"> výmaz z OR SR 14.08.2009</t>
    </r>
  </si>
  <si>
    <t>AA/2007/45831/14293/OISS,zmena: AA/2009/22101/8382/OISS</t>
  </si>
  <si>
    <r>
      <t>AA/2007/57020/17545/OISS</t>
    </r>
    <r>
      <rPr>
        <sz val="12"/>
        <color indexed="10"/>
        <rFont val="Arial"/>
        <family val="2"/>
        <charset val="238"/>
      </rPr>
      <t>,</t>
    </r>
    <r>
      <rPr>
        <sz val="12"/>
        <rFont val="Arial"/>
        <family val="2"/>
        <charset val="238"/>
      </rPr>
      <t>zmena: AA2008/34578/10915/OISS</t>
    </r>
  </si>
  <si>
    <t xml:space="preserve">AA/2007/61965 19018/OISS zmena AA/2008/10022/4439/OISS </t>
  </si>
  <si>
    <t>stolárska výroba a pomocné práce v textilnom priemysle, pekárenská výroba</t>
  </si>
  <si>
    <r>
      <t>AA/2008/930/3438/OISS</t>
    </r>
    <r>
      <rPr>
        <sz val="12"/>
        <color indexed="10"/>
        <rFont val="Arial"/>
        <family val="2"/>
        <charset val="238"/>
      </rPr>
      <t>,</t>
    </r>
    <r>
      <rPr>
        <sz val="12"/>
        <rFont val="Arial"/>
        <family val="2"/>
        <charset val="238"/>
      </rPr>
      <t>zmena: AA/2008/44629/11699/OISS</t>
    </r>
  </si>
  <si>
    <t>AA/2008/4928/4061/OISS,zmena:AA/2008/22095/4061/OISS</t>
  </si>
  <si>
    <r>
      <t>stavebníctvo (murár, tesár, zvárač, elektrikár, pomocný robotník, stavebný robotník, kúrenár, inštalatér, žeriavnik)</t>
    </r>
    <r>
      <rPr>
        <sz val="12"/>
        <color indexed="10"/>
        <rFont val="Arial"/>
        <family val="2"/>
        <charset val="238"/>
      </rPr>
      <t>,</t>
    </r>
    <r>
      <rPr>
        <sz val="12"/>
        <rFont val="Arial"/>
        <family val="2"/>
        <charset val="238"/>
      </rPr>
      <t xml:space="preserve"> bezp.technik, betonár, brusič, brusič kameňa, mskla, cukrár, čalúnnik,čašník,čistič, dláždič, dojič,drevorubač,elektrikár, elektroinštalatér, elektromechanik, maliar, montér, montáž.robotník, murár, odlievač, opatrovateľka, palič, pokladník, potrubár, predavač, recepčný, skladník, sklenár, sklár, smetiar, stolár, vodár, vrátnik, sústružník, šatniar, tapetár, tesár, uvádzač, účtovník, záhradník, zámočník, zásobovač, údržbár, zlievač, zvárač, žeriavnik, inštalatér, manip.pracovník</t>
    </r>
  </si>
  <si>
    <r>
      <t>AA/2008/14252/5182/OISS,</t>
    </r>
    <r>
      <rPr>
        <sz val="12"/>
        <color indexed="10"/>
        <rFont val="Arial"/>
        <family val="2"/>
        <charset val="238"/>
      </rPr>
      <t xml:space="preserve"> </t>
    </r>
    <r>
      <rPr>
        <sz val="12"/>
        <rFont val="Arial"/>
        <family val="2"/>
        <charset val="238"/>
      </rPr>
      <t>zmena:AA/2008/35934/11700/OISS</t>
    </r>
  </si>
  <si>
    <r>
      <t>17.3.2008/25.3.2008</t>
    </r>
    <r>
      <rPr>
        <sz val="12"/>
        <color indexed="10"/>
        <rFont val="Arial"/>
        <family val="2"/>
        <charset val="238"/>
      </rPr>
      <t>,</t>
    </r>
    <r>
      <rPr>
        <sz val="12"/>
        <rFont val="Arial"/>
        <family val="2"/>
        <charset val="238"/>
      </rPr>
      <t>22.07.2008/29.07.2008</t>
    </r>
  </si>
  <si>
    <t>AA/2008/21497/8018/OISS, zmena: AA/2009/24020/7359/OISS</t>
  </si>
  <si>
    <t>Hlavná 326,, 929 01 Dunajská Streda</t>
  </si>
  <si>
    <t>30.4.2008, 25.05.2009</t>
  </si>
  <si>
    <t>11.06.2008/16.06.2008, 09.09.2008/13.10.2008</t>
  </si>
  <si>
    <t>AA/2007/27353/10321/OISS, zmena: AA/2008/34039/10911/OISS</t>
  </si>
  <si>
    <t>Levočská 1, 080 01 /Prešov, Nám.Sv.Egídia 3633/44, 058 01 Poprad</t>
  </si>
  <si>
    <t>23.05.2007/22.06.2007,zmena: 11.07.2008/12.08.2008</t>
  </si>
  <si>
    <t>AA/2008/36524/11816/OISS,zmena: AA/2008/46381/11816/OISS</t>
  </si>
  <si>
    <t>AA/2008/41202/13006/OISS, povolenie zrušené: AA/2009/30676/10751/OISS</t>
  </si>
  <si>
    <t xml:space="preserve"> vedúci  a riadiaci zamestnanci, manažéri, nižší admin.zamestnanci, technici vo fyzik.,technic. A príbuz.odboroch, odborní pedag.zamestnanci a pedag.ztamestnanci, iní pom.odb.zamestnanci, úradníci v službách a obchode, predavači, manekýni, predváídzači tovaru, kvalif.robotníci pri ťažbe surovín, staveb.robotníci a zamestnanci v príbuz.odboroch,kvalif.kovorobotníci a stroj. robotníci, obsluha priemysel.zariadení, obsluh.zamestnanci, obsluha stacion.zariadení a montáž.robotníci,vodiči a obsliuha pojazd. stroj.zariadení, pom. a nekvalif.zamestnanci zameraní na preedaj a služby, pom. a nekvalif. zamestnanci v poľnohosp.,lesníctve, rybárstve a v poríbuz. odsboroch, pom. a nekvalif.zamestnanci v baniach a lomoch,v priemysle,stwvebníctve, doprave a v príbuz.odboroch</t>
  </si>
  <si>
    <t>AA/2008/48924/14847/OISS, zmena: AA/2009/28865/10426/OISS</t>
  </si>
  <si>
    <t>AA/2008/53189/15716/OISS, zrušené povolenie:AA/2009/42917/13959/OISS dňom 18.09.2009</t>
  </si>
  <si>
    <t>AA/2008/58415/17242/OISS, zmena: AA/20096/27197/8831/OISS</t>
  </si>
  <si>
    <t>03.12.2008/09.01.2009, 15.06.2009</t>
  </si>
  <si>
    <r>
      <t xml:space="preserve">pracovné pozície v oblastiach: výroba potravín, výroba nápojov, výroba textilu, výroba odevov, výroba kože a kožených výrobkov, spracovanie dreva a výrobkov z dreva, korku okrem nábytku, výroba papiera a papierových výrobkov, tlač a reprodukcia záznamových médií, výroba chemikálií a chemických produktov, výroba výrobkov z gumy a plastu, výroba ostatných nekovových minerálnych výrobkov, výroba a spracovanie kovov, výroba kovových konštrukcií okrem strojov a zariadení, výroba počítačových, elektronických a optických výrobkov, výroba elektrických zariadení, výroba strojov a zariadení i.n., výroba motorových vozidiel, návesov a prívesov, výroba ostatných dopravných prostriedkov, výroba nábytku, iná výroba, oprava a inštalácia strojov a prístrojov. </t>
    </r>
    <r>
      <rPr>
        <sz val="12"/>
        <color indexed="10"/>
        <rFont val="Arial"/>
        <family val="2"/>
        <charset val="238"/>
      </rPr>
      <t xml:space="preserve">                                                                  
</t>
    </r>
    <r>
      <rPr>
        <sz val="12"/>
        <rFont val="Arial"/>
        <family val="2"/>
        <charset val="238"/>
      </rPr>
      <t xml:space="preserve">
</t>
    </r>
  </si>
  <si>
    <t>AA/2008/57560/16728/OISS, povolenie zrušené: AA/2009/31790/9710/OISS</t>
  </si>
  <si>
    <t xml:space="preserve">poľnohospodárstvo,lesníctvo, rybolov, ťažba a dobývanie, priemyselná výroba,dodávka elektriny, plynu, pary a studeného vzduchu, dodávka vody, čistenie odpodových vôd, odpady a služby odstraňovania odpadov, stavebníctvo, veľkoobchod, maloobchod, oprava motorových vozidiel a motocyklov, doprava a skladovanie, ubytovacie a stravovavcie služby, informácie a komunikácia, finančné a poisťovacie činnosti, činnosti  v oblastio nehnuteľností, odborné, vedecké a technické činnosti, administratívne a podporné služby, vzdelávanie, zdravotníctvo a sociálna pomoc, umenie, zábava a rekreácia, ostatné činnosti, činnosti domácností ako zamestnávateľov,nediferencované činnosti v domácnostiach produkujúce tovary a služby na vlastné použitie, činnosti extrateritoriálnych organizácií a združení
</t>
  </si>
  <si>
    <r>
      <t xml:space="preserve">AA/2009/20222/7363/OISS, </t>
    </r>
    <r>
      <rPr>
        <sz val="12"/>
        <color indexed="10"/>
        <rFont val="Arial"/>
        <family val="2"/>
        <charset val="238"/>
      </rPr>
      <t>povolenie zrušené: AA/2010/1394/2665/OISS</t>
    </r>
  </si>
  <si>
    <t xml:space="preserve">pracovné pozície: vedúci prevádzkového útvaru v strojárstve; vedúci ekonomického útvaru; námestník pre personálnu prácu; vedúci útvaru marketingu; vedúci útvaru odbytu; vedúci odboru účtovného; inžinier, normovač, hutný; personalista pre pracovnoprávne záležitosti, odborný; právnik v oblasti hospodárskeho práva; technik v metrológii; majster strojárskej výroby; technik, strojársky, kontrolór akosti; technik, strojársky, technológ, normovač; technik, bezpečnostný, vo výrobe; technik, správca databázy; kvalitár, technický (výroba a postupy); nákupca (zásobovač, nákupca); agent predaja; zamestnanec obchodu (komerčný), odborný; účtovník, všeobecný; účtovník finančný; referent kalkulácií a cien; deklarant, colný; plánovač koordinácie výroby, dielenský; plánovač výroby, dielenský; plánovač, výrobný, zásobovania (predaja); informátor v organizácii; murár ohňovzdorného muriva (šamotár); ukladač betónových povrchov; inštalatér, stavebný; elektrikár elektroúdržby budov, prevádzkový; kováč kovacieho lisu; robotník, strojársky, v kováčni; nástrojár; zámočník; sústružník kovov, nastavovač; frézar kovov, nastavovač; rezač kovov, nastavovač; nastavovač kovoobrábacích strojov; robotník v brusiarni; robotník, strojársky, brusič a leštič; mechanik, opravár traktorov; kontrolór strojárskej výroby (robotník); mechanik, elektronik meracích prístrojov; mechanik, elektronik regulačných prístrojov; valcovač profilov; kalič; sústružník kovov, obsluha automatického stroja; skladník, vodič vysokodvižných vozíkov; balič, ručný; skladník, pomocný; v odvetviach: kovanie, lisovanie, razenie a valcovanie kovov; prášková metalurgia; opracovanie a povrchová úprava kovov; obrábanie; výroba nožiarskych výrobkov, náradia a železiarskeho tovaru; výroba ostatných kovových výrobkov.      
</t>
  </si>
  <si>
    <t>20.5.2004</t>
  </si>
  <si>
    <t>15.4.2004</t>
  </si>
  <si>
    <t>11.6.2004</t>
  </si>
  <si>
    <t>11.5.2004</t>
  </si>
  <si>
    <t>deltasso@st.online.sk</t>
  </si>
  <si>
    <t>Drobného</t>
  </si>
  <si>
    <t>27</t>
  </si>
  <si>
    <t>84101</t>
  </si>
  <si>
    <t xml:space="preserve">AURUM VERDE, s.r.o. </t>
  </si>
  <si>
    <t>Budovateľská</t>
  </si>
  <si>
    <t>50</t>
  </si>
  <si>
    <t>Umapek, s.r.o.</t>
  </si>
  <si>
    <t>Blumentálska</t>
  </si>
  <si>
    <t>AntHill Industrial Services s.r.o.</t>
  </si>
  <si>
    <t>Lichnerova</t>
  </si>
  <si>
    <t>76</t>
  </si>
  <si>
    <t>90301</t>
  </si>
  <si>
    <t>Senec</t>
  </si>
  <si>
    <t>EASY SERVICE, s.r.o.</t>
  </si>
  <si>
    <t>40</t>
  </si>
  <si>
    <t>Biskupice</t>
  </si>
  <si>
    <t>KLJ, s.r.o.</t>
  </si>
  <si>
    <t>Bogliarka</t>
  </si>
  <si>
    <t>30</t>
  </si>
  <si>
    <t>08604</t>
  </si>
  <si>
    <t>Kružlov</t>
  </si>
  <si>
    <t>Jawan, s.r.o.</t>
  </si>
  <si>
    <t>Jelečičova</t>
  </si>
  <si>
    <t>4</t>
  </si>
  <si>
    <t>82108</t>
  </si>
  <si>
    <t>ELARA s.r.o.</t>
  </si>
  <si>
    <t>Centrálna</t>
  </si>
  <si>
    <t>632/7</t>
  </si>
  <si>
    <t>08901</t>
  </si>
  <si>
    <t>Svidník</t>
  </si>
  <si>
    <t>SVADKO, s.r.o.</t>
  </si>
  <si>
    <t>E.B.Lukáča</t>
  </si>
  <si>
    <t>03601</t>
  </si>
  <si>
    <t>Martin</t>
  </si>
  <si>
    <t>IMPROBEX, s.r.o.</t>
  </si>
  <si>
    <t>Veľkomoravská</t>
  </si>
  <si>
    <t>91105</t>
  </si>
  <si>
    <t>MJOP, s.r.o.</t>
  </si>
  <si>
    <t>81106</t>
  </si>
  <si>
    <t>35861169</t>
  </si>
  <si>
    <t>8. mája</t>
  </si>
  <si>
    <t>K výstavisku</t>
  </si>
  <si>
    <t>15</t>
  </si>
  <si>
    <t>ELIK s.r.o.</t>
  </si>
  <si>
    <t>91325</t>
  </si>
  <si>
    <t>Bobot</t>
  </si>
  <si>
    <t>337</t>
  </si>
  <si>
    <t>KARIM s.r.o.</t>
  </si>
  <si>
    <t>44</t>
  </si>
  <si>
    <t>Vyšná Jedľová</t>
  </si>
  <si>
    <t>ŠPAS s.r.o.</t>
  </si>
  <si>
    <t>Duklianska</t>
  </si>
  <si>
    <t>19</t>
  </si>
  <si>
    <t>ELSTAV-FR s.r.o.</t>
  </si>
  <si>
    <t>SCHADEX s.r.o.</t>
  </si>
  <si>
    <t>Bardejovská</t>
  </si>
  <si>
    <t>259</t>
  </si>
  <si>
    <t>08701</t>
  </si>
  <si>
    <t>Giraltovce</t>
  </si>
  <si>
    <t>VERMI s.r.o.</t>
  </si>
  <si>
    <t>Solná štvrť</t>
  </si>
  <si>
    <t>361/12</t>
  </si>
  <si>
    <t>90701</t>
  </si>
  <si>
    <t>Myjava</t>
  </si>
  <si>
    <t>EURO WORK ČK s.r.o.</t>
  </si>
  <si>
    <t>Svidnička</t>
  </si>
  <si>
    <t>46</t>
  </si>
  <si>
    <t>09002</t>
  </si>
  <si>
    <t>Kružlova</t>
  </si>
  <si>
    <t>JAMAJAŠ s.r.o.</t>
  </si>
  <si>
    <t>644/14</t>
  </si>
  <si>
    <t>HALPO s.r.o.</t>
  </si>
  <si>
    <t>Kasárenská</t>
  </si>
  <si>
    <t>738</t>
  </si>
  <si>
    <t>07222</t>
  </si>
  <si>
    <t>Strážske</t>
  </si>
  <si>
    <t>EKV-montáže s.r.o.</t>
  </si>
  <si>
    <t>Drevená</t>
  </si>
  <si>
    <t>888</t>
  </si>
  <si>
    <t>Kpt. Nálepku</t>
  </si>
  <si>
    <t>1597</t>
  </si>
  <si>
    <t>J. Švermu</t>
  </si>
  <si>
    <t>2655</t>
  </si>
  <si>
    <t>Račianska</t>
  </si>
  <si>
    <t>109/a</t>
  </si>
  <si>
    <t>57/132</t>
  </si>
  <si>
    <t>C I</t>
  </si>
  <si>
    <t>Mostová</t>
  </si>
  <si>
    <t>8</t>
  </si>
  <si>
    <t>Sovietskych hrdinov</t>
  </si>
  <si>
    <t>200</t>
  </si>
  <si>
    <t>186</t>
  </si>
  <si>
    <t>94636</t>
  </si>
  <si>
    <t>Kravany nad Dunajom</t>
  </si>
  <si>
    <t>Nám. Sv. Anny</t>
  </si>
  <si>
    <t>23</t>
  </si>
  <si>
    <t>Obrancov mieru</t>
  </si>
  <si>
    <t>355/15</t>
  </si>
  <si>
    <t>Palárikova</t>
  </si>
  <si>
    <t>193</t>
  </si>
  <si>
    <t>Nám. Sv. Imricha</t>
  </si>
  <si>
    <t>95</t>
  </si>
  <si>
    <t>493/14</t>
  </si>
  <si>
    <t>Korzo Bélu Bartóka</t>
  </si>
  <si>
    <t>789/3</t>
  </si>
  <si>
    <t>Kpt. Pavlíka</t>
  </si>
  <si>
    <t>131</t>
  </si>
  <si>
    <t>92502</t>
  </si>
  <si>
    <t>Dolné Saliby</t>
  </si>
  <si>
    <t>Mestisko</t>
  </si>
  <si>
    <t>09041</t>
  </si>
  <si>
    <t>Ul. Slobody</t>
  </si>
  <si>
    <t>43</t>
  </si>
  <si>
    <t>02201</t>
  </si>
  <si>
    <t>Časca</t>
  </si>
  <si>
    <t>Mierová</t>
  </si>
  <si>
    <t>13</t>
  </si>
  <si>
    <t>06601</t>
  </si>
  <si>
    <t>Humenné</t>
  </si>
  <si>
    <t>Nábrežná</t>
  </si>
  <si>
    <t>93405</t>
  </si>
  <si>
    <t>Levice</t>
  </si>
  <si>
    <t>Prejtská</t>
  </si>
  <si>
    <t>116/139</t>
  </si>
  <si>
    <t>Prešovská</t>
  </si>
  <si>
    <t>41</t>
  </si>
  <si>
    <t>94901</t>
  </si>
  <si>
    <t>Nitra</t>
  </si>
  <si>
    <t>96</t>
  </si>
  <si>
    <t>09016</t>
  </si>
  <si>
    <t>Rovné</t>
  </si>
  <si>
    <t>Štefánika</t>
  </si>
  <si>
    <t>2159/9</t>
  </si>
  <si>
    <t>92601</t>
  </si>
  <si>
    <t>Sereď</t>
  </si>
  <si>
    <t>Duchnovičovo nám.</t>
  </si>
  <si>
    <t>Nejedlého</t>
  </si>
  <si>
    <t>84102</t>
  </si>
  <si>
    <t>82104</t>
  </si>
  <si>
    <t>Mokráň - Záhon</t>
  </si>
  <si>
    <t>ISS Facility Services spol. s r.o.</t>
  </si>
  <si>
    <t>Amurská</t>
  </si>
  <si>
    <t>64</t>
  </si>
  <si>
    <t>82106</t>
  </si>
  <si>
    <t>Arbeit, s. r. o.</t>
  </si>
  <si>
    <t>Jiskrova</t>
  </si>
  <si>
    <t>04001</t>
  </si>
  <si>
    <t>NCS, s. r. o.</t>
  </si>
  <si>
    <t>Bernolákova</t>
  </si>
  <si>
    <t>1109</t>
  </si>
  <si>
    <t>09301</t>
  </si>
  <si>
    <t>Vranov nad Topľou</t>
  </si>
  <si>
    <t>ALDA, s. r. o.</t>
  </si>
  <si>
    <t>C II</t>
  </si>
  <si>
    <t>77/12</t>
  </si>
  <si>
    <t>BETONSTAV, s.r.o.</t>
  </si>
  <si>
    <t>172</t>
  </si>
  <si>
    <t>08273</t>
  </si>
  <si>
    <t>Krásna Lúka</t>
  </si>
  <si>
    <t>INTERKOV, s.r.o.</t>
  </si>
  <si>
    <t>VERUX PLUS,               s. r. o.</t>
  </si>
  <si>
    <t>Strojírny K&amp;K s.r.o., odštepný závod Bardejov</t>
  </si>
  <si>
    <t>2/532</t>
  </si>
  <si>
    <t>Továrenská</t>
  </si>
  <si>
    <t>94303</t>
  </si>
  <si>
    <t>Dr. Vladimíra Clementisa</t>
  </si>
  <si>
    <t>10</t>
  </si>
  <si>
    <t>82102</t>
  </si>
  <si>
    <t>E-VISION SYSTEMS, s.r.o.</t>
  </si>
  <si>
    <t>SLOVBUILD, s.r.o.</t>
  </si>
  <si>
    <t>RENTA - Slovakia, s. r. o.</t>
  </si>
  <si>
    <t>792</t>
  </si>
  <si>
    <t>Vonkajší rad - areál Drevony</t>
  </si>
  <si>
    <t>HB EXPRES SERVIS, s.r.o.</t>
  </si>
  <si>
    <t>Bezručova</t>
  </si>
  <si>
    <t>81109</t>
  </si>
  <si>
    <t>GTP Invest, s.r.o.</t>
  </si>
  <si>
    <t>Bajkalská</t>
  </si>
  <si>
    <t>25</t>
  </si>
  <si>
    <t>82707</t>
  </si>
  <si>
    <t>Personnel agency s.r.o.</t>
  </si>
  <si>
    <t>Hlavná</t>
  </si>
  <si>
    <t>93025</t>
  </si>
  <si>
    <t>Vrakúň</t>
  </si>
  <si>
    <t>HRM PROFESSIONAL, s.r.o.</t>
  </si>
  <si>
    <t>206</t>
  </si>
  <si>
    <t>07501</t>
  </si>
  <si>
    <t>Trebišov</t>
  </si>
  <si>
    <t>GIMI, s. r. o.</t>
  </si>
  <si>
    <t>Nám. Osloboditeľov</t>
  </si>
  <si>
    <t>07101</t>
  </si>
  <si>
    <t>Michalovce</t>
  </si>
  <si>
    <t>Šoltésovej</t>
  </si>
  <si>
    <t>1711/230</t>
  </si>
  <si>
    <t>Slovnaftská</t>
  </si>
  <si>
    <t>102</t>
  </si>
  <si>
    <t>82107</t>
  </si>
  <si>
    <t>98558</t>
  </si>
  <si>
    <t>Radzovce</t>
  </si>
  <si>
    <t>494</t>
  </si>
  <si>
    <t>EUROFAKTORY s.r.o.</t>
  </si>
  <si>
    <t>MHS, s.r.o.</t>
  </si>
  <si>
    <t>J.P.SONET, s.r.o.</t>
  </si>
  <si>
    <t>LC Invest, s.r.o.</t>
  </si>
  <si>
    <t>Brezolupy</t>
  </si>
  <si>
    <t>151</t>
  </si>
  <si>
    <t>Priemyselná</t>
  </si>
  <si>
    <t>278</t>
  </si>
  <si>
    <t>Senica</t>
  </si>
  <si>
    <t>26</t>
  </si>
  <si>
    <t>Vladina</t>
  </si>
  <si>
    <t>783</t>
  </si>
  <si>
    <t>02744</t>
  </si>
  <si>
    <t>Tvrdošín</t>
  </si>
  <si>
    <t>Chrenovec</t>
  </si>
  <si>
    <t>513</t>
  </si>
  <si>
    <t>97232</t>
  </si>
  <si>
    <t>Brusno</t>
  </si>
  <si>
    <t>Pázmánya</t>
  </si>
  <si>
    <t>51/19</t>
  </si>
  <si>
    <t>92701</t>
  </si>
  <si>
    <t>Šaľa</t>
  </si>
  <si>
    <t>644/16</t>
  </si>
  <si>
    <t>Meliata</t>
  </si>
  <si>
    <t>106</t>
  </si>
  <si>
    <t>04912</t>
  </si>
  <si>
    <t>147</t>
  </si>
  <si>
    <t>4577/18</t>
  </si>
  <si>
    <t>Tolstého</t>
  </si>
  <si>
    <t>SNP</t>
  </si>
  <si>
    <t>9901</t>
  </si>
  <si>
    <t>Veľký Krtíš</t>
  </si>
  <si>
    <t>Nám. Ľ. Štúra</t>
  </si>
  <si>
    <t>97541</t>
  </si>
  <si>
    <t>Drotárska cesta</t>
  </si>
  <si>
    <t>Klenová</t>
  </si>
  <si>
    <t>83007</t>
  </si>
  <si>
    <t>93401</t>
  </si>
  <si>
    <t>Banícka</t>
  </si>
  <si>
    <t>35</t>
  </si>
  <si>
    <t>99001</t>
  </si>
  <si>
    <t>Plynárenská</t>
  </si>
  <si>
    <t>Slatinská</t>
  </si>
  <si>
    <t>24</t>
  </si>
  <si>
    <t>Ing. Kožucha</t>
  </si>
  <si>
    <t>05201</t>
  </si>
  <si>
    <t>Spišská Nová Ves</t>
  </si>
  <si>
    <t>Drieňová</t>
  </si>
  <si>
    <t>34</t>
  </si>
  <si>
    <t>Vysoká</t>
  </si>
  <si>
    <t>87/4</t>
  </si>
  <si>
    <t>01003</t>
  </si>
  <si>
    <t>Michalská</t>
  </si>
  <si>
    <t>Kollárova</t>
  </si>
  <si>
    <t>88</t>
  </si>
  <si>
    <t>Na Brehu</t>
  </si>
  <si>
    <t>13/2661</t>
  </si>
  <si>
    <t>94201</t>
  </si>
  <si>
    <t>Šurany</t>
  </si>
  <si>
    <t>Hurbanovo nám.</t>
  </si>
  <si>
    <t>29. augusta</t>
  </si>
  <si>
    <t>Jelenia</t>
  </si>
  <si>
    <t>11</t>
  </si>
  <si>
    <t>81105</t>
  </si>
  <si>
    <t>Ladomerská Vieska</t>
  </si>
  <si>
    <t>394</t>
  </si>
  <si>
    <t>96501</t>
  </si>
  <si>
    <t>Žiar nad Hronom</t>
  </si>
  <si>
    <t>Červenej armády</t>
  </si>
  <si>
    <t>100</t>
  </si>
  <si>
    <t>Vajanského</t>
  </si>
  <si>
    <t>Partizánska</t>
  </si>
  <si>
    <t>Bystrická cesta</t>
  </si>
  <si>
    <t>94</t>
  </si>
  <si>
    <t>03401</t>
  </si>
  <si>
    <t>Ružomberok</t>
  </si>
  <si>
    <t>Topoľová</t>
  </si>
  <si>
    <t>94501</t>
  </si>
  <si>
    <t>Komárno</t>
  </si>
  <si>
    <t>Hviezdoslavovo nám.</t>
  </si>
  <si>
    <t>Račianske mýto</t>
  </si>
  <si>
    <t>1/A</t>
  </si>
  <si>
    <t>Tehelná</t>
  </si>
  <si>
    <t>598/2</t>
  </si>
  <si>
    <t>52</t>
  </si>
  <si>
    <t>08612</t>
  </si>
  <si>
    <t>Kukučín</t>
  </si>
  <si>
    <t>Orechová</t>
  </si>
  <si>
    <t>Kláštorná</t>
  </si>
  <si>
    <t>450/28</t>
  </si>
  <si>
    <t>08641</t>
  </si>
  <si>
    <t>74</t>
  </si>
  <si>
    <t>Jesenského</t>
  </si>
  <si>
    <t>598/32</t>
  </si>
  <si>
    <t>Z. Kodálya</t>
  </si>
  <si>
    <t>769/29</t>
  </si>
  <si>
    <t>Ružová dolina</t>
  </si>
  <si>
    <t>33</t>
  </si>
  <si>
    <t>Hrnčiarska</t>
  </si>
  <si>
    <t>1654/72</t>
  </si>
  <si>
    <t>09101</t>
  </si>
  <si>
    <t>Stropkov</t>
  </si>
  <si>
    <t>Novohradská</t>
  </si>
  <si>
    <t>98401</t>
  </si>
  <si>
    <t>Lučenec</t>
  </si>
  <si>
    <t>3163</t>
  </si>
  <si>
    <t>Červeňova</t>
  </si>
  <si>
    <t>28</t>
  </si>
  <si>
    <t>Jašíkova</t>
  </si>
  <si>
    <t>82103</t>
  </si>
  <si>
    <t>Dvorkinova</t>
  </si>
  <si>
    <t>14</t>
  </si>
  <si>
    <t>04022</t>
  </si>
  <si>
    <t>Hečkova</t>
  </si>
  <si>
    <t>3814</t>
  </si>
  <si>
    <t>Lesné</t>
  </si>
  <si>
    <t>79</t>
  </si>
  <si>
    <t>ul. Športovcov</t>
  </si>
  <si>
    <t>nám. Kossutha</t>
  </si>
  <si>
    <t>Púchovská</t>
  </si>
  <si>
    <t>83106</t>
  </si>
  <si>
    <t>Nám. Mieru</t>
  </si>
  <si>
    <t>Balassiho</t>
  </si>
  <si>
    <t>40/702</t>
  </si>
  <si>
    <t>Odborárska</t>
  </si>
  <si>
    <t>Švábska</t>
  </si>
  <si>
    <t>08005</t>
  </si>
  <si>
    <t>Kopčianska</t>
  </si>
  <si>
    <t>65</t>
  </si>
  <si>
    <t>85101</t>
  </si>
  <si>
    <t>Železník</t>
  </si>
  <si>
    <t>109</t>
  </si>
  <si>
    <t>Bilíkova</t>
  </si>
  <si>
    <t>Slnečná</t>
  </si>
  <si>
    <t>90029</t>
  </si>
  <si>
    <t>Nová Dedinka</t>
  </si>
  <si>
    <t>Jedlíkova</t>
  </si>
  <si>
    <t>Kochanovce</t>
  </si>
  <si>
    <t>220</t>
  </si>
  <si>
    <t>Bodona</t>
  </si>
  <si>
    <t>92101</t>
  </si>
  <si>
    <t>Piešťany</t>
  </si>
  <si>
    <t>A. Rudnaya</t>
  </si>
  <si>
    <t>205/16</t>
  </si>
  <si>
    <t>97101</t>
  </si>
  <si>
    <t>Prievidza</t>
  </si>
  <si>
    <t>Junácka</t>
  </si>
  <si>
    <t>83284</t>
  </si>
  <si>
    <t>Gudernova</t>
  </si>
  <si>
    <t>04011</t>
  </si>
  <si>
    <t>J. Kozačeka</t>
  </si>
  <si>
    <t>328</t>
  </si>
  <si>
    <t>96001</t>
  </si>
  <si>
    <t>Zvolen</t>
  </si>
  <si>
    <t>Popradská</t>
  </si>
  <si>
    <t>68</t>
  </si>
  <si>
    <t>Grešáka</t>
  </si>
  <si>
    <t>32</t>
  </si>
  <si>
    <t>Ľanová</t>
  </si>
  <si>
    <t>83103</t>
  </si>
  <si>
    <t>P. Pázmánya</t>
  </si>
  <si>
    <t>Kacvinského</t>
  </si>
  <si>
    <t>Nám. Baníkov</t>
  </si>
  <si>
    <t>97251</t>
  </si>
  <si>
    <t>Handlová</t>
  </si>
  <si>
    <t>Dukelská</t>
  </si>
  <si>
    <t>Lazaretská</t>
  </si>
  <si>
    <t>81108</t>
  </si>
  <si>
    <t>Centrum</t>
  </si>
  <si>
    <t>27/32</t>
  </si>
  <si>
    <t>Lipová</t>
  </si>
  <si>
    <t>2876/20</t>
  </si>
  <si>
    <t>Jubilejná</t>
  </si>
  <si>
    <t>Záfortňa</t>
  </si>
  <si>
    <t>579/1</t>
  </si>
  <si>
    <t>31</t>
  </si>
  <si>
    <t>Nevädzová</t>
  </si>
  <si>
    <t>3/1163</t>
  </si>
  <si>
    <t>Krosniarska</t>
  </si>
  <si>
    <t>Kapišová</t>
  </si>
  <si>
    <t>61</t>
  </si>
  <si>
    <t>09001</t>
  </si>
  <si>
    <t>2537/28</t>
  </si>
  <si>
    <t>06901</t>
  </si>
  <si>
    <t>Snina</t>
  </si>
  <si>
    <t>Rastislavova</t>
  </si>
  <si>
    <t>77</t>
  </si>
  <si>
    <t>Nám. SNP</t>
  </si>
  <si>
    <t>Marhaň</t>
  </si>
  <si>
    <t>108</t>
  </si>
  <si>
    <t>08645</t>
  </si>
  <si>
    <t>Strojárenská</t>
  </si>
  <si>
    <t>Sládkovičova</t>
  </si>
  <si>
    <t>Medvedzie</t>
  </si>
  <si>
    <t>151/33-9</t>
  </si>
  <si>
    <t>Leškova</t>
  </si>
  <si>
    <t>Mortreux&amp;Partner, s.r.o.</t>
  </si>
  <si>
    <t>E+G, spol. s.r.o.</t>
  </si>
  <si>
    <t>Pamona, s.r.o.</t>
  </si>
  <si>
    <t>Procesná automatizácia a.s. Košice</t>
  </si>
  <si>
    <t>STROJMONT - BJ, s.r.o.</t>
  </si>
  <si>
    <t>Techwork s r.o.</t>
  </si>
  <si>
    <t>90031</t>
  </si>
  <si>
    <t>Stupava</t>
  </si>
  <si>
    <t>45</t>
  </si>
  <si>
    <t>Čremchova</t>
  </si>
  <si>
    <t>2/c</t>
  </si>
  <si>
    <t>83101</t>
  </si>
  <si>
    <t>Úžiny</t>
  </si>
  <si>
    <t>Zadunajská cesta</t>
  </si>
  <si>
    <t>1. Mája</t>
  </si>
  <si>
    <t>Košíkarská</t>
  </si>
  <si>
    <t>91501</t>
  </si>
  <si>
    <t>Nové mesto nad Váhom</t>
  </si>
  <si>
    <t>Murgašova</t>
  </si>
  <si>
    <t>04321</t>
  </si>
  <si>
    <t>Chmeľov</t>
  </si>
  <si>
    <t>167</t>
  </si>
  <si>
    <t>08215</t>
  </si>
  <si>
    <t>Západný rad</t>
  </si>
  <si>
    <t>787/6</t>
  </si>
  <si>
    <t>249</t>
  </si>
  <si>
    <t>92531</t>
  </si>
  <si>
    <t>Gáň</t>
  </si>
  <si>
    <t>Švermova</t>
  </si>
  <si>
    <t>16/5</t>
  </si>
  <si>
    <t>97404</t>
  </si>
  <si>
    <t>Štúrovo nábrežie</t>
  </si>
  <si>
    <t>2365/13</t>
  </si>
  <si>
    <t>Mojmírova</t>
  </si>
  <si>
    <t>1295/12</t>
  </si>
  <si>
    <t>95704</t>
  </si>
  <si>
    <t>Alejova</t>
  </si>
  <si>
    <t>04004</t>
  </si>
  <si>
    <t>Úzka</t>
  </si>
  <si>
    <t>2/276</t>
  </si>
  <si>
    <t>08633</t>
  </si>
  <si>
    <t>Zborov</t>
  </si>
  <si>
    <t>Školská</t>
  </si>
  <si>
    <t>04471</t>
  </si>
  <si>
    <t>Čečejovce</t>
  </si>
  <si>
    <t>Mlynská</t>
  </si>
  <si>
    <t>1540</t>
  </si>
  <si>
    <t>92552</t>
  </si>
  <si>
    <t>Šoporňa</t>
  </si>
  <si>
    <t>Sv. Štefana</t>
  </si>
  <si>
    <t>81</t>
  </si>
  <si>
    <t>Zámocká</t>
  </si>
  <si>
    <t>90101</t>
  </si>
  <si>
    <t>Malacky</t>
  </si>
  <si>
    <t>Ochtiná</t>
  </si>
  <si>
    <t>04932</t>
  </si>
  <si>
    <t>82101</t>
  </si>
  <si>
    <t>Centrum I</t>
  </si>
  <si>
    <t>Mliečno</t>
  </si>
  <si>
    <t>230</t>
  </si>
  <si>
    <t>93101</t>
  </si>
  <si>
    <t>Šamorín</t>
  </si>
  <si>
    <t>Jána Halašu</t>
  </si>
  <si>
    <t>2631/22</t>
  </si>
  <si>
    <t>91108</t>
  </si>
  <si>
    <t>2158/7</t>
  </si>
  <si>
    <t>A. Svianateka</t>
  </si>
  <si>
    <t>2548/15</t>
  </si>
  <si>
    <t>Námestie SNP</t>
  </si>
  <si>
    <t>Na pasekách</t>
  </si>
  <si>
    <t>432/7</t>
  </si>
  <si>
    <t>Pribinovo námestie</t>
  </si>
  <si>
    <t>543</t>
  </si>
  <si>
    <t>Veľké Leváre</t>
  </si>
  <si>
    <t>1055</t>
  </si>
  <si>
    <t>90873</t>
  </si>
  <si>
    <t>Clementisove Sady - Schopping city</t>
  </si>
  <si>
    <t>Júrska</t>
  </si>
  <si>
    <t>197/6</t>
  </si>
  <si>
    <t>93531</t>
  </si>
  <si>
    <t>Horná Seč</t>
  </si>
  <si>
    <t>Komenského</t>
  </si>
  <si>
    <t>4530/6</t>
  </si>
  <si>
    <t>06773</t>
  </si>
  <si>
    <t>Brezovec</t>
  </si>
  <si>
    <t>Reimanova</t>
  </si>
  <si>
    <t>Stará Prievozská</t>
  </si>
  <si>
    <t>Hrdinov SNP</t>
  </si>
  <si>
    <t>04425</t>
  </si>
  <si>
    <t>Vyšný Medzev</t>
  </si>
  <si>
    <t>Slovenských partizánov</t>
  </si>
  <si>
    <t>1913/1</t>
  </si>
  <si>
    <t>95501</t>
  </si>
  <si>
    <t>Topoľčany</t>
  </si>
  <si>
    <t>Ťačevská</t>
  </si>
  <si>
    <t>Boženy Němcovej</t>
  </si>
  <si>
    <t>1153</t>
  </si>
  <si>
    <t>Uralská</t>
  </si>
  <si>
    <t>04012</t>
  </si>
  <si>
    <t>Vansovej</t>
  </si>
  <si>
    <t>Pivničný rad</t>
  </si>
  <si>
    <t>518/6</t>
  </si>
  <si>
    <t>Duklianskych hrdinov</t>
  </si>
  <si>
    <t>1326/6</t>
  </si>
  <si>
    <t>20/39</t>
  </si>
  <si>
    <t>Kvetná</t>
  </si>
  <si>
    <t>385/10</t>
  </si>
  <si>
    <t>05801</t>
  </si>
  <si>
    <t>Poprad</t>
  </si>
  <si>
    <t>Hviezdoslavova</t>
  </si>
  <si>
    <t>387/23</t>
  </si>
  <si>
    <t>94651</t>
  </si>
  <si>
    <t>Nesvady</t>
  </si>
  <si>
    <t>Tr. SNP</t>
  </si>
  <si>
    <t>83</t>
  </si>
  <si>
    <t>Svetlá</t>
  </si>
  <si>
    <t>Pražská</t>
  </si>
  <si>
    <t>Miletičova</t>
  </si>
  <si>
    <t>08266</t>
  </si>
  <si>
    <t>Bodovce</t>
  </si>
  <si>
    <t>Bernecká</t>
  </si>
  <si>
    <t>1823</t>
  </si>
  <si>
    <t>93601</t>
  </si>
  <si>
    <t>Šahy</t>
  </si>
  <si>
    <t>Mirka Nešpora</t>
  </si>
  <si>
    <t>492/10</t>
  </si>
  <si>
    <t>Krásnohorská</t>
  </si>
  <si>
    <t>85107</t>
  </si>
  <si>
    <t>Suché mýto</t>
  </si>
  <si>
    <t>Francúzskych partizánov</t>
  </si>
  <si>
    <t>47</t>
  </si>
  <si>
    <t>03861</t>
  </si>
  <si>
    <t>Vrútky</t>
  </si>
  <si>
    <t>Pestovateľská</t>
  </si>
  <si>
    <t>Nám. M.R.štefánika</t>
  </si>
  <si>
    <t>Rozmarínova</t>
  </si>
  <si>
    <t>A. Hlinku</t>
  </si>
  <si>
    <t>Dunajská</t>
  </si>
  <si>
    <t>Novomeského</t>
  </si>
  <si>
    <t>2670/10</t>
  </si>
  <si>
    <t>90201</t>
  </si>
  <si>
    <t>Pezinok</t>
  </si>
  <si>
    <t>Baštová</t>
  </si>
  <si>
    <t>Družstevná</t>
  </si>
  <si>
    <t>Lombardíniho</t>
  </si>
  <si>
    <t>22/B</t>
  </si>
  <si>
    <t>Pod hájom</t>
  </si>
  <si>
    <t>1098/107</t>
  </si>
  <si>
    <t>Andrusova</t>
  </si>
  <si>
    <t>Švabinského</t>
  </si>
  <si>
    <t>1161</t>
  </si>
  <si>
    <t>Pluhová</t>
  </si>
  <si>
    <t>50/A</t>
  </si>
  <si>
    <t>Vyšná Písaná</t>
  </si>
  <si>
    <t>Žerotínova bašta</t>
  </si>
  <si>
    <t>17</t>
  </si>
  <si>
    <t>94056</t>
  </si>
  <si>
    <t>Nové Zámly</t>
  </si>
  <si>
    <t>53</t>
  </si>
  <si>
    <t>3516</t>
  </si>
  <si>
    <t>2/447</t>
  </si>
  <si>
    <t>S. Jurkoviča</t>
  </si>
  <si>
    <t>1206/38</t>
  </si>
  <si>
    <t>90501</t>
  </si>
  <si>
    <t>Krivianska</t>
  </si>
  <si>
    <t>1263</t>
  </si>
  <si>
    <t>08271</t>
  </si>
  <si>
    <t>Lipany</t>
  </si>
  <si>
    <t>Bardejovské Kúpele</t>
  </si>
  <si>
    <t>2037</t>
  </si>
  <si>
    <t>90026</t>
  </si>
  <si>
    <t>Slovenský Grob</t>
  </si>
  <si>
    <t>Kremnická</t>
  </si>
  <si>
    <t>Pavla Horova</t>
  </si>
  <si>
    <t>84108</t>
  </si>
  <si>
    <t>720</t>
  </si>
  <si>
    <t>Plavecký Štvrtok</t>
  </si>
  <si>
    <t>90068</t>
  </si>
  <si>
    <t>Pod Papierňou</t>
  </si>
  <si>
    <t>1502/52</t>
  </si>
  <si>
    <t>Lúčna</t>
  </si>
  <si>
    <t>492/15</t>
  </si>
  <si>
    <t>Raslavice</t>
  </si>
  <si>
    <t>66</t>
  </si>
  <si>
    <t>Gen. Klapku</t>
  </si>
  <si>
    <t>60/32</t>
  </si>
  <si>
    <t>110</t>
  </si>
  <si>
    <t>Radoma</t>
  </si>
  <si>
    <t>Košická</t>
  </si>
  <si>
    <t>37</t>
  </si>
  <si>
    <t>Šafárikovo nám.</t>
  </si>
  <si>
    <t>126</t>
  </si>
  <si>
    <t>94602</t>
  </si>
  <si>
    <t>Čalvec</t>
  </si>
  <si>
    <t>Rudohorská</t>
  </si>
  <si>
    <t>97411</t>
  </si>
  <si>
    <t>Východná</t>
  </si>
  <si>
    <t>3904/9</t>
  </si>
  <si>
    <t>Jegorovo námestie</t>
  </si>
  <si>
    <t>2625</t>
  </si>
  <si>
    <t>Čadca</t>
  </si>
  <si>
    <t>gen. M.R. Štefánika</t>
  </si>
  <si>
    <t>70</t>
  </si>
  <si>
    <t>M. Nešpora</t>
  </si>
  <si>
    <t>Mokráň Záhon</t>
  </si>
  <si>
    <t>231</t>
  </si>
  <si>
    <t>95804</t>
  </si>
  <si>
    <t>Partizánske</t>
  </si>
  <si>
    <t>Autopriemyselný park</t>
  </si>
  <si>
    <t>1006</t>
  </si>
  <si>
    <t>90055</t>
  </si>
  <si>
    <t>Lozorno</t>
  </si>
  <si>
    <t>Sigma QC,s.r.o.</t>
  </si>
  <si>
    <t>Športová</t>
  </si>
  <si>
    <t>1260/51</t>
  </si>
  <si>
    <t>Špitálska</t>
  </si>
  <si>
    <t>57</t>
  </si>
  <si>
    <t>1639/38A</t>
  </si>
  <si>
    <t>286</t>
  </si>
  <si>
    <t>94144</t>
  </si>
  <si>
    <t>Húl</t>
  </si>
  <si>
    <t>Letná</t>
  </si>
  <si>
    <t>Hlinné</t>
  </si>
  <si>
    <t>247</t>
  </si>
  <si>
    <t>09435</t>
  </si>
  <si>
    <t>Vstupný areál U.S.Steel</t>
  </si>
  <si>
    <t>04454</t>
  </si>
  <si>
    <t>U.S.Steel Services</t>
  </si>
  <si>
    <t>82718</t>
  </si>
  <si>
    <t>Levočská</t>
  </si>
  <si>
    <t xml:space="preserve">METALWORLD s.r.o. </t>
  </si>
  <si>
    <t>OPTEAM FINLAND s.r.o.</t>
  </si>
  <si>
    <t>PERSONNEL AGENCY-SLOVAKIA,s.r.o.</t>
  </si>
  <si>
    <t>MITALIC,s.r.o.</t>
  </si>
  <si>
    <t>Sykes Slovakia,s.r.o.</t>
  </si>
  <si>
    <t>ALFA-ELEKTRO plus,s.r.o.</t>
  </si>
  <si>
    <t>PETRAMONT,s.r.o.</t>
  </si>
  <si>
    <t>Point Group,s.r.o.</t>
  </si>
  <si>
    <t>OPUS Slovakia,s.r.o.</t>
  </si>
  <si>
    <t>SLOVTEPMONT a.s.</t>
  </si>
  <si>
    <t xml:space="preserve">Slovpack Logistics &amp; Engineering s.r.o. </t>
  </si>
  <si>
    <t xml:space="preserve">PPD Services, s.r.o. </t>
  </si>
  <si>
    <t>Real Konzult Slovakia s.r.o.</t>
  </si>
  <si>
    <t xml:space="preserve">L+G s.r.o. </t>
  </si>
  <si>
    <t>RODYCH SK s.r.o.</t>
  </si>
  <si>
    <t>Psychosociálne centrum</t>
  </si>
  <si>
    <t>MINSTRAL INTERIM s.r.o.</t>
  </si>
  <si>
    <t>RANDER s.r.o.</t>
  </si>
  <si>
    <t>Pakši, s.r.o.</t>
  </si>
  <si>
    <t>SLOV JOB s.r.o.</t>
  </si>
  <si>
    <t>SUNSET Blvd. s.r.o.</t>
  </si>
  <si>
    <t>SLOTIME, s.r.o.</t>
  </si>
  <si>
    <t>MIMOT, s.r.o.</t>
  </si>
  <si>
    <t>YUK-Restaurant, s.r.o.</t>
  </si>
  <si>
    <t>S-Kaiser, s.r.o.</t>
  </si>
  <si>
    <t>ADZ RUBIKON, s.r.o.</t>
  </si>
  <si>
    <t>PMS - stav SK s.r.o.</t>
  </si>
  <si>
    <t>INSERT s.r.o.</t>
  </si>
  <si>
    <t>AMBOSELI SLOVAKIA s.r.o.</t>
  </si>
  <si>
    <t>PP construction s.r.o.</t>
  </si>
  <si>
    <t>SKH - NITRA s.r.o.</t>
  </si>
  <si>
    <t>BABSY, s.r.o.</t>
  </si>
  <si>
    <t>LOOK SERVICE s.r.o.</t>
  </si>
  <si>
    <t>KONŠTRUKTER, s.r.o.</t>
  </si>
  <si>
    <t>HAMONT CATfire s.r.o.</t>
  </si>
  <si>
    <t>GASTRONOMIUM.EU., s.r.o.</t>
  </si>
  <si>
    <t>JOHRAmont, s.r.o.</t>
  </si>
  <si>
    <t>COOPLUX s.r.o.</t>
  </si>
  <si>
    <t xml:space="preserve">TT-CONTROLS SLOVAKIA s.r.o. </t>
  </si>
  <si>
    <t>easyjob, s.r.o.</t>
  </si>
  <si>
    <t>Ján Kostík, s.r.o.</t>
  </si>
  <si>
    <t>ISS Aviation Slovakia s.r.o.</t>
  </si>
  <si>
    <t>E&amp;M spol. s.r.o.</t>
  </si>
  <si>
    <t>DU.MI supplier spol. s.r.o.</t>
  </si>
  <si>
    <t xml:space="preserve">CI Consultans, s.r.o. </t>
  </si>
  <si>
    <t>SlovakInvest Promotion, s.r.o.</t>
  </si>
  <si>
    <t>ERGASIA, s.r.o.</t>
  </si>
  <si>
    <t>HENESY, s.r.o.</t>
  </si>
  <si>
    <t>Activ Agency, s.r.o.</t>
  </si>
  <si>
    <t>BEST Contact, s.r.o.</t>
  </si>
  <si>
    <t>DELTA RESOURCES, s.r.o.</t>
  </si>
  <si>
    <t>GetOn, s.r.o.</t>
  </si>
  <si>
    <t>EUNITE Slovak Republic s.r.o.</t>
  </si>
  <si>
    <t xml:space="preserve">Colour Best, s.r.o. </t>
  </si>
  <si>
    <t>DENISART TECHNOLOGY, spol. s.r.o.</t>
  </si>
  <si>
    <t xml:space="preserve">GLOBAL-PA, s.r.o. </t>
  </si>
  <si>
    <t>DREAM, spol. s.r.o.</t>
  </si>
  <si>
    <t>Dolmen Trade, s.r.o.</t>
  </si>
  <si>
    <t>IS real, s.r.o.</t>
  </si>
  <si>
    <t xml:space="preserve">AFIN SK s.r.o. </t>
  </si>
  <si>
    <t>N-Partner, s.r.o.</t>
  </si>
  <si>
    <t>JMD-BEST invest, s.r.o.</t>
  </si>
  <si>
    <t>ASSESSOR o.z.</t>
  </si>
  <si>
    <t xml:space="preserve">Hornlein Slovensko, s.r.o. </t>
  </si>
  <si>
    <t>JUTEX, spoločnosť s ručením obmedzeným</t>
  </si>
  <si>
    <t>D.I.SEVEN  Services, spol. s.r.o.</t>
  </si>
  <si>
    <t>JK-REX, s.r.o.</t>
  </si>
  <si>
    <t>CROWN CENTRUM FOR EDUCATION &amp; WORK s.r.o.</t>
  </si>
  <si>
    <t>Job Service, s.r.o.</t>
  </si>
  <si>
    <t>BHA MONTAGEN SERVICE,s.r.o.</t>
  </si>
  <si>
    <t>INGELL s.r.o.</t>
  </si>
  <si>
    <t xml:space="preserve">F&amp;T agency, s.r.o. </t>
  </si>
  <si>
    <t>KOVO - ZR s.r.o.</t>
  </si>
  <si>
    <t>BOVAKO s.r.o.</t>
  </si>
  <si>
    <t xml:space="preserve">WORK &amp; TRADE, s.r.o. </t>
  </si>
  <si>
    <t>R.E. Holding s.r.o.</t>
  </si>
  <si>
    <t>Industry agency s.r.o.</t>
  </si>
  <si>
    <t>BERTONIS, s.r.o</t>
  </si>
  <si>
    <t>W-STEL, s.r.o.</t>
  </si>
  <si>
    <t xml:space="preserve">I B S s.r.o. </t>
  </si>
  <si>
    <t>PROGRESS HOLDING s.r.o.</t>
  </si>
  <si>
    <t>MEDZEV GRUPA spol. s.r.o.</t>
  </si>
  <si>
    <t>S+S Slovakia, s.r.o.</t>
  </si>
  <si>
    <t>Areál ZTS</t>
  </si>
  <si>
    <t>1413</t>
  </si>
  <si>
    <t>Jókaiho</t>
  </si>
  <si>
    <t>Prievozská</t>
  </si>
  <si>
    <t>Nad kostolom</t>
  </si>
  <si>
    <t>8/1</t>
  </si>
  <si>
    <t>Bardejovská Nová ves</t>
  </si>
  <si>
    <t>Vranovská</t>
  </si>
  <si>
    <t>2/A</t>
  </si>
  <si>
    <t>J. Gagarina</t>
  </si>
  <si>
    <t>261/16</t>
  </si>
  <si>
    <t>Trenčianska</t>
  </si>
  <si>
    <t>Krížna</t>
  </si>
  <si>
    <t>38</t>
  </si>
  <si>
    <t>Terézie Vansovej</t>
  </si>
  <si>
    <t>1054</t>
  </si>
  <si>
    <t>02001</t>
  </si>
  <si>
    <t>Púchov</t>
  </si>
  <si>
    <t>Staničná</t>
  </si>
  <si>
    <t>1261</t>
  </si>
  <si>
    <t>Mudroňova</t>
  </si>
  <si>
    <t>36</t>
  </si>
  <si>
    <t>Bélu Bartóka</t>
  </si>
  <si>
    <t>Cyprichova</t>
  </si>
  <si>
    <t>83154</t>
  </si>
  <si>
    <t>75</t>
  </si>
  <si>
    <t>Vlárska</t>
  </si>
  <si>
    <t>97221</t>
  </si>
  <si>
    <t>Nitrianske Sučany</t>
  </si>
  <si>
    <t>494/17</t>
  </si>
  <si>
    <t>Pribinova</t>
  </si>
  <si>
    <t>Hradská</t>
  </si>
  <si>
    <t>124</t>
  </si>
  <si>
    <t>Potočná</t>
  </si>
  <si>
    <t>93521</t>
  </si>
  <si>
    <t>Tlmače</t>
  </si>
  <si>
    <t>118</t>
  </si>
  <si>
    <t>95843</t>
  </si>
  <si>
    <t>Krásno</t>
  </si>
  <si>
    <t>612/15</t>
  </si>
  <si>
    <t>Zimná</t>
  </si>
  <si>
    <t>Stropkovská</t>
  </si>
  <si>
    <t>568</t>
  </si>
  <si>
    <t>Revolučná štvrť</t>
  </si>
  <si>
    <t>965/12</t>
  </si>
  <si>
    <t>Ždiarska</t>
  </si>
  <si>
    <t>1450/17</t>
  </si>
  <si>
    <t>82975</t>
  </si>
  <si>
    <t>228</t>
  </si>
  <si>
    <t>02355</t>
  </si>
  <si>
    <t>439/18</t>
  </si>
  <si>
    <t>Dlhý rad</t>
  </si>
  <si>
    <t>1556/9</t>
  </si>
  <si>
    <t>Záhradnícka</t>
  </si>
  <si>
    <t>93</t>
  </si>
  <si>
    <t>Svätoplukova</t>
  </si>
  <si>
    <t>Riečna</t>
  </si>
  <si>
    <t>L. Kossutha</t>
  </si>
  <si>
    <t>101/1270</t>
  </si>
  <si>
    <t>07701</t>
  </si>
  <si>
    <t>Kráľovský Chlmec</t>
  </si>
  <si>
    <t>Mostná</t>
  </si>
  <si>
    <t>29</t>
  </si>
  <si>
    <t>530</t>
  </si>
  <si>
    <t>09415</t>
  </si>
  <si>
    <t>Zámutov</t>
  </si>
  <si>
    <t>07636</t>
  </si>
  <si>
    <t>Veľký Kamenec</t>
  </si>
  <si>
    <t>Panónska cesta</t>
  </si>
  <si>
    <t>39</t>
  </si>
  <si>
    <t>85104</t>
  </si>
  <si>
    <t>Vysokoškolákov</t>
  </si>
  <si>
    <t>Levická</t>
  </si>
  <si>
    <t>Duchnovičova</t>
  </si>
  <si>
    <t>2259/3</t>
  </si>
  <si>
    <t>Karadžičova</t>
  </si>
  <si>
    <t>Hroncova</t>
  </si>
  <si>
    <t>8357/63A</t>
  </si>
  <si>
    <t>Hattalova</t>
  </si>
  <si>
    <t>Jedlinka</t>
  </si>
  <si>
    <t>Černyševského</t>
  </si>
  <si>
    <t>490/1</t>
  </si>
  <si>
    <t>Tichá</t>
  </si>
  <si>
    <t>1969/14</t>
  </si>
  <si>
    <t>354/33</t>
  </si>
  <si>
    <t>621</t>
  </si>
  <si>
    <t>91901</t>
  </si>
  <si>
    <t>Suchá nad Parnou</t>
  </si>
  <si>
    <t>21</t>
  </si>
  <si>
    <t>07264</t>
  </si>
  <si>
    <t>Podhoroď</t>
  </si>
  <si>
    <t>Šafárikova</t>
  </si>
  <si>
    <t>174</t>
  </si>
  <si>
    <t>04801</t>
  </si>
  <si>
    <t>Rožňava</t>
  </si>
  <si>
    <t>Belinského</t>
  </si>
  <si>
    <t>Poštová</t>
  </si>
  <si>
    <t>4/B</t>
  </si>
  <si>
    <t>D. Millyho</t>
  </si>
  <si>
    <t>693/64</t>
  </si>
  <si>
    <t>Piaristická</t>
  </si>
  <si>
    <t>6667</t>
  </si>
  <si>
    <t>Staré Grunty</t>
  </si>
  <si>
    <t>Rhodyho</t>
  </si>
  <si>
    <t>Gorkého</t>
  </si>
  <si>
    <t>Mníchova Lehota</t>
  </si>
  <si>
    <t>305</t>
  </si>
  <si>
    <t>91321</t>
  </si>
  <si>
    <t>Míchova Lehota</t>
  </si>
  <si>
    <t>721/43</t>
  </si>
  <si>
    <t>96301</t>
  </si>
  <si>
    <t>Krupina</t>
  </si>
  <si>
    <t>Občianske združenie Romano kher - Rómsky dom</t>
  </si>
  <si>
    <t>Odbojárska</t>
  </si>
  <si>
    <t>95401</t>
  </si>
  <si>
    <t>181</t>
  </si>
  <si>
    <t>07602</t>
  </si>
  <si>
    <t>Novosad</t>
  </si>
  <si>
    <t>Sama Czabana</t>
  </si>
  <si>
    <t>Damborského</t>
  </si>
  <si>
    <t>11/189</t>
  </si>
  <si>
    <t>07653</t>
  </si>
  <si>
    <t>Zatín</t>
  </si>
  <si>
    <t>Hotel Atrium, Zámocká</t>
  </si>
  <si>
    <t>Nám. A. Hlinku</t>
  </si>
  <si>
    <t>29/34</t>
  </si>
  <si>
    <t>Kotrádova</t>
  </si>
  <si>
    <t>5170/6</t>
  </si>
  <si>
    <t>Poľovnícka</t>
  </si>
  <si>
    <t>352/11</t>
  </si>
  <si>
    <t>93201</t>
  </si>
  <si>
    <t>Veľký Meder</t>
  </si>
  <si>
    <t>Národná</t>
  </si>
  <si>
    <t>48</t>
  </si>
  <si>
    <t>Polianky</t>
  </si>
  <si>
    <t>84/14</t>
  </si>
  <si>
    <t>Sedličná</t>
  </si>
  <si>
    <t>91</t>
  </si>
  <si>
    <t>91311</t>
  </si>
  <si>
    <t>Trenčianske Stankovce</t>
  </si>
  <si>
    <t>Tkáčska</t>
  </si>
  <si>
    <t>Hlaváča</t>
  </si>
  <si>
    <t>1885/7</t>
  </si>
  <si>
    <t>Toplianska</t>
  </si>
  <si>
    <t>1623/10</t>
  </si>
  <si>
    <t>10/106</t>
  </si>
  <si>
    <t>03101</t>
  </si>
  <si>
    <t>Liptovský Mikuláš</t>
  </si>
  <si>
    <t>Koceľova</t>
  </si>
  <si>
    <t>Dostojevského</t>
  </si>
  <si>
    <t>3313/12</t>
  </si>
  <si>
    <t>Svidnícka</t>
  </si>
  <si>
    <t>Lučenecká cesta</t>
  </si>
  <si>
    <t>2266/6</t>
  </si>
  <si>
    <t>96096</t>
  </si>
  <si>
    <t>1730</t>
  </si>
  <si>
    <t>02601</t>
  </si>
  <si>
    <t>Dolný Kubín</t>
  </si>
  <si>
    <t>CS SERVICE s.r.o.</t>
  </si>
  <si>
    <t>HR Services s.r.o.</t>
  </si>
  <si>
    <t>Trstínska</t>
  </si>
  <si>
    <t>empea s.r.o.</t>
  </si>
  <si>
    <t>M.D.N. REAL s.r.o.</t>
  </si>
  <si>
    <t>Property High Tatras s.r.o.</t>
  </si>
  <si>
    <t>SLOVAKIA RECRUITMENT s.r.o.</t>
  </si>
  <si>
    <t>LIGAREX REAL s.r.o.</t>
  </si>
  <si>
    <t>EKASON s.r.o.</t>
  </si>
  <si>
    <t>TopKOM s.r.o.</t>
  </si>
  <si>
    <t>firma Vospálek s.r.o.</t>
  </si>
  <si>
    <t>CARNIA s.r.o.</t>
  </si>
  <si>
    <t>READS s.r.o.</t>
  </si>
  <si>
    <t>BONA+ s.r.o.</t>
  </si>
  <si>
    <t>APV s.r.o.</t>
  </si>
  <si>
    <t>Proact Pople Slovensko s.r.o</t>
  </si>
  <si>
    <t>STOJAN s.r.o.</t>
  </si>
  <si>
    <t>AddUp s.r.o.</t>
  </si>
  <si>
    <t>EU-CTM&amp;IBAU s.r.o.</t>
  </si>
  <si>
    <t>Euro Planit s.r.o.</t>
  </si>
  <si>
    <t>ASCANIOS s.r.o.</t>
  </si>
  <si>
    <t>DSK-PM, s.r.o.</t>
  </si>
  <si>
    <t>INFONEX, s.r.o.</t>
  </si>
  <si>
    <t>FACILITY SERVICE, s.r.o.</t>
  </si>
  <si>
    <t>KOLMAR s.r.o.</t>
  </si>
  <si>
    <t>MY Trade, s.r.o.</t>
  </si>
  <si>
    <t>Občianske združenie človek a jeho práva</t>
  </si>
  <si>
    <t>Heroja s.r.o.</t>
  </si>
  <si>
    <t>Horizont Services, s.r.o.</t>
  </si>
  <si>
    <t>S.B.C. Slovensko, s.r.o.</t>
  </si>
  <si>
    <t>RAYA-CONSULTING s.r.o.</t>
  </si>
  <si>
    <t>CASCAYA SLOVAKIA s.r.o.</t>
  </si>
  <si>
    <t>Bratislava - Nové Mesto</t>
  </si>
  <si>
    <t>Námestie Slobody</t>
  </si>
  <si>
    <t>08242</t>
  </si>
  <si>
    <t>Radatice</t>
  </si>
  <si>
    <t>Zochova</t>
  </si>
  <si>
    <t>06001</t>
  </si>
  <si>
    <t>Kežmarok</t>
  </si>
  <si>
    <t>GPS Trade, s.r.o.</t>
  </si>
  <si>
    <t>PERSONÁLNY SERVIS EUROTRADE-EU s.r.o.</t>
  </si>
  <si>
    <t>Workforce 1 s.r.o.</t>
  </si>
  <si>
    <t>Credit Trade s.r.o.</t>
  </si>
  <si>
    <t>Pharmonia s.r.o.</t>
  </si>
  <si>
    <t>DP WORK Slovakia s.r.o.</t>
  </si>
  <si>
    <t>SK&amp;K s.r.o.</t>
  </si>
  <si>
    <t>P &amp; B s.r.o.</t>
  </si>
  <si>
    <t>Rákoócziho</t>
  </si>
  <si>
    <t>228/7</t>
  </si>
  <si>
    <t>Rázusova</t>
  </si>
  <si>
    <t>47/4825</t>
  </si>
  <si>
    <t>Nádražná</t>
  </si>
  <si>
    <t>82105</t>
  </si>
  <si>
    <t>5/3478</t>
  </si>
  <si>
    <t>94361</t>
  </si>
  <si>
    <t>Malé Kosihy</t>
  </si>
  <si>
    <t>Medzilaborecká</t>
  </si>
  <si>
    <t>03843</t>
  </si>
  <si>
    <t>Valentová</t>
  </si>
  <si>
    <t>Masarykova</t>
  </si>
  <si>
    <t>1636/7</t>
  </si>
  <si>
    <t>Bárdošova</t>
  </si>
  <si>
    <t>83312</t>
  </si>
  <si>
    <t>Dvojkrížna</t>
  </si>
  <si>
    <t>49</t>
  </si>
  <si>
    <t>82013</t>
  </si>
  <si>
    <t>140</t>
  </si>
  <si>
    <t>L. Svobodu</t>
  </si>
  <si>
    <t>650/22</t>
  </si>
  <si>
    <t>Polyvkova</t>
  </si>
  <si>
    <t>199/21</t>
  </si>
  <si>
    <t>828/32</t>
  </si>
  <si>
    <t>Dlhá</t>
  </si>
  <si>
    <t>2187</t>
  </si>
  <si>
    <t>A. Mráza</t>
  </si>
  <si>
    <t>3405</t>
  </si>
  <si>
    <t>928</t>
  </si>
  <si>
    <t>604/8</t>
  </si>
  <si>
    <t>Grosslingova</t>
  </si>
  <si>
    <t>326</t>
  </si>
  <si>
    <t>Zlatovská</t>
  </si>
  <si>
    <t>Matičná</t>
  </si>
  <si>
    <t>454</t>
  </si>
  <si>
    <t>Soľ</t>
  </si>
  <si>
    <t>369/13</t>
  </si>
  <si>
    <t>Kúpeľná</t>
  </si>
  <si>
    <t>130</t>
  </si>
  <si>
    <t>Gróner</t>
  </si>
  <si>
    <t>1190/7</t>
  </si>
  <si>
    <t>1. mája</t>
  </si>
  <si>
    <t>Viedenská cesta</t>
  </si>
  <si>
    <t>Podunajská</t>
  </si>
  <si>
    <t>202</t>
  </si>
  <si>
    <t>06501</t>
  </si>
  <si>
    <t>Hniezdne</t>
  </si>
  <si>
    <t>Miškovského</t>
  </si>
  <si>
    <t>120/3</t>
  </si>
  <si>
    <t>3024</t>
  </si>
  <si>
    <t>Ružová ulica</t>
  </si>
  <si>
    <t>272</t>
  </si>
  <si>
    <t>Puškinova</t>
  </si>
  <si>
    <t>800/19</t>
  </si>
  <si>
    <t>91700</t>
  </si>
  <si>
    <t>126/19</t>
  </si>
  <si>
    <t>Komárňanská</t>
  </si>
  <si>
    <t>135/22</t>
  </si>
  <si>
    <t>5119/14E</t>
  </si>
  <si>
    <t>156/1</t>
  </si>
  <si>
    <t>Ul. Bisk. Királya</t>
  </si>
  <si>
    <t>Študentská</t>
  </si>
  <si>
    <t>Veľkonecpalská</t>
  </si>
  <si>
    <t>123</t>
  </si>
  <si>
    <t>144</t>
  </si>
  <si>
    <t>92508</t>
  </si>
  <si>
    <t>Čierny Brod</t>
  </si>
  <si>
    <t>SEDOMI, s.r.o.</t>
  </si>
  <si>
    <t>06401</t>
  </si>
  <si>
    <t>Stará Ľubovňa</t>
  </si>
  <si>
    <t>Vrbovská</t>
  </si>
  <si>
    <t>2511</t>
  </si>
  <si>
    <t>Štítnická cesta</t>
  </si>
  <si>
    <t>1715/238</t>
  </si>
  <si>
    <t>Jedľová</t>
  </si>
  <si>
    <t>8597/2</t>
  </si>
  <si>
    <t>U Sojkov</t>
  </si>
  <si>
    <t>Vysoká nad Kysucou</t>
  </si>
  <si>
    <t>Vnútorná Okružná</t>
  </si>
  <si>
    <t>97211</t>
  </si>
  <si>
    <t>Lazany</t>
  </si>
  <si>
    <t>Jantárova</t>
  </si>
  <si>
    <t>Karpatská</t>
  </si>
  <si>
    <t>3256/15</t>
  </si>
  <si>
    <t>Roľnícka</t>
  </si>
  <si>
    <t>142</t>
  </si>
  <si>
    <t>83107</t>
  </si>
  <si>
    <t>2393/29</t>
  </si>
  <si>
    <t>Tomašikova</t>
  </si>
  <si>
    <t>Stará Vajnorská</t>
  </si>
  <si>
    <t>17A/12495</t>
  </si>
  <si>
    <t>216</t>
  </si>
  <si>
    <t>95182</t>
  </si>
  <si>
    <t>Červený Hrádok</t>
  </si>
  <si>
    <t>1281/14</t>
  </si>
  <si>
    <t>Kladnianska</t>
  </si>
  <si>
    <t>Pažítkova</t>
  </si>
  <si>
    <t>Hraničná</t>
  </si>
  <si>
    <t>A. Bernoláka</t>
  </si>
  <si>
    <t>2588/3</t>
  </si>
  <si>
    <t>Moyzesova</t>
  </si>
  <si>
    <t>05221</t>
  </si>
  <si>
    <t>Work in Europe, s.r.o.</t>
  </si>
  <si>
    <t>nevostav s.r.o.</t>
  </si>
  <si>
    <t>Lotty s.r.o.</t>
  </si>
  <si>
    <t>R. Jašíka</t>
  </si>
  <si>
    <t>158/8</t>
  </si>
  <si>
    <t>95801</t>
  </si>
  <si>
    <t>JML TRADE s.r.o.</t>
  </si>
  <si>
    <t>I.B.C.International Business Cavalista s.r.o.</t>
  </si>
  <si>
    <t>Tamaškovičova</t>
  </si>
  <si>
    <t>LK-PERSONÁLNY SERVIS, s.r.o.</t>
  </si>
  <si>
    <t>84104</t>
  </si>
  <si>
    <t>Dialničná cesta</t>
  </si>
  <si>
    <t>Turgenevova</t>
  </si>
  <si>
    <t>99</t>
  </si>
  <si>
    <t>09022</t>
  </si>
  <si>
    <t>Bukovce</t>
  </si>
  <si>
    <t>Stromová</t>
  </si>
  <si>
    <t>251</t>
  </si>
  <si>
    <t>96233</t>
  </si>
  <si>
    <t>Budča</t>
  </si>
  <si>
    <t>613/17</t>
  </si>
  <si>
    <t>08301</t>
  </si>
  <si>
    <t>Sabinov</t>
  </si>
  <si>
    <t>Eteho Kračany</t>
  </si>
  <si>
    <t>93003</t>
  </si>
  <si>
    <t>Kráľovičove Kračany</t>
  </si>
  <si>
    <t>Františkánske nám.</t>
  </si>
  <si>
    <t>Grösslingova</t>
  </si>
  <si>
    <t>51</t>
  </si>
  <si>
    <t>Tematínska</t>
  </si>
  <si>
    <t>Nové mesto n/Váhom</t>
  </si>
  <si>
    <t>Ľ.Fullu</t>
  </si>
  <si>
    <t>Pezinská</t>
  </si>
  <si>
    <t>2907/37</t>
  </si>
  <si>
    <t>Vrbovská cesta</t>
  </si>
  <si>
    <t>19/2511</t>
  </si>
  <si>
    <t>Dukelských hrdinov</t>
  </si>
  <si>
    <t>Páterova</t>
  </si>
  <si>
    <t>2547/13</t>
  </si>
  <si>
    <t>M.Gorkého</t>
  </si>
  <si>
    <t>Hospodárska</t>
  </si>
  <si>
    <t>180</t>
  </si>
  <si>
    <t>Matice Slovenskej</t>
  </si>
  <si>
    <t>920/48</t>
  </si>
  <si>
    <t>2710</t>
  </si>
  <si>
    <t>Stará Hradská</t>
  </si>
  <si>
    <t>Žilina-Budatín</t>
  </si>
  <si>
    <t>71</t>
  </si>
  <si>
    <t>Liptovský Trnovec</t>
  </si>
  <si>
    <t>Tatranské nám.</t>
  </si>
  <si>
    <t>4582/3</t>
  </si>
  <si>
    <t>Sústružnícka</t>
  </si>
  <si>
    <t>18/19</t>
  </si>
  <si>
    <t>90</t>
  </si>
  <si>
    <t>05322</t>
  </si>
  <si>
    <t>Odorín</t>
  </si>
  <si>
    <t>1732</t>
  </si>
  <si>
    <t>01000</t>
  </si>
  <si>
    <t>Záhorácka</t>
  </si>
  <si>
    <t>365</t>
  </si>
  <si>
    <t>Nábrežie</t>
  </si>
  <si>
    <t>1159</t>
  </si>
  <si>
    <t>02901</t>
  </si>
  <si>
    <t>Námestovo</t>
  </si>
  <si>
    <t>Klariská</t>
  </si>
  <si>
    <t>Mierové nám.</t>
  </si>
  <si>
    <t>991</t>
  </si>
  <si>
    <t>421</t>
  </si>
  <si>
    <t>Gemerská Hôrka</t>
  </si>
  <si>
    <t>387</t>
  </si>
  <si>
    <t>ul. M.Rázusa</t>
  </si>
  <si>
    <t>1867/13</t>
  </si>
  <si>
    <t>J.Kráľa</t>
  </si>
  <si>
    <t>1112/53</t>
  </si>
  <si>
    <t>Pod Hájom</t>
  </si>
  <si>
    <t>1088/51</t>
  </si>
  <si>
    <t>Bavlnárska</t>
  </si>
  <si>
    <t>316/14</t>
  </si>
  <si>
    <t>Hanzlíkovská</t>
  </si>
  <si>
    <t>720/18</t>
  </si>
  <si>
    <t>508</t>
  </si>
  <si>
    <t>T. Vansovej</t>
  </si>
  <si>
    <t>11 A</t>
  </si>
  <si>
    <t>72</t>
  </si>
  <si>
    <t>Ul. 8. mája</t>
  </si>
  <si>
    <t>634/22</t>
  </si>
  <si>
    <t>KiFEM, s.r.o.</t>
  </si>
  <si>
    <t>MARYBADO, s.r.o.</t>
  </si>
  <si>
    <t>Grumi, s.r.o.</t>
  </si>
  <si>
    <t>Šulekova</t>
  </si>
  <si>
    <t>DOAN AGENCY, s.r.o.</t>
  </si>
  <si>
    <t>Bakalari, s.r.o.</t>
  </si>
  <si>
    <t>3379/16</t>
  </si>
  <si>
    <t>ALTORY, s.r.o.</t>
  </si>
  <si>
    <t>L.J.Industries, s.r.o.</t>
  </si>
  <si>
    <t>LINDFORD, s.r.o.</t>
  </si>
  <si>
    <t>Dr. Jána Zelenyáka</t>
  </si>
  <si>
    <t>93561</t>
  </si>
  <si>
    <t>Hronovce</t>
  </si>
  <si>
    <t>MJ-HRSIMIX sK, s.r.o.</t>
  </si>
  <si>
    <t>EFKO, Občianske združenie</t>
  </si>
  <si>
    <t>Kuzmányho</t>
  </si>
  <si>
    <t>Kozmonautov</t>
  </si>
  <si>
    <t>90021</t>
  </si>
  <si>
    <t>Svätý Jur</t>
  </si>
  <si>
    <t>Trend Personal Slovakia, s.r.o.</t>
  </si>
  <si>
    <t>INTERIM CONSTRUCT, s.r.o.</t>
  </si>
  <si>
    <t>Hencovská</t>
  </si>
  <si>
    <t>2073</t>
  </si>
  <si>
    <t>09302</t>
  </si>
  <si>
    <t>Hencovce</t>
  </si>
  <si>
    <t>HENCOVSKÁ DREVÁRSKA, s.r.o.</t>
  </si>
  <si>
    <t>68/A</t>
  </si>
  <si>
    <t>ELECO, s.r.o.</t>
  </si>
  <si>
    <t>Mentor Slovakia, s.r.o.</t>
  </si>
  <si>
    <t>Balatónska</t>
  </si>
  <si>
    <t>92001</t>
  </si>
  <si>
    <t>Hlohovec</t>
  </si>
  <si>
    <t>RESULT GROUP, s.r.o.</t>
  </si>
  <si>
    <t>POTISSIMUS, s.r.o.</t>
  </si>
  <si>
    <t>east@work, s.r.o.</t>
  </si>
  <si>
    <t>J.Poničana</t>
  </si>
  <si>
    <t>84107</t>
  </si>
  <si>
    <t>08635</t>
  </si>
  <si>
    <t>Becherov</t>
  </si>
  <si>
    <t>BENEFIT INTERNACIONAL, s.r.o.</t>
  </si>
  <si>
    <t>Royal Work Agency, s.r.o.</t>
  </si>
  <si>
    <t>Máj. Povst.Čes.ľudu</t>
  </si>
  <si>
    <t>1164/181</t>
  </si>
  <si>
    <t>SAM INVETS, s.r.o.</t>
  </si>
  <si>
    <t>BARCI-SK, s.r.o.</t>
  </si>
  <si>
    <t>119</t>
  </si>
  <si>
    <t>AGRONOVA  N a P, s.r.o.</t>
  </si>
  <si>
    <t>Vrútocká</t>
  </si>
  <si>
    <t>WORKGROUP, s.r.o., person.agentúra</t>
  </si>
  <si>
    <t>MD PERSONAL, s.r.o.</t>
  </si>
  <si>
    <t>TAKMA, s.r.o.</t>
  </si>
  <si>
    <t>Rovná</t>
  </si>
  <si>
    <t>3244/7</t>
  </si>
  <si>
    <t>CCN, s.r.o.</t>
  </si>
  <si>
    <t>Personal Leasing, s.r.o.</t>
  </si>
  <si>
    <t>Alfa Service, s.r.o.</t>
  </si>
  <si>
    <t>KOVO GP, s.r.o.</t>
  </si>
  <si>
    <t>12/C</t>
  </si>
  <si>
    <t>MEGANO Baugesellschaft, s.r.o.</t>
  </si>
  <si>
    <t>Hodžova</t>
  </si>
  <si>
    <t>K O R I, s.r.o.</t>
  </si>
  <si>
    <t>Smart Choice, s.r.o.</t>
  </si>
  <si>
    <t>JOPELL, s.r.o.</t>
  </si>
  <si>
    <t>2416/20</t>
  </si>
  <si>
    <t>Biznis Group</t>
  </si>
  <si>
    <t>ČSA</t>
  </si>
  <si>
    <t>Združenie mladých Rómov - ADZ VITAMÍN WORK</t>
  </si>
  <si>
    <t>443/10</t>
  </si>
  <si>
    <t>WORKMAN, s.r.o.</t>
  </si>
  <si>
    <t>Pivničná</t>
  </si>
  <si>
    <t>A@Z PERSONAL, s.r.o.</t>
  </si>
  <si>
    <t>RECAGENT, s.r.o.</t>
  </si>
  <si>
    <t>Wuppertálska</t>
  </si>
  <si>
    <t>04023</t>
  </si>
  <si>
    <r>
      <t xml:space="preserve">G </t>
    </r>
    <r>
      <rPr>
        <sz val="12"/>
        <rFont val="Calibri"/>
        <family val="2"/>
        <charset val="238"/>
      </rPr>
      <t>&amp;</t>
    </r>
    <r>
      <rPr>
        <sz val="12"/>
        <rFont val="Arial"/>
        <family val="2"/>
        <charset val="238"/>
      </rPr>
      <t xml:space="preserve"> M in motion, s.r.o.</t>
    </r>
  </si>
  <si>
    <t>940/1</t>
  </si>
  <si>
    <t>Universal Agency, s.r.o.</t>
  </si>
  <si>
    <t>Za kasárňou</t>
  </si>
  <si>
    <t>Meracrest services, s.r.o.</t>
  </si>
  <si>
    <t>Hodská</t>
  </si>
  <si>
    <t>1644/69</t>
  </si>
  <si>
    <t>ADZ SYNERGY SK, s.r.o.</t>
  </si>
  <si>
    <t>Hálkova</t>
  </si>
  <si>
    <t>LEASE HOUSE, s.r.o.</t>
  </si>
  <si>
    <t>1218</t>
  </si>
  <si>
    <t>95117</t>
  </si>
  <si>
    <t>Cabaj-Čápor</t>
  </si>
  <si>
    <t>KOVÁR Miloš, Bc., Personálna agentúra MAMUT</t>
  </si>
  <si>
    <t>Údernícka</t>
  </si>
  <si>
    <t>Selecta CEE, s.r.o.</t>
  </si>
  <si>
    <t>96801</t>
  </si>
  <si>
    <t>Nová Baňa</t>
  </si>
  <si>
    <t>BENFOR, s.r.o.</t>
  </si>
  <si>
    <t>EUROpers s.r.o.</t>
  </si>
  <si>
    <t>Belopotockého</t>
  </si>
  <si>
    <t>Národný inštitút rozvoja práce a soc.komunikácie</t>
  </si>
  <si>
    <t>TRYTON SK, s.r.o.</t>
  </si>
  <si>
    <t>374/68</t>
  </si>
  <si>
    <t>Alrek, s.r.o.</t>
  </si>
  <si>
    <t>Riazanská</t>
  </si>
  <si>
    <t>Greg Hamm promotions, s.r.o.</t>
  </si>
  <si>
    <t>MATPERSONAL s.r.o.</t>
  </si>
  <si>
    <t>Top Quality Services, s.r.o.</t>
  </si>
  <si>
    <t>1717/20</t>
  </si>
  <si>
    <t>92705</t>
  </si>
  <si>
    <t>2524/35</t>
  </si>
  <si>
    <t>EWA-Personálna agentúra, s.r.o.</t>
  </si>
  <si>
    <t>LOGISAP, s.r.o.</t>
  </si>
  <si>
    <t>Čajkovského</t>
  </si>
  <si>
    <t>6333/47</t>
  </si>
  <si>
    <t>91708</t>
  </si>
  <si>
    <t>Agentúra Tittl, s.r.o.</t>
  </si>
  <si>
    <t>Bánovce n/Bebravou</t>
  </si>
  <si>
    <t>ALFA Personal, s.r.o.</t>
  </si>
  <si>
    <t>STAFF agency, s.r.o.</t>
  </si>
  <si>
    <t>PERSONÁLNY SERVIS, s.r.o.</t>
  </si>
  <si>
    <t>pssq,s.r.o.</t>
  </si>
  <si>
    <t>CHROM, SLK, s.r.o.</t>
  </si>
  <si>
    <t>Grain Slovakia, s.r.o.</t>
  </si>
  <si>
    <t>Malženická cesta</t>
  </si>
  <si>
    <t>3/6981</t>
  </si>
  <si>
    <t>Bizzcom, s.r.o.</t>
  </si>
  <si>
    <t>GURS, s.r.o.</t>
  </si>
  <si>
    <t>Sekčovská</t>
  </si>
  <si>
    <t>85</t>
  </si>
  <si>
    <t>MAXIMUS PROSPERITY, s.r.o.</t>
  </si>
  <si>
    <t>1079/28</t>
  </si>
  <si>
    <t>SPOMAT SR, s.r.o.</t>
  </si>
  <si>
    <t>SOWEKO GROUP SLOVAKIA, s.r.o.</t>
  </si>
  <si>
    <t>agentúra brigádnici.sk. spol. s r.o.</t>
  </si>
  <si>
    <t>ALFA PAR s.r.o.</t>
  </si>
  <si>
    <t>InCoFin s.r.o.</t>
  </si>
  <si>
    <t>PRAMONT s.r.o.</t>
  </si>
  <si>
    <t xml:space="preserve">JOBS s.r.o. </t>
  </si>
  <si>
    <t>IC-AUMONT s.r.o.</t>
  </si>
  <si>
    <t>DUNA-COLOR s.r.o.</t>
  </si>
  <si>
    <t xml:space="preserve">ProfiStart Partners s.r.o. </t>
  </si>
  <si>
    <t>ELMOS s.r.o.</t>
  </si>
  <si>
    <t>MIREPO s.r.o.</t>
  </si>
  <si>
    <t>NESB.JOB s.r.o.</t>
  </si>
  <si>
    <t>SAPEX PLUS, s.r.o.</t>
  </si>
  <si>
    <t>JP-ATLAS, s.r.o.</t>
  </si>
  <si>
    <t xml:space="preserve">INDUSTRIA-SK, s.r.o. </t>
  </si>
  <si>
    <t>AVERS, s.r.o.</t>
  </si>
  <si>
    <t>MY-STAV, spol. s r.o.</t>
  </si>
  <si>
    <t>BONIFACIO, spol. s.r.o.</t>
  </si>
  <si>
    <t xml:space="preserve">LUSITO, s.r.o. </t>
  </si>
  <si>
    <t>KAPPA SLOVAKIA, s.r.o.</t>
  </si>
  <si>
    <t>JOMAŠ, s.r.o.</t>
  </si>
  <si>
    <t>AVAR PLUS, s.r.o.</t>
  </si>
  <si>
    <t>PERSAG Slovakia, s.r.o.</t>
  </si>
  <si>
    <t>SHP Technik, spol. s r.o.</t>
  </si>
  <si>
    <t xml:space="preserve">VALENTA, s.r.o. </t>
  </si>
  <si>
    <t>HRman, s.r.o.</t>
  </si>
  <si>
    <t>Mountec, s.r.o.</t>
  </si>
  <si>
    <t>PEROMI, s.r.o.</t>
  </si>
  <si>
    <t>DADEX s.r.o.</t>
  </si>
  <si>
    <t>ŠTUDENTSKÝ SERVIS Slovakia, s.r.o.</t>
  </si>
  <si>
    <t>MARTIN SLOVAKIA, spol. s r.o.</t>
  </si>
  <si>
    <t>Matramont, s.r.o.</t>
  </si>
  <si>
    <t>DYRSTEIN s.r.o.</t>
  </si>
  <si>
    <t>Personal servis s.r.o.</t>
  </si>
  <si>
    <t>EJA, s.r.o.</t>
  </si>
  <si>
    <t>JAKOZ, s.r.o.</t>
  </si>
  <si>
    <t>YUTEX, s.r.o.</t>
  </si>
  <si>
    <t>STRIM s.r.o.</t>
  </si>
  <si>
    <t>I.H.K. spol. s.r.o.</t>
  </si>
  <si>
    <t>DAINIPO s.r.o.</t>
  </si>
  <si>
    <t>Pannon - Work Slovakia, s.r.o.</t>
  </si>
  <si>
    <t>AGO Engineering, s.r.o.</t>
  </si>
  <si>
    <t xml:space="preserve">MacMillian Slovakia s.r.o. </t>
  </si>
  <si>
    <t>Krajská asociácia rómskych iniciatív</t>
  </si>
  <si>
    <t>IS Consulting s.r.o.</t>
  </si>
  <si>
    <t>WEST, s.r.o.</t>
  </si>
  <si>
    <t>1.PERSONÁLNA A SPRÁVCOVSKÁ s.r.o.</t>
  </si>
  <si>
    <t>HUMAN RENT Slovensko, s.r.o.</t>
  </si>
  <si>
    <t xml:space="preserve">HUMANAG, spol. s.r.o. </t>
  </si>
  <si>
    <t>NISCON, s.r.o.</t>
  </si>
  <si>
    <t>SUNBIT COMPANY, s.r.o.</t>
  </si>
  <si>
    <t>INDEX NOSLUŠ</t>
  </si>
  <si>
    <t>MP servis, s.r.o.</t>
  </si>
  <si>
    <t>Obiettivo Lavoro Slovakia, s.r.o.</t>
  </si>
  <si>
    <t>GRAPHITID - servis pre obalovú techniku, spol. s.r.o.</t>
  </si>
  <si>
    <t xml:space="preserve">HIRO, s.r.o. </t>
  </si>
  <si>
    <t>APZ-PERSONAL, s.r.o.</t>
  </si>
  <si>
    <t>METALL - FM, s.r.o.</t>
  </si>
  <si>
    <t>AuJob, s.r.o.</t>
  </si>
  <si>
    <t xml:space="preserve">BLG InTimes, s.r.o. </t>
  </si>
  <si>
    <t>PERSONAL SQ, s.r.o.</t>
  </si>
  <si>
    <t>KM-STEEL-SLOVAKIA, s.r.o.</t>
  </si>
  <si>
    <t>DANVAP, s.r.o.</t>
  </si>
  <si>
    <t>DELFÍN, s.r.o.</t>
  </si>
  <si>
    <t>HR Consulting, s.r.o.</t>
  </si>
  <si>
    <t>Runtime BP Slovak, s.r.o.</t>
  </si>
  <si>
    <t>AKS Consulting, s.r.o.</t>
  </si>
  <si>
    <t>FEGI, s.r.o.</t>
  </si>
  <si>
    <t>KOVOMONT-SK, s.r.o.</t>
  </si>
  <si>
    <t>RICHANTO, s.r.o.</t>
  </si>
  <si>
    <t>UNIVO, s.r.o.</t>
  </si>
  <si>
    <t>AMBIO, s.r.o.</t>
  </si>
  <si>
    <t>Pro Life Partners,s.r.o.</t>
  </si>
  <si>
    <r>
      <t xml:space="preserve"> </t>
    </r>
    <r>
      <rPr>
        <sz val="12"/>
        <rFont val="Arial"/>
        <family val="2"/>
        <charset val="238"/>
      </rPr>
      <t>ATC-AustrianTechnik Consulting,s.r.o.</t>
    </r>
  </si>
  <si>
    <t>TransMax, s.r.o.</t>
  </si>
  <si>
    <t>ELENCO, s.r.o.</t>
  </si>
  <si>
    <t>GAMAZA, s.r.o.</t>
  </si>
  <si>
    <t>Občianske združenie Centrum pre rozvoj zamestnanosti</t>
  </si>
  <si>
    <t>Ramer, s.r.o.</t>
  </si>
  <si>
    <t>KARSIT-SLOVAKIA, s.r.o.</t>
  </si>
  <si>
    <t>TANAX TRADE, a.s.</t>
  </si>
  <si>
    <t>AMDEN SK s.r.o.</t>
  </si>
  <si>
    <t>Kurek Personnel Service, s.r.o.</t>
  </si>
  <si>
    <t>ŠTUDENTSKÝ SERVIS Žilina, s.r.o.</t>
  </si>
  <si>
    <t>MIPPA spol. s.r.o.</t>
  </si>
  <si>
    <t>JOTEK, s.r.o.</t>
  </si>
  <si>
    <t xml:space="preserve">VAŠAL s.r.o. </t>
  </si>
  <si>
    <t xml:space="preserve">Hokejový Klub s.r.o. </t>
  </si>
  <si>
    <t>RANI Slovakia, s.r.o.</t>
  </si>
  <si>
    <t>RINF SLOVAKIA, s.r.o.</t>
  </si>
  <si>
    <t xml:space="preserve">TORFUR, s.r.o. </t>
  </si>
  <si>
    <t>MAIN-3H HR s.r.o.</t>
  </si>
  <si>
    <t>HPS HORVATH PERSONAL SERVICE, s.r.o.</t>
  </si>
  <si>
    <t>Jobs&amp;Training Service s.r.o.</t>
  </si>
  <si>
    <t>GENESIS, spol. s.r.o.</t>
  </si>
  <si>
    <t>Zuzana´s People, s.r.o.</t>
  </si>
  <si>
    <t>SLOVAK SERVIS A LOGISTIC, s.r.o.</t>
  </si>
  <si>
    <t>Peržel, s.r.o.</t>
  </si>
  <si>
    <t>Persea, s.r.o.</t>
  </si>
  <si>
    <t>GAZU, s.r.o.</t>
  </si>
  <si>
    <t>ŠTUDENTSKÝ SERVIS, s.r.o.</t>
  </si>
  <si>
    <t>PIRAMI s.r.o.</t>
  </si>
  <si>
    <t>International Sam Centrum s.r.o.</t>
  </si>
  <si>
    <t>TREJA s.r.o.</t>
  </si>
  <si>
    <t>Fórum osamelých matiek</t>
  </si>
  <si>
    <t>MENTOR, s.r.o.</t>
  </si>
  <si>
    <t>MA2R s r. o.</t>
  </si>
  <si>
    <t>LUTO, s.r.o.</t>
  </si>
  <si>
    <t>BACK OFFICE SERVICE, s.r.o.</t>
  </si>
  <si>
    <t>TRANSCONTI SLOVAKIA, s.r.o.</t>
  </si>
  <si>
    <t xml:space="preserve">MOD - Slovakia, s.r.o. </t>
  </si>
  <si>
    <t>SPAR, s.r.o.</t>
  </si>
  <si>
    <t>EURO-PERSONAL s.r.o.</t>
  </si>
  <si>
    <t>EU-SCHEELIT s.r.o.</t>
  </si>
  <si>
    <t>reQUEST spol. s.r.o.</t>
  </si>
  <si>
    <t>Help, n.o.</t>
  </si>
  <si>
    <t>SIMIX, s.r.o.</t>
  </si>
  <si>
    <t>Uhde Services Slovakia, s.r.o.</t>
  </si>
  <si>
    <t>PARTNER PROGRESS, s.r.o.</t>
  </si>
  <si>
    <t>PMPV SLOVAKIA s.r.o.</t>
  </si>
  <si>
    <t>KOMIT, s.r.o.</t>
  </si>
  <si>
    <t xml:space="preserve">CZ MONT s.r.o. </t>
  </si>
  <si>
    <t>MS-ATLAS, a.s.</t>
  </si>
  <si>
    <t>Connect International, s r.o.</t>
  </si>
  <si>
    <t>NEXT+ s r.o.</t>
  </si>
  <si>
    <t xml:space="preserve">STROJZVAR BaP spol. s r.o. </t>
  </si>
  <si>
    <t>BIOVEGA, s r.o.</t>
  </si>
  <si>
    <t>EKO-LUX, s.r.o.</t>
  </si>
  <si>
    <t xml:space="preserve">HAKULIN s r.o. </t>
  </si>
  <si>
    <t>TUL Transport Slovakia, s.r.o.</t>
  </si>
  <si>
    <t>Ing.Tomáš Ircha</t>
  </si>
  <si>
    <t>POWERSERV Slovakia s.r.o.</t>
  </si>
  <si>
    <t xml:space="preserve">LASIFA International, s.r.o. </t>
  </si>
  <si>
    <t xml:space="preserve">Adaba, spol. s.r.o. </t>
  </si>
  <si>
    <t>Eva Kremnická</t>
  </si>
  <si>
    <t>Bc. Michal Štafura</t>
  </si>
  <si>
    <t>REFROM s.r.o.</t>
  </si>
  <si>
    <t>HK 2 trading, s.r.o.</t>
  </si>
  <si>
    <t>Marián Baran</t>
  </si>
  <si>
    <t>S2 Consulting Company, s.r.o.</t>
  </si>
  <si>
    <t>BEKOR, s.r.o.</t>
  </si>
  <si>
    <t>Ján Satina</t>
  </si>
  <si>
    <t>Ing. Bc. Anna Čechová</t>
  </si>
  <si>
    <t>Ján Katrinec</t>
  </si>
  <si>
    <t>ALNEX, s.r.o.</t>
  </si>
  <si>
    <t>J.M.J. Pro, s.r.o.</t>
  </si>
  <si>
    <t>Ján Polčic</t>
  </si>
  <si>
    <t>Jana Gálová</t>
  </si>
  <si>
    <t>FUTURA - W, s.r.o.</t>
  </si>
  <si>
    <t>A-OMEGA, s.r.o.</t>
  </si>
  <si>
    <t>Emil Boldi</t>
  </si>
  <si>
    <t xml:space="preserve">DEKRA kvalifikácia a poradenstvo s.r.o. </t>
  </si>
  <si>
    <t xml:space="preserve">STAVAX, s.r.o. </t>
  </si>
  <si>
    <t>CT Servis, s.r.o.</t>
  </si>
  <si>
    <t>A-Z Personell</t>
  </si>
  <si>
    <t>TASK, s.r.o.</t>
  </si>
  <si>
    <t>OGRE, s.r.o.</t>
  </si>
  <si>
    <t>SLOVAKIA PEROMI, s.r.o.</t>
  </si>
  <si>
    <t>X-JOB, s.r.o.</t>
  </si>
  <si>
    <t>TIMAN s.r.o.</t>
  </si>
  <si>
    <t>Work Service Czech s.r.o. - organizačná zložka</t>
  </si>
  <si>
    <t xml:space="preserve">IE Services        s. r.o. </t>
  </si>
  <si>
    <t>CONSTRUCTA, s.r.o.</t>
  </si>
  <si>
    <t>KOPLOT, s.r.o.</t>
  </si>
  <si>
    <t>QSC Slovakia s.r.o.</t>
  </si>
  <si>
    <t>SLOVTRADE - SK s.r.o.</t>
  </si>
  <si>
    <t>AMOS - SERVICES s.r.o.</t>
  </si>
  <si>
    <t>MAR Group s.r.o.</t>
  </si>
  <si>
    <t xml:space="preserve">METAL MH s.r.o. </t>
  </si>
  <si>
    <t>AAM People, s.r.o.</t>
  </si>
  <si>
    <t>Movik, s.r.o.</t>
  </si>
  <si>
    <t>STAKAS, s.r.o.</t>
  </si>
  <si>
    <t>LIMETA, s.r.o.</t>
  </si>
  <si>
    <t>TUPOMA s.r.o.</t>
  </si>
  <si>
    <t>Szi-Ho JOB s.r.o.</t>
  </si>
  <si>
    <t>METALCOMS s.r.o.</t>
  </si>
  <si>
    <t>VYPTECH s.r.o.</t>
  </si>
  <si>
    <t>MOGET a.s.</t>
  </si>
  <si>
    <t>RIDA-Tech, s.r.o.</t>
  </si>
  <si>
    <t>PaP GROUP s.r.o.</t>
  </si>
  <si>
    <t>TRYTON s.r.o.</t>
  </si>
  <si>
    <t>M - Van s.r.o.</t>
  </si>
  <si>
    <t>ProHuman, s.r.o.</t>
  </si>
  <si>
    <t>ASSISTA PROJECTS SLOVAKIA s.r.o.</t>
  </si>
  <si>
    <t>PARI, s.r.o.</t>
  </si>
  <si>
    <t>IWIN SERVICES s.r.o.</t>
  </si>
  <si>
    <t>FENEGA, s.r.o.</t>
  </si>
  <si>
    <t>VJ - ALFA, s.r.o.</t>
  </si>
  <si>
    <t>STEER-AUTOMOTIVE, s.r.o.</t>
  </si>
  <si>
    <t>PAYROLL, s.r.o.</t>
  </si>
  <si>
    <t>B4S, s.r.o.</t>
  </si>
  <si>
    <t>PRAPAG s.r.o.</t>
  </si>
  <si>
    <t>JUTICOM s.r.o.</t>
  </si>
  <si>
    <t>INTECMA Slovakia s.r.o.</t>
  </si>
  <si>
    <t>Pracovná agentúra ESO, HP CENTRUM, s.r.o.</t>
  </si>
  <si>
    <t>LAMAZ s.r.o.</t>
  </si>
  <si>
    <t>L.S.V. SLOVAKIA s.r.o.</t>
  </si>
  <si>
    <t>NATEK SLOVAKIA, s.r.o.</t>
  </si>
  <si>
    <t>VERUX PLUS SK, s. r. o.</t>
  </si>
  <si>
    <t>SAIMO, s.r.o.</t>
  </si>
  <si>
    <t>I.S.C.O. s.r.o.</t>
  </si>
  <si>
    <t>LAMEX s.r.o.</t>
  </si>
  <si>
    <t>PESTA s.r.o.</t>
  </si>
  <si>
    <t>ORTUS, s.r.o.</t>
  </si>
  <si>
    <t>Tradika s.r.o.</t>
  </si>
  <si>
    <t>GLOBAL WORLD, s.r.o.</t>
  </si>
  <si>
    <t>PROA Harmony s.r.o.</t>
  </si>
  <si>
    <t>ADZ Work s.r.o.</t>
  </si>
  <si>
    <t>Tatra Cruise Services s.r.o.</t>
  </si>
  <si>
    <t>SOITRON, a.s.</t>
  </si>
  <si>
    <t>BPO Europe, s.r.o.</t>
  </si>
  <si>
    <t>PE&amp;TE, s.r.o.</t>
  </si>
  <si>
    <t>LAUTITIA, s.r.o.</t>
  </si>
  <si>
    <t>DEKOMA s.r.o.</t>
  </si>
  <si>
    <t>TECOMA CONTRACT s.r.o.</t>
  </si>
  <si>
    <t>STEAN s.r.o.</t>
  </si>
  <si>
    <t>ANUR s.r.o.</t>
  </si>
  <si>
    <t>EDUKA, s.r.o.</t>
  </si>
  <si>
    <t>PIANETA LAVORO s.r.o.</t>
  </si>
  <si>
    <t>Diamond Contact, s.r.o.</t>
  </si>
  <si>
    <t>AGON média s.r.o.</t>
  </si>
  <si>
    <t>KOVO MIKRA s.r.o.</t>
  </si>
  <si>
    <t>PALBAR s.r.o.</t>
  </si>
  <si>
    <t>AUTOCENTRUM AAA AUTO a.s.</t>
  </si>
  <si>
    <t>REWORD s.r.o.</t>
  </si>
  <si>
    <t>C&amp;H Trans Slovakia, s.r.o.</t>
  </si>
  <si>
    <t>JOBKOMPAS, s.r.o.</t>
  </si>
  <si>
    <t>LAMATE s.r.o.</t>
  </si>
  <si>
    <t>SEDOT s.r.o.</t>
  </si>
  <si>
    <t>Europe Personal Agency s.r.o.</t>
  </si>
  <si>
    <t>accace, k.s.</t>
  </si>
  <si>
    <t>EURO JOB s.r.o.</t>
  </si>
  <si>
    <t>FUTUR s.r.o.</t>
  </si>
  <si>
    <t>Work Service Slovakia, s.r.o.</t>
  </si>
  <si>
    <t>GLAMOUR, s.r.o.</t>
  </si>
  <si>
    <t>DANAKTA s.r.o.</t>
  </si>
  <si>
    <t>MONTARRY, n.o.</t>
  </si>
  <si>
    <t>ATLANTIK - HR s.r.o.</t>
  </si>
  <si>
    <t>HR-BRIDGE s.r.o.</t>
  </si>
  <si>
    <t>SVETOM 2 s.r.o.</t>
  </si>
  <si>
    <t>Clean Way s.r.o.</t>
  </si>
  <si>
    <t>DOAN SK s.r.o.</t>
  </si>
  <si>
    <t>MHG s.r.o.</t>
  </si>
  <si>
    <t>FRAKON s.r.o.</t>
  </si>
  <si>
    <t>DRASPOL a.s.</t>
  </si>
  <si>
    <t>ATR inžiniering s.r.o.</t>
  </si>
  <si>
    <t>I&amp;V Flat Slovakia s.r.o.</t>
  </si>
  <si>
    <t>GIT Consult Slovakia s.r.o.</t>
  </si>
  <si>
    <t>EDYMAX HOLDING a.s.</t>
  </si>
  <si>
    <t>IRBIS SLOVAKIA s.r.o.</t>
  </si>
  <si>
    <t>EL-Kovo Slovakia s.r.o.</t>
  </si>
  <si>
    <t>In Box Agency s.r.o.</t>
  </si>
  <si>
    <t>ALWI s.r.o.</t>
  </si>
  <si>
    <t>GWA s.r.o.</t>
  </si>
  <si>
    <t>CERGO s.r.o.</t>
  </si>
  <si>
    <t>Slovbuild Group s.r.o.</t>
  </si>
  <si>
    <t>FINIGEN BELL s.r.o.</t>
  </si>
  <si>
    <t>BR a VI s.r.o.</t>
  </si>
  <si>
    <t>HAWK Consulting s.r.o.</t>
  </si>
  <si>
    <t>SHARK INDUSTRIES s.r.o.</t>
  </si>
  <si>
    <t>JANIS, s.r.o.</t>
  </si>
  <si>
    <t>JOKO 2008, s.r.o.</t>
  </si>
  <si>
    <t>UNION CARGO, s.r.o.</t>
  </si>
  <si>
    <t>RecruitMen s.r.o.</t>
  </si>
  <si>
    <t>ESPRIT SK, s.r.o.</t>
  </si>
  <si>
    <t>Agentúra Sofia, s.r.o.</t>
  </si>
  <si>
    <t>ZANASTAV, s.r.o.</t>
  </si>
  <si>
    <t>1.PersonalLease s.r.o.</t>
  </si>
  <si>
    <t>Zeitarbeit GmbH &amp; s.r.o.</t>
  </si>
  <si>
    <t>JANFOGG, s.r.o.</t>
  </si>
  <si>
    <t>PLC International s.r.o.</t>
  </si>
  <si>
    <t>BearMont, s.r.o.</t>
  </si>
  <si>
    <t>J.T.G.M., s.r.o.</t>
  </si>
  <si>
    <t>PRABIZ, s.r.o.</t>
  </si>
  <si>
    <t>JC, s.r.o.</t>
  </si>
  <si>
    <t>Zenithar s.r.o.</t>
  </si>
  <si>
    <t>SETA-TRADE-SK s.r.o.</t>
  </si>
  <si>
    <t>Omega Link, s.r.o.</t>
  </si>
  <si>
    <t>RADAR Group s.r.o.</t>
  </si>
  <si>
    <t>BISS SK, s.r.o.</t>
  </si>
  <si>
    <t>Leward Employment, s.r.o.</t>
  </si>
  <si>
    <t>FADPAG s.r.o.</t>
  </si>
  <si>
    <t>GESTUS - Training House, s.r.o.</t>
  </si>
  <si>
    <t>GABER, s.r.o.</t>
  </si>
  <si>
    <t>NOR-WAY Consulting s.r.o.</t>
  </si>
  <si>
    <t>SUPER JOB s.r.o.</t>
  </si>
  <si>
    <t>WISIMPEX s.r.o.</t>
  </si>
  <si>
    <t>JOB METAL Slovakia, s.r.o.</t>
  </si>
  <si>
    <t>Jagi, s.r.o.</t>
  </si>
  <si>
    <t>CPL Jobs, s.r.o.</t>
  </si>
  <si>
    <t>ZARA PLUS, s.r.o.</t>
  </si>
  <si>
    <t>Agentúra eBBa, s.r.o.</t>
  </si>
  <si>
    <t>Slovak Ingeniering, s.r.o.</t>
  </si>
  <si>
    <r>
      <t>ITsoftpeople,</t>
    </r>
    <r>
      <rPr>
        <sz val="12"/>
        <color indexed="10"/>
        <rFont val="Arial"/>
        <family val="2"/>
        <charset val="238"/>
      </rPr>
      <t xml:space="preserve"> </t>
    </r>
    <r>
      <rPr>
        <sz val="12"/>
        <rFont val="Arial"/>
        <family val="2"/>
        <charset val="238"/>
      </rPr>
      <t>s.r.o.</t>
    </r>
  </si>
  <si>
    <t>FAMEX-SP, s.r.o.</t>
  </si>
  <si>
    <t>UK Eurotemps, s.r.o.</t>
  </si>
  <si>
    <t>D.N.L. Group,s.r.o.</t>
  </si>
  <si>
    <t>KODATEX, s.r.o.</t>
  </si>
  <si>
    <t>Prvá Personálna, spol. s r.o.</t>
  </si>
  <si>
    <t>GS GROUP, s.r.o.</t>
  </si>
  <si>
    <t>Kariera.sk, s.r.o.</t>
  </si>
  <si>
    <t>H. a B. s.r.o.</t>
  </si>
  <si>
    <t>AMH METAL, s.r.o.</t>
  </si>
  <si>
    <t>KOMIT.EU, s.r.o.</t>
  </si>
  <si>
    <t>MARKMONT, s.r.o.</t>
  </si>
  <si>
    <t>TABOO Slovakia, s.r.o.</t>
  </si>
  <si>
    <t>MC GLOBAL s.r.o.</t>
  </si>
  <si>
    <t>MEN AT WORK, s.r.o.</t>
  </si>
  <si>
    <t>FSOK-SLUŽBY, s.r.o.</t>
  </si>
  <si>
    <t>BONA FIDE Prešov s.r.o.</t>
  </si>
  <si>
    <t>SAIMO trade, s.r.o.</t>
  </si>
  <si>
    <t>CONTAX Agency, s.r.o.</t>
  </si>
  <si>
    <t>Innovation Personnel Services, s.r.o.</t>
  </si>
  <si>
    <t>P-CAN, s.r.o.</t>
  </si>
  <si>
    <t>Jobjob s.r.o.</t>
  </si>
  <si>
    <t>JOBS Personnel Services, s.r.o.</t>
  </si>
  <si>
    <t>ROKI spol. s r.o.</t>
  </si>
  <si>
    <t>JOB PARTNERS, s.r.o.</t>
  </si>
  <si>
    <t>DOIT HR SLOVAKIA, s.r.o.</t>
  </si>
  <si>
    <t>WORK AGENCY, s.r.o.</t>
  </si>
  <si>
    <t>METALTREND MD, s.r.o.</t>
  </si>
  <si>
    <t>OLÁH &amp; TÓTH s.r.o.</t>
  </si>
  <si>
    <t>BLOGS, s.r.o.</t>
  </si>
  <si>
    <t>OPTIMAL JOB CENTER, s.r.o.</t>
  </si>
  <si>
    <t>PERSONELA, s.r.o.</t>
  </si>
  <si>
    <t>APRAM s.r.o.</t>
  </si>
  <si>
    <t>DAS REALITY, s.r.o.</t>
  </si>
  <si>
    <t>PEMAX GROUP, s.r.o.</t>
  </si>
  <si>
    <t>Personal Network spoločnosť s ručením obmedzeným</t>
  </si>
  <si>
    <t>Aeroengineers, s.r.o.</t>
  </si>
  <si>
    <t>DACH-SK, s.r.o.</t>
  </si>
  <si>
    <t>A &amp; T Services, s.r.o.</t>
  </si>
  <si>
    <t>EUROJOB-RV s.r.o.</t>
  </si>
  <si>
    <t>DOPEX TRADING SK, s.r.o.</t>
  </si>
  <si>
    <t>S.P.A.I., s.r.o.</t>
  </si>
  <si>
    <t>BR PARTNER s.r.o.</t>
  </si>
  <si>
    <t>Bratislava Shipping Crewing, s.r.o.</t>
  </si>
  <si>
    <t>Euro-Ázijské Konzult. A Vzdel.Centrum, s.r.o.</t>
  </si>
  <si>
    <t>DANČ contract s.r.o.</t>
  </si>
  <si>
    <t>WORK CENTER, s.r.o.</t>
  </si>
  <si>
    <t>AMKRAL, s.r.o.</t>
  </si>
  <si>
    <t>METARR, s.r.o.</t>
  </si>
  <si>
    <t>FK Púchov, a.s.</t>
  </si>
  <si>
    <t>GM-STEEL, s.r.o.</t>
  </si>
  <si>
    <t>A - Building s.r.o.</t>
  </si>
  <si>
    <t>Mýval Slovakia, s.r.o.</t>
  </si>
  <si>
    <t>Arios, s.r.o.</t>
  </si>
  <si>
    <t>MEDITEL, s.r.o.</t>
  </si>
  <si>
    <t>Intrum Justitia Slovakia, s.r.o.</t>
  </si>
  <si>
    <t>K.L.K., s.r.o.</t>
  </si>
  <si>
    <t>XANADU personal, s.r.o</t>
  </si>
  <si>
    <t>P.J.Servis, s.r.o.</t>
  </si>
  <si>
    <t>ESA PRO, s.r.o.</t>
  </si>
  <si>
    <t>SG TRADE, s.r.o.</t>
  </si>
  <si>
    <t>AEROSPACE, s.r.o.</t>
  </si>
  <si>
    <t>ACOMODO JM, s.r.o.</t>
  </si>
  <si>
    <t>VIVIEN SLOVAKIA, s.r.o.</t>
  </si>
  <si>
    <t>ERES SK, s.r.o.</t>
  </si>
  <si>
    <t>COOP Jednota Slovensko, SD</t>
  </si>
  <si>
    <t>BORG, s.r.o.</t>
  </si>
  <si>
    <t>PERSONAL TREND, s.r.o.</t>
  </si>
  <si>
    <t>INREQ, s.r.o.</t>
  </si>
  <si>
    <t>DRILL B.S., s.r.o.</t>
  </si>
  <si>
    <t>FENELLA, s.r.o.</t>
  </si>
  <si>
    <t>POSTEA, s.r.o.</t>
  </si>
  <si>
    <t>ELWORK, s.r.o.</t>
  </si>
  <si>
    <t>AntHill Servioces, s.r.o.</t>
  </si>
  <si>
    <t>AGENTÚRA BB, s.r.o.</t>
  </si>
  <si>
    <t>UNISUN, s.r.o.</t>
  </si>
  <si>
    <t>VEBMONT, s.r.o.</t>
  </si>
  <si>
    <t>For People, s.r.o.</t>
  </si>
  <si>
    <t>Human center, s.r.o.</t>
  </si>
  <si>
    <t>DNA Recruitment SK, s.r.o.</t>
  </si>
  <si>
    <t>EUROPROFESIA, s.r.o.</t>
  </si>
  <si>
    <t>HR PRO Slovakia, s.r.o.</t>
  </si>
  <si>
    <t>Head Hunt, s.r.o.</t>
  </si>
  <si>
    <t>KRUFER, s.r.o.</t>
  </si>
  <si>
    <t>ASSIST (SK), s.r.o.</t>
  </si>
  <si>
    <t>TRIANS GROUP, s.r.o.</t>
  </si>
  <si>
    <t>ZDRAVOCENTRUM, s.r.o.</t>
  </si>
  <si>
    <t>NESS Žilina, s.r.o.</t>
  </si>
  <si>
    <t>DAMADA, s.r.o.</t>
  </si>
  <si>
    <t>RMQ, s.r.o.</t>
  </si>
  <si>
    <t>TATRANKA, s.r.o.</t>
  </si>
  <si>
    <t>HR Consulting International, s.r.o.</t>
  </si>
  <si>
    <t>ENHS, s.r.o.</t>
  </si>
  <si>
    <t>FABIANOVÁ, s.r.o.</t>
  </si>
  <si>
    <t>HR Services-dočasné pridelenie, s.r.o.</t>
  </si>
  <si>
    <t>ABRUZZI GROUP, s.r.o.</t>
  </si>
  <si>
    <t>ESAP-SK, s.r.o.</t>
  </si>
  <si>
    <t>UMO, s.r.o.</t>
  </si>
  <si>
    <t>ENTERPRISES - EUROPA, s.r.o.</t>
  </si>
  <si>
    <t>Natek, s.r.o.-pobočka Slovensko, OZ</t>
  </si>
  <si>
    <t>Silvester-95, s.r.o.</t>
  </si>
  <si>
    <t>AFSO, s.r.o.</t>
  </si>
  <si>
    <t>Williams&amp;Partner Slovakia, s.r.o.</t>
  </si>
  <si>
    <t>Phoenix Quality Services, s.r.o.</t>
  </si>
  <si>
    <t>EXACTUM, s.r.o.</t>
  </si>
  <si>
    <t xml:space="preserve">Sofia-Cargo s.r.o. </t>
  </si>
  <si>
    <t>DOMITRI, s.r.o.</t>
  </si>
  <si>
    <t>Slov-Hun-Trade, s.r.o.</t>
  </si>
  <si>
    <t>HURŇÁKOVÁ Darina, Ing. - Agentúra AD PRO HUMAN</t>
  </si>
  <si>
    <t>ONE TRUST PLUS, s.r.o.</t>
  </si>
  <si>
    <t>WOODCUTTER, s.r.o.</t>
  </si>
  <si>
    <t>EUROTIM GmbH, s.r.o.</t>
  </si>
  <si>
    <t>Stav Mont SLOVAKIA, s.r.o.</t>
  </si>
  <si>
    <t>ARIETE SK, s.r.o.</t>
  </si>
  <si>
    <t>HANKON SK, s.r.o.</t>
  </si>
  <si>
    <t>MAMIT, s.r.o.</t>
  </si>
  <si>
    <t>BARKER agency s.r.o.</t>
  </si>
  <si>
    <t>SYNERGIE Slovakia, s.r.o.</t>
  </si>
  <si>
    <t>KLF-ZVL MTK s.r.o.</t>
  </si>
  <si>
    <t>Palkovičova</t>
  </si>
  <si>
    <t>XPERIA, s.r.o.</t>
  </si>
  <si>
    <t>Tajovského</t>
  </si>
  <si>
    <t>96212</t>
  </si>
  <si>
    <t>Detva</t>
  </si>
  <si>
    <t>PPS Personálne služby, s.r.o.</t>
  </si>
  <si>
    <t>ACUTO, s.r.o.</t>
  </si>
  <si>
    <t>iw.sk s.r.o.</t>
  </si>
  <si>
    <t>Nad traťou</t>
  </si>
  <si>
    <t>Cosmos Transport, a.s.</t>
  </si>
  <si>
    <t>Hontianska cesta</t>
  </si>
  <si>
    <t>3/657</t>
  </si>
  <si>
    <t>VIVI PERSONAL CONSULTING, s.r.o.</t>
  </si>
  <si>
    <t>DIW Service, s.r.o. - ADZ DIW Manpower</t>
  </si>
  <si>
    <t>Sov. Hrdinov</t>
  </si>
  <si>
    <t>243/8</t>
  </si>
  <si>
    <t>DAMAX AGENCY s.r.o.</t>
  </si>
  <si>
    <t>Zvolenská cesta</t>
  </si>
  <si>
    <t>1769/14</t>
  </si>
  <si>
    <t>Kozia</t>
  </si>
  <si>
    <t>1831</t>
  </si>
  <si>
    <t>Einsteinova</t>
  </si>
  <si>
    <t>Dobšinského</t>
  </si>
  <si>
    <t>1599/18</t>
  </si>
  <si>
    <t>01008</t>
  </si>
  <si>
    <t>Piesková</t>
  </si>
  <si>
    <t>Ružový háj</t>
  </si>
  <si>
    <t>987/47</t>
  </si>
  <si>
    <t>Budyšínska</t>
  </si>
  <si>
    <t>8/A</t>
  </si>
  <si>
    <t>Na stanicu</t>
  </si>
  <si>
    <t>01009</t>
  </si>
  <si>
    <t>Vagonárska</t>
  </si>
  <si>
    <t>2927/81</t>
  </si>
  <si>
    <t>Mariánske nám.</t>
  </si>
  <si>
    <t>06644</t>
  </si>
  <si>
    <t>Floriánova</t>
  </si>
  <si>
    <t>613</t>
  </si>
  <si>
    <t>Nová</t>
  </si>
  <si>
    <t>552/19</t>
  </si>
  <si>
    <t>97611</t>
  </si>
  <si>
    <t>Selce</t>
  </si>
  <si>
    <t>Gen. Svobodu</t>
  </si>
  <si>
    <t>692/17</t>
  </si>
  <si>
    <t>Dielenská</t>
  </si>
  <si>
    <t>1122/1</t>
  </si>
  <si>
    <t>Miestneho priemyslu</t>
  </si>
  <si>
    <t>571</t>
  </si>
  <si>
    <t>474</t>
  </si>
  <si>
    <t>Čaklov</t>
  </si>
  <si>
    <t>Kysucká</t>
  </si>
  <si>
    <t>Českoslovesnkých tankistov</t>
  </si>
  <si>
    <t>155</t>
  </si>
  <si>
    <t>84106</t>
  </si>
  <si>
    <t>ŽIlina</t>
  </si>
  <si>
    <t>358/11</t>
  </si>
  <si>
    <t>Sadová</t>
  </si>
  <si>
    <t>DUG OOD Security, spol. s r.o.</t>
  </si>
  <si>
    <t>Ost-West Industriemontage, s.r.o.</t>
  </si>
  <si>
    <t>Greenhill consulting, s.r.o.</t>
  </si>
  <si>
    <t>EDYMAX Europe, s.r.o.</t>
  </si>
  <si>
    <t>PEOPLE CAPITAL, s.r.o.</t>
  </si>
  <si>
    <t>KitOmega, s.r.o.</t>
  </si>
  <si>
    <t>DAVUM-VASYL DZHUHAN SLOVAKIA, s.r.o.</t>
  </si>
  <si>
    <t>Inštitút odborného vzdelávania, s.r.o.</t>
  </si>
  <si>
    <t>JAFA BAU, s.r.o.</t>
  </si>
  <si>
    <t>Caledonia Group, s.r.o.</t>
  </si>
  <si>
    <t>LAKINI, s.r.o.</t>
  </si>
  <si>
    <t>Smart SK, s.r.o.</t>
  </si>
  <si>
    <t>Gefest FM, s.r.o.</t>
  </si>
  <si>
    <t>Aeroengineers International, s.r.o.</t>
  </si>
  <si>
    <t>MI2 executive s.r.o.</t>
  </si>
  <si>
    <t>COMPERA  s.r.o.</t>
  </si>
  <si>
    <t>PAMA SK, s.r.o.</t>
  </si>
  <si>
    <t>PER PERSONA, s.r.o.</t>
  </si>
  <si>
    <t>EKOPORADCA, s.r.o.</t>
  </si>
  <si>
    <t>Recruit Agency s.r.o.</t>
  </si>
  <si>
    <t>EUNICA, s.r.o.</t>
  </si>
  <si>
    <t>OKB, s.r.o.</t>
  </si>
  <si>
    <t>Human Capital International, s.r.o.</t>
  </si>
  <si>
    <t>Turbostaff Agency, s.r.o.</t>
  </si>
  <si>
    <t>ASSESS, s.r.o.</t>
  </si>
  <si>
    <t>MAINTAIN, s.r.o.</t>
  </si>
  <si>
    <t>Works Avenue, s.r.o.</t>
  </si>
  <si>
    <t>DTR group s.r.o.</t>
  </si>
  <si>
    <t>KOŽMAR, s.r.o.</t>
  </si>
  <si>
    <t>KoE, s.r.o.</t>
  </si>
  <si>
    <t>STREŠNÉ CENTRUM s.r.o.</t>
  </si>
  <si>
    <t>IRON GROUP s.r.o.</t>
  </si>
  <si>
    <t>DOPSTA, s.r.o.</t>
  </si>
  <si>
    <t>ADOZA, s.r.o.</t>
  </si>
  <si>
    <t>Largo SK, s.r.o.</t>
  </si>
  <si>
    <t>SPA-Slovenská personálna agentúra, s.r.o.</t>
  </si>
  <si>
    <t>AVEC Trade SK, s.r.o.</t>
  </si>
  <si>
    <t>Contax Sk, s.r.o.</t>
  </si>
  <si>
    <t>PRO PERSONA, s.r.o.</t>
  </si>
  <si>
    <t>Libemija, s.r.o.</t>
  </si>
  <si>
    <t>SWC, s.r.o.</t>
  </si>
  <si>
    <t>94911</t>
  </si>
  <si>
    <t>Páričkova</t>
  </si>
  <si>
    <t>Esse , s.r.o.</t>
  </si>
  <si>
    <t>prime people, s.r.o.</t>
  </si>
  <si>
    <t>STAHL, s.r.o.</t>
  </si>
  <si>
    <t>CONTRACT ADMINISTRATION (SLOVAKIA), s.r.o.</t>
  </si>
  <si>
    <t>Marka Aurélia</t>
  </si>
  <si>
    <t>2942/2</t>
  </si>
  <si>
    <t>AktivPersonal SK, s.r.o.</t>
  </si>
  <si>
    <t>761/81</t>
  </si>
  <si>
    <t>Partner4you, s.r.o.</t>
  </si>
  <si>
    <t>Majerová</t>
  </si>
  <si>
    <t>302/15</t>
  </si>
  <si>
    <t>08614</t>
  </si>
  <si>
    <t>Hažlín</t>
  </si>
  <si>
    <t>SOZEF, s.r.o. SK</t>
  </si>
  <si>
    <t>Neresnická cesta</t>
  </si>
  <si>
    <t>3A</t>
  </si>
  <si>
    <t>Okdom, s.r.o.</t>
  </si>
  <si>
    <t>Svätoplukovo nám.</t>
  </si>
  <si>
    <t>1/B</t>
  </si>
  <si>
    <t>Personality, sr.o.</t>
  </si>
  <si>
    <t>657/3</t>
  </si>
  <si>
    <t>JOB LEASING s.r.o.</t>
  </si>
  <si>
    <t>XXL Servis Slovakia, s.r.o.</t>
  </si>
  <si>
    <t>3201</t>
  </si>
  <si>
    <t>HAS GROUP, s.r.o.</t>
  </si>
  <si>
    <t>2/1381</t>
  </si>
  <si>
    <t>L.Novomeského</t>
  </si>
  <si>
    <t>2667/4</t>
  </si>
  <si>
    <t>Cabanova</t>
  </si>
  <si>
    <t>42</t>
  </si>
  <si>
    <t>FERBAL, s.r.o.</t>
  </si>
  <si>
    <t>FIL Co, s.r.o.</t>
  </si>
  <si>
    <t>Transfer Personalmanagement k.s.</t>
  </si>
  <si>
    <t>DEKOM, s.r.o.</t>
  </si>
  <si>
    <t>J&amp;M SIMIX, s.r.o.</t>
  </si>
  <si>
    <t>HERENKO, s.r.o.</t>
  </si>
  <si>
    <t>Renewal Agency, s.r.o.</t>
  </si>
  <si>
    <t>425</t>
  </si>
  <si>
    <t>94104</t>
  </si>
  <si>
    <t>Mojzesovo</t>
  </si>
  <si>
    <t>Niva</t>
  </si>
  <si>
    <t>155/49</t>
  </si>
  <si>
    <t>1102/86</t>
  </si>
  <si>
    <t>4825/47</t>
  </si>
  <si>
    <t>Ľ.Štúra</t>
  </si>
  <si>
    <t>Podhrádok</t>
  </si>
  <si>
    <t>97663</t>
  </si>
  <si>
    <t>Predajná</t>
  </si>
  <si>
    <t>2879/2</t>
  </si>
  <si>
    <t>Sitnianska</t>
  </si>
  <si>
    <t>671/1</t>
  </si>
  <si>
    <t>Zavarská</t>
  </si>
  <si>
    <t>10/H</t>
  </si>
  <si>
    <t>Hradbová</t>
  </si>
  <si>
    <t>Nové Záhrady</t>
  </si>
  <si>
    <t>I 13/A</t>
  </si>
  <si>
    <t>828/10</t>
  </si>
  <si>
    <t>Opavská</t>
  </si>
  <si>
    <t>95301</t>
  </si>
  <si>
    <t>Zlaté Moravce</t>
  </si>
  <si>
    <t>Brnenské nám.</t>
  </si>
  <si>
    <t>6/5</t>
  </si>
  <si>
    <t>94603</t>
  </si>
  <si>
    <t>Kolárovo</t>
  </si>
  <si>
    <t>Mišíka</t>
  </si>
  <si>
    <t>1207/13</t>
  </si>
  <si>
    <t>05001</t>
  </si>
  <si>
    <t>Revúca</t>
  </si>
  <si>
    <t>1029</t>
  </si>
  <si>
    <t>Pribinovo nám.</t>
  </si>
  <si>
    <t>Sputnikoévá</t>
  </si>
  <si>
    <t>3252/8</t>
  </si>
  <si>
    <t>Bratislava-Ružinov</t>
  </si>
  <si>
    <t>Kamenný Obrázok</t>
  </si>
  <si>
    <t>5/290</t>
  </si>
  <si>
    <t>Nám. Sv. Egídia</t>
  </si>
  <si>
    <t>3633/44</t>
  </si>
  <si>
    <t>176</t>
  </si>
  <si>
    <t>04945</t>
  </si>
  <si>
    <t>Jovice</t>
  </si>
  <si>
    <t>61/A</t>
  </si>
  <si>
    <t>82518</t>
  </si>
  <si>
    <t>380/18</t>
  </si>
  <si>
    <t>01851</t>
  </si>
  <si>
    <t>Nová Dubnica</t>
  </si>
  <si>
    <t>Kupeckého</t>
  </si>
  <si>
    <t>Fučíkova</t>
  </si>
  <si>
    <t>133</t>
  </si>
  <si>
    <t>92521</t>
  </si>
  <si>
    <t>Sládkovičovo</t>
  </si>
  <si>
    <t>DELA Company Slovakia, s.r.o.</t>
  </si>
  <si>
    <t>MOD-SK, s.r.o.</t>
  </si>
  <si>
    <t>IMT Service, s.fr.o.</t>
  </si>
  <si>
    <t>IN - CITY Manpower, s.r.o.</t>
  </si>
  <si>
    <t>FIMI, s,.r.o.</t>
  </si>
  <si>
    <t>JK Management, s.r.o.</t>
  </si>
  <si>
    <t>Die Berater Slovensko, s,r,o.</t>
  </si>
  <si>
    <t>AS-SPOL, s.r.o.</t>
  </si>
  <si>
    <t>BRANOX, s.r.o.</t>
  </si>
  <si>
    <t>STOND, s.r.o.</t>
  </si>
  <si>
    <t>ISOSTAV BB, s.r.o.</t>
  </si>
  <si>
    <t>Forteam, s.r.o.</t>
  </si>
  <si>
    <t>FAIDA, s.r.o.</t>
  </si>
  <si>
    <t>Steeltec s.r.o. - agentúra dočasného zamestnávania</t>
  </si>
  <si>
    <t>NACHARBEIT GALLRAPP SK, s.r.o.</t>
  </si>
  <si>
    <t>MAXIMUS EUROPE, s.r.o.</t>
  </si>
  <si>
    <t>ARIOS - personálne služby, s.r.o.</t>
  </si>
  <si>
    <t>WTB, s.r.o.</t>
  </si>
  <si>
    <t>SEPROT - SERVIS, s.r.o.</t>
  </si>
  <si>
    <t>Human Energy Agency, s.r.o.</t>
  </si>
  <si>
    <t>ISC Trans, s.r.o.</t>
  </si>
  <si>
    <t>OstPersonal.com s.r.o.</t>
  </si>
  <si>
    <t>MULTI - JOBS  s.r.o.</t>
  </si>
  <si>
    <t>VICOMS s.r.o.</t>
  </si>
  <si>
    <r>
      <t>B</t>
    </r>
    <r>
      <rPr>
        <sz val="12"/>
        <rFont val="Calibri"/>
        <family val="2"/>
        <charset val="238"/>
      </rPr>
      <t>&amp;</t>
    </r>
    <r>
      <rPr>
        <sz val="12"/>
        <rFont val="Arial"/>
        <family val="2"/>
        <charset val="238"/>
      </rPr>
      <t>B company, s.r.o.</t>
    </r>
  </si>
  <si>
    <t>ATENA - PERSONAL CONSULTING s.r.o.</t>
  </si>
  <si>
    <t>A.G.trade Slovakia s.r.o.</t>
  </si>
  <si>
    <t>Moltton Slovakia, s.r.o.</t>
  </si>
  <si>
    <t>Personal leasing services, s.r.o.</t>
  </si>
  <si>
    <t>JOBTIL AGENCY s.r.o.</t>
  </si>
  <si>
    <t>IDEX, s.r.o.</t>
  </si>
  <si>
    <t>Austria Work, s.r.o.</t>
  </si>
  <si>
    <t>JOFEX, s.r.o.</t>
  </si>
  <si>
    <t>European Staffing, s.r.o.</t>
  </si>
  <si>
    <t>SB COMPUTERS, s.r.o.</t>
  </si>
  <si>
    <t>STRABAG, s.r.o.</t>
  </si>
  <si>
    <t>B&amp;B  Business Group, s.r.o.</t>
  </si>
  <si>
    <t>PERSONAL SIMIX s.r.o.</t>
  </si>
  <si>
    <t>SEPROT  PLUS, s.r.o.</t>
  </si>
  <si>
    <t>Help Co-Packing s.r.o.</t>
  </si>
  <si>
    <t>ACC Slovakia s.r.o.</t>
  </si>
  <si>
    <t>GRUNDACH, s.r.o.</t>
  </si>
  <si>
    <t>SK Service, s.r.o.</t>
  </si>
  <si>
    <t>137</t>
  </si>
  <si>
    <t>22/A</t>
  </si>
  <si>
    <t>AA/2011/53222/17834/OPČSSZ</t>
  </si>
  <si>
    <t>AA/2011/55406/18138/OPČSSZ</t>
  </si>
  <si>
    <t>AA/2011/54793/17334/OPČSSZ</t>
  </si>
  <si>
    <t>AA/2011/55111/17660/OPČSSZ</t>
  </si>
  <si>
    <t>AA/2011/57679/18175/OPČSSZ</t>
  </si>
  <si>
    <t>AA/2011/57772/18407/OPČSSZ</t>
  </si>
  <si>
    <t>AA/2011/58884/19445/OPČSSZ</t>
  </si>
  <si>
    <t>AA/2011/59042/18746/OPČSSZ</t>
  </si>
  <si>
    <t>AA/2011/60530/19108/OPČSSZ</t>
  </si>
  <si>
    <t>AA/2011/61057/19110/OPČSSZ</t>
  </si>
  <si>
    <t>Veľký Biel</t>
  </si>
  <si>
    <t>90024</t>
  </si>
  <si>
    <t>84103</t>
  </si>
  <si>
    <t>83404</t>
  </si>
  <si>
    <t>Pekná cesta</t>
  </si>
  <si>
    <t>Ružová</t>
  </si>
  <si>
    <t>265</t>
  </si>
  <si>
    <t>M. Rázusa</t>
  </si>
  <si>
    <t>38/10</t>
  </si>
  <si>
    <t>Veľká Okružná</t>
  </si>
  <si>
    <t>Sumbalova</t>
  </si>
  <si>
    <t>1A</t>
  </si>
  <si>
    <t>Studenohorská</t>
  </si>
  <si>
    <t>P. Jilemnického</t>
  </si>
  <si>
    <t>6/2415</t>
  </si>
  <si>
    <t>Senecká</t>
  </si>
  <si>
    <t>114</t>
  </si>
  <si>
    <t>46419896</t>
  </si>
  <si>
    <t>46321756</t>
  </si>
  <si>
    <t>TETRA CV, s.r.o.</t>
  </si>
  <si>
    <t>Crew Maritiem, s.r.o.</t>
  </si>
  <si>
    <t>Prominne SK, s.r.o.</t>
  </si>
  <si>
    <t>PRAMA s.r.o.</t>
  </si>
  <si>
    <t>T&amp;B, s.r.o.</t>
  </si>
  <si>
    <t>Eurosolution, s.r.o.</t>
  </si>
  <si>
    <t>ĎURIŠKA, s.r.o.</t>
  </si>
  <si>
    <t>C-RES Solutions, s.r.o.</t>
  </si>
  <si>
    <t>25.11.2011</t>
  </si>
  <si>
    <t>06.12.2011</t>
  </si>
  <si>
    <t>30.11.2011</t>
  </si>
  <si>
    <t xml:space="preserve">08.12.2011 </t>
  </si>
  <si>
    <t>14.12.2011</t>
  </si>
  <si>
    <t>15.12.2011</t>
  </si>
  <si>
    <t>19.12.2011</t>
  </si>
  <si>
    <t xml:space="preserve">výroba elektron.komponentov, mont.elektr.dosiek, počítačov, telef. a mobil.telekomunik.zariadení, vysielačov, spotrebnej elektroniky, motor.vozidiel, návesov a prívesov, </t>
  </si>
  <si>
    <t>kvalifikovaní zamestnanci v oblasti výroby a obchodu, pomocní a nekvalifikovaní zamestnanci v práčovni, zameraní na predaj a služby, v poľnohosp. a lesníctve, nekvalifikovaní  zamestnanci v priemysle, potravinárstve, stavebníctve a doprave, obsluha strojov a zariadení, spracovatelia a opravári, kvalifikovaní a pomocní zamestnanci v čistiacich a upratovacích službách</t>
  </si>
  <si>
    <t>farmaceutický výskum - automatizované spracovanie dát vo farmaceutickom priemysle</t>
  </si>
  <si>
    <t>02/459 16 717</t>
  </si>
  <si>
    <t>0911245124</t>
  </si>
  <si>
    <t>lucenec@tetracv.sk</t>
  </si>
  <si>
    <t>0917618565</t>
  </si>
  <si>
    <t>milanjezik@weldhunters.sk</t>
  </si>
  <si>
    <t>jsator@post.sk</t>
  </si>
  <si>
    <t>0908177 606</t>
  </si>
  <si>
    <t>crewmaritiem@hotmail.com</t>
  </si>
  <si>
    <t>prominne_sk@prominne.sk</t>
  </si>
  <si>
    <t>0949633349</t>
  </si>
  <si>
    <t>0911025113</t>
  </si>
  <si>
    <t>miroslava.dobrikova@prama .sk</t>
  </si>
  <si>
    <t>0905908 967</t>
  </si>
  <si>
    <t>j.puskas@tabholding.eu</t>
  </si>
  <si>
    <t>0905 576 153</t>
  </si>
  <si>
    <t>0465183605</t>
  </si>
  <si>
    <t>info@eurosolution.sk</t>
  </si>
  <si>
    <t>0907 438 279</t>
  </si>
  <si>
    <t>0220725567</t>
  </si>
  <si>
    <t>duriskam@azet.sk</t>
  </si>
  <si>
    <t>0917 611 778</t>
  </si>
  <si>
    <t>6020/2005, zmena: AA/2011/41256/14266/OPČSSZ</t>
  </si>
  <si>
    <t>36564303</t>
  </si>
  <si>
    <t>ROEZ, s.r.o.</t>
  </si>
  <si>
    <t>Bernolákova 5, 934 01 Levice</t>
  </si>
  <si>
    <t>AA/2006/8616/29082, zrušenie povolenia: AA/2011/34212/11789/OPČSSZ</t>
  </si>
  <si>
    <t xml:space="preserve">AA/2006/13434/50644, zrušenie povolenia: AA/2011/57004/18408/OPČSSZ </t>
  </si>
  <si>
    <t>Juraj Molnár</t>
  </si>
  <si>
    <t>Nejdlého</t>
  </si>
  <si>
    <t>Miroslav Rašman</t>
  </si>
  <si>
    <t>1604/9</t>
  </si>
  <si>
    <t>96205</t>
  </si>
  <si>
    <t>Hriňová</t>
  </si>
  <si>
    <t>Emília Sujová</t>
  </si>
  <si>
    <t>Nové Zámky</t>
  </si>
  <si>
    <t>94001</t>
  </si>
  <si>
    <t>Andovská 19C</t>
  </si>
  <si>
    <t>Mgr. Andrea Hačková - Aconsulting</t>
  </si>
  <si>
    <t>AA/2007/50768/15791/OISS, zmena povolenia: AA/2011/40711/13418/OPČSSZ</t>
  </si>
  <si>
    <t>Univerzitná</t>
  </si>
  <si>
    <t>AA/2008/28796/10036/OISS, zmena: AA/2008/42787/13308/OISS, zmena: AA/2011/47056/15721/OPČSSZ</t>
  </si>
  <si>
    <t>AA/2010/17436/6697/OISS, zmena: AA/2011/42001/14268/OPČSSZ</t>
  </si>
  <si>
    <t>89</t>
  </si>
  <si>
    <t>Vajnorská  89, 831 04 Bratislava</t>
  </si>
  <si>
    <t>AA/2011/51969/16689/OPČSSZ</t>
  </si>
  <si>
    <t>robotnícke profesie v strojárskom a elektrotechnickom priemysle, zvárači, paliči,robotník pri spracovaní a konzervovaní zeleniny, ovocia, mäsa,linkový pracovník v potravinárskej výrobe</t>
  </si>
  <si>
    <t>055/6442100, 02/44250333</t>
  </si>
  <si>
    <t>kosice@studentservis.sk</t>
  </si>
  <si>
    <t>www.studentservis.sk</t>
  </si>
  <si>
    <t>08.11.2011</t>
  </si>
  <si>
    <t>montážny robotník, obsluha stac.strojov, elektromontér, elektrikár, mechanik, elektrotechnik, hutník oceliar, umelecký kováč a zámočník, obuvník, pomocný skladník, murár, kúrenár, natierač, baník, predavač, pokladník, čašník, kuchár, operátor, fakturant, účtovník, finančný poradca, poisťovací poradca, zvárač, kováč, zámočník, obrábač kovov, brusič, frézár, sústružník, vŕtač, nástrojár, kurič, vodič, nastavovač, stolár, šička, pomocný pracovník v potravinárstve, zamestnanec súkromnej bezpečnostnej služby</t>
  </si>
  <si>
    <t>29.06.2011</t>
  </si>
  <si>
    <t>AA/2011/34212/11789/OPČSSZ</t>
  </si>
  <si>
    <t>10.11.2011</t>
  </si>
  <si>
    <t>AA/2011/57004/18408/OPČSSZ</t>
  </si>
  <si>
    <t>07.06.2011</t>
  </si>
  <si>
    <t>AA/2010/21689/7707/OISS</t>
  </si>
  <si>
    <t>AA/2011/52733/16827/OPČSSZ</t>
  </si>
  <si>
    <t>Dvory</t>
  </si>
  <si>
    <t>581</t>
  </si>
  <si>
    <t>Dvory 581, 020 01 Púchov</t>
  </si>
  <si>
    <t>23.11.2011</t>
  </si>
  <si>
    <t>1019</t>
  </si>
  <si>
    <t>AA/2011/50161/16429/OPČSSZ</t>
  </si>
  <si>
    <t>Basis, s.r.o.</t>
  </si>
  <si>
    <t>040 22</t>
  </si>
  <si>
    <t>18.10.2011</t>
  </si>
  <si>
    <t>18.11.2011</t>
  </si>
  <si>
    <t>prevádzkoví zamestnanci v službách a obchode, remeselníci, kvalifikovaní výrobcovia, spracovatelia,opravári,obsluha strojov a zariadení, pomocní a nekvalifikovaní zamestnanci, obsluha stacionárnych zariadení</t>
  </si>
  <si>
    <t>055/7290556</t>
  </si>
  <si>
    <t>basis.sro@gmail.com</t>
  </si>
  <si>
    <t>AA/2011/28431/10753/OPČSSZ</t>
  </si>
  <si>
    <t>1020</t>
  </si>
  <si>
    <t>AA/2011/51642/16360/OPČSSZ</t>
  </si>
  <si>
    <t xml:space="preserve">ŠIRKOM SK, s.r.o., </t>
  </si>
  <si>
    <t xml:space="preserve">Slovenská </t>
  </si>
  <si>
    <t>085 01</t>
  </si>
  <si>
    <t>21.10.2011</t>
  </si>
  <si>
    <t>maliari, lakovači, tapetári, čističi, kominuári, zvárači, montéri, obsluha zariadení, pomocníci, upratovači, pomlocní a nekvalifikovaní robotníci, viazači bremien</t>
  </si>
  <si>
    <t>054/474 40 55</t>
  </si>
  <si>
    <t>0905 711 021</t>
  </si>
  <si>
    <t>054 488 27 15</t>
  </si>
  <si>
    <t>sirkom@sirkom.sk</t>
  </si>
  <si>
    <t>1021</t>
  </si>
  <si>
    <t>AA/2011/51796/16483/OPČSSZ</t>
  </si>
  <si>
    <t>FERROPRODUCT, s.r.o.</t>
  </si>
  <si>
    <t>244</t>
  </si>
  <si>
    <t>086 42</t>
  </si>
  <si>
    <t>Hertník</t>
  </si>
  <si>
    <t>25.10.2011</t>
  </si>
  <si>
    <t xml:space="preserve">obrábač kovov,zámočník, frézár, sústružník, zvárač, kovovýroba, murár, tesár, pracovník HSV, sklady, logistika, vnút.doprava, vodič nákladnej dopravy, ťažšia montáž v automobilovom preimysle, proces prípravy a predaja jedál, nápojovšičky, krajčírske práce, výroba gumových výrobkov, plastov a textilu </t>
  </si>
  <si>
    <t>0917 316 596</t>
  </si>
  <si>
    <t>ferroproduct@ferroproduct.sk</t>
  </si>
  <si>
    <t>1023</t>
  </si>
  <si>
    <t>AA/2011/52339/16982/OPČSSZ</t>
  </si>
  <si>
    <t>PPS Solutions, s.r.o.</t>
  </si>
  <si>
    <t xml:space="preserve">Pražská </t>
  </si>
  <si>
    <t>811 04</t>
  </si>
  <si>
    <t>Ďurgalova</t>
  </si>
  <si>
    <t>831 01</t>
  </si>
  <si>
    <t>27.10.2011</t>
  </si>
  <si>
    <t>1.12.2011</t>
  </si>
  <si>
    <t>vedeckí, odborní duševní zamestnanci, technickí, pedagogické zamestnanci, úradníci, prevádzkoví zamestnanci v službách a v obchode, kvalifikovaní robotníci, výrobcovia, spracovatelia, opravári, obsluha strojov a zariadení, pomocní a nekvaklifikovaní zamestnanci</t>
  </si>
  <si>
    <t>0949768138</t>
  </si>
  <si>
    <t>uhlarv@azet.sk</t>
  </si>
  <si>
    <t>AA/2011/54061/17522/OPČSSZ</t>
  </si>
  <si>
    <t>EUROPERSONAL &amp; FABRIKA, s.r.o.</t>
  </si>
  <si>
    <t>821 01</t>
  </si>
  <si>
    <t>info@e-personal.eu</t>
  </si>
  <si>
    <t>AA/2011/54277/17594/OPČSSZ</t>
  </si>
  <si>
    <t>HiTeS Slovakia, s.r.o.</t>
  </si>
  <si>
    <t xml:space="preserve">Drevárska </t>
  </si>
  <si>
    <t>23/1649</t>
  </si>
  <si>
    <t>902 01</t>
  </si>
  <si>
    <t>Drevárska</t>
  </si>
  <si>
    <t>033/285 0054</t>
  </si>
  <si>
    <t>033 2850054</t>
  </si>
  <si>
    <t>hites@hites.sk</t>
  </si>
  <si>
    <t>AA/2011/56688/18006/OPČSSZ</t>
  </si>
  <si>
    <t>DOSAM SK, s.r.o.</t>
  </si>
  <si>
    <t>040 01</t>
  </si>
  <si>
    <t>20.12.2011</t>
  </si>
  <si>
    <t>0905615212</t>
  </si>
  <si>
    <t>mbarnovsky@seznam.cz</t>
  </si>
  <si>
    <t>AA/2011/57442/18141/OPČSSZ</t>
  </si>
  <si>
    <t>JSP consult, a.s.</t>
  </si>
  <si>
    <t>Kováčska</t>
  </si>
  <si>
    <t xml:space="preserve">080 01 </t>
  </si>
  <si>
    <t>080 01</t>
  </si>
  <si>
    <t>051 7712745</t>
  </si>
  <si>
    <t>0905 344913</t>
  </si>
  <si>
    <t>rakos@jspc.eu</t>
  </si>
  <si>
    <t>AA/2011/58207/18400/OPČSSZ</t>
  </si>
  <si>
    <t>Anavis, s.r.o.</t>
  </si>
  <si>
    <t>1521/5</t>
  </si>
  <si>
    <t>Slovensá</t>
  </si>
  <si>
    <t>21.12.2011</t>
  </si>
  <si>
    <t>054 474 44 48</t>
  </si>
  <si>
    <t>0903</t>
  </si>
  <si>
    <t>635 294</t>
  </si>
  <si>
    <t>AA/2011/62990/19688/OPČSSZ</t>
  </si>
  <si>
    <t>Mobile Connectivity s.r.o.</t>
  </si>
  <si>
    <t>16.12.2011</t>
  </si>
  <si>
    <t>12.1.2012</t>
  </si>
  <si>
    <t>0907 650 298</t>
  </si>
  <si>
    <t>AA/2011/62453/19109/OPČSSZ</t>
  </si>
  <si>
    <t>11.1.2012</t>
  </si>
  <si>
    <t>pomocný robotník v strojárskom priemysle, v automobilovom priemysle, robotník v hutníckom, zlievárenskom,strojárskom a automobilovom priemysle, operátor</t>
  </si>
  <si>
    <t>AA/2011/59730/18602/OPČSSZ</t>
  </si>
  <si>
    <t>UNITRADE, Vranov nad Topľou, s.r.o.</t>
  </si>
  <si>
    <t xml:space="preserve">Čemernianska </t>
  </si>
  <si>
    <t>093 03</t>
  </si>
  <si>
    <t>Čemernianska</t>
  </si>
  <si>
    <t>27.12.2011</t>
  </si>
  <si>
    <t>057/4495253</t>
  </si>
  <si>
    <t>0903634670</t>
  </si>
  <si>
    <t>057/4495089</t>
  </si>
  <si>
    <t>dobra@domasa.sk</t>
  </si>
  <si>
    <t>1041</t>
  </si>
  <si>
    <t>AA/2011/62529/19829/OPČSSZ</t>
  </si>
  <si>
    <t>RVZ MONT, s.r.o.</t>
  </si>
  <si>
    <t xml:space="preserve">Kalinčiakovo </t>
  </si>
  <si>
    <t>132</t>
  </si>
  <si>
    <t>934 01</t>
  </si>
  <si>
    <t>1/4p.</t>
  </si>
  <si>
    <t>12.01.2012</t>
  </si>
  <si>
    <t>zvárač, zámočník, inštalatér, inžinier analytik, inžinier bezpečnosti práce</t>
  </si>
  <si>
    <t>036/634 899</t>
  </si>
  <si>
    <t>rvzmont@rvzmont.eu</t>
  </si>
  <si>
    <t>1042</t>
  </si>
  <si>
    <t>AA/2011/62890/20255/OPČSSZ</t>
  </si>
  <si>
    <t>TIMAJ, s.r.o.</t>
  </si>
  <si>
    <t>Nemocničná</t>
  </si>
  <si>
    <t>972 01</t>
  </si>
  <si>
    <t>Bojnice</t>
  </si>
  <si>
    <t xml:space="preserve">Nemocničná </t>
  </si>
  <si>
    <t>25.01.2012</t>
  </si>
  <si>
    <t xml:space="preserve">baník, robotník, tunelár, stavebný robotník pri montážnych prácach </t>
  </si>
  <si>
    <t>0918 990 957</t>
  </si>
  <si>
    <t>m.janci@tabholding.eu</t>
  </si>
  <si>
    <t>1045</t>
  </si>
  <si>
    <t>AA/2012/361/2497/OPČSSZ</t>
  </si>
  <si>
    <t>Jobhunter, s.r.o.</t>
  </si>
  <si>
    <t xml:space="preserve">Dlhá </t>
  </si>
  <si>
    <t>2065/2A</t>
  </si>
  <si>
    <t>900 31</t>
  </si>
  <si>
    <t>03.01.2012</t>
  </si>
  <si>
    <t>operátor vo výrobe,kontrolór,vodič, balič, technológ, zvárač, údržbár, recepčná, upratovač, dokončovacie stavebné práce, pomocní a nekvalifikovaní zamestnanci</t>
  </si>
  <si>
    <t>0917 182 687, 0917 182 664</t>
  </si>
  <si>
    <t>office@jobhunter.sk</t>
  </si>
  <si>
    <t>www.jobhunter.sk</t>
  </si>
  <si>
    <t>1046</t>
  </si>
  <si>
    <t>AA/2012/399/2058/OPČSSZ</t>
  </si>
  <si>
    <t>AGENTÚRA PERSON EDUCATION SERVIS, s.r.o.</t>
  </si>
  <si>
    <t>452/12</t>
  </si>
  <si>
    <t xml:space="preserve">965 01 </t>
  </si>
  <si>
    <t>111</t>
  </si>
  <si>
    <t>965 01</t>
  </si>
  <si>
    <t>31.01.2012</t>
  </si>
  <si>
    <t>robotník v zlievárni, operátor, zlievač, obsluha CNC strojov, nástrojár, kontrolór, obsluha VZV, skladník, murár, obkladač, dlaždič, masér, robotnícke profesie v aut.,stroj., hut., drevospr. a kož.priemysle</t>
  </si>
  <si>
    <t>0907 817 479</t>
  </si>
  <si>
    <t>mizerak@apes.sk</t>
  </si>
  <si>
    <t>www.apes.sk</t>
  </si>
  <si>
    <t>AA/2012/4507/2601/OPČSSZ- pozastavenie povolenia od 02.01.2012</t>
  </si>
  <si>
    <t>31.12.2011</t>
  </si>
  <si>
    <t>AA/2012/3646/2228/OPČSSZ</t>
  </si>
  <si>
    <t>AA/2008/53179/15646/OISS, pozastavenie povolenia: AA/2011/3642/2833/OPČ,zrušenie povolenia</t>
  </si>
  <si>
    <t>828</t>
  </si>
  <si>
    <t>04.08.2009</t>
  </si>
  <si>
    <t>AA/2012/7494/3494/OPČSSZ</t>
  </si>
  <si>
    <t>KOPIAROVÁ Henrieta, Ing., 908 72 Závod č.1047</t>
  </si>
  <si>
    <t>1047</t>
  </si>
  <si>
    <t>908 72</t>
  </si>
  <si>
    <t>Závod</t>
  </si>
  <si>
    <t>AA/2012/29/1923/OPČSSZ</t>
  </si>
  <si>
    <t xml:space="preserve">Holíčska </t>
  </si>
  <si>
    <t>851 06</t>
  </si>
  <si>
    <t>AA/2012/2083/2419/OPČSSZ</t>
  </si>
  <si>
    <t>JOFEX CZECH Weldhunters, s.r.o.</t>
  </si>
  <si>
    <t>1043</t>
  </si>
  <si>
    <t>AA/2011/221/2055/OPČSSZ</t>
  </si>
  <si>
    <t>Dow Slovak Group, s.r.o.</t>
  </si>
  <si>
    <t xml:space="preserve">Klincová </t>
  </si>
  <si>
    <t>37/B</t>
  </si>
  <si>
    <t>821 08</t>
  </si>
  <si>
    <t>Klincová</t>
  </si>
  <si>
    <t>02.01.2012</t>
  </si>
  <si>
    <t>02.02.2012</t>
  </si>
  <si>
    <t>výroba a spracovanie kovov, výroba nádrží, zásobníkov, kontajnerov, kovanie, lisovanie, výroba strojov a zariadení</t>
  </si>
  <si>
    <t>0905 357 631</t>
  </si>
  <si>
    <t>1044</t>
  </si>
  <si>
    <t>AA/2012/218/2059/OPČSSZ</t>
  </si>
  <si>
    <t>Wamax-sk, s.r.o.</t>
  </si>
  <si>
    <t>1.2.2012</t>
  </si>
  <si>
    <t>zámočník, brusič, frézár, sústružník, lakýrnik, operátor, klampiar, pokrývač, maliar, natierač, murár, tesár, žeriavnik, elektrikár, elektromechanik, čalúnnik, vodič VZV, zásobovač, skladník, upratovačka, šička, údržbár, operátor, pomocný pracovník</t>
  </si>
  <si>
    <t>0948 090 983</t>
  </si>
  <si>
    <t>stanislav.wamax@gmail.com</t>
  </si>
  <si>
    <t>AA/2012/2898/2229/OPČSSZ</t>
  </si>
  <si>
    <t>Ingel - job agency, s.r.o.</t>
  </si>
  <si>
    <t xml:space="preserve">058 01 </t>
  </si>
  <si>
    <t xml:space="preserve">Nám.sv.Egídia </t>
  </si>
  <si>
    <t>058 01</t>
  </si>
  <si>
    <t>vedúci a riadiaci zamestnanci; vedeckí a odborní duševní zamestnanci; technickí, pedagogickí zamestnanci, nižší administratívni zamestnanci, prevádzkoví zamestnanci v službách a obchode; kvalif.robotníci; remeselníci; kvalif.výrobcovia; obsluha strojov a zariadení; pomocní a nekvalif.zamestnanci</t>
  </si>
  <si>
    <t>0903 811 740</t>
  </si>
  <si>
    <t>ingell@ingell.sk</t>
  </si>
  <si>
    <t>www.ingell.sk</t>
  </si>
  <si>
    <t>1048</t>
  </si>
  <si>
    <t>AA/2012/3915/2529/OPČSSZ</t>
  </si>
  <si>
    <t>LP construction, s.r.o.</t>
  </si>
  <si>
    <t xml:space="preserve">Wuppertálska   </t>
  </si>
  <si>
    <t>19/1406</t>
  </si>
  <si>
    <t>040 23</t>
  </si>
  <si>
    <t>20.01.2012</t>
  </si>
  <si>
    <t>17.02.2012</t>
  </si>
  <si>
    <t>vedúci zamestnanci v stavebníctve,veľkoobchode, maloobchode, reštauráciách, hoteloch, doprave, telekomunik., IT, programátori, elektrotechnici, sekretárky, účtovníci; recepční; telefonisti; kuchári; čašníci; murári; kamenári; betonári;tesári; stolári; izolatéri; inštalatéri; maliari; tapetári; vodiči; obsluha žeriavov a VZV; pomocníci a upratovači</t>
  </si>
  <si>
    <t>0917 748 960</t>
  </si>
  <si>
    <t>055/685 4367</t>
  </si>
  <si>
    <t>1053</t>
  </si>
  <si>
    <t>AA/2012/7433/3630/OPČSSZ</t>
  </si>
  <si>
    <t>SH agency, s.r.o.</t>
  </si>
  <si>
    <t>10/12</t>
  </si>
  <si>
    <t>925 84</t>
  </si>
  <si>
    <t>Vlčany</t>
  </si>
  <si>
    <t>06.02.2012</t>
  </si>
  <si>
    <t>14.02.2012</t>
  </si>
  <si>
    <t>linkový operátor, manipulant, skladník, kontrolór, pomocný robotník, technický pracovník, zámočník, zvárač, klampiar, balič, údržbár, elektrikár, opravár strojov, automechanik, pomocný pracovník v logistike, operátor výroby,obsluha VZV, skladový pracovník, pracovník v autom. priemysle, v poľnohospodárstve,opatrovateľ, pracovník v administratíve, upratovač</t>
  </si>
  <si>
    <t>0903 253 191</t>
  </si>
  <si>
    <t>shagencysro@gmail.com</t>
  </si>
  <si>
    <t>AA/2012/9291/3628/OPČSSZ</t>
  </si>
  <si>
    <t>RSI Slovakia k.s.</t>
  </si>
  <si>
    <t xml:space="preserve">Fraňa Kráľa </t>
  </si>
  <si>
    <t>811 05</t>
  </si>
  <si>
    <t>881 05</t>
  </si>
  <si>
    <t>kvalifikovaní robotníci pri ťažbe surovín, stavební robotníci: betonár, tunelár</t>
  </si>
  <si>
    <t>0043 664 731 57716</t>
  </si>
  <si>
    <t>1049</t>
  </si>
  <si>
    <t>AA/2012/5415/3023/OPČ</t>
  </si>
  <si>
    <t>WDK s.r.o.</t>
  </si>
  <si>
    <t>2131/17</t>
  </si>
  <si>
    <t>960 01</t>
  </si>
  <si>
    <t>27.01.2012</t>
  </si>
  <si>
    <t>27.02.2012</t>
  </si>
  <si>
    <t xml:space="preserve">animátor, automechanik, balič, baník, betonár, čašeník, servírka, frézár, chyžná, kuchár, murár, pomocný robotník v kožušníckej výrobe, pradiar, prevádzkár, recepčný, robotník drevospr.,textil. výroby, súsružník, šička, tesár, tkáč, zlievač, zvárač, pomocník v kuchyni </t>
  </si>
  <si>
    <t>0903 614 275</t>
  </si>
  <si>
    <t>dobrotovam@azet.sk</t>
  </si>
  <si>
    <t>1052</t>
  </si>
  <si>
    <t>AA/2012/7146/3203/OPČSSZ</t>
  </si>
  <si>
    <t>Slowakia Team, s.r.o.,</t>
  </si>
  <si>
    <t xml:space="preserve">Tatranská </t>
  </si>
  <si>
    <t>175/32</t>
  </si>
  <si>
    <t>065 03</t>
  </si>
  <si>
    <t>Podolínec</t>
  </si>
  <si>
    <t>03.02.2012</t>
  </si>
  <si>
    <t xml:space="preserve">obsluha strojov a zariadení, montážnych liniek, priem. robotov, stacionárnych zariadení, obsluha strojov na výrobu stavebných látok, pomocní a nekvalifikovaní zamestnanci, manipulačný robotník v priemysle, vo výrobe, pomocný montážny robotník, nekvalifikovaný montážny a manipulačný zamestnanec v priemysle </t>
  </si>
  <si>
    <t xml:space="preserve">Slovenská republika  - Bratislavský kraj, Prešovský kraj </t>
  </si>
  <si>
    <t>052/44 92 134</t>
  </si>
  <si>
    <t>0905/838 692</t>
  </si>
  <si>
    <t>mendzak@gmail.com</t>
  </si>
  <si>
    <t>AA/2012/12379/4979/OPČSSZ</t>
  </si>
  <si>
    <t>OstPersonalRecruitment  s.r.o.</t>
  </si>
  <si>
    <t>1051</t>
  </si>
  <si>
    <t>AA/2012/1884/3197/OPČSSZ</t>
  </si>
  <si>
    <t>LUNESS, s.r.o.</t>
  </si>
  <si>
    <t>Galvániho</t>
  </si>
  <si>
    <t>Braneckého</t>
  </si>
  <si>
    <t>179</t>
  </si>
  <si>
    <t>911 01</t>
  </si>
  <si>
    <t>01.02.2012</t>
  </si>
  <si>
    <t>05.03.2012</t>
  </si>
  <si>
    <t>výrobný pracovník,m manipulačný pracovník, vodič VZV, lisár, bodovač, zvárač</t>
  </si>
  <si>
    <t>0911/240766, 0903/810380</t>
  </si>
  <si>
    <t>AA/2012/9601/3894/OPČSSZ</t>
  </si>
  <si>
    <t>G.C.M., s.r.o.</t>
  </si>
  <si>
    <t xml:space="preserve">Humenská </t>
  </si>
  <si>
    <t>040 11</t>
  </si>
  <si>
    <t>Humenská</t>
  </si>
  <si>
    <t>14.03.2012</t>
  </si>
  <si>
    <t>čašník, barman, krupier, stavbár, stolár, pomocná sila, upratovačka</t>
  </si>
  <si>
    <t>0908/970 948</t>
  </si>
  <si>
    <t>gcm.adz@gmail.com</t>
  </si>
  <si>
    <t>1056</t>
  </si>
  <si>
    <t>AA/2012/9605/4329/OPČSSZ</t>
  </si>
  <si>
    <t>ŠMAUZER, s.r.o.</t>
  </si>
  <si>
    <t>116</t>
  </si>
  <si>
    <t>901 01</t>
  </si>
  <si>
    <t>15.02.2012</t>
  </si>
  <si>
    <t>24.02.2012</t>
  </si>
  <si>
    <t>stavební robotníci a zamestnanci v príbuzných odvetviach, pomocné nekvalifikované sily, pomocní robotníci v automobilovom a potravinárskom priemysle</t>
  </si>
  <si>
    <t>0908/111881</t>
  </si>
  <si>
    <t>034/7724102</t>
  </si>
  <si>
    <t>simon.albert.jr@gmail.com</t>
  </si>
  <si>
    <t>1058</t>
  </si>
  <si>
    <t>AA/2012/10653/4315/OPČSSZ</t>
  </si>
  <si>
    <t>personálna agentúra JPM s.r.o.</t>
  </si>
  <si>
    <t>949 01</t>
  </si>
  <si>
    <t>výrobní zamestnanci, operátori, sjkladoví zamestnanci, zamestnanci logistiky, baliace práce, upratovacie práce, zamestnanci v administratíve</t>
  </si>
  <si>
    <t>Bratislavský kraj, Trnavský kraj, Trenčiansky kraj, Nitriansky kraj</t>
  </si>
  <si>
    <t>0948/780 818</t>
  </si>
  <si>
    <t>jpm.pservis@gmail.com</t>
  </si>
  <si>
    <t>1059</t>
  </si>
  <si>
    <t>AA/2012/10717/5053/OPČSSZ</t>
  </si>
  <si>
    <t>operátor výroby, skladové a manipulačné práce, vodič VZV, meravie a kontrola kvality, aqdmionistratívne práce, upratovacie a čistiace práce</t>
  </si>
  <si>
    <t>0911/142 179</t>
  </si>
  <si>
    <t>job-team@job-team.sk</t>
  </si>
  <si>
    <t>1060</t>
  </si>
  <si>
    <t>AA/2012/11671/5128/OPČSSZ</t>
  </si>
  <si>
    <t>IZOLBULD Slovakia, s.r.o.</t>
  </si>
  <si>
    <t>Tomášikova</t>
  </si>
  <si>
    <t>22.02.2012</t>
  </si>
  <si>
    <t>vodoinštalatérstvo, betonárske práce, zváračské práce, výkopové a búracie práce, maliarske,natieračské a sklenárske práce, montáž, oprava, údržba elektrických zariadení a bleskozvodov</t>
  </si>
  <si>
    <t>0903/761 071</t>
  </si>
  <si>
    <t>info@izolbud.co</t>
  </si>
  <si>
    <t>1062</t>
  </si>
  <si>
    <t>AA/2011/14792/4980/OPČSSZ</t>
  </si>
  <si>
    <t>OstPersonal.com PersonalLeasing, s.r.o.</t>
  </si>
  <si>
    <t>Bratislava-Nové Mesto</t>
  </si>
  <si>
    <t xml:space="preserve">Opavská </t>
  </si>
  <si>
    <t>12.03.2012</t>
  </si>
  <si>
    <t>19.03.2012</t>
  </si>
  <si>
    <t>0917/966 690</t>
  </si>
  <si>
    <t>jan.laluha@ostpersonal.com</t>
  </si>
  <si>
    <t>1066</t>
  </si>
  <si>
    <t>AA/2012/15887/5977/OPČSSZ</t>
  </si>
  <si>
    <t>DELUSSA, s.r.o.</t>
  </si>
  <si>
    <t xml:space="preserve">Dobšinského </t>
  </si>
  <si>
    <t>13.03.2012</t>
  </si>
  <si>
    <t>16.04.2012</t>
  </si>
  <si>
    <t>+43(0) 6769304600</t>
  </si>
  <si>
    <t>delussa@gmx.at</t>
  </si>
  <si>
    <t>1067</t>
  </si>
  <si>
    <t xml:space="preserve">ULTIMO-person.agentúra, s.r.o.  </t>
  </si>
  <si>
    <t>831</t>
  </si>
  <si>
    <t>924 01</t>
  </si>
  <si>
    <t>0905/685 703</t>
  </si>
  <si>
    <t>stanislav.rosypal@gmail.com</t>
  </si>
  <si>
    <t>1068</t>
  </si>
  <si>
    <t>F&amp;G Consulting, s.r.o.</t>
  </si>
  <si>
    <t>Strojnícka</t>
  </si>
  <si>
    <t>821 05</t>
  </si>
  <si>
    <t xml:space="preserve">Strojnícka </t>
  </si>
  <si>
    <t>26.03.2012</t>
  </si>
  <si>
    <t>vedci a odborníci vo fyzik.vedách, architekti,technickí inžinieri,   úradníci, predavači, manekýni, kvalifikovaní robotníci, strojárski robotníci, výrobcovia a opravári, polygrafi, obsluha strojov a zariadení, montážni robotníci, vodiči, pomocní a nekva</t>
  </si>
  <si>
    <t>0904/042 469</t>
  </si>
  <si>
    <t>po3tist@gmail.com</t>
  </si>
  <si>
    <t>AA/2012/17646/5980/OPČSSZ</t>
  </si>
  <si>
    <t>3/1146</t>
  </si>
  <si>
    <t>925 21</t>
  </si>
  <si>
    <t>0901/777011</t>
  </si>
  <si>
    <t>lindford.sro@gmail.com,</t>
  </si>
  <si>
    <t>AA/2012/17666/6873/OPČSSZ</t>
  </si>
  <si>
    <t>925 201</t>
  </si>
  <si>
    <t>AA/201210317/4316/OPČSSZ</t>
  </si>
  <si>
    <t>AA/2012/9998/4317/OPČSSZ</t>
  </si>
  <si>
    <t>AA/2012/22266/7113/OPČSSZ</t>
  </si>
  <si>
    <t>811 08</t>
  </si>
  <si>
    <t>03.07.2009</t>
  </si>
  <si>
    <t>0917/884 379</t>
  </si>
  <si>
    <t>1050</t>
  </si>
  <si>
    <t>AA/2012/6135/3029/OPČSSZ</t>
  </si>
  <si>
    <t>BKL, s.r.o.</t>
  </si>
  <si>
    <t>Pittsburgská</t>
  </si>
  <si>
    <t>010 08</t>
  </si>
  <si>
    <t>30.01.2012</t>
  </si>
  <si>
    <t>08.03.2012</t>
  </si>
  <si>
    <t xml:space="preserve">mechanická úprava kovov, zváracie práce, paličské práce, reklamná činnosť, baliace činnosti, lakírnické práce, výroba motorov, karosérií, prívesov, návesov, dielov ; výkopové a zemné práce </t>
  </si>
  <si>
    <t>0911/232 491</t>
  </si>
  <si>
    <t>1057</t>
  </si>
  <si>
    <t>AA/2012/10343/4322/OPČSSZ</t>
  </si>
  <si>
    <t>MOD-EU, s.r.o.</t>
  </si>
  <si>
    <t>16.02.2012</t>
  </si>
  <si>
    <t>16.03.2012</t>
  </si>
  <si>
    <t>prevádzkoví robotníci v službách a obchode,kvalifikovaní robotníci v poľnohosp., lesníctve, obsluha strojov a zariadení, výroba nápojov a potravín, textílií, spracovanie dreva, výroba z gumy a plastov, výroba kovov, strojov a zariadení</t>
  </si>
  <si>
    <t>054/4888466</t>
  </si>
  <si>
    <t>mod@mod</t>
  </si>
  <si>
    <t>1061</t>
  </si>
  <si>
    <t>AA/2012/12608/4991/OPČSSZ</t>
  </si>
  <si>
    <t>H &amp; G  Trade, s.r.o.</t>
  </si>
  <si>
    <t>Letecká</t>
  </si>
  <si>
    <t xml:space="preserve">052 01 </t>
  </si>
  <si>
    <t xml:space="preserve">Fabiniho </t>
  </si>
  <si>
    <t>052 01</t>
  </si>
  <si>
    <t>29.02.2012</t>
  </si>
  <si>
    <t>30.03.2012</t>
  </si>
  <si>
    <t>stavebníctvo, priemyselná výroba,ťažba nerastných surovín, veľkoobchod, maloobchod, sociálne a osobné služby, vzdelávanie, ubytovacie a stravovacie služby</t>
  </si>
  <si>
    <t>053/429 8614</t>
  </si>
  <si>
    <t>0903 265 399</t>
  </si>
  <si>
    <t>hgtrade@stonline.sk</t>
  </si>
  <si>
    <t>1070</t>
  </si>
  <si>
    <t>AA/2012/21485/7619/OPČSSTZ</t>
  </si>
  <si>
    <t>HAKULIN, s.r.o.</t>
  </si>
  <si>
    <t xml:space="preserve">Partizánska </t>
  </si>
  <si>
    <t>069 01</t>
  </si>
  <si>
    <t>Dobrianskeho</t>
  </si>
  <si>
    <t>1544</t>
  </si>
  <si>
    <t>18.04.2012</t>
  </si>
  <si>
    <t>výroba kovových konštrukcií, úprava kovov, obrábanie, výstavba obytných budov, demolácie</t>
  </si>
  <si>
    <t>0905/723 897</t>
  </si>
  <si>
    <t>hakulin@zoznam.sk</t>
  </si>
  <si>
    <t>AA/2012/16526/6415/OPČSSZ</t>
  </si>
  <si>
    <t>AA/2012/15957/5981/OPČSSZ</t>
  </si>
  <si>
    <t>1071</t>
  </si>
  <si>
    <t>AA/2012/21827/7278/OPČSSZ</t>
  </si>
  <si>
    <t>EMMKO, s.r.o.</t>
  </si>
  <si>
    <t>17.04.2012</t>
  </si>
  <si>
    <t>oprava a inštalácia strojov a prístrojov, manipulačné práce, vodič VZV, logistika, ubytovacie a stravovacie služby, administratívne, kancelárske a iné obchodné pomocné činnosti</t>
  </si>
  <si>
    <t>0917/984355</t>
  </si>
  <si>
    <t>EMMKO.info@gmail.com</t>
  </si>
  <si>
    <t>AA/2012/2909/2419/OPČSSZ</t>
  </si>
  <si>
    <t>AA/2012/18153/6535/OPČSSZ</t>
  </si>
  <si>
    <t>AA/2007/55628/17321/OISS</t>
  </si>
  <si>
    <t>LIMPID, s.r.o.</t>
  </si>
  <si>
    <t>972 02</t>
  </si>
  <si>
    <t>Kocurany</t>
  </si>
  <si>
    <t>Gumárenská</t>
  </si>
  <si>
    <t>972 23</t>
  </si>
  <si>
    <t>Dolné Vestenice</t>
  </si>
  <si>
    <t>pomocné, manipulačné, kontrolné, upratovacie práce, výrobný robotník</t>
  </si>
  <si>
    <t>MMC  Consulting  s.r.o.</t>
  </si>
  <si>
    <t xml:space="preserve">Kopčianska </t>
  </si>
  <si>
    <t>851 01</t>
  </si>
  <si>
    <t>tel.: 02/2067 4302, fax: 02/2067 4444, e-mail: j.makel@mmc.sk</t>
  </si>
  <si>
    <t>1063</t>
  </si>
  <si>
    <t>AA/2012/14749/4977/OPČSSZ</t>
  </si>
  <si>
    <t>SLOWORK, s.r.o.</t>
  </si>
  <si>
    <t>Hadovská</t>
  </si>
  <si>
    <t>870</t>
  </si>
  <si>
    <t>945 01</t>
  </si>
  <si>
    <t>05.04.2012</t>
  </si>
  <si>
    <t>programátor, operátor, účtovník,asistent v administratíve, recepčný, predavač, poľnohospodársky robotník, pomocník a upratovač</t>
  </si>
  <si>
    <t>035/7714050</t>
  </si>
  <si>
    <t>1064</t>
  </si>
  <si>
    <t>AA/2012/15096/5013/OPČSSZ</t>
  </si>
  <si>
    <t>TAWORO, s.r.o.</t>
  </si>
  <si>
    <t>Paulínska</t>
  </si>
  <si>
    <t>917 01</t>
  </si>
  <si>
    <t>10.04.2012</t>
  </si>
  <si>
    <t>26.04.2012</t>
  </si>
  <si>
    <t>technici, obsluhujúci zamestnanci, kvalif.robotníci v poľnohosp., lesníctve a rybárstve, ťažbe surovín, stavební robotníci, obsluha priem.zariadení, pomocní a nekvalifikovaní zamestnanci</t>
  </si>
  <si>
    <t>033/5936 381</t>
  </si>
  <si>
    <t>www.taworo.sk</t>
  </si>
  <si>
    <t>semankova@taworo.sk</t>
  </si>
  <si>
    <t>1065</t>
  </si>
  <si>
    <t>AA/2012/15456/5927/OPČSSZ</t>
  </si>
  <si>
    <t>LLOYD TOWNSEND, s.r.o.</t>
  </si>
  <si>
    <t>943 01</t>
  </si>
  <si>
    <t>Nám. Sv.Imricha</t>
  </si>
  <si>
    <t>11.04.2012</t>
  </si>
  <si>
    <t>036/752 4374</t>
  </si>
  <si>
    <t>1072</t>
  </si>
  <si>
    <t>AA/2012/21825/6871/OPČSSZ</t>
  </si>
  <si>
    <t xml:space="preserve">Home Partner s.r.o., </t>
  </si>
  <si>
    <t>Chľaba</t>
  </si>
  <si>
    <t>187</t>
  </si>
  <si>
    <t>943 66</t>
  </si>
  <si>
    <t>59</t>
  </si>
  <si>
    <t>07.05.2012</t>
  </si>
  <si>
    <t xml:space="preserve">opatrovatelia, pomocní ošetrovatelia, stavební robotníci, pomocní a nekvalifikovaní robotníci, vyučení robotníci v priemysle </t>
  </si>
  <si>
    <t>0905/963249</t>
  </si>
  <si>
    <t>036/7520909</t>
  </si>
  <si>
    <t>hp@main-sk.sk</t>
  </si>
  <si>
    <t>1073</t>
  </si>
  <si>
    <t>AA/2012/23326/8142/OPČSSZ</t>
  </si>
  <si>
    <t>P servis, s.r.o.</t>
  </si>
  <si>
    <t>Vieska-Bezdedov</t>
  </si>
  <si>
    <t>020 01</t>
  </si>
  <si>
    <t>19.04.2012</t>
  </si>
  <si>
    <t>21.05.2012</t>
  </si>
  <si>
    <t xml:space="preserve">priemyselná výroba, administratívne a podporné služby, úradníci, remeselníci a kvalifikovaní výrobcovia, opravári, obsluha strojov a zariadení, pomocní a nekvalifikovaní zamestnanci </t>
  </si>
  <si>
    <t>0902/979 608</t>
  </si>
  <si>
    <t>phajovsky1@gmail.com</t>
  </si>
  <si>
    <t>1074</t>
  </si>
  <si>
    <t>AA/2012/23381/8116/OPČSSZ</t>
  </si>
  <si>
    <t>Personal Leasing EU, s.r.o.</t>
  </si>
  <si>
    <t>20.04.2012</t>
  </si>
  <si>
    <t>27.04.2012</t>
  </si>
  <si>
    <t>vdedci a odborníci, architekti a technickí inžinieri, technickí zamestnanci v IT, vodič nákladnébho automobilu, ťahača, pomocní a nekvalifikovaní zamestnanci</t>
  </si>
  <si>
    <t>1075</t>
  </si>
  <si>
    <t>AA/2012/24034/8145/OPČSSZ</t>
  </si>
  <si>
    <t>P Comp, s.r.o.</t>
  </si>
  <si>
    <t>080 05</t>
  </si>
  <si>
    <t>23.04.2012</t>
  </si>
  <si>
    <t>24.05.2012</t>
  </si>
  <si>
    <t>pomocný robotník v o výrobe, manipulant, pracovník výroby, obsluha poloautomatickej montážnej linky v elektrotechnickej a elektronickej výrobe</t>
  </si>
  <si>
    <t>051/775 1477</t>
  </si>
  <si>
    <t>pcomp.po@gmail.com</t>
  </si>
  <si>
    <t>1076</t>
  </si>
  <si>
    <t>AA/2012/24344/8398/OPČSSZ</t>
  </si>
  <si>
    <t>aPERFECT JOB, s.r.o.,</t>
  </si>
  <si>
    <t>Trnavská</t>
  </si>
  <si>
    <t>831 04</t>
  </si>
  <si>
    <t>24.04.2012</t>
  </si>
  <si>
    <t>09.05.2012</t>
  </si>
  <si>
    <t>vedci a odborníci, architekti a technickí inžinieri, technici, pedagogickí zamestnanci, nižší adnministratívni zamestnanci, úradníci, predavači, stavební robotníci, kvalifikovaní kovorobotníci a strojárski robotníci, obsluha stacionárnych zariadení a montážni robotníci, vodiči, obsluha pojazdných strojových zariadení, pomocní a nekvalifikovaní zamestnanci</t>
  </si>
  <si>
    <t>0919/046 114</t>
  </si>
  <si>
    <t>martin.mikulas@aperfectjob.eu</t>
  </si>
  <si>
    <t>1077</t>
  </si>
  <si>
    <t>AA/2012/26066/8945/OPČSSZ</t>
  </si>
  <si>
    <t>S-TEC, s.r.o.</t>
  </si>
  <si>
    <t>03.05.2012</t>
  </si>
  <si>
    <t>elektrická inštalácia, stolárske práce, omietkárske práce, výroba motorových vozidiel, obsluha montážnej linky, obsluha strojov a zariadení, revádzkový, montážny technik, pomocný montážny robotník</t>
  </si>
  <si>
    <t>0901/702708</t>
  </si>
  <si>
    <t>02/62250244</t>
  </si>
  <si>
    <t>thomas.schmidt@stec01.de</t>
  </si>
  <si>
    <t>1079</t>
  </si>
  <si>
    <t>AA/2012/25988/8136/OPČSSZ</t>
  </si>
  <si>
    <t>R-CONSULTING, s.r.o.</t>
  </si>
  <si>
    <t>Malé námestie</t>
  </si>
  <si>
    <t>výroba potravín a nápojov, výroba chemikálií, výroba výrobkov z gumy a plastov, výroba strojov a zariadení, výroba kancelárskych strojov a počítačov, výroba motorových vozidiel, prívesov, návesov, výroba ostatných dopravných zariadení</t>
  </si>
  <si>
    <t>0905/839 809</t>
  </si>
  <si>
    <t>dradovi09@gmail.com</t>
  </si>
  <si>
    <t>1H</t>
  </si>
  <si>
    <t>pomocné práce vo výrobe, administratívne práce, vodič, operátor vo výrobe, upratovanie, vedúci a riadiaci zamestnanci, nižší administratívni zamestnanci, prevádzkoví zamestnanci, kvalifikovaní robotníéci, remeselníci a kvalifikovaní výrobcovia,  spracovatelia, operavári, obsluha strojov a zariadení</t>
  </si>
  <si>
    <t xml:space="preserve">Prešovská </t>
  </si>
  <si>
    <t>821 02</t>
  </si>
  <si>
    <t>0915/786 557</t>
  </si>
  <si>
    <t>AA/2012/29644/9137/OPČSSZ</t>
  </si>
  <si>
    <t>INTER-TEAM, s.r.o.</t>
  </si>
  <si>
    <t>1146/3</t>
  </si>
  <si>
    <t xml:space="preserve">Pionierska </t>
  </si>
  <si>
    <t>02.03.2012</t>
  </si>
  <si>
    <t>AA/2012/17645/5930/OPČSSZ</t>
  </si>
  <si>
    <t>11.09.2008/19.09.2008, 21.03.2012</t>
  </si>
  <si>
    <t>04.05.2012</t>
  </si>
  <si>
    <t>23051/8141/OPČSSZ</t>
  </si>
  <si>
    <t>Advenio, s.r.o.</t>
  </si>
  <si>
    <t>29.augusta</t>
  </si>
  <si>
    <t>36/C</t>
  </si>
  <si>
    <t>811 09</t>
  </si>
  <si>
    <t>NetCentral Slovakia, s.r.o.</t>
  </si>
  <si>
    <t>1078</t>
  </si>
  <si>
    <t>AA/2012/25234/8594/OPČSSZ</t>
  </si>
  <si>
    <t>ABALSTAV, spol. s r.o.</t>
  </si>
  <si>
    <t>072 01</t>
  </si>
  <si>
    <t>Pozdišovce</t>
  </si>
  <si>
    <t>07.06.2012</t>
  </si>
  <si>
    <t>12.06.2012</t>
  </si>
  <si>
    <t>výroba elektronických a elektrických káblov a drôtov</t>
  </si>
  <si>
    <t>Prešovský kraj, Košický kraj</t>
  </si>
  <si>
    <t>0903/718435</t>
  </si>
  <si>
    <t>eva.balogova1@gmail.com</t>
  </si>
  <si>
    <t>1080</t>
  </si>
  <si>
    <t>AA/2012/26898/8400/OPČSSZ</t>
  </si>
  <si>
    <t>READYTEAM, s.r.o.</t>
  </si>
  <si>
    <t xml:space="preserve">Pod papierňou </t>
  </si>
  <si>
    <t>22.05.2012</t>
  </si>
  <si>
    <t>stavebné práce, skladové práce, pomocné práce, upratovacie práce, administratívne práce, práce v obchode, management v oblasti logistiky a stavebnej činnosti</t>
  </si>
  <si>
    <t>0949/231 313</t>
  </si>
  <si>
    <t>J-T@centrum.sk</t>
  </si>
  <si>
    <t>1081</t>
  </si>
  <si>
    <t>AA/2012/27051/8774/OPČSSZ</t>
  </si>
  <si>
    <t>ZEPRA-SLOVENSKO, s.r.o.</t>
  </si>
  <si>
    <t>Kukučínova</t>
  </si>
  <si>
    <t>036 01</t>
  </si>
  <si>
    <t>10.05.2012</t>
  </si>
  <si>
    <t>11.06.2012</t>
  </si>
  <si>
    <t>stavebný robotník, zámočnícke práce, elektrikárske práce, betonárske práce, murárske práce, odstraňovanie stavieb a výstavba v oblasti stavebníctva a baníctva, strojník stavebných strojov</t>
  </si>
  <si>
    <t>0907/561037</t>
  </si>
  <si>
    <t>zepraslovensko@gmail.com</t>
  </si>
  <si>
    <t>1082</t>
  </si>
  <si>
    <t>AA/2012/27394/8892/OPČSSZ</t>
  </si>
  <si>
    <t>M &amp; M Catering &amp; Eventmanagement k.s.</t>
  </si>
  <si>
    <t>811 01</t>
  </si>
  <si>
    <t>11.05.2012</t>
  </si>
  <si>
    <t>25.05.2012</t>
  </si>
  <si>
    <t>manažér, ekonóm, informatik, analytik, účtovník, právnik, personalista, chemik, znalec, tlmočník, prekladateľ, technik, sekretárka, obchodný pracovník, vopdič, upratovačky, čašník, kuchár, predavačkyx, pomocný robotník, stavebný robotník, opatrovateľka, hosteska</t>
  </si>
  <si>
    <t>02/571 042 11</t>
  </si>
  <si>
    <t>assmann@m-m.co.at</t>
  </si>
  <si>
    <t>1083</t>
  </si>
  <si>
    <t>AA/2012/30615/10020/OPČSSZ</t>
  </si>
  <si>
    <t>QSC Mont, s.r.o.</t>
  </si>
  <si>
    <t xml:space="preserve">Zámocká </t>
  </si>
  <si>
    <t>28.05.2012</t>
  </si>
  <si>
    <t>0907/791 585</t>
  </si>
  <si>
    <t>adamovic@qscmont.sk</t>
  </si>
  <si>
    <t>1084</t>
  </si>
  <si>
    <t>AA/2012/29155/8891/OPČSSZ</t>
  </si>
  <si>
    <t>CA - Capital, s.r.o.</t>
  </si>
  <si>
    <t>022 01</t>
  </si>
  <si>
    <t>16.05.2012</t>
  </si>
  <si>
    <t>špecialisti, administratívni pracovníci, kvalifikovaní pracovníci a remeselníci, operátori a montéri strojov a zariadení</t>
  </si>
  <si>
    <t>041/4331130</t>
  </si>
  <si>
    <t>041/4332121</t>
  </si>
  <si>
    <t>info@ca-capital.sk</t>
  </si>
  <si>
    <t>1085</t>
  </si>
  <si>
    <t>AA/2012/29766/9125/OPČSSZ</t>
  </si>
  <si>
    <t>KVESTA, s.r.o.</t>
  </si>
  <si>
    <t xml:space="preserve">Komenského </t>
  </si>
  <si>
    <t>18.06.2012</t>
  </si>
  <si>
    <t>0918/910659</t>
  </si>
  <si>
    <t>gr@csi.sk</t>
  </si>
  <si>
    <t>1086</t>
  </si>
  <si>
    <t>AA/2012/30620/9086/OPČSSZ</t>
  </si>
  <si>
    <t>Nataly plus, s.r.o.</t>
  </si>
  <si>
    <t>Hutnícka</t>
  </si>
  <si>
    <t xml:space="preserve">040 01 </t>
  </si>
  <si>
    <t>20.06.2012</t>
  </si>
  <si>
    <t xml:space="preserve">spracovatelia mäsa a rýb, zvárači, montážni robotníci, murári, kamenári, tesári a stolári, stavební montážnici, elektrikári, maliari, tapetári, pomocní a upratovači, </t>
  </si>
  <si>
    <t>0918/485727, 0905 595803</t>
  </si>
  <si>
    <t>natalyplussro@gmail.com</t>
  </si>
  <si>
    <t>1087</t>
  </si>
  <si>
    <t>AA/2012/30092/9124/OPČSSZ</t>
  </si>
  <si>
    <t>Connecta, s.r.o.</t>
  </si>
  <si>
    <t>Legionárska</t>
  </si>
  <si>
    <t>01.06.2012</t>
  </si>
  <si>
    <t>prepravný agent, pracovné pozície v expedícii, úradníci v skladoch, skladník, oparátor, dispečeri, kontrolóri, vodiči nákladných automobilov, žeriavov, obsluha VZV , pomocní a nekvalifikovaní zamestnanci v doprave,</t>
  </si>
  <si>
    <t>00421326400129</t>
  </si>
  <si>
    <t>praca@connecta.sk</t>
  </si>
  <si>
    <t>1088</t>
  </si>
  <si>
    <t>AA/2012/30016/9126/OPČSSZ</t>
  </si>
  <si>
    <t>CON-ADCO, s.r.o.,</t>
  </si>
  <si>
    <t xml:space="preserve">Legionárska </t>
  </si>
  <si>
    <t>pomocní a nekvalifikovaní robotníci v poľnohospodárstve, murár, omietkár, stavebný robotník, dlaždič, , pomocní a nekvalifikovaní robotníci na stavbách budov</t>
  </si>
  <si>
    <t>1095</t>
  </si>
  <si>
    <t>AA/2012/33552/10549/OPČSSZ</t>
  </si>
  <si>
    <t>A-Z Recruitment, s.r.o.</t>
  </si>
  <si>
    <t>533/82</t>
  </si>
  <si>
    <t>018 51</t>
  </si>
  <si>
    <t>814</t>
  </si>
  <si>
    <t>08.06.2012</t>
  </si>
  <si>
    <t>0902/302 903</t>
  </si>
  <si>
    <t>agentura.az@gmail.com</t>
  </si>
  <si>
    <t>1099</t>
  </si>
  <si>
    <t>AA/2012/35846/10362/OPČSSZ</t>
  </si>
  <si>
    <t>Betliarska</t>
  </si>
  <si>
    <t xml:space="preserve">851 07 </t>
  </si>
  <si>
    <t xml:space="preserve">Betliarska </t>
  </si>
  <si>
    <t>851 07</t>
  </si>
  <si>
    <t xml:space="preserve">kvalifikovaní kovorobotníci a strojárski robotníci, opravári elelektrických a elektronických zaruiadení a prístrojov, stavební robotníci, montážni robotníci </t>
  </si>
  <si>
    <t>0918/942355</t>
  </si>
  <si>
    <t>office@ascanios.com</t>
  </si>
  <si>
    <t>1069</t>
  </si>
  <si>
    <t>AA/2012/18539/6547/OPČSSZ</t>
  </si>
  <si>
    <t xml:space="preserve">Personálna-Pracovná Agentúra - Lucky Work, s.r.o., </t>
  </si>
  <si>
    <t xml:space="preserve">Robotnícka </t>
  </si>
  <si>
    <t>4350</t>
  </si>
  <si>
    <t>017 01</t>
  </si>
  <si>
    <t>02.07.2012</t>
  </si>
  <si>
    <t>strojárstvo, výroba a spracovanie kovov, sústružník, frézar, zvárač, brusič, operátor</t>
  </si>
  <si>
    <t>0904 084 151</t>
  </si>
  <si>
    <t>1089</t>
  </si>
  <si>
    <t>AA/2012/31096/9400/OPČSSZ</t>
  </si>
  <si>
    <t>ALDUX, s.r.o.</t>
  </si>
  <si>
    <t xml:space="preserve">Jesenského </t>
  </si>
  <si>
    <t>25.06.2012</t>
  </si>
  <si>
    <t>výrobný robotník, výrobný operátor, montážnik, skladník, oblsuha VZV, frézar, sústružník, zvárač, zámočník, murár, tesár, administratívny pracovník</t>
  </si>
  <si>
    <t>0905 867615</t>
  </si>
  <si>
    <t>dusan.halza@gmail.com</t>
  </si>
  <si>
    <t>1090</t>
  </si>
  <si>
    <t>AA/2012/31130/8146/OPČSSZ</t>
  </si>
  <si>
    <t>Mobile Personnel, s.r.o.</t>
  </si>
  <si>
    <t>742</t>
  </si>
  <si>
    <t>013 23</t>
  </si>
  <si>
    <t>Višňové</t>
  </si>
  <si>
    <t>Jánošíkova</t>
  </si>
  <si>
    <t>15 A</t>
  </si>
  <si>
    <t>010 01</t>
  </si>
  <si>
    <t>29.05.2012</t>
  </si>
  <si>
    <t>dokladači tovaru, pomocní pracovníci s doprave a skladovaní, vo výrobe, v strojárskej (automobilovej) výrobe, kvalitári a kontrolóri výrobkov</t>
  </si>
  <si>
    <t>0903 199 901</t>
  </si>
  <si>
    <t>1091</t>
  </si>
  <si>
    <t>AA/2012/32159/10236/OPČSSZ</t>
  </si>
  <si>
    <t>KAER-M, s.r.o.</t>
  </si>
  <si>
    <t>Javorová</t>
  </si>
  <si>
    <t>643/8</t>
  </si>
  <si>
    <t>manipulační robotníci, nosiči, murári, obkladači, maliari, zámočníci, ruční baliči, montážni robotníci, pomocní pracovníci v ťažbe a stavebníctve, v sadovníctve a záhradníctve, v zmiešanej rastlinnej a živočíšnej výrobe</t>
  </si>
  <si>
    <t>0911 337 031</t>
  </si>
  <si>
    <t>kaer-m@hotmail.com</t>
  </si>
  <si>
    <t>1092</t>
  </si>
  <si>
    <t>AA/2012/32616/9916/OPČSSZ</t>
  </si>
  <si>
    <t>STAVEX Nitra, s.r.o.</t>
  </si>
  <si>
    <t xml:space="preserve">Jakuba Haška </t>
  </si>
  <si>
    <t>Jakuba Haška</t>
  </si>
  <si>
    <t>04.06.2012</t>
  </si>
  <si>
    <t>04.07.2012</t>
  </si>
  <si>
    <t>stavební technici, murári, kamenári, omietkári, betonári, tesári a stolári, izolatéri, inštalatéri, potrubári, stavební zámočníci, klampiari, maliari a tapetári,  zvárači, nástrojári, kovorobotníci, zámočníci, obsluha VZV</t>
  </si>
  <si>
    <t>037/6528551</t>
  </si>
  <si>
    <t>037/6526635</t>
  </si>
  <si>
    <t>sekretariat@stavexnitra.sk</t>
  </si>
  <si>
    <t>1093</t>
  </si>
  <si>
    <t>AA/2012/33121/9912/OPČSSZ</t>
  </si>
  <si>
    <t>MARCO-CONSULTING, s.r.o.</t>
  </si>
  <si>
    <t>816/12</t>
  </si>
  <si>
    <t>059 21</t>
  </si>
  <si>
    <t>Svit</t>
  </si>
  <si>
    <t xml:space="preserve">Nová </t>
  </si>
  <si>
    <t>06.06.2012</t>
  </si>
  <si>
    <t>09.07.2012</t>
  </si>
  <si>
    <t>kamenár, dlaždič, betonár, železiar, murár, montér, podlahár, maliar, inštalatér, sústružník, brúsič, šička, krajčír, robotník v odevnej výrobe</t>
  </si>
  <si>
    <t>052/7781955</t>
  </si>
  <si>
    <t>m.marecak@d-t.sk</t>
  </si>
  <si>
    <t>1094</t>
  </si>
  <si>
    <t>AA/2012/33177/10244/OPČSSZ</t>
  </si>
  <si>
    <t>Bartókova</t>
  </si>
  <si>
    <t>811 02</t>
  </si>
  <si>
    <t>kancelárski zamestnanci, kuchári, čašníci, servírky, murári, kamenári, betonári, tesári a stolári, lešenári, obsluha priemyselných robotov, pomocní a nekvalifikovaní ropbotníci na stavbách</t>
  </si>
  <si>
    <t>02/57205060</t>
  </si>
  <si>
    <t>02/57205061</t>
  </si>
  <si>
    <t>1096</t>
  </si>
  <si>
    <t>AA/2012/33848/10246/OPČSSZ</t>
  </si>
  <si>
    <t xml:space="preserve">TATRAALP, s.r.o., </t>
  </si>
  <si>
    <t>46 505 849</t>
  </si>
  <si>
    <t>Gerlachovská</t>
  </si>
  <si>
    <t>2776/15</t>
  </si>
  <si>
    <t>Poprad - Spišská Sobota</t>
  </si>
  <si>
    <t>11.07.2012</t>
  </si>
  <si>
    <t>práce na stavbe obytných a neobytných budov, omietacie práce, stolárske inštalačné pčráce, obkladanie stien, maliarske a natrieračské práce, ostatné stavebné kompletizačné a dokončovacie práce</t>
  </si>
  <si>
    <t>Slovenská republika - Žilinský kraj, Banskobystrický kraj, Prešovský kraj, Košický kraj</t>
  </si>
  <si>
    <t>0915 477457</t>
  </si>
  <si>
    <t>tatraalp.sro@gmail.com</t>
  </si>
  <si>
    <t>1097</t>
  </si>
  <si>
    <t>AA/2012/35123/11323/OPČSSZ</t>
  </si>
  <si>
    <t>10.07.2012</t>
  </si>
  <si>
    <t xml:space="preserve">výrobní zamestnanci, operátori, sjkladoví zamestnanci, zamestnanci logistiky, šičky, ruční baliči a plniči, predavači, administratívni pracovníci, pomocní a nekvalifikovaní pracovníci, riadiaci pracovníci v oblasti IT, telekomunikácií a farmaceutickom priemysle </t>
  </si>
  <si>
    <t>1098</t>
  </si>
  <si>
    <t>AA/2012/35155/10551/OPČSSZ</t>
  </si>
  <si>
    <t>F.CH. MONTÁŽ, s.r.o. Humenné</t>
  </si>
  <si>
    <t>1407/1</t>
  </si>
  <si>
    <t>066 01</t>
  </si>
  <si>
    <t>zvárači, rezači plameňom,spájkovači, strojník zvarovne, montéri, kotlári, nástrojári, kovomodelári, zámočníci, údržbári</t>
  </si>
  <si>
    <t>057/44 32 335</t>
  </si>
  <si>
    <t>057/ 44 32 335</t>
  </si>
  <si>
    <t>info@fchmontaz.sk</t>
  </si>
  <si>
    <t>1100</t>
  </si>
  <si>
    <t>AA/2012/37103/10542/OPČSSZ</t>
  </si>
  <si>
    <t>RITAS  Slovakia, s.r.o.</t>
  </si>
  <si>
    <t>811 07</t>
  </si>
  <si>
    <t>informátor, telesný, osobný strážca, ochranka, pracovník bezpečnostnej služby, zamestnanec ochrany majetku a osôb</t>
  </si>
  <si>
    <t>17.05.2012</t>
  </si>
  <si>
    <t>AA/2012/32248/9910/OPČSSZ</t>
  </si>
  <si>
    <t>28.03.2012</t>
  </si>
  <si>
    <t>AA/2012/23015/8137/OPČSSZ</t>
  </si>
  <si>
    <t>AA/2012/31973/9401/OPČSSZ</t>
  </si>
  <si>
    <t>065 11</t>
  </si>
  <si>
    <t>Kolačkov</t>
  </si>
  <si>
    <t>AA/2008/29945/9542/OISS, zmena: AA/2009/26394/6759/OISS,zmena: AA/2010/12403/5745/OISS,zmena: AA/2012/36423/11219/OPČSSZ</t>
  </si>
  <si>
    <t>AA/2012/42804/13030/OPČSSZ</t>
  </si>
  <si>
    <t>P.Pázmaňa</t>
  </si>
  <si>
    <t>2020/30</t>
  </si>
  <si>
    <t>927 01</t>
  </si>
  <si>
    <t>Interwork, s.r.o.</t>
  </si>
  <si>
    <t>Františkánska</t>
  </si>
  <si>
    <t>AA/2012/37779/11222/OPČSSZ</t>
  </si>
  <si>
    <t>1101</t>
  </si>
  <si>
    <t>AA/2012/36984/11217/OPČSSZ</t>
  </si>
  <si>
    <t>JUHAL consult, s.r.o.</t>
  </si>
  <si>
    <t>Vašinova</t>
  </si>
  <si>
    <t>23.07.2012</t>
  </si>
  <si>
    <t>obchodný zástupca, účtovník, asistent manažéra, asistent v administratíve, sekretárka, administratívny zamestnanec</t>
  </si>
  <si>
    <t>037/6519102</t>
  </si>
  <si>
    <t>juhal@nr.psg.sk</t>
  </si>
  <si>
    <t>1102</t>
  </si>
  <si>
    <t>Engineering Personal, s.r.o.</t>
  </si>
  <si>
    <t xml:space="preserve">Grosslingová </t>
  </si>
  <si>
    <t>Grosslingová</t>
  </si>
  <si>
    <t>28.06.2012</t>
  </si>
  <si>
    <t>31.07.2012</t>
  </si>
  <si>
    <t>0907 802 356</t>
  </si>
  <si>
    <t>info@engineeringpersonal.sk</t>
  </si>
  <si>
    <t>www.engineeringpersonal.sk</t>
  </si>
  <si>
    <t>AA/2012/37710/11221/OPČSSZ</t>
  </si>
  <si>
    <t>1103</t>
  </si>
  <si>
    <t>AA/2012/39078/11225/OPČSSZ</t>
  </si>
  <si>
    <t>SOMPET, s.r.o.</t>
  </si>
  <si>
    <t>5/3419</t>
  </si>
  <si>
    <t>03.08.2012</t>
  </si>
  <si>
    <t xml:space="preserve">operátori priemyselných robotov, obsluha priemyselných robotov, pomocníci a upratovači v kanceláriách, hoteloch a nemocniciach, sanitári </t>
  </si>
  <si>
    <t>Slovenská republika - Banskobystrický kraj, Prešovský kraj, Košický kraj</t>
  </si>
  <si>
    <t>0915 040 135</t>
  </si>
  <si>
    <t>kasmosretep@gmail.com</t>
  </si>
  <si>
    <t>1104</t>
  </si>
  <si>
    <t>AA/2012/39689/11540/OPČSSZ</t>
  </si>
  <si>
    <t>PERSONAL SLOVAKIA, s.r.o.</t>
  </si>
  <si>
    <t xml:space="preserve">Dunajská </t>
  </si>
  <si>
    <t>25.07.2012</t>
  </si>
  <si>
    <t>operátor vo výrobe, formovač, brusič, palič, zlievač, lakýrnik, modelár</t>
  </si>
  <si>
    <t>0915 965 435</t>
  </si>
  <si>
    <t>051/452 3992</t>
  </si>
  <si>
    <t>personalslovakia@post.sk</t>
  </si>
  <si>
    <t>1105</t>
  </si>
  <si>
    <t>AA/2012/39725/11538/OPČSSZ</t>
  </si>
  <si>
    <t>FT, s.r.o.</t>
  </si>
  <si>
    <t>9.8.2012</t>
  </si>
  <si>
    <t>operátor výroby, manipulant, lakovač, pulárovač, baliace práce</t>
  </si>
  <si>
    <t>Bratislavský kraj, Trnavský kraj, Nitriansky kraj</t>
  </si>
  <si>
    <t>0948 441164, 0905 441164</t>
  </si>
  <si>
    <t>031/7880096</t>
  </si>
  <si>
    <t>toth@fatagency.sk</t>
  </si>
  <si>
    <t>1106</t>
  </si>
  <si>
    <t>AA/2012/40547/12197/OPČSSZ</t>
  </si>
  <si>
    <t>GIMAX Servis, s.r.o.</t>
  </si>
  <si>
    <t>13.07.-2012</t>
  </si>
  <si>
    <t>gumár, strojník, vodič, pomocník a upratovač, zberač odpadkov, manipulačný robotník, pomocný robotník</t>
  </si>
  <si>
    <t>042/4613511</t>
  </si>
  <si>
    <t>uctaren@gimax.sk</t>
  </si>
  <si>
    <t>1107</t>
  </si>
  <si>
    <t>AA/2012/41093/11939/OPČSSZ</t>
  </si>
  <si>
    <t>Gsoft-Consulting spol. s.r.o.</t>
  </si>
  <si>
    <t xml:space="preserve">Prievozská </t>
  </si>
  <si>
    <t>821 09</t>
  </si>
  <si>
    <t>17.07.2012</t>
  </si>
  <si>
    <t>24.07.2012</t>
  </si>
  <si>
    <t>vývojár webových aplikácií, aplikačný programátor, analytici softvéru</t>
  </si>
  <si>
    <t>02/32221601</t>
  </si>
  <si>
    <t>schindler@gsoft.sk</t>
  </si>
  <si>
    <t>AA/2012/41812/12199/OPČSSZ</t>
  </si>
  <si>
    <t>Kitai s.r.o.</t>
  </si>
  <si>
    <t xml:space="preserve">ČSA </t>
  </si>
  <si>
    <t>337/33</t>
  </si>
  <si>
    <t>018 41</t>
  </si>
  <si>
    <t>20.07.2012</t>
  </si>
  <si>
    <t>14.08.2012</t>
  </si>
  <si>
    <t>zvárač, zámočník, elektrikár, montér, frézar, pomocník</t>
  </si>
  <si>
    <t>0907/211129</t>
  </si>
  <si>
    <t>troska@kitai.sk</t>
  </si>
  <si>
    <t>1110</t>
  </si>
  <si>
    <t>robotníci v strojárstve, pomocníci a nekvalifikovaní zamestnanci</t>
  </si>
  <si>
    <t>0918/771444</t>
  </si>
  <si>
    <t>katarina.hatanaka@jalco.sk</t>
  </si>
  <si>
    <t>AA/2012/42362/12618/OPČSSZ</t>
  </si>
  <si>
    <t>JalCo, s.r.o.</t>
  </si>
  <si>
    <t>1111</t>
  </si>
  <si>
    <t>AA/2012/43049/12978/OPČSSZ</t>
  </si>
  <si>
    <t>AMBIES s.r.o.</t>
  </si>
  <si>
    <t>1431/55</t>
  </si>
  <si>
    <t>26.07.2012</t>
  </si>
  <si>
    <t>16.08.2012</t>
  </si>
  <si>
    <t>pomocný pracovník v sklade, upratovačka, montážny pracovník v strojárskej výrobe, operátor stroja, elektromechanik, zlievač, tesár, strojársky robotník, elektromontér</t>
  </si>
  <si>
    <t>0903/877773</t>
  </si>
  <si>
    <t>ambies.sk@gmail.com</t>
  </si>
  <si>
    <t>1112</t>
  </si>
  <si>
    <t>Mierovo námestie</t>
  </si>
  <si>
    <t>AA/2012/46671/13146/OPČSSZ</t>
  </si>
  <si>
    <t>M&amp;M Corporate Solutions, s.r.o.</t>
  </si>
  <si>
    <t>5/B</t>
  </si>
  <si>
    <t>968 01</t>
  </si>
  <si>
    <t>Osvety</t>
  </si>
  <si>
    <t>18.09.2012</t>
  </si>
  <si>
    <t>0940/750999</t>
  </si>
  <si>
    <t>mm.agency01@gmail.com</t>
  </si>
  <si>
    <t>1113</t>
  </si>
  <si>
    <t>AA/2012/46795/13150/OPČSSZ</t>
  </si>
  <si>
    <t>Webi, s.r.o.</t>
  </si>
  <si>
    <t>188/110</t>
  </si>
  <si>
    <t>053 11</t>
  </si>
  <si>
    <t>Smižany</t>
  </si>
  <si>
    <t>12.09.2012</t>
  </si>
  <si>
    <t>0905/562125</t>
  </si>
  <si>
    <t>webi.sro@pobox.sk</t>
  </si>
  <si>
    <t>1114</t>
  </si>
  <si>
    <t>AA/2012/47543/13263/OPČSSZ</t>
  </si>
  <si>
    <t>EuroSky s.r.o.</t>
  </si>
  <si>
    <t xml:space="preserve">Palárikova </t>
  </si>
  <si>
    <t>30.08.2012</t>
  </si>
  <si>
    <t>vedeckí a odborní duševní zamestnanci, technickí, zdravotnícki, pedagogickí zamestnanci a zamestnanci v príbuzných odboroch, asministratívni zamestnanci, pestovanie plodín a chov zvierat, lesníctvo a ťažba dreva, výstavba budov. počítačové programovanie, generálne čistenie budov, vodná doprava, letecká doprava, špecializované stavebné práce</t>
  </si>
  <si>
    <t>referenti účtovníctva, administratívni zamestnanci, kuchári, čašníci, murári, stavební robotníci, taxikári, omietkárske práce, maľovanie, zasklievanie, služby pohostinstiev, prieskum trhu a verejnej mienky, kancelárske činnosti, počítačové programovanie</t>
  </si>
  <si>
    <t xml:space="preserve">špecialisti, technickí a odborní pracovníci, administratívni pracovníci, operátori a montéri strojov a zariadení, výroba textilu a odevov, výroba a spracovanie kovov, výroba strojov a motorových vozidiel </t>
  </si>
  <si>
    <t>info@eurosky.sk</t>
  </si>
  <si>
    <t>1118</t>
  </si>
  <si>
    <t>AA/2012/53118/11224/OPČSSZ</t>
  </si>
  <si>
    <t>Servitech, a.s.</t>
  </si>
  <si>
    <t>Ľ. Podjavorinskej</t>
  </si>
  <si>
    <t xml:space="preserve">23 </t>
  </si>
  <si>
    <t>18.08.2012</t>
  </si>
  <si>
    <t>26.09.2012</t>
  </si>
  <si>
    <t>murár, pomocný pracovník, pokrývač, predavač, cukrár, robotnícke práce, zvárač, vodič, tapetár, maliar, upratovač, vrátnik, zamestnanec v strojárskom, stavebnom, automobilovom priemysle a hoteliérstve</t>
  </si>
  <si>
    <t>0908/488465</t>
  </si>
  <si>
    <t>maria.szollosova@ergodeveloppement.com</t>
  </si>
  <si>
    <t>AA/2012/54045/15487/OPČSSZ</t>
  </si>
  <si>
    <t>1119</t>
  </si>
  <si>
    <t>blue color, s.r.o.</t>
  </si>
  <si>
    <t xml:space="preserve">Masarykova </t>
  </si>
  <si>
    <t>21.09.2012</t>
  </si>
  <si>
    <t>17.10.2012</t>
  </si>
  <si>
    <t>zvárač, strojársky kvalifikovaný robotník, zámočník, údržbár, robotník, spracovateľ pekárskych a cukrárskych výrobkov, skladník, upratovač</t>
  </si>
  <si>
    <t>0905/402376</t>
  </si>
  <si>
    <t>bluecolorsro@gmail.com</t>
  </si>
  <si>
    <t>AA/2012/54048/15477/OPČSSZ</t>
  </si>
  <si>
    <t>1120</t>
  </si>
  <si>
    <t>24.09.2012</t>
  </si>
  <si>
    <t>16.10.2012</t>
  </si>
  <si>
    <t>prevádzkoví zamestnanci v službách a obchode, kvalifikovaní robotníci v poľnohospodárstve, lesníctve a príbuzných odboroch (okrem obsluhy strojov a zariadení), remeselníci a kvalifikovaní výrobcovia, spracovatelia, opravári (okrem obsluhy strojov a zariadení), pestovanie plodín a chov zvierat, lesníctvo a ťažba dreva</t>
  </si>
  <si>
    <t>1122</t>
  </si>
  <si>
    <t>AA/2012/59742/15958/OPČSSZ</t>
  </si>
  <si>
    <t>RECOUP s.r.o.</t>
  </si>
  <si>
    <t xml:space="preserve">Cintorínska </t>
  </si>
  <si>
    <t>920 01</t>
  </si>
  <si>
    <t>22.10.2012</t>
  </si>
  <si>
    <t>23.10.2012</t>
  </si>
  <si>
    <t>obsluha strojov a zariadení, obsluha priemyselných zariadení, obsluha stacionárnych zariadení a montážni robotníci, pomocní a nekvalifikovaní zamestnanci, skladník, vodič vysokozdvižných vozíkov, pomocný skladník, robotník v elektrotechnike, manipulačný pracovník v priemysle</t>
  </si>
  <si>
    <t>0917/105105</t>
  </si>
  <si>
    <t>peruzek@recoup.sk</t>
  </si>
  <si>
    <t>1124</t>
  </si>
  <si>
    <t>AA/2012/59935/15474/OPČSSZ</t>
  </si>
  <si>
    <t>TAKER s.r.o.</t>
  </si>
  <si>
    <t xml:space="preserve">8 </t>
  </si>
  <si>
    <t xml:space="preserve">945 01 </t>
  </si>
  <si>
    <t>24.10.2012</t>
  </si>
  <si>
    <t>kuchár, čašník, pomocný kuchár, pekár, pomocný pracovník v potravinárskej výrobe, murár, maliar, pomocný pracovník hlavnej stavebnej výroby</t>
  </si>
  <si>
    <t>035/7733153</t>
  </si>
  <si>
    <t>takersro@gmail.com</t>
  </si>
  <si>
    <t>1129</t>
  </si>
  <si>
    <t>AA/2012/61438/17948/OPČSSZ</t>
  </si>
  <si>
    <t>Management Solutions, s.r.o.</t>
  </si>
  <si>
    <t xml:space="preserve">M.R.Štefánika </t>
  </si>
  <si>
    <t>29.10.2012</t>
  </si>
  <si>
    <t>30.10.2012</t>
  </si>
  <si>
    <t>administratívny zamestnanec, recepčný, telefonista, zámočník, strojárenský robotník, pomocná nekvalifikovaná sila, pomocný robotník, nekvalifikovaná šička, ručný balič, nekvalifikovaný zamestnanec v doprave</t>
  </si>
  <si>
    <t>info@managementsolutions.sk</t>
  </si>
  <si>
    <t>1130</t>
  </si>
  <si>
    <t>AA/2012/61560/17729/OPČSSZ</t>
  </si>
  <si>
    <t>SEITEQ s.r.o.</t>
  </si>
  <si>
    <t>7/D</t>
  </si>
  <si>
    <t xml:space="preserve">Galvaniho </t>
  </si>
  <si>
    <t xml:space="preserve">821 04 </t>
  </si>
  <si>
    <t>Galvaniho</t>
  </si>
  <si>
    <t>821 04</t>
  </si>
  <si>
    <t>05.11.2012</t>
  </si>
  <si>
    <t>IT špecialisti v oblasti správy informačných systémov a programovania, obslužné a administr.pozície v oblasti výroby, IT a služieb</t>
  </si>
  <si>
    <t>0903/654426</t>
  </si>
  <si>
    <t>marian.soltes@seiteq.com</t>
  </si>
  <si>
    <t>AA/2012/10946/4978/OPČSSZ, AA/2012/42789/12615/OPČSSZ</t>
  </si>
  <si>
    <t>09.08.2012</t>
  </si>
  <si>
    <t>AA/2012/51521/14455/OPČSSZ</t>
  </si>
  <si>
    <t>AA/2012/60815/16296/OPČSSZ</t>
  </si>
  <si>
    <t>Trnavská cesta</t>
  </si>
  <si>
    <t>27/B</t>
  </si>
  <si>
    <t>27.05.2011</t>
  </si>
  <si>
    <t>0917/172 362</t>
  </si>
  <si>
    <t>AA/2012/51544/14483/OPČSSZ</t>
  </si>
  <si>
    <t>AA/2012/49088/13139/OPČSSZ</t>
  </si>
  <si>
    <t>452</t>
  </si>
  <si>
    <t>AA/2012/46270/13324/OPČSSZ</t>
  </si>
  <si>
    <t>výroba výrobkov z gumy a plastov, výroba strojov a zariadení, dokončovacie stavebné práce pri realizácii exteriérov a interiérov, montáž a demontáž okien a dverí; repasné a pomocné práce, kontrolór kvality, technik kvality, inžinier kvality, operátor výroby</t>
  </si>
  <si>
    <t>1108</t>
  </si>
  <si>
    <t>AA/2012/42345/12612/OPČSSZ</t>
  </si>
  <si>
    <t>WERBA, s.r.o.</t>
  </si>
  <si>
    <t>2920/23</t>
  </si>
  <si>
    <t>20.7.2012</t>
  </si>
  <si>
    <t>31.08.2012</t>
  </si>
  <si>
    <t>všeobecní adminiostratívni zamestnanci, pracovníci v sklade, kuchári, operátori strojov, operátori v strojárskej výrobe</t>
  </si>
  <si>
    <t>0905 420352</t>
  </si>
  <si>
    <t>adzwerba@centrum.sk</t>
  </si>
  <si>
    <t>05.10.2012</t>
  </si>
  <si>
    <t>AA/2012/59776/17485/OPČSSZ</t>
  </si>
  <si>
    <t>1115</t>
  </si>
  <si>
    <t>AA/2012/48886/14456/OPČSSZ</t>
  </si>
  <si>
    <t>SERVICES &amp; CONSULTING, s.r.o.</t>
  </si>
  <si>
    <t>V.M.Miškovského</t>
  </si>
  <si>
    <t>27.08.2012</t>
  </si>
  <si>
    <t>pracovné pozície v oblastiach: astrojárstvo, automobilový priemysel, elektrotechnický priemysel, maloobchod a veľkoobchod, stavebný priemysel, drevárenský priemysel, doprava, potravinársky priemysel, odevný priemysel,  ubytovacie a upratovacie služby</t>
  </si>
  <si>
    <t>0902/123 555</t>
  </si>
  <si>
    <t xml:space="preserve">info@personalnyservis.sk </t>
  </si>
  <si>
    <t>1116</t>
  </si>
  <si>
    <t>AA/2012/50509/14569/OPČSSZ</t>
  </si>
  <si>
    <t>DANČ personální servis s.r.o.</t>
  </si>
  <si>
    <t>05.09.2012</t>
  </si>
  <si>
    <t>28.09.2012</t>
  </si>
  <si>
    <t>riadiaci pracovníci, špecialisti, technici a odborní pracovníci, administratívni pracovníci, pracovníci v službách a obchode, kvalifikovaní pracovníci v poľnohospodárstve, lesníctve a rybárstve, operátori a montéri strojov a zariadení, pomocní a nekvalifikovaní pracovníci</t>
  </si>
  <si>
    <t>0915/766 253</t>
  </si>
  <si>
    <t>info@danc.sk</t>
  </si>
  <si>
    <t>1117</t>
  </si>
  <si>
    <t>AA/2012/51868/15127/OPČSSZ</t>
  </si>
  <si>
    <t>ALFA SIMIX, s.r.o.</t>
  </si>
  <si>
    <t>087 01</t>
  </si>
  <si>
    <t>0918 614 449</t>
  </si>
  <si>
    <t>mhalekova@personalsimix.eu</t>
  </si>
  <si>
    <t>1121</t>
  </si>
  <si>
    <t>AA/2012/59675/15960/OPČSSZ</t>
  </si>
  <si>
    <t>PIVARNÍK, s.r.o.</t>
  </si>
  <si>
    <t>Poprad-Spišská Sobota</t>
  </si>
  <si>
    <t xml:space="preserve">Gerlachovská </t>
  </si>
  <si>
    <t>14.11.2012</t>
  </si>
  <si>
    <t>uskutočňovanie stavieb, ostatné dokončovacie stavebné práce</t>
  </si>
  <si>
    <t>0907 269 657</t>
  </si>
  <si>
    <t>pivarnik.frantisek@centrum.sk</t>
  </si>
  <si>
    <t>1123</t>
  </si>
  <si>
    <t>AA/2012/59958/15493/OPČSSZ</t>
  </si>
  <si>
    <t>DILMUN, s.r.o.</t>
  </si>
  <si>
    <t xml:space="preserve">Miškovského </t>
  </si>
  <si>
    <t>13.11.2012</t>
  </si>
  <si>
    <t>brusič, frézár, montážny robotník, opravár, sústružník, palič, nástrojár, zvárač, kováč, zoraďovač NC strojov, mechanik a opravár priemyselných strojov a zariadení</t>
  </si>
  <si>
    <t>0948 000720</t>
  </si>
  <si>
    <t>kolcun58@gmail.com</t>
  </si>
  <si>
    <t>1126</t>
  </si>
  <si>
    <t>AA/2012/60298/15956/OPČSSZ</t>
  </si>
  <si>
    <t>Step Up Agency, s.r.o.</t>
  </si>
  <si>
    <t xml:space="preserve">Hodžova </t>
  </si>
  <si>
    <t>14856/35</t>
  </si>
  <si>
    <t>Mládežnícka</t>
  </si>
  <si>
    <t>19.11.2012</t>
  </si>
  <si>
    <t>zemné práce, výstavba obytných domov, demolácia, výroba posteľnej bielizne, výroba ostatného textilu, výroba ostatného vrchného ošatenia</t>
  </si>
  <si>
    <t>Slovenská republika - Trenčiansky kraj</t>
  </si>
  <si>
    <t>0911 972 534</t>
  </si>
  <si>
    <t>info@stepupagency.sk</t>
  </si>
  <si>
    <t>1127</t>
  </si>
  <si>
    <t>AA/2012/61148/17718/OPČSSZ</t>
  </si>
  <si>
    <t>World business company, s.r.o.</t>
  </si>
  <si>
    <t>Nábrežie Oravy</t>
  </si>
  <si>
    <t>2909/5</t>
  </si>
  <si>
    <t>026 01</t>
  </si>
  <si>
    <t>20.11.2012</t>
  </si>
  <si>
    <t>býroba výrobkov z dreva, výroba nábytku, veľkoobchopd s nábytkom, s počítačmi, skladovanie a uskladňovanie, manipulácia s tovarom, počítačové poradenstvo, spracovanie dát, reklama a priskum trhu, baliace činnosti, oprava nábytku</t>
  </si>
  <si>
    <t>043/5864072</t>
  </si>
  <si>
    <t>wbc@wbc.sk</t>
  </si>
  <si>
    <t>1128</t>
  </si>
  <si>
    <t>AA/2012/61186/17717/OPČSSZ</t>
  </si>
  <si>
    <t>ROHBAU, s.r.o.</t>
  </si>
  <si>
    <t>1593/28</t>
  </si>
  <si>
    <t>25.10.2012</t>
  </si>
  <si>
    <t>stavebná činnosť, pomocná stavebná výroba</t>
  </si>
  <si>
    <t>1131</t>
  </si>
  <si>
    <t>AA/2012/61584/17719/OPČSSZ</t>
  </si>
  <si>
    <t>023 55</t>
  </si>
  <si>
    <t>21.11.2012</t>
  </si>
  <si>
    <t>0233 204 542</t>
  </si>
  <si>
    <t>1136</t>
  </si>
  <si>
    <t>AA/2012/64471/17730/OPČSSZ</t>
  </si>
  <si>
    <t>EU Progres, s.r.o.</t>
  </si>
  <si>
    <t>Kutuzovova</t>
  </si>
  <si>
    <t>831 03</t>
  </si>
  <si>
    <t>Heydukova</t>
  </si>
  <si>
    <t>12.11.2012</t>
  </si>
  <si>
    <t>skladové a manipulačné práce, upratovacie a čistiace práce, výroba elektromotorov, administratívne práce, služby pre domácnosť</t>
  </si>
  <si>
    <t>0905 858 300</t>
  </si>
  <si>
    <t>info@europaprogres.sk</t>
  </si>
  <si>
    <t>1137</t>
  </si>
  <si>
    <t>AA/2012/64395/17716/OPČSSZ</t>
  </si>
  <si>
    <t>Atys invest, s.r.o.</t>
  </si>
  <si>
    <t>945/5</t>
  </si>
  <si>
    <t xml:space="preserve">Hlavná </t>
  </si>
  <si>
    <t>operátori zariadení na výrobu, remeselníci, upratovači a pomocníci, manipulační robotníci, pomocní zamestnanci, operátori dát, dokladači tovaru, mechanici  a opravári</t>
  </si>
  <si>
    <t>0317/7805167</t>
  </si>
  <si>
    <t>Picasso, s.r.o. - Personálna agentúra MAX</t>
  </si>
  <si>
    <t>0421 948 948 600</t>
  </si>
  <si>
    <t>0421 31 780 57 13</t>
  </si>
  <si>
    <t>info@agenturamax.sk</t>
  </si>
  <si>
    <t>www.agenturamax.sk</t>
  </si>
  <si>
    <t>1132</t>
  </si>
  <si>
    <t>AA/2012/62635/17720/OPČSSZ</t>
  </si>
  <si>
    <t xml:space="preserve">U Sojkov </t>
  </si>
  <si>
    <t>31.10.2012</t>
  </si>
  <si>
    <t>28.11.2012</t>
  </si>
  <si>
    <t>Slovenská republika - Žilinský kraj, Banskobystrický kraj, Prešovský kraj</t>
  </si>
  <si>
    <t>+421 233 204 542</t>
  </si>
  <si>
    <t>agnesamurcova@wincottpeople.com</t>
  </si>
  <si>
    <t>www.wincottpeople.com</t>
  </si>
  <si>
    <t>1133</t>
  </si>
  <si>
    <t>AA/2012/62034/17721/OPČSSZ</t>
  </si>
  <si>
    <t xml:space="preserve">EMPRESARIO, s.r.o., </t>
  </si>
  <si>
    <t>Októbrová</t>
  </si>
  <si>
    <t>Suvorovova</t>
  </si>
  <si>
    <t>4/A</t>
  </si>
  <si>
    <t>29.11.2012</t>
  </si>
  <si>
    <t>formovač, brusič, palič, zlievač, lakýrnik, modelár, operátor vo výrobe</t>
  </si>
  <si>
    <t>0915/965 435</t>
  </si>
  <si>
    <t>051/4523992</t>
  </si>
  <si>
    <t>lstrechova21@gmail.com</t>
  </si>
  <si>
    <t>1134</t>
  </si>
  <si>
    <t>AA/2012/62675/17725/OPČSSZ</t>
  </si>
  <si>
    <t>EMPRES-IN, s.r.o.</t>
  </si>
  <si>
    <t>Priemyselná 1602/8</t>
  </si>
  <si>
    <t>špecializované stavebné práce, výroba a spracovanie kovov, balôiace činnosti, skladovanie, zámočníctvo, kovoobrábanie, čistiace a upratovacie práce</t>
  </si>
  <si>
    <t>Slovenská republika - Bratislavský kraj, Trenčiansky kraj, Nitriansky kraj, Žilinský kraj, Prešovský kraj, Košický kraj</t>
  </si>
  <si>
    <t>0915/932 584</t>
  </si>
  <si>
    <t>jkomora@centrum.sk</t>
  </si>
  <si>
    <t>1139</t>
  </si>
  <si>
    <t>AA/2012/66858/18569/OPČSSZ</t>
  </si>
  <si>
    <t>MARKET CENTRUM, s.r.o.</t>
  </si>
  <si>
    <t>Gessayova</t>
  </si>
  <si>
    <t>851 03</t>
  </si>
  <si>
    <t xml:space="preserve">Stará Vajnorská </t>
  </si>
  <si>
    <t>17/A</t>
  </si>
  <si>
    <t>21,11.2012</t>
  </si>
  <si>
    <t>umývač, kuchár, predavač, pokladník, skladník</t>
  </si>
  <si>
    <t>02/63537681</t>
  </si>
  <si>
    <t>marketcentrum@slovanet.sk</t>
  </si>
  <si>
    <t>marketcentrum.sk</t>
  </si>
  <si>
    <t>1125</t>
  </si>
  <si>
    <t>AA/2012/6025/16111/OPČSSZ</t>
  </si>
  <si>
    <t>GERMAN s.r.o.</t>
  </si>
  <si>
    <t>811</t>
  </si>
  <si>
    <t>17.12.2012</t>
  </si>
  <si>
    <t>spracovanie a povrchová úprava kovov, obrábanie, pomocný pracovník v strojárskej výrobe, pomocný pracovník v hutníckej a zlievarenskej výrobe, zámočník, nástrojár</t>
  </si>
  <si>
    <t>0905/244416</t>
  </si>
  <si>
    <t>germansro@gmail.com</t>
  </si>
  <si>
    <t>1135</t>
  </si>
  <si>
    <t>AA/2012/64098/17726/OPČSSZ</t>
  </si>
  <si>
    <t>P Comp PS, s.r.o.</t>
  </si>
  <si>
    <t xml:space="preserve">Jilemnického </t>
  </si>
  <si>
    <t>9.11.2012</t>
  </si>
  <si>
    <t>10.12.2012</t>
  </si>
  <si>
    <t>pomocný robotník vo výrobe a manipulant vo výrobe - automobilový priemysel, pracovník výroby, manipulant v elektronickej a elektrotechnickej výrobe</t>
  </si>
  <si>
    <t>051/7751477</t>
  </si>
  <si>
    <t>1138</t>
  </si>
  <si>
    <t>AA/2012/67477/18792/OPČSSZ</t>
  </si>
  <si>
    <t>IDEAMUS s.r.o.</t>
  </si>
  <si>
    <t>984 01</t>
  </si>
  <si>
    <t>operátori výroby, šičky, zámočníci, elektrikári</t>
  </si>
  <si>
    <t xml:space="preserve">Slovenská republika - Bratislavský kraj, Trnavský kraj, Žilinský kraj, Banskobystrický kraj, </t>
  </si>
  <si>
    <t>1140</t>
  </si>
  <si>
    <t>AA/2012/68952/19015/OPČSSZ</t>
  </si>
  <si>
    <t>BEST JOBS s.r.o.</t>
  </si>
  <si>
    <t xml:space="preserve">Na Vinohrady </t>
  </si>
  <si>
    <t>936/1</t>
  </si>
  <si>
    <t>911 05</t>
  </si>
  <si>
    <t>Na Vinohrady</t>
  </si>
  <si>
    <t>prac. Pozície v oblastiach: pestovanie obilnín, strukovín a olejnatých semien, chov hydiny, chov hospodárskych zvierat, zmiešané hospodárstvo, služby spojené s pestovaním plodín, výroba dosiek a drevených panelov</t>
  </si>
  <si>
    <t>0917/281039</t>
  </si>
  <si>
    <t>tibor.radulay@gmail.com</t>
  </si>
  <si>
    <t>1141</t>
  </si>
  <si>
    <t>AA/2012/68616/19016/OPČSSZ</t>
  </si>
  <si>
    <t>AS-V spol. s.r.o.</t>
  </si>
  <si>
    <t xml:space="preserve">Radničné námestie </t>
  </si>
  <si>
    <t>Radničné námestie</t>
  </si>
  <si>
    <t>pestovanie plodín a chov zvierat, poľovníctvo a s tým súvisiace služby, lesníctvo a ťažba dreva, rybolov a akvakultúra, výroba potravín, nápojov, tabakových výrobkov, textilu, odevov, kože a kožených výrobkov, spracovanie dreva a výroba výrobkov z dreva, výroba papiera a papierových výrobkov, výroba chemikálií a chemických produktov, výroba výrobkov z gumy a plastu, ostatných nekovových minerálnych výrobkov, počítačových, elektrických strojov a zariadení, výroba motorových vozidiel a nábytku, činnosti súvisiace s údržbou zariadení a krajinnou úpravou, zdravotníctvo, starostlivosť v pobytových zariadeniach, sociálna práca bez ubytovania</t>
  </si>
  <si>
    <t>021/523810631</t>
  </si>
  <si>
    <t>asvspol@gmail.com</t>
  </si>
  <si>
    <t>1142</t>
  </si>
  <si>
    <t>AA/2012/69597/19334/OPČSSZ</t>
  </si>
  <si>
    <t>I AM GLOBAL, kom. Spol.</t>
  </si>
  <si>
    <t xml:space="preserve">Lazaretská </t>
  </si>
  <si>
    <t>3.12.2012</t>
  </si>
  <si>
    <t>31.12.2012</t>
  </si>
  <si>
    <t>veliteľ lietadla, druhý pilot, palubný inžinier, dispečer, letecký navigátor, palubný rádiotelefonista, vedúci kabíny lietadla, palubný sprievodca, pozemný služobný personál</t>
  </si>
  <si>
    <t>02/62413795</t>
  </si>
  <si>
    <t>02/62413796</t>
  </si>
  <si>
    <t>mhudec@proiuris.sk</t>
  </si>
  <si>
    <t>1143</t>
  </si>
  <si>
    <t>AA/2012/71716/19467/OPČSSZ</t>
  </si>
  <si>
    <t>DIAND TRADE s.r.o.</t>
  </si>
  <si>
    <t xml:space="preserve">Odbojárska </t>
  </si>
  <si>
    <t>1982/33</t>
  </si>
  <si>
    <t>917 02</t>
  </si>
  <si>
    <t>operátor výroby, montážny pracovník, šička, kontrolór kvalitym vodič VZV, zvárač</t>
  </si>
  <si>
    <t xml:space="preserve">Slovenská republika - Bratislavský kraj, Trnavský kraj, Trenčiansky kraj, Žilinský kraj, </t>
  </si>
  <si>
    <t>0905/561437</t>
  </si>
  <si>
    <t>diantrade@diandtrade.sk</t>
  </si>
  <si>
    <t>1144</t>
  </si>
  <si>
    <t>AA/2012/71459/19464/OPČSSZ</t>
  </si>
  <si>
    <t>MONTIX Slovakia s.r.o.</t>
  </si>
  <si>
    <t>Jána Kollára</t>
  </si>
  <si>
    <t>13/2014</t>
  </si>
  <si>
    <t>915 01</t>
  </si>
  <si>
    <t xml:space="preserve">manipulačný robotník a pomocný robotník v priemysle, nekvalifikovaný montážny a manipulačný robotník v priemysle, obsluha stroja na výrobu plastov v oblasti, výroba plastových výrobkov </t>
  </si>
  <si>
    <t>0905/271488</t>
  </si>
  <si>
    <t>igor.gojdic@maxtax.sk</t>
  </si>
  <si>
    <t>1145</t>
  </si>
  <si>
    <t>AA/2012/71802/19328/OPČSSZ</t>
  </si>
  <si>
    <t>EKOMIDO s.r.o.</t>
  </si>
  <si>
    <t>6405</t>
  </si>
  <si>
    <t>13.12.2012</t>
  </si>
  <si>
    <t>prac. Pozície v oblastiach: opracovanie a povrchová úprava kovov, obrábanie, výroba stavebnostolárska a tesárska, ostatné stavebné kompletizačné a dokončovacie práce, baliace činnosti, skladovanie a uskladňovanie, manipulácia s nákladom</t>
  </si>
  <si>
    <t>054/4748158</t>
  </si>
  <si>
    <t>pituchova@ekomidobj.sk</t>
  </si>
  <si>
    <t>1146</t>
  </si>
  <si>
    <t>AA/2012/71838/19466/OPČSSZ</t>
  </si>
  <si>
    <t>4485</t>
  </si>
  <si>
    <t xml:space="preserve">020 01 </t>
  </si>
  <si>
    <t>výroba gumenných pneumatík a duší, oprava a údržba motorových vozidiel, nákladná cestná doprava, skladovanie a uskladnenie, manipulácia s nákladom, ostatné priemyselné čistenie budov, ostatné čistiace činnosti</t>
  </si>
  <si>
    <t>042/4613515</t>
  </si>
  <si>
    <t>1147</t>
  </si>
  <si>
    <t>AA/2012/72544/20445/OPČSSZ</t>
  </si>
  <si>
    <t>ul. Alexandra Markuša</t>
  </si>
  <si>
    <t>567/22</t>
  </si>
  <si>
    <t>979 01</t>
  </si>
  <si>
    <t>pracovník bezpečnostnej služby, pracovník informátorskej služby</t>
  </si>
  <si>
    <t>0905/491645</t>
  </si>
  <si>
    <t>1148</t>
  </si>
  <si>
    <t>AA/2012/73668/20456/OPČSSZ</t>
  </si>
  <si>
    <t>AspenStaff, s.r.o.</t>
  </si>
  <si>
    <t>Panská</t>
  </si>
  <si>
    <t xml:space="preserve">Klariská </t>
  </si>
  <si>
    <t>811 03</t>
  </si>
  <si>
    <t>18.12.2012</t>
  </si>
  <si>
    <t>20.12.2012</t>
  </si>
  <si>
    <t>zákonodarcovia, vedúci a riadiaci zamestnanci, vedeckí a odborní duševní zamestnanci, technickí, zdravotnícki, pedagogickí zamestnanci a zamestnanci v príbuzných odboroch, administratívni zamestnanci, prevádzkoví zamestnanci v službe a obchode, kvalifikovaní robotníci v poľnohospodárstve, lesníctve a príbuzných oblastiach, remeselníci a kvalifikovaní výrobcovia, spracovatelia, opravári, obsluha strojov a zariadení, pomocníci a nekvalifikovaní zamestnanci</t>
  </si>
  <si>
    <t>02/54644480</t>
  </si>
  <si>
    <t>02/54644482</t>
  </si>
  <si>
    <t>info@aspen-staff.com</t>
  </si>
  <si>
    <t>1150</t>
  </si>
  <si>
    <t>AA/2012/74095/20721/OPČSSZ</t>
  </si>
  <si>
    <t>829 75</t>
  </si>
  <si>
    <t>15/C</t>
  </si>
  <si>
    <t>19.12.2012</t>
  </si>
  <si>
    <t>správa informačných systémov - špecialisti v oblasti správy serverov, operačných systémov a komunikačných zariadení; programovanie - programátori a vývojári špecializovaných systémov; logistika - administrátori aktív, logisti, disponenti, projektoví manaž</t>
  </si>
  <si>
    <t>02/58224530</t>
  </si>
  <si>
    <t>02/58224520</t>
  </si>
  <si>
    <t>tturkovic@soitron.com</t>
  </si>
  <si>
    <t>www.soitron.com</t>
  </si>
  <si>
    <t>GIMAX ADZ, s.r.o.</t>
  </si>
  <si>
    <t xml:space="preserve">manažéri v poľnohosp., lesníctve, v priemysle, v oblasti IT, stavební technici, operátori dát, recepční, anketári, administatívni pracovníci, pracovníci v sklade,  kuchári, čašníci, leštiči, brusiči, montéri, opravári, výrobcovia, krajčíri, čalúnnici, operátori, obuvníci, vodiči, operátori VZV, pomocníci, ruční baliči a plniči, manipulační pracovníci, pomocníci v kuchyni </t>
  </si>
  <si>
    <t>0901 703 194</t>
  </si>
  <si>
    <r>
      <t xml:space="preserve">AA/2008/7841/5047/OISS, zmena:AA/2008/57322/16883/OISS - </t>
    </r>
    <r>
      <rPr>
        <u/>
        <sz val="12"/>
        <rFont val="Arial"/>
        <family val="2"/>
        <charset val="238"/>
      </rPr>
      <t xml:space="preserve">pozastavenie činnosti, </t>
    </r>
  </si>
  <si>
    <t>AA/2012/73533/20452/OPČSSZ -obnovenie činnosti  od 01.01.2013</t>
  </si>
  <si>
    <t>AA/2012/68365/19020/OPČSSZ</t>
  </si>
  <si>
    <t>PORR  s.r.o.</t>
  </si>
  <si>
    <t>04.12.2012</t>
  </si>
  <si>
    <t>AA/2012/73529/20454/OPČSSZ</t>
  </si>
  <si>
    <t>AA/2012/68043/18791/OPČSSZ</t>
  </si>
  <si>
    <t>DONUM AZ s.r.o.</t>
  </si>
  <si>
    <t>Špačinská cesta</t>
  </si>
  <si>
    <t>AA/2012/71941/19419/OPČSSZ</t>
  </si>
  <si>
    <t>OPS Personalmanagement, s.r.o.</t>
  </si>
  <si>
    <t>911 09</t>
  </si>
  <si>
    <t>0918 617 792</t>
  </si>
  <si>
    <t>tel : 02/5262 1214</t>
  </si>
  <si>
    <t>02/5262 1218</t>
  </si>
  <si>
    <t>info@startpeople.sk</t>
  </si>
  <si>
    <t>www.startpeople.sk</t>
  </si>
  <si>
    <t>1149</t>
  </si>
  <si>
    <t>AA/2012/069852/20455/OPČSSZ</t>
  </si>
  <si>
    <t>ČESMAD Slovakia SK s.r.o.</t>
  </si>
  <si>
    <t>826 40</t>
  </si>
  <si>
    <t>18.12.2013</t>
  </si>
  <si>
    <t>21.1.2013</t>
  </si>
  <si>
    <t>zákonodarcovia, vedúci a riadiaci zamestnanci, vedeckí a odborní duševní zamestnanci, technickí, zdravotnícki, pedagogickí zamestnanci a zamestnanci v príbuzných odboroch, administratívni zamestnanci, prevádzkoví zamestnanci v službe a obchode, obsluha strojov a zariadení; pomocní a nekvalifikovanú zamestnanci</t>
  </si>
  <si>
    <t>02/55421252</t>
  </si>
  <si>
    <t>sekretariar@cesmad.sk</t>
  </si>
  <si>
    <t>1155</t>
  </si>
  <si>
    <t>AA/2013/3375/3423/OPČSSZ</t>
  </si>
  <si>
    <t>Legatus, s.r.o.</t>
  </si>
  <si>
    <t>Laurinská</t>
  </si>
  <si>
    <t>18.1.2013</t>
  </si>
  <si>
    <t>23.1.2013</t>
  </si>
  <si>
    <t>poľnohospodárstvo, priemysel, hute, doprava, výroba, obchod, odbyt, chemický priemysel, potravinárstvo, automobilový priemysel, baníctvo, energetika, plynárenstvo, ťažba nerastov</t>
  </si>
  <si>
    <t>0911/305204</t>
  </si>
  <si>
    <t>skvarek@legatus.sk</t>
  </si>
  <si>
    <t>02/43632237</t>
  </si>
  <si>
    <t>dana.lukacovicova@job-impulse.sk</t>
  </si>
  <si>
    <t xml:space="preserve">vedúci a odborní zamestnanci, stredný a vyšší manažment, špecialisti, úradníci, administratívni zamestnanci, pedagogickí zamestnanci, technickí inžinieri a technici, zamestnanci vykonávajúci obsluhu strojov a zariadení, kvalifikovaní robotníci, pomocní a nekvalifikovaní zamestnanci v oblastiach administratívy, automobilového priemyslu, strojárenského priemyslu, ťažby, hutníckeho a ťažkého priemyslu, bankovníctva, poisťovníctva, dopravy, logistiky, ekonomiky, zdravotníctva, účtovníctva, elektrotechniky a energetiky, chemického a potravinárskeho priemyslu, cestovného ruchu, informatiky, ľudských zdrojov, manažmentu kvality, marketingu, obchodu, služieb, strojárstva, stavebníctva, techniky, výroby, zákazníckej podpory, IT technológií, poľnohospodárstva. </t>
  </si>
  <si>
    <t>30/A</t>
  </si>
  <si>
    <t>Job Impulse s.r.o.</t>
  </si>
  <si>
    <t>1156</t>
  </si>
  <si>
    <t>AA/2013/3547/3665/OPČSSZ</t>
  </si>
  <si>
    <t>1157</t>
  </si>
  <si>
    <t>AA/2013/3804/3710/OPČSSZ</t>
  </si>
  <si>
    <t>HECCA, s.r.o.</t>
  </si>
  <si>
    <t>15.2.2013</t>
  </si>
  <si>
    <t>pracovné pozície v oblastiach: výroba výrobkov z drevam korku, slamy a prúteného materiálu, výroba dosiek a drevených panelov, výroba nábytku, veľkoobchod s nábytkom, kobercami a svietidlami, s počítaćmi, kancelárskym nábytkom, maloobchod s nábytkom a svietidlami, počítačové programovanie, poradenstvo a súvisiace služby, ostatné služby týkajúce sa IT a počítačov</t>
  </si>
  <si>
    <t>hecca@hecca.eu</t>
  </si>
  <si>
    <t>0903/557711</t>
  </si>
  <si>
    <t>janfilcaksk@gmail.com</t>
  </si>
  <si>
    <t>výstavba budov, výstavba obytných a neobytných budov, vypracovanie stavebných projektov, demolačné a zemné práce, elektrické, inštalačné a iné stavebno-montážne práce, kompletizačné a dokončovacie práce, nákladná cestná doprava a sťahovacie služby, skladovanie a uskladňovanie, fotografické činnosti, čistiace činnosti, administratícne, pomocné kancelárske a iné obchodné pomocné činnosti</t>
  </si>
  <si>
    <t>5.2.2013</t>
  </si>
  <si>
    <t>Bajzova</t>
  </si>
  <si>
    <t>MAXIMUS group s.r.o.</t>
  </si>
  <si>
    <t>AA/2013/5049/3349/OPČSSZ</t>
  </si>
  <si>
    <t>1158</t>
  </si>
  <si>
    <t>1151</t>
  </si>
  <si>
    <t>1154</t>
  </si>
  <si>
    <t>AA/2013/1989/3337/OPČSSZ</t>
  </si>
  <si>
    <t>EL - Kovo SK s.r.o.</t>
  </si>
  <si>
    <t>6836</t>
  </si>
  <si>
    <t>4.2.2013</t>
  </si>
  <si>
    <t>sústružník, frézar, zvárač, brusič, lisár, bodovač, palič, zlievač, nástrojár, zámočník, klampiar, operátor, žeriavnik, lakýrnik, obsluha strojov a zariadení, elektrikár, elektromechanik, údržbár, skladník, montážny robotník, manipulačný a pomocný zamestnanec v strojárenskom, hutníckom, elektrotechnickom, automobilovom, drevárskom priemysle, v stavebníctve, v obchode a službách, v doprave.</t>
  </si>
  <si>
    <t>0904/697811</t>
  </si>
  <si>
    <t>elkovo@zoznam.sk</t>
  </si>
  <si>
    <t>11.2.2013</t>
  </si>
  <si>
    <t>AA/2013/3532/3664/OPČSSZ</t>
  </si>
  <si>
    <t>AA/2013/3315/3628/OPČSSZ</t>
  </si>
  <si>
    <t>Job Center s.r.o.</t>
  </si>
  <si>
    <t>ul. Biskupa Kondého</t>
  </si>
  <si>
    <t>929 01</t>
  </si>
  <si>
    <t>8.2.2013</t>
  </si>
  <si>
    <t>kvalifikovaní pracovníci v poľnohospodárstve, lesníctve a rybárstve, kvalifikovaní pracovníci a remeselníci, riadiaci pracovníci administratívnych, podporných a obchodných činností, riadiaci pracovníci vo výrobe a v špecializovaných službách, riadiaci pracovníci v ubytovacích, reštauračných a obchodných službách, architekti, projektanti, sdministratívni pracovníci, vodiči motorových vozidiel, operátori strojov na výrobu výrobkov z textilu, kože a kožušiny, upratovači a pomocníci, pomocní pracovníci v ťažbe, stavebníctve, výrobe a doprave</t>
  </si>
  <si>
    <t>0915/995618</t>
  </si>
  <si>
    <t>jan.sarkozi@job-center.sk</t>
  </si>
  <si>
    <t>www.job-center.sk</t>
  </si>
  <si>
    <t>0948/538682</t>
  </si>
  <si>
    <t>bredambreda@yahoo.com</t>
  </si>
  <si>
    <t>výstavba obytných a neobytných budov: murár, tesár, pomocný robotník v HSV, železiar v stavebnej výrobe</t>
  </si>
  <si>
    <t>071 01</t>
  </si>
  <si>
    <t>67/29</t>
  </si>
  <si>
    <t>Martina Kukučína</t>
  </si>
  <si>
    <t>ELEGOMONT s.r.o.</t>
  </si>
  <si>
    <t>1164</t>
  </si>
  <si>
    <t>2013/458/334/OPČSSZ</t>
  </si>
  <si>
    <t>1152</t>
  </si>
  <si>
    <t>AA/2013/3586/3668/OPČSSZ</t>
  </si>
  <si>
    <t>ALDORS s.r.o.</t>
  </si>
  <si>
    <t>pracovné pozície v oblastiach: výroba výrobkov z drevam korku, slamy a prúteného materiálu, výroba dosiek a drevených panelov, výroba nábytku, veľkoobchod s nábytkom, kobercami a svietidlami, s počítaćmi, kancelárskym nábytkom, maloobchod s nábytkom a svietidlami a inými domácimi potrebami v špecializovaných predajniach, skladovanie a uskladňovanie, manipulácie s tovarom, poradenstvo týkajúce sa počítačov, počítačové programovanie, ostatné služby týkajúce sa IT a počítačov, služby webového portálu, reklama a prieskum trhu, administratívne, pomocné kancelárske a iné obchodné pomocné činnosti</t>
  </si>
  <si>
    <t>043/5823649</t>
  </si>
  <si>
    <t>aldors@aldors.com</t>
  </si>
  <si>
    <t>AA/2013/5349/3352/OPČSSZ</t>
  </si>
  <si>
    <t>Personal Agency Europe spol. s.r.o.</t>
  </si>
  <si>
    <t>25.1.2013</t>
  </si>
  <si>
    <t>18.2.2013</t>
  </si>
  <si>
    <t>zvárač kovov, obsluha poloautomatického a plne automatizovaného zváracieho stroja, zametač, automechanik osobných automobilov, zberač odpadkov, baník robotník v uhoľných baniach, strojársky kvalifikovaný robotník, manipulačný pracovník</t>
  </si>
  <si>
    <t>0911/324266</t>
  </si>
  <si>
    <t>personalagency@gmail.com</t>
  </si>
  <si>
    <t>1160</t>
  </si>
  <si>
    <t>1162</t>
  </si>
  <si>
    <t>1163</t>
  </si>
  <si>
    <t>AA/2013/6784/3350/OPČSSZ</t>
  </si>
  <si>
    <t>WINDOW PRO s.r.o.</t>
  </si>
  <si>
    <t>30.1.2013</t>
  </si>
  <si>
    <t>26.2.2013</t>
  </si>
  <si>
    <t>AA/2013/6785/3351/OPČSSZ</t>
  </si>
  <si>
    <t>ME Progres s.r.o.</t>
  </si>
  <si>
    <t>1639/38 A</t>
  </si>
  <si>
    <t>1.2.2013</t>
  </si>
  <si>
    <t>0911/968083</t>
  </si>
  <si>
    <t>jan.semko@meusgroup.eu</t>
  </si>
  <si>
    <t>AA/2013/6786/3660/OPČSSZ</t>
  </si>
  <si>
    <t>L.A.M BB s.r.o.</t>
  </si>
  <si>
    <t>Cesta na štadión</t>
  </si>
  <si>
    <t>974 04</t>
  </si>
  <si>
    <t>zvárač kovov, zámočník, sústružník kovov, frézar, mechanik, opravár strojov a zariadení, obsluha zdvíhacích zariadení, lakovač, majster, pomocný robotník</t>
  </si>
  <si>
    <t xml:space="preserve">Slovenská republika - Trenčiansky kraj, Žilinský kraj, Banskobystrický </t>
  </si>
  <si>
    <t>0905/490347</t>
  </si>
  <si>
    <t>lambsro@gmail.com</t>
  </si>
  <si>
    <t>AA/2013/6787/4084/OPČSSZ</t>
  </si>
  <si>
    <t>Slovak business company s.r.o.</t>
  </si>
  <si>
    <t xml:space="preserve">026 01 </t>
  </si>
  <si>
    <t>sbc@sbcompany.sk</t>
  </si>
  <si>
    <t>1165</t>
  </si>
  <si>
    <t>2013/5209/2602/OPČSSZ</t>
  </si>
  <si>
    <t>MŰLLER personal agency s.r.o.</t>
  </si>
  <si>
    <t>Narcisová</t>
  </si>
  <si>
    <t>1644/16</t>
  </si>
  <si>
    <t>927 05</t>
  </si>
  <si>
    <t>20.2.2013</t>
  </si>
  <si>
    <t>22.2.2013</t>
  </si>
  <si>
    <t>pomocný pracovník v elektrotechnickej výrobe</t>
  </si>
  <si>
    <t>0948/262722</t>
  </si>
  <si>
    <t>info@mullerpa.sk</t>
  </si>
  <si>
    <t>1166</t>
  </si>
  <si>
    <t>2013/5191/2598/OPČSSZ</t>
  </si>
  <si>
    <t>VKM agency s.r.o.</t>
  </si>
  <si>
    <t>544/22</t>
  </si>
  <si>
    <t>1169</t>
  </si>
  <si>
    <t>AA/2013/10588/4799/OPČSSZ</t>
  </si>
  <si>
    <t>IBILL s.r.o.</t>
  </si>
  <si>
    <t>11.3.2013</t>
  </si>
  <si>
    <t>12.3.2013</t>
  </si>
  <si>
    <t>pracovné pozície: murári a podobní pracovníci, stavební montážnici jednoduchých stavieb, zvárači kovov, zámočníci, leštiči, upratovači a pomocníci</t>
  </si>
  <si>
    <t>0903/102216</t>
  </si>
  <si>
    <t>ibill@ibill.sk</t>
  </si>
  <si>
    <t>1170</t>
  </si>
  <si>
    <t>AA/2013/11677/5202/OPČSSZ</t>
  </si>
  <si>
    <t>SIA - Security Industry Authority s.r.o.</t>
  </si>
  <si>
    <t>Mlynarovičova</t>
  </si>
  <si>
    <t>15.3.2013</t>
  </si>
  <si>
    <t>montážny pracovník(operátor) v strojárenskej výrobe, autolakovník, operátor tlmenia karosérie a povrchových úprav, miešač farieb, rezač kovov, zvárač, klampiar, karosár, pipravár a montér kovových konštrukcií, kvalitár, pracovník v sklade, administratívny pracovník vo výrobe</t>
  </si>
  <si>
    <t>0911/919661</t>
  </si>
  <si>
    <t>siasecurity@siasecurity.sk</t>
  </si>
  <si>
    <t>1173</t>
  </si>
  <si>
    <t>2013/12980/1128/OPČSSZ</t>
  </si>
  <si>
    <t>Ing. António RAMOS</t>
  </si>
  <si>
    <t>3601/19</t>
  </si>
  <si>
    <t xml:space="preserve">Hospodárska </t>
  </si>
  <si>
    <t>20.3.2013</t>
  </si>
  <si>
    <t>pomocní a nekvalifikovaní zamestnanci zameraní na predaj a služby</t>
  </si>
  <si>
    <t>0944/632065</t>
  </si>
  <si>
    <t>antonio.ramos@centrum.sk</t>
  </si>
  <si>
    <t>0905/878243</t>
  </si>
  <si>
    <t>02/32121167</t>
  </si>
  <si>
    <t>info@edymax.com</t>
  </si>
  <si>
    <t>manipulační robotníci, nosiči, pomocní pracovníci v stavebníctve, ruční baliči, operátori, upratovači, pomocníci, pomocní pracovníci v poľnohosp., lesníctve a rybárstve, v sadovníctve, záhradníctve, v zmiešanej rastlinnej a živočíšnej výrobe, vedúci zamestnanci výrobných, prevádzkových a iných čiastkových celkov veľkých organizácií</t>
  </si>
  <si>
    <t>22.3.2013</t>
  </si>
  <si>
    <t>2013/14059/5855/OPČSSZ</t>
  </si>
  <si>
    <t>1175</t>
  </si>
  <si>
    <t>1177</t>
  </si>
  <si>
    <t>2013/14464/5442/OPČSSZ</t>
  </si>
  <si>
    <t>BAU-PARTNERS s.r.o.</t>
  </si>
  <si>
    <t>Hlavné námestie</t>
  </si>
  <si>
    <t>936 01</t>
  </si>
  <si>
    <t>Ing. Štefan Lendvay, Parková ulica 581/11, 936 01 Šahy</t>
  </si>
  <si>
    <t>21.3.2013</t>
  </si>
  <si>
    <t>25.3.2013</t>
  </si>
  <si>
    <t>stavebný robotník na lešenárske práce, robotník demolačných prác, stavebný robotník, pomocný robotník</t>
  </si>
  <si>
    <t>0918/898333</t>
  </si>
  <si>
    <t>036/7413589</t>
  </si>
  <si>
    <t>baupartners074@gmail.com</t>
  </si>
  <si>
    <t>1178</t>
  </si>
  <si>
    <t>2013/14715/5462/OPČSSZ</t>
  </si>
  <si>
    <t>De Dezer s.r.o.</t>
  </si>
  <si>
    <t>Rumančekova</t>
  </si>
  <si>
    <t>Bc. Michaela Boboková, Partizánska 4646/10, 972 51 Handlová</t>
  </si>
  <si>
    <t>zákonodarcovia, vedúci a riadiaci zamestnanci, technickí, zdravotnícki, pedagogickí zamestnanci a zamestnanci v príbuzných odboroch, administratívni zamestnanci, prevádzkoví zamestnanci v službách a obchode, opravári, obsluha strojov a zariadení, pomocní a nekvalifikovaní zamestnanci</t>
  </si>
  <si>
    <t>0949/605940</t>
  </si>
  <si>
    <t>norbvert.bobok@gmail.com</t>
  </si>
  <si>
    <t>1180</t>
  </si>
  <si>
    <t>2013/14933/5448/OPČSSZ</t>
  </si>
  <si>
    <t>BENU TRADE s.r.o.</t>
  </si>
  <si>
    <t xml:space="preserve">Pekárska </t>
  </si>
  <si>
    <t xml:space="preserve">14 </t>
  </si>
  <si>
    <t>917 00</t>
  </si>
  <si>
    <t>26.3.2013</t>
  </si>
  <si>
    <t>Mgr. Pavol Petrovský, Cintorínska 3172/37, 911 01 Trenčín</t>
  </si>
  <si>
    <t>predavači potravinárskeho tovaru, poľnohospodárski robotníci v rastlinnej výrobe, murári, stavbári, tesári, stavební montážnici, kvalifikovaní robotníci zabezpečujúci dokončovacie stavebné práce a zamestnanci v príbuzných odboroch, spracovatelia pekárskych a cukrárskych výrobkov</t>
  </si>
  <si>
    <t>0903/348641</t>
  </si>
  <si>
    <t>benutradesk@gmail.com</t>
  </si>
  <si>
    <t>AA/2012/71626/19459/OPČSSZ</t>
  </si>
  <si>
    <t>AA/2013/6791/3496/OPČSSZ</t>
  </si>
  <si>
    <t xml:space="preserve">Rontgenova </t>
  </si>
  <si>
    <t>Rontgenova</t>
  </si>
  <si>
    <t>tel.: +421 2 32 55 3000, 0905 710 377, fax: +421 2 32 55 3001, e-mail: jiri.majer@accace.com, www.accace.eu</t>
  </si>
  <si>
    <t>AA/2013/11665/1127/OPČSSZ</t>
  </si>
  <si>
    <t>IT Impulse, s.r.o.</t>
  </si>
  <si>
    <t>Tomášikova 30, 821 01 Bratislava</t>
  </si>
  <si>
    <t>926 01</t>
  </si>
  <si>
    <t>2013/970/680/OPČSSZ</t>
  </si>
  <si>
    <t>SOITRON  s.r.o.</t>
  </si>
  <si>
    <t>1168</t>
  </si>
  <si>
    <t>2013/9912/4498</t>
  </si>
  <si>
    <t>HFN, s.r.o.</t>
  </si>
  <si>
    <t>06.03.2013</t>
  </si>
  <si>
    <t>27.03.2013</t>
  </si>
  <si>
    <t>kvalifikovaní stavební robotníci a remeselníci, maliari, natierači, čističi stavieb, mechanici a opravári strojov, montéri, opravári, vodiči, operátori, pomocní pracovníci v ťažbe a stavebníctve</t>
  </si>
  <si>
    <t>0908 139 689</t>
  </si>
  <si>
    <t>info@hfn.sk</t>
  </si>
  <si>
    <t>1183</t>
  </si>
  <si>
    <t>2013/17027/5192/OPČSSZ</t>
  </si>
  <si>
    <t>Kalnická cesta</t>
  </si>
  <si>
    <t>02.04.2013</t>
  </si>
  <si>
    <t>08.04.2013</t>
  </si>
  <si>
    <t>036/633 4767</t>
  </si>
  <si>
    <t>1185</t>
  </si>
  <si>
    <t>2013/17848/5891/OPČSSZ</t>
  </si>
  <si>
    <t>RESPONS, s.r.o.</t>
  </si>
  <si>
    <t>Jozefská</t>
  </si>
  <si>
    <t>811 06</t>
  </si>
  <si>
    <t>04.04.2013</t>
  </si>
  <si>
    <t>09.04.2013</t>
  </si>
  <si>
    <t>obsluhujúci zamestnanci, kvalifikovaní kovorobotníci a strojárski robotníci, pomocní a nekvalifikovaní zamestnanci zameraní na predaj a služby, pomocní kuchári, čašníci, servírky, pomocní robotníci, pomocní zamestnanci v obchodnej prevádzke</t>
  </si>
  <si>
    <t>0911 517 559</t>
  </si>
  <si>
    <t>slavko.fulek@respons.sk</t>
  </si>
  <si>
    <t>1186</t>
  </si>
  <si>
    <t>2013/17933/6757/OPČSSZ</t>
  </si>
  <si>
    <t>WORK LEASE, s.r.o.</t>
  </si>
  <si>
    <t>Ľubovnianska</t>
  </si>
  <si>
    <t>109/B</t>
  </si>
  <si>
    <t>831 02</t>
  </si>
  <si>
    <t>10.04.2013</t>
  </si>
  <si>
    <t>stavební robiotníci, podlahári, parketári, obkladači, pomocní a nekvalifikovaní robotníci na stavbách a pri údržbe ciest, nekvalifikovaní montážni a manipulační robotrníci, čističi topánok, pomocníci a upratovači,čističi okien, vrátnici, zberači odpadkov</t>
  </si>
  <si>
    <t>0949 542398</t>
  </si>
  <si>
    <t>halahi@centrum.sk</t>
  </si>
  <si>
    <t>1187</t>
  </si>
  <si>
    <t>2013/18589/6797/OPČSSZ</t>
  </si>
  <si>
    <t>ULTIMO group, s.r.o.</t>
  </si>
  <si>
    <t>333</t>
  </si>
  <si>
    <t xml:space="preserve">925 52 </t>
  </si>
  <si>
    <t>925 52</t>
  </si>
  <si>
    <t>balič, operátor výroby, skladník, manipulant, vodič VZV, kontrolór, kvalitár, mechanik, maliar, natierač, IT pracovník, sústružník, frézár</t>
  </si>
  <si>
    <t>0905 685 703</t>
  </si>
  <si>
    <t>1188</t>
  </si>
  <si>
    <t>2013/18852/5875/OPČSSZ</t>
  </si>
  <si>
    <t>AKER AGENCY, s.r.o.</t>
  </si>
  <si>
    <t>17.04.2013</t>
  </si>
  <si>
    <t>operátor výroby, administratívny pracovník, upratovačka, nekvalifikovaná pomocná sila, ručný balič</t>
  </si>
  <si>
    <t>0905  893 032</t>
  </si>
  <si>
    <t>akeragency@gmail.com</t>
  </si>
  <si>
    <t>1189</t>
  </si>
  <si>
    <t>2013/21980/6413/OPČSSZ</t>
  </si>
  <si>
    <t>TANDEM - SK, s.r.o.</t>
  </si>
  <si>
    <t>Kresánkova</t>
  </si>
  <si>
    <t>3597/8</t>
  </si>
  <si>
    <t>841 05</t>
  </si>
  <si>
    <t>22.04.2013</t>
  </si>
  <si>
    <t>elektrikári, inštalatéri, murári, zvárači, vzduchotechnika, armovacie práce, dokončovacie stavebné práce pri realizácii exteriérov  a interiérov</t>
  </si>
  <si>
    <t>02/43634094</t>
  </si>
  <si>
    <t>tandem@tandemsk.sk</t>
  </si>
  <si>
    <t>1190</t>
  </si>
  <si>
    <t>2013/23196/8673/OPČSSZ</t>
  </si>
  <si>
    <t>25.04.2013</t>
  </si>
  <si>
    <t>1171</t>
  </si>
  <si>
    <t>2013/6797/4479/OPČSSZ</t>
  </si>
  <si>
    <t>HUMAN TREND SK, s.r.o.</t>
  </si>
  <si>
    <t>13.03.2013</t>
  </si>
  <si>
    <t>03.04.2013</t>
  </si>
  <si>
    <t>elektronické komponenty, motory, elektrické zariadenia, počítače, stroje na obrábanie kovov, plastové obaly, guma, farby, laky, optické nástroje, batérie, čistiace činnosti, kopírovanie, pomocné administratívne činnosti, baliace činnosti, manipulácia s nákladom</t>
  </si>
  <si>
    <t>0312/700 230</t>
  </si>
  <si>
    <t>office@humantrend.ro</t>
  </si>
  <si>
    <t>1179</t>
  </si>
  <si>
    <t>2013/14934/5466/OPČSSZ</t>
  </si>
  <si>
    <t>General Construction Company, s.r.o.</t>
  </si>
  <si>
    <t>22.03.2013</t>
  </si>
  <si>
    <t>25.03.2013</t>
  </si>
  <si>
    <t xml:space="preserve">manažér, ekonóm, informatik, analytik, účtovník, právnik, personalista, chemik, znalec, tlmočník, prekladateľ, technik, sekretárka, obchodný pracovník, vopdič, upratovačky, čašník, kuchár, predavačkyx, pomocný robotník, stavebný robotník, opatrovateľka, hosteska, </t>
  </si>
  <si>
    <t>+43 699 144 77 847</t>
  </si>
  <si>
    <t>gccibusoski@gmail.com</t>
  </si>
  <si>
    <t>1191</t>
  </si>
  <si>
    <t>2013/23751/8812/OPČSSZ</t>
  </si>
  <si>
    <t>Job Centrum s.r.o.</t>
  </si>
  <si>
    <t>Kolískova</t>
  </si>
  <si>
    <t>2994/6</t>
  </si>
  <si>
    <t xml:space="preserve">Exnárova </t>
  </si>
  <si>
    <t>826 01</t>
  </si>
  <si>
    <t>23.04.2013</t>
  </si>
  <si>
    <t>24.04.2013</t>
  </si>
  <si>
    <t>administratíva, obchodné pomocné činnosti, špecializované stavebné práce, kompletizačné a dokončovacie práce v stavebníctve</t>
  </si>
  <si>
    <t>0948 740460</t>
  </si>
  <si>
    <t>kotas.htc@gmail.com</t>
  </si>
  <si>
    <t>randstad@randstad.sk</t>
  </si>
  <si>
    <t>02/52632514</t>
  </si>
  <si>
    <t>VIVA-DROM, s.r.o.</t>
  </si>
  <si>
    <t>0903 633177</t>
  </si>
  <si>
    <t>Horná</t>
  </si>
  <si>
    <t>974 01</t>
  </si>
  <si>
    <t>048/415 1468</t>
  </si>
  <si>
    <t>Total Mas, s.r.o.</t>
  </si>
  <si>
    <t>0905 750 553</t>
  </si>
  <si>
    <t>slavomasica@gmail.com</t>
  </si>
  <si>
    <t>30,01.2013</t>
  </si>
  <si>
    <t>1167</t>
  </si>
  <si>
    <t>2013/8814/675</t>
  </si>
  <si>
    <t>EduQua, n.o.</t>
  </si>
  <si>
    <t>Bačíkova</t>
  </si>
  <si>
    <t>3,5</t>
  </si>
  <si>
    <t>04.03.2013</t>
  </si>
  <si>
    <t>kvalifikovaní stavební pracovníci a remeselníci, operátori povrchových úprav, montážni pracovníci, operátori VZV, pomocní pracovníci vo výrobe</t>
  </si>
  <si>
    <t>eduqua01@gmail.com</t>
  </si>
  <si>
    <t>pomocný pracovník v elektrotechnickej výrobe, pomocný pracovník, operátor výroby, obsluha VZV</t>
  </si>
  <si>
    <t>2013/26558/8594/OPČ</t>
  </si>
  <si>
    <t>0904/755 140</t>
  </si>
  <si>
    <t>lautitia@lautitia.sk</t>
  </si>
  <si>
    <t>Keratsinské námestie</t>
  </si>
  <si>
    <t>0910 858 915</t>
  </si>
  <si>
    <t>lesko@centralwork.eu</t>
  </si>
  <si>
    <t>2013/27172/9746/OPČ</t>
  </si>
  <si>
    <t>OSSPO SK, s.r.o.</t>
  </si>
  <si>
    <t xml:space="preserve">Husárska </t>
  </si>
  <si>
    <t>0918 977 354</t>
  </si>
  <si>
    <t>2013/26566/8606/OPČ</t>
  </si>
  <si>
    <t>1172</t>
  </si>
  <si>
    <t>2013/12809/1421/OPČ</t>
  </si>
  <si>
    <t>Tubruq s.r.o.</t>
  </si>
  <si>
    <t>851 05</t>
  </si>
  <si>
    <t>Zátišie</t>
  </si>
  <si>
    <t>Bratuislava</t>
  </si>
  <si>
    <t>15.03.2013</t>
  </si>
  <si>
    <t>12.04.2013</t>
  </si>
  <si>
    <t>vedúci a riadiaci zamestnanci, nižší administratívni zamestnanci, technici, predavači, kvalifikovaní robotníci, obsluha zariadení, stavební robotníci, vodiči, pomocní a nekvalifikovaní zamestnanci, špecialisti</t>
  </si>
  <si>
    <t>0908/214836</t>
  </si>
  <si>
    <t>tubruqsro@gmail.com</t>
  </si>
  <si>
    <t>1174</t>
  </si>
  <si>
    <t>2013/13065/5432/OPČ</t>
  </si>
  <si>
    <t>Mgr. PEKARČÍKOVÁ Anna</t>
  </si>
  <si>
    <t xml:space="preserve">Gorkého </t>
  </si>
  <si>
    <t>075 01</t>
  </si>
  <si>
    <t>Námestie mieru</t>
  </si>
  <si>
    <t xml:space="preserve">murár, tesár, pomocný stavebný robotník, zvárač, zámočník, kvalifikovaný a pomocný pracovník, vodič, montér, sklôadník, kuchár, upratovačka, údržbár, obsluhab strojov a zariadení, upratovacie a čistiace práce, administrívne práce, </t>
  </si>
  <si>
    <t>056/6727523</t>
  </si>
  <si>
    <t>0915/503 252</t>
  </si>
  <si>
    <t>pekarcikova@nettrebisov.sk</t>
  </si>
  <si>
    <t>1184</t>
  </si>
  <si>
    <t>2013/18020/5884/OPČ</t>
  </si>
  <si>
    <t>FORTUA, s.r.o.</t>
  </si>
  <si>
    <t>300/6</t>
  </si>
  <si>
    <t>06.05.2013</t>
  </si>
  <si>
    <t>pomocný robotník, manipulačný robotník, stavebný robotník, opravár elektroinštalácií, pomocník a upratovač</t>
  </si>
  <si>
    <t>0905/294 621</t>
  </si>
  <si>
    <t>fortunik@stonline.sk</t>
  </si>
  <si>
    <t>1192</t>
  </si>
  <si>
    <t>2013/24043/6914/OPČ</t>
  </si>
  <si>
    <t>BARANI DESIGN s.r.o.</t>
  </si>
  <si>
    <t>Dubová</t>
  </si>
  <si>
    <t>495/11</t>
  </si>
  <si>
    <t>031 04</t>
  </si>
  <si>
    <t>1932</t>
  </si>
  <si>
    <t>22.05.2013</t>
  </si>
  <si>
    <t xml:space="preserve">vedúci a riadiaci zamestnanci, technickí zamestnanci, technici, úradníci, prevádzkoví zamestnanci, kvalifikovaní robotníci, remeselníci, opravári, obsluha strojov a zariadení, pomocní a nekvaqlifikovaní zamestnanci </t>
  </si>
  <si>
    <t>0907/076 370</t>
  </si>
  <si>
    <t>info@baranidesign.com</t>
  </si>
  <si>
    <t>1193</t>
  </si>
  <si>
    <t>2013/24678/6916/OPČ</t>
  </si>
  <si>
    <t>CONBUMET Slovakia,s .r.o.</t>
  </si>
  <si>
    <t xml:space="preserve">Smetanova </t>
  </si>
  <si>
    <t>Smetanova</t>
  </si>
  <si>
    <t>16.05.2013</t>
  </si>
  <si>
    <t>zvárač, sútružník, murár, maliar, tesár, stolár, kúrenár, elektrikár, vodič, účtovník, CNC programátor, IT pracovník</t>
  </si>
  <si>
    <t>0905/440315</t>
  </si>
  <si>
    <t>office@conbumet.sk</t>
  </si>
  <si>
    <t>1194</t>
  </si>
  <si>
    <t>2013/25069/7335/OPČ</t>
  </si>
  <si>
    <t>GMAS, s.r.o.</t>
  </si>
  <si>
    <t xml:space="preserve">Hurbanova </t>
  </si>
  <si>
    <t>stavebný dozor, kvalifikovaný stavebný pracovník,pomocný pracovník naq stavbe, obrábač kovov, zámočník, inštalatér, opravár, zvárač,pomocný pracovník v kovovýrobe, mechanik, opravár</t>
  </si>
  <si>
    <t>0905/750 553</t>
  </si>
  <si>
    <t>imasica@gmail.com</t>
  </si>
  <si>
    <t>1197</t>
  </si>
  <si>
    <t>2013/26570/8612/OPČ</t>
  </si>
  <si>
    <t>BAUMORE GROUP, s.r.o.</t>
  </si>
  <si>
    <t xml:space="preserve">J.Švermu </t>
  </si>
  <si>
    <t>1345/11</t>
  </si>
  <si>
    <t>26.04.2013</t>
  </si>
  <si>
    <t>20.05.2013</t>
  </si>
  <si>
    <t xml:space="preserve">úradníci, recepční, prevádzkoví zamestnanci, remeselníci a kvalifikovaní vyrobcovia, stavební robotníci, kvalifikovaní robotníci, pomocní a nekvalifikovaní zamestnanci, </t>
  </si>
  <si>
    <t>0918/259 301</t>
  </si>
  <si>
    <t>info@opatrovatelstvo.com</t>
  </si>
  <si>
    <t>1198</t>
  </si>
  <si>
    <t>2013/26357/8598/OPČ</t>
  </si>
  <si>
    <t>BEDNÁR Miroslav Mgr., Hviezdoslavova 5/24, 945 01 Komárno</t>
  </si>
  <si>
    <t>24.05.2013</t>
  </si>
  <si>
    <t>zámočník, zvárač, elektrikár, maliar, natierač</t>
  </si>
  <si>
    <t>0915/714 711</t>
  </si>
  <si>
    <t>miroslav.bednar@inotaj.eu</t>
  </si>
  <si>
    <t>1199</t>
  </si>
  <si>
    <t>REGALO pers. agentúra</t>
  </si>
  <si>
    <t xml:space="preserve">Budovateľská </t>
  </si>
  <si>
    <t>2710/13</t>
  </si>
  <si>
    <t>29.04.2013</t>
  </si>
  <si>
    <t>obuvník, majster, odborný technický zamestnanec, nákupca, opravár strojov a zariadení, tedchnik, referent, účtovník, skladník, kuchár, opravár, upratovač</t>
  </si>
  <si>
    <t>057/7561 604</t>
  </si>
  <si>
    <t>adz@regalo.sk</t>
  </si>
  <si>
    <t>1203</t>
  </si>
  <si>
    <t>2013/28217/8595/OPČ</t>
  </si>
  <si>
    <t>Employment group, s.r.o.</t>
  </si>
  <si>
    <t xml:space="preserve">Kopčianska  </t>
  </si>
  <si>
    <t>29.05.2013</t>
  </si>
  <si>
    <t>zvárač, strojársky kvalifikovaný robotník, výrobca mliečnych výrobkov, pomocný robotník, pomocný a nekvalifikovaný robotník, manipulačný robotník, pomocník a upratovač</t>
  </si>
  <si>
    <t>0949/173 746</t>
  </si>
  <si>
    <t>office@egpa.sk</t>
  </si>
  <si>
    <t>1204</t>
  </si>
  <si>
    <t>2013/28205/9791/OPČ</t>
  </si>
  <si>
    <t>DATUR, s.r.o.,</t>
  </si>
  <si>
    <t>Pod Furčou</t>
  </si>
  <si>
    <t>30.04.2013</t>
  </si>
  <si>
    <t>výstavba budov, pomocní a nekvalifikovaní robotníci, zemné práce, veľkoobchod, skladovanie a uskladňovanie</t>
  </si>
  <si>
    <t>0948/433 424</t>
  </si>
  <si>
    <t>1200</t>
  </si>
  <si>
    <t>2013/27005/9670/OPČ</t>
  </si>
  <si>
    <t>Arbeits Agentur, s.r.o.,</t>
  </si>
  <si>
    <t>Líščie Nivy</t>
  </si>
  <si>
    <t>zámočník, nástrojár, zvárač, rezač kovov, klampiar</t>
  </si>
  <si>
    <t>1201</t>
  </si>
  <si>
    <t>2013/26867/9664/OPČ</t>
  </si>
  <si>
    <t>EMI - elektro, s.r.o.</t>
  </si>
  <si>
    <t>Jungmannová</t>
  </si>
  <si>
    <t>Lipnická</t>
  </si>
  <si>
    <t>385/95</t>
  </si>
  <si>
    <t>900 42</t>
  </si>
  <si>
    <t>Dunajská Lužná</t>
  </si>
  <si>
    <t>elektrotechnik, elektroniík, energetik, technológ, prevádzkový technik, konštruktér, mechanik, opravár, montážny pracovník, pomocný pracovník v elektrotechnickej výrobe</t>
  </si>
  <si>
    <t>0905/155 303</t>
  </si>
  <si>
    <t>emi-elektro@stonline.sk</t>
  </si>
  <si>
    <t>1202</t>
  </si>
  <si>
    <t>2013/27365/5200/OPČ</t>
  </si>
  <si>
    <t>ATHENA company, s.r.o.</t>
  </si>
  <si>
    <t>171/24</t>
  </si>
  <si>
    <t>925 28</t>
  </si>
  <si>
    <t>Pusté Uľany</t>
  </si>
  <si>
    <t>10.05.2013</t>
  </si>
  <si>
    <t>technický pracovník, projektový manažér, upratovačka, zvárač, elektrikár, operátor výroby, skladník</t>
  </si>
  <si>
    <t>0900/611 400</t>
  </si>
  <si>
    <t>zuzana.adamove@gmail.com</t>
  </si>
  <si>
    <t>1205</t>
  </si>
  <si>
    <t>P.A. MAMUT, s.r.o.</t>
  </si>
  <si>
    <t>951 17</t>
  </si>
  <si>
    <t>Cabaj - Čápor</t>
  </si>
  <si>
    <t xml:space="preserve">operátor,zvárač, opravár výrobkov, stavebný robotník, kontrolór, mechanik, nastavovač, zámočník, pomocný a nekvalifikovaný pracovník, vodič </t>
  </si>
  <si>
    <t>0948/290 200</t>
  </si>
  <si>
    <t>pamamut@gmail.com</t>
  </si>
  <si>
    <t>1195</t>
  </si>
  <si>
    <t>2013/25004/8613/OPČ</t>
  </si>
  <si>
    <t>BALDEX, s.r.o.</t>
  </si>
  <si>
    <t xml:space="preserve">Veterná </t>
  </si>
  <si>
    <t>931 01</t>
  </si>
  <si>
    <t>Zelinárska</t>
  </si>
  <si>
    <t>5389/2</t>
  </si>
  <si>
    <t>murár, šaľovač, pomocné stavebné práce, odborné stavebné práce</t>
  </si>
  <si>
    <t>0903/446024</t>
  </si>
  <si>
    <t>baldex@gmx.at</t>
  </si>
  <si>
    <t>1196</t>
  </si>
  <si>
    <t>2013/25031/9168/OPČ</t>
  </si>
  <si>
    <t>Business Development, s.r.o.</t>
  </si>
  <si>
    <t>Gajova</t>
  </si>
  <si>
    <t>obchodný zástupca, farmaceutický reprezentant, administratívny pracovník, osobný asistent, personalista, mzdová účtovníčka, telefonický operátor, IT manažér, údržbár, manipulačný pracovník, skladník, vodič</t>
  </si>
  <si>
    <t>02/52 635 251</t>
  </si>
  <si>
    <t>0905/929 092</t>
  </si>
  <si>
    <t>info*b-de.eu</t>
  </si>
  <si>
    <t>1176</t>
  </si>
  <si>
    <t>2013/3883/5436/OPČ</t>
  </si>
  <si>
    <t>RAS  STAV  SK, s.r.o.</t>
  </si>
  <si>
    <t>125</t>
  </si>
  <si>
    <t>090 02</t>
  </si>
  <si>
    <t>Kružlová</t>
  </si>
  <si>
    <t>221</t>
  </si>
  <si>
    <t>089 01</t>
  </si>
  <si>
    <t>18.03.2013</t>
  </si>
  <si>
    <t>19.04.2013</t>
  </si>
  <si>
    <t>pomocný robotník, stavebný robotník, montážny robotník, zámočník, zvárač, obsluha strojov, murár, sústružník, frézár, krajčír</t>
  </si>
  <si>
    <t>0919/327 053</t>
  </si>
  <si>
    <t>Ras-stav@centrum.sk</t>
  </si>
  <si>
    <t>1181</t>
  </si>
  <si>
    <t>2013/15059/5439/OPČ</t>
  </si>
  <si>
    <t>mm bohemia holding, s.r.o.</t>
  </si>
  <si>
    <t>stavebné práce, stolárske práce, ostatné stavebné kompletizačné a dokončovacie práce</t>
  </si>
  <si>
    <t>0911/386 592</t>
  </si>
  <si>
    <t>mmbohemiaholding@inmail.sk</t>
  </si>
  <si>
    <t>1182</t>
  </si>
  <si>
    <t>2013/16658/5446/OPČ</t>
  </si>
  <si>
    <t>T &amp; B  SK, s.r.o.</t>
  </si>
  <si>
    <t>26.03.2013</t>
  </si>
  <si>
    <t>baník, tunelár, stavebný montážnik, výstavba mostov a tunelov, výstavba obytných a nebytových budov</t>
  </si>
  <si>
    <t>046/ 518 3604</t>
  </si>
  <si>
    <t>k.slabiarova@tabholding.eu</t>
  </si>
  <si>
    <t>2013/32008/11094/OPČSSZ-pozastavenie povolenia</t>
  </si>
  <si>
    <t>1206</t>
  </si>
  <si>
    <t>2013/31328/9781/OPČSSZ</t>
  </si>
  <si>
    <t>WorkPower, s.r.o.</t>
  </si>
  <si>
    <t xml:space="preserve">Baštová </t>
  </si>
  <si>
    <t>5A</t>
  </si>
  <si>
    <t>zámočník, zvárač, obrábač kovov</t>
  </si>
  <si>
    <t>0917 548 092</t>
  </si>
  <si>
    <t>info@workpower.sk</t>
  </si>
  <si>
    <t>1207</t>
  </si>
  <si>
    <t>2013/32303/9782/OPČSSZ</t>
  </si>
  <si>
    <t>NEW WORK, s.r.o.</t>
  </si>
  <si>
    <t>946 36</t>
  </si>
  <si>
    <t>23.05.2013</t>
  </si>
  <si>
    <t>19.06.2013</t>
  </si>
  <si>
    <t>stavební robotníci, podlahári, parketári, obkladači, pomocní a nekvalifikovaní robotníci na stavbách, kvalifikovaní pracovníci v poľnohospodárstve, lesníctve a rybárstve</t>
  </si>
  <si>
    <t>0905 963249</t>
  </si>
  <si>
    <t>new.work@main-sk.sk</t>
  </si>
  <si>
    <t>Slovenská republika - Bratislavský kraj, Nitriansky kraj, Banskobystrický kraj</t>
  </si>
  <si>
    <t>1208</t>
  </si>
  <si>
    <t>2013/42127/13478/OPČSSZ</t>
  </si>
  <si>
    <t>LAUNDER, s.r.o.</t>
  </si>
  <si>
    <t>1609/3</t>
  </si>
  <si>
    <t>943 52</t>
  </si>
  <si>
    <t>Mužla</t>
  </si>
  <si>
    <t>20.06.2013</t>
  </si>
  <si>
    <t>11.07.2013</t>
  </si>
  <si>
    <t>zvárači, rezači plameňom, nástrojári, kovomodelári, kovorobotníci, zámočníci,  maliari a tapetári, montážni robotníci</t>
  </si>
  <si>
    <t>Slovenská republika - Trnavský kraj, Nitriansky kraj</t>
  </si>
  <si>
    <t>0917 434335</t>
  </si>
  <si>
    <t>horvath.arpad.launder@gmail.com</t>
  </si>
  <si>
    <t>1209</t>
  </si>
  <si>
    <t>2013/63844/18880/OPČSSZ</t>
  </si>
  <si>
    <t>D.A.C., s.r.o.</t>
  </si>
  <si>
    <t>Prielohy</t>
  </si>
  <si>
    <t>1012/1C</t>
  </si>
  <si>
    <t>010 07</t>
  </si>
  <si>
    <t xml:space="preserve">010 07 </t>
  </si>
  <si>
    <t>02.09.2013</t>
  </si>
  <si>
    <t>04.09.2013</t>
  </si>
  <si>
    <t>stavební technici, elektrotechnici, strojárski, chemickí technici, ostatní technickí zamestnanci, kvalifikovaní robotníci, spracovatelia, vodiči a obsluha pojazdných strojových zariadení, pomocní a nekvalifikovaní zamestnanci</t>
  </si>
  <si>
    <t>0910/666655</t>
  </si>
  <si>
    <t>1210</t>
  </si>
  <si>
    <t>2013/63953/18291/OPČSSZ</t>
  </si>
  <si>
    <t>Poľnohospodárske družstvo Krajné</t>
  </si>
  <si>
    <t>916 16</t>
  </si>
  <si>
    <t>Krajné</t>
  </si>
  <si>
    <t>05.09.2013</t>
  </si>
  <si>
    <t>pomocní a nekvalifikovaní zamestnanci, remeselníci a kvalifikovaní robotníci, prevádzkoví zamestnanci</t>
  </si>
  <si>
    <t>032/7786111</t>
  </si>
  <si>
    <t>pdkrajne@krajne.sk</t>
  </si>
  <si>
    <t>26.08.2013</t>
  </si>
  <si>
    <t>2013/62446/19705/OPČSSZ</t>
  </si>
  <si>
    <t>2013/87421/26828/OPČSSZ</t>
  </si>
  <si>
    <t>Wincott SK, s.r.o.</t>
  </si>
  <si>
    <t>0917 618 565</t>
  </si>
  <si>
    <t>milanjezik@wincottpeople.com</t>
  </si>
  <si>
    <t>16.10.2013</t>
  </si>
  <si>
    <t>2013/85059/26113</t>
  </si>
  <si>
    <t>2013/75107/14828/OPČSSZ</t>
  </si>
  <si>
    <t xml:space="preserve">Kováčska </t>
  </si>
  <si>
    <t>285/18</t>
  </si>
  <si>
    <t>900 51</t>
  </si>
  <si>
    <t>Zohor</t>
  </si>
  <si>
    <t>09.10.2013</t>
  </si>
  <si>
    <t>0902/470455</t>
  </si>
  <si>
    <t>1211</t>
  </si>
  <si>
    <t>2013/84908/25724/OPČSSZ</t>
  </si>
  <si>
    <t>Mr. Job, s.r.o.</t>
  </si>
  <si>
    <t>Cesta na Senec</t>
  </si>
  <si>
    <t>2/a</t>
  </si>
  <si>
    <t xml:space="preserve">administr. zamestnanci, kvalifikovaní robotníci, stavební robotníci, zvárači, nástrojári, vodiči, pomocníci, upratovači, pomocní a nekvalifikovaní robotníci </t>
  </si>
  <si>
    <t>mrjob@mrjob.sk</t>
  </si>
  <si>
    <t>www.mrjob.sk</t>
  </si>
  <si>
    <t>1213</t>
  </si>
  <si>
    <t>2013/89951/27441/OPČSSZ</t>
  </si>
  <si>
    <t>J&amp;B Credit, s.r.o.</t>
  </si>
  <si>
    <t>ul.Miestneho priemyslu</t>
  </si>
  <si>
    <t>12447</t>
  </si>
  <si>
    <t>029 01</t>
  </si>
  <si>
    <t>1247</t>
  </si>
  <si>
    <t>22.11.2013</t>
  </si>
  <si>
    <t>19.12.2013</t>
  </si>
  <si>
    <t>technickí,zdravotnícki,pedagogickí zamestnanci, administratívni zamestnanci, prevádzkoví zamestnanci, remeselníci, obsluha strojov a zariadení, pomocní a nekvalifikovaní zamestnanci</t>
  </si>
  <si>
    <t>0908927131</t>
  </si>
  <si>
    <t>jb@j-b-credit.eu</t>
  </si>
  <si>
    <t>2013/69943/20377/OPČSSZ</t>
  </si>
  <si>
    <t>082 76</t>
  </si>
  <si>
    <t>Torysa</t>
  </si>
  <si>
    <t>23.09.2013</t>
  </si>
  <si>
    <t>14.10.2013</t>
  </si>
  <si>
    <t>1214</t>
  </si>
  <si>
    <t>2013/89820/27428/OPČSSZ</t>
  </si>
  <si>
    <t>IMPERIUM, s.r.o.,</t>
  </si>
  <si>
    <t>Nám. osloboditeľov</t>
  </si>
  <si>
    <t>17.12.2013</t>
  </si>
  <si>
    <t>skladník, programátor, administratívny pracovník, predavač, cukrár, pekár, kúrenár, inštalatér, murár, čašník, autromechanik, upratovač, šofér</t>
  </si>
  <si>
    <t>0915 942 078</t>
  </si>
  <si>
    <t>1212</t>
  </si>
  <si>
    <t>2013/91982/27823/OPČSSZ</t>
  </si>
  <si>
    <t>B.A.S. AGENCY, s.r.o.</t>
  </si>
  <si>
    <t>Budapeštianska</t>
  </si>
  <si>
    <t>040 13</t>
  </si>
  <si>
    <t xml:space="preserve">Budapeštianska </t>
  </si>
  <si>
    <t>technickí, zdravotnícki, pedagocickí zamestnanci, úradníci, prevádzkoví zamestnanci v službách a obchode, kvalifikovaní robotníci v poľnohospodárstve, lesníctve, obsluha strojov a zariadení, pomocní a nekvalifikovaní zamestnanci</t>
  </si>
  <si>
    <t>0905 218 218</t>
  </si>
  <si>
    <t>stanislav.benco@gmail.com</t>
  </si>
  <si>
    <t>1215</t>
  </si>
  <si>
    <t>2013/95365/28833/OPČSSZ</t>
  </si>
  <si>
    <t>STAVIMONT, s.r.o.</t>
  </si>
  <si>
    <t>Vetrová</t>
  </si>
  <si>
    <t>919 26</t>
  </si>
  <si>
    <t>Zavar</t>
  </si>
  <si>
    <t>09.12.2013</t>
  </si>
  <si>
    <t>11.12.2013</t>
  </si>
  <si>
    <t>inštalatér, zámočník, stavebný robotník, mechanik, opravár, zvárač, strojník, montér, mechanik, murár, údržbár</t>
  </si>
  <si>
    <t>0904 518 663</t>
  </si>
  <si>
    <t>juraj@stavimont.sk</t>
  </si>
  <si>
    <t>2013/96685/28962/OPČSSZ</t>
  </si>
  <si>
    <t>037/6316935</t>
  </si>
  <si>
    <t>037/6316936</t>
  </si>
  <si>
    <t>itsoftpeople@gmail.com</t>
  </si>
  <si>
    <t>04.12..2013</t>
  </si>
  <si>
    <t>2013/96363/28979/OPČSSZ</t>
  </si>
  <si>
    <t>20.11.2013</t>
  </si>
  <si>
    <t>2013/96245/28965/OPČSSZ</t>
  </si>
  <si>
    <t>1216</t>
  </si>
  <si>
    <t>2013/98816/28975/OPČSSZ</t>
  </si>
  <si>
    <t>M-H-T stav, s.r.o.</t>
  </si>
  <si>
    <t>Opatovský Sokolec</t>
  </si>
  <si>
    <t>942</t>
  </si>
  <si>
    <t xml:space="preserve">930 28 </t>
  </si>
  <si>
    <t>Okoč</t>
  </si>
  <si>
    <t>930 28</t>
  </si>
  <si>
    <t xml:space="preserve">kvalifikovaní robotníci v poľnohosp., pestovatelia, chovatelia, remeselníci, spracovatelia, opravári, stavební robotníci, tesári, stolári, betonári, lešenári, stavební montážnici, zvárači, montéri, obsluha strojov a zariadení, montážni pracovníci, pomocní a nekvalifikovaní robotníci </t>
  </si>
  <si>
    <t>0905 515987, 0905 163257, 0908 515249</t>
  </si>
  <si>
    <t>1217</t>
  </si>
  <si>
    <t>2013/100389/28970/OPČSSZ</t>
  </si>
  <si>
    <t>Manz Slovakia, s.r.o.</t>
  </si>
  <si>
    <t>Rybárska</t>
  </si>
  <si>
    <t>Nové Mesto n/Váhom</t>
  </si>
  <si>
    <t>7.1.2014</t>
  </si>
  <si>
    <t>23.1.2014</t>
  </si>
  <si>
    <t>konštruktér, kontrolór, manipulant, montážny mechanik, nákupca, operátor, programátor, prípravár výroby, servisný technik, skladník, technik, technológ, testovací inžinier</t>
  </si>
  <si>
    <t>032/7740211</t>
  </si>
  <si>
    <t>info@manz.sk</t>
  </si>
  <si>
    <t>www.manz.com</t>
  </si>
  <si>
    <t>2014/9609/7107/OPČSSZ</t>
  </si>
  <si>
    <t>BLUE STAR, s.r.o.</t>
  </si>
  <si>
    <t>Jaskový rad</t>
  </si>
  <si>
    <t>101</t>
  </si>
  <si>
    <t>Pri Starom letisku</t>
  </si>
  <si>
    <t xml:space="preserve">831 07 </t>
  </si>
  <si>
    <t>3.2.2014</t>
  </si>
  <si>
    <t>5.2.2014</t>
  </si>
  <si>
    <t xml:space="preserve">vrchný čašník, barman, čašník jedál, čašník nápojov, čašník, servírka </t>
  </si>
  <si>
    <t>02/44635584</t>
  </si>
  <si>
    <t>trifkovic@stalaplay.sk</t>
  </si>
  <si>
    <t>1219</t>
  </si>
  <si>
    <t>2014/10041/6890/OPČSSZ</t>
  </si>
  <si>
    <t>NEXT  apm, s.r.o.</t>
  </si>
  <si>
    <t xml:space="preserve">Revolučná Štvrť </t>
  </si>
  <si>
    <t>4.2.2014</t>
  </si>
  <si>
    <t>obsluha linky, operátor skladov, skladník, vodič VZV</t>
  </si>
  <si>
    <t>0918/445 958</t>
  </si>
  <si>
    <t>sasko@zoznam.sk</t>
  </si>
  <si>
    <t>MOTIWAR GROUP, s.r.o.</t>
  </si>
  <si>
    <t>1221</t>
  </si>
  <si>
    <t>2014/14304/8423/OPČSSZ</t>
  </si>
  <si>
    <t>Gudex Slovakia, s.r.o.</t>
  </si>
  <si>
    <t>18.02.2014</t>
  </si>
  <si>
    <t>03.03.2014</t>
  </si>
  <si>
    <t>zvárači, inštalatéri, izolatéri, murári, tesári, elektrikári, programátori</t>
  </si>
  <si>
    <t>02/43426855</t>
  </si>
  <si>
    <t>gudex@mail.t-com.sk</t>
  </si>
  <si>
    <t>Trenkwalder a.s.</t>
  </si>
  <si>
    <t>2014/13513/8686/OPČSSZ</t>
  </si>
  <si>
    <t>1220</t>
  </si>
  <si>
    <t>2014/3772/5753/OPČSSZ</t>
  </si>
  <si>
    <t>VOSPALEK CORPORATION eu, s.r.o.</t>
  </si>
  <si>
    <t>110/14</t>
  </si>
  <si>
    <t>905 01</t>
  </si>
  <si>
    <t>11.02.2014</t>
  </si>
  <si>
    <t>06.03.2014</t>
  </si>
  <si>
    <t xml:space="preserve">montážni pracovníci ,pomocní a nekvalifikovaní zamestnanci, vodiči, prevádzkoví zamestnanci, kvalifikovaní výrobcovia, kovorobotníci, stavební zamestnanci, administratívni zamestnanci </t>
  </si>
  <si>
    <t>034/6517234</t>
  </si>
  <si>
    <t>stanislav.vospalek@zoznam.sk</t>
  </si>
  <si>
    <t>1224</t>
  </si>
  <si>
    <t>2014/22542/10418/OPČSSZ</t>
  </si>
  <si>
    <t>AT personalistika, s.r.o.</t>
  </si>
  <si>
    <t xml:space="preserve">Hronského </t>
  </si>
  <si>
    <t>2712</t>
  </si>
  <si>
    <t>093 01</t>
  </si>
  <si>
    <t>12.3.2014</t>
  </si>
  <si>
    <t>20.3.2014</t>
  </si>
  <si>
    <t>vedúci zamestnanci, strojní inžinieri, elektrotechnici, obchodní zástupcovia, administratívni zamestnanci, nižší účtovníci, stavební robotníci, zvárači, výrobcovia a opravári, kvalifikovaní spracovatelia, obsluha strojov a zariadení, vodiči, obsluha VZV, pomocníci, upratovači, pomocní a nekvalifikovaní zamestnanci</t>
  </si>
  <si>
    <t>0918/604826</t>
  </si>
  <si>
    <t>info@atpersonalistika.sk</t>
  </si>
  <si>
    <t>atpersonalistika.sk</t>
  </si>
  <si>
    <t>1226</t>
  </si>
  <si>
    <t>2014/30189/13233/OPČSSZ</t>
  </si>
  <si>
    <t>výrobní zamestnanci, operátori výroby, obsluha strojov a zariadení, zamestnanci logistiky, obsluha strojov a zariadení,  zvárači, šičky, predavači, administratívni zamestnanci,  pomocní a nekvalifikovaní zamestnanci, pracovníci v oblasti IT, telekomunikácií a vo farmaceutickom priemysle</t>
  </si>
  <si>
    <t>1222</t>
  </si>
  <si>
    <t>2014/16732/7732/OPČSSZ</t>
  </si>
  <si>
    <t>ATP WORK AGENCY, s.r.o.</t>
  </si>
  <si>
    <t>Jarná</t>
  </si>
  <si>
    <t>3040/12</t>
  </si>
  <si>
    <t>478/5</t>
  </si>
  <si>
    <t>24.02.2014</t>
  </si>
  <si>
    <t>18.3.2014</t>
  </si>
  <si>
    <t>prevádzkoví zamestnanci v službách a obchode, v stravovaní, remeselníci a kvalifikovaní výrobcovia, spracovatelia, opravári, stavební robotníci, maliari, lakovači, kovorobotníci, oblsuha zariadení, vodiči, pomocní a nekvalifikovaní zamestnanci</t>
  </si>
  <si>
    <t>0917538708</t>
  </si>
  <si>
    <t>www.atpwork.sk</t>
  </si>
  <si>
    <t>1225</t>
  </si>
  <si>
    <t>2014/25744/9877/OPČSSZ</t>
  </si>
  <si>
    <t>Infinity Gordius, s.r.o.</t>
  </si>
  <si>
    <t>935 75</t>
  </si>
  <si>
    <t>Ipeľský Sokolec</t>
  </si>
  <si>
    <t>17.3.2014</t>
  </si>
  <si>
    <t>1.4.2014</t>
  </si>
  <si>
    <t>kovorobotník, zvárač, zámočník, mechanik, strojársky robotník, sústružník, obsluha poloautomatického a automatického stroja, montážny roborník, manipuilačný zamestnanec</t>
  </si>
  <si>
    <t>0908 463 554</t>
  </si>
  <si>
    <t>gasparik@lv.psg.sk</t>
  </si>
  <si>
    <t>1227</t>
  </si>
  <si>
    <t>2014/ 31688/12516/OPČSSZ</t>
  </si>
  <si>
    <t>MASTER VENDOR SE</t>
  </si>
  <si>
    <t>ul. 29. augusta</t>
  </si>
  <si>
    <t xml:space="preserve">ul. 29. augusta </t>
  </si>
  <si>
    <t>7.4.20114</t>
  </si>
  <si>
    <t>špecialisti, technici, administratívni pracovníci, kvalifikovaní pracovníci a remeselníci, operátori a montéri strojov a zariadení, pomocní a nekvalifikovaní pracovníci</t>
  </si>
  <si>
    <t>0903 719  064</t>
  </si>
  <si>
    <t>info@mastervendor.sk</t>
  </si>
  <si>
    <t>www.mastervendor.sk</t>
  </si>
  <si>
    <t>1229</t>
  </si>
  <si>
    <t>2014/34288/8242/OPČSSZ</t>
  </si>
  <si>
    <t>REZORT invest, s.r.o.</t>
  </si>
  <si>
    <t>7.4.2014</t>
  </si>
  <si>
    <t xml:space="preserve">manipulácia a triedenie s odpadmi,  údržba a čistenie mestských komunikácií, údržba a kosenie zelene a parkov, vodiči VZV, vodiči osobných a nákladných aút, pomocní pracovníci pri stevebnej činnosti </t>
  </si>
  <si>
    <t>rezortinvest@gmail.com</t>
  </si>
  <si>
    <t>1230</t>
  </si>
  <si>
    <t>2014/36287/15558/OPČSSZ</t>
  </si>
  <si>
    <t>KITAI  PARTNERS, s.r.o.</t>
  </si>
  <si>
    <t>11.4.2014</t>
  </si>
  <si>
    <t>15.4.2014</t>
  </si>
  <si>
    <t>elektroinštalatér, zvárač, obsluha zváracieho stroja, mäsiar, údenár, robotník, montér, čašník, servírka, skladník, vodič vysokozdvižného vozíka</t>
  </si>
  <si>
    <t>0915 574 869</t>
  </si>
  <si>
    <t>office@kitai.sk</t>
  </si>
  <si>
    <t>www.kitai.sk</t>
  </si>
  <si>
    <t>1231</t>
  </si>
  <si>
    <t>2014/32799/14415/OPČSSZ</t>
  </si>
  <si>
    <t>DR  OMEGA  s.r.o.</t>
  </si>
  <si>
    <t>14.4.2014</t>
  </si>
  <si>
    <t>obsluhujúci zamestnanci, obsluha priemyselných zariadení, pomocní a nekvalifikovaní zamestnanci, vodič osobného auta a autobusu, murár, omietkár, nástrojár, zámočník, kovorobotník, obsluha strojov a zariadení, zvárač, upratovač</t>
  </si>
  <si>
    <t>0905 158210</t>
  </si>
  <si>
    <t>lherak@post.sk</t>
  </si>
  <si>
    <t>1232</t>
  </si>
  <si>
    <t>2014/38738/16146/OPČSSZ</t>
  </si>
  <si>
    <t>KLF-ENERGETIKA, a.s.</t>
  </si>
  <si>
    <t>2346</t>
  </si>
  <si>
    <t>024 11</t>
  </si>
  <si>
    <t>Kysucké Nové Mesto</t>
  </si>
  <si>
    <t xml:space="preserve">Kukučínova </t>
  </si>
  <si>
    <t>brusič, frézár, montážny robotník, opravár,  nástrojár, zvárač, inštalatér, mechanik,  nákupca, predajca, prevádzkový elektrikár, zámočník, skladník, strojný zámočník,  sústružník, technológ, účtovník, upratovačka, vodič motorových vozíkov</t>
  </si>
  <si>
    <t>041/4201700</t>
  </si>
  <si>
    <t>10.03.2014</t>
  </si>
  <si>
    <t>2014/26116/12512/OPČSSZ</t>
  </si>
  <si>
    <t>12.2.2014</t>
  </si>
  <si>
    <t>2014/16644/9607/OPČSSZ</t>
  </si>
  <si>
    <t>0901703194</t>
  </si>
  <si>
    <t>www.adecco.sk</t>
  </si>
  <si>
    <t>2014/37164/15007/OPČSSZ</t>
  </si>
  <si>
    <t>McROY Slovakia, a.s.</t>
  </si>
  <si>
    <t>0850 850 800</t>
  </si>
  <si>
    <t>info @mcroygroup.com</t>
  </si>
  <si>
    <t>2013/99044/28968/OPČSSZ, 2014/53077/19992/OPČSSZ</t>
  </si>
  <si>
    <t>0948/034 466</t>
  </si>
  <si>
    <t>(52) 77 98 546</t>
  </si>
  <si>
    <t>info@motiwar.eu</t>
  </si>
  <si>
    <t>1246</t>
  </si>
  <si>
    <t>2014/66970/20481/OPČSSZ</t>
  </si>
  <si>
    <t>Hraničiarska</t>
  </si>
  <si>
    <t>12/B</t>
  </si>
  <si>
    <t>900 66</t>
  </si>
  <si>
    <t>Vysoká pri Morave</t>
  </si>
  <si>
    <t>strojárski robotníci, opravári strojov a zariadení, obsluha strojov a zariadení, operátor, prototypista, kontrolór kvality, administratívny a kancelársky zamestnanec, IT pracovník, stavebný robotník, skladník, poľnohospodársky pracovník, pracovník v oblasti zdravotníctva, cestovného ruchu a ubytovacích služieb, au-pair, animátor, opatrovateľ, vodič motorového vozidla</t>
  </si>
  <si>
    <t>0907745132</t>
  </si>
  <si>
    <t>mpalik@mail.t-com.sk</t>
  </si>
  <si>
    <t>2014/78521/25140/OPČSSZ</t>
  </si>
  <si>
    <t>STARSTAFF, s.r.o.</t>
  </si>
  <si>
    <t>821 03</t>
  </si>
  <si>
    <t>19.8.2014</t>
  </si>
  <si>
    <t xml:space="preserve">murári, tesári, zvárači, pomocní robotníci, sklári, montážni pracovníci, majstri, mäsiari, frézari, kuchári, čašníci, mechanici, opatrovatelia, chyžné, zámočníci, maliari, inštalatéri, elektrikári, údržbári, skladníci, stavbyvedúci, zdravotnícki zamestnanci, elektrotechnici, hostesky, kozmetičky, kaderníci, predavači, betonári, parketári, architekti, technici, pedagogickí zamestnanci, úradníci, robotníci, obsluha priemyselných zariadení, vodiči, pomocní zamestnanci, vedúci zamestnanci, umeleckí remeselníci, odborní zamestnanci,  </t>
  </si>
  <si>
    <t>info@starstaff.sk</t>
  </si>
  <si>
    <t>1250</t>
  </si>
  <si>
    <t>2014/80713/26728/OPČSSZ</t>
  </si>
  <si>
    <t>JOB LEADER SLOVAKIA s.r.o.</t>
  </si>
  <si>
    <t>21.8.2014</t>
  </si>
  <si>
    <t>pracovné pozície v oblastiach: spracovanie mäsových výrobkov, služby pre tlač a médiá, výroba plastových dosiek, fólií, hadíc a profilov, výroba rúr, dutých profilov a súvisiaceho príslušenstva z ocele, výroba kovových konštrukcíí a ich častí, výroba karosérií pre motorové vozidlá, výroba návesov a prívesov, výroba ostatných dopravných prostriedkov</t>
  </si>
  <si>
    <t>0917 967 400</t>
  </si>
  <si>
    <t>1251</t>
  </si>
  <si>
    <t>2014/81519/27066/OPČSSZ</t>
  </si>
  <si>
    <t>JOBTIL AGENCY SLOVENSKO s.r.o.</t>
  </si>
  <si>
    <t>administratívny zamestnanci, úradníci spracúvajúci číselné údaje, úradníci v skladoch, doprave a preprave, robotníci, zvárači, rezači plameňom a spájkovači, nástrojári, kovomodelári, zámočníci, obsluha automatických alebo poloautomatických montážnych liniek, obsluha priemyselných robotov, obsluha strojov na výrobu potravín a príbuzných výrobkov, vodiči motorových vozidiel, obsluha vysokozdvižných vozíkov, pomocníci, pomocní a nekvalifikovaní robotníci, viazači bremien a ostatní pomocní a nekvalifikovaní zamestnanci</t>
  </si>
  <si>
    <t>0917 170 636</t>
  </si>
  <si>
    <t>1252</t>
  </si>
  <si>
    <t>2014/81090/26916/OPČSSZ</t>
  </si>
  <si>
    <t>BONA OPERA s.r.o.</t>
  </si>
  <si>
    <t>Bratislavská cesta</t>
  </si>
  <si>
    <t>919</t>
  </si>
  <si>
    <t>nižší administratívni zamestnanci, obsluha priemyselných zariadení, pomocní a nekvalifikovaní zamestnanci v priemysle</t>
  </si>
  <si>
    <t>0911 558 729</t>
  </si>
  <si>
    <t>1254</t>
  </si>
  <si>
    <t>2014/82913/24298/OPČSSZ</t>
  </si>
  <si>
    <t>911/13</t>
  </si>
  <si>
    <t>091 01</t>
  </si>
  <si>
    <t>ELEKTROMAX SK, s.r.o.</t>
  </si>
  <si>
    <t>elektrikár, murár, zámočník, stavebný robotník, stavebný inštalatér, montér na stavbe</t>
  </si>
  <si>
    <t>0917 609 826</t>
  </si>
  <si>
    <t>1255</t>
  </si>
  <si>
    <t>2014/83985/27330/OPČSSZ</t>
  </si>
  <si>
    <t>Work Way Club s.r.o.</t>
  </si>
  <si>
    <t>Kráľov Brod</t>
  </si>
  <si>
    <t>377</t>
  </si>
  <si>
    <t>925 41</t>
  </si>
  <si>
    <t>2.9.2014</t>
  </si>
  <si>
    <t>10.9.2014</t>
  </si>
  <si>
    <t>výroba spotrebnej elektroniky, montážny robotník spotrebnej elektroniky a audiovizuálnej techniky, výroba plastových dosiek, fólií, hadíc a profilov, plastikár, obsluha stroja na lisovanie plastov</t>
  </si>
  <si>
    <t>0917 540 003</t>
  </si>
  <si>
    <t>1257</t>
  </si>
  <si>
    <t>2014/84158/27349/OPČSSZ</t>
  </si>
  <si>
    <t>EndyMax, s.r.o.</t>
  </si>
  <si>
    <t>663/15</t>
  </si>
  <si>
    <t>pracovné pozície: stavebníctvo: stavbyvedúci, stavebnýá dozor, stavebný majster, kvalifikovaný stavebný pracovník a remeselník, stavebný montážnik jednoduchých stavieb, izolatér, murár, omietkar, dlaždič, podlahár, obkladač, lešenár, stavebný stolár, tesár, pokrývač, železiar v stavebníctve, betonár, maliar, natierač, sadrokartonár, zatepľovač, stavebný elektrikár, pracovník pri dokončovacích stavebných prácach, pomocný pracovník na stavbe; strojárstvo: obrábač kovov, inštalatér, zámočník, strojársky robotník, nastavovač, obsluha obrábacích strojov, opravár kovoobrábacích strojov a zariadení, sústružník, vŕtač, brusič, nástrojár, zvárač, palič, obsluha poloautomatického a automatického stroja, mechanik a opravár priemyselných strojov a zariadení; drevárstvo a lesníctvo: stolár, nábytkár, lakírnik, pomocný robotník, ťažbár, pilčík; práce v skladoch: obsluha vysokozdvižných vozíkov, technická obsluha výpočtovej techniky, balič, manipulačný pracovník, pomocný robotník</t>
  </si>
  <si>
    <t>1258</t>
  </si>
  <si>
    <t>BALANCED HR s.r.o.</t>
  </si>
  <si>
    <t>2014/84269/25018/OPČSSZ</t>
  </si>
  <si>
    <t>manažérske pozície, obchodnícke pozície, finančné pozície, administratívne pozície, robotnícke pozície, pozície v oblasti informačných technológií</t>
  </si>
  <si>
    <t>02/38104850</t>
  </si>
  <si>
    <t>1259</t>
  </si>
  <si>
    <t>2014/86799/27340/OPČSSZ</t>
  </si>
  <si>
    <t>TCPI - Prvá lobingová agentúra, s.r.o.</t>
  </si>
  <si>
    <t>Martinčekova</t>
  </si>
  <si>
    <t>112/5</t>
  </si>
  <si>
    <t>076 02</t>
  </si>
  <si>
    <t>Kysta</t>
  </si>
  <si>
    <t>16.9.2014</t>
  </si>
  <si>
    <t>diplomovaná všeobecná sestra, zdravotnícky zamestnanec v odbore ošetrovateľstvo, ošetrovateľ, opatrovateľ starých občanov v domácnosti, všeobecná sestra, zámočník, zvárač</t>
  </si>
  <si>
    <t>0904 838 384</t>
  </si>
  <si>
    <t>1233</t>
  </si>
  <si>
    <t>2014/40373/16108/OPČSSZ</t>
  </si>
  <si>
    <t>GINESIO PLUS a.s., organizačná zložka</t>
  </si>
  <si>
    <t>Technický a skúšobný ústav pôdohospodársky SKTC</t>
  </si>
  <si>
    <t>900 41</t>
  </si>
  <si>
    <t>Rovinka</t>
  </si>
  <si>
    <t>29.4.2014</t>
  </si>
  <si>
    <t>7.5.2014</t>
  </si>
  <si>
    <t>obchodný zástupca</t>
  </si>
  <si>
    <t>+420 244 400 411</t>
  </si>
  <si>
    <t>1234</t>
  </si>
  <si>
    <t>2014/43878/17548/OPČSSZ</t>
  </si>
  <si>
    <t>PERSONAMA, s.r.o.</t>
  </si>
  <si>
    <t>810 11</t>
  </si>
  <si>
    <t>pracovné pozície: v automobilovom, strojárskom, elektrotechnickom a textilnom priemysle; operátor vo výrobe, šička, manipulačný pracovník, vodič VZV, lisár, bodovač, zvárač, pomocný pracovník v logistike, administratívne pozície, skladník</t>
  </si>
  <si>
    <t>info@personama.sk</t>
  </si>
  <si>
    <t>1235</t>
  </si>
  <si>
    <t>2014/40688/16221/OPČSSZ</t>
  </si>
  <si>
    <t>WINLOG, s.r.o.</t>
  </si>
  <si>
    <t>952/1</t>
  </si>
  <si>
    <t>5.5.2014</t>
  </si>
  <si>
    <t xml:space="preserve">baliace práce, mechanik, opravár poľnohospodárskych, ťažobných a priemyselných strojov a zariadení, špecialista v oblasti priemyslu a výroby, pracovník v sklade (skladník) </t>
  </si>
  <si>
    <t>+421 904 134 801</t>
  </si>
  <si>
    <t>1236</t>
  </si>
  <si>
    <t>2014/43618/16111/OPČSSZ</t>
  </si>
  <si>
    <t>MJobs, s.r.o.</t>
  </si>
  <si>
    <t>16.5.2014</t>
  </si>
  <si>
    <t>10.6.2014</t>
  </si>
  <si>
    <t>1237</t>
  </si>
  <si>
    <t>2014/47653/15811/OPČSSZ</t>
  </si>
  <si>
    <t>Service4Quality, s.r.o.</t>
  </si>
  <si>
    <t>26.5.2014</t>
  </si>
  <si>
    <t>17.6.2014</t>
  </si>
  <si>
    <t>zamestnanci na výrobných linkách, technickí zamestnanci, projektoví manažeri, zamestnanci pri výrobe elektrických súčiastok, zamestnanci pri výrobe káblových zväzkov, technickí a projektoví manažéri, zamestnanci na pozícii vodič VZV a NZV, skladník - operátor, kontrolór kvality, vedúci oddelení, team leadri, pokladník, predavač, vedúci zamestnanec..</t>
  </si>
  <si>
    <t>+421 911 958 550</t>
  </si>
  <si>
    <t>1239</t>
  </si>
  <si>
    <t>2014/54732/20456/OPČSSZ</t>
  </si>
  <si>
    <t>ACTIVE JOB, s.r.o.</t>
  </si>
  <si>
    <t>Mariánske námestie</t>
  </si>
  <si>
    <t>pracovné pozície v oblastiach: výroba motorových vozidiel, služby súvisiace s pestovaním plodín, výroba obuvi, konečná úprava textilu, výroba papiera a lepenky, výroba plastov v primárnej forme, výroba ostatných plastových výrobkov, výroba ostatných dielov a príslušenstva pre motorové vozidlá, ostatná stavebná inštalácia, ostatné stavebné kompletizačné a dokončovacie práce</t>
  </si>
  <si>
    <t>1240</t>
  </si>
  <si>
    <t>2014/56057/19587/OPČSSZ</t>
  </si>
  <si>
    <t>MEDart, s.r.o.</t>
  </si>
  <si>
    <t>vedúci malého skladu, skladový majster, vodič vysokozdvižných vozíkov, vodič paletovacích vozíkov, administratívny zamestnanec, manipulačný robotník v priemysle (vo výrobe), pomocný robotník v priemysle (vo výrobe), nekvalifikovaný montážny a manipulačný zamestnanec v priemysle, úradník expedície, expedient, operátor skladov</t>
  </si>
  <si>
    <t>0948 308 283</t>
  </si>
  <si>
    <t>1256</t>
  </si>
  <si>
    <t>2014//82695/22440/OPČSSZ</t>
  </si>
  <si>
    <t>LAMERTIG, s.r.o.</t>
  </si>
  <si>
    <t>Koncová</t>
  </si>
  <si>
    <t>701</t>
  </si>
  <si>
    <t>930 13</t>
  </si>
  <si>
    <t>Trhová Hradská</t>
  </si>
  <si>
    <t>05.09.2014</t>
  </si>
  <si>
    <t>25.09.2014</t>
  </si>
  <si>
    <t>vedeckí a odborní zamestnanci, technickí, zdravotnícki, pedagogickí zamestnanci, administratívni, prevádzkoví zamestnanci, kvalifikovaní ropbotníci, spracovatelia, opravári, pomocní a nekvalifikovaní zamestnanci</t>
  </si>
  <si>
    <t>0905/323 358</t>
  </si>
  <si>
    <t>trupp@stonline.sk</t>
  </si>
  <si>
    <t>1260</t>
  </si>
  <si>
    <t>2014/89154/27341/OPČSSZ</t>
  </si>
  <si>
    <t>MADA, s.r.o.</t>
  </si>
  <si>
    <t>1832</t>
  </si>
  <si>
    <t>16.10.2014</t>
  </si>
  <si>
    <t>stavebnostolárska výroba, tesárska výroba, pomocní a nekvalifikovaní zamestnanci</t>
  </si>
  <si>
    <t>0915/905359</t>
  </si>
  <si>
    <t>matej.valo5@gmail.com</t>
  </si>
  <si>
    <t>2014/91013/27345/OPČSSZ</t>
  </si>
  <si>
    <t>29.9.2014</t>
  </si>
  <si>
    <t>30.9.2014</t>
  </si>
  <si>
    <t>obsluha strojov a zariadení; pomocní a nekvalifikovaní zamestnanci, programátori, operátori, kancelárski zamestnanci, kvalifikovaní spracovatelia, výrobcovia potravinárskych výrobkov</t>
  </si>
  <si>
    <t>0911/958 550</t>
  </si>
  <si>
    <t>office@draftcom.com</t>
  </si>
  <si>
    <t>Draftcom, s.r.o.</t>
  </si>
  <si>
    <t>1262</t>
  </si>
  <si>
    <t>2014/90968/28589/OPČSSZ</t>
  </si>
  <si>
    <t>ZA GROUP, s.r.o.</t>
  </si>
  <si>
    <t>Hliníkova</t>
  </si>
  <si>
    <t>991/4</t>
  </si>
  <si>
    <t>952 01</t>
  </si>
  <si>
    <t>1.10.2014</t>
  </si>
  <si>
    <t>zvárač, zámočník, potrubár, inštalatér, elektrikár, izolatér, montér, obsluha strojov a zariadení</t>
  </si>
  <si>
    <t>0915/882084</t>
  </si>
  <si>
    <t>info@zagroup.eu</t>
  </si>
  <si>
    <t>2014/92182/27342/OPČSSZ</t>
  </si>
  <si>
    <t>INOMA, s.r.o.</t>
  </si>
  <si>
    <t>2.10.2014</t>
  </si>
  <si>
    <t>21.10.2014</t>
  </si>
  <si>
    <t>kovorobotníci, pracovníci autoelektrotechniky, zamestnanci v maloobchode, pomocní a nekvalifikovaní zamestnanci zameraní na predaj a služby, kvalifikovaní stavební robotníci, obsluha strojov a zariadení, kvalifikovaní spracovatelia, prevádzkoví zamestnanci, administratívni zamestnanci</t>
  </si>
  <si>
    <t>0911/747 874</t>
  </si>
  <si>
    <t>inoma.sro@gmail.com</t>
  </si>
  <si>
    <t>1265</t>
  </si>
  <si>
    <t>2014/95663/29453/OPČSSZ</t>
  </si>
  <si>
    <t>MMB Work, s.r.o.</t>
  </si>
  <si>
    <t>190</t>
  </si>
  <si>
    <t>925 03</t>
  </si>
  <si>
    <t>Horné Saliby</t>
  </si>
  <si>
    <t>9.10.2014</t>
  </si>
  <si>
    <t>14.10.2014</t>
  </si>
  <si>
    <t>výroba odevov, kože, výrobkov z gumy a plastu, výroba a opracovanie kovov, výroba elektrických zariadení, motorových vozidiel, stavba lodí a plávajúcich konštrukcií, oprava a inštalácia strojov a prístrojov, výstavba budov, špecializované stavebné práce</t>
  </si>
  <si>
    <t>0918/029392</t>
  </si>
  <si>
    <t>mmbwork@mmbwork.sk</t>
  </si>
  <si>
    <t>1223</t>
  </si>
  <si>
    <t>2014/19080/9876/OPČSSZ</t>
  </si>
  <si>
    <t>4 the people, s.r.o.</t>
  </si>
  <si>
    <t xml:space="preserve">manažéri v oblasti financií, obstarávania, reklamy,priemysle, prevádzky informačných technológií; web dizajnér; majstri v priemyselnej výrobe; obchodný zástupca; odborný administratívny asistent; technik prevádzky informačných technológií; obchodník v malom obchode, butiku; pracovníci v onlasti predaja; pracovník sušiarne dreva; operátor zariadenia na výrobu nealkoholických nápojov; operátori zariadení na spracovanie dreva; operátor zariadenia na balenie; fľaškovanie a etiketovanie; montážni pracovníci v elektrických a elektronických zariadení; vodič špeciálneho nákladného motorového vozidla; operátor VZV; pomocný pracovník v zmiešanom hospodárstve; pomocný pracovník vo vodárenstve; pomocní pracovníci vo výrobe; pomocný pracovník v sklade </t>
  </si>
  <si>
    <t>0918973315</t>
  </si>
  <si>
    <t>info@4tp.sk</t>
  </si>
  <si>
    <t>www.4tp.sk</t>
  </si>
  <si>
    <t>1228</t>
  </si>
  <si>
    <t>2014/30262/12946/OPČSSZ</t>
  </si>
  <si>
    <t>MTS-SK, s.r.o.</t>
  </si>
  <si>
    <t>Bytčická</t>
  </si>
  <si>
    <t>011 06</t>
  </si>
  <si>
    <t>30.4.2014</t>
  </si>
  <si>
    <t>špeciálne čistiace práce na robotických pracoviskách, elektrikárske práce, vodárenské a plynové inštalácie, zváračské práce, pomocné práce, práce na výrobných a montážnych linkách</t>
  </si>
  <si>
    <t xml:space="preserve">Slovenská republika - Trenčiansky kraj, Žilinský kraj </t>
  </si>
  <si>
    <t>0908 729 777</t>
  </si>
  <si>
    <t>0917 712 244</t>
  </si>
  <si>
    <t>jana.holtanova@gmail.com</t>
  </si>
  <si>
    <t>28.2.2014</t>
  </si>
  <si>
    <t>28.3.2014</t>
  </si>
  <si>
    <t>1238</t>
  </si>
  <si>
    <t>Slovenských dobrovoľníkov</t>
  </si>
  <si>
    <t>5/121</t>
  </si>
  <si>
    <t>010 03</t>
  </si>
  <si>
    <t>Žilina - Budatín</t>
  </si>
  <si>
    <t>2.6.2014</t>
  </si>
  <si>
    <t>3.7.2014</t>
  </si>
  <si>
    <t>Euro Wookyung P&amp;J System &amp; Swiftup, s.r.o.</t>
  </si>
  <si>
    <t>2014/19441/16934/OPČSSZ</t>
  </si>
  <si>
    <t>Dolinský potok</t>
  </si>
  <si>
    <t>1332</t>
  </si>
  <si>
    <t>024 01</t>
  </si>
  <si>
    <t>manuálne sezónne práce; brigády; aupair; ubytovacie a stravovacie služby; reklamná činnosť; špedícia; zváračské práce; upratovacie práce; sklady; automobilový priemysel; výroba plastov; pomocné práce vo výrobe; operátor vo výrobe; obsluha výrobnej linky; pomocná obslužná činnosť</t>
  </si>
  <si>
    <t>041 422 0600</t>
  </si>
  <si>
    <t>041 422 0602</t>
  </si>
  <si>
    <t>eurowk@gmail.com</t>
  </si>
  <si>
    <t>pipenjoint.eu</t>
  </si>
  <si>
    <t>1241</t>
  </si>
  <si>
    <t>2014/56090/20486/OPČSSZ</t>
  </si>
  <si>
    <t>DANOX HOLDING, s.r.o.</t>
  </si>
  <si>
    <t>18.6.2014</t>
  </si>
  <si>
    <t>14.7.2014</t>
  </si>
  <si>
    <t xml:space="preserve">technickí, zdravotnícki, pedagogickí zamestnanci v príbuzných oboroch, nižší administratívni zamestnanci, obsluha strojov a zariadení, prevádzkoví zamestnanci v službách a obchode, kvalifikovaní robotníci v poľnohospodárstve a lesníctve s príbuznými odbormi, remeselníci a kvalifikovaní výrobcovia, spracovatelia, opravári, pomocní a nekvalifikovaní zamestnanci  </t>
  </si>
  <si>
    <t>+421 944 735 676, +420 777 341 341</t>
  </si>
  <si>
    <t>tibor.dano@danox.eu</t>
  </si>
  <si>
    <t>www.danox.eu</t>
  </si>
  <si>
    <t>1244</t>
  </si>
  <si>
    <t>2014/60239/20495/OPČSSZ</t>
  </si>
  <si>
    <t>DANOX GROUP, s.r.o.</t>
  </si>
  <si>
    <t>27.6.2014</t>
  </si>
  <si>
    <t>23.7.2014</t>
  </si>
  <si>
    <t>0948 853 039</t>
  </si>
  <si>
    <t>richard.katrinak@danox-group.eu</t>
  </si>
  <si>
    <t>www.danox-group.eu</t>
  </si>
  <si>
    <t>1245</t>
  </si>
  <si>
    <t>2014/72102/24916/OPČSSZ</t>
  </si>
  <si>
    <t>VIDOSA, s.r.o.</t>
  </si>
  <si>
    <t>085  01</t>
  </si>
  <si>
    <t>zamestnania v oblasti strojárstva, automobilového priemyslu, stavebného priemyslu, drevárskeho priemyslu, dopravy, potravinárskeho priemyslu, odevného priemyslu, maloobchodu a veľkoobchodu</t>
  </si>
  <si>
    <t>Slovenská republika - Bratislavský kraj, Trnavský kraj, Trenčiansky kraj, Nitriansky kraj, Žilinský kraj, Banskobystrický kraj, Prešovský kraj, Košický kra</t>
  </si>
  <si>
    <t>0903 642 522</t>
  </si>
  <si>
    <t>billy.adz@atlas.sk</t>
  </si>
  <si>
    <t>1248</t>
  </si>
  <si>
    <t>2014/80992/25191/OPČSSZ</t>
  </si>
  <si>
    <t>18.8.2014</t>
  </si>
  <si>
    <t>11.9.2014</t>
  </si>
  <si>
    <t>pracovné pozície v oblastiach: kontrola gumových výrobkov, výroba ostatných dielov a príslušenstva pre motorové vozidla, lisár</t>
  </si>
  <si>
    <t>0905 764 534</t>
  </si>
  <si>
    <t>046 544 668 36</t>
  </si>
  <si>
    <t>limpid@limpid.sk</t>
  </si>
  <si>
    <t>1249</t>
  </si>
  <si>
    <t>2014/81356/25131/OPČSSZ</t>
  </si>
  <si>
    <t>Personal.Swk.Service, s.r.o.</t>
  </si>
  <si>
    <t>12.9.2014</t>
  </si>
  <si>
    <t>vedúci zamestnanci výrobných, prevádzkových a iných čiastkových celkov veľkých organizácií, podnikov; technici vo fyzikálnych, v technických a príbuzných oboroch; odborní ošetrovatelia; stavební robotníci v hlavnej stavebnej výrobe a zamestnanci v príbuzných oboroch, kvalifikovaní robotníci zabezpečujúci dokončovacie stavebné práce a zamestnanci v príbuzných oboroch; maliari, lakovači, tapetári, čističi, kominári a zamestnanci v príbuzných oboroch; formovači, zvárači, výrobcovia a opravári výrobkov z plechov, potápačské čaty a zamestnanci v príbuzných oboroch; kováči, nástrojári, zámočníci a zamestnanci v príbuzných oboroch; mechanici a opravári strojov a zariadení; mechanici, nastavovači, opravári elektrických a elektronických zariadení a prístrojov; montážni robotmíci; obsluha poľnohospodárskych, lesných zemných, zdvíhacích a podobných pojazdných zariadení; pomconí a nekvalifikovaní robotníci v baniach alomoch, v stavebníctve a v príbuzných oboroch; pomocní a nekvalifikovaní robotmíci v priemysle; pomocní a nekvalifikovaní robotníci v doprave, sklade, viazači bremien a ostatní pomocní a nekvalifikovaní zamestnanci</t>
  </si>
  <si>
    <t>054 470 667 8</t>
  </si>
  <si>
    <t>054 470 672 1</t>
  </si>
  <si>
    <t>pb@personalswkservice.sk</t>
  </si>
  <si>
    <t>www.presonalswkservice.sk</t>
  </si>
  <si>
    <t>1253</t>
  </si>
  <si>
    <t>2014/80790/20482/OPČSSZ</t>
  </si>
  <si>
    <t>CRK, s.r.o.</t>
  </si>
  <si>
    <t>Okoličná na Ostrove</t>
  </si>
  <si>
    <t>437</t>
  </si>
  <si>
    <t>946 13</t>
  </si>
  <si>
    <t>22.8.2014</t>
  </si>
  <si>
    <t>pracovné pozície v oblastiach: technické testovanie a analýzy, kontrola kvality, testovanie, meranie rôznych druhov automobilových súčiastok</t>
  </si>
  <si>
    <t>1264</t>
  </si>
  <si>
    <t>2014/92109/27343/OPČSSZ</t>
  </si>
  <si>
    <t>Agency Works, s.r.o.</t>
  </si>
  <si>
    <t>Rybany</t>
  </si>
  <si>
    <t>82</t>
  </si>
  <si>
    <t>956 36</t>
  </si>
  <si>
    <t>Trenčianska cesta</t>
  </si>
  <si>
    <t>957 01</t>
  </si>
  <si>
    <t>22.10.2014</t>
  </si>
  <si>
    <t>nižší administratívni zamestnanci; remeselníci a kvalifikovaní výrobcovia, spracovatelia, opravári; lešenári; stavební montážnici; inštalatéri, potrubári, stavební zámočníci, klampiari, zvárači, rezači plameňom a spájkovači, montéri kovových konštrukcií; pomocní a nekvalifikovaní zamestnanci; pomocní a nekvalifikovaní robotníci na stavbách budov</t>
  </si>
  <si>
    <t>0911 089 908</t>
  </si>
  <si>
    <t>agencyworks@agencyworks.sk</t>
  </si>
  <si>
    <t>www.agencyworks.sk</t>
  </si>
  <si>
    <t>1266</t>
  </si>
  <si>
    <t>2014/96204/29449/OPČSSZ</t>
  </si>
  <si>
    <t>GYIQ, s.r.o.</t>
  </si>
  <si>
    <t>Časť Violín</t>
  </si>
  <si>
    <t>379</t>
  </si>
  <si>
    <t>946 01</t>
  </si>
  <si>
    <t>Čalovec</t>
  </si>
  <si>
    <t>Kameničná</t>
  </si>
  <si>
    <t>358</t>
  </si>
  <si>
    <t>10.10.2014</t>
  </si>
  <si>
    <t>17.10.2014</t>
  </si>
  <si>
    <t>montážny robotník spotrebnej elektroniky a audiovizuálnej techniky, plastikár, obsluha stroja na lisovanie plastov</t>
  </si>
  <si>
    <t>0905 336 457</t>
  </si>
  <si>
    <t>gyiq130@gmail.com</t>
  </si>
  <si>
    <t>1267</t>
  </si>
  <si>
    <t>2014/99915/30003/OPČSSZ</t>
  </si>
  <si>
    <t>CONTIMONT, s.r.o.</t>
  </si>
  <si>
    <t>Matúškovo</t>
  </si>
  <si>
    <t>549</t>
  </si>
  <si>
    <t>925 01</t>
  </si>
  <si>
    <t>24.10.2014</t>
  </si>
  <si>
    <t>24.102014</t>
  </si>
  <si>
    <t>kováči, nástrojári, zámočníci a zamestnanci v príbuzných oboroch</t>
  </si>
  <si>
    <t>+421317806048</t>
  </si>
  <si>
    <t>info@contimont.sk</t>
  </si>
  <si>
    <t>www.contimont.sk</t>
  </si>
  <si>
    <t>1268</t>
  </si>
  <si>
    <t>2014/100301/30087/OPČSSZ</t>
  </si>
  <si>
    <t>TRIPART, s.r.o.</t>
  </si>
  <si>
    <t>Royova</t>
  </si>
  <si>
    <t>1208/12A</t>
  </si>
  <si>
    <t>27.10.2014</t>
  </si>
  <si>
    <t>manažéri v stavebníctve, voveľkoobchode a maloobchode, v ubytovacích a v reštauračných zariadeniach, v doprave, logistike a poštových službách, v oblasti informačných a komunikačných technológií, v oblasti ľudských zdrojov, v oblasti reklamy a styyku s verejnosťou; špecialisti v oblasti práva, sociálnych vecí a kultúry; odborní pracovníci administratívnych, podporných a obchodných činností; administratívni pracovníci v zákazníckych službách; všeobecní administratívni pracovníci a zapisovatelia; pracovníci v službách a obchode; kvalifikovaní pracovníci a remeselníci; operátori a montéri strojov a zariadení; pomocní a nekvalifikovaní pracovníci</t>
  </si>
  <si>
    <t>0917816 585, 0917 816 586</t>
  </si>
  <si>
    <t>tripart@internet.sk</t>
  </si>
  <si>
    <t>1269</t>
  </si>
  <si>
    <t>UPS/US1/SSZOPCSSZ/BEZ/2014/31126-0001</t>
  </si>
  <si>
    <t>DEAL&amp;WIN, s.r.o.</t>
  </si>
  <si>
    <t>Kragujevská</t>
  </si>
  <si>
    <t>Zákonodarcovia, riadiaci pracovníci; špecialisti v oblastiach vedy a techniky, zdravotníctva, učitelia a odborní pracovníci, administratívni špecialisti, špecialisti v IT, špecialisti v oblasti práce, sociálnych vecí a kultúry; technici a odborní pracovníci; administratívni pracovníci a úradníci; pracovníci v službách a obchode; kvalifikovaní pracovníci v poľnohospodárstve; kvalifikovaní robotmíci a remeselníci; operátori a montéri strojov a zariadení; pomocní a nekvalifikovaní pracovníci</t>
  </si>
  <si>
    <t>0903 434 113</t>
  </si>
  <si>
    <t>dealandwin@dealandwin.sk</t>
  </si>
  <si>
    <t>www.dealandwin.sk</t>
  </si>
  <si>
    <t>1271</t>
  </si>
  <si>
    <t>2014/110039/31307/OPČSSZ</t>
  </si>
  <si>
    <t>Vektor EU, s.r.o.</t>
  </si>
  <si>
    <t>Železničiarska</t>
  </si>
  <si>
    <t>1422/24</t>
  </si>
  <si>
    <t>všeobecní administratívni zamestnanci, operátori zariadení na výrobu, remeselníci spracujúci drevo, upratovači a pomocníci v úradoch, hoteloch a pod. zariadeniach, manipulační robotníci, pomocní zamestnanci v oblasti výroby, pomocní zamestnanci na stavbách, administratívni zamestnanci v skladoch, operátori dát, dokladači tovaru, robotníci v poľnohospodárstve, mechanici a opravári elektronických zariadení</t>
  </si>
  <si>
    <t>031 780 59 50</t>
  </si>
  <si>
    <t>parkany@vektoreu.sk</t>
  </si>
  <si>
    <t>www.vektoreu.sk</t>
  </si>
  <si>
    <t>1273</t>
  </si>
  <si>
    <t>UPS/US1/SSZOPCSSZ/BEZ/2014/31332-0002</t>
  </si>
  <si>
    <t>AFFINITY Group, s.r.o.</t>
  </si>
  <si>
    <t>manažéri; technickí, strojárski, techickí špecialisti v leteckej doprave a špcialisti v oblasti elektrotechnológií; architekti; projektanti; zameriavači a dizajnéri; priemyselní dizajnéri produktov; špecialisti v zdravotníctve; lektori informačných technológií; špecialisti v oblati informačných a komunikačných technológií; vývojári a analytici softvéru a aplikácií; technici a odborní pracovníci; strojárski technici; technickí kresliči; majstri v priemyselnej výrobe; dispečeri a technici v lodnej a leteckej doprave; technici počítačových sietí a systémov; administratívni pracovníci; pracovníci v službách a obchode; obsluhujúci pracovníci v leteckej a lodnej doprave; kuchári; čašníci; barmani a someliéri; predavači; kvalifikovaní pracovníci a remeselníci; mechanici a opravári leteckých motorov a zariadení; pracovníci opravy a údržby lietadiel; operátori a montéri strojov a zariadení; montážni pracovníci; pomocní a nekvalifikovaní pracovníci</t>
  </si>
  <si>
    <t>0905 213 407</t>
  </si>
  <si>
    <t>1276</t>
  </si>
  <si>
    <t>2015/6163/7849/OSS</t>
  </si>
  <si>
    <t>GERO, a.s.</t>
  </si>
  <si>
    <t>Herľanská</t>
  </si>
  <si>
    <t>547</t>
  </si>
  <si>
    <t>Strojárska</t>
  </si>
  <si>
    <t>2740</t>
  </si>
  <si>
    <t>15.1.2015</t>
  </si>
  <si>
    <t>10.2.2015</t>
  </si>
  <si>
    <t>šofér, skladník, programátor, cukrár, pekár, predavač, čašník, kuchár, automechanik, murár, inštalatér, administratívny pracovník</t>
  </si>
  <si>
    <t>Slovenská republika -  Prešovský kraj, Košický kraj</t>
  </si>
  <si>
    <t>1279</t>
  </si>
  <si>
    <t>2015/10999/7754/OSS</t>
  </si>
  <si>
    <t>EXPRESS JOB, s.r.o.</t>
  </si>
  <si>
    <t>Tallerova</t>
  </si>
  <si>
    <t>26.1.2015</t>
  </si>
  <si>
    <t>28.1.2015</t>
  </si>
  <si>
    <t>kancelárski a manipulační zamestnanci, sekretárky, pisárky; preavádzkoví zamestnanci v službách a obchode; kvalifikovaní robotníci v poľnohospodárstve, lesníctve rybárstve, poľovníctve; remeselníci a kvalifikovaní výrobcovia, spracovatelia, opravári; obsluha strojov a zariadení; pomocní a nekvalifikovaní zamestnanci</t>
  </si>
  <si>
    <t>0919 888 555</t>
  </si>
  <si>
    <t>a.pituch@soxxo-expressjob.eu</t>
  </si>
  <si>
    <t>1281</t>
  </si>
  <si>
    <t>2015/11545/8897/OSS</t>
  </si>
  <si>
    <t>VINASLOVAKIA, s.r.o.</t>
  </si>
  <si>
    <t>V. Tvrdého</t>
  </si>
  <si>
    <t>20.3.2015</t>
  </si>
  <si>
    <t>špeciálne čistiace práce na robotických pracoviskách, lakovacie práce pri obsluhe zariadení na striekanie farieb, manipulačné práce na výrobných a montážnych linkách</t>
  </si>
  <si>
    <t>vinaslovakia@gmail.com</t>
  </si>
  <si>
    <t>1284</t>
  </si>
  <si>
    <t>2015/11618/8931/OSS</t>
  </si>
  <si>
    <t>afrodating.se, s.r.o.</t>
  </si>
  <si>
    <t>Do kameňolomu</t>
  </si>
  <si>
    <t>951 01</t>
  </si>
  <si>
    <t>Nitrianske Hrnčiarovce</t>
  </si>
  <si>
    <t>areál Mestskej tržnice, Štefánikova ulica</t>
  </si>
  <si>
    <t>11.3.2015</t>
  </si>
  <si>
    <t>2.4.2015</t>
  </si>
  <si>
    <t>výroba elektrosúčiastok</t>
  </si>
  <si>
    <t>0948 612 544</t>
  </si>
  <si>
    <t>1289</t>
  </si>
  <si>
    <t>2015/47032/8878/OSS</t>
  </si>
  <si>
    <t>JPM personal service, s.r.o.</t>
  </si>
  <si>
    <t>M. R. Štefánika</t>
  </si>
  <si>
    <t>1179/4</t>
  </si>
  <si>
    <t>24.3.2015</t>
  </si>
  <si>
    <t>14.4.2015</t>
  </si>
  <si>
    <t>pracovníci v sklade; predavači; predvádzači tovaru; mechanici a opravárimotorových vozidiel; výrobcovia odevov a podobní pracovníci; kvalitári a kontrolóri výrobkov; operátori stacionárnych strojov a zariadení; montážni pracovníci; operátori pojazdných strojových zariadení; upratovači a pomocníci; pomocní pracovníci vo výrobe; pomocní pracovníciv doprave a skladovaní</t>
  </si>
  <si>
    <t>0911 525 212</t>
  </si>
  <si>
    <t>andrea.kupcova@jpmps.com</t>
  </si>
  <si>
    <t>www.jpmps.com</t>
  </si>
  <si>
    <t>1290</t>
  </si>
  <si>
    <t>2015/46099/11339/OSS</t>
  </si>
  <si>
    <t>InWork, s.r.o.</t>
  </si>
  <si>
    <t>27.3.2015</t>
  </si>
  <si>
    <t>výroba karosérií pre motorové vozidlá; výroba návesov a prívesov; výroba motorových vozidiel; výroba dielov a príslušenstva pre motorové vozidlá; stavba lodí a člnov; výroba lodí a kozmických lodí a podobných zariadení; výroba dopravných prostriedkov; výstavba obytných a neobytných budov; demolačné a zemné práce; kompletizačné a dokončovacie práce; ostatné špecializované stavebné práce; skladovanie a uskladňovanie; vedenie firiem; poradenstvo v oblasti riadenia; čostiace činnosti; administratívne a pomocné činnosti</t>
  </si>
  <si>
    <t>1274</t>
  </si>
  <si>
    <t>2015/360/4726/OSS</t>
  </si>
  <si>
    <t>Ariana life, s.r.o.</t>
  </si>
  <si>
    <t xml:space="preserve">Pod Hájom </t>
  </si>
  <si>
    <t>7.1.2015</t>
  </si>
  <si>
    <t>baliace práce; logistické služby v oblasti odevného priemyslu a iných odvetví ľahkého priemyslu; prípravné práce k realizácií stavieb; upratovači a pomocníci; montážni pracovníci; kvalifikovaní pracovníci a remeselníci; elektrikári a elektronici; operátori a montéri strojov a zariadení; pracovníci v službách a obchode;administratívni pracovníci; mechanici a opravári; špecialisti v oblasti priemyslu a výroby</t>
  </si>
  <si>
    <t>0948 809 708</t>
  </si>
  <si>
    <t>infoarianalife@gmail.com</t>
  </si>
  <si>
    <t>2014/45713/15795/OPČSSZ</t>
  </si>
  <si>
    <t>1287</t>
  </si>
  <si>
    <t>2015/41147/9698/OSS</t>
  </si>
  <si>
    <t>EMS - Construct B.V., o.z.</t>
  </si>
  <si>
    <t>zvárač kovov, rezač kovov, kvalifikovaní stavební pracovníci a remeselníci, robotníci</t>
  </si>
  <si>
    <t>0905 478 199</t>
  </si>
  <si>
    <t>balaz40@seznam.cz</t>
  </si>
  <si>
    <t>1286</t>
  </si>
  <si>
    <t>2015/41726/10511/OSS</t>
  </si>
  <si>
    <t>Ullapool Partners, s.r.o.</t>
  </si>
  <si>
    <t>vedúci a riadiaci zamestnanci veľkých organizácií, spoločností podnikov a pod., nižši administratívni zamestnanci, technici odborní pedagogickí zamestnanci a pedagogickí zamestnanci, iní pomocní odborní zamestnanci, úradníci v službách a obchode, predavači, kvalifikovaní robotníci pri ťažbe surovín, stavební robotníci stavební robotníci a zamestnanci v príbuzních odboroch, kvalifikovaní kovorobotníci a strojárski robotníci, obsluha priemyselných zariadení a obsluhujúci zamestnanci, obsluha stacionárnych zariadení a montážni robotníci, vodiči a obsluha pojazných strojových zariadení, pomocní a nekvalifikovaní zamestnanci</t>
  </si>
  <si>
    <t xml:space="preserve"> 0905 190 611</t>
  </si>
  <si>
    <t>02 208 501 09</t>
  </si>
  <si>
    <t>ullapool.partners@gmail.com</t>
  </si>
  <si>
    <t>www.ullapoolpartners.sk</t>
  </si>
  <si>
    <t>1285</t>
  </si>
  <si>
    <t>2015/40505/10525/OSS</t>
  </si>
  <si>
    <t>Eurotec, s.r.o.</t>
  </si>
  <si>
    <t>083 01</t>
  </si>
  <si>
    <t>inštalatéri a potrubári; mechanici klimatizačných a chladiarenských zariadení; zvárači a rezači kovov; prípravári a montéri kovových konštrukcií; zámočníci, nástrojári a podobní pracovníci; nastavovači a obsluha kovoobrábacích strojov; leštiči, brusiči a ostriči kovov a nástrojov; mechanici, opravári poľnohospodárskych, ťažobných a priemyselných strojov a zariadení; stavební a prevádzkoví elektrikári; elektromontéri a opravári elektrických vedení; montážni pracovníci v strojárskej výrobe</t>
  </si>
  <si>
    <t>0918 975 299</t>
  </si>
  <si>
    <t>+421 233 204 818</t>
  </si>
  <si>
    <t>info@eurotec.sk</t>
  </si>
  <si>
    <t>www.eurotec.sk</t>
  </si>
  <si>
    <t>1293</t>
  </si>
  <si>
    <t>2015/48467/10576/OSS</t>
  </si>
  <si>
    <t>ZSK Slovakia, s.r.o.</t>
  </si>
  <si>
    <t>31.3.2015</t>
  </si>
  <si>
    <t>ručný priemyselný kováč; kováč pre strojné kovanie; strojný zámočník; prevádzkový zámočník; nástrojár; nastavovač a obsluha kovoobraábacích strojov</t>
  </si>
  <si>
    <t>0907 112 494</t>
  </si>
  <si>
    <t>02 210 254 29</t>
  </si>
  <si>
    <t>palaticka@ehatax.com</t>
  </si>
  <si>
    <t>2015/23535/9029/OSS</t>
  </si>
  <si>
    <t>Slowiss, s.r.o.</t>
  </si>
  <si>
    <t>Radayho</t>
  </si>
  <si>
    <t xml:space="preserve">984 01 </t>
  </si>
  <si>
    <t>1282</t>
  </si>
  <si>
    <t>vodič medzinárodnej kamiónovej dopravy</t>
  </si>
  <si>
    <t>0907 140 848</t>
  </si>
  <si>
    <t>zdenka.ulicna@slowiss.com</t>
  </si>
  <si>
    <t>AA/2008/38764/11887/OISS, povolenie zrušené</t>
  </si>
  <si>
    <t>1272</t>
  </si>
  <si>
    <t>2014/117226/30145/OSS</t>
  </si>
  <si>
    <t>inFRONT, s.r.o.</t>
  </si>
  <si>
    <t>940 01</t>
  </si>
  <si>
    <t>17.12.2014</t>
  </si>
  <si>
    <t>22.12.2014</t>
  </si>
  <si>
    <t>kompletizačné a dokončovacie práce; sprostredkovanie veľkoobchodu; veľkoobchod s potravinami, nápojmi a tabakom; veľkoobchod s tovarom pre domácnosť; maloobchod v nešpecializovaných predajniach; maloobchod s potravinami, nápojmi a tabakom v nešpecializovaných predajniach; maloobchod mimo predajní, stánkov a trhov; skladovanie a uskladňovanie; reklama; prieskum trhu a verejnej mienky; sprostredkovanie práce; kombinované pomocné činnosti; čistiace činnosti; administratívne a pomocné činnosti; činnosti stredísk poskytujúcich služby prostredníctvom telefónu; pomocné obchodné činnosti</t>
  </si>
  <si>
    <t>0907 936 525</t>
  </si>
  <si>
    <t>035 370 00 70</t>
  </si>
  <si>
    <t>info@infront.sk</t>
  </si>
  <si>
    <t>www.infront.sk</t>
  </si>
  <si>
    <t>1283</t>
  </si>
  <si>
    <t>2015/33374/10789/OSS</t>
  </si>
  <si>
    <t>MK CAR, s.r.o.</t>
  </si>
  <si>
    <t>Bitarová</t>
  </si>
  <si>
    <t>301</t>
  </si>
  <si>
    <t>010 04</t>
  </si>
  <si>
    <t>murári a podobní robotníci; kvalifikovaní robotníci pri dokončovacích a podobných stavebných prácach; maliari, natierači, čističi stavieb a podobní kvalifikovaní robotníci; zvárači a rezači plameňom; kvalitári a kontrolóri výrobkov(okrem potravín a nápojov); montážni robotníci; pomocní pracovníci v stavebníctve (okrem budov), pomocní pracovníci vo výrobe; pomocníci v kuchyni; ostatní pomocní pracovníci</t>
  </si>
  <si>
    <t>Slovenská republika - Trenčiansky kraj, Nitriansky kraj, Žilinský kraj, Banskobystrický kraj</t>
  </si>
  <si>
    <t>mkcar@mkcar.sk</t>
  </si>
  <si>
    <t>www.mkcar.sk</t>
  </si>
  <si>
    <t>1288</t>
  </si>
  <si>
    <t>2015/41983/10331/OSS</t>
  </si>
  <si>
    <t>Land Tech, s.r.o.</t>
  </si>
  <si>
    <t>1324/30</t>
  </si>
  <si>
    <t>špecialisti v oblasti informačných a konunikačných technológií; fotografi; technici v oblasti biologických vied, poľnohospodárstva, potravinárstva, lesníctva a akvakultúry; administratívni pracovníci v skladoch a doprave; ; predavači; pracovníci v osobných službách inde neuvedení; otatní pracovníci v oblasti predaja; kvalifikovaní pracovníci v poľnohospodárstve, lesníctve a rybárstve; kvalifikovaní pracovníci a remeselníci; spracovatelia a výrobcovia potravinárskych výrobkov a podobní pracovníci; umeleckí a ruční remeselníci a tlačiari; montážni pracovníci v strojárskej výrobe; predavači cez telefón, internet a podobní predavači; upratovačky, údržbári; vodiči motorových vozidiel; pomocní pracovníci v poľnohospodárstve, lesníctve a rybárstve; dokladači tovaru</t>
  </si>
  <si>
    <t>0911 408 388</t>
  </si>
  <si>
    <t>office@landtech.sk</t>
  </si>
  <si>
    <t>www.landtech.sk</t>
  </si>
  <si>
    <t>2014/63289/23235/OPČSSZ</t>
  </si>
  <si>
    <t>2014/83056/27399/OPČSSZ</t>
  </si>
  <si>
    <t>2014/83058/27399/OPČSSZ</t>
  </si>
  <si>
    <t>2014/63301/23235/OPČSSZ</t>
  </si>
  <si>
    <t>2014/63305/23235/OPČSSZ</t>
  </si>
  <si>
    <t>2014/83072/27399/OPČSSZ</t>
  </si>
  <si>
    <t>2014/63311/23235/OPČSSZ</t>
  </si>
  <si>
    <t>07.10.2014</t>
  </si>
  <si>
    <t>01.10.2014</t>
  </si>
  <si>
    <t>04.06.2014</t>
  </si>
  <si>
    <t>21.05.2014</t>
  </si>
  <si>
    <t>06.10.2014</t>
  </si>
  <si>
    <t>09.06.2014</t>
  </si>
  <si>
    <t>22.05.2014</t>
  </si>
  <si>
    <t>2014/63316/23235/OPČSSZ</t>
  </si>
  <si>
    <t>02.10.2014</t>
  </si>
  <si>
    <t>2014/83087/27399/OPČSSZ</t>
  </si>
  <si>
    <t>2014/83088/27399/OPČSSZ</t>
  </si>
  <si>
    <t>06.06.2014</t>
  </si>
  <si>
    <t>2014/63329/23235/OPČSSZ</t>
  </si>
  <si>
    <t>2014/83091/27399/OPČSSZ</t>
  </si>
  <si>
    <t>2014/63330/23235/OPČSSZ</t>
  </si>
  <si>
    <t>13.10.2014</t>
  </si>
  <si>
    <t>2014/83094/27399/OPČSSZ</t>
  </si>
  <si>
    <t>13.08.2014</t>
  </si>
  <si>
    <t>2014/97039/29635/OPČSSZ</t>
  </si>
  <si>
    <t>2014/63331/23235/OPČSSZ</t>
  </si>
  <si>
    <t>2014/63333/23235/OPČSSZ</t>
  </si>
  <si>
    <t>2014/63351/23235/OPČSSZ</t>
  </si>
  <si>
    <t>2014/83135/27399/OPČSSZ</t>
  </si>
  <si>
    <t>2014/83136/27399/OPČSSZ</t>
  </si>
  <si>
    <t>2014/63354/23235/OPČSSZ</t>
  </si>
  <si>
    <t>19.05.2014</t>
  </si>
  <si>
    <t>2014/63356/23235/OPČSSZ</t>
  </si>
  <si>
    <t>03.06.2014</t>
  </si>
  <si>
    <t>2014/63390/23235/OPČSSZ</t>
  </si>
  <si>
    <t>20.10.2014</t>
  </si>
  <si>
    <t>2014/83706/27399/OPČSSZ</t>
  </si>
  <si>
    <t>2014/83729/27399/OPČSSZ</t>
  </si>
  <si>
    <t>2014/83738/27399/OPČSSZ</t>
  </si>
  <si>
    <t>2014/83770/27399/OPČSSZ</t>
  </si>
  <si>
    <t>2014/63649/23235/OPČSSZ</t>
  </si>
  <si>
    <t>2014/83783/27399/OPČSSZ</t>
  </si>
  <si>
    <t>2014/83889/27399/OPČSSZ</t>
  </si>
  <si>
    <t>2014/63654/23235/OPČSSZ</t>
  </si>
  <si>
    <t>Vojtech Šarišský, SNP 173, 059 16 Hranovica</t>
  </si>
  <si>
    <t>29.05.2014</t>
  </si>
  <si>
    <t>2014/63655/23235/OPČSSZ</t>
  </si>
  <si>
    <t>11.06.2014</t>
  </si>
  <si>
    <t>2014/63658/23235/OPČSSZ</t>
  </si>
  <si>
    <t>2014/88557/27399/OPČSSZ</t>
  </si>
  <si>
    <t>2014/63663/23235/OPČSSZ</t>
  </si>
  <si>
    <t>2014/88723/27399/OPČSSZ</t>
  </si>
  <si>
    <t>2014/88737/27399/OPČSSZ</t>
  </si>
  <si>
    <t>2014/89802/27399/OPČSSZ</t>
  </si>
  <si>
    <t>2014/89828/27399/OPČSSZ</t>
  </si>
  <si>
    <t>2014/89829/27399/OPČSSZ</t>
  </si>
  <si>
    <t>23.10.2014</t>
  </si>
  <si>
    <t>2014/91560/28874/OPČSSZ</t>
  </si>
  <si>
    <t>31.10.2014</t>
  </si>
  <si>
    <t>2014/92000/28929/OPČSSZ</t>
  </si>
  <si>
    <t>01.07.2014</t>
  </si>
  <si>
    <t>2014/68289/23235/OPČSSZ</t>
  </si>
  <si>
    <t>2014/62088/22716/OPCŠSZ</t>
  </si>
  <si>
    <t>27.06.2014</t>
  </si>
  <si>
    <t>2014/72415/22729/OPČSSZ</t>
  </si>
  <si>
    <t>2014/68281/23235/OPČSSZ</t>
  </si>
  <si>
    <t>1295</t>
  </si>
  <si>
    <t>2015/57801/12672/OSS</t>
  </si>
  <si>
    <t>VK - GROUP, s.r.o.</t>
  </si>
  <si>
    <t>31A</t>
  </si>
  <si>
    <t xml:space="preserve">085 01 </t>
  </si>
  <si>
    <t xml:space="preserve">Kacvinského                </t>
  </si>
  <si>
    <t>2849</t>
  </si>
  <si>
    <t>10.04.2015</t>
  </si>
  <si>
    <t>23.04.2015</t>
  </si>
  <si>
    <t>riadiaci pracovníci v priemysle, stavebníctve, doprave, logistike a poštových službách; programátor CNC strojov; skladový majster; majstri v priemyselnej výrobe; administratívni pracovníci v skladoch a doprave; pracovníci v oblasti predaja inde neuvedení; kvalifikovaní stavební pracovníci a remeselníci; maliari; kvalifikovaní pracovníci v hutníctve, strojárstve a podobní pracovníci; elektromechanici; spracovatelia a výrobcovia potravinárskych výrobkov, výrobkov z dreva a odevov; operátori a montéri strojov a zariadení; pomocní a nekvalifikovaní pracovníci</t>
  </si>
  <si>
    <t>0907 103 695</t>
  </si>
  <si>
    <t>VKGROUP@centrum.sk</t>
  </si>
  <si>
    <t>1296</t>
  </si>
  <si>
    <t>2015/57747/12532/OSS</t>
  </si>
  <si>
    <t>MIROCO DESIGN, s.r.o.</t>
  </si>
  <si>
    <t>Karpatské námestie</t>
  </si>
  <si>
    <t>14/9111</t>
  </si>
  <si>
    <t>831 06</t>
  </si>
  <si>
    <t>13.04.2015</t>
  </si>
  <si>
    <t>20.04.2015</t>
  </si>
  <si>
    <t>strojársky špecialista vo výskume a vývoji; strojársky špecialista konštruktér, projektant; grafický duzajnér; strojársky technik inde neuvedený; technický kreslič</t>
  </si>
  <si>
    <t>0903 266 959</t>
  </si>
  <si>
    <t>microdesign@gmail.com</t>
  </si>
  <si>
    <t>1277</t>
  </si>
  <si>
    <t>2015/3239/4906/OSS</t>
  </si>
  <si>
    <t>Croner, s.r.o.</t>
  </si>
  <si>
    <t>Malotejedská</t>
  </si>
  <si>
    <t>167/74A</t>
  </si>
  <si>
    <t>5313/53</t>
  </si>
  <si>
    <t>12.1.2015</t>
  </si>
  <si>
    <t>9.2.2015</t>
  </si>
  <si>
    <t>strojárski technici; technickí kresliči; technici; majstri v priemyselnej výrobe; dispečeri; technici v oblasti informačných a komunikačných technológií; administratívni pracovníci; kvalifikovaní pracovníci a remeselníci; montážni pracovníci; pomocní pracovníci v ťažbe, stavebníctve, výrobe a doprave; pomocní pracovníci pri príprave jedla; pracovníci pri likvidávií odpadu a ostatní nekvalifikovaní pracovníci</t>
  </si>
  <si>
    <t>0905 970 798</t>
  </si>
  <si>
    <t>k.javorka@croner.sk</t>
  </si>
  <si>
    <t xml:space="preserve">2013/28671/10198/OPČ - zrušenie pozastavenia, 2014/99000/29962/OPČSSZ </t>
  </si>
  <si>
    <t>21/111</t>
  </si>
  <si>
    <t>2014/93047/29181/OPČSSZ</t>
  </si>
  <si>
    <t>výkon montážnych prác na výrobných linkách, výkon práce v expedičných skladoch, balenie výrobkov a pomocné práce pri odborných profesiách, brigádnické práce, obsluha strojov a zariadení, montážny robotník, obsluha VZV, zvárač, zámočník, sústružník, brusič, frézár, kovorobotník,rezač plameňom</t>
  </si>
  <si>
    <t>02.05.2014</t>
  </si>
  <si>
    <t>2015/3663/7463/OSS</t>
  </si>
  <si>
    <t>DUGYTECH, s.r.o.</t>
  </si>
  <si>
    <t>2015/39748/11279/OSS</t>
  </si>
  <si>
    <t>T. Vansovej I.</t>
  </si>
  <si>
    <t>519/35</t>
  </si>
  <si>
    <t>971 01</t>
  </si>
  <si>
    <t>2014/99144/29454/OPČSSZ</t>
  </si>
  <si>
    <t>Slavia Industrial Services, s.r.o.</t>
  </si>
  <si>
    <t>Grosslingova 7, 811 09 Bratislava, Šafárikovo nám. 4, 811 02 Bratislava</t>
  </si>
  <si>
    <t>04.08.2014</t>
  </si>
  <si>
    <t>2014/70577/24267/OPČSSZ</t>
  </si>
  <si>
    <t>2014/70568/24267/OPČSSZ</t>
  </si>
  <si>
    <t>17.07.2014</t>
  </si>
  <si>
    <t>2014/68984/24267/OPČSSZ</t>
  </si>
  <si>
    <t>2014/68988/24267/OPČSSZ</t>
  </si>
  <si>
    <t>29.07.2014</t>
  </si>
  <si>
    <t>2014/68989/24267/OPČSSZ</t>
  </si>
  <si>
    <t>28.07.2014</t>
  </si>
  <si>
    <t>2014/68991/24267/OPČSSZ</t>
  </si>
  <si>
    <t>2014/68992/24267/OPČSSZ</t>
  </si>
  <si>
    <t>2014/70556/24267/OPČSSZ</t>
  </si>
  <si>
    <t>2014/70557/24267/OPČSSZ</t>
  </si>
  <si>
    <t>01.08.2014</t>
  </si>
  <si>
    <t>2014/70558/24267/OPČSSZ</t>
  </si>
  <si>
    <t>2014/70564/24267/OPČSSZ</t>
  </si>
  <si>
    <t>03.08.2014</t>
  </si>
  <si>
    <t>2014/70560/24267/OPČSSZ</t>
  </si>
  <si>
    <t>2014/70566/24267/OPČSSZ</t>
  </si>
  <si>
    <t>18.08.2014</t>
  </si>
  <si>
    <t>2014/68979/24267/OPČSSZ</t>
  </si>
  <si>
    <t>2014/68977/24267/OPČSSZ</t>
  </si>
  <si>
    <t>2014/68933/24267/OPČSSZ</t>
  </si>
  <si>
    <t>2014/68927/24267/OPČSSZ</t>
  </si>
  <si>
    <t>2014/68911/24267/OPČSSZ</t>
  </si>
  <si>
    <t>2014/68908/24267/OPČSSZ</t>
  </si>
  <si>
    <t>2014/68904/24267/OPČSSZ</t>
  </si>
  <si>
    <t>2014/68900/24267/OPČSSZ</t>
  </si>
  <si>
    <t>2014/68895/24267/OPČSSZ</t>
  </si>
  <si>
    <t>2014/68886/24267/OPČSSZ</t>
  </si>
  <si>
    <t>2014/68881/24267/OPČSSZ</t>
  </si>
  <si>
    <t>2014/68878/24267/OPČSSZ</t>
  </si>
  <si>
    <t>2014/68870/24267/OPČSSZ</t>
  </si>
  <si>
    <t>2014/68866/24267/OPČSSZ</t>
  </si>
  <si>
    <t>2014/68844/24267/OPČSSZ</t>
  </si>
  <si>
    <t>2014/68861/24267/OPČSSZ</t>
  </si>
  <si>
    <t>2014/68859/24267/OPČSSZ</t>
  </si>
  <si>
    <t>2014/68855/24267/OPČSSZ</t>
  </si>
  <si>
    <t>2014/68854/24267/OPČSSZ</t>
  </si>
  <si>
    <t>11.08.2014</t>
  </si>
  <si>
    <t>2014/68850/24267/OPČSSZ</t>
  </si>
  <si>
    <t>2014/68847/24267/OPČSSZ</t>
  </si>
  <si>
    <t>2014/68841/24267/OPČSSZ</t>
  </si>
  <si>
    <t>2014/68838/24267/OPČSSZ</t>
  </si>
  <si>
    <t>2014/68837/24267/OPČSSZ</t>
  </si>
  <si>
    <t>2014/68812/24267/OPČSSZ</t>
  </si>
  <si>
    <t>2014/68807/24267/OPČSSZ</t>
  </si>
  <si>
    <t>2014/68804/24267/OPČSSZ</t>
  </si>
  <si>
    <t>25.07.2014</t>
  </si>
  <si>
    <t>2014/68712/24267/OPČSSZ</t>
  </si>
  <si>
    <t>2014/68711/24267/OPČSSZ</t>
  </si>
  <si>
    <t>2014/68577/24267/OPČSSZ</t>
  </si>
  <si>
    <t>2014/68572/24267/OPČSSZ</t>
  </si>
  <si>
    <t>2014/68486/24267/OPČSSZ</t>
  </si>
  <si>
    <t>2014/68484/24267/OPČSSZ</t>
  </si>
  <si>
    <t>2014/83052/27399/OPČSSZ</t>
  </si>
  <si>
    <t>2014/83062/27399/OPČSSZ</t>
  </si>
  <si>
    <t>29.09.2014</t>
  </si>
  <si>
    <t>2014/83069/27399/OPČSSZ</t>
  </si>
  <si>
    <t>2014/83070/27399/OPČSSZ</t>
  </si>
  <si>
    <t>2014/83075/27399/OPČSSZ</t>
  </si>
  <si>
    <t>2014/83803/27399/OPČSSZ</t>
  </si>
  <si>
    <t>2014/83781/27399/OPČSSZ</t>
  </si>
  <si>
    <t>2014/83778/27399/OPČSSZ</t>
  </si>
  <si>
    <t>2014/83761/27399/OPČSSZ</t>
  </si>
  <si>
    <t>2014/83793/27399</t>
  </si>
  <si>
    <t>15.10.2014</t>
  </si>
  <si>
    <t>2014/83795/27399/OPČSSZ</t>
  </si>
  <si>
    <t>08.10.2014</t>
  </si>
  <si>
    <t>2014/83801/27399/OPČSSZ</t>
  </si>
  <si>
    <t>09.10.2014</t>
  </si>
  <si>
    <t>2014/83766/27399/OPČSSZ</t>
  </si>
  <si>
    <t>2014/83734/27399/OPČSSZ</t>
  </si>
  <si>
    <t>2014/83708/27399/OPČSSZ</t>
  </si>
  <si>
    <t>2014/83695/27399/OPČSSZ</t>
  </si>
  <si>
    <t>2014/83691/27399/OPČSSZ</t>
  </si>
  <si>
    <t>2014/83690/27399/OPČSSZ</t>
  </si>
  <si>
    <t>2014/83166/27399/OPČSSZ</t>
  </si>
  <si>
    <t>2014/83160/27399/OPČSSZ</t>
  </si>
  <si>
    <t>2014/83157/27399/OPČSSZ</t>
  </si>
  <si>
    <t>2014/83151/27399/OPČSSZ</t>
  </si>
  <si>
    <t>2014/83148/27399/OPČSSZ</t>
  </si>
  <si>
    <t>03.10.2014</t>
  </si>
  <si>
    <t>2014/83146/27399/OPČSSZ</t>
  </si>
  <si>
    <t>2014/83142/27399/OPČSSZ</t>
  </si>
  <si>
    <t>2014/83134/27399/OPČSSZ</t>
  </si>
  <si>
    <t>2014/83128/27399/OPČSSZ</t>
  </si>
  <si>
    <t>2014/83114/27399/OPČSSZ</t>
  </si>
  <si>
    <t>2014/83113/27399/OPČSSZ</t>
  </si>
  <si>
    <t>2014/83104/27399/OPČSSZ</t>
  </si>
  <si>
    <t>2014/83102/27399/OPČSSZ</t>
  </si>
  <si>
    <t>2014/83099/27399/OPČSSZ</t>
  </si>
  <si>
    <t>2014/83093/27399/OPČSSZ</t>
  </si>
  <si>
    <t>2014/83080/27399/OPČSSZ</t>
  </si>
  <si>
    <t>2014/83078/27399/OPČSSZ</t>
  </si>
  <si>
    <t>05.06.2014</t>
  </si>
  <si>
    <t>2014/63298/23235/OPČSSZ</t>
  </si>
  <si>
    <t>1302</t>
  </si>
  <si>
    <t>2015/76179/12835/OSS</t>
  </si>
  <si>
    <t>eRCo, s.r.o.</t>
  </si>
  <si>
    <t>46829539</t>
  </si>
  <si>
    <t>14.05.2015</t>
  </si>
  <si>
    <t>15.05.2015</t>
  </si>
  <si>
    <t>administratívne práce, pomocné práce v polygrafickom priemysle a automobilovom priemysle, pomocné čistiace práce</t>
  </si>
  <si>
    <t>0905 839 809, 0908 769 084</t>
  </si>
  <si>
    <t>jana.radovicova@gmail.com</t>
  </si>
  <si>
    <t>1301</t>
  </si>
  <si>
    <t>2015/75557/13902/OSS</t>
  </si>
  <si>
    <t>RADH, s.r.o.</t>
  </si>
  <si>
    <t>47414154</t>
  </si>
  <si>
    <t>Hollého</t>
  </si>
  <si>
    <t>1925/7</t>
  </si>
  <si>
    <t>obsluhujúci zamestnanci; obsluha priemyselných zariadení; pomocní a nekvalifikovaní zamestnanci v priemysle, stavebníctve a doprave; vodič osobného auta a autobusu; murár omietkar; kachliar; betonár; stavebný tesár; železiar; dlaždič; nástrojár; zámočník; kovorobotník; robotník v elektrotechnike; obsluha strojov a zariadení; zvárač; upratovač</t>
  </si>
  <si>
    <t>0905 158 210, 0907 189 000</t>
  </si>
  <si>
    <t>lherak@post.sk, rherak@post.sk</t>
  </si>
  <si>
    <t>1300</t>
  </si>
  <si>
    <t>2015/70486/10523/OSS</t>
  </si>
  <si>
    <t>Agentúra pre Vás, s.r.o.</t>
  </si>
  <si>
    <t>13545/77</t>
  </si>
  <si>
    <t>11.05.2015</t>
  </si>
  <si>
    <t>12.05.2015</t>
  </si>
  <si>
    <t>pracovníci informačných služieb; administratívni pracovníci v skladoch a doprave; zlievači; jadrári; zvárači; opravári; montéri a podopbní pracovníci pracujúci s kovmi; mechanici a opravári strojov; montéri a opravári elektrických prístrojov; montéri a opravári elektronických a telekomunikačných zariadení; montážni pracovníci; operátori VZV</t>
  </si>
  <si>
    <t>02 244 252 666</t>
  </si>
  <si>
    <t>info@agenturaprevas.sk</t>
  </si>
  <si>
    <t>1299</t>
  </si>
  <si>
    <t>2015/56516/7384/OSS</t>
  </si>
  <si>
    <t>in Ventiv Health Clinical Slovakia, s.r.o.</t>
  </si>
  <si>
    <t>Na Hrebienku</t>
  </si>
  <si>
    <t xml:space="preserve">811 02 </t>
  </si>
  <si>
    <t>22.04.2015</t>
  </si>
  <si>
    <t>29.04.2015</t>
  </si>
  <si>
    <t>hlavný projektový manažér; riadiaci pracovník (manažér) v oblasti výskumu a vývoja inde neuvedený; riadiaci pracovník (manažér) v oblasti zdravotnej starostlivosti (inde neuvedený); projektový špecialista (projektový manažér); odborný pracovník v oblasti zdravotnej dokumentácie a informácií; odborný pracovník v zdravotníctve inde neuvedený; odborný pracovník v oblasti štatistiky</t>
  </si>
  <si>
    <t xml:space="preserve"> 02 647 805 22</t>
  </si>
  <si>
    <t>02 643 603 67</t>
  </si>
  <si>
    <t>Stefanie.Wenker@inventivhealth.com</t>
  </si>
  <si>
    <t>1298</t>
  </si>
  <si>
    <t>2015/56595/11211/OSS</t>
  </si>
  <si>
    <t>Personal SK, s.r.o.</t>
  </si>
  <si>
    <t>15.04.2015</t>
  </si>
  <si>
    <t>28.04.2015</t>
  </si>
  <si>
    <t>riadiaci pracovníci (manažéri) administratívnych, podporných a obchodných činností; špecialisti; technici a odborní pracovníci; administratívni pracovníci; pracovníci v službách a obchode; kvalifikovaní pracovníci v poľnohospodárstve, lesníctve a rybárstve; kvalifikovaní pracovníci a remeselníci; operatéri a montéri strojov a zariadení; pomocní a nekvalifikovaní pracovníci</t>
  </si>
  <si>
    <t>0908 214 836</t>
  </si>
  <si>
    <t>personal.sk.sro@gmail.com</t>
  </si>
  <si>
    <t>1291</t>
  </si>
  <si>
    <t>2015/48643/11203/OSS</t>
  </si>
  <si>
    <t>COMENIUM, s.ro.</t>
  </si>
  <si>
    <t>Ulica na Štrande</t>
  </si>
  <si>
    <t>1478/22</t>
  </si>
  <si>
    <t>924 00</t>
  </si>
  <si>
    <t xml:space="preserve">Drevená </t>
  </si>
  <si>
    <t>25.03.2015</t>
  </si>
  <si>
    <t>obsluha poloautomatickej a automatickej montážnej linky; obsluha navíjačky; vinutie cievok a prvkov elektrických strojov; montážny robotník elektrických prvkov</t>
  </si>
  <si>
    <t>0905 809 600</t>
  </si>
  <si>
    <t>comenium68@gmail.com</t>
  </si>
  <si>
    <t>AA/2011/3583/2326/OPČ</t>
  </si>
  <si>
    <t>murár, tesár, stavebný robotník pri tesárskych a stolár.prácach, montér sadrokarton.dosák, stavebný robotník pri inštalatérskych,zámočn.,klampiar.prácach, murár pri stavbe domov z tradičných materiálov, robotník pri demolačných prácachc, robotník kovovýroby, drevospracujúcej výroby, úpravár dreva, robotník zákl.drevovýroby-obsluha strojov a zariadení,montážny robotník nábytku z dreva, pomocný lesný robotník pri pestovaní lesa,robotník pri spracovaní akonzervovaní mäsa a mäsových produktov, robotník pri spracovaní a konzervovaní hydinového mäsa, robotník pri spracovaní mäsových a hydinových výrobkov, robotník pri spracovaní a konzervovaní rýb</t>
  </si>
  <si>
    <t>AKCIAS, družstvo</t>
  </si>
  <si>
    <t>2014/89818/27399/OPČSSZ</t>
  </si>
  <si>
    <t>2014/89811/27399/OPČSSZ</t>
  </si>
  <si>
    <t>2014/89808/27399/OPČSSZ</t>
  </si>
  <si>
    <t>2014/89805/27399/OPČSSZ</t>
  </si>
  <si>
    <t>2014/88742/27399/OPČSSZ</t>
  </si>
  <si>
    <t>630</t>
  </si>
  <si>
    <t>2014/88733/27399/OPČSSZ</t>
  </si>
  <si>
    <t>2014/88731/27399/OPČSSZ</t>
  </si>
  <si>
    <t>2014/88725/27399/OPČSSZ</t>
  </si>
  <si>
    <t>2014/88724/27399/OPČSSZ</t>
  </si>
  <si>
    <t>2014/88720/27399/OPČSSZ</t>
  </si>
  <si>
    <t>2014/88719/27399/OPČSSZ</t>
  </si>
  <si>
    <t>2014/88607/27399/OPČSSZ</t>
  </si>
  <si>
    <t>2014/88580/27399/OPČSSZ</t>
  </si>
  <si>
    <t>29.10.2014</t>
  </si>
  <si>
    <t>2014/88578/27399/OPČSSZ</t>
  </si>
  <si>
    <t>2014/88574/27399/OPČSSZ</t>
  </si>
  <si>
    <t>2014/88571/27399/OPČSSZ</t>
  </si>
  <si>
    <t>2014/88566/27399/OPČSSZ</t>
  </si>
  <si>
    <t>2014/88562/27399/OPČSSZ</t>
  </si>
  <si>
    <t>2014/88560/27399/OPČSSZ</t>
  </si>
  <si>
    <t>2014/88555/27399/OPČSSZ</t>
  </si>
  <si>
    <t>2014/88552/27399/OPČSSZ</t>
  </si>
  <si>
    <t>2014/83915/27399/OPČSSZ</t>
  </si>
  <si>
    <t>2014/83914/27399/OPČSSZ</t>
  </si>
  <si>
    <t>2014/83912/27399/OPČSSZ</t>
  </si>
  <si>
    <t>2014/83907/27399/OPČSSZ</t>
  </si>
  <si>
    <t>2014/83902/27399/OPČSSZ</t>
  </si>
  <si>
    <t>2014/83890/27399/OPČSSZ</t>
  </si>
  <si>
    <t>2014/83838/27399/OPČSSZ</t>
  </si>
  <si>
    <t>2014/83834/27399/OPČSSZ</t>
  </si>
  <si>
    <t>2014/83809/27399/OPČSSZ</t>
  </si>
  <si>
    <t>2014/83807/27399/OPČSSZ</t>
  </si>
  <si>
    <t>AA/2008/7801/3910/OISS</t>
  </si>
  <si>
    <t>ISC Real, s.r.o.</t>
  </si>
  <si>
    <t>36811718</t>
  </si>
  <si>
    <t>13.02.2008</t>
  </si>
  <si>
    <t>25.02.2008</t>
  </si>
  <si>
    <t>vodič vnútroštátnej a medzinárodnej kamiónovej dopravy</t>
  </si>
  <si>
    <t>zigova@isconsulting.sk</t>
  </si>
  <si>
    <t>www.isconsulting.sk</t>
  </si>
  <si>
    <t>2014/88736/27399/OPČSSZ</t>
  </si>
  <si>
    <t>2014/92427/29035/OPČSSZ</t>
  </si>
  <si>
    <t>2014/92424/29032/OPČSSZ</t>
  </si>
  <si>
    <t>2014/92421/29030/OPČSSZ</t>
  </si>
  <si>
    <t>2014/92418/29029/OPČSSZ</t>
  </si>
  <si>
    <t>2014/92417/29027/OPČSSZ</t>
  </si>
  <si>
    <t>2014/92407/29024/OPČSSZ</t>
  </si>
  <si>
    <t>2014/92404/29023/OPČSSZ</t>
  </si>
  <si>
    <t>2014/92400/29020/OPČSSZ</t>
  </si>
  <si>
    <t>2014/92015/28940/OPČSSZ</t>
  </si>
  <si>
    <t>2014/92013/28939/OPČSSZ</t>
  </si>
  <si>
    <t>2014/92007/28936/OPČSSZ</t>
  </si>
  <si>
    <t>2014/92004/28932/OPČSSZ</t>
  </si>
  <si>
    <t>2014/91559/28873/OPČSSZ</t>
  </si>
  <si>
    <t>2014/91558/28872/OPČSSZ</t>
  </si>
  <si>
    <t>2014/91546/28869/OPČSSZ</t>
  </si>
  <si>
    <t>2014/91534/28864/OPČSSZ</t>
  </si>
  <si>
    <t>2014/91531/28863/OPČSSZ</t>
  </si>
  <si>
    <t>2014/91529/28862/OPČSSZ</t>
  </si>
  <si>
    <t>2014/91526/28861/OPČSSZ</t>
  </si>
  <si>
    <t>2014/91522/28859/OPČSSZ</t>
  </si>
  <si>
    <t>2014/91517/28858/OPČSSZ</t>
  </si>
  <si>
    <t>2014/89834/27399/OPČSSZ</t>
  </si>
  <si>
    <t>2014/89833/27399/OPČSSZ</t>
  </si>
  <si>
    <t>2014/89830/27399/OPČSSZ</t>
  </si>
  <si>
    <t>2014/89821/27399/OPČSSZ</t>
  </si>
  <si>
    <t>65A</t>
  </si>
  <si>
    <t>1292</t>
  </si>
  <si>
    <t>2015/48518/10524/OSS</t>
  </si>
  <si>
    <t>949 11</t>
  </si>
  <si>
    <t>27.03.2015</t>
  </si>
  <si>
    <t>pracovné pozície v oblasti výstavby rozvodov pre plyn a kvapaliny: inštalatér ústredného kúrenia, inštalatér vodovodov</t>
  </si>
  <si>
    <t>0908 375 226</t>
  </si>
  <si>
    <t>1270</t>
  </si>
  <si>
    <t>2014/109480/31232/OPČSSZ</t>
  </si>
  <si>
    <t>JOB 4U, s.r.o.</t>
  </si>
  <si>
    <t>26A/9448</t>
  </si>
  <si>
    <t>25.11.2014</t>
  </si>
  <si>
    <t>29.12.2014</t>
  </si>
  <si>
    <t>pracovník v logistike, skladník, dokladač tovaru, zvárač, tesár, CNC oprerátor a programátor, murár, pracovník na stavbe, železobetonár, predavač, sústružník, frézar, obrábač kovov, montážny pracovník pre automobilový a strojárenský priemysel, sádro-kartonista, izolatér, obkladač, inštalatér, podlahár, vodiči skupiny C+E, vidiči VZV, maliar, elektrikári silnoprúd a slaboprúd, upratovači, zatepľovači, pracovník vo výrobe</t>
  </si>
  <si>
    <t>0915 231 517</t>
  </si>
  <si>
    <t>krausova@job4uslovakia.sk</t>
  </si>
  <si>
    <t>www.job4uslovakia.sk</t>
  </si>
  <si>
    <t>1278</t>
  </si>
  <si>
    <t>2015/10190/8722/OSS</t>
  </si>
  <si>
    <t>ELEKTRO BARTFELD, s.r.o.</t>
  </si>
  <si>
    <t>23.01.2015</t>
  </si>
  <si>
    <t>02.02.2015</t>
  </si>
  <si>
    <t>kvalifikovaní stavební pracovníci a remeselníci, montážni pracovníci, pomocní pracovníci vo výrobe, elektrikári, inštalatéri, murári, zvárači, vzduchotechnici, armovacie práce, dokončovacie stavebné práce pri realizáciícexteriérov a interiérov</t>
  </si>
  <si>
    <t>0918 490 480</t>
  </si>
  <si>
    <t>info@elektrobartfeld.com</t>
  </si>
  <si>
    <t>2015/83152/12723/OSS</t>
  </si>
  <si>
    <t>Largo EU, s.r.o.</t>
  </si>
  <si>
    <t>Matúškovská cesta</t>
  </si>
  <si>
    <t>882</t>
  </si>
  <si>
    <t>25.05.2015</t>
  </si>
  <si>
    <t>28.05.2015</t>
  </si>
  <si>
    <t>riadiaci pracovníci administratívnych, podporných a obchodných činností; riadiaci pracovníci vo výrobe a v špecializovaných službách; tecnici vo fyzikálnych a technických vedách; technici a odborní pracovníci v oblasti vedy a techniky; administratívni pracovníci; pracovníci v službách a obchode; kvalifikovaní pracovníci a remeselníci; operátori a montéri strojov a zariadení; pomocní a nekvalifikovaní pracovníci</t>
  </si>
  <si>
    <t>1306</t>
  </si>
  <si>
    <t>1307</t>
  </si>
  <si>
    <t>1308</t>
  </si>
  <si>
    <t>2015/102417/14897/OSS</t>
  </si>
  <si>
    <t>kvalifikovaní robotníci a remeselníci, operátori a montéri strojov a zariadení; pomocní a nekvalifikovaní pracovníci</t>
  </si>
  <si>
    <t>PRORSUM, spol. s.r.o.</t>
  </si>
  <si>
    <t>22.06.2015</t>
  </si>
  <si>
    <t>30.06.2015</t>
  </si>
  <si>
    <t>0902 918 365</t>
  </si>
  <si>
    <t>daniela.slovikova@prorsum.sk</t>
  </si>
  <si>
    <t>www.prorsum.sk</t>
  </si>
  <si>
    <t>1309</t>
  </si>
  <si>
    <t>1310</t>
  </si>
  <si>
    <t>1311</t>
  </si>
  <si>
    <t>1312</t>
  </si>
  <si>
    <t>1313</t>
  </si>
  <si>
    <t>1314</t>
  </si>
  <si>
    <t>1315</t>
  </si>
  <si>
    <t>1316</t>
  </si>
  <si>
    <t>1317</t>
  </si>
  <si>
    <t>1318</t>
  </si>
  <si>
    <t>1319</t>
  </si>
  <si>
    <t>1320</t>
  </si>
  <si>
    <t>1321</t>
  </si>
  <si>
    <t>1322</t>
  </si>
  <si>
    <t>2015/103331/10562/OSS</t>
  </si>
  <si>
    <t>riadiaci pracovníci (manažéri) administratívnych, podporných a obchodných činností; riadiaci pracovníci (manažéri) vo výrobe a špecializovaných službách; riadiaci pracovníci (manažéri) v ubytovacích, reštauračných, obchodných a v ostatných službách; špecialisti v oblasti vedy a techniky; špecialisti v zdravotníctve; pedagogickí a odborní pracovníci vo výrobe a vzdelávaní; špecialisti administratívnych, podporných a obchodných činností; špecialisti v oblasti informačných a komunikačných technológií; špecialisti v oblasti práva, sociálnych vecí a kultúry; technici a odborní pracovníci v oblasti vedy a techniky; odborní pracovníci v zdravotníctve; odborní pracovníci administratívnych, podporných a obchodných činností; odborní pracovníci v oblasti práva, sociálnych vecí a kultúry a podobní pracovníci; technici v oblasti informačných a komunikačných technológií; všeobecní administratívny pracovníci a zapisovatelia; administratívni pracovníci v zákazníckych službách; administratívni pracovníci na záznam číselných a skladových údajov; ostatní pomocní administratívni pracovníci; pracovníci v osobných službách; predavači; pracovníci v oblasti osobnej starostlivosti; kvalifikovaní pracovníci v poľnohospodárstve (trhovo orientovaní); kvalifikovaní pracovníci v lesníctve, rybárstve a poľovníctve (trhovo orientovaní); farmári, chovatelia rýb, poľovníci a zberači úrody; kvalifikovaní stavební pracovníci a remeselníci okrem elektrikárov; kvalifikovaní pracovníci v hutníctve, strojárstve a podobní pracovníci; umeleckí a ruční remeselníci a tlačiari; elektrikári a elektronici; spracovatelia a výrobcovia potravinárskych výrobkov, výrobkov z dreva a odevov; operátori stacionárnych strojov a zariadení; montážni pracovníci; vodiči a obsluha pojazdných strojných zariadení; upratovači a pomocníci; pomocní pracovníci v poľnohospodárstve, lesníctve a rybárstve; pomocní pracovníci v ťažbe, stavebníctve, výrobe a doprave; pomocní pracovníci pri príprave jedla; pouliční predavači a pomocní pracovníci v podobných službách; pracovníci pri likvidácii odpadu a ostatní nekvalifikovaní pracovníci</t>
  </si>
  <si>
    <t>0944 397 200</t>
  </si>
  <si>
    <t>2014/63348/23235/OPČSSZ</t>
  </si>
  <si>
    <t>2014/63349/23235/OPČSSZ</t>
  </si>
  <si>
    <t>30.07.2014</t>
  </si>
  <si>
    <t>2014/63352/23235/OPČSSZ</t>
  </si>
  <si>
    <t>2014/63392/23235/OPČSSZ</t>
  </si>
  <si>
    <t>2014/63399/23235/OPČSSZ</t>
  </si>
  <si>
    <t>2014/63406/23235/OPČSSZ</t>
  </si>
  <si>
    <t>2014/63418/23235/OPČSSZ</t>
  </si>
  <si>
    <t>2014/63424/23235/OPČSSZ</t>
  </si>
  <si>
    <t>12.08.2014</t>
  </si>
  <si>
    <t>2014/63650/23235/OPČSSZ</t>
  </si>
  <si>
    <t>2014/63652/23235/OPČSSZ</t>
  </si>
  <si>
    <t>2014/63656/23235/OPČSSZ</t>
  </si>
  <si>
    <t>31.07.2014</t>
  </si>
  <si>
    <t>2014/63660/23235/OPČSSZ</t>
  </si>
  <si>
    <t>2014/63662/23235/OPČSSZ</t>
  </si>
  <si>
    <t>2014/63664/23235/OPČSSZ</t>
  </si>
  <si>
    <t>2014/63667/23235/OPČSSZ</t>
  </si>
  <si>
    <t>2014/67265/23235/OPČSSZ</t>
  </si>
  <si>
    <t>2014/63669/23235/OPČSSZ</t>
  </si>
  <si>
    <t>2014/636710/23235/OPČSSZ</t>
  </si>
  <si>
    <t>2014/68271/23235/OPČSSZ</t>
  </si>
  <si>
    <t>02.09.2014</t>
  </si>
  <si>
    <t>2014/68273/23235/OPČSSZ</t>
  </si>
  <si>
    <t>02.07.2014</t>
  </si>
  <si>
    <t>2014/68276/23235/OPČSSZ</t>
  </si>
  <si>
    <t>2014/97086/29656/OPČSSZ</t>
  </si>
  <si>
    <t>19.01.2015</t>
  </si>
  <si>
    <t>2014/83077/27399/OPČSSZ</t>
  </si>
  <si>
    <t>2014/88739/27399/OPČSSZ</t>
  </si>
  <si>
    <t>13.03.2015</t>
  </si>
  <si>
    <t>2015/20402/9857/OSS</t>
  </si>
  <si>
    <t>20.03.2015</t>
  </si>
  <si>
    <t>2015/20388/9855/OSS</t>
  </si>
  <si>
    <t>12.03.2015</t>
  </si>
  <si>
    <t>2015/20383/9854/OSS</t>
  </si>
  <si>
    <t>2015/20376/9850/OSS</t>
  </si>
  <si>
    <t>09.03.2015</t>
  </si>
  <si>
    <t>2015/20372/9849/OSS</t>
  </si>
  <si>
    <t>11.03.2015</t>
  </si>
  <si>
    <t>2015/20362/9847/OSS</t>
  </si>
  <si>
    <t>04.03.2015</t>
  </si>
  <si>
    <t>2015/18430/9674/OSS</t>
  </si>
  <si>
    <t>05.03.2015</t>
  </si>
  <si>
    <t>2015/14951/9310/OSS</t>
  </si>
  <si>
    <t>16.03.2015</t>
  </si>
  <si>
    <t>2015/14917/9302/OSS</t>
  </si>
  <si>
    <t>2015/14913/9301/OSS</t>
  </si>
  <si>
    <t>2015/14864/9285/OSS</t>
  </si>
  <si>
    <t>17.03.2015</t>
  </si>
  <si>
    <t>2015/14862/9284/OSS</t>
  </si>
  <si>
    <t>2015/14844/9282/OSS</t>
  </si>
  <si>
    <t>2015/14814/9277/OSS</t>
  </si>
  <si>
    <t>2015/91412/28849/OSS</t>
  </si>
  <si>
    <t>2015/91334/28842/OSS</t>
  </si>
  <si>
    <t>28.02.2015</t>
  </si>
  <si>
    <t>2015/91329/28841/OSS</t>
  </si>
  <si>
    <t>03.03.2015</t>
  </si>
  <si>
    <t>2015/913320/28838/OSS</t>
  </si>
  <si>
    <t>27.02.2015</t>
  </si>
  <si>
    <t>2015/91315/28835/OSS</t>
  </si>
  <si>
    <t>2015/91314/28833/OSS</t>
  </si>
  <si>
    <t>2015/91312/28832/OSS</t>
  </si>
  <si>
    <t>2015/91266/28829/OSS</t>
  </si>
  <si>
    <t>2015/91259/28825/OSS</t>
  </si>
  <si>
    <t>2015/91246/28824/OSS</t>
  </si>
  <si>
    <t>2015/91244/28823/OSS</t>
  </si>
  <si>
    <t>18.03.2015</t>
  </si>
  <si>
    <t>2015/91227/28822/OSS</t>
  </si>
  <si>
    <t>2015/91225/28819/OSS</t>
  </si>
  <si>
    <t>2015/91217/28816/OSS</t>
  </si>
  <si>
    <t>2015/91211/28813/OSS</t>
  </si>
  <si>
    <t>2015/91210/28812/OSS</t>
  </si>
  <si>
    <t>2015/91209/28811/OSS</t>
  </si>
  <si>
    <t>2015/20868/9892/OSS</t>
  </si>
  <si>
    <t>2015/20877/9894/OSS</t>
  </si>
  <si>
    <t>2015/20923/9903/OSS</t>
  </si>
  <si>
    <t>2015/20932/9909/OSS</t>
  </si>
  <si>
    <t>2015/20936/9910/OSS</t>
  </si>
  <si>
    <t>2015/20938/9911/OSS</t>
  </si>
  <si>
    <t>2015/20958/9913/OSS</t>
  </si>
  <si>
    <t>31.03.2015</t>
  </si>
  <si>
    <t>2015/20983/9914/OSS</t>
  </si>
  <si>
    <t>30.03.2015</t>
  </si>
  <si>
    <t>2015/20988/9915/OSS</t>
  </si>
  <si>
    <t>2015/20996/9916/OSS</t>
  </si>
  <si>
    <t>2015/20997/9920/OSS</t>
  </si>
  <si>
    <t>07.04.2015</t>
  </si>
  <si>
    <t>2015/20998/9921/OSS</t>
  </si>
  <si>
    <t>01.04.2015</t>
  </si>
  <si>
    <t>02.04.2015</t>
  </si>
  <si>
    <t>2015/21013/9924/OSS</t>
  </si>
  <si>
    <t>2015/21037/9929/OSS</t>
  </si>
  <si>
    <t>2015/21040/9931/OSS</t>
  </si>
  <si>
    <t>2015/21042/9932/OSS</t>
  </si>
  <si>
    <t>2015/21047/9933/OSS</t>
  </si>
  <si>
    <t>2015/21052/9935/OSS</t>
  </si>
  <si>
    <t>2015/37980/11115/OSS</t>
  </si>
  <si>
    <t>2015/37982/11116/OSS</t>
  </si>
  <si>
    <t>2015/37985/11117/OSS</t>
  </si>
  <si>
    <t>2015/37988/11118/OSS</t>
  </si>
  <si>
    <t>2015/37994/11119/OSS</t>
  </si>
  <si>
    <t>2015/37997/11120/OSS</t>
  </si>
  <si>
    <t>30.12.2014</t>
  </si>
  <si>
    <t>2015/38022/11125/OSS</t>
  </si>
  <si>
    <t>dobrovoľný výmaz</t>
  </si>
  <si>
    <t>08.04.2015</t>
  </si>
  <si>
    <t>2015/38025/11126/OSS</t>
  </si>
  <si>
    <t>09.04.2015</t>
  </si>
  <si>
    <t>2015/38028/11128/OSS</t>
  </si>
  <si>
    <t>2015/38035/11130/OSS</t>
  </si>
  <si>
    <t>2015/38040/11132/OSS</t>
  </si>
  <si>
    <t>2015/38041/11134/OSS</t>
  </si>
  <si>
    <t>2015/38046/11137/OSS</t>
  </si>
  <si>
    <t xml:space="preserve">2015/38051/11140/OSS </t>
  </si>
  <si>
    <t>2015/56366/12629/OSS</t>
  </si>
  <si>
    <t>1304</t>
  </si>
  <si>
    <t>2015/80497/12362/OSS</t>
  </si>
  <si>
    <t>STUDIO MORANDINI E ASSOCIATI, s.r.o.</t>
  </si>
  <si>
    <t>44117229</t>
  </si>
  <si>
    <t>18.05.2015</t>
  </si>
  <si>
    <t>26.06.2015</t>
  </si>
  <si>
    <t>riadiaci pracovníci(manažéri) administratívnych, podporných a obchodných činnosti, riadiaci pracovníci (manažéri) vo výrobe a v špecializovaných službách, riadiaci pracovníci (manažéri) v ubytovacích, reštauračných obchodných a v ostatných službách, špecialisti: pedagogickí a odborní pracovníci vo výchove a vzdelávaní, špecialisti v oblasti vedy a techniky, špecialisti administratívnych, podporných a obchodných, činností, špeicialisti v oblasti informačných a komunikačných technológií, špecialisti v oblasti práva, sociálnych vecí a kultúry, technici a odborní pracovníci, odborní pracovníci v zdravotníctve, odborní pracovníci administratívnych,podporných a obchodných činností, odborní pracovníci v oblasti práva, sociálnych vecí a kultúry a podobní pracovníci, technici v oblasti informačných a komunikačných technológií, administratívni pracovníci, administratívni pracovníci v zákazníckych službnách, administratívni pracovníci na záznam číselných a skladových údajov, ostatní pomocní administratívni pracovní, pracovníci v službách a obchode, kvalifikovaní pracovníci v poľnohospodárstve, lesníctve a rybárstve, kvalifikovaní pracovníci a remeselníci, operátori a montéri strojov a zariadení, pomocní a nekvalifikovaní pracovníci</t>
  </si>
  <si>
    <t>2015/20916/9899/OSS</t>
  </si>
  <si>
    <t>2015/20920/9900/OSS</t>
  </si>
  <si>
    <t>2015/20928/9906/OSS</t>
  </si>
  <si>
    <t>2015/38010/11123/OSS</t>
  </si>
  <si>
    <t>2015/38030/11129/OSS</t>
  </si>
  <si>
    <t>2015/44559/11608/OSS</t>
  </si>
  <si>
    <t>27.04.2015</t>
  </si>
  <si>
    <t>2015/44650/11627/OSS</t>
  </si>
  <si>
    <t>2015/44668/11635/OSS</t>
  </si>
  <si>
    <t>2015/49291/11939/OSS</t>
  </si>
  <si>
    <t>2015/50292/11992/OSS</t>
  </si>
  <si>
    <t>2015/50331/12000/OSS</t>
  </si>
  <si>
    <t>29.06.2015</t>
  </si>
  <si>
    <t>2015/52645/12223/OSS</t>
  </si>
  <si>
    <t>06.05.2015</t>
  </si>
  <si>
    <t>2015/52651/12226/OSS</t>
  </si>
  <si>
    <t>2015/52655/12227/OSS</t>
  </si>
  <si>
    <t>13.05.2015</t>
  </si>
  <si>
    <t>2015/56764/12655/OSS</t>
  </si>
  <si>
    <t>2015/56814/12663/OSS</t>
  </si>
  <si>
    <t>2015/56820/12665/OSS</t>
  </si>
  <si>
    <t>1303</t>
  </si>
  <si>
    <t>2015/80760/12834/OSS</t>
  </si>
  <si>
    <t>B&amp;B Business Solutions, s.r.o.</t>
  </si>
  <si>
    <t>46338161</t>
  </si>
  <si>
    <t xml:space="preserve">M. Gorkého </t>
  </si>
  <si>
    <t>kvalifikovaní pracovníci v hútníctve, strojárstve a podobní pracovníci, operátori stacionárnych strojov a zariadení, montážni pracovníci, vodiči a obsluha pojazdných strojných zariadení, upratovači a pomocníci</t>
  </si>
  <si>
    <t>0905653563</t>
  </si>
  <si>
    <t>filip.balcarek@gmail.com</t>
  </si>
  <si>
    <t>2015/92485/11338/OSS</t>
  </si>
  <si>
    <t>AUTO HOLDING, s.r.o.</t>
  </si>
  <si>
    <t>46815694</t>
  </si>
  <si>
    <t>08.06.2015</t>
  </si>
  <si>
    <t>18.06.2015</t>
  </si>
  <si>
    <t>ostatná stavebná inštalácia, ostatné špecializované stavebné práce, maľovanie, ostatné stavebné kompletizovanie a dokončovacie stavebné práce, elektroinštalácie</t>
  </si>
  <si>
    <t>Slovenská republika - Košický kraj</t>
  </si>
  <si>
    <t>0908954670</t>
  </si>
  <si>
    <t>helenka@stonline.sk</t>
  </si>
  <si>
    <t>2015/103010/14679/OSS</t>
  </si>
  <si>
    <t>GELINGES, SE</t>
  </si>
  <si>
    <t>645</t>
  </si>
  <si>
    <t>986 01</t>
  </si>
  <si>
    <t>Fiľakovo</t>
  </si>
  <si>
    <t>25.06.2015</t>
  </si>
  <si>
    <t>06.07.2015</t>
  </si>
  <si>
    <t>zákonodarcovia, vedúci a riadiaci pracovníci; vedeckí a odborní duševní pracovníci; technickí, zdravotnícki, pedagogickí pracovníci a pracovníci v príbuzných odboroch; nižší administratívni pracovníci (úradníci); prevádzkoví zamestnanci v službách a obchode; kvalifikovaní pracovníci v poľnohospodárstve, lesníctve a v príbuzných odboroch; remeselníci a kvalifikovaní výrobcovia, spracovatelia, opravári; obsluha strojov a zariadení; pomocní a nekvalifikovaní pracovníci</t>
  </si>
  <si>
    <t>02/20545 155</t>
  </si>
  <si>
    <t>gelinges@gelinges.eu</t>
  </si>
  <si>
    <t>www.gelinges.eu</t>
  </si>
  <si>
    <t>2015/103932/14924/OSS</t>
  </si>
  <si>
    <t>K - Pharma, s.r.o.</t>
  </si>
  <si>
    <t>07.07.2015</t>
  </si>
  <si>
    <t>špecialista pre starostlivosť o zákazníkov; produktový špecialista; špecialista predaja lekárskeho a farmaceutického tovaru; obchodný zástupca</t>
  </si>
  <si>
    <t>hkubkub@gmail.com</t>
  </si>
  <si>
    <t>stavebný robotník, murár, tesár, pomocný stavebný robotník, elektrikár, elektromechanik, autoelektrikár, zámočník, zvárač, obrábač kovov, frézar, sústružník, operátor výroby, montážny robotník, vodič vysokozdvižného vozíka, skladník, manipulant, lisovač, inštalatér, maliar, lakovač, montér, krajčír, čalúnnik, stolár, žeriavnik, šička, čašník, operátor priemyselných robotov (NC strojov), administratívny pracovník, stavebný montážnik, montér oceľových konštrukcií, nástrojár, brusič, obsluha montážnej linky v strojárstve, manipulačný pracovník v priemysle, pomocný montážny pracovník, operátor skladu, pomocný pracovník vo výrobe, obsluha drevoobrábacích strojov, pomocná šička, mäsiar, údenár, robotník v potravinárstve, obsluha zariadení v chemickej výrobe</t>
  </si>
  <si>
    <t>2015/89988/11779/OSS</t>
  </si>
  <si>
    <t>stavebný robotník, murár, tesár, pomocný stavebný pracovník, železiar, elektrikár, elektromechanik, autoelektrikár, zámočník, zvárač, obrábač kovov, frézár, sústružník, operátor výroby, montážny pracovník, vodič VZV, skladník, manipulant, žeriavník, lisovač, inštalatér, maliar, lakovač, montér, krajčír, šička, čalúnnik, stolár, čašník, operátor priemyselných robotov (NC strojov), administratívny pracovník, stavebný montážnik, montér oceľových konštrukcií, nástrojár, brusič, obsluha montážnej linky v strojárstve, manipulačný pracovník v priemysle, pomocný montážny pracovník, operátor skladu, pomocný pracovník vo výrobe, obsluha drevoobrábacích strojov, pomocná šička, mäsiar, údenár, robotník v potravinárstve, obsluha zariadení v chemickej výrobe</t>
  </si>
  <si>
    <t>gabrielavalarikova@wincottpeople.com</t>
  </si>
  <si>
    <t>02/20862166</t>
  </si>
  <si>
    <t>0220862167</t>
  </si>
  <si>
    <t>d.lastovkova@studiomorandini.net</t>
  </si>
  <si>
    <t>0908 980 085</t>
  </si>
  <si>
    <t>2015/60539/12901/OSS</t>
  </si>
  <si>
    <t>2015/60544/12902/OSS</t>
  </si>
  <si>
    <t>2015/60577/12907/OSS</t>
  </si>
  <si>
    <t>1280</t>
  </si>
  <si>
    <t>2015/19673/9707/OSS</t>
  </si>
  <si>
    <t>43875785</t>
  </si>
  <si>
    <t>zvárači, rezači plameňom a spákovači, nástrojári, kovomodelári, kovorobotníci, zámočníci, nastavovači a obsluha obrábacích strojov, maliari a tapetári, montážni robotníci montujúci mechanické zariadenia</t>
  </si>
  <si>
    <t>0917 434 335</t>
  </si>
  <si>
    <t>1243</t>
  </si>
  <si>
    <t>2014/60153/19593/OPČSSZ</t>
  </si>
  <si>
    <t>FLEXI PERSONAL s.r.o.</t>
  </si>
  <si>
    <t xml:space="preserve">Škultétyho </t>
  </si>
  <si>
    <t>vedci a odborníci v oblasti výpočtovej techniky, architekti, projektanti, konštruktéri, technickí vedci a inžinieri(tvoriví zamestnanci), vedci a odborní duševní zamestnanci v oblasti podnikania a v príbuzných odboroch, odborní zamestnanci v právnej oblasti, odborní zamestnanci v spoločenských vedách a v príbuzných odboroch, odborní administratívni zamestnanci, technici vo fyzikálnych, v technických a príbuzných odboroch, technickí zamestnanci, technici v oblasti výpočtovej techniky, obsluha optických a elektronických zariadení,odborní administratívni zamestnanci, zamestnanci v oblasti sociálnej starostlivosti, kancelárski a manipulační zamestnanci, sekretárky, pisárky, pokladníci a zamestnanci v príbuzných odboroch, prevádzkoví zamestnanci v stravovaní a zamestnanci v príbuzných odboroch, opatrovatelia a pomocní ošetrovatelia, zamestnanci zabezpečujúci ostatné osobné služby, stavební robotníci v hlavnej stavebnej výrobe a zamestnanci v príbuzných odboroch, kvalifikovaní robotníci zabzepečujúci dokončovacie stavebné práce a zamestnaci v príbuzných odboroch, maliari, lakovači,tapetári, čističi, kominári a zamestnanci v príbuzných odboroch, formovači, zvárači, výrobcovia a opravári výrobkov z plechov, potápačské čaty a zamestnanci v príbuzných odboroch, mechanici a opravári strojov a zariadení (okrem mechanikov a opravárov elektrických a elektronických strojov a zariadení), mechanici, nastavovači, opravári elektrických a eletkronikcých zariadení a prístrojov, obsluha automatických montážnych liniek a priemyselných robotov, montážni robotníci (pracujúci na montážnych linkách), vodiči motorových vozidiel, pomocníci, upratovači a práči, vrátnici, nosiči, poslovia a zamestnanci v rpíbuzných odboroch.</t>
  </si>
  <si>
    <t>0948 110 646</t>
  </si>
  <si>
    <t>flexipersonal.sro@gmail.com</t>
  </si>
  <si>
    <t>1275</t>
  </si>
  <si>
    <t>2015/1267/4727/OSS</t>
  </si>
  <si>
    <t>08.01.2015</t>
  </si>
  <si>
    <t>12.01.2015</t>
  </si>
  <si>
    <t>pracovné pozície podľa SK ISCO, riadiaci pracovníci (manažéri) v oblasti financií, riadiaci pracovníci (manažéri) v oblasti ľudských zdrojov, riadiaci pracovníci (manažéri) v oblasti firemnej politiky a strategického plánovania, riadiaci pracovníci (manažéri) administratívnych a podporných činností inde neuvedení, riadiaci pracovníci (manažéri) v oblasti obchodu a marketingu, riadiaci pracovníci (manažéri) v oblasti reklamy a styku s verejnosťou, riadiaci pracovníci (manažéri v priemysle, špecialisti administratívnych, podporných a obchodných činností, technici a odborní pracovníci v oblasti vedy a techniky, odborní pracovníci v oblasti účtovníctva, všeobecní administratívni pracovníci, administratívni pracovníci v zákazníckych službách, adinistratívni pracovníci na záznam číselných a skladových údajov, administratívni pracovníci v oblasti ľudských zdrojov, kvalifikovaní stavební pracovníci a remeselníci okrem elektrikárov, nastavovači a obsluha kovoobrábacích strojov, spracovatelia a výrobcovia potravinárskych výrobkov, výrobkov z dreva a odevov, operátori stacionárnych strojov a zariadení, montážni pracovníci, operátori vysokozdvižných vozíkov, upratovačky, pomocní pracovníci v ťažbe, stavebníctve, výrobe a doprave, triediči a likvidátori odpadov</t>
  </si>
  <si>
    <t>02 21 028 021</t>
  </si>
  <si>
    <t>0915 818 183</t>
  </si>
  <si>
    <t>2015/6937/4727/OSS</t>
  </si>
  <si>
    <t>NEXTJOB, s.r.o.</t>
  </si>
  <si>
    <t>info@nextjob.sk</t>
  </si>
  <si>
    <t>www.nextjob.sk</t>
  </si>
  <si>
    <t>13.01.2015</t>
  </si>
  <si>
    <t>2014/89825/27399/OPČSSZ</t>
  </si>
  <si>
    <t>2014/92435/29039/OPČSSZ</t>
  </si>
  <si>
    <t>14.01.2015</t>
  </si>
  <si>
    <t xml:space="preserve">2014/88569/27399/OPČSSZ </t>
  </si>
  <si>
    <t>15.01.2015</t>
  </si>
  <si>
    <t>201591565/28876/OPČSZ</t>
  </si>
  <si>
    <t>05.06.2015</t>
  </si>
  <si>
    <t>2015/44562/11611/OSS</t>
  </si>
  <si>
    <t>27.07.2015</t>
  </si>
  <si>
    <t>06.08.2015</t>
  </si>
  <si>
    <t>29.07.2015</t>
  </si>
  <si>
    <t>2015/109090/16257/OSS</t>
  </si>
  <si>
    <t>2015/109095/16259/OSS</t>
  </si>
  <si>
    <t>28.07.2015</t>
  </si>
  <si>
    <t>2015/109106/16263/OSS</t>
  </si>
  <si>
    <t>2015/109111/16264/OSS</t>
  </si>
  <si>
    <t>2015/116636/16745/OSS</t>
  </si>
  <si>
    <t>elektrikári; zvárači; inštalatéri; izolatéri; programátori; murári; tesári</t>
  </si>
  <si>
    <t>2015/129335/17631/OSS</t>
  </si>
  <si>
    <t>TRANSFER International Staff k.s.</t>
  </si>
  <si>
    <t>mechanik; stavebný technik; stavebný robotník; zámočník; elektrikár; klampiar; betonár; vodič; kancelársky pracovník; pokrývač; inštalatér; elektroinštalatér; pomocný personál+ stavbyvedúci; obsluha strojov; murár; skladník+ údržbár; štukatér; zvárač; obrábač kovov; žeriavnik; pomocný robotník; pomocná sila za pásom; opatrovateľka</t>
  </si>
  <si>
    <t>2015/129866/17666/OSS</t>
  </si>
  <si>
    <t>IAF s.r.o.</t>
  </si>
  <si>
    <t>Hviezdoslavova ulica</t>
  </si>
  <si>
    <t>13/17</t>
  </si>
  <si>
    <t>12.08.2015</t>
  </si>
  <si>
    <t>zvárač; lešenár; šička; operátor výroby; zámočník; frézar; elektrikár; brusič; automechanik; upratovačka; skladník; montážny pracovník; zateplovač</t>
  </si>
  <si>
    <t>02/21025518</t>
  </si>
  <si>
    <t>0904 416 761</t>
  </si>
  <si>
    <t>iafpersonalistika@gmail.com</t>
  </si>
  <si>
    <t>1323</t>
  </si>
  <si>
    <t>2015/132396/17854/OSS</t>
  </si>
  <si>
    <t>CreditCall, s.r.o.</t>
  </si>
  <si>
    <t>17.8.2015</t>
  </si>
  <si>
    <t>17.08.2015</t>
  </si>
  <si>
    <t>administratívni pracovníci v zákazníckych službách</t>
  </si>
  <si>
    <t>Slovenská republika- Bratislavksý kraj, Banskobystrický kraj</t>
  </si>
  <si>
    <t>02 32780222</t>
  </si>
  <si>
    <t>0905 659 666</t>
  </si>
  <si>
    <t>02 32199599</t>
  </si>
  <si>
    <t>juraj.balogh@creditcall.sk</t>
  </si>
  <si>
    <t>2015/104887/15019/OSS</t>
  </si>
  <si>
    <t>2015/94783/12958/OSS</t>
  </si>
  <si>
    <t>PLUSJOB SOLUTIONS s.r.o.</t>
  </si>
  <si>
    <t xml:space="preserve">Hontianska cesta </t>
  </si>
  <si>
    <t>657/4</t>
  </si>
  <si>
    <t>14.07.2015</t>
  </si>
  <si>
    <t>riadiaci pracovníci(manažéri) administratívnych, podporných a obchodných činností; riadiaci pracovníci (manažéri) vo výrobe a v špecializovaných službách; technici a odborní pracovníci v oblasti vedy a techniky; odborní pracovníci administratívnych, podporných a obchodných činností; všeobecní administratívni pracovníci a zapisovatelia; administratívni pracovníci na záznam číselných a skladových údajov; ostatní pomocní administratívni pracovníci; pracovníci v službách a obchode; kvalifikovaní pracovníci v lesníctve, rybárstve a poľovníctve (trhovo orientovaní); kvalifikovaní pracovníci a remeselníci; operátori a montéri strojov a zariadení; pomocní a nekvalifikovaní pracovníci.</t>
  </si>
  <si>
    <t>+421 917 375 808</t>
  </si>
  <si>
    <t>timea.danis@plusjob.sk</t>
  </si>
  <si>
    <t>2015/114159/14992/OSS</t>
  </si>
  <si>
    <t>DELPHI plus s.r.o., SK-organizačná zložka</t>
  </si>
  <si>
    <t>13.07.2015</t>
  </si>
  <si>
    <t>výroba ostatných kovových výrobkov</t>
  </si>
  <si>
    <t>054/4774219</t>
  </si>
  <si>
    <t>054/4774220</t>
  </si>
  <si>
    <t>info@konstrukter.sk</t>
  </si>
  <si>
    <t>2015/94607/12964/OSS</t>
  </si>
  <si>
    <t>LOYAL PEOPLE s.r.o.</t>
  </si>
  <si>
    <t>technickí špecialisti(okrem špecialistov v oblasti elektrotehnológií); technici vo fyzikálnych a technických vedách; majstri (supervízori)v baníctve, výrobe a stavebníctve; technici procesu výroby(dispečeri); technici počítačových sietí a systémov; administratívni pracovníci vo výrobe; administratívni pracovníci v doprave; ostatní pomocní administratívni pracovníci; kvalifikovaní pracovníci a remeselníci; operátori a montéri strojov a zariadení; pomocní a nekvalifikovaní pracovníci</t>
  </si>
  <si>
    <t>+421 917 597 854</t>
  </si>
  <si>
    <t>adrian.urban@loyalpeople.eu</t>
  </si>
  <si>
    <t>info@loyalpeople.sk</t>
  </si>
  <si>
    <t>1297</t>
  </si>
  <si>
    <t>2015/59275/11186/OSS</t>
  </si>
  <si>
    <t>SMALL EYES s.r.o.</t>
  </si>
  <si>
    <t>1871</t>
  </si>
  <si>
    <t>932 01</t>
  </si>
  <si>
    <t>14.04.2015</t>
  </si>
  <si>
    <t>19.05.2015</t>
  </si>
  <si>
    <t>kvalifikovaní pracovníci v poľnohospodárstve, lesníctve a rybárstve; kvalifikovaní pracovníci a remeselníci;kvalifikovaní stavební pracovníci a remeselníci; kvalifikovaní pracovníci pri dokončovacích a podobných stavebných prácach; kvalifikovaní pracovníci v hutníctve, strojárstve a podobní pracovníci; operátori a montéri strojov a zariadení; pomocní a nekvalifikovaní pracovníci</t>
  </si>
  <si>
    <t>+421 915 912 959 , +421 915 912 960</t>
  </si>
  <si>
    <t>smalleyes@freemail.hu</t>
  </si>
  <si>
    <t>1294</t>
  </si>
  <si>
    <t>2015/55426/10573/OSS</t>
  </si>
  <si>
    <t>S-DRINK s.r.o.</t>
  </si>
  <si>
    <t>Pradiareň</t>
  </si>
  <si>
    <t>060 01</t>
  </si>
  <si>
    <t>07.05.2015</t>
  </si>
  <si>
    <t>omietkárske práce; stolárske práce; obkladanie stien a kladenia dlážkových krytín; ostatné stavebné kompletizačné a kokončovacie práce; pokrývačské práce</t>
  </si>
  <si>
    <t>Slovenská republika- Žilinský kraj, Prešovský kraj, Košický kraj</t>
  </si>
  <si>
    <t>052 452 5303</t>
  </si>
  <si>
    <t>sdrink@stonline.sk</t>
  </si>
  <si>
    <t>2015/60612/12910/OSS</t>
  </si>
  <si>
    <t>2015/108936/16241/OSS</t>
  </si>
  <si>
    <t>24.7.2015</t>
  </si>
  <si>
    <t>2015/108927/16238/OSS</t>
  </si>
  <si>
    <t>2015/87088/14842/OSS</t>
  </si>
  <si>
    <t>2015/87068/14836/OSS</t>
  </si>
  <si>
    <t>31.07.2015</t>
  </si>
  <si>
    <t>2015/60459/12890/OSS</t>
  </si>
  <si>
    <t>30.07.2015</t>
  </si>
  <si>
    <t>2015/60468/12891/OSS</t>
  </si>
  <si>
    <t>2015/132293/17848/OSS</t>
  </si>
  <si>
    <t>SINALEX, s.r.o.</t>
  </si>
  <si>
    <t>24.08.2015</t>
  </si>
  <si>
    <t>manipulační robotníci, nosiči, pomocní pracovníci v stavebníctve, pomocní pracovníci na stavbách budov, pomocní pracovníci vo výrobe, ruční baliči, operátori ostatných stacionárnych zariadení a strojov, montážni pracovníci, pomocní a nekvalifikovaní pracovníci, pomocní pracovníci v ťažbe a stavebníctve, pomocní pracovníci v sadovníctve a záhradníctve, pomocní pracovníci v zmiešanej rastlinnej a živočíšnej výrobe, kvalifikovaní pracovníci a remeselníci</t>
  </si>
  <si>
    <t>+421 948 609 948</t>
  </si>
  <si>
    <t>037 6316 938</t>
  </si>
  <si>
    <t>sinalex.sr@gmail.com</t>
  </si>
  <si>
    <t>1324</t>
  </si>
  <si>
    <t>2015/133460/16746/OSS</t>
  </si>
  <si>
    <t>FUTURIT, s.r.o.</t>
  </si>
  <si>
    <t>info@futurit.sk</t>
  </si>
  <si>
    <t>www.futurit.sk</t>
  </si>
  <si>
    <t>1325</t>
  </si>
  <si>
    <t>1326</t>
  </si>
  <si>
    <t>2015/139118/18093/OSS</t>
  </si>
  <si>
    <t>PLUS JOB, s.r.o.</t>
  </si>
  <si>
    <t>04.09.2015</t>
  </si>
  <si>
    <t>stavební špecialisti, kvalifikovaní pracovníci a remeselníci, technici a odborní pracovníci, kvalifikovaní pracovníci v hutníctve, strojárstve a podobní pracovníci, spracovatelia a výrobcovia potravinárskych výrobkov, výrobkov z dreva a odevov, pracovníci v službách a obchode, pomocní a nekvalifikovaní pracovníci, odborní pracovníci administratívnych, podporných a obchodných činností, administratívni pracovníci na záznam číselných a skladových údajov</t>
  </si>
  <si>
    <t>+421 917 697 277</t>
  </si>
  <si>
    <t>1327</t>
  </si>
  <si>
    <t>2015/138302/18086/OSS</t>
  </si>
  <si>
    <t>Work Force Slovakia, s.r.o.</t>
  </si>
  <si>
    <t>Ul. 1. mája</t>
  </si>
  <si>
    <t>02.09.2015</t>
  </si>
  <si>
    <t>03.09.2015</t>
  </si>
  <si>
    <t>špecialisti, technici a odborní pracovníci, pracovníci v službách a obchode, kvalifikovaní pracovníci a remeselníci, operátori a montéri strojov a zariadení, pomocní a nekvalifikovaní pracovníci</t>
  </si>
  <si>
    <t>Slovenská republika - Bratislavský kraj, Trnavský kraj, Trenčiansky kraj, Žilinský kraj</t>
  </si>
  <si>
    <t>+421 905 556 622</t>
  </si>
  <si>
    <t>info@wfslovakia.sk</t>
  </si>
  <si>
    <t>www.wfslovakia.sk</t>
  </si>
  <si>
    <t>1328</t>
  </si>
  <si>
    <t>2015/140163/18089/OSS</t>
  </si>
  <si>
    <t>AVV EUROPE, a.s.</t>
  </si>
  <si>
    <t xml:space="preserve">Kláštorská </t>
  </si>
  <si>
    <t>125/20</t>
  </si>
  <si>
    <t>16.09.2015</t>
  </si>
  <si>
    <t>riadiaci pracovníci (manažéri administratívnych a podporných činností, riadiaci pracovníci (manažéri) odbytu, marketingu, výskumu a vývoja, riadiaci pracovníci (manažéri) v priemysle, špecialisti administratívnych, podporých a obchodných činností, majstri (supervízori) v baníctve, výrobe a stavebníctve, odborní pracovníci v oblasti účtovníctva, všeobecní administratívni pracovníci, pracovníci informačných služieb, administratívni pracovníci na záznam číselných a skladových údajov, administratívni pracovníci v oblasti ľudských zdrojov, kvalifikovaní stavební pracovníci a remeselníci okrem elektrikárov, nastavovači a obsluha kovoobrábacích strojov, spracovatelia a výrobcovia potravinárskych výrobkov, výrobkov z dreva a odevov, operátori strojov na výrobu výrobkov z gumy, papiera a plastov, montážni pracovníci, operátori vysokozdvižných vozíkov, pomocní a nekvalifikovaní pracovníci.</t>
  </si>
  <si>
    <t>+421 54 47 95 359</t>
  </si>
  <si>
    <t>+421 905 400 051</t>
  </si>
  <si>
    <t>info@avveurope.com</t>
  </si>
  <si>
    <t>1329</t>
  </si>
  <si>
    <t>2015/136717/16744/OSS</t>
  </si>
  <si>
    <t>Košice - Staré Mesto</t>
  </si>
  <si>
    <t>18.09.2015</t>
  </si>
  <si>
    <t>montážni pracovníci, operátori pojazdných strojových zariadení, pomocní pracovníci vo výrobe, majstri (supervízori) v priemyselnej výrobe, administratívni pracovníci vo výrobe, kvalifikovaní pracovníci v hutníctve, strojárstve a podobní pracovníci, výrobcovia odevov a podobní pracovníci</t>
  </si>
  <si>
    <t>+421 907 913 614</t>
  </si>
  <si>
    <t>info@express-people.com</t>
  </si>
  <si>
    <t>www.express-people.sk,   www.express-praca.sk</t>
  </si>
  <si>
    <t>1331</t>
  </si>
  <si>
    <t>2015/141931/18090/OSS</t>
  </si>
  <si>
    <t>Gi Group Slovakia, s.r.o.</t>
  </si>
  <si>
    <t xml:space="preserve">Mlynská </t>
  </si>
  <si>
    <t>maliari, natierači, čističi stavieb a podobní kvalifikovaní pracovníci, zlievači, jadrári, zvárači, opravári, montéri a podobní pracovníci pracujúci s kovmi, kováči, nástrojári, zámočníci a podobní pracovníci, mechanici a opravári strojov, umeleckí a ruční remeselníci, montéri a opravári elektrických prístrojov, ostatní kvalifikovaní pracovníci, montéri a opravári elektronických a telekomunikačných zariadení, montážni pracovníci, pomocní pracovníci vo výrobe, ostatní pomocní pracovníci</t>
  </si>
  <si>
    <t>+421 918 922 587</t>
  </si>
  <si>
    <t>viktoria.bujdosova@gigroup.com</t>
  </si>
  <si>
    <t>www.gigroup.com</t>
  </si>
  <si>
    <t>1333</t>
  </si>
  <si>
    <t>2015/140691/18575/OSS</t>
  </si>
  <si>
    <t>PERSOnica, s.r.o.</t>
  </si>
  <si>
    <t>29/6</t>
  </si>
  <si>
    <t>17.09.2015</t>
  </si>
  <si>
    <t>kvalifikovaní pracovníci a remeselníci, vodiči a obsluha pojazdných strojných zariadení, pracovníci v sklade, výrobcovia odevov a podobní pracovníci, čašníci a someliéri</t>
  </si>
  <si>
    <t>+421 905 361 866</t>
  </si>
  <si>
    <t>personica@personica.sk</t>
  </si>
  <si>
    <t>www.personica.sk</t>
  </si>
  <si>
    <t>2015/116393/16780/OSS</t>
  </si>
  <si>
    <t>14.09.2015</t>
  </si>
  <si>
    <t>2015/116305/16772/OSS</t>
  </si>
  <si>
    <t>22.09.2015</t>
  </si>
  <si>
    <t>2015/116253/16764/OSS</t>
  </si>
  <si>
    <t>2015/116247/16763/OSS</t>
  </si>
  <si>
    <t>2015/118372/16905/OSS</t>
  </si>
  <si>
    <t>2015/116229/16761/OSS</t>
  </si>
  <si>
    <t>2015/118297/16901/OSS</t>
  </si>
  <si>
    <t>2015/118294/16900/OSS</t>
  </si>
  <si>
    <t>2015/52621/12219/OSS</t>
  </si>
  <si>
    <t>2015/87092/14843/OSS</t>
  </si>
  <si>
    <t>25.09.2015</t>
  </si>
  <si>
    <t>2015/87110/14845/OSS</t>
  </si>
  <si>
    <t>2015/87114/14846/OSS</t>
  </si>
  <si>
    <t>2015/118150/16880/OSS</t>
  </si>
  <si>
    <t>11.09.2015</t>
  </si>
  <si>
    <t>2015/118154/16882/OSS</t>
  </si>
  <si>
    <t>09.09.2015</t>
  </si>
  <si>
    <t>2015/118155/16883/OSS</t>
  </si>
  <si>
    <t>2015/118159/16884/OSS</t>
  </si>
  <si>
    <t>08.09.2015</t>
  </si>
  <si>
    <t>2015/118163/16886/OSS</t>
  </si>
  <si>
    <t>2015/118208/16890/OSS</t>
  </si>
  <si>
    <t>2015/118230/16892/OSS</t>
  </si>
  <si>
    <t>2015/118238/16894/OSS</t>
  </si>
  <si>
    <t>2015/118261/16899/OSS</t>
  </si>
  <si>
    <t>21.09.2015</t>
  </si>
  <si>
    <t>2015/119139/16943/OSS</t>
  </si>
  <si>
    <t>2015/119155/16945/OSS</t>
  </si>
  <si>
    <t>2015/119226/16949/OSS</t>
  </si>
  <si>
    <t>2015/119595/16964/OSS</t>
  </si>
  <si>
    <t>2015/119602/16965/OSS</t>
  </si>
  <si>
    <t>2015/119609/16966/OSS</t>
  </si>
  <si>
    <t>2015/119617/16967/OSS</t>
  </si>
  <si>
    <t>2015/119625/16968/OSS</t>
  </si>
  <si>
    <t xml:space="preserve">2015/119637/16969/OSS </t>
  </si>
  <si>
    <t>2015/120320/16995/OSS</t>
  </si>
  <si>
    <t>2015/120357/16999/OSS</t>
  </si>
  <si>
    <t>2015/120365/17000/OSS</t>
  </si>
  <si>
    <t>2015/120377/17001/OSS</t>
  </si>
  <si>
    <t>2015/120379/17002/OSS</t>
  </si>
  <si>
    <t>2015/120385/17003/OSS</t>
  </si>
  <si>
    <t>2015/120389/17004/OSS</t>
  </si>
  <si>
    <t>2015/120396/17006/OSS</t>
  </si>
  <si>
    <t>2015/120411/17010/OSS</t>
  </si>
  <si>
    <t>2015/120413/17011/OSS</t>
  </si>
  <si>
    <t>2015/120479/17017/OSS</t>
  </si>
  <si>
    <t>603</t>
  </si>
  <si>
    <t>2015/120485/17018/OSS</t>
  </si>
  <si>
    <t>23.09.2015</t>
  </si>
  <si>
    <t>2015/121379/17083/OSS</t>
  </si>
  <si>
    <t>2015/121377/17082/OSS</t>
  </si>
  <si>
    <t>2015/121375/17080/OSS</t>
  </si>
  <si>
    <t>2015/121369/17076/OSS</t>
  </si>
  <si>
    <t>2015/121367/17074/OSS</t>
  </si>
  <si>
    <t>2015/121365/17073/OSS</t>
  </si>
  <si>
    <t>2015/121362/17072/OSS</t>
  </si>
  <si>
    <t>2015/121314/17066/OSS</t>
  </si>
  <si>
    <t>2015/121312/17065/OSS</t>
  </si>
  <si>
    <t>2015/120559/17040/OSS</t>
  </si>
  <si>
    <t>2015/120561/17041/OSS</t>
  </si>
  <si>
    <t>2015/120549/17038/OSS</t>
  </si>
  <si>
    <t>2015/120547/17037/OSS</t>
  </si>
  <si>
    <t>2015/120545/17036/OSS</t>
  </si>
  <si>
    <t>2015/120541/17034/OSS</t>
  </si>
  <si>
    <t>2015/120537/17033/OSS</t>
  </si>
  <si>
    <t>2015/120528/17031/OSS</t>
  </si>
  <si>
    <t>2015/120515/17025/OSS</t>
  </si>
  <si>
    <t>2015/120510/17024/OSS</t>
  </si>
  <si>
    <t>2015/120507/17023/OSS</t>
  </si>
  <si>
    <t>2014/88728/27399/OPČSSZ</t>
  </si>
  <si>
    <t>10.11.2010</t>
  </si>
  <si>
    <t>AA/2010/49272/15027/OPČ</t>
  </si>
  <si>
    <t>2015/87081/14841/OSS</t>
  </si>
  <si>
    <t>5.11.2015</t>
  </si>
  <si>
    <t>2015/116412/16782/OSS</t>
  </si>
  <si>
    <t>2015/87101/14844/OSS</t>
  </si>
  <si>
    <t>1334</t>
  </si>
  <si>
    <t>1335</t>
  </si>
  <si>
    <t>1336</t>
  </si>
  <si>
    <t>1337</t>
  </si>
  <si>
    <t>1338</t>
  </si>
  <si>
    <t>1339</t>
  </si>
  <si>
    <t>1330</t>
  </si>
  <si>
    <t>STRABAG Pozemné a inžinierske staviteľstvo s.r.o.</t>
  </si>
  <si>
    <t xml:space="preserve">Mlynské nivy </t>
  </si>
  <si>
    <t>820 15</t>
  </si>
  <si>
    <t>22.10.2015</t>
  </si>
  <si>
    <t>technickí špecialisti (okrem špecialistov v oblasti elektrotechnológií), architekti v stavebníctve, špecialisti administratívnych, podporných a obchodných činností, špecialisti v oblasti práva, sociálnych vecí a kultúry, technici vo fyzikálnych a technických vedách, majstri (supervízori) v baníctve, výrobe a stavebníctve, technici procesu výroby (dispečeri), odborní pracovníci administratívnych, podporných a obchodných činností, administratívni pracovníci na záznam číselných a skladových údajov, sekretárky, ostatní pomocní administratívni pracovníci, pracovníci v osobných službách, kvalifikovaní pracovníci, zákonodarcovia, riadiaci pracovníci</t>
  </si>
  <si>
    <t>02/32622034</t>
  </si>
  <si>
    <t>hana.horniackova@strabag.com</t>
  </si>
  <si>
    <t>www.strabag.sk</t>
  </si>
  <si>
    <t>2015/163707/19133/OSS</t>
  </si>
  <si>
    <t>3polis, s.r.o.</t>
  </si>
  <si>
    <t>Závodská cesta</t>
  </si>
  <si>
    <t>2945/38</t>
  </si>
  <si>
    <t>Źilina</t>
  </si>
  <si>
    <t>28.10.2015</t>
  </si>
  <si>
    <t>špecialisti; technici a odborní pracovníci; administratívni pracovníci; kvalifikovaní pracovníci a remeselníci ; operátori a montéri strojov a zariadení.</t>
  </si>
  <si>
    <t>info@3polis.sk</t>
  </si>
  <si>
    <t>www.3polis.sk</t>
  </si>
  <si>
    <t>2015/151635/16063/OSS</t>
  </si>
  <si>
    <t>Parbat, s.r.o.</t>
  </si>
  <si>
    <t>532</t>
  </si>
  <si>
    <t>19.10.2015</t>
  </si>
  <si>
    <t>26.10.2015</t>
  </si>
  <si>
    <t>montážni pracovníci; pomocní pracovníci v ťažbe a stavebníctve; pomocní pracovníci vo výrobe; operátori pojazdných strojových zariadení; všeobecní administratívni pracovníci; administratívni pracovníci v skladoch a doprave.</t>
  </si>
  <si>
    <t>+421 948 623 066</t>
  </si>
  <si>
    <t>parbat.senica@gmail.com</t>
  </si>
  <si>
    <t>2015/135480/16754/OSS</t>
  </si>
  <si>
    <t>BEEJOBS, s.r.o.</t>
  </si>
  <si>
    <t xml:space="preserve">Bancíkovej </t>
  </si>
  <si>
    <t>Vojtecha Tvrdého</t>
  </si>
  <si>
    <t>790/13</t>
  </si>
  <si>
    <t>28.09.2015</t>
  </si>
  <si>
    <t>30.09.2015</t>
  </si>
  <si>
    <t>spracovatelia a výrobcovia potravinárskych výrobkov, výrobkov z dreva a odevov;  operátori a montéri strojov a zariadení; kvalifikovaní pracovníci v hutníctve, strojárstve a podobní pracovníci; kvalifikovaní stavební pracovníci a remeselníci okrem elektrikárov; ostatní pomocní administratívni pracovníci; spracovatelia a výrobcovia potravinárskych výrobkov, výrobkov z dreva a odevov; operátori stacionárnych strojov a zariadení; montážni pracovníci; upratovači a pomocníci; pomocní pracovníci v poľnohospodárstve, lesníctve a rybárstve; pomocní pracovníci v ťažbe, stavebníctve, výrobe a doprave; pomocní pracovníci pri príprave jedla; pracovníci pri likvidácii odpadu a ostatní nekvalifikovaní pracovníci.</t>
  </si>
  <si>
    <t>+421 918 934 152</t>
  </si>
  <si>
    <t>tomas.bolgac@beejobs.sk</t>
  </si>
  <si>
    <t>www.beejobs.sk</t>
  </si>
  <si>
    <t>2015/146419/16752/OSS</t>
  </si>
  <si>
    <t>Personal-Gala s.r.o.</t>
  </si>
  <si>
    <t>Hronská Breznica</t>
  </si>
  <si>
    <t>966 11</t>
  </si>
  <si>
    <t>20.10.2015</t>
  </si>
  <si>
    <t>kvalifikovaní pracovníci a remeselníci, kvalifikovaní stavební pracovníci a remeselníci, pomocní a nekvalifikovaní pracovníci</t>
  </si>
  <si>
    <t xml:space="preserve">Slovenská republika - Bratislavský kraj,  Banskobystrický kraj, </t>
  </si>
  <si>
    <t>+421 191 874</t>
  </si>
  <si>
    <t>ek.ekonomikzv@gmail.com</t>
  </si>
  <si>
    <t>2015/142266/18087/OSS</t>
  </si>
  <si>
    <t>Cleis s.r.o.</t>
  </si>
  <si>
    <t>Kacvninského</t>
  </si>
  <si>
    <t>07.09.2015</t>
  </si>
  <si>
    <t>02.10.2015</t>
  </si>
  <si>
    <t>kvalifikovaní pracovníci v hutníctve, strojárstve a podobní pracovníci, ostatní kvalifikovaní pracovníci, pomocní pracovníci vo výrobe, kvalifikovaní pracovníci a remeselníci, kvalifikovaní stavební pracovníci a remeselníci, vodiči a obsluha pojazdných strojných zariadení, spracovatelia a výrobcovia potravinárskych výrobkov, výrobkov z dreva a odevov, výrobcovia odevov a podobní pracovníci, pracovníci v službách a obchode</t>
  </si>
  <si>
    <t>+421 903 618 498</t>
  </si>
  <si>
    <t>cleissro@gmail.com</t>
  </si>
  <si>
    <t>2015/135146/16747/OSS</t>
  </si>
  <si>
    <t>CHRISTAL s.r.o.</t>
  </si>
  <si>
    <t>pracovné pozície v oblastiach: pestovanie plodín a chov zvierat, poľovníctvo a služby s tým súvisiace, výroba kovových konštrukcií okrem strojov a zariadení, výroba strojov a zariadení, výroba motorových vozidiel, návesov a prívesov, oprava a inštalácia storjov a prístrojov, výstavba budov, ubytovanie, činnosť reštaurácií a pohostinstiev</t>
  </si>
  <si>
    <t>+421 917 940 927</t>
  </si>
  <si>
    <t>info@christal-nabor.com</t>
  </si>
  <si>
    <t>www.christal-nabor.com</t>
  </si>
  <si>
    <t>2015/117266/14715/OSS</t>
  </si>
  <si>
    <t>TARA LM, s.r.o.</t>
  </si>
  <si>
    <t>402</t>
  </si>
  <si>
    <t>023 31</t>
  </si>
  <si>
    <t>Rudina</t>
  </si>
  <si>
    <t>16.07.2015</t>
  </si>
  <si>
    <t>21.08.2015</t>
  </si>
  <si>
    <t>pomocní pracovníci vo výrobe, ruční baliči</t>
  </si>
  <si>
    <t>Slovenská republika - Bratislavký kraj</t>
  </si>
  <si>
    <t>+421 902 303 086</t>
  </si>
  <si>
    <t>tara.praca@gmail.com</t>
  </si>
  <si>
    <t>2015/107529/14676/OSS</t>
  </si>
  <si>
    <t>OBUK Slovakia s.r.o.</t>
  </si>
  <si>
    <t>Cesta mládeže</t>
  </si>
  <si>
    <t>03.08.2015</t>
  </si>
  <si>
    <t>technici a odborní pracovníci, kvalifikovaní pracovníci a remeselníci, operátori a montéri strojov a zariadení</t>
  </si>
  <si>
    <t>+421 34 774 36 01</t>
  </si>
  <si>
    <t>xenia.silerova@obukslovakia.sk</t>
  </si>
  <si>
    <t>www.obuk.de</t>
  </si>
  <si>
    <t>2015/111323/15897/OSS</t>
  </si>
  <si>
    <t>CIKY, s.r.o.</t>
  </si>
  <si>
    <t>Podmanín</t>
  </si>
  <si>
    <t>04.08.2015</t>
  </si>
  <si>
    <t>pracovné pozície v oblasti opracovania kovov</t>
  </si>
  <si>
    <t>+421 905 121 820</t>
  </si>
  <si>
    <t>palo.ciky@gmail.com</t>
  </si>
  <si>
    <t>15.10.2015</t>
  </si>
  <si>
    <t>2015/118149/16879/OSS</t>
  </si>
  <si>
    <t>2015/118151/16881/OSS</t>
  </si>
  <si>
    <t>2015/116278/16770/OSS</t>
  </si>
  <si>
    <t>04.05.2015</t>
  </si>
  <si>
    <t>2015/14944/9309/OSS</t>
  </si>
  <si>
    <t>2.11.2015</t>
  </si>
  <si>
    <t>2015/116238/16762/OSS</t>
  </si>
  <si>
    <t>2015/18417/9670/OSS</t>
  </si>
  <si>
    <t>2015/120336/16998/OSS</t>
  </si>
  <si>
    <t>2015/121382/17085/OSS</t>
  </si>
  <si>
    <t>2015/1213874/17086/OSS</t>
  </si>
  <si>
    <t>2015/121387/17087/OSS</t>
  </si>
  <si>
    <t>2015/121388/17088/OSS</t>
  </si>
  <si>
    <t>2015/121392/17089/OSS</t>
  </si>
  <si>
    <t>2015/121393/17091/OSS</t>
  </si>
  <si>
    <t>2015/121398/17092/OSS</t>
  </si>
  <si>
    <t>2015/121401/17095/OSS</t>
  </si>
  <si>
    <t>2015/121405/17096/OSS</t>
  </si>
  <si>
    <t>29.09.2015</t>
  </si>
  <si>
    <t>2015/121409/17097/OSS</t>
  </si>
  <si>
    <t>2015/121411/17098/OSS</t>
  </si>
  <si>
    <t xml:space="preserve">2015/121419/17100/OSS </t>
  </si>
  <si>
    <t>2015/121424/17103/OSS</t>
  </si>
  <si>
    <t>2015/120502/1719/OSS</t>
  </si>
  <si>
    <t xml:space="preserve">14.09.2015 </t>
  </si>
  <si>
    <t>2015/167238/20618/OSS</t>
  </si>
  <si>
    <t>2015/141553/18706/OSS</t>
  </si>
  <si>
    <t>06.10.2015</t>
  </si>
  <si>
    <t>2015/141601/18715/OSS</t>
  </si>
  <si>
    <t>13.10.2015</t>
  </si>
  <si>
    <t>2015/141643/18722/OSS</t>
  </si>
  <si>
    <t>23.10.2015</t>
  </si>
  <si>
    <t>2015/141651/18724/OSS</t>
  </si>
  <si>
    <t>2015/141679/18729/OSS</t>
  </si>
  <si>
    <t>2015/141692/18734/OSS</t>
  </si>
  <si>
    <t>2015/141697/18735/OSS</t>
  </si>
  <si>
    <t>2015/141811/18743/OSS</t>
  </si>
  <si>
    <t>2015/141705/18737/OSS</t>
  </si>
  <si>
    <t>2015/141787/18742/OSS</t>
  </si>
  <si>
    <t>2015/141611/18716/OSS</t>
  </si>
  <si>
    <t>2015/141626/18719/OSS</t>
  </si>
  <si>
    <t>2015/141632/18720/OSS</t>
  </si>
  <si>
    <t>07.10.2015</t>
  </si>
  <si>
    <t>2015/141515/18699/OSS</t>
  </si>
  <si>
    <t>2015/141532/18701/OSS</t>
  </si>
  <si>
    <t>2015/141541/18703/OSS</t>
  </si>
  <si>
    <t>06.11.2015</t>
  </si>
  <si>
    <t>10.11.2015</t>
  </si>
  <si>
    <t>1242</t>
  </si>
  <si>
    <t>2015/152079/19636/OSS</t>
  </si>
  <si>
    <t>2014/59938/16944/OPČSSZ</t>
  </si>
  <si>
    <t>COMAC JOBS SK, s.r.o.</t>
  </si>
  <si>
    <t xml:space="preserve">Zimná </t>
  </si>
  <si>
    <t>18.06.2014</t>
  </si>
  <si>
    <t>2015/117975/16863/OSS</t>
  </si>
  <si>
    <t>2015/117994/16867/OSS</t>
  </si>
  <si>
    <t>2015/149501/19408/OSS</t>
  </si>
  <si>
    <t>2015/149513/19429/OSS</t>
  </si>
  <si>
    <t>15.04.2014</t>
  </si>
  <si>
    <t>05.01.2015</t>
  </si>
  <si>
    <t>2015/170104/20623/OSS 20.11.2015</t>
  </si>
  <si>
    <t>HOCHTIEF SK, s.r.o.</t>
  </si>
  <si>
    <t>1340</t>
  </si>
  <si>
    <t>2015/164277/19683/OSS</t>
  </si>
  <si>
    <t>STAJAN Slovakia, s.r.o.</t>
  </si>
  <si>
    <t xml:space="preserve">Priemyselná </t>
  </si>
  <si>
    <t>1379/25</t>
  </si>
  <si>
    <t xml:space="preserve">Štefánikova </t>
  </si>
  <si>
    <t>23.11.2015</t>
  </si>
  <si>
    <t>kvalifikovaní pracovníci v hutníctve, strojárstve a podobní pracovníci</t>
  </si>
  <si>
    <t>Slovenská republika - Bratislavský kraj, Trnavský kraj, Trenčiansky kraj, Nitriansky kraj, Žilinský kraj</t>
  </si>
  <si>
    <t>+421 918 493 960</t>
  </si>
  <si>
    <t>stajanslovakia@azet.sk</t>
  </si>
  <si>
    <t>www.stajanslovakia.sk</t>
  </si>
  <si>
    <t>1341</t>
  </si>
  <si>
    <t>2015/170481/20958/OSS</t>
  </si>
  <si>
    <t>LA-MEAT, s.r.o.</t>
  </si>
  <si>
    <t xml:space="preserve">Stöcklova </t>
  </si>
  <si>
    <t>18.11.2015</t>
  </si>
  <si>
    <t>+421 54 472 92 45</t>
  </si>
  <si>
    <t>+421 54 472 94 60</t>
  </si>
  <si>
    <t>lazor@la-carne.sk</t>
  </si>
  <si>
    <t>1342</t>
  </si>
  <si>
    <t>2015/174021/20766/OSS</t>
  </si>
  <si>
    <t>HE &amp; SHE, s.r.o.</t>
  </si>
  <si>
    <t>Janka Kráľa</t>
  </si>
  <si>
    <t>362/9</t>
  </si>
  <si>
    <t>Mierové námestie</t>
  </si>
  <si>
    <t>02.11.2015</t>
  </si>
  <si>
    <t>26.11.2015</t>
  </si>
  <si>
    <t>pomocný pracovník v sklade, skladník, čašník, kuchár, pomocný pracovník na stavbe, upratovač, administratívny pracovník, maliar, murár, asistent predaja, predavač</t>
  </si>
  <si>
    <t>+421 918 030 072</t>
  </si>
  <si>
    <t>heandshe@live.nl</t>
  </si>
  <si>
    <t>1343</t>
  </si>
  <si>
    <t>2015/173939/20609/OSS</t>
  </si>
  <si>
    <t>SYNERGIE TEMPORARY HELP s.r.o.</t>
  </si>
  <si>
    <t>prekladatelia, tlmočníci, jazykovedci a grafológovia, vývojári a analytici softwéru a aplikácií, špecialisti v oblasti databáz a počítačových sietí, špecialisti v oblasti eletrotechnológií, architekti, projektanti, zememerači, dizajnéri, technickí špecialisti (okrem špecialistov v oblasti elektrotechnológií), špecialisti administratívnych, podporných a obchodných činností, technici a odborní pracovníci, administratívni pracovníci, pracovníci v službách a obchode, kvalifikovaní pracovníci v poľnohospodárstve, lesníctve a rybárstve, kvalifikovaní pracovníci a remeselníci, operátori a montéri strojov a zariadení, pomocní a nekvalifikovaní pracovníci</t>
  </si>
  <si>
    <t>špecialisti, technici a odborní pracovníci, administratívni pracovníci, pracovníci v službách a obchode, kvalifikovaní pracovníci v poľnohospodárstve, lesníctve a rybárstve, kvalifikovaní pracovníci a remeselníci, operátori a montéri strojov a zariadení, pomocní a nekvalifikovaní pracovníci</t>
  </si>
  <si>
    <t>1344</t>
  </si>
  <si>
    <t>2015/175888/21164/OSS</t>
  </si>
  <si>
    <t>riadiaci pracovníci, špecialisti, technici a odborní pracovníci, administratívni pracovníci, pracovníci v službách a obchode, kvalifikovaní pracovníci v poľnohospodárstve, lesníctve a rybárstve, kvalifikovaní pracovníci a remeselníci, operátori a montéri strojov a zariadení, pomocní a nekvalifikovaní pracovníci</t>
  </si>
  <si>
    <t>+421 2 54 64 4480</t>
  </si>
  <si>
    <t>stavební robotníci v hlavnej stavebnej výrobe a zamestnanci v príbuzných odboroch, kvalifikovaní robotníci zabezpečujúci dokončovacie stavebné práce a zamestnanci v príbuzných odboroch: maliari, lakovači, tapetári, čističi, kominári a zamestnanci v príbuzných odoboroch, kováči, nástrojári, zámočníci a zamestnanci v príbuzných odboroch, obsluha automatických motnážnych liniek a priemyselných robotov, obsluha strojov na výrobu  výrobkov z kovov a nerastov, pomocní a nekvlifikovaní robotníci v priemysle ( vo výrobe), obsluha strojov na úpravu a výrobu textilných, kožušinových a kožených výrobkov, technickí zamesntnaci v oblasti výpočtovej techniky, vedci a odborníci v oblasti výpočtovej techniky, zamestnanci poskytujúci rôzne informácie, prevádzkoví zamestnanci v príbuzných odoboroch, kvalifikovaní spracovatelia, výrobcovia potravinárskych výrobkov</t>
  </si>
  <si>
    <t>21.07.2014</t>
  </si>
  <si>
    <t>+421 090  515 811</t>
  </si>
  <si>
    <t>+421 55 642 79 09</t>
  </si>
  <si>
    <t>info@comacjobs.sk</t>
  </si>
  <si>
    <t>2015/104077/14710/OSS</t>
  </si>
  <si>
    <t>Unibiz, s.r.o.</t>
  </si>
  <si>
    <t>Krivá</t>
  </si>
  <si>
    <t>24.06.2015</t>
  </si>
  <si>
    <t>20.07.2015</t>
  </si>
  <si>
    <t>prevádzkoví zamestnanci v službách a obchode, remeselníci a kvalifikovaní výrobcovia, spracovatelia, opravári (okrem obsluhy strojov a zariadení), opatrovatelia a pomocní ošetrovatelia, kvalifikovaní kovorobotníci a strojárski robotníci (okrem obsluhy strojov a zariadení), obsluha iných stacionárnych zariadení a ostatní montážni robotníci, pomocní a nekvalifikovaní robotníci v priemysle ( vo výrobe)</t>
  </si>
  <si>
    <t>+421 55 7290 556</t>
  </si>
  <si>
    <t>+421 55 7290 557</t>
  </si>
  <si>
    <t>unibiz@unibiz.sk</t>
  </si>
  <si>
    <t>2015/163044/18091/OSS</t>
  </si>
  <si>
    <t>Scandic Work s.r.o.</t>
  </si>
  <si>
    <t>J. Kalinčiaka</t>
  </si>
  <si>
    <t>pracovné pozície v oblastiach, výstavba obytných a neobytných budov, ostatné stavebné kompletizačné a dokončovacie práce, ostanté špecializované stavebné práce</t>
  </si>
  <si>
    <t>info@scandicwork.com</t>
  </si>
  <si>
    <t>www.scandicwork.com</t>
  </si>
  <si>
    <t>2015/164002/19669/OSS</t>
  </si>
  <si>
    <t>KOVPRO, s.r.o.</t>
  </si>
  <si>
    <t xml:space="preserve">Floriánova </t>
  </si>
  <si>
    <t>3198/6</t>
  </si>
  <si>
    <t>kováči, nástrojári, zámočníci, robotníci v potravinárskej výrobe, robotníci drevospracujúcej výroby, remeselníci spracúvajúci textil, kožu a podobný materiál, montážni robotníci, pomocní nekvalifikovaní robotníci</t>
  </si>
  <si>
    <t>+421 905 607 982</t>
  </si>
  <si>
    <t>rehakr@azet.sk</t>
  </si>
  <si>
    <t>13.11.2015</t>
  </si>
  <si>
    <t>2015/167922/20613/OSS</t>
  </si>
  <si>
    <t>1346</t>
  </si>
  <si>
    <t>1345</t>
  </si>
  <si>
    <t>2015/182735/21513/OSS</t>
  </si>
  <si>
    <t>BDO, spol. s r.o.</t>
  </si>
  <si>
    <t xml:space="preserve">Zochova </t>
  </si>
  <si>
    <t>6-8</t>
  </si>
  <si>
    <t>+421 2 57 10 6666</t>
  </si>
  <si>
    <t>+421 2 57 10 6610</t>
  </si>
  <si>
    <t>michalik@bdoslovakia.com</t>
  </si>
  <si>
    <t>www.bdoslovakia.com</t>
  </si>
  <si>
    <t>2015/175655/21163/OSS</t>
  </si>
  <si>
    <t>Wemark s.r.o.</t>
  </si>
  <si>
    <t>Aleja Slobody</t>
  </si>
  <si>
    <t>1899</t>
  </si>
  <si>
    <t>technickí špecialisti (okrem špecialistov v oblasti elektrotechnológií), špecialisti v ošetrovateľstve, technici vo fyzikálnych a technických vedách, majstri (supervízori) v baníctve, výrobe a stavebníctve, šéfkuchári, pracovníci informačných služieb inde neuvedení, pracovníck v sklade, pracovníci v osobných službách, predavači, kvalifikovaní stavební pracovníci a remeselníci okrem elektrikárov, kvalifikovaní pracovníci v hútnictve, strojárstve a podobní pracovníci, elektrikári a elektronici, spracovatelia a výrobcovia potravinárskych výrobkov, výrobkov z dreva a odevov, operátori stacionárnych strojov a zariadení, montážni pracovníci, vodiči a obsluha pojazdných strojných zariadení, upratovači a pomocníci, pomocní pracovníci v poľnohospodárstve, lesníctve a rybárstve, pomocní pracovníci v ťažbe, stavebníctve, výrobe a doprave</t>
  </si>
  <si>
    <t>+421 902 647 571</t>
  </si>
  <si>
    <t>igor.drevenak@centrum.sk</t>
  </si>
  <si>
    <t>1347</t>
  </si>
  <si>
    <t>1348</t>
  </si>
  <si>
    <t>2015/185771/21600/OSS</t>
  </si>
  <si>
    <t>WPA s.r.o.</t>
  </si>
  <si>
    <t>Mokroluh</t>
  </si>
  <si>
    <t>086 01</t>
  </si>
  <si>
    <t>04.12.2015</t>
  </si>
  <si>
    <t>zvárači a rezači kovov, klampiari, montážni pracovníci (operátori) v strojárskej výrobe, kvalifikovaní pracovníci v hutníctve, strojárstve a podobní pracovníci, zlievači, jadrári, zvárači, opravári, montéri a podobní pracovníci pracujúci s kovmi, kováči, nástrojári, zámočníci a podobní pracovníci, lakovači a natierači</t>
  </si>
  <si>
    <t>2015/182160/21598/OSS</t>
  </si>
  <si>
    <t>TIEM, s.r.o.</t>
  </si>
  <si>
    <t xml:space="preserve">Rumunská </t>
  </si>
  <si>
    <t>234/3</t>
  </si>
  <si>
    <t>technici a odborní pracovníci, administratívni pracovníci, kvalifikovaní pracovníci a remeselníci, operátori a montéri strojov a zariadení, pomocní a nekvalifikovaní pracovníci</t>
  </si>
  <si>
    <t>+421 908 768 687</t>
  </si>
  <si>
    <t>j.katrinec@gmail.com</t>
  </si>
  <si>
    <t>Bratislava-Staré Mesto</t>
  </si>
  <si>
    <t>1349</t>
  </si>
  <si>
    <t>2015/187032/21605/OSS</t>
  </si>
  <si>
    <t>30.11.2015</t>
  </si>
  <si>
    <t>+421 02 33 059 681</t>
  </si>
  <si>
    <t>matus.navrat@navratlaw.com</t>
  </si>
  <si>
    <t>5.10.2015</t>
  </si>
  <si>
    <t>8.12.2015</t>
  </si>
  <si>
    <t>2015/141672/18728/OSS</t>
  </si>
  <si>
    <t>2015/120331/16997/OSS</t>
  </si>
  <si>
    <t>2015/119679/16970/OSS</t>
  </si>
  <si>
    <t>2015/119148/16944/OSS</t>
  </si>
  <si>
    <t>27.11.2015</t>
  </si>
  <si>
    <t>2015/119691/16971/OSS</t>
  </si>
  <si>
    <t>+420 602 481 327</t>
  </si>
  <si>
    <t>2015/196328/22576/OSS</t>
  </si>
  <si>
    <t>Personal service, s.r.o.</t>
  </si>
  <si>
    <t>14.12.2015</t>
  </si>
  <si>
    <t>pomocní a nekvalifikovaní zamestnanci, obsluha strojov a zariadení,prevádzkoví zamestnanci v službách a obchode, administratívne a podporné služby, manažérske pozície pre odborné, vedecké a technické činnosti</t>
  </si>
  <si>
    <t>+421 918 538 055</t>
  </si>
  <si>
    <t>monika.ondrejickova@gmail.com</t>
  </si>
  <si>
    <t>www.personalservice.sk</t>
  </si>
  <si>
    <t>1351</t>
  </si>
  <si>
    <t>1350</t>
  </si>
  <si>
    <t>2015/191891/21596/OSS</t>
  </si>
  <si>
    <t>MAHAX Slovakia, s.r.o.</t>
  </si>
  <si>
    <t xml:space="preserve">Fábryho </t>
  </si>
  <si>
    <t>394/46</t>
  </si>
  <si>
    <t>Štitáre</t>
  </si>
  <si>
    <t>15.12.2015</t>
  </si>
  <si>
    <t>odborní pracovníci administratívnych, podporných a obchodných činností, administratívni pracovníci na záznam číselných a skladových údajov, spracovatelia a výrobcovia potravinárskych výrobkov, výrobkov z dreva a odevov, pouliční predavači a pomocní pracovníci v podobných službách, pomocní a nekvalifikovaní praconvíci, upratovači a pomocníci, riadiaci pracovníci v oblasti IT, telekomunikácií a farmaceutickom priemysle, kvalifikovaní pracovníci v hutníctve, strojárstve a podobní pracovníci, zlievači, jadrári, zvárači, opravári, montéri a podobní pracovníci pracujúci s kovmi, vodiči a obsluha pojazdných strojných zariadení, maliari, natierači, čističi stavieb a podobní kvalifikovaní pracovníci, pomocní a nekvalifikovaní pracovníci</t>
  </si>
  <si>
    <t>+421 918 998 586</t>
  </si>
  <si>
    <t>mahax@mahax.sk</t>
  </si>
  <si>
    <t>www.mahax.sk</t>
  </si>
  <si>
    <t>1353</t>
  </si>
  <si>
    <t>Grafton Slovakia s.r.o.</t>
  </si>
  <si>
    <t>21.12.2015</t>
  </si>
  <si>
    <t>+421 2 59 208 111</t>
  </si>
  <si>
    <t>+42102 242 456 405</t>
  </si>
  <si>
    <t>miroslav.garaj@grafton.sk</t>
  </si>
  <si>
    <t>pracovníci v službách a obchode, administratívni pracovníci, technici a odborní pracovníci, špecialisti, pomocní a nekvalifikovaní pracovníci, kvalifikovaní pracovníci a remeselníci, kvalifikovaní pracovníci v poľnohospodárstve, lesníctve a rybárstve</t>
  </si>
  <si>
    <t>1354</t>
  </si>
  <si>
    <t>1355</t>
  </si>
  <si>
    <t>1356</t>
  </si>
  <si>
    <t>1357</t>
  </si>
  <si>
    <t>NEXTJOB Slovakia, a.s.</t>
  </si>
  <si>
    <t>29.12.2015</t>
  </si>
  <si>
    <t>30.12.2015</t>
  </si>
  <si>
    <t>+421 2 21 028 021</t>
  </si>
  <si>
    <t>+421 915 818 183</t>
  </si>
  <si>
    <t>bratislava@nextjob.sk</t>
  </si>
  <si>
    <t>2015/121374/17079/OSS</t>
  </si>
  <si>
    <t>18.12.2015</t>
  </si>
  <si>
    <t>2015/141699/18736/OSS</t>
  </si>
  <si>
    <t>2015/149523/19431/OSS</t>
  </si>
  <si>
    <t>2015/120408/17009/OSS</t>
  </si>
  <si>
    <t>2015/120524/17029/OSS</t>
  </si>
  <si>
    <t>2015/202254/23233/OSS</t>
  </si>
  <si>
    <t>M-T-trans, s.r.o.</t>
  </si>
  <si>
    <t>Riečky</t>
  </si>
  <si>
    <t>973</t>
  </si>
  <si>
    <t>023 22</t>
  </si>
  <si>
    <t>Kločkov</t>
  </si>
  <si>
    <t>28.12.2015</t>
  </si>
  <si>
    <t>4.1.2015</t>
  </si>
  <si>
    <t xml:space="preserve"> montážni pracovníci</t>
  </si>
  <si>
    <t>+421 918 493 424</t>
  </si>
  <si>
    <t>mttrans@centrum.sk</t>
  </si>
  <si>
    <t>2015/182111/21832/OSS</t>
  </si>
  <si>
    <t>2015/182067/21818/OSS</t>
  </si>
  <si>
    <t>2015/182079/21822/OSS</t>
  </si>
  <si>
    <t>16.12.2015</t>
  </si>
  <si>
    <t>2015/182110/21831/OSS</t>
  </si>
  <si>
    <t>17.12.2015</t>
  </si>
  <si>
    <t>2015/184719/22110/OSS</t>
  </si>
  <si>
    <t>2015/182093/21829/OSS</t>
  </si>
  <si>
    <t>2015/182139/21839/OSS</t>
  </si>
  <si>
    <t>2015/184701/22107/OSS</t>
  </si>
  <si>
    <t>2015/184733/22113/OSS</t>
  </si>
  <si>
    <t>2015/184741/22115/OSS</t>
  </si>
  <si>
    <t>2015/182058/21812/OSS</t>
  </si>
  <si>
    <t>2015/182977/21926/OSS</t>
  </si>
  <si>
    <t>2015/182062/21815/OSS</t>
  </si>
  <si>
    <t>2015/182115/21833/OSS</t>
  </si>
  <si>
    <t>2015/181261/21713/OSS</t>
  </si>
  <si>
    <t>11.12.2015</t>
  </si>
  <si>
    <t>2015/181003/21680/OSS</t>
  </si>
  <si>
    <t>2015/180988/21678/OSS</t>
  </si>
  <si>
    <t>2015/180968/216071/OSS</t>
  </si>
  <si>
    <t>2015/180961/21669/OSS</t>
  </si>
  <si>
    <t>2015/180940/21669/OSS</t>
  </si>
  <si>
    <t>2015/157989/20159/OSS</t>
  </si>
  <si>
    <t>2015/181256/21709/OSS</t>
  </si>
  <si>
    <t>2015/180925/21663/OSS</t>
  </si>
  <si>
    <t>2015/180910/21661/OSS</t>
  </si>
  <si>
    <t>2015/182088/21825/OSS</t>
  </si>
  <si>
    <t>2015/183024/21937/OSS</t>
  </si>
  <si>
    <t>2015/183049/21943/OSS</t>
  </si>
  <si>
    <t>2015/183059/21945/OSS</t>
  </si>
  <si>
    <t>2015/160485/20340/OSS</t>
  </si>
  <si>
    <t>2015/186501/22270/OSS</t>
  </si>
  <si>
    <t>2015/183636/21998/OSS</t>
  </si>
  <si>
    <t>2015/184356/22074/OSS</t>
  </si>
  <si>
    <t>2015/184359/22076/OSS</t>
  </si>
  <si>
    <t>2015/184322/22070/OSS</t>
  </si>
  <si>
    <t>2015/184325/22071/OSS</t>
  </si>
  <si>
    <t>2015/181284/21721/OSS</t>
  </si>
  <si>
    <t>2015/182073/21821/OSS</t>
  </si>
  <si>
    <t>2015/182083/21823/OSS</t>
  </si>
  <si>
    <t>2015/181287/21722/OSS</t>
  </si>
  <si>
    <t>2015/181302/21724/OSS</t>
  </si>
  <si>
    <t>2015/182086/21824/OSS</t>
  </si>
  <si>
    <t>2015/183642/21999/OSS</t>
  </si>
  <si>
    <t>2015/182096/21830/OSS</t>
  </si>
  <si>
    <t>2015/184660/22103/OSS</t>
  </si>
  <si>
    <t>2015/185088/22151/OSS</t>
  </si>
  <si>
    <t>22.12.2015</t>
  </si>
  <si>
    <t>2015/182985/21928/OSS</t>
  </si>
  <si>
    <t>4.1.2016</t>
  </si>
  <si>
    <t>2015/183754/22010/OSS</t>
  </si>
  <si>
    <t>2015/181266/21713/OSS</t>
  </si>
  <si>
    <t>2015/182125/21836/OSS</t>
  </si>
  <si>
    <t>2015/185066/22142/OSS</t>
  </si>
  <si>
    <t>2015/184746/22119/OSS</t>
  </si>
  <si>
    <t>2015/184737/22114/OSS</t>
  </si>
  <si>
    <t>5.1.2016</t>
  </si>
  <si>
    <t>2015/184370/22079/OSS</t>
  </si>
  <si>
    <t>2015/184631/22078/OSS</t>
  </si>
  <si>
    <t>2015/184319/22069/OSS</t>
  </si>
  <si>
    <t>2015/184312/22067/OSS</t>
  </si>
  <si>
    <t>2015/184310/22066/OSS</t>
  </si>
  <si>
    <t>2015/184303/22065/OSS</t>
  </si>
  <si>
    <t>2015/184301/22064/OSS</t>
  </si>
  <si>
    <t>2015/184296/22062/OSS</t>
  </si>
  <si>
    <t>2015/185132/22168/OSS</t>
  </si>
  <si>
    <t>2015/185131/22167/OSS</t>
  </si>
  <si>
    <t>2015/185128/22164/OSS</t>
  </si>
  <si>
    <t>2015/185124/22161/OSS</t>
  </si>
  <si>
    <t>2015/185122/221159/OSS</t>
  </si>
  <si>
    <t>887</t>
  </si>
  <si>
    <t>2015/185091/22152/OSS</t>
  </si>
  <si>
    <t>2015/185087/22150/OSS</t>
  </si>
  <si>
    <t>2015/185074/22146/OSS</t>
  </si>
  <si>
    <t>2014/91562/28875/OPČSSZ</t>
  </si>
  <si>
    <t>2015/185064/22141/OSS</t>
  </si>
  <si>
    <t>2015/184670/22105/OSS</t>
  </si>
  <si>
    <t>2015/16041/20334/OSS</t>
  </si>
  <si>
    <t>2015/160502/20346/OSS</t>
  </si>
  <si>
    <t>2015/160552/20355/OSS</t>
  </si>
  <si>
    <t>2015/160537/20352/OSS</t>
  </si>
  <si>
    <t>9.12.2015</t>
  </si>
  <si>
    <t>2015/160466/20338/OSS</t>
  </si>
  <si>
    <t>2015/160319/20320/OSS</t>
  </si>
  <si>
    <t>10.12.2015</t>
  </si>
  <si>
    <t>2015/160542/20353/OSS</t>
  </si>
  <si>
    <t>2015/182070/21820/OSS</t>
  </si>
  <si>
    <t>2015/183500/22269/OSS</t>
  </si>
  <si>
    <t>04.01.2016</t>
  </si>
  <si>
    <t>2015/183758/22011/OSS</t>
  </si>
  <si>
    <t>2015/185116/22157/OSS</t>
  </si>
  <si>
    <t>1360</t>
  </si>
  <si>
    <t>2015/204400/23484/OSS</t>
  </si>
  <si>
    <t>VERO GROUP s.r.o.</t>
  </si>
  <si>
    <t>Trojičné námestie</t>
  </si>
  <si>
    <t>8.1.2016</t>
  </si>
  <si>
    <t>18.1.2016</t>
  </si>
  <si>
    <t>kvalifikovaní a nekvalifikovaní zamestnanci z priemyselnej výroby:  výroba ložísk, ozubených kolies, prevodových a ovládacích prvkov, výroba ostatných strojov na všeobecné účely, výroba motorových vozidiel, návesov a prívesov, výroba motorových vozidiel, výroba komunikačných zariadení, výroba počítačov a periférnych zariadení, výroba elektronických komponentov a dosiek, administratívne a pomocné, obsluha strojov a zariadení na montážnej linke vozidiel, stavebných a zemných strojov, montážni robotníci montujúci elektrické zariadenia</t>
  </si>
  <si>
    <t>+421 903 301 422</t>
  </si>
  <si>
    <t>1358</t>
  </si>
  <si>
    <t>SPA - agentúra s.r.o.</t>
  </si>
  <si>
    <t>kvalifikovaní a nekvalifikovaní zamestnanci prevažne z priemyselných odvetví: strojárske, elektrotechnické, počítačové, potravinárske, stavebnícke, gastronomické, automobilové, medzinárodná cestná osobná a nákladná doprava, oblasť obchodu a služieb, práce pri pásoch a v skladoch, a to ako linkový operátor, manipulant, skladník, výrobný robotník, pomocný stavebný robotník, kontrolór na vstupnej kontrole, pomocný pracovník v logistike, elektrikár, klampiar, zvárač, čašník, zámočník, údržbár, palič, opravár strojov, technický pracovník, upratovačka, operátor výrobného procesu</t>
  </si>
  <si>
    <t>1359</t>
  </si>
  <si>
    <t>UPS/US1/SSZOSK/BEZ/2016/7632-0001</t>
  </si>
  <si>
    <t>MVT-Partners, s.r.o.</t>
  </si>
  <si>
    <t>08.01.2016</t>
  </si>
  <si>
    <t xml:space="preserve">kvalifikovaní a nekvalifikovaní zamestnanci prevažne z priemyselných odvetví: výroba potravín, výroba textilu, spracovanie dreva a výroba výrobkov z dreva, výroba výrobkov z gumy a plastu, výroba a spracovanie kovov, výroba kovových konštrukcií, výroba počítačových, elektronických a optických výrobkov, výroba elektrických zariadení, výroba strojov a zariadení, výroba motorových vozidiel, návesov a prívesov, výroba ostatných dopravných prostriedkov, oprava a inštalácia strojov a prístrojov, výstavba budov, špecializačné stavebné práce, skladové a pomocné činnosti v doprave, vedci a odborníci vo fyzikálnych a v príbuzných vedách, architekti a technickí inžinieri, technici vo fyzikálnych, v technických a príbuzných odboroch, iní pomocní odborní zamestnanci, prevádzkoví zamestnanci v službách a v obchode, kvalifikovaní robotníci pri ťažbe surovín, stavební robotníci a zamestnanci v príbuzných odboroch (okrem obsluhy strojov a zariadení), kvalifikovaní kovorobotníci a strojárski robotníci (okrem obsluhy strojov a zariadení), výrobcovia a opravári presných prístrojov, umeleckí remeselníci, polygrafi a zamestnanci v príbuzných odboroch (okrem obsluhy strojov a zariadení), ostatní kvalifikovaní spracovatelia a výrobcovia (okrem obsluhy strojov a zariadení), obsluha strojov a zariadení, pomocní a nekvalifikovaní zamestnanci  </t>
  </si>
  <si>
    <t>,</t>
  </si>
  <si>
    <t>+421 902 918 364</t>
  </si>
  <si>
    <t>info@mvt-partners.com</t>
  </si>
  <si>
    <t>www.mvt-partners.com</t>
  </si>
  <si>
    <t>1361</t>
  </si>
  <si>
    <t>1362</t>
  </si>
  <si>
    <t xml:space="preserve">UPS/US1/SSZOSK/BEZ/2016/7641-0001 </t>
  </si>
  <si>
    <t>Arios - human resources s.r.o.</t>
  </si>
  <si>
    <t>Nové Záhrady I</t>
  </si>
  <si>
    <t>13/A</t>
  </si>
  <si>
    <t>12.01.2016</t>
  </si>
  <si>
    <t xml:space="preserve">technici a odborní pracovníci, administratívni pracovníci, pracovníci v službách a obchode, kvalifikovaní pracovníci v poľnohospodárstve, lesníctve a rybárstve, kvalifikovaní pracovníci a remeselníci, operátori a montéri strojov a zariadení, pomocní a nekvalifikovaní </t>
  </si>
  <si>
    <t>+421 910 195 218</t>
  </si>
  <si>
    <t>hr@arioshr.sk</t>
  </si>
  <si>
    <t>www.arioshr.sk</t>
  </si>
  <si>
    <t xml:space="preserve">UPS/US1/SSZOSK/BEZ/2016/7655-0002   </t>
  </si>
  <si>
    <t>HMSK Agency s.r.o.</t>
  </si>
  <si>
    <t xml:space="preserve"> Tŕstie</t>
  </si>
  <si>
    <t>2299</t>
  </si>
  <si>
    <t>024 04</t>
  </si>
  <si>
    <t>15.01.2016</t>
  </si>
  <si>
    <t>montážny pracovník (operátor) v strojárskej výrobe</t>
  </si>
  <si>
    <t>+421 911 066 964</t>
  </si>
  <si>
    <t>parkhwan@hmsklog.sk</t>
  </si>
  <si>
    <t>2015/21010/9923/OSS</t>
  </si>
  <si>
    <t>2015/21035/9928/OSS</t>
  </si>
  <si>
    <t>2015/118251/16896/OSS</t>
  </si>
  <si>
    <t>2015/121425/17104/OSS</t>
  </si>
  <si>
    <t>2015/21059/9936/OSS</t>
  </si>
  <si>
    <t>AA/2013/2540/3470/OPČSSZ</t>
  </si>
  <si>
    <t>2015/109076/16250/OSS</t>
  </si>
  <si>
    <t>2015/11830116902/OSS</t>
  </si>
  <si>
    <t>17.04.2015</t>
  </si>
  <si>
    <t>2015/109086/16253/OSS</t>
  </si>
  <si>
    <t>2015/109089/16255/OSS</t>
  </si>
  <si>
    <t>2014/45635/17488/OPČSSZ</t>
  </si>
  <si>
    <t>2015/141637/18721/OSS</t>
  </si>
  <si>
    <t>2015/109101/16262/OSS</t>
  </si>
  <si>
    <t>2015/116384/16779/OSS</t>
  </si>
  <si>
    <t>2015/141683/18730/OSS</t>
  </si>
  <si>
    <t>2015/112649/30964/SSZOSK</t>
  </si>
  <si>
    <t>2015/202118/23387/OSS</t>
  </si>
  <si>
    <t>524</t>
  </si>
  <si>
    <t>19.01.2016</t>
  </si>
  <si>
    <t>pracovníci v službách a obchode; administratívni pracovníci; technici a odborní pracovníci, špecialisti; pomocní a nekvalifikovaní pracovníci; kvalifikovaní pracovníci a remeselníci; kvalifikovaní pracovníci v poľnohospodárstve, lesníctve a rybárstve; operátori a montéri strojov a zariadení</t>
  </si>
  <si>
    <t>+421 905 245 758</t>
  </si>
  <si>
    <t>2015/199877/23070/OSS</t>
  </si>
  <si>
    <t>Labor Services, s.r.o.</t>
  </si>
  <si>
    <t>kvalifikovaní pracovníci v hutníctve, strojárstve a podobní pracovníci; operátori a montéri strojov a zariadení; kvalifikovaní pracovníci a remeselníci;  odborní pracovníci administratívnych, podporných a obchodných činností; administratívni pracovníci; špecialisti; vodiči a obsluha pojazdných strojných zariadení; špecialisti administratívnych, podporných a obchodných činností</t>
  </si>
  <si>
    <t>+421 907  745 132</t>
  </si>
  <si>
    <t>mpalik.@mail.t-com.sk</t>
  </si>
  <si>
    <t xml:space="preserve">2015/197589/22917/OSS      </t>
  </si>
  <si>
    <t>2015/184337/22072/OSS</t>
  </si>
  <si>
    <t>2015/186367/22249/OSS</t>
  </si>
  <si>
    <t>2015/186364/22248/OSS</t>
  </si>
  <si>
    <t>2015/182096/21819/OSS</t>
  </si>
  <si>
    <t>2015/183047/21942/OSS</t>
  </si>
  <si>
    <t>2015/184705/22108/OSS</t>
  </si>
  <si>
    <t>2015/185068/22143/OSS</t>
  </si>
  <si>
    <t>05.01.2016</t>
  </si>
  <si>
    <t>2015/187095/22153/OSS</t>
  </si>
  <si>
    <t>2015/181795/21789/OSS</t>
  </si>
  <si>
    <t>2015/184315/22068/OSS</t>
  </si>
  <si>
    <t>2015/185113/22156/OSS</t>
  </si>
  <si>
    <t>2015/186419/22259/OSS</t>
  </si>
  <si>
    <t>2015/186153/22215/OSS</t>
  </si>
  <si>
    <t>2015/186416/22258/OSS</t>
  </si>
  <si>
    <t>2015/160255/20312/OSS</t>
  </si>
  <si>
    <t>2015/181247/21707/OSS</t>
  </si>
  <si>
    <t>2015/186379/22251/OSS</t>
  </si>
  <si>
    <t>2015/184609/22098/OSS</t>
  </si>
  <si>
    <t>2015/183730/22007/OSS</t>
  </si>
  <si>
    <t>2015/180880/21650/OSS</t>
  </si>
  <si>
    <t>2015/157967/20155/OSS</t>
  </si>
  <si>
    <t>2015/156249/19982/OSS</t>
  </si>
  <si>
    <t>2015/157947/20153/OSS</t>
  </si>
  <si>
    <t>2015/157939/20152/OSS</t>
  </si>
  <si>
    <t>2015/157930/20149/OSS</t>
  </si>
  <si>
    <t>07.12.2015</t>
  </si>
  <si>
    <t>2015/157934/20150/OSS</t>
  </si>
  <si>
    <t>2015/156665/19991/OSS</t>
  </si>
  <si>
    <t>2015/156315/19988/OSS</t>
  </si>
  <si>
    <t>1363</t>
  </si>
  <si>
    <t>1364</t>
  </si>
  <si>
    <t>UPS/US1/SSZOSK/BEZ/2016/8477-0002</t>
  </si>
  <si>
    <t>Superior SDI Slovakia s.r.o</t>
  </si>
  <si>
    <t>Röntgenova</t>
  </si>
  <si>
    <t>22.01.2016</t>
  </si>
  <si>
    <t xml:space="preserve">riadiaci pracovníci (manažéri) v oblasti financií, riadiaci pracovníci (manažéri) v oblasti ľudských zdrojov, riadiaci pracovníci (manažéri) v oblasti firemnej politiky a strategického plánovania, riadiaci pracovníci (manažéri) administratívnych a podporných činností inde neuvedení, riadiaci pracovníci (manažéri) odbytu, marketingu, výskumu a vývoja, riadiaci pracovníci (manažéri) v oblasti informačných a komunikačných technológií, riadiaci pracovníci (manažéri) vo veľkoobchode a maloobchode, špecialisti administratívnych, podporných a obchodných činností, špecialisti v oblasti informačných a komunikačných technológií, odborní pracovníci administratívnych, podporných a obchodných činností, technici v oblasti informačných a komunikačných technológií, administratívni pracovníci, predavači v obchodoch, pokladníci a predavači lístkov, ostatní pracovníci v oblasti predaja, predavači tovaru (promotéri), predavači cez telefón, internet a podobní predavači, pracovníci v oblasti predaja inde neuvedení </t>
  </si>
  <si>
    <t>+421 905 674 333</t>
  </si>
  <si>
    <t>konecnym@sdintl.com</t>
  </si>
  <si>
    <t>www.sdintl.com</t>
  </si>
  <si>
    <t>HRQ SK s.r.o.</t>
  </si>
  <si>
    <t>SLOVAKSTAV  SK s.r.o.</t>
  </si>
  <si>
    <t>PerfectWork s.r.o.</t>
  </si>
  <si>
    <t>stavebný robotník, murár, tesár, pomocný stavebný robotník; elektrikár, elektromechanik, autoelektrikár; zámočník, zvárač, obrábač kovov, frézár, sústružník; operátor výroby, montážny robotník, vodič vysokozdvižného vozíka; skladník, manipulant; lisovač; inštalatér; maliar, lakovač; montér; krajčír, šička; čalúnnik; stolár; žeriavnik; čašník;   operátor priemyselných robotov (NC strojov); administratívny pracovník; stavebný montážnik; montér oceľových konštrukcií; nástrojár; brusič; obsluha montážnej linky v strojárstve; manipulačný pracovník v priemysle; pomocný montážny pracovník; operátor skladu; pomocný pracovník vo výrobe; obsluha drevoobrábacích strojov; pomocná šička; mäsiar; údenár; robotník v potravinárstve; obsluha zariadení v chemickej výrobe</t>
  </si>
  <si>
    <t>+421 908 980 085</t>
  </si>
  <si>
    <t>stavebný robotník, murár, tesár, pomocný stavebný robotník; elektrikár, elektromechanik, autoelektrikár; zámočník, zvárač, obrábač kovov, frézár, sústružník; operátor výroby, montážny robotník, vodič vysokozdvižného vozíka; skladník, manipulant; lisovač; inštalatér; maliar, lakovač; montér; krajčír; čalúnnik, stolár; žeriavnik; šička; čašník; operátor priemyselných robotov (NC strojov); administratívny pracovník; stavebný montážnik; montér oceľových konštrukcií; nástrojár; brusič; obsluha montážnej linky v strojárstve; manipulačný pracovník v priemysle; pomocný montážny pracovník; operátor skladu; pomocný pracovník vo výrobe; obsluha drevoobrábacích strojov;  pomocná šička; mäsiar, údenár;  robotník v potravinárstve; obsluha zariadení v chemickej výrobe; železiar</t>
  </si>
  <si>
    <t>+421 917 618 565</t>
  </si>
  <si>
    <t>1352</t>
  </si>
  <si>
    <t>2015/195701/21604/OSS</t>
  </si>
  <si>
    <t>ENZO TRANS s.r.o.</t>
  </si>
  <si>
    <t>pomocný pracovník v strojárskej (automobilovej) výrobe</t>
  </si>
  <si>
    <t>+421 2 555 655 73</t>
  </si>
  <si>
    <t>pajorpp@gmail.com</t>
  </si>
  <si>
    <t>25.01.2016</t>
  </si>
  <si>
    <t>07.01.2016</t>
  </si>
  <si>
    <t>UPS/US1/SSZOSK/BEZ/2016/8281-0001</t>
  </si>
  <si>
    <t>EMBA - S&amp;C, s.r.o.</t>
  </si>
  <si>
    <t>947 03</t>
  </si>
  <si>
    <t>Hurbanovo - Bohatá</t>
  </si>
  <si>
    <t>Dunajská nábrežie</t>
  </si>
  <si>
    <t>21.01.2016</t>
  </si>
  <si>
    <t>29.01.2016</t>
  </si>
  <si>
    <t>spracovanie a konzervovanie mäsa a mäsových produktov, výroba plastových výrobkov, výroba výrobkov z gumy, výroba strojov na všeobecné účely, výroba motorových vozidiel</t>
  </si>
  <si>
    <t>+421 905 430 552</t>
  </si>
  <si>
    <t>emba@emba.sk</t>
  </si>
  <si>
    <t>www.emba.sk</t>
  </si>
  <si>
    <t>1365</t>
  </si>
  <si>
    <t>UPS/US1/SSZOSK/BEZ/2016/8511-0002</t>
  </si>
  <si>
    <t>26.01.2016</t>
  </si>
  <si>
    <t>výroba a spracovanie kovov, výroba kovových konštrukcií okrem strojov a zariadení, výroba počítačových, elektronických a optických výrobkov, výroba elektrických zariadení, výroba strojov a zariadení i.n., výroba motorových vozidiel, návesov a prívesov, výstavba budov, inžinierske stavby, špecializované stavebné práce, špecialisti, technici a odborní pracovníci, administratívni pracovníci, kvalifikovaní pracovníci a remeselníci, operátori a montéri strojov a zariadení</t>
  </si>
  <si>
    <t>+421 903 488 087</t>
  </si>
  <si>
    <t>asperkova@yahoo.com</t>
  </si>
  <si>
    <t>2015/196242/23049/OSS</t>
  </si>
  <si>
    <t>2015/196816/22997/OSS</t>
  </si>
  <si>
    <t>18.01.2016</t>
  </si>
  <si>
    <t>2015/196869/23001/OSS</t>
  </si>
  <si>
    <t>2015/196808/22995/OSS</t>
  </si>
  <si>
    <t>2015/196801/22994/OSS</t>
  </si>
  <si>
    <t>2015/196757/22988/OSS</t>
  </si>
  <si>
    <t>2015/196790/22992/OSS</t>
  </si>
  <si>
    <t>2015/196880/23004/OSS</t>
  </si>
  <si>
    <t>2015/196873/23003/OSS</t>
  </si>
  <si>
    <t>2015/23341/201724/OSS</t>
  </si>
  <si>
    <t>2015/196979/23018/OSS</t>
  </si>
  <si>
    <t>2015/196751/22986/OSS</t>
  </si>
  <si>
    <t>11.01.2016</t>
  </si>
  <si>
    <t>2016/196724/22983/OSS</t>
  </si>
  <si>
    <t>2015/196732/22984/OSS</t>
  </si>
  <si>
    <t>2015/196766/22989/OSS</t>
  </si>
  <si>
    <t>2015/23342/201725/OSS</t>
  </si>
  <si>
    <t>2015/23343/201726/OSS</t>
  </si>
  <si>
    <t>2015/23344/201727/OSS</t>
  </si>
  <si>
    <t>2015/23345/201728/OSS</t>
  </si>
  <si>
    <t>2015/156201/19979/OSS</t>
  </si>
  <si>
    <t>2015/156184/19977/OSS</t>
  </si>
  <si>
    <t>2015/156177/19976/OSS</t>
  </si>
  <si>
    <t>2015/156325/19990/OSS</t>
  </si>
  <si>
    <t>2015/156228/19981/OSS</t>
  </si>
  <si>
    <t>2015/156272/19984/OSS</t>
  </si>
  <si>
    <t>2015/156189/19978/OSS</t>
  </si>
  <si>
    <t>2015/160515/20349/OSS</t>
  </si>
  <si>
    <t>2015/160311/20319/OSS</t>
  </si>
  <si>
    <t>2015/160302/20318/OSS</t>
  </si>
  <si>
    <t>08.12.2015</t>
  </si>
  <si>
    <t>2015/160257/20313/OSS</t>
  </si>
  <si>
    <t>2014/83098/27399/OPČSSZ</t>
  </si>
  <si>
    <t>2015/160419/20329/OSS</t>
  </si>
  <si>
    <t>2015/186183/22224/OSS</t>
  </si>
  <si>
    <t>2015/186170/22220/OSS</t>
  </si>
  <si>
    <t>2015/186150/22214/OSS</t>
  </si>
  <si>
    <t>2015/23351/201735/OSS</t>
  </si>
  <si>
    <t>2015/197221/23044/OSS</t>
  </si>
  <si>
    <t>20.1.2016</t>
  </si>
  <si>
    <t>2015/23309/201556/OSS</t>
  </si>
  <si>
    <t>20.01.2016</t>
  </si>
  <si>
    <t>2015/23329/201668/OSS</t>
  </si>
  <si>
    <t>2015/186192/22226/OSS</t>
  </si>
  <si>
    <t>2015/23325/201614/OSS</t>
  </si>
  <si>
    <t>2015/186160/22217/OSS</t>
  </si>
  <si>
    <t>2015/186408/22257/OSS</t>
  </si>
  <si>
    <t>2015/186402/22256/OSS</t>
  </si>
  <si>
    <t>23.12.2015</t>
  </si>
  <si>
    <t>2015/186301/22243/OSS</t>
  </si>
  <si>
    <t>2015/186189/22225/OSS</t>
  </si>
  <si>
    <t>2015/186162/22218/OSS</t>
  </si>
  <si>
    <t>2015/186391/22252/OSS</t>
  </si>
  <si>
    <t>2015/186498/22268/OSS</t>
  </si>
  <si>
    <t>2015/186274/22238/OSS</t>
  </si>
  <si>
    <t>2015/186178/22222/OSS</t>
  </si>
  <si>
    <t>2015/186489/22263/OSS</t>
  </si>
  <si>
    <t>2015/186373/22250/OSS</t>
  </si>
  <si>
    <t>2015/186237/22236/OSS</t>
  </si>
  <si>
    <t>2015/180979/21673/OSS</t>
  </si>
  <si>
    <t>2015/181242/21706/OSS</t>
  </si>
  <si>
    <t>2015/181305/21725/OSS</t>
  </si>
  <si>
    <t>2015/157974/20156/OSS</t>
  </si>
  <si>
    <t>2015/157984/20158/OSS</t>
  </si>
  <si>
    <t>2015/181159/21694/OSS</t>
  </si>
  <si>
    <t>2015/181847/21800/OSS</t>
  </si>
  <si>
    <t>2014/91556/28871/OPČSSZ</t>
  </si>
  <si>
    <t>2015/182990/21929/OSS</t>
  </si>
  <si>
    <t>2015/180933/21665/OSS</t>
  </si>
  <si>
    <t>2015/182061/21814/OSS</t>
  </si>
  <si>
    <t>2015/185083/22149/OSS</t>
  </si>
  <si>
    <t>2015/181278/21717/OSS</t>
  </si>
  <si>
    <t>2015/196464/22975/OSS</t>
  </si>
  <si>
    <t>2015/196476/22978/OSS</t>
  </si>
  <si>
    <t>2015/23295/201482/OSS</t>
  </si>
  <si>
    <t>2015/197005/23021/OSS</t>
  </si>
  <si>
    <t>2015/196963/23016/OSS</t>
  </si>
  <si>
    <t>2015/196926/23011/OSS</t>
  </si>
  <si>
    <t>2015/23354/201738/OSS</t>
  </si>
  <si>
    <t>2015/23353/201737/OSS</t>
  </si>
  <si>
    <t>2015/23348/201732/OSS</t>
  </si>
  <si>
    <t>2015/23349/201733/OSS</t>
  </si>
  <si>
    <t>2015/23350/201734/OSS</t>
  </si>
  <si>
    <t>2015/23296/201487/OSS</t>
  </si>
  <si>
    <t>2015/197219/23043/OSS</t>
  </si>
  <si>
    <t>2015/197011/23022/OSS</t>
  </si>
  <si>
    <t>2015/197199/23039/OSS</t>
  </si>
  <si>
    <t>2015/197039/23026/OSS</t>
  </si>
  <si>
    <t>2015/196956/23014/OSS</t>
  </si>
  <si>
    <t>2015/196495/23013/OSS</t>
  </si>
  <si>
    <t>2015/197032/23025/OSS</t>
  </si>
  <si>
    <t>2015/197017/23023/OSS</t>
  </si>
  <si>
    <t>2015/196993/23020/OSS</t>
  </si>
  <si>
    <t>2015/197216/23042/OSS</t>
  </si>
  <si>
    <t>2015/196921/23010/OSS</t>
  </si>
  <si>
    <t>2015/196392/22960/OSS</t>
  </si>
  <si>
    <t>2015/196399/22961/OSS</t>
  </si>
  <si>
    <t>2015/196410/22963/OSS</t>
  </si>
  <si>
    <t>2015/196431/22967/OSS</t>
  </si>
  <si>
    <t>2015/196891/23006/OSS</t>
  </si>
  <si>
    <t>2015/196959/23015/OSS</t>
  </si>
  <si>
    <t>2015/196989/23019/OSS</t>
  </si>
  <si>
    <t>2015/197024/23024/OSS</t>
  </si>
  <si>
    <t>2015/186292/22240/OSS</t>
  </si>
  <si>
    <t>2015/181768/21784/OSS</t>
  </si>
  <si>
    <t>2015/181835/21795/OSS</t>
  </si>
  <si>
    <t>2015/183051/21944/OSS</t>
  </si>
  <si>
    <t>2015/184732/22112/OSS</t>
  </si>
  <si>
    <t>2015/185120/22158/OSS</t>
  </si>
  <si>
    <t>2015/182091/21826/OSS</t>
  </si>
  <si>
    <t>2015/185078/22147/OSS</t>
  </si>
  <si>
    <t>2015/184755/22120/OSS</t>
  </si>
  <si>
    <t>2015/185159/22172/OSS</t>
  </si>
  <si>
    <t>2015/185071/22144/OSS</t>
  </si>
  <si>
    <t>2015/185098/22155/OSS</t>
  </si>
  <si>
    <t>2015/186224/22234/OSS</t>
  </si>
  <si>
    <t>2015/185073/22145/OSS</t>
  </si>
  <si>
    <t>2015/184678/22106/OSS</t>
  </si>
  <si>
    <t>2015/182144/21840/OSS</t>
  </si>
  <si>
    <t>2015/183027/21939/OSS</t>
  </si>
  <si>
    <t>2015/183041/21940/OSS</t>
  </si>
  <si>
    <t>2015/181296/21723/OSS</t>
  </si>
  <si>
    <t>2015/185061822140/OSS</t>
  </si>
  <si>
    <t>2015/181806/21791/OSS</t>
  </si>
  <si>
    <t>2015/181786/21787/OSS</t>
  </si>
  <si>
    <t>2015/181831/21793/OSS</t>
  </si>
  <si>
    <t>2015/182971/21925/OSS</t>
  </si>
  <si>
    <t>2015/185165/22173/OSS</t>
  </si>
  <si>
    <t>2015/183153/21950/OSS</t>
  </si>
  <si>
    <t>2015/181791/21788/OSS</t>
  </si>
  <si>
    <t>2015/182136/21838/OSS</t>
  </si>
  <si>
    <t>2015/183016/21935/OSS</t>
  </si>
  <si>
    <t>2015/181307/21726/OSS</t>
  </si>
  <si>
    <t>2015/181834/21794/OSS</t>
  </si>
  <si>
    <t>2015/23310/201559/OSS</t>
  </si>
  <si>
    <t>2015/23314/201569/OSS</t>
  </si>
  <si>
    <t>2015/23292/201467/OSS</t>
  </si>
  <si>
    <t>2015/23307/201554/OSS</t>
  </si>
  <si>
    <t>27.01.2016</t>
  </si>
  <si>
    <t>2015/23297/201493/OSS</t>
  </si>
  <si>
    <t>2015/23317/201574/OSS</t>
  </si>
  <si>
    <t>2015/23326/201517/OSS</t>
  </si>
  <si>
    <t>2015/23320/201600/OSS</t>
  </si>
  <si>
    <t>02.02.2016</t>
  </si>
  <si>
    <t>2015/23299/201499/OSS</t>
  </si>
  <si>
    <t>2015/186295/22242/OSS</t>
  </si>
  <si>
    <t>2015/185130/22166/OSS</t>
  </si>
  <si>
    <t>03.02.2016</t>
  </si>
  <si>
    <t>2015/184631/22100/OSS</t>
  </si>
  <si>
    <t>2015/181241/21705/OSS</t>
  </si>
  <si>
    <t>2015/196405/22962/OSS</t>
  </si>
  <si>
    <t>2015/181781/21786/OSS</t>
  </si>
  <si>
    <t>2015/23346/201729/OSS</t>
  </si>
  <si>
    <t>01.02.2016</t>
  </si>
  <si>
    <t>2015/160456/20332/OSS</t>
  </si>
  <si>
    <t>1366</t>
  </si>
  <si>
    <t>UPS/US1/SSZOSK/BEZ/2016/9023-0001</t>
  </si>
  <si>
    <t>J. Jonáša</t>
  </si>
  <si>
    <t xml:space="preserve">1 </t>
  </si>
  <si>
    <t>843 02</t>
  </si>
  <si>
    <t>Slovenská republika - Bratislavský kraj, Trnavský kraj, Trenčiansky kraj,  Žilinský kraj, Banskobystrický kraj, Prešovský kraj, Košický kraj</t>
  </si>
  <si>
    <t>+421 2 69642891</t>
  </si>
  <si>
    <t>+421 2 69643251</t>
  </si>
  <si>
    <t>extern.marian.kasak@volkswagen.sk</t>
  </si>
  <si>
    <t>www.autovision.sk</t>
  </si>
  <si>
    <t>2015/196451/22972/OSS</t>
  </si>
  <si>
    <t>2015/160496/20345/OSS</t>
  </si>
  <si>
    <t>2015/156296/19985/OSS</t>
  </si>
  <si>
    <t>1367</t>
  </si>
  <si>
    <t>UPS/US1/SSZOSK/BEZ/2016/14537-002</t>
  </si>
  <si>
    <t>RAYA -GROUP, s.r.o.</t>
  </si>
  <si>
    <t>05.02.2016</t>
  </si>
  <si>
    <t>UPS/US1/SSZOSK/BEZ/2016/7620-0002</t>
  </si>
  <si>
    <t>08.02.2016</t>
  </si>
  <si>
    <t>2015/204674/23464/OSS</t>
  </si>
  <si>
    <t>2015/204684/23465/OSS</t>
  </si>
  <si>
    <t xml:space="preserve">Kazanská </t>
  </si>
  <si>
    <t>1368</t>
  </si>
  <si>
    <t>UPS/US1/SSZOSK/BEZ/2016/9301-0001</t>
  </si>
  <si>
    <t>EuropaProgres, s.r.o.</t>
  </si>
  <si>
    <t xml:space="preserve">Heydukova </t>
  </si>
  <si>
    <t>10.02.2016</t>
  </si>
  <si>
    <t>17.02.2016</t>
  </si>
  <si>
    <t>skladovanie a uskladňovanie, činnosti domácnosti ako zamestnávateľov domáceho personálu, ostatná sociálna starostlivosť, ostatné osobné služby</t>
  </si>
  <si>
    <t>+421 905 858 300</t>
  </si>
  <si>
    <t>info@euporogres.sk</t>
  </si>
  <si>
    <t>www.euprogres.sk</t>
  </si>
  <si>
    <t>1369</t>
  </si>
  <si>
    <t>UPS/US1/SSZOSK/BEZ/2016/9619-002</t>
  </si>
  <si>
    <t>VD Personal s.r.o.</t>
  </si>
  <si>
    <t>Havlíčková</t>
  </si>
  <si>
    <t>16.02.2016</t>
  </si>
  <si>
    <t>príprava a spriadanie textilných vlákien, tkanie textilu, konečná úprava textilu, výroba spodnej bielizne, výroba platených a háčkovaných pančúch, sprostredkovanie obchodu s textilom, odevmi, kožušinami, obuvou a koženým tovarom, veľkoobchod s textilom, maloobchod s odevmi v špecializovaných predajniach, reklamné agentúry, prieskum trhu a verejnej mienky</t>
  </si>
  <si>
    <t>+421 918 785 644</t>
  </si>
  <si>
    <t>viera.dvorska@bepon.sk</t>
  </si>
  <si>
    <t>1370</t>
  </si>
  <si>
    <t>UPS/US1/SSZOSK/BEZ/2016/9600-0001</t>
  </si>
  <si>
    <t>CentralWorkSlovakia, s.r.o.</t>
  </si>
  <si>
    <t>Keratínske námestie</t>
  </si>
  <si>
    <t>technici a odborní pracovníci, administratívni pracovníci, pracovníci v službách a obchode, kvalifikovaní pracovníci v poľnohospodárstve, lesníctve a rybárstve, kvalifikovaní pracovníci a remeselníci, operátori a montéri strojov a zariadení, pomocní a nekvalifikovaní pracovníci</t>
  </si>
  <si>
    <t>1371</t>
  </si>
  <si>
    <t>UPS/US1/SSZOSK/BEZ/2016/9591-0002</t>
  </si>
  <si>
    <t>TROMAT s.r.o.</t>
  </si>
  <si>
    <t>Čajakova</t>
  </si>
  <si>
    <t>+421 2 4910 2355, +421 2 4910 2356</t>
  </si>
  <si>
    <t>+421 911 280 712</t>
  </si>
  <si>
    <t>tromat@tromat.sk</t>
  </si>
  <si>
    <t>www.tromat.sk</t>
  </si>
  <si>
    <t xml:space="preserve"> priemyselná výroba – výroba a spracovanie kovov, výroba kovových konštrukcií, okrem strojov a zariadení, výroba elektrických zariadení, výroba strojov a zariadení i.n., výroba motorových vozidiel, návesov a prívesov, oprava a inštalácia strojov a prístrojov , kvalifikovaní pracovníci a remeselníci, operátori a montéri strojov a zariadení, pomocní a nekvalifikovaní pracovníci </t>
  </si>
  <si>
    <t>1372</t>
  </si>
  <si>
    <t>UPS/US1/SSZOSK/BEZ/2016/9967-2</t>
  </si>
  <si>
    <t>IURIS ECONOMY, spol. s r.o.</t>
  </si>
  <si>
    <t>4979/12A</t>
  </si>
  <si>
    <t>22.02.2016</t>
  </si>
  <si>
    <t>zámočníci, nástrojári a podobní pracovníci, automechanik osobných motorových vozidiel, mechanik pneuservisu, montéri a opravári elektrických prístrojov, elektromechanici a autoelektrikári, elektromechanik (okrem banského), mechanik, opravár elektronických zariadení, montážny pracovník (operátor) v strojárskej výrobe, pomocní pracovníci vo výrobe, ručný balič, plnič, špecialista v nábore a výbere pracovníkov, technik údržby lodnej dopravy, kvalifikovaní stavební pracovníci a remeselníci, stavební montážnici jednoduchých stavieb, murári a podobní pracovníci, tesári a stavební stolári, lakovači a natierači, zvárači, rezači a spájkovači, zlievarenský technik technológ, technický pracovník v hutníctve, strojársky technik v oblasti údržby, technik v oblasti zvárania</t>
  </si>
  <si>
    <t>+421 31 550 15 08, +421 31 555 84 51</t>
  </si>
  <si>
    <t>+421 918 680 848</t>
  </si>
  <si>
    <t>iuris.economy.adz@gmail.com</t>
  </si>
  <si>
    <t>www.iuriseconomy.sk</t>
  </si>
  <si>
    <t>1373</t>
  </si>
  <si>
    <t>UPS/US1/SSZOSK/BEZ/2016/9595-0002</t>
  </si>
  <si>
    <t>G &amp;  S Service s.r.o.</t>
  </si>
  <si>
    <t xml:space="preserve">Jarmočná </t>
  </si>
  <si>
    <t>1/167</t>
  </si>
  <si>
    <t>064 01</t>
  </si>
  <si>
    <t>25.02.2016</t>
  </si>
  <si>
    <t>26.02.2016</t>
  </si>
  <si>
    <t xml:space="preserve">spracovanie  mäsových a hydinových mäsových výrobkov,  skladovanie a uskladňovanie </t>
  </si>
  <si>
    <t>+421 2 2102 5426</t>
  </si>
  <si>
    <t>1374</t>
  </si>
  <si>
    <t>1375</t>
  </si>
  <si>
    <t>UPS/US1/SSZOSK/BEZ/2016/10702-2</t>
  </si>
  <si>
    <t>ROMI WORK s.r.o.</t>
  </si>
  <si>
    <t>Lisková</t>
  </si>
  <si>
    <t>034 01</t>
  </si>
  <si>
    <t xml:space="preserve">Mostová </t>
  </si>
  <si>
    <t>Ostatné stavebné kompletizačné a dokončovacie práce, pomocní nekvalifikovaní pracovníci</t>
  </si>
  <si>
    <t xml:space="preserve">Slovenská republika - Nitriansky kraj, Žilinský kraj </t>
  </si>
  <si>
    <t>+421 907 401 286</t>
  </si>
  <si>
    <t>romiwork@romiwork.sk</t>
  </si>
  <si>
    <t>www.romiwork.sk</t>
  </si>
  <si>
    <t>UPS/US1/SSZOSK/BEZ/2016/10242-2</t>
  </si>
  <si>
    <t>KeyRock s.r.o.</t>
  </si>
  <si>
    <t>+421 911 195 911</t>
  </si>
  <si>
    <t>info@v-3m.com</t>
  </si>
  <si>
    <t>www.v-3m.com</t>
  </si>
  <si>
    <t>1376</t>
  </si>
  <si>
    <t>UPS/US1/SSZOSK/BEZ/2016/9963-2</t>
  </si>
  <si>
    <t>Klimovský - Kontakt, s.r.o.</t>
  </si>
  <si>
    <t xml:space="preserve">Trenčianska </t>
  </si>
  <si>
    <t>764/42</t>
  </si>
  <si>
    <t>08.03.2016</t>
  </si>
  <si>
    <t>29.03.2016</t>
  </si>
  <si>
    <t>nastavovač a obsluha kovoobrábacích strojov inde neuvedený, zámočník, nástrojár a podobný pracovník inde neuvedený, operátor stroja na valcovanie kovov, operátor stroja na výrobu výrobkov z gumy, operátor stroja na výrobu výrobkov z plastov,  operátor stroja na výrobu obuvníckych polotovarov, vysekávač kožiarskych a obuvníckych materiálov, operátor stroja na výrobu obuvi montážny pracovník (operátor) elektrických zariadení, montážny pracovník (operátor) elektronických zariadení, montážny pracovník (operátor) káblových zväzkov, montážny pracovník (operátor) v strojárskej výrobe, iný montážny pracovník inde neuvedený</t>
  </si>
  <si>
    <t>+421 908 750 958 +421 902 663 557</t>
  </si>
  <si>
    <t>pklimovsky@azet.sk</t>
  </si>
  <si>
    <t>1377</t>
  </si>
  <si>
    <t>1378</t>
  </si>
  <si>
    <t>UPS/US1/SSZOSK/BEZ/2016/10247-0001</t>
  </si>
  <si>
    <t>J&amp;H, s.r.o.</t>
  </si>
  <si>
    <t>3/2872</t>
  </si>
  <si>
    <t>23.03.2016</t>
  </si>
  <si>
    <t>stavební technici, elektrotechnici a energetici, strojárski technici, majstri (supervízori) v priemyselnej výrobe, majstri (supervízori) v stavebníctve, majstri (supervízori) v stavebníctve, sprostredkovatelia práce a odborní pracovníci v oblasti služieb zamestnanosti, odborní administratívni asistenti, všeobecní administratívni pracovníci, administratívni pracovníci v skladoch a doprave, pracovníci v sklade, kvalifikovaní pracovníci a remeselníci, stavební montážnici jednoduchých stavieb, murári a podobní pracovníci, lakovači a natierači, zámočníci, nástrojári a podobní pracovníci, elektrikári a elektronici, kvalitári a kontrolóri výrobkov (okrem potravín a nápojov), operátori zariadení v hutníckom a zlievarenskom priemysle, operátori strojov na výrobu výrobkov z plastov, operátori strojov na výrobu výrobkov z papiera, montážni pracovníci (operátori) v strojárskej výrobe, montážni pracovníci inde neuvedení, pomocní pracovníci na stavbách budov, pomocní pracovníci vo výrobe</t>
  </si>
  <si>
    <t>+421 908 300 400</t>
  </si>
  <si>
    <t>pietroharvan@icloud.com</t>
  </si>
  <si>
    <t>UPS/US1/SSZOSK/BEZ/2016/10704-2</t>
  </si>
  <si>
    <t>BGP Facility s.r.o.</t>
  </si>
  <si>
    <t>Magnezitárska</t>
  </si>
  <si>
    <t>výroba motorových vozidiel, výroba dielov a príslušenstva pre motorové vozidlá, montážni pracovníci (operátori) v strojárskej výrobe, montážni pracovníci elektrických a elektronických zariadení, riadiaci pracovníci (manažéri) v oblasti obchodu a marketingu, riadiaci pracovníci (manažéri) v oblasti ľudských zdrojov</t>
  </si>
  <si>
    <t>+421 908 936 014</t>
  </si>
  <si>
    <t>info@bgpfacility.sk</t>
  </si>
  <si>
    <t>1379</t>
  </si>
  <si>
    <t>UPS/US1/SSZOSK/BEZ/2016/10526-2</t>
  </si>
  <si>
    <t>DAX Premium s.r.o.</t>
  </si>
  <si>
    <t>11.03.2016</t>
  </si>
  <si>
    <t>16.03.2016</t>
  </si>
  <si>
    <t>+421 918 371 440</t>
  </si>
  <si>
    <t>lukacovicova.dana@gmail.com</t>
  </si>
  <si>
    <r>
      <t>riadiaci pracovníci (manažéri) administratívnych, podporných a obchodných činností, riadiaci pracovníci (manažéri) v priemysle, stavebníctve, doprave, logistike a poštových službách, riadiaci pracovníci (manažéri) v priemysle, riadiaci pracovníci (manažéri) v stavebníctve, riadiaci (manažéri) v doprave, logistike a poštových službách, riadiaci pracovníci (manažéri) v oblasti informačných a komunikačných technológií, riadiaci pracovníci (manažéri) vo výchove a vzdelávaní, riadiaci pracovníci (manažéri) v ubytovacích, reštauračných, obchodných a v ostatných službách, technickí špecialisti (okrem špecialistov v oblasti elektrotechnológií), špecialisti v oblasti eletrotechnológií, špecialisti administratívnych, podporných a obchodných činností, špecialisti v oblasti personalistiky, špecialisti v oblasti vzdelávania a rozvoja ľudských zdrojov,</t>
    </r>
    <r>
      <rPr>
        <b/>
        <sz val="12"/>
        <rFont val="Arial"/>
        <family val="2"/>
        <charset val="238"/>
      </rPr>
      <t xml:space="preserve"> </t>
    </r>
    <r>
      <rPr>
        <sz val="12"/>
        <rFont val="Arial"/>
        <family val="2"/>
        <charset val="238"/>
      </rPr>
      <t>š</t>
    </r>
    <r>
      <rPr>
        <sz val="12"/>
        <color rgb="FF000000"/>
        <rFont val="Arial"/>
        <family val="2"/>
        <charset val="238"/>
      </rPr>
      <t>pecialisti v oblasti informačných a komunikačných technológií, technici a odborní pracovníci, administratívni pracovníci, pracovníci v službách a obchode, kvalifikovaní pracovníci a remeselníci, operátori a montéri strojov a zariadení, pomocní a nekvalifikovaní pracovníci</t>
    </r>
  </si>
  <si>
    <t>11.7.2014 23.07.2015</t>
  </si>
  <si>
    <t>Hany Meličkovej</t>
  </si>
  <si>
    <t>21.8.2014  07.04.2016</t>
  </si>
  <si>
    <t>Lubinská</t>
  </si>
  <si>
    <t>UPS/US1/SSZOSK/BEZ/2016/9866-2 zo dňa17.02.2016</t>
  </si>
  <si>
    <t>21.03.2016</t>
  </si>
  <si>
    <t>UPS/US1/SSZOSK/BEZ/2016/9999-3</t>
  </si>
  <si>
    <t>2015/181259/21710/OSS</t>
  </si>
  <si>
    <t>2015/181840/21797/OSS</t>
  </si>
  <si>
    <t>19.02.2016</t>
  </si>
  <si>
    <t>2015/181152/21692/OSS</t>
  </si>
  <si>
    <t>2015/182950/21923/OSS</t>
  </si>
  <si>
    <t>2015/181252/21708/OSS</t>
  </si>
  <si>
    <t>2015/181273/21715/OSS</t>
  </si>
  <si>
    <t>2015/182066/21817/OSS</t>
  </si>
  <si>
    <t>2015/182060/21813/OSS</t>
  </si>
  <si>
    <t>2015/182120/21834/OSS</t>
  </si>
  <si>
    <t>2015/184743/22117/OSS</t>
  </si>
  <si>
    <t>2015/185080/22148/OSS</t>
  </si>
  <si>
    <t>2015/197236/23047/OSS</t>
  </si>
  <si>
    <t>2015/197227/23045/OSS</t>
  </si>
  <si>
    <t>2015/23347/201731/OSS</t>
  </si>
  <si>
    <t>2015/156312/19987/OSS</t>
  </si>
  <si>
    <t>2015/196973/23017/OSS</t>
  </si>
  <si>
    <t>2015/183011/21934/OSS</t>
  </si>
  <si>
    <t>2015/186288/22239/OSS</t>
  </si>
  <si>
    <t>2015/186229/22234/OSS</t>
  </si>
  <si>
    <t>2015/186490/22264/OSS</t>
  </si>
  <si>
    <t>2015/186325/22246/OSS</t>
  </si>
  <si>
    <t>2015/184614/22099/OSS</t>
  </si>
  <si>
    <t>2015/38038/11131/OSS</t>
  </si>
  <si>
    <t>2014/83742/27399/OPČSSZ</t>
  </si>
  <si>
    <t>2014/92397/29018/OPČSSZ</t>
  </si>
  <si>
    <t>2014/83076/27399/OPČSSZ</t>
  </si>
  <si>
    <t>2014/83736/27399/OPČSSZ</t>
  </si>
  <si>
    <t>24.02.2016</t>
  </si>
  <si>
    <t>2015/196903/230007/OSS</t>
  </si>
  <si>
    <t>2015/197232/23046/OSS</t>
  </si>
  <si>
    <t>2015/23352/201736/OSS</t>
  </si>
  <si>
    <t>02.03.2016</t>
  </si>
  <si>
    <t>2014/89787/27399/OPČSSZ</t>
  </si>
  <si>
    <t>2014/83132/27399/OPČSSZ</t>
  </si>
  <si>
    <t>2014/91525/28860/OPČSSZ</t>
  </si>
  <si>
    <t>593</t>
  </si>
  <si>
    <t>AA/2007/59261/18030/OISS</t>
  </si>
  <si>
    <t>2015/181281/21718/OSS</t>
  </si>
  <si>
    <t>Slovak Mail Services a.s.</t>
  </si>
  <si>
    <t>Nitrianska</t>
  </si>
  <si>
    <t>503</t>
  </si>
  <si>
    <t>AA/2007/32142/1149/OISS</t>
  </si>
  <si>
    <t>2015/183021/21936/OSS</t>
  </si>
  <si>
    <t>METALOTECH, s.r.o.</t>
  </si>
  <si>
    <t>34865/2004-OSS</t>
  </si>
  <si>
    <t>1380</t>
  </si>
  <si>
    <t>UPS/US1/SSZOSK/BEZ/2016/11502-0002</t>
  </si>
  <si>
    <t>MM weld,s.r.o.</t>
  </si>
  <si>
    <t>15/24</t>
  </si>
  <si>
    <t>Partizánska cesta</t>
  </si>
  <si>
    <t>309</t>
  </si>
  <si>
    <t xml:space="preserve">riadiaci pracovníci (manažéri) administratívnych, podporných a obchodných činností, technici a odborní pracovníci v oblasti vedy a techniky, odborní pracovníci administratívnych, podporných a obchodných činností, odborní pracovníci v oblasti práva, sociálnych vecí a kultúry a podobní pracovníci, technici v oblasti informačných a komunikačných technológií administratívni pracovníci, pracovníci v službách a obchode, kvalifikovaní pracovníci a remeselníci, operátori a montéri strojov a zariadení, pomocní a nekvalifikovaní pracovníci </t>
  </si>
  <si>
    <t>+421 905 606 141</t>
  </si>
  <si>
    <t>mmw.sro@gmail.com</t>
  </si>
  <si>
    <t>2015/138138/19139/OSS zo dňa 09.12.2015 UPS/US1/SSZOSK/BEZ/2016/9927-2 zo dňa 01.04.2016</t>
  </si>
  <si>
    <t>09.12.2015  01.04.2016</t>
  </si>
  <si>
    <t>31.12.2015 29.04.2016</t>
  </si>
  <si>
    <t>Profi Welders, s.r.o.</t>
  </si>
  <si>
    <t>35958898</t>
  </si>
  <si>
    <t>ManpowerGroup Slovensko s.r.o.</t>
  </si>
  <si>
    <t>1381</t>
  </si>
  <si>
    <t>UPS/US1/SSZOSK/BEZ/2016/10703-2</t>
  </si>
  <si>
    <t>SES ENERGY, a.s.</t>
  </si>
  <si>
    <t>210</t>
  </si>
  <si>
    <t>935 28</t>
  </si>
  <si>
    <t>28.04.2016</t>
  </si>
  <si>
    <t>04.05.2016</t>
  </si>
  <si>
    <t>technológ montáže, montér zámočník, zvárač kovov</t>
  </si>
  <si>
    <t>+421 36 638 24 24</t>
  </si>
  <si>
    <t>slavomir_simeg@sesenergy.sk</t>
  </si>
  <si>
    <t>www.seseneregy.sk</t>
  </si>
  <si>
    <t>1382</t>
  </si>
  <si>
    <t>UPS/US1/SSZOSK/BEZ/2016/11683-2</t>
  </si>
  <si>
    <t>V-V CONTROL s.r.o.</t>
  </si>
  <si>
    <t xml:space="preserve"> 1087/4</t>
  </si>
  <si>
    <t xml:space="preserve">Hálova </t>
  </si>
  <si>
    <t>Požiarnická</t>
  </si>
  <si>
    <t>riadiaci pracovníci (manažéri) v ubytovacích, reštauračných, obchodných a v ostatných službách, stavební technici, elektrotechnici a energetici, strojárski technici, dispečer v logistike a poštových službách, skladový majster (vedúci skladu), majster (supervízor) v drevospracujúcej výrobe, majster (supervízor) v strojárskej výrobe, majstri (supervízori) v priemyselnej výrobe, majster v stavebníctve, všeobecný administratívny pracovník, administratívny pracovník v logistike, pracovníci v sklade, správcovia objektov a budov, údržbár, predavači, pokladník v predajni, pracovníci v lesníctve, kvalifikovaní stavební pracovníci a remeselníci okrem elektrikárov, kvalifikovaní pracovníci v hutníctve, strojárstve a podobní pracovníci, elektrikári a elektronici, elektromechanici a autoelektrikári, spracovatelia dreva, výrobcovia výrobkov z dreva a podobní výrobcovia, výrobcovia odevov a podobní pracovníci, šičky, vyšívačky a podobní pracovníci, čalúnnici a podobní pracovníci, kvalitári a kontrolóri výrobkov (okrem potravín a nápojov), kvalitár, kontrolór v strojárskej výrobe, kvalitár, kontrolór v stavebníctve, kontrolór tovaru v logistike, operátori a montéri strojov a zariadení, operátori zariadení na spracovanie a konečnú úpravu kovov, operátori zariadení na konečnú úpravu, pokovovanie a povrchovú úpravu kovov, operátori zariadení na balenie, fľaškovanie a etiketovanie, operátori strojov na výrobu výrobkov z gumy, operátor stroja na výrobu výrobkov z plastov, operátori strojov na výrobu výrobkov z textilu, kože a kožušiny, operátor šijacieho stroja, operátor zariadenia v práčovni a čistiarni, operátori zariadení na spracovanie dreva a výrobu papiera, operátori zariadení na spracovanie dreva, operátor zariadenia na sekanie, drvenie a mletie dreva, montážni pracovníci (operátori) v strojárskej výrobe, montážni pracovníci elektrických a elektronických zariadení, montážny pracovník (operátor) káblových zväzkov, montážny pracovník výroby autosedačiek, montážni pracovníci inde neuvedení, iný montážny pracovník inde neuvedený, operátori vysokozdvižných vozíkov, upratovači a pomocníci, upratovači a pomocní v domácnostiach, hoteloch a úradoch, upratovačka, pomocní pracovníci na stavbách budov, pomocní pracovníci vo výrobe, pomocný  pracovník v drevospracujúcej výrobe, pomocný pracovník v strojárskej (automobilovej) výrobe, pomocní pracovníci v doprave a skladovaní, pomocný pracovník v sklade (skladový manipulant)</t>
  </si>
  <si>
    <t>+421 903 179 749</t>
  </si>
  <si>
    <t>office@vvcontrol.sk</t>
  </si>
  <si>
    <t>www.vvcontrol.sk</t>
  </si>
  <si>
    <t>1383</t>
  </si>
  <si>
    <t>1384</t>
  </si>
  <si>
    <t>1385</t>
  </si>
  <si>
    <t>UPS/US1/SSZOSK/BEZ/2016/11507-2</t>
  </si>
  <si>
    <t>JOBS Temporary Services, s.r.o.</t>
  </si>
  <si>
    <t xml:space="preserve">4 </t>
  </si>
  <si>
    <t>10.05.2016</t>
  </si>
  <si>
    <t>12.05.2016</t>
  </si>
  <si>
    <t>+421 2 54649344</t>
  </si>
  <si>
    <t>temp@jobs-hr.eu</t>
  </si>
  <si>
    <t>www.jobs-hr.eu</t>
  </si>
  <si>
    <t>UPS/UPS1/SSZOSK/BEZ/2016/114999-2</t>
  </si>
  <si>
    <t>Start Temps s.r.o.</t>
  </si>
  <si>
    <t>50/B</t>
  </si>
  <si>
    <t>+421 2 52 62 1214</t>
  </si>
  <si>
    <t>info@starttemps.sk</t>
  </si>
  <si>
    <t xml:space="preserve">pracovné pozície v oblastiach: účtovnícke a audítorské činnosti, vedenie účtovných kníh; daňové poradenstvo; poradenské služby v oblasti podnikania a riadenia; kombinované administratívno-kancelárske činnosti; kopírovanie, príprava dokumentov a ostatné špecializované pomocné administratívne činnosti; činnosti stredísk poskytujúcich služby prostredníctvom telefónu – call centrá, špecialista predaja lekárskeho a farmaceutického tovaru, obchodní zástupcovia a sprostredkovatelia, technici počítačových sietí a systémov, weboví technici, špecialisti v oblasti reklamy a marketingu, špecialisti v oblasti predaja informačných a komunikačných technológii, IT konzultant, aplikační programátori, anketári, prieskumníci trhu, sprostredkovanie veľkoobchodu, veľkoobchod s farmaceutickým tovarom, počítačové programovanie, poradenstvo a súvisiace služby, spracovanie dát, poskytovanie serverového priestoru na internete a súvisiace služby, webový portál, ostatné služby týkajúce sa informačných technológií a počítačov, informačné služby, reklama a prieskum trhu, reklamné agentúry. </t>
  </si>
  <si>
    <t>1386</t>
  </si>
  <si>
    <t>UPS/US1/SSZOSK/BEZ/2016/11509-3</t>
  </si>
  <si>
    <t>H.M.K.Group s.r.o.</t>
  </si>
  <si>
    <t>23.05.2016</t>
  </si>
  <si>
    <t>pracovníci v službách a obchode, kvalifikovaní pracovníci v poľnohospodárstve, lesníctve a rybárstve, kvalifikovaní pracovníci a remeselníci, operátori a montéri strojov a zariadení, pomocní a nekvalifikovaní pracovníci, technici v ťažobnom, hutníckom a zlievarenskom priemysle</t>
  </si>
  <si>
    <r>
      <t>stavební montážnici jednoduchých stavieb, administratívni pracovníci, pracovníci v službách a obchode,</t>
    </r>
    <r>
      <rPr>
        <sz val="11"/>
        <color rgb="FF000000"/>
        <rFont val="Arial"/>
        <family val="2"/>
        <charset val="238"/>
      </rPr>
      <t xml:space="preserve"> </t>
    </r>
    <r>
      <rPr>
        <sz val="12"/>
        <color rgb="FF000000"/>
        <rFont val="Arial"/>
        <family val="2"/>
        <charset val="238"/>
      </rPr>
      <t>kvalifikovaní pracovníci a remeselníci,</t>
    </r>
    <r>
      <rPr>
        <sz val="12"/>
        <rFont val="Arial"/>
        <family val="2"/>
        <charset val="238"/>
      </rPr>
      <t xml:space="preserve"> kvalifikovaní pracovníci v poľnohospodárstve, lesníctve, rybárstve, poľovníctve, o</t>
    </r>
    <r>
      <rPr>
        <sz val="12"/>
        <color rgb="FF000000"/>
        <rFont val="Arial"/>
        <family val="2"/>
        <charset val="238"/>
      </rPr>
      <t>perátori a montéri strojov a zariadení, pomocní a nekvalifikovaní pracovníci</t>
    </r>
  </si>
  <si>
    <t xml:space="preserve">pracovné pozície podľa SK ISCO-08: riadiaci pracovníci (manažéri) administratívnych, podporných a obchodných činností; riadiaci pracovníci (manažéri) v priemysle; špecialisti administratívnych, podporných a obchodných činností; technici a odborní pracovníci v oblasti vedy a techniky; odborní pracovníci v oblasti účtovníctva; všeobecní administratívni pracovníci;  pracovníci informačných služieb; administratívni pracovníci na záznam číselných a skladových údajov; administratívni pracovníci v oblasti ľudských zdrojov; kvalifikovaní stavební pracovníci a remeselníci okrem elektrikárov;  nastavovači a obsluha kovoobrábacích strojov, spracovatelia a výrobcovia potravinárskych výrobkov, výrobkov z dreva a odevov, operátori stacionárnych strojov a zariadení, montážni pracovníci, operátori vysokozdvižných vozíkov, kontrolóri kvality, skladoví robotníci, upratovači a pomocníci, pomocní pracovníci v ťažbe, stavebníctve, výrobe a doprave, triediči a likvidátori odpadov. </t>
  </si>
  <si>
    <t>Euworker s.r.o.</t>
  </si>
  <si>
    <t>30.11.2015       09.05.2016</t>
  </si>
  <si>
    <t>2.12.2015      27.05.2016</t>
  </si>
  <si>
    <t>riadiaci pracovníci (manažéri) administratívnych, podporných a obchodných činností; riadiaci pracovníci (manažéri) vo výrobe a v špecializovaných službách; špecialisti v oblasti biologických vied; technickí špecialisti (okrem špecialistov v oblasti elektrotechnológií); špecialisti v oblasti elektrotechnológií; pedagogickí a odborní pracovníci vo výchove a vzdelávaní; špecialisti administratívnych, podporných a obchodných činností; odborní pracovníci administratívnych, podporných a obchodných činností; technici v oblasti informačných a komunikačných technológií; administratívni pracovníci; pracovníci v službách a obchode; kvalifikovaní pracovníci a remeselníci; operátori a montéri strojov a zariadení; pomocní a nekvalifikovaní pracovníci, pracovník v logistike a skladník, pomocný pracovník v elektrotechnickej výrobe, pomocný pracovník v potravinárskej výrobe, pomocný pracovník v textilnej a odevnej výrobe, pomocný pracovník v strojárskej (automobilovej) výrobe, montážny pracovník (operátor) v strojárskej výrobe, nástrojár, nastavovač, operátor zvárania</t>
  </si>
  <si>
    <t>1387</t>
  </si>
  <si>
    <t>UPS/US1/SSZOSK/BEZ/2016/12834-2</t>
  </si>
  <si>
    <t>riadiaci pracovníci (manažéri) v poľnohospodárstve, lesníctve a rybárstve, riadiaci pracovníci (manažéri) v akvakultúre, riadiaci pracovníci (manažéri) v priemysle, stavebníctve, doprave, logistike a poštových službách, riadiaci pracovníci (manažéri) v oblasti informačných a komunikačných technológií, riadiaci pracovníci (manažéri) v oblasti starostlivosti o deti, riadiaci pracovníci (manažéri) v oblasti starostlivosti o starších ľudí, riadiaci pracovníci (manažéri) v oblasti sociálnej starostlivosti, riadiaci pracovníci (manažéri) vo výchove a vzdelávaní, riadiaci pracovníci (manažéri) vo finančníctve a poisťovníctve, špecialisti v oblasti biologických vied, špecialisti v oblasti elektrotechnológií, odborní pracovníci administratívnych, podporných a obchodných činností, technici v oblasti informačných a komunikačných technológií, administratívni pracovníci, pracovníci v službách a obchode, kvalifikovaní pracovníci a remeselníci, operátori a montéri strojov a zariadení, pomocní a nekvalifikovaní pracovníci, revízny technik, skladový majster (vedúci skladu), operátor v cestnej infraštruktúre, majstri (supervízori) v priemyselnej výrobe</t>
  </si>
  <si>
    <t>+421 2 33 059 681</t>
  </si>
  <si>
    <t>1388</t>
  </si>
  <si>
    <t>UPS/US1/SSZOSK/BEZ/2016/12215-2</t>
  </si>
  <si>
    <t>GAZU SK s.r.o.</t>
  </si>
  <si>
    <t>900 29</t>
  </si>
  <si>
    <t>pracovník v sklade (skladník), ostatní pracovníci v oblasti predaja, pracovníci v oblasti predaja inde neuvedení</t>
  </si>
  <si>
    <t>Optimal job s.r.o.</t>
  </si>
  <si>
    <t>Námestie sv. Egídia</t>
  </si>
  <si>
    <t>05.05.2016</t>
  </si>
  <si>
    <t>02.06.2016</t>
  </si>
  <si>
    <t>1389</t>
  </si>
  <si>
    <t>UPS/US1/SSZOSK/BEZ/2016/13456-0001</t>
  </si>
  <si>
    <t>XAWAX práca direct, s.r.o.</t>
  </si>
  <si>
    <t>08.06.2016</t>
  </si>
  <si>
    <t>SK NACE: spracovanie a konzervovanie mäsa a mäsových produktov, spracovanie a konzervovanie mäsa, spracovanie a konzervovanie hydinového mäsa, spracovanie mäsových a hydinových výrobkov, spracovanie a konzervovanie rýb, kôrovcov a mäkkýšov, spracovanie a konzervovanie ovocia a zeleniny, spracovanie a konzervovanie zemiakov, výroba ovocnej a zeleninovej šťavy, iné spracovanie a konzervovanie ovocia a zeleniny, výroba rastlinných a živočíšnych olejov a tukov, výroba mliečnych výrobkov,  výroba mlynských výrobkov, škrobu a škrobových výrobkov, výroba pečiva a múčnych výrobkov, výroba ostatných potravinárskych výrobkov   SK ISCO 08: pomocní a nekvalifikovaní pracovníci, operátori a montéri strojov a zariadení, kvalifikovaní pracovníci a remeselníci</t>
  </si>
  <si>
    <t>+421 54 47 27 444</t>
  </si>
  <si>
    <t>xawax@xawax.sk</t>
  </si>
  <si>
    <t>www.xawax.sk</t>
  </si>
  <si>
    <t>19.12.2008</t>
  </si>
  <si>
    <t>AA/2008/56920/15632/OISS</t>
  </si>
  <si>
    <t>1390</t>
  </si>
  <si>
    <t>1391</t>
  </si>
  <si>
    <t>1392</t>
  </si>
  <si>
    <t>1393</t>
  </si>
  <si>
    <t>1394</t>
  </si>
  <si>
    <t>1395</t>
  </si>
  <si>
    <t>1396</t>
  </si>
  <si>
    <t>1397</t>
  </si>
  <si>
    <t>UPS/US1/SSZOSK/BEZ/2016/14191-002</t>
  </si>
  <si>
    <t>fytopatológ, biológ, botanik, zoológ a špecialista v príbuznom odbore inde neuvedený, špecialisti v oblasti poľnohospodárstva, lesníctva a akvakultúry, špecialista v rastlinnej výrobe, agronóm, špecialista v živočíšnej výrobe, zootechnik, špecialista výživy a technológie výroby a krmív, špecialista v oblasti záhradníctva, špecialista agrochemickej kontroly, špecialista v oblasti poľnohospodárstva, lesníctva a akvakultúry inde neuvedený, biológovia, botanici, zoológovia a špecialisti v príbuzných odboroch, technickí špecialisti (okrem špecialistov v oblasti elektrotechnológií), špecialisti v oblasti elektrotechnológií, špecialisti administratívnych, podporných a obchodných  činností, odborní pracovníci administratívnych, podporných a obchodných činností, technici v oblasti informačných a komunikačných technológií, administratívni pracovníci, pracovníci v službách a obchode, kvalifikovaní pracovníci a remeselníci, operátori a montéri strojov a zariadení, pomocní a nekvalifikovaní pracovníci, riadiaci pracovník (manažér) reštaurácie, riadiaci pracovník (manažér) kaviarne a baru, riadiaci pracovník (manažér) zariadenia rýchleho občerstvenia, kuchári, čašníci, barmani a someliéri</t>
  </si>
  <si>
    <t>info@navratlaw.com</t>
  </si>
  <si>
    <t>UPS/US1/SSZOSK/BEZ/2016/9968-2</t>
  </si>
  <si>
    <t>Job Leasing SK s.r.o.</t>
  </si>
  <si>
    <t xml:space="preserve">SK NACE: spracovanie mäsových a hydinových mäsových výrobkov, výroba mlynských výrobkov, výroba chleba, výroba čerstvého pečiva a koláčov, výroba suchárov a keksov, výroba trvanlivého pečiva a koláčov, výroba rezancov, cestovín, kuskusu a podobných múčnych výrobkov, výroba cukru, výroba kakaa, čokolády a cukroviniek, výroba ostatných potravinárskych výrobkov i.n., výroba nealkoholických nápojov, produkcia minerálnych vôd a iných fľaškových vôd, pestovanie jadrového a kôstkového ovocia, pestovanie ostatného stromového a kríkového ovocia a orechov, konečná úprava textilu, výroba ostatných textilných výrobkov okrem odevov, výroba povrazov, šnúr, motúzov a sieťovín, výroba ostatného textilu i.n., výroba ostatných odevov a doplnkov, výroba obuvi, výroba dosiek a drevených panelov, výroba ostatná stavebnostolárska a tesárska i.n., výroba ostatných výrobkov z dreva, výroba výrobkov z korku, slamy a prúteného materiálu, služby súvisiace so zberom úrody, výroba výrobkov pre domácnosť, hygienické a toaletné výrobky, výroba papiernických potrieb, výroba farbív a pigmentov, výroba plastov v primárnej forme, výroba farieb, lakov a podobných náterov, tlačiarenských fariem a tmelov, výroba mydla a pracích prostriedkov, čistiacich a leštiacich prípravkov, výroba základných farmaceutických výrobkov, výroba farmaceutických prípravkov, ťažba dreva, výroba gumených pneumatík a duší, protektorovanie a oprava pneumatík, výroba ostatných výrobkov z gumy, výroba ostatných plastových výrobkov, výroba keramických obkladačiek a dlaždíc, výroba keramického riadu a porcelánových predmetov pre domácnosť, výroba ostatných keramických výrobkov, výroba ostatných výrobkov z betónu, sadry a cementu, služby súvisiace s ťažbou dreva, výroba rúr, rúrok, dutých profilov a súvisiaceho príslušenstva z ocele, odlievanie ľahkých kovov, odlievanie ostatných neželezných kovov, výroba kovových konštrukcií a ich častí, opracovanie a povrchová úprava kovov, obrábanie, výroba ostatných  kovových výrobkov i.n., výroba elektronických komponentov, výroba počítačov a periférnych zariadení, výroba telefónnych zariadení a mobilných komunikačných zariadení, výroba spotrebnej elektroniky, výroba nástrojov a zariadení na meranie, testovanie a navigovanie, výroba optických nástrojov a fotografických prístrojov, výroba elektrických motorov, generátorov a transformátorov, výroba optických káblov, výroba ostatných elektronických a elektrických drôtov a káblov, výroba elektrických svietidiel, výroba elektrických zariadení pre domácnosti, výroba neelektrických zariadení pre domácnosti, výroba ručného náradia na mechanický pohon, výroba ostatných strojov na obrábanie, výroba motorových vozidiel, výroba karosérií pre motorové vozidlá, výroba návesov a prívesov, výroba elektrických a elektronických prístrojov pre motorové vozidlá, výroba ostatných dielov a príslušenstva pre motorové vozidlá, výroba motocyklov, výroba ostatných dopravných prostriedkov i.n. ,výroba kancelárskeho nábytku a nábytku do obchodov, výroba kuchynského nábytku, výroba športových potrieb, výroba hier a hračiek, výroba metiel a kief, ostatná výroba i.n., recyklácia triedených materiálov, výstavba obytných a neobytných budov i.n., výstavba ciest a diaľnic, demolácia, zemné práce, stolárske práce, obkladanie stien a kladenie dlážkových krytín, maľovanie a zasklievanie, ostatné stavebné kompletizačné a dokončovacie práce </t>
  </si>
  <si>
    <t>+421 36 749 47 15</t>
  </si>
  <si>
    <t>+421 908 433 277</t>
  </si>
  <si>
    <t>pal.eduard@jobleasing.sk</t>
  </si>
  <si>
    <t>www.jobleasing.sk</t>
  </si>
  <si>
    <t>UPS/US1/SSZOSK/BEZ/2016/14445-3</t>
  </si>
  <si>
    <t>FRIO TRADE s.r.o.</t>
  </si>
  <si>
    <t xml:space="preserve">Lachova </t>
  </si>
  <si>
    <t>06.07.2016</t>
  </si>
  <si>
    <t>07.07.2016</t>
  </si>
  <si>
    <t>+421 904 042 469</t>
  </si>
  <si>
    <t>tomas.koszeghy@gmail.com</t>
  </si>
  <si>
    <t>UPS/US1/SSZOSK/BEZ/2016/11498-2</t>
  </si>
  <si>
    <t>JOBS AGENCY, s.r.o.</t>
  </si>
  <si>
    <t>Námestie slobody</t>
  </si>
  <si>
    <t>riadiaci pracovníci (manažéri) administratívnych, podporných a obchodných činností, riadiaci pracovníci (manažéri) vo výrobe a v špecializovaných službách, riadiaci pracovníci (manažéri) v ubytovacích, reštauračných, obchodných a v ostatných službách, technickí špecialisti (okrem špecialistov v oblasti elektrotechnológií), špecialisti v oblasti elektrotechnológií, architekti, projektanti, zememerači, dizajnéri, špecialisti v oblasti informačných a komunikačných technológií, odborní pracovníci v oblasti športu a fitnes, odborní pracovníci v oblasti umenia, kultúry a kulinárstva, technici v oblasti informačných a komunikačných technológií, administratívni pracovníci, pracovníci v službách a obchode, kvalifikovaní pracovníci v poľnohospodárstve, lesníctve a rybárstve, kvalifikovaní pracovníci a remeselníci, operátori a montéri strojov a zariadení, pomocní a nekvalifikovaní pracovníci</t>
  </si>
  <si>
    <t>+421 917 445 115</t>
  </si>
  <si>
    <t>info@jobsagency.sk</t>
  </si>
  <si>
    <t>www.jobsagency.sk</t>
  </si>
  <si>
    <t>Work Service SK, s.r.o.</t>
  </si>
  <si>
    <t>UPS/US1/SSZOSK/BEZ/2016/12833-2</t>
  </si>
  <si>
    <t>CHETRA SK,s.r.o.</t>
  </si>
  <si>
    <t>1937</t>
  </si>
  <si>
    <t>093 02</t>
  </si>
  <si>
    <t>13.07.2016</t>
  </si>
  <si>
    <t>+421 57 488 58 70</t>
  </si>
  <si>
    <t>adz@chetra.sk</t>
  </si>
  <si>
    <t>www.chetra.sk</t>
  </si>
  <si>
    <t>SK NACE – výroba kovových konštrukcií a ich častí, výroba ostatných nádrží, zásobníkov a a kontajnerov z kovu, výroba iných čerpadiel a kompresorov, výroba ostatných strojov na špeciálne účely i.n., výstavba ostatných inžinierskych stavieb i.n., inštalácia SK ISCO -08 – kvalikovaní pracovníci a remeselníci, pomocní a nekvalifikovaní pracovnícikanalizačných, výhrevných a klimatizačných zariadení, ostatné špecializované stavebné práce i.n.</t>
  </si>
  <si>
    <t>UPS/US1/SSZOSK/BEZ/2016/14446-3</t>
  </si>
  <si>
    <t xml:space="preserve">technickí špecialisti okrem špecialistov v oblasti elektrotechnológií, špecialisti v oblasti elektrotechnológií, špecialisti administratívnych, podporných a obchodných činností, odborní pracovníci administratívnych, podporných a obchodných činností, technici v oblasti informačných a komunikačných technológií, administratívni pracovníci, pracovníci v službách a obchode okrem pracovníkov v oblasti súkromnej bezpečnosti (5414), kvalifikovaní pracovníci a remeselníci, operátori a montéri strojov a zariadení, pomocní a nekvalifikovaní pracovníci, hutnícky špecialista a technológ, hutnícky špecialista vo výskume a vývoji architekti, projektanti, zememerači, dizajnéri, grafickí a multimediálni dizajnér, špecialista výskumu a vývoja vo výrobe nábytku, spracovaní dreva a výrobe drevených konštrukcií, špecialista riadenia kvality vo výrobe nábytku, spracovaní dreva a výrobe drevených konštrukcií, špecialista technológ vo výrobe nábytku, spracovaní dreva a výrobe drevených konštrukcií, špecialista údržby vo výrobe nábytku, spracovaní dreva a výrobe drevených konštrukcií </t>
  </si>
  <si>
    <t>lukas.mihal@navratlaw.com</t>
  </si>
  <si>
    <t>UPS/US1/SSZOSK/BEZ/2016/14442-2</t>
  </si>
  <si>
    <t>20.07.2016</t>
  </si>
  <si>
    <t>25.07.2016</t>
  </si>
  <si>
    <t>UPS/US1/SSZOSK/BEZ/2016/14441-2</t>
  </si>
  <si>
    <t>1403</t>
  </si>
  <si>
    <t>UPS/US1/SSZOSK/BEZ/2016/14676-3</t>
  </si>
  <si>
    <t>JalCo Europe s.r.o.</t>
  </si>
  <si>
    <t>kvalifikovaní pracovníci a remeselníci, operátori a montéri strojov a zariadení, pomocní a nekvalifikovaní pracovníci, riadiaci pracovník (manažér) v strojárskej výrobe, riadiaci pracovník (manažér) v elektrotechnickej výrobe, špecialisti administratívnych, podporných a obchodných činností, špecialisti v oblasti účtovníctva, finančníctva, poisťovníctva a ostatných finančných služieb, špecialisti v oblasti účtovníctva a finančnej kontroly</t>
  </si>
  <si>
    <t xml:space="preserve">Slovenská republika – Bratislavský kraj, Trnavský kraj, Nitriansky kraj </t>
  </si>
  <si>
    <t>UPS/US1/SSZOSK/BEZ/2016/</t>
  </si>
  <si>
    <t>PERSONAL AGENCY E.J. s.r.o.</t>
  </si>
  <si>
    <t>Šustekova</t>
  </si>
  <si>
    <t>851 04</t>
  </si>
  <si>
    <t>Žabokreky nad Nitrou</t>
  </si>
  <si>
    <t>958 52</t>
  </si>
  <si>
    <t>14.06.2016</t>
  </si>
  <si>
    <t>14.07.2016</t>
  </si>
  <si>
    <t>pomocní a nekvalifikovaní pracovníci, kvalifikovaní pracovníci a remeselníci, administratívni pracovníci, operátori a montéri strojov a zariadení</t>
  </si>
  <si>
    <t>Slovenská republika - Trenčiansky kraj, Nitriansky kraj</t>
  </si>
  <si>
    <t>+421 907 666 523     +421 901 911 875</t>
  </si>
  <si>
    <t>info@personlagencyej.sk</t>
  </si>
  <si>
    <t>www.personalagencyej.sk</t>
  </si>
  <si>
    <t>UPS/US1/SSZOSK/BEZ/2016/12835-3</t>
  </si>
  <si>
    <t>ČSAD Invest Logistics, s.r.o.</t>
  </si>
  <si>
    <t>Logistický park ProLogis, Dialničná cesta</t>
  </si>
  <si>
    <t>903 01</t>
  </si>
  <si>
    <t>31.05.2016</t>
  </si>
  <si>
    <t>28.06.2016</t>
  </si>
  <si>
    <t>SK NACE: skladovanie a uskladňovanie</t>
  </si>
  <si>
    <t>Bratislavký kraj</t>
  </si>
  <si>
    <t>radoslav.hruska@csadinvest.sk</t>
  </si>
  <si>
    <t>UPS/US1/SSZOSK/BEZ/2016/12218-2</t>
  </si>
  <si>
    <t>Wincott People, a.s.</t>
  </si>
  <si>
    <t>834 04</t>
  </si>
  <si>
    <r>
      <t>kvalifikovaní pracovníci a remeselníci, operátori a montéri strojov a zariadení, pomocní a nekvalifikovaní pracovníci, odborní asistenti v administratíve, hlavný účtovník,</t>
    </r>
    <r>
      <rPr>
        <sz val="11"/>
        <color rgb="FF000000"/>
        <rFont val="Arial"/>
        <family val="2"/>
        <charset val="238"/>
      </rPr>
      <t xml:space="preserve"> a</t>
    </r>
    <r>
      <rPr>
        <sz val="12"/>
        <color rgb="FF000000"/>
        <rFont val="Arial"/>
        <family val="2"/>
        <charset val="238"/>
      </rPr>
      <t>dministratívni pracovníci</t>
    </r>
  </si>
  <si>
    <t>+ 420 739 482 049</t>
  </si>
  <si>
    <t>janhendrych@wincottpeople.com</t>
  </si>
  <si>
    <t>UPS/US1/SSZOSK/BEZ/2016/10705-3</t>
  </si>
  <si>
    <t>AURUS REAL, s.r.o.</t>
  </si>
  <si>
    <t>Gorazdova</t>
  </si>
  <si>
    <t>30.06.2016</t>
  </si>
  <si>
    <t>Operátori a montéri strojov a zariadení, pomocní a nekvalifikovaní pracovníci</t>
  </si>
  <si>
    <t>+421 911 875 666</t>
  </si>
  <si>
    <t>solak@jofex.eu</t>
  </si>
  <si>
    <t>+421 2 444 640 44</t>
  </si>
  <si>
    <t>UPS/US1/SSZOSK/BEZ/2016/13770-0001</t>
  </si>
  <si>
    <t>Dočár personal s.r.o.</t>
  </si>
  <si>
    <t xml:space="preserve">Predmierska </t>
  </si>
  <si>
    <t>404</t>
  </si>
  <si>
    <t>023 54</t>
  </si>
  <si>
    <t>Turzovka</t>
  </si>
  <si>
    <r>
      <t>programátor CNC, pomocní pracovníci údržby budov a areálov, triediči a likvidátori odpadov, pracovníci pri likvidácii odpadu a ostatní nekvalifikovaní pracovníci, dokladači tovaru, manipulační pracovníci, nosiči, pomocní pracovníci v doprave a skladovaní, pomocní pracovníci vo výrobe, ruční baliči a plniči, pomocní pracovníci na stavbách budov, pomocní pracovníci pri výstavbe a údržbe inžinierskych stavieb, pomocní pracovníci v ťažbe, stavebníctve, výrobe a doprave, lisovač, inštalatér, maliar, lakovač, montér, krajčír, šička, čalúnnik, žeriavnik, čašník, administratívni pracovníci, stavební montážnici, kvalifikovaní pracovníci a remeselníci, k</t>
    </r>
    <r>
      <rPr>
        <sz val="12"/>
        <color rgb="FF000000"/>
        <rFont val="Arial"/>
        <family val="2"/>
        <charset val="238"/>
      </rPr>
      <t>ováči, nástrojári, zámočníci a podobní pracovníci</t>
    </r>
    <r>
      <rPr>
        <sz val="11"/>
        <color rgb="FF000000"/>
        <rFont val="Arial"/>
        <family val="2"/>
        <charset val="238"/>
      </rPr>
      <t>,</t>
    </r>
    <r>
      <rPr>
        <sz val="12"/>
        <rFont val="Arial"/>
        <family val="2"/>
        <charset val="238"/>
      </rPr>
      <t xml:space="preserve"> l</t>
    </r>
    <r>
      <rPr>
        <sz val="12"/>
        <color rgb="FF000000"/>
        <rFont val="Arial"/>
        <family val="2"/>
        <charset val="238"/>
      </rPr>
      <t>eštiči, brusiči a ostriči kovov a nástrojov</t>
    </r>
    <r>
      <rPr>
        <sz val="12"/>
        <rFont val="Arial"/>
        <family val="2"/>
        <charset val="238"/>
      </rPr>
      <t>, kvalifikovaní pracovníci pri dokončovacích a podobných stavebných prácach, omietkari a štukatéri, izolatéri, inštalatéri a potrubári, mechanici klimatizačných a chladiarenských zariadení, maliari, natierači, čističi stavieb a podobní kvalifikovaní pracovníci, pracovní potápači, kvalitári a kontrolóri výrobkov (okrem potravín a nápojov), operátori strojov na výrobu výrobkov z gumy, papiera a plastov, operátori tkacích a pletacích strojov, umývači okien, manipulačný pracovník, nosič, pracovník v sklade (skladník),</t>
    </r>
    <r>
      <rPr>
        <sz val="11"/>
        <color rgb="FF000000"/>
        <rFont val="Arial"/>
        <family val="2"/>
        <charset val="238"/>
      </rPr>
      <t xml:space="preserve"> </t>
    </r>
    <r>
      <rPr>
        <sz val="12"/>
        <color rgb="FF000000"/>
        <rFont val="Arial"/>
        <family val="2"/>
        <charset val="238"/>
      </rPr>
      <t>operátori a montéri strojov a zariadení, pomocní a nekvalifikovaní pracovníci</t>
    </r>
  </si>
  <si>
    <t>+421 949 640 612</t>
  </si>
  <si>
    <t>lukas@docar.sk</t>
  </si>
  <si>
    <t>www.docar.sk</t>
  </si>
  <si>
    <t>1404</t>
  </si>
  <si>
    <t>UPS/US1/SSZOSK/BEZ/2016/15648-2</t>
  </si>
  <si>
    <t>Sofijská</t>
  </si>
  <si>
    <t>09.08.2016</t>
  </si>
  <si>
    <t>riadiaci pracovníci (manažéri) v oblasti financií, riadiaci pracovníci (manažéri) v oblasti ľudských zdrojov, riadiaci pracovníci (manažéri) v oblasti obchodu a marketingu, riadiaci v oblasti reklamy a styku s verejnosťou, riadiaci pracovníci (manažéri) v priemysle, stavebníctve, doprave, logistike a poštových službách, riadiaci pracovníci (manažéri) v ubytovacích, reštauračných, obchodných a v ostatných službách, stavební špecialisti, strojárski špecialisti, architekti, projektanti, zememerači, dizajnéri, stavební architekti, špecialisti v oblasti účtovníctva, finančníctva, poisťovníctva a ostatných finančných služieb, špecialisti v oblasti, špecialisti v oblasti informačných a komunikačných technológií, stavební technici, elektrotechnici a energetici, strojárski technici, technickí kresliči, majstri (supervízori) v priemyselnej výrobe, majstri (supervízori) v stavebníctve, obchodní zástupcovia, nákupcovia, organizátori spoločenských podujatí a vzdelávacích aktivít, sprostredkovatelia práce a odborní pracovníci v oblasti služieb zamestnanosti, administratívni pracovníci, pracovníci v osobných službách inde neuvedení, kvalifikovaní pracovníci a remeselníci, operátori a montéri strojov a zariadení, pomocní a nekvalifikovaní pracovníci</t>
  </si>
  <si>
    <t>+421 55 308 31 65</t>
  </si>
  <si>
    <t>info@cassco.eu</t>
  </si>
  <si>
    <t>www.cassco.eu</t>
  </si>
  <si>
    <t>UPS/US1/SSZOSK/BEZ/2016/10706-2</t>
  </si>
  <si>
    <t>SLOGAN, s.r.o.</t>
  </si>
  <si>
    <t>Nám.sv.Anny</t>
  </si>
  <si>
    <t>7269/20A</t>
  </si>
  <si>
    <t>Nám.sv.Anny                                      Ružová ulica</t>
  </si>
  <si>
    <t>7269/20A                                            109</t>
  </si>
  <si>
    <t>911 01                      019 01</t>
  </si>
  <si>
    <t>Trenčín                              Ilava</t>
  </si>
  <si>
    <t>05.08.2016</t>
  </si>
  <si>
    <t xml:space="preserve">pracovník v sklade (skladník), zvárači, rezači a spájkovači, zámočníci, nástrojári a podobní pracovníci, obrábač kovov, kvalifikovaní stavební pracovníci a remeselníci, pomocný pracovník v drevospracujúcej výrobe </t>
  </si>
  <si>
    <t>Slovenská republika - Bratislavský, Trnavský kraj, Trenčiansky kraj</t>
  </si>
  <si>
    <t>slogansro@gmail.com</t>
  </si>
  <si>
    <t>+421 911 381 138</t>
  </si>
  <si>
    <t>1405</t>
  </si>
  <si>
    <t>1406</t>
  </si>
  <si>
    <t>UPS/US1/SSZOSK/BEZ/2016/15651-2</t>
  </si>
  <si>
    <t>AMOSA Slovakia s.r.o.</t>
  </si>
  <si>
    <t xml:space="preserve">Grösslingova </t>
  </si>
  <si>
    <t>2478/4</t>
  </si>
  <si>
    <t>22.08.2016</t>
  </si>
  <si>
    <t>+421 775 333 997</t>
  </si>
  <si>
    <t>info@amosa.cz</t>
  </si>
  <si>
    <t>www.amosa.cz</t>
  </si>
  <si>
    <t xml:space="preserve">SK NACE – výroba a spracovanie kovov, výroba kovových konštrukcií, okrem strojov a zariadení, výroba motorových vozidiel, návesov a prívesov,   SK ISCO 08 – kvalifikovaní pracovníci a remeselníci, operátori a montéri strojov a zariadení
</t>
  </si>
  <si>
    <t>1407</t>
  </si>
  <si>
    <t>UPS/US1/SSZOSK/BEZ/2016/15647-2</t>
  </si>
  <si>
    <t>SIA facility service, s.r.o.</t>
  </si>
  <si>
    <r>
      <t>SK NACE</t>
    </r>
    <r>
      <rPr>
        <b/>
        <sz val="12"/>
        <rFont val="Arial"/>
        <family val="2"/>
        <charset val="238"/>
      </rPr>
      <t xml:space="preserve"> – </t>
    </r>
    <r>
      <rPr>
        <sz val="12"/>
        <rFont val="Arial"/>
        <family val="2"/>
        <charset val="238"/>
      </rPr>
      <t xml:space="preserve">výroba motorových vozidiel, výroba ostatných dielov a príslušenstva pre motorové vozidlá, demolačné a zemné práce, zemné práce, ostatné stavebné kompletizačné a dokončovacie práce, ostatné špecializované stavebné práce, veľkoobchod SK ISCO 08 – pracovníci v sklade, pomocní administratívni pracovníci inde neuvedení, čašníci, barmani a someliéri, čašník, servírka, predavači, pokladník v predajni, ostatní pracovníci v oblasti predaja, montážni pracovníci, montážni pracovníci (operátori) v strojárskej výrobe, upratovači a pomocníci v domácnostiach, hoteloch a úradoch, pomocný pracovník v sklade (skladový manipulant), dokladači tovaru, pomocní pracovníci pri príprave jedla, pomocní pracovníci údržby budov a areálov, pomocný pracovník v strojárskom (automobilovej) výrobe, ostatní pomocní pracovníci, pomocní pracovníci na stavbách budov, umývači okien potravinami, nápojmi, tabakom, veľkoobchod s ovocím a zeleninou, maloobchod v nešpecializovaných predajniach najmä s potravinami, nápojmi a tabakom, maloobchod v nešpecializovaných predajniach, maloobchod s potravinami, nápojmi a tabakom </t>
    </r>
  </si>
  <si>
    <t>+421 911 919 661</t>
  </si>
  <si>
    <t>siafacilityservices@siafacilityservices.sk</t>
  </si>
  <si>
    <t>www.siafacilityservices.sk</t>
  </si>
  <si>
    <t>UPS/US1/SSZOSK/2016/14443-2</t>
  </si>
  <si>
    <t>R&amp;B INTEX s.r.o.</t>
  </si>
  <si>
    <t xml:space="preserve">Mierová </t>
  </si>
  <si>
    <t>43/87</t>
  </si>
  <si>
    <t>982 01</t>
  </si>
  <si>
    <t>Tornaľa</t>
  </si>
  <si>
    <t>02.09.2016</t>
  </si>
  <si>
    <t>kvalifikovaní pracovníci a remeselníci, operátori a montéri strojov a zariadení, pomocní a  nekvalifikovaní pracovníci, pracovníci v oblasti zdravotnej starostlivosti, zlievarenský technik technológ, technický pracovník v hutníctve</t>
  </si>
  <si>
    <t>skladový majster (vedúci skladu), majstri (supervízori) v baníctve, výrobe a stavebníctve, odborní pracovníci v oblasti účtovníctva, administratívni pracovníci v skladoch a doprave, administratívni pracovníci v oblasti ľudských zdrojov, mechanici a opravári strojov, montéri a opravári elektrických prístrojov, montéri a opravári elektronických a telekomunikačných zariadení, výrobcovia odevov a podobní pracovníci, kvalitári a kontrolóri výrobkov (okrem potravín a nápojov), operátori a montéri strojov a zariadení, upratovačky, manipulační pracovníci, nosiči</t>
  </si>
  <si>
    <t>1408</t>
  </si>
  <si>
    <t>1409</t>
  </si>
  <si>
    <t>1410</t>
  </si>
  <si>
    <t>UPS/US1/SSZOSK/BEZ/2016/16078-0001</t>
  </si>
  <si>
    <t>LINI PRESS s.r.o.</t>
  </si>
  <si>
    <t>Jasenovská</t>
  </si>
  <si>
    <t>2497</t>
  </si>
  <si>
    <t>+421 905 928 695</t>
  </si>
  <si>
    <t>linipress@azet.sk</t>
  </si>
  <si>
    <t xml:space="preserve">SK NACE – poľnohospodárstvo, lesníctvo a rybolov, ťažba a dobývanie, priemyselná výroba, dodávka elektriny, plynu, pary a studeného vzduchu, dodávka vody, čistenie a odvod odpadových vôd, odpady a služby odstraňovanie odpadov, stavebníctvo, veľkoobchod a maloobchod, oprava motorových vozidiel a motocyklov, doprava a skladovanie, ubytovacie a stravovacie služby, informácie a komunikácia, finančné a poisťovacie činnosti, činnosti v oblasti nehnuteľnosti, účtovnícke a audítorské činnosti, vedenie účtovných kníh, daňové poradenstvo, reklama a prieskum trhu, administratívne a podporné služby (okrem bezpečnostné a pátracie služby – 80), vzdelávanie, umenie, zábava a rekreácia, ostatné činnosti    SK ISCO 08 – riadiaci pracovníci (manažéri) administratívnych, podporných a obchodných činností, riadiaci pracovníci (manažéri) vo výrobe a v špecializovaných službách okrem  riadiaci pracovníci (manažéri) v oblasti zdravotnej starostlivosti, riadiaci pracovníci (manažéri) v ubytovacích, reštauračných, obchodných a v ostatných službách, špecialisti – okrem špecialistov v zdravotníctve (22), technici a odborní pracovníci okrem  odborných pracovníkov v zdravotníctve (32), administratívni pracovníci, pracovníci v službách a obchode okrem pracovníkov v oblasti súkromnej bezpečnosti (5414), kvalifikovaní pracovníci a remeselníci, operátori a montéri strojov a zariadení, pomocní a nekvalifikovaní pracovníci
SK ISCO 08 – riadiaci pracovníci (manažéri) administratívnych, podporných a obchodných činností, riadiaci pracovníci (manažéri) vo výrobe a v špecializovaných službách okrem  riadiaci pracovníci (manažéri) v oblasti zdravotnej starostlivosti, riadiaci pracovníci (manažéri) v ubytovacích, reštauračných, obchodných a v ostatných službách, špecialisti – okrem špecialistov v zdravotníctve (22), technici a odborní pracovníci okrem  odborných pracovníkov v zdravotníctve (32), administratívni pracovníci, pracovníci v službách a obchode okrem pracovníkov v oblasti súkromnej bezpečnosti (5414), kvalifikovaní pracovníci a remeselníci, operátori a montéri strojov a zariadení, pomocní a nekvalifikovaní pracovníci
</t>
  </si>
  <si>
    <t>UPS/US1/SSZOSK/BEZ/2016/15640-0002</t>
  </si>
  <si>
    <t>EUROJOB s.r.o.</t>
  </si>
  <si>
    <t>946 02</t>
  </si>
  <si>
    <t xml:space="preserve">Kameničná </t>
  </si>
  <si>
    <t>eurojobadz@gmail.com</t>
  </si>
  <si>
    <t xml:space="preserve">SK NACE – výroba spotrebnej elektroniky, výroba plastových dosiek, fólií, hadíc a profilov                                      SK ISCO 08 - operátori a montéri strojov a zariadení
</t>
  </si>
  <si>
    <t>1411</t>
  </si>
  <si>
    <t>1412</t>
  </si>
  <si>
    <t>1414</t>
  </si>
  <si>
    <t>1415</t>
  </si>
  <si>
    <t>1416</t>
  </si>
  <si>
    <t>1417</t>
  </si>
  <si>
    <t>UPS/US1/SSZOSK/BEZ/2016/15656-0002</t>
  </si>
  <si>
    <t>CAR Technology, spol s r.o.</t>
  </si>
  <si>
    <t>Medená</t>
  </si>
  <si>
    <t>20.09.2016</t>
  </si>
  <si>
    <t>29.09.2016</t>
  </si>
  <si>
    <t>Slovenská republika - Bratislavský kraj, Trnavský kraj, Trenčiansky kraj, Nitriansky kraj, Žilinský kraj, Prešovský kraj</t>
  </si>
  <si>
    <t>+421 2 6353 1204</t>
  </si>
  <si>
    <t>vzelina@car-technology.sk</t>
  </si>
  <si>
    <t>1418</t>
  </si>
  <si>
    <t>1419</t>
  </si>
  <si>
    <t>1420</t>
  </si>
  <si>
    <t>UPS/US1/SSZOSK/BEZ/2016/16728-0002</t>
  </si>
  <si>
    <t>Bau-mont s.r.o.</t>
  </si>
  <si>
    <t>Závodná</t>
  </si>
  <si>
    <t>12608/46A</t>
  </si>
  <si>
    <t>821 06</t>
  </si>
  <si>
    <t>+421 910 901 532</t>
  </si>
  <si>
    <t>info@firservis.sk</t>
  </si>
  <si>
    <t>RK ENGINEERING, s.r.o.</t>
  </si>
  <si>
    <t>933/44</t>
  </si>
  <si>
    <t xml:space="preserve">920 41 </t>
  </si>
  <si>
    <t>Leopoldov</t>
  </si>
  <si>
    <t>933/44                        9/B</t>
  </si>
  <si>
    <t>Sládkovičova                                     Starohájska</t>
  </si>
  <si>
    <t>920 41                  917 01</t>
  </si>
  <si>
    <t>Leopoldov                       Trnava</t>
  </si>
  <si>
    <t>riadiaci pracovníci (manažéri) administratívnych, podporných a obchodných činností, riadiaci pracovníci (manažéri) v priemysle, riadiaci pracovníci (manažéri) v oblasti informačných a komunikačných technológií, riadiaci pracovníci (manažéri) v ubytovacích zariadeniach,  špecialisti v oblasti vedy a techniky,  špecialisti administratívnych, podporných a obchodných činností, komentátor, stavební technici, elektrotechnici a energetici, strojárski technici, chemickí technici, technici vo fyzikálnych, technických vedách a doprave inde neuvedení, majstri (supervízori) v baníctve, výrobe a stavebníctve, technici procesu výroby (dispečeri), technici v oblasti biologických vied, poľnohospodárstva, potravinárstva, lesníctva a akvakultúry, odborní pracovníci administratívnych, podporných a obchodných činností, odborní pracovníci v oblasti práva, sociálnych vecí a kultúry a podobní pracovníci, technici v oblasti informačných a komunikačných technológií, administratívni pracovníci,pracovníci v osobných službách, predavači, pracovníci v oblasti osobnej starostlivosti, kvalifikovaní pracovníci a remeselníci, operátori a montéri strojov a zariadení, pomocní a nekvalifikovaní pracovníci</t>
  </si>
  <si>
    <t>+421 948 589 878</t>
  </si>
  <si>
    <t>www.rkwelders.com</t>
  </si>
  <si>
    <t>stefan.rehor@rkwelders.com</t>
  </si>
  <si>
    <t>UPS/US1/SSZOSK/BEZ/2016/15641-0002</t>
  </si>
  <si>
    <t>Slovak People s.r.o.</t>
  </si>
  <si>
    <t>Bazová</t>
  </si>
  <si>
    <t>+421 915 574 869</t>
  </si>
  <si>
    <t>office@kmmt.eu</t>
  </si>
  <si>
    <t>www.kmmt.eu</t>
  </si>
  <si>
    <t>SK NACE: výroba kovových konštrukcií a ich častí, výroba ostatných nádrží, zásobníkov a kontajnerov z kovu, skladovanie a uskladňovanie                                                                                                                                                                                                                                                                             SK ISCO-08: kvalifikovaní pracovníci a remeselníci, operátori a montéri strojov a zariadení, pomocní a nekvalifikovaní pracovníci, pracovník v sklade (skladník)</t>
  </si>
  <si>
    <t>06.09.2016</t>
  </si>
  <si>
    <t>UPS/US1/SSZOSK/BEZ/2016/14911-0002</t>
  </si>
  <si>
    <t>23.09.2016</t>
  </si>
  <si>
    <t>UPS/US1/SSZOSK/BEZ/2016/15421-0001</t>
  </si>
  <si>
    <t>UPS/US1/SSZOSK/BEZ/2016/15424-0001</t>
  </si>
  <si>
    <t>UPS/US1/SSZOSK/BEZ/2016/15420-0001</t>
  </si>
  <si>
    <t>UPS/US1/SSZOSK/BEZ/14916-0002</t>
  </si>
  <si>
    <t>UPS/US1/SSZOSK/BEZ/2016/15419-0001</t>
  </si>
  <si>
    <t>UPS/US1/SSZOSK/BEZ/15415-0001</t>
  </si>
  <si>
    <t>UPS/US1/SSZOSK/BEZ/2016/15413-0001</t>
  </si>
  <si>
    <t>UPS/US1/SSZOSK/BEZ/2016/15412-0001</t>
  </si>
  <si>
    <t>UPS/US1/SSZOSK/BEZ/2016/14685-2</t>
  </si>
  <si>
    <t>05.09.2016</t>
  </si>
  <si>
    <t>UPS/US1/SSZOSK/BEZ/2016/15405-0001</t>
  </si>
  <si>
    <t>22.09.2016</t>
  </si>
  <si>
    <t>UPS/US1/SSZOSK/BEZ/2016/15812-0001</t>
  </si>
  <si>
    <t>UPS/US1/SSZOSK/BEZ/2016/15810-0001</t>
  </si>
  <si>
    <t>21.09.2016</t>
  </si>
  <si>
    <t>UPS/US1/SSZOSK/BEZ/2016/15646-0002</t>
  </si>
  <si>
    <t>UPS/US1/SSZOSK/BEZ/15809-0001</t>
  </si>
  <si>
    <t>12.09.2016</t>
  </si>
  <si>
    <t>UPS/US1/SSZOSK/BEZ/2016/15798-0001</t>
  </si>
  <si>
    <t>UPS/US1/SSZOSK/BEZ/2016/15655-0002</t>
  </si>
  <si>
    <t>UPS/US1/SSZOSK/BEZ/2016/15654-0002</t>
  </si>
  <si>
    <t>17.10.2016</t>
  </si>
  <si>
    <t>UPS/US1/SSZOSK/BEZ/2016/16527-0001</t>
  </si>
  <si>
    <t>16.09.2016</t>
  </si>
  <si>
    <t>UPS/US1/SSZOSK/BEZ/2016/16028-0001</t>
  </si>
  <si>
    <t>27.09.2016</t>
  </si>
  <si>
    <t>UPS/US1/SSZOSK/BEZ/2016/16027</t>
  </si>
  <si>
    <t>UPS/US1/SSZOSK/BEZ/2016/16024-0001</t>
  </si>
  <si>
    <t>19.09.2016</t>
  </si>
  <si>
    <t>UPS/US1/SSZOSK/BEZ/2016/15644-0001</t>
  </si>
  <si>
    <t>UPS/US1/SSZOSK/BEZ/2016/16043-0001</t>
  </si>
  <si>
    <t>26.09.2016</t>
  </si>
  <si>
    <t>UPS/US1/SSZOSK/BEZ/2016/16041-0001</t>
  </si>
  <si>
    <t>UPS/US1/SSZOSK/BEZ/2016/16002-0001</t>
  </si>
  <si>
    <t>UPS/US1/SSZOSK/BEZ/201616023-0001</t>
  </si>
  <si>
    <t>UPS/US1/SSZOSK/BEZ/2016/16021-0001</t>
  </si>
  <si>
    <t>28.09.2016</t>
  </si>
  <si>
    <t>UPS/US1/SSZOSK/BEZ/2016/16005-0001</t>
  </si>
  <si>
    <t>UPS/US1/SSZOSK/BEZ/2016/15645-2</t>
  </si>
  <si>
    <t>PROPLUSCO spol. s r.o.</t>
  </si>
  <si>
    <t>UPS/US1/SSZOSK/BEZ/2016/11506-2</t>
  </si>
  <si>
    <t>Jober, s.r.o.</t>
  </si>
  <si>
    <t>Múzejná</t>
  </si>
  <si>
    <t>5101/14a</t>
  </si>
  <si>
    <t>UPS/US1/SSZOSK/BEZ/2016/8477-0003</t>
  </si>
  <si>
    <t>22.01.2016      30.09.2016</t>
  </si>
  <si>
    <t>28.01.2016          31.10.2016</t>
  </si>
  <si>
    <t>UPS/US1/SSZOSK/BEZ/2016/14675-0003</t>
  </si>
  <si>
    <t>Milana Rastislava Štefánika</t>
  </si>
  <si>
    <t>5068/40</t>
  </si>
  <si>
    <t>11.11.2010      28.10.2016</t>
  </si>
  <si>
    <t>Mlynské nivy</t>
  </si>
  <si>
    <t>7158/5</t>
  </si>
  <si>
    <t>UPS/US1/SSZOSK/BEZ/2016/17090-0001</t>
  </si>
  <si>
    <t>24.11.2015       30.09.2016</t>
  </si>
  <si>
    <t>02.12.2015         28.10.2016</t>
  </si>
  <si>
    <t>UPS/US1/SSZOSK/BEZ/2016/12216-0002</t>
  </si>
  <si>
    <t>Personálny servis - SK, s.r.o.</t>
  </si>
  <si>
    <t>UPS/US1/SSZOSK/BEZ/2016/14979-0003</t>
  </si>
  <si>
    <t>POĽNO-STAV,s.r.o.</t>
  </si>
  <si>
    <t>Malá Bytča</t>
  </si>
  <si>
    <t>014 01</t>
  </si>
  <si>
    <t>Bytča</t>
  </si>
  <si>
    <t>pomocní a nekvalifikovaní pracovníci</t>
  </si>
  <si>
    <t>+421 948 447088    +421 903 044 393</t>
  </si>
  <si>
    <t>koniarmiro@gmail.com</t>
  </si>
  <si>
    <t>UPS/US1/SSZOSK/BEZ/2016/15053-2</t>
  </si>
  <si>
    <t>LOCO SERVICE, s.r.o.</t>
  </si>
  <si>
    <t>1009</t>
  </si>
  <si>
    <t>26.08.2016</t>
  </si>
  <si>
    <t>14.10.2016</t>
  </si>
  <si>
    <t xml:space="preserve">riadiaci pracovníci (manažéri) v oblasti ľudských zdrojov, riadiaci pracovníci (manažéri v oblasti stratégie a plánovania, riadiaci pracovníci (manažéri) administratívnych a podporných činností inde neuvedení, riadiaci pracovníci (manažéri) v oblasti obchodu a marketingu, riadiaci pracovníci (manažéri)v poľnohospodárstve a lesníctve, riadiaci pracovníci (manažéri) v priemysle,  riadiaci pracovníci (manažéri) v stavebníctve, riadiaci pracovníci (manažéri) v oblasti informačných a komunikačných technológií, riadiaci pracovníci (manažéri) v ubytovacích zariadeniach, riadiaci pracovníci (manažéri) v reštauračných zariadeniach, riadiaci pracovníci (manažéri) vo veľkoobchode a maloobchode, riadiaci pracovníci (manažéri) v športových, rekreačných a kultúrnych zariadeniach, riadiaci pracovníci (manažéri) v ostatných službách inde neuvedení, špecialisti v oblasti priemyslu a výroby, stavební špecialisti, strojárski špecialisti, špecialisti v ťažobnom, hutníckom, zlievarenskom priemysle a príbuzných odboroch, technickí špecialisti inde neuvedení (okrem špecialistov v oblasti elektrotechnológií), elektroinžinieri a špecialisti energetici, lektori jazykov a učitelia jazykových škôl, systémoví analytici, špecialisti v oblasti počítačových, sietí, špecialisti v oblasti databáz a počítačových sietí inde neuvedení, prekladatelia, tlmočníci, jazykovedci a grafológovia, stavební technici, elektrotechnici a energetici, strojárski technici, technici v ťažobnom, hutníckom a zlievarenskom priemysle, majstri (supervízori) v priemyselnej výrobe, majstri (supervízori) v stavebníctve, obchodní zástupcovia, športoví tréneri, rozhodcovia a funkcionári, šéfkuchári, technici prevádzky informačných a komunikačných technológií, technici počítačových sietí a systémov, operátori telefónnych ústrední, hoteloví recepční, pracovníci v sklade, kuchári(okrem šefkuchárov), čašníci a someliéri, kaderníci, kozmetici a podobní pracovníci, správcovia objektov, pracovníci pohrebnej služby a balzamovači, pracovníci zabezpečujúci starostlivosť o zvieratá, pracovníci v osobných službách inde neuvedení, predavači, predavači jedál za pultom alebo pri okienku, opatrovateľ pre deti, opatrovatelia a asistenti v zariadeniach pre staršie osoby a osoby so zdravotným postihnutím opatrovatelia a asistenti pre domácu starostlivosť pre staršie osoby a osoby so zdravotným postihnutím, pracovníci v oblasti osobnej zdravotnej starostlivosti inde neuvedení, chovatelia hospodárskych zvierat a dojníc (okrem hydiny), pracovníci v lesníctve, farmári samozásobovatelia v rastlinnej výrobe, farmári samozásobovatelia v živočíšnej výrobe, kvalifikovaní pracovníci a remeselníci, operátori a montéri strojov a zariadení, pomocní a nekvalifikovaní pracovníci </t>
  </si>
  <si>
    <t>+421 911 938 993</t>
  </si>
  <si>
    <t>locoservice.eu@gmail.com</t>
  </si>
  <si>
    <t>www.loco-service.sk</t>
  </si>
  <si>
    <t>UPS/US1/SSZOSK/BEZ/2016/14924-2</t>
  </si>
  <si>
    <t>Svätoplukovo námestie</t>
  </si>
  <si>
    <t>administratívni pracovníci, operátori a montéri strojov a zariadení,  kvalifikovaní pracovníci a remeselníci, pomocní a nekvalifikovaní pracovníci, pokladník v predajni, predavači</t>
  </si>
  <si>
    <t>+421 37 6516179</t>
  </si>
  <si>
    <t>4jobagency@gmail.com</t>
  </si>
  <si>
    <t>UPS/US1/SSZOSK/BEZ/2016/11508-2</t>
  </si>
  <si>
    <t>BEST NUTRITION, s.r.o.</t>
  </si>
  <si>
    <t xml:space="preserve">Okružná </t>
  </si>
  <si>
    <t>851/32</t>
  </si>
  <si>
    <t>830/10</t>
  </si>
  <si>
    <t>08.09.2016</t>
  </si>
  <si>
    <t>03.10.2016</t>
  </si>
  <si>
    <t>SK ISCO- 08 - operátori a montéri strojov a zariadení    SK NACE - obrábanie</t>
  </si>
  <si>
    <t>+421 907 145 098</t>
  </si>
  <si>
    <t>hlinka@bestnutrition.sk</t>
  </si>
  <si>
    <t>UPS/US1/SSZOSK/BEZ/2016/14677-2</t>
  </si>
  <si>
    <t>STEAN-PLUS s.r.o.</t>
  </si>
  <si>
    <t>04.10.2016</t>
  </si>
  <si>
    <r>
      <t>SK ISCO 08 –</t>
    </r>
    <r>
      <rPr>
        <sz val="11"/>
        <color rgb="FF000000"/>
        <rFont val="Arial"/>
        <family val="2"/>
        <charset val="238"/>
      </rPr>
      <t xml:space="preserve"> </t>
    </r>
    <r>
      <rPr>
        <sz val="12"/>
        <color rgb="FF000000"/>
        <rFont val="Arial"/>
        <family val="2"/>
        <charset val="238"/>
      </rPr>
      <t>kvalifikovaní pracovníci a remeselníci, operátori a montéri strojov a zariadení, pomocní a nekvalifikovaní pracovníci, pracovníci v službách a obchode okrem pracovníci v oblasti súkromnej bezpečnosti (5414), riadiaci pracovníci (manažéri) administratívnych a podporných činností inde neuvedení</t>
    </r>
  </si>
  <si>
    <t>+421 905 286 086</t>
  </si>
  <si>
    <t>steandr@seznam.cz</t>
  </si>
  <si>
    <t>UPS/US1/SSZOSK/BEZ/2016/15642-0002</t>
  </si>
  <si>
    <t>LEGATUS EU, s.r.o.</t>
  </si>
  <si>
    <t>1625</t>
  </si>
  <si>
    <t>+421 944 175 628</t>
  </si>
  <si>
    <t>kamila.storinska84@gmail.com</t>
  </si>
  <si>
    <t xml:space="preserve">riadiaci pracovník (manažér) v potravinárskej výrobe, riadiaci pracovník (manažér) v strojárskej výrobe, riadiaci pracovník (manažér) elektrotechnickej výrobe, riadiaci pracovník (manažér) v logistike, programátor CNC strojov, skladový majster (vedúci skladu), majster (supervízor) v strojárenskej výrobe, majster (supervízor) v elektrotechnickej výrobe, administratívni pracovníci, operátori a montéri strojov a zariadení,  kvalifikovaní pracovníci a remeselníci, pomocní a nekvalifikovaní pracovníci,  pracovník príjmu tovaru, pracovník expedície tovaru </t>
  </si>
  <si>
    <t>UPS/US1/SSZOSK/BEZ/2016/15650-0003</t>
  </si>
  <si>
    <t>RK RECES, s.r.o.</t>
  </si>
  <si>
    <t>916/12</t>
  </si>
  <si>
    <t>výstavba rozvodov pre plyn a kvapaliny, ostatné stavebné a kompletizačné dokončovacie práce, výstavba obytných budov, zemné práce, výroba plastov v primárnej forme, výroba výrobkov z plastu pre stavebníctvo, výroba olejov a tukov, výroba elektrických zariadení pre domácnosť, opracovanie a povrchová úprava kovov, výroba iných čerpadiel a kompresorov, výroba plastových obalov, výroba ostatných plastových výrobkov</t>
  </si>
  <si>
    <t>+421 905 863 745</t>
  </si>
  <si>
    <t>rkreces@gmail.com</t>
  </si>
  <si>
    <t>18.02.2016</t>
  </si>
  <si>
    <t>2014/83083/27399/OPČSSZ</t>
  </si>
  <si>
    <t>28.01.2016</t>
  </si>
  <si>
    <t>2015/181149/21690/OSS</t>
  </si>
  <si>
    <t>12.02.2016</t>
  </si>
  <si>
    <t>2015/181144/21689/OSS</t>
  </si>
  <si>
    <t>2015/196457/22973/OSS</t>
  </si>
  <si>
    <t>14.01.2016</t>
  </si>
  <si>
    <t>2015/180868/21649/OSS</t>
  </si>
  <si>
    <t>08.10.2009</t>
  </si>
  <si>
    <t>AA/2009/39575/13144/OISS</t>
  </si>
  <si>
    <t>2015/91326/28840/OSS</t>
  </si>
  <si>
    <t>2015/182129/21837/OSS</t>
  </si>
  <si>
    <t>19.02.2009</t>
  </si>
  <si>
    <t>AA/2009/1324/3408/OISS</t>
  </si>
  <si>
    <t>17.12.2016</t>
  </si>
  <si>
    <t>2015/181264/21712/OSS</t>
  </si>
  <si>
    <t>2015/181277/21716/OSS</t>
  </si>
  <si>
    <t>02.01.2016</t>
  </si>
  <si>
    <t>2015/184299/22063/OSS</t>
  </si>
  <si>
    <t>2015/184355/22073/OSS</t>
  </si>
  <si>
    <t>201521049/9934/OSS</t>
  </si>
  <si>
    <t>2015/186396/22253/OSS</t>
  </si>
  <si>
    <t>2015/141665/18727/OSS</t>
  </si>
  <si>
    <t>UPS/US1/SSZOSK/BEZ/20163/15648-0004</t>
  </si>
  <si>
    <t>CassCo Building s.r.o.</t>
  </si>
  <si>
    <t>02.11.2016</t>
  </si>
  <si>
    <t>1421</t>
  </si>
  <si>
    <t>UPS/US1/SSZOSK/BEZ/2016/16960-2</t>
  </si>
  <si>
    <t>UP TEMPO s.r.o.</t>
  </si>
  <si>
    <t>Mužľa</t>
  </si>
  <si>
    <t>Trnavský kraj, Nitriansky kraj</t>
  </si>
  <si>
    <t>+421 917 434 335</t>
  </si>
  <si>
    <t>1422</t>
  </si>
  <si>
    <t>UPS/US1/SSZOSK/BEZ/2016/16957-0003</t>
  </si>
  <si>
    <t>Deloitte Advisory s.r.o</t>
  </si>
  <si>
    <t>Digital Park II Einsteinova</t>
  </si>
  <si>
    <t>26.10.2016</t>
  </si>
  <si>
    <t>07.11.2016</t>
  </si>
  <si>
    <t>+ 421 905 670 851</t>
  </si>
  <si>
    <t>+421 2 582 49 111</t>
  </si>
  <si>
    <t>kgrujbarova@deloittece.com</t>
  </si>
  <si>
    <t>www.deloitte.sk</t>
  </si>
  <si>
    <t>1423</t>
  </si>
  <si>
    <t>1424</t>
  </si>
  <si>
    <t>1425</t>
  </si>
  <si>
    <t>UPS/US1/SSZOSK/BEZ/2016/16958-0003</t>
  </si>
  <si>
    <t>UPS/US1/SSZOSK/BEZ/2016/16959-0003</t>
  </si>
  <si>
    <t>Deloitte Audit s.r.o.</t>
  </si>
  <si>
    <t>Deloitte Tax s.r.o.</t>
  </si>
  <si>
    <t>SK NACE: účtovnícke a audítorské činnosti, vedenie účtovných kníh, daňové poradenstvo    SK ISCO-08: špecialisti administratívnych podporných a obchodných činností, odborní pracovníci administratívnych podporných a obchodných činností</t>
  </si>
  <si>
    <t>UPS/US1/SSZOSK/BEZ/2016/17776-0003</t>
  </si>
  <si>
    <t>Crezar, s.r.o.</t>
  </si>
  <si>
    <t>technici a odborní pracovníci, okrem odborných pracovníkov v zdravotníctve (32), pracovníci v službách a obchode, okrem pracovníkov v oblasti súkromnej bezpečnosti (5414), kvalifikovaní pracovníci a remeselníci, operátori a montéri strojov a zariadení, pomocní a nekvalifikovaní pracovníci</t>
  </si>
  <si>
    <t>1427</t>
  </si>
  <si>
    <t>1426</t>
  </si>
  <si>
    <t>UPS/US1/SSZOSK/2016/16961-0002</t>
  </si>
  <si>
    <t>+421 2 33059681</t>
  </si>
  <si>
    <t>špecialisti v oblasti biologických vied, technickí špecialisti (okrem špecialistov v oblasti elektrotechnológií), špecialisti v oblasti eletrotechnológií, špecialisti administratívnych, podporných a obchodných činností, odborní pracovníci administratívnych, podporných a obchodných činností, technici v oblasti informačných a komunikačných technológií, administratívni pracovníci, pracovníci v službách a obchode okrem pracovníkov v oblasti súkromnej bezpečnosti(5414), kvalifikovaní pracovníci a remeselníci, operátori a montéri strojov a zariadení, pomocní a nekvalifikovaní pracovníci, riadiaci pracovníci (manažéri) v reštauračných zariadeniach</t>
  </si>
  <si>
    <t>UPS/US1/SSZOSK/BEZ/2016/17775-0002</t>
  </si>
  <si>
    <t>Granila Agency, s.r.o.</t>
  </si>
  <si>
    <t>77/32</t>
  </si>
  <si>
    <t>Bradejov</t>
  </si>
  <si>
    <t>05.12.2016</t>
  </si>
  <si>
    <t>granila.agency@gmail.com</t>
  </si>
  <si>
    <t>+421 905 464 627</t>
  </si>
  <si>
    <t>grafickí a multimediálni dizajnéri, technici a odborní pracovníci v oblasti vedy a techniky, odborní pracovníci administratívnych, podporných a obchodných činností, inštruktori a cvičitelia športových rekreačných aktivít, šéfkuchári, hoteloví recepční, anketári, prieskumníci trhu, administratívni pracovníci na záznam číselných a skladových údajov, pracovníci v službách a obchode okrem pracovníkov v oblasti súkromnej bezpečnosti(5414), pracovníci v lesníctve, pracovníci v rybárstve, poľovníctve a love, kvalifikovaní pracovníci a remeselníci, operátori a montéri strojov a zariadení, pomocní a nekvalifikovaní pracovníci</t>
  </si>
  <si>
    <t>1428</t>
  </si>
  <si>
    <t>UPS/US1/SSZOSK/BEZ/2016/17981-2</t>
  </si>
  <si>
    <t>Labeo, a.s.</t>
  </si>
  <si>
    <t>J. Kollára</t>
  </si>
  <si>
    <t>23.11.2016</t>
  </si>
  <si>
    <t>09.12.2016</t>
  </si>
  <si>
    <t>+421 907 444 579</t>
  </si>
  <si>
    <t>firemnecentrum@firemne centrum.sk</t>
  </si>
  <si>
    <t>špecialisti administratívnych, podporných a odborných činností, technici a odborní pracovníci okrem odborní pracovníci v zdravotníctve (32), administratívni pracovníci, pracovníci v službách a obchode okrem pracovníkov v oblasti súkromnej bezpečnosti (5414), pracovníci v oblasti osobnej zdravotnej starostlivosti, montážni pracovníci, vodiči a obsluha pojazdných strojných zariadení, pomocní pracovníci v ťažbe, stavebníctve, výrobe a doprave, pomocní a nekvalifikovaní pracovníci</t>
  </si>
  <si>
    <t>1429</t>
  </si>
  <si>
    <t>UPS/US1/SSZOSK/BEZ/2016/16726-3</t>
  </si>
  <si>
    <t>Agency Person Education Service s.r.o.</t>
  </si>
  <si>
    <t>technici a odborní pracovníci okrem odborných pracovníkov v zdravotníctve, administratívni pracovníci v oblasti práva, sociálnych vecí a kultúry a podobní pracovníci, pracovníci v službách a obchode, okrem pracovníkov v oblasti súkromnej bezpečnosti, kvalifikovaní pracovníci a remeselníci, operátori a montéri strojov a zariadení, pomocní a nekvalifikovaní pracovníci</t>
  </si>
  <si>
    <t>+421 907 817 479</t>
  </si>
  <si>
    <t>1430</t>
  </si>
  <si>
    <t>UPS/US1/SSZOSK/BEZ/2016/17779-2</t>
  </si>
  <si>
    <t>EKOREZ, s.r.o.</t>
  </si>
  <si>
    <t>Jána Chalúpku</t>
  </si>
  <si>
    <t>982/25</t>
  </si>
  <si>
    <t>29.11.2016</t>
  </si>
  <si>
    <t>+421 905 706 452     +421 908 768 890</t>
  </si>
  <si>
    <t>milan.benco@ekorez.sk       milan.benco@gmail.com</t>
  </si>
  <si>
    <t>www.ekorez.sk</t>
  </si>
  <si>
    <t xml:space="preserve">SK NACE: lesné hospodárstvo a ostatné služby v lesníctve, ťažba dreva, služby poskytované v lesníctve, spracovanie a konzervovanie mäsa a mäsových produktov, pilovanie a hobľovanie dreva, výroba výrobkov z dreva, korku, slamy a prúteného materiálu, výroba kovových konštrukcií, opracovanie a povrchová úprava kovov; obrábanie, výroba elektrických motorov, generátorov, transformátorov a elektrických distribučných a kontrolných zariadení, výroba zariadení pre domácnosti, výroba ostatných elektrických zariadení, výroba strojov na všeobecné účely, výroba ostatných strojov na všeobecné účely, výroba strojov pre poľnohospodárstvo a lesníctvo, výroba strojov na tvarovanie kovov a obrábanie, výroba ostatných strojov na špeciálne účely, výroba nábytku, oprava kovových konštrukcií, strojov a prístrojov, inštalácia priemyselných strojov a prístrojov, výstavba obytných a neobytných budov, výstavba ciest a železníc, výstavba verejných sietí, výstavba ostatných inžinierskych stavieb, demolačné a zemné práce, elektrické, inštalačné a iné stavebno-montážne práce, kompletizačné a dokončovacie práce, ostatné špecializované stavebné práce, oprava a údržba motorových vozidiel, nákladná cestná doprava a sťahovacie služby, hotelové a podobné ubytovanie, turistické a iné krátkodobé ubytovanie, reštauračné činnosti a mobilný predaj jedál, dodávka jedál a iné služby, služby pohostinstiev, počítačové programovanie, poradenstvo a súvisiace služby, činnosti súvisiace s údržbou zariadení a krajinnou úpravou, administratívne, pomocné kancelárske a iné obchodné pomocné činnosti, ošetrovateľská služba v pobytových zariadeniach (okrem lekárov, zdravotných sestier a zdravotníckych asistentov), starostlivosť o osoby s mentálnym postihnutím duševne choré a drogovo závislé osoby v pobytových zariadeniach (okrem lekárov, zdravotných sestier a zdravotníckych asistentov), starostlivosť o staršie osoby a osoby so zdravotným postihnutím v pobytových zariadeniach (okrem lekárov, zdravotných sestier a zdravotníckych asistentov), ostatná starostlivosť v pobytových zariadeniach (okrem lekárov, zdravotných sestier a zdravotníckych asistentov), oprava počítačov a komunikačných zariadení, oprava osobných potrieb a potrieb pre domácnosti, ostatné osobné služby, ostatné priemyselné čistenie budov, oprava počítačov a komunikačného zariadenia  kvalifikovaní pracovníci a remeselníci, operátori a montéri strojov a zariadení, pomocní a nekvalifikovaní pracovníci, kuchári (okrem šéfkuchárov), časníci, barmani a someliéri </t>
  </si>
  <si>
    <t>1431</t>
  </si>
  <si>
    <t>UPS/US1/SSZOSK/BEZ/2016/16962-3</t>
  </si>
  <si>
    <t>EL Corp, s.r.o.</t>
  </si>
  <si>
    <t>Rudnianska Lehota</t>
  </si>
  <si>
    <t>972 26</t>
  </si>
  <si>
    <t>30.11.2016</t>
  </si>
  <si>
    <t>+421 905 165 227</t>
  </si>
  <si>
    <t>andrej.tuzincin@elcorp.sk</t>
  </si>
  <si>
    <t>www.elcorp.sk</t>
  </si>
  <si>
    <t>špecialisti v oblasti elektrotechnológií, technici vo fyzikálnych a technických vedách, kováči, nástrojári, zámočníci a podobní pracovníci, mechanici a opravári strojov, montéri a opravári elektrických prístrojov, montéri a opravári elektronických a telekomunikačných zariadení, montážni pracovníci</t>
  </si>
  <si>
    <t>1432</t>
  </si>
  <si>
    <t>UPS/US1/SSZOSK/BEZ/2016/18268-2</t>
  </si>
  <si>
    <t>DIAND AGENCY s.r.o.</t>
  </si>
  <si>
    <t>47559829</t>
  </si>
  <si>
    <t>Trnavský kraj, Trenčiansky kraj, Nitriansky kraj</t>
  </si>
  <si>
    <t>+421 905 561 437</t>
  </si>
  <si>
    <t>diandtrade@diandtrade.sk</t>
  </si>
  <si>
    <t>Operátori strojov a zariadení, montážni pracovníci, pomocný pracovník v sklade (manipulant), kvalitári a kontrolóri výrobkov (okrem potravín a nápojov) inde neuvedený</t>
  </si>
  <si>
    <t>1433</t>
  </si>
  <si>
    <t>UPS/US1/SSZOSK/BEZ/2016/18564-2</t>
  </si>
  <si>
    <t>Pro-Temp spol. s r.o.</t>
  </si>
  <si>
    <t>Grösslingová</t>
  </si>
  <si>
    <t>13.12.2016</t>
  </si>
  <si>
    <t>+421 902 010 203</t>
  </si>
  <si>
    <t>info@protemp.sk</t>
  </si>
  <si>
    <t>www.protemp.sk</t>
  </si>
  <si>
    <t>prezidenti a generálni riaditelia podnikov a organizácií, riadiaci pracovníci (manažéri) administratívnych, podporných a obchodných činností, riadiaci pracovníci (manažéri) vo výrobe a v špecializovaných službách, riadiaci pracovníci (manažéri) v ubytovacích, reštauračných, obchodných a v ostatných službách, špecialisti v oblasti poľnohospodárstva, lesníctva a akvakultúry, technickí špecialisti (okrem špecialistov v oblasti elektrotechnológií), špecialisti v oblasti elektrotechnológií, architekti, projektanti, zememerači, dizajnéri, pedagogickí a odborní pracovníci vo výchove a vzdelávaní, špecialisti administratívnych, podporných a obchodných činností, špecialisti v oblasti informačných a komunikačných technológií, špecialisti v oblasti práva, sociálnych vecí a kultúry, technici a odborní pracovníci okrem odborných pracovníkov v zdravotníctve, administratívni pracovníci, pracovníci v službách a obchode okrem pracovníkov v oblasti súkromnej bezpečnosti, kvalifikovaní pracovníci v poľnohospodárstve, lesníctve a rybárstve, kvalifikovaní pracovníci a remeselníci, operátori a montéri strojov a zariadení, pomocní a nekvalifikovaní pracovníci</t>
  </si>
  <si>
    <t>1434</t>
  </si>
  <si>
    <t>UPS/US1/SSZOSK/BEZ/2016/18269-2</t>
  </si>
  <si>
    <t>Finestra Job, s.r.o.</t>
  </si>
  <si>
    <t>07.12.2016</t>
  </si>
  <si>
    <t>+420 739 368 396</t>
  </si>
  <si>
    <t>denisagajdosova@wincottpeople.com</t>
  </si>
  <si>
    <t>technici a odborní pracovníci v oblasti vedy a techniky, odborní pracovníci administratívnych, podporných a obchodných činností, odborní pracovníci v oblasti práva, sociálnych vecí a kultúry a podobní pracovníci, administratívni pracovníci, pracovníci v osobných službách, predavači, kvalifikovaní pracovníci v poľnohospodárstve, lesníctve a rybárstve, kvalifikovaní pracovníci a remeselníci, operátori a montéri strojov a zariadení, pomocní a nekvalifikovaní pracovníci</t>
  </si>
  <si>
    <t>1435</t>
  </si>
  <si>
    <t>1436</t>
  </si>
  <si>
    <t>UPS/US1/SSZOSK/BEZ/2016/18724-2</t>
  </si>
  <si>
    <t>STI, spol. s r.o.</t>
  </si>
  <si>
    <t>053 42</t>
  </si>
  <si>
    <t>Krompachy</t>
  </si>
  <si>
    <t>08.12.2016</t>
  </si>
  <si>
    <t>+421 534 452 054</t>
  </si>
  <si>
    <t>veselenakova@sti.sk</t>
  </si>
  <si>
    <t>www.sti.sk</t>
  </si>
  <si>
    <t>kvalifikovaní pracovníci a remeselníci, operátori a montéri strojov a zariadení, pomocní a nekvalifikovaní pracovníci</t>
  </si>
  <si>
    <t>19.12.2016</t>
  </si>
  <si>
    <t>UPS/US1/SSZOSK/BEZ/2016/18726-2</t>
  </si>
  <si>
    <t>JT Personal s.r.o.</t>
  </si>
  <si>
    <t>1272/6</t>
  </si>
  <si>
    <t>+421 911 44 22 89</t>
  </si>
  <si>
    <t>jtpersonalsro@gmail.com</t>
  </si>
  <si>
    <t>riadiaci pracovníci (manažéri) administratívnych, podporných a obchodných činností, technici a odborní pracovníci okrem odborných pracovníkov v zdravotníctve (32), administratívni pracovníci, pracovníci v službách a obchode okrem pracovníkov v oblasti súkromnej bezpečnosti (5414), kvalifikovaní pracovníci a remeselníci, operátori a montéri strojov a zariadení, pomocní a nekvalifikovaní pracovníci</t>
  </si>
  <si>
    <t>1437</t>
  </si>
  <si>
    <t>UPS/US1/SSOZOSK/BEZ/2016/19346-1</t>
  </si>
  <si>
    <t>EndyMaxEU s.r.o.</t>
  </si>
  <si>
    <t>957 04</t>
  </si>
  <si>
    <t>15.12.2016</t>
  </si>
  <si>
    <t>16.12.2016</t>
  </si>
  <si>
    <t>+421 911 891 977</t>
  </si>
  <si>
    <t>info.edymax@gmail.com</t>
  </si>
  <si>
    <t>www.endymax.sk</t>
  </si>
  <si>
    <t xml:space="preserve">SK NACE: poľnohospodárstvo, lesníctvo a rybolov, priemyselná výroba,  stavebníctvo, doprava a skladovanie, ubytovacie a stravovacie služby SK ISCO-08: riadiaci pracovníci (manažéri) v priemysle, stavebníctve, doprave, logistike a poštových službách, riadiaci pracovník (manažér) ubytovacieho zariadenia inde neuvedený
stavební špecialisti, technici a odborní pracovníci okrem odborných pracovníkov v zdravotníctve (32), administratívni pracovníci, pracovníci v službách a obchode okrem pracovníkov v oblasti súkromnej bezpečnosti (5414), kvalifikovaní pracovníci a remeselníci, operátori a montéri strojov a zariadení, pomocní a nekvalifikovaní pracovníci
</t>
  </si>
  <si>
    <t>UPS/US1/SSZOSK/BEZ/2016/14446-5</t>
  </si>
  <si>
    <t>Injobs, s.r.o.</t>
  </si>
  <si>
    <t>Kostolné Kračany</t>
  </si>
  <si>
    <t>436</t>
  </si>
  <si>
    <t>930 03</t>
  </si>
  <si>
    <t>19.07.2016         25.11.2016</t>
  </si>
  <si>
    <t>20.07.216         07.12.2016</t>
  </si>
  <si>
    <t>AA/2012/39014/11223/OPČSSZ   UPS/US1/SSZOSK/BEZ/2016/12214-0004</t>
  </si>
  <si>
    <t>UPS/US1/SSZOSK/BEZ/2016/17772-2</t>
  </si>
  <si>
    <t>Jarošova</t>
  </si>
  <si>
    <t>27.12.2016</t>
  </si>
  <si>
    <t>03.01.2017</t>
  </si>
  <si>
    <t>1438</t>
  </si>
  <si>
    <t>1439</t>
  </si>
  <si>
    <t>1440</t>
  </si>
  <si>
    <t>1441</t>
  </si>
  <si>
    <t>A-WORK s.r.o.</t>
  </si>
  <si>
    <t xml:space="preserve">Pribinove sady </t>
  </si>
  <si>
    <t>29/17</t>
  </si>
  <si>
    <t>UPS/US1/SSZOSK/BEZ/2016/19184-2</t>
  </si>
  <si>
    <t>info@awork.sk</t>
  </si>
  <si>
    <t>SK NACE: baliace činnosti SK ISCO 08: pracovník v sklade (skladník), pomocný pracovník v sklade (skladový manipulant), pomocní pracovníci v doprave a skladovaní, pomocný pracovník na stavbe budov, upratovačky, montážni pracovníci, šičky, vyšívačky a podobní pracovníci, elektrikári a elektronici, mechanici a opravári strojov, čašníci, barmani a someliéri, kaderníci, kozmetici a podobní pracovníci, sekretárky, administratívni pracovníci, maliari a podobní stavebníci, murár, predavači, ostatní pracovníci v oblasti predaja, špecialista v oblasti priemyslu a výroby inde neuvedený, mechanik, opravár poľnohospodárskych, ťažobných a priemyselných strojov a zariadení inde neuvedený</t>
  </si>
  <si>
    <t>UPS/US1/SSOZOSK/BEZ/2016/18889-3</t>
  </si>
  <si>
    <t>Libeth s.r.o.</t>
  </si>
  <si>
    <t>59/42</t>
  </si>
  <si>
    <t>053 05</t>
  </si>
  <si>
    <t>Granč-Petrovce</t>
  </si>
  <si>
    <t>+421 915 319 872</t>
  </si>
  <si>
    <t>libethsro@gmail.com</t>
  </si>
  <si>
    <t>UPS/US1/SSZOSK/BEZ/2016/174190-0002</t>
  </si>
  <si>
    <t>BV Personal Agency s.r.o.</t>
  </si>
  <si>
    <t>1411/51</t>
  </si>
  <si>
    <t>Areál Marina Park, Roľníckej školy</t>
  </si>
  <si>
    <t>1519</t>
  </si>
  <si>
    <t>+421 918 926 738</t>
  </si>
  <si>
    <t>bvpa.sro@gmail.com</t>
  </si>
  <si>
    <t>riadiaci pracovníci (manažéri) administratívnych, podporných a obchodný činností, riadiaci pracovníci (manažéri) vo výrobe a v špecializovaných službách, špecialisti okrem špecialistov  v zdravotníctve, technici a odborní pracovníci okrem odborných pracovníkov v zdravotníctve, poľnohospodárstvo, lesníctvo a rybolov, priemyselná výroba, stavebníctvo, riadiaci pracovníci (manažéri) v ubytovacích, reštauračných, obchodných a v ostatných službách, administratívni pracovníci, pracovníci v službách a obchode okrem pracovníkov v oblasti súkromnej bezpečnosti, kvalifikovaní pracovníci v poľnohospodárstve, lesníctve a rybárstve, kvalifikovaní pracovníci a remeselníci, operátori a montéri strojov a zariadení, pomocní a nekvalifikovaní pracovníci, veľkoobchod a maloobchod, oprava motorových vozidiel a motocyklov, doprava a skladovanie, ubytovacie a stravovacie služby, odborné, vedecké a technické činnosti, starostlivosť v pobytových zariadeniach (rezidenčná starostlivosť), sociálna práca bez ubytovania</t>
  </si>
  <si>
    <t>UPS/US1/SSZOSK/BEZ/2016/18883-2</t>
  </si>
  <si>
    <t>+421 903 022 778</t>
  </si>
  <si>
    <t>peter.vons@supportq.sk</t>
  </si>
  <si>
    <t xml:space="preserve">Riadiaci pracovníci (manažéri) v oblasti ľudských zdrojov, riadiaci pracovníci (manažéri) v oblasti stratégie a plánovania, riadiaci pracovníci (manažéri) administratívnych a podporných činností inde neuvedení, riadiaci pracovníci (manažéri) v oblasti obchodu a marketingu, riadiaci pracovníci (manažéri) v poľnohospodárstve a lesníctve, riadiaci pracovníci (manažéri) v priemysle, riadiaci pracovníci (manažéri) v stavebníctve, riadiaci pracovníci (manažéri) v oblasti informačných a komunikačných technológií, riadiaci pracovníci (manažéri) v ubytovacích, reštauračných, obchodných a ostatných zariadeniach, špecialisti v oblasti vedy a techniky, lektori jazykov a učitelia jazykových škôl, systémoví analytici, špecialisti v oblasti počítačových sietí, špecialisti v oblasti databáz a počítačových sietí inde neuvedení, predkladatelia, tlmočníci, jazykovedci a grafológovia, technici a odborní pracovníci okrem odborných pracovníkov v zdravotníctve (32), operátori telefónnych ústrední, hoteloví recepční, pracovníci v sklade, pracovníci v službách a obchode okrem pracovníkov v oblasti súkromnej bezpečnosti(5414), chovatelia hospodárskych zvierat a dojníc (okrem hydiny), pracovníci v lesníctve, farmári samozásobovatelia v rastlinnej výrobe, farmári samozásobovatelia v živočíšnej výrobe, kvalifikovaní pracovníci a remeselníci, operátori strojov a zariadení, pomocní a nekvalifikovaní pracovníci  </t>
  </si>
  <si>
    <t>www.supportq.sk</t>
  </si>
  <si>
    <t>1442</t>
  </si>
  <si>
    <t>UPS/US1/SSZOSK/BEZ/2017/7920-1</t>
  </si>
  <si>
    <t>General People s.r.o.</t>
  </si>
  <si>
    <t>12.01.2017</t>
  </si>
  <si>
    <t>+421 908 213 119</t>
  </si>
  <si>
    <t>info@generalpeople.sk</t>
  </si>
  <si>
    <t>www.generalpeople.sk</t>
  </si>
  <si>
    <t>výroba strojov na všeobecné účely, výroba motorových vozidiel, výroba nábytku, výstavba obytných a neobytných budov, inžinierske stavby, špecializované stavebné práce, ostatná pozemná osobná doprava, taxislužba, ubytovanie, činnosť v oblasti nehnuteľností, prenájom a lízing, čistiace činnosti, administratívne a pomocné činnosti</t>
  </si>
  <si>
    <t>1443</t>
  </si>
  <si>
    <t>ŠIRKOM PLUS, s.r.o.</t>
  </si>
  <si>
    <t>UPS/US1/SSZOSK/BEZ/2017/7873-1</t>
  </si>
  <si>
    <t>229</t>
  </si>
  <si>
    <t>086 04</t>
  </si>
  <si>
    <t>+421 54 47 440 55</t>
  </si>
  <si>
    <t xml:space="preserve">SK NACE: priemyselná výroba SK ISCO 08: kvalifikovaní pracovníci a remeselníci, operátori a montéri strojov a zariadení, pomocní a nekvalifikovaní pracovníci
</t>
  </si>
  <si>
    <t>1444</t>
  </si>
  <si>
    <t>UPS/US1/SSZOSK/BEZ/2017/6084-2</t>
  </si>
  <si>
    <t>INDUSTRIE WORK EU, s.r.o.</t>
  </si>
  <si>
    <t>24.01.2017</t>
  </si>
  <si>
    <t>+421 903 462 631</t>
  </si>
  <si>
    <t>tohorvath@gmail.com</t>
  </si>
  <si>
    <t>SK NACE: pestovanie plodín a chov zvierat, poľovníctvo a služby s tým súvisiace, výroba potravín, výroba odevov, výroba textilu, výroba a spracovanie kovov, výroba kovových konštrukcií, okrem strojov a zariadení, výroba počítačových, elektronických a optických výrobkov, výroba strojov a zariadení i.n., výroba motorových vozidiel, návesov a prívesov, výroba nábytku, výstavba budov, inžinierske stavby, špecializované stavebné práce, veľkoobchod a maloobchod a oprava motorových vozidiel a motocyklov, veľkoobchod, okrem motorových vozidiel a motocyklov, maloobchod, okrem motorových vozidiel a motocyklov, pozemná doprava a doprava potrubím, skladové a pomocné činnosti v doprave, ubytovanie, činnosti reštaurácií a pohostinstiev SK ISCO – 08: kvalifikovaní pracovníci a remeselníci, operátori a montéri strojov a  zariadení, pomocní a nekvalifikovaní pracovníci</t>
  </si>
  <si>
    <t>1445</t>
  </si>
  <si>
    <t>UPS/US1/SSZOSK/BEZ/2016/11949-3</t>
  </si>
  <si>
    <t>Kapsch s.r.o.</t>
  </si>
  <si>
    <t>Bratislavský kraj</t>
  </si>
  <si>
    <t>+421 2 33 666 800</t>
  </si>
  <si>
    <t>office.sk@kapsch.net</t>
  </si>
  <si>
    <t>www.kapsch.sk</t>
  </si>
  <si>
    <t>Špecialisti v oblasti informačných a komunikačných technológií</t>
  </si>
  <si>
    <t>13.05.2016</t>
  </si>
  <si>
    <t>UPS/US1/KGRaVSU/BEZ/201612715/71572</t>
  </si>
  <si>
    <t>1446</t>
  </si>
  <si>
    <t>1447</t>
  </si>
  <si>
    <t>1448</t>
  </si>
  <si>
    <t>1449</t>
  </si>
  <si>
    <t>1450</t>
  </si>
  <si>
    <t>UPS/US1/SSZOSK/BEZ/2017/6304-3</t>
  </si>
  <si>
    <t>Work Invest s.r.o.</t>
  </si>
  <si>
    <t>Ivana Dérera</t>
  </si>
  <si>
    <t>5866/9</t>
  </si>
  <si>
    <t>26.01.2017</t>
  </si>
  <si>
    <t>+421 34 778 20 94</t>
  </si>
  <si>
    <t>office@workinvest.sk</t>
  </si>
  <si>
    <t>www.workinvest.sk</t>
  </si>
  <si>
    <t>kvalifikovaní robotníci a remeselníci, operátori a montéri strojov a zariadení, pomocní a nekvalifikovaní pracovníci</t>
  </si>
  <si>
    <t>Solid Job, s.r.o.</t>
  </si>
  <si>
    <t>27.01.2017</t>
  </si>
  <si>
    <t>+421 903 024 040</t>
  </si>
  <si>
    <t>vajs.jan@gmail.com</t>
  </si>
  <si>
    <t>UPS/US1/SSZOSK/BEZ/2017/8764-1</t>
  </si>
  <si>
    <t>pracovníci v službách a obchode okrem pracovníkov v oblasti súkromnej bezpečnosti (5414), pomocní a nekvalifikovaní pracovníci</t>
  </si>
  <si>
    <t>UPS/US1/SSZOSK/BEZ/2017/6081-3</t>
  </si>
  <si>
    <t>CB agency, s.r.o.</t>
  </si>
  <si>
    <t>Námestie A. Hlinku</t>
  </si>
  <si>
    <t>25/30</t>
  </si>
  <si>
    <t>Považaská Bystrica</t>
  </si>
  <si>
    <t>starostlivosť v pobytových zariadeniach, rezidenčná starostlivosť, skladovanie a uskladňovanie</t>
  </si>
  <si>
    <t>+421 948 537 837</t>
  </si>
  <si>
    <t>cbagency@cb-agency.sk</t>
  </si>
  <si>
    <t>cb-agency.sk</t>
  </si>
  <si>
    <t>UPS/US1/SSZOSK/BEZ/2017/6402-5</t>
  </si>
  <si>
    <t>31.01.2017</t>
  </si>
  <si>
    <t>+421 911 332 717</t>
  </si>
  <si>
    <t>riadiaci pracovníci (manažéri) administratívnych, podporných a obchodných činností, riadiaci pracovníci (manažéri) vo výrobe a v špecializovaných službách okrem riadiaci pracovníci (manažéri) v oblasti zdravotnej starostlivosti (1342), technici a odborní pracovníci v oblasti vedy a techniky, administratívny pracovníci, predavači, pracovníci v oblasti osobnej zdravotnej starostlivosti, kvalifikovaní pracovníci a remeselníci, operátori a montéri strojov a zariadení, pomocní a nekvalifikovaní pracovníci</t>
  </si>
  <si>
    <t>UPS/US1/SSZOSK/BEZ/2017/6308-2</t>
  </si>
  <si>
    <t>LORY s.r.o.</t>
  </si>
  <si>
    <t>780/51</t>
  </si>
  <si>
    <t>Bratislavský kraj, Trnavský kraj</t>
  </si>
  <si>
    <t xml:space="preserve">špecialisti v oblasti informačných a komunikačných technológií, technici počítačových sietí a systémov, technici v oblasti telekomunikačných zariadení, pracovníci v sklade, iný kvalifikovaný stavebný pracovník a remeselník inde neuvedený  </t>
  </si>
  <si>
    <t>1451</t>
  </si>
  <si>
    <t>UPS/US1/SSZOSK/BEZ/2017/5918-3</t>
  </si>
  <si>
    <t>riadiaci pracovníci (manažéri) administratívnych, podporných a obchodných činností, riadiaci pracovníci  (manažéri) v poľnohospodárstve, lesníctve a rybárstve, riadiaci pracovníci (manažéri) v priemysle, stavebníctve, doprave, logistike, riadiaci pracovníci (manažéri) v stavebníctve, riadiaci pracovníci (manažéri) v oblasti informačných a komunikačných technológií, riadiaci pracovníci (manažéri) v ubytovacích, reštauračných, obchodných a v ostatných službách, technickí špecialisti (okrem špecialistov v oblasti elektrotechnológií), majstri (supervízori) v baníctve, výrobe a stavebníctve, obchodní zástupcovia a sprostredkovatelia, všeobecní administratívni pracovníci, predavači v obchodoch, kvalifikovaní pracovníci v poľnohospodárstve, lesníctve a rybárstve, kvalifikovaní pracovníci a remeselníci, operátori a montéri strojov a zariadení, pomocní a nekvalifikovaní pracovníci</t>
  </si>
  <si>
    <t>Lugera &amp; Maklér spol. s r.o.</t>
  </si>
  <si>
    <t>1452</t>
  </si>
  <si>
    <t>1453</t>
  </si>
  <si>
    <t>1454</t>
  </si>
  <si>
    <t>UPS/US1/SSZOSK/BEZ/2017//8087-2</t>
  </si>
  <si>
    <t>www369SK s.r.o.</t>
  </si>
  <si>
    <t xml:space="preserve">Predmestská </t>
  </si>
  <si>
    <t>02.02.2017</t>
  </si>
  <si>
    <t>+421 903 513 369    +421 940 513 369</t>
  </si>
  <si>
    <t>www369sk@gmail.com</t>
  </si>
  <si>
    <t>www.369.sk</t>
  </si>
  <si>
    <t>ubytovacie a stravovacie služby, informácie a komunikácia, poľnohospodárstvo, lesníctvo a rybolov, ťažba a dobývanie, priemyselná výroba, dodávka elektriny, plynu, pary a studeného vzduch, dodávka vody; čistenie a odvod odpadových vôd, odpady a služby, odstraňovanie odpadov, stavebníctvo, veľkoobchod a maloobchod; oprava motorových vozidiel a motocyklov, doprava a skladovanie, finančné a poisťovacie činnosti, činnosť v oblasti nehnuteľností, odborné, vedecké a technické činnosti, administratívne a podporné služby okrem bezpečnostných a pátracích služieb, verejná správa a obrana; povinné sociálne zabezpečenie, vzdelávanie, sociálna pomoc bez ubytovania, umenie, zábava a rekreácia, ostatné činnosti, činnosť domácností ako zamestnávateľom; nediferencované činnosti v domácnostiach produkujúcich tovary a služby na vlastné použitie, činnosti extrateritoriálnych organizácií a združení,</t>
  </si>
  <si>
    <t>UPS/US1/SSZOSK/BEZ/2017/5700-2</t>
  </si>
  <si>
    <t>Spiš Market, spol. s r.o.</t>
  </si>
  <si>
    <t>Šafárikovo námestie</t>
  </si>
  <si>
    <t>052 05</t>
  </si>
  <si>
    <t>+421 911 616 857</t>
  </si>
  <si>
    <t>spismarket@spismarket.sk</t>
  </si>
  <si>
    <t>www.spismarket.sk</t>
  </si>
  <si>
    <t>UPS/US1/SSZOSK/BEZ/2017/8068-2</t>
  </si>
  <si>
    <t>ATENA - PERSONAL s.r.o.</t>
  </si>
  <si>
    <t>050 01</t>
  </si>
  <si>
    <t xml:space="preserve">Námestie SNP </t>
  </si>
  <si>
    <t>+421 911 078 078</t>
  </si>
  <si>
    <t>marian.klimo@atena.sk</t>
  </si>
  <si>
    <t>https://atena.sk/</t>
  </si>
  <si>
    <t>poľnohospodárstvo, lesníctvo a rybolov, priemyselná výroba, stavebníctvo, veľkoobchod a maloobchod, oprava motorových vozidiel a motocyklov, doprava a skladovanie, ubytovacie a stravovacie služby, informácie a komunikácia, odborné, vedecké a technické činnosti, administratívne a podporné služby okrem bezpečnostných a pátracích služieb, vzdelávanie, sociálna práca bez ubytovania, umenie, zábava a rekreácia, ostatné činnosti, činnosti domácností ako zamestnávateľov, nediferencované činnosti v domácnostiach produkujúce tovary a služby na vlastné použitie, technici a odborní pracovníci okrem odborných pracovníkov v zdravotníctve, administratívni pracovníci, pracovníci v službách a obchode okrem pracovníkov v oblasti súkromnej bezpečnosti, kvalifikovaní pracovníci v poľnohospodárstve, lesníctve a rybárstve, kvalifikovaní pracovníci a remeselníci, operátori a montéri strojov a zariadení, pomocní a nekvalifikovaní pracovníci</t>
  </si>
  <si>
    <t>0911 891 977</t>
  </si>
  <si>
    <t>endymax..sk@gmail.com</t>
  </si>
  <si>
    <t>14.02.2017</t>
  </si>
  <si>
    <t>1455</t>
  </si>
  <si>
    <t>1456</t>
  </si>
  <si>
    <t>1457</t>
  </si>
  <si>
    <t>1458</t>
  </si>
  <si>
    <t>1459</t>
  </si>
  <si>
    <t>UPS/US1/SSZOSK/BEZ/2017/9435-2</t>
  </si>
  <si>
    <t>tatrex skk s.r.o.</t>
  </si>
  <si>
    <t>7445</t>
  </si>
  <si>
    <t>15.02.2017</t>
  </si>
  <si>
    <t xml:space="preserve">SK ISCO-08: riadiaci pracovníci (manažéri) administratívnych, podporných a obchodných činností, riadiaci pracovníci (manažéri) vo výrobe a v špecializovaných službách okrem riadiaci pracovníci (manažéri) v oblasti zdravotnej starostlivosti (1342), riadiaci pracovníci (manažéri) v ubytovacích, reštauračných, obchodných a v ostatných službách, špecialisti administratívnych, podporných a obchodných službách, špecialisti v oblasti informačných a komunikačných technológií, technici a odborní pracovníci okrem odborných pracovníkov v zdravotníctve (32), administratívni pracovníci, pracovníci v službách a obchode okrem pracovníkov v oblasti súkromnej bezpečnosti (5414), kvalifikovaní pracovníci a remeselníci, operátori a montéri strojov a zariadení, pomocní a nekvalifikovaní pracovníci  </t>
  </si>
  <si>
    <t>+421 903 265 768</t>
  </si>
  <si>
    <t>tatrexskk@tatrexskk.com</t>
  </si>
  <si>
    <t>UPS/US1/SSZOSK/BEZ/2017/8590-2</t>
  </si>
  <si>
    <t>JOB OFFER s.r.o.</t>
  </si>
  <si>
    <t xml:space="preserve">Stavbárov </t>
  </si>
  <si>
    <t>SK ISCO-08: strojárski technici, administratívni pracovníci v skladoch a doprave, pracovníci v službách a obchode okrem pracovníkov v oblasti súkromnej bezpečnosti (5414), kvalifikovaní pracovníci a remeselníci, operátori a montéri strojov a zariadení, pomocní a nekvalifikovaní pracovníci</t>
  </si>
  <si>
    <t>+421 903 625 766</t>
  </si>
  <si>
    <t>joboffersro@gmail.com</t>
  </si>
  <si>
    <t>UPS/US1/SSZOSK/BEZ/2017/8088-2</t>
  </si>
  <si>
    <t>STEEL CONSULT s.r.o.</t>
  </si>
  <si>
    <t>16.02.2017</t>
  </si>
  <si>
    <t>28.02.2017</t>
  </si>
  <si>
    <t>SK NACE: pestovanie plodín a chov zvierat, poľovníctvo a služby s tým súvisiace, lesníctvo a ťažba dreva, výroba a spracovanie kovov, výroba kovových konštrukcií, okrem strojov a zariadení, výroba strojov a zariadení i.n., výroba motorových vozidiel, návesov a prívesov, výroba ostatných dopravných prostriedkov, oprava a inštalácia  strojov a prístrojov, zber, spracúvanie a likvidácia odpadov, recyklácia materiálov, výstavba budov, inžinierske stavby, špecializované stavebné práce, veľkoobchod, okrem motorových vozidiel a motocyklov, maloobchod, okrem motorových vozidiel a motocyklov, pozemné doprava a doprava potrubím, skladové a pomocné činnosti v doprave, ubytovanie, činnosti reštaurácií a pohostinstiev, činnosti v oblasti nehnuteľností, právne  a účtovnícke činnosti, vedenie firiem, poradenstvo v oblasti riadenia, architektonické a inžinierske činnosti, technické testovanie a analýzy, reklama a prieskum trh, administratívne, pomocné kancelárske a iné obchodné pomocné činnosti</t>
  </si>
  <si>
    <t>+421 917 418 575</t>
  </si>
  <si>
    <t>bencova@steel-consult.sk</t>
  </si>
  <si>
    <t>www.steel-workers.eu</t>
  </si>
  <si>
    <t>UPS/US1/SSZOSK/BEZ/2017/9431-2</t>
  </si>
  <si>
    <t>UNI-UPRAS, s.r.o.</t>
  </si>
  <si>
    <t>5/2529</t>
  </si>
  <si>
    <t>909 01</t>
  </si>
  <si>
    <t>Skalica</t>
  </si>
  <si>
    <t>Trnavský kraj, Žilinský kraj</t>
  </si>
  <si>
    <t>+421 903 479 247</t>
  </si>
  <si>
    <t>+421 34 664 59 71</t>
  </si>
  <si>
    <t>uni-upras@stonline.sk</t>
  </si>
  <si>
    <t>www.uni-upras.sk</t>
  </si>
  <si>
    <t>SK NACE: inštalácia priemyselných strojov a zariadení, manipulácia s nákladom, kombinované pomocné činnosti, generálne čistenie budov, ostatné priemyselné čistenie budov, ostatné čistiace činnosti, kopírovanie, príprava dokumentov a ostatné špecializované administratívne činnosti</t>
  </si>
  <si>
    <t>UPS/US1/SSZOSK/BEZ/2017/9694-1</t>
  </si>
  <si>
    <t>EMARX s.r.o.</t>
  </si>
  <si>
    <t>1594/19</t>
  </si>
  <si>
    <t>Veterná</t>
  </si>
  <si>
    <t>3719</t>
  </si>
  <si>
    <t>23.02.2017</t>
  </si>
  <si>
    <t>SK NACE : výstavba obytných a neobytných budov, opracovanie a povrchová úprava kovov, obrábanie</t>
  </si>
  <si>
    <t>+421 907 971 955</t>
  </si>
  <si>
    <t>emarxsro@gmail.com</t>
  </si>
  <si>
    <t>Ascanios Slovakia s.r.o.</t>
  </si>
  <si>
    <t>UPS/US1/SSZOSK/BEZ/2017/9802-2</t>
  </si>
  <si>
    <t>Vinaslovakia plus s.r.o.</t>
  </si>
  <si>
    <t>Námestie Slovenskej republiky</t>
  </si>
  <si>
    <t>27/27</t>
  </si>
  <si>
    <t>24.02.2017</t>
  </si>
  <si>
    <t>+421 917 641 637</t>
  </si>
  <si>
    <t>vinaslovakiaplus@gmail.sk</t>
  </si>
  <si>
    <t>1460</t>
  </si>
  <si>
    <t>1461</t>
  </si>
  <si>
    <t>UPS/US1/SSZOSK/BEZ/2017/9433-2</t>
  </si>
  <si>
    <t>EKV, s.r.o.</t>
  </si>
  <si>
    <t xml:space="preserve">Baltická </t>
  </si>
  <si>
    <t>1363/17</t>
  </si>
  <si>
    <t>040 12</t>
  </si>
  <si>
    <t>+421 918 692 982</t>
  </si>
  <si>
    <t>sul.vladislav@gmail.com</t>
  </si>
  <si>
    <t>SK NACE: výroba kovových konštrukcií a ich častí, SK ISCO 08: strojný zámočník (okrem banského), lakovač, natierač kovových konštrukcií, zariadení, dopravných prostriedkov, zvárač ZM1, zvárač kovov, brúsič nástrojov, pracovník v sklade (skladník), operátor zdvíhacieho zariadenia (okrem žeriavnika)</t>
  </si>
  <si>
    <t>1462</t>
  </si>
  <si>
    <t>UPS/US1/SSZOSK/BEZ/2017/9865-2</t>
  </si>
  <si>
    <t>PLP Slovakia s.r.o.</t>
  </si>
  <si>
    <t>852/37</t>
  </si>
  <si>
    <t>+421 903 161 614</t>
  </si>
  <si>
    <t>tomas.cernoch@gmail.com</t>
  </si>
  <si>
    <t xml:space="preserve">SK NACE:  výroba spotrebnej elektroniky, výroba plastových dosiek, fólií, hadíc a profilov SK ISCO 08: montážny pracovník (operátor) elektrických zariadení, montážny pracovník (operátor) elektronických zariadení, montážny pracovník gumárenských, plastových výrobkov, operátor stroja na výrobu výrobkov z plastov </t>
  </si>
  <si>
    <t>1463</t>
  </si>
  <si>
    <t>UPS/US1/SSZOSK/BEZ/2017/9434-2</t>
  </si>
  <si>
    <t>LucyCare, s.r.o.</t>
  </si>
  <si>
    <t>Na Plaváreň</t>
  </si>
  <si>
    <t>974 11</t>
  </si>
  <si>
    <t>+421 918 453 323</t>
  </si>
  <si>
    <t>luciadekretova@gmail.com</t>
  </si>
  <si>
    <t>www.lucycare.eu</t>
  </si>
  <si>
    <t>SK NACE:  čistiace činnosti, generálne čistenie budov, administratívne pomocné kancelárske a iné obchodné  pomocné činnosti, SK ISCO 08: pracovníci v oblasti osobnej starostlivosti, správcovia domácností, správca domácnosti, gazdiná</t>
  </si>
  <si>
    <t>1464</t>
  </si>
  <si>
    <t>IMS GROUP s.r.o.</t>
  </si>
  <si>
    <t>+421 907 560 464</t>
  </si>
  <si>
    <t>jakubikradoslav@gmail.com</t>
  </si>
  <si>
    <t>pomocní a nekvalifikovaní pracovníci, kvalifikovaní pracovníci a remeselníci, pracovníci v službách a obchode okrem pracovníkov v oblasti  súkromnej bezpečnostnej (5414),spojový mechanik v energetike, elektrotechnici a energetici, pracovník v sklade (skladník), ovocinár, záhradník krajinár, šéfkuchár, riadiaci pracovníci (manažéri) v stavebníctve, stavební špecialisti, stavebný špecialista inde neuvedený, programátor CNC strojov, operátor parného stroja a kotla (kurič), montážny pracovník (operátor) v strojárskej výrobe, montážni pracovníci elektrických a elektronických zariadení</t>
  </si>
  <si>
    <t>1465</t>
  </si>
  <si>
    <t>UPS/US1/SSZOSK/BEZ/2017/9879-1</t>
  </si>
  <si>
    <t>UPS/US1/SSZOSK/BEZ/2017/9430-2</t>
  </si>
  <si>
    <t>TANDEM personal partner s.r.o.</t>
  </si>
  <si>
    <t>+421 2 44 250 333</t>
  </si>
  <si>
    <t>marian.sliacky@studentservis.sk</t>
  </si>
  <si>
    <t>www.personalpartner.sk</t>
  </si>
  <si>
    <t xml:space="preserve">technici a odborní pracovníci okrem odborných pracovníkov v zdravotníctve (32), administratívni pracovníci, šičky, vyšívačky a podobní pracovníci, operátori a montéri strojov a zariadení, pomocní a nekvalifikovaní pracovníci </t>
  </si>
  <si>
    <t>07.03.2017</t>
  </si>
  <si>
    <t>27.02.2017</t>
  </si>
  <si>
    <t>UPS/US1/SSZOSK/BEZ/2017/5990-2</t>
  </si>
  <si>
    <t>UPS/US1/SSZOSK/BEZ/2017/8106-1</t>
  </si>
  <si>
    <t>30.04.2008</t>
  </si>
  <si>
    <t>19.05.2008</t>
  </si>
  <si>
    <t>UPS/US1/SSZOSK/BEZ/2017/8300-2</t>
  </si>
  <si>
    <t>14.03.2017</t>
  </si>
  <si>
    <t>UPS/US1/SSZOSK/BEZ/2017/9432-2</t>
  </si>
  <si>
    <t>8.9.2014      16.02.2017</t>
  </si>
  <si>
    <t>10.9.2014        14.03.2017</t>
  </si>
  <si>
    <t xml:space="preserve">riadiaci pracovníci (manažéri) administratívnych, podporných a obchodných činností, riadiaci pracovníci (manažéri) vo výrobe a v špecializovaných službách, riadiaci pracovníci (manažéri) v ubytovacích, reštauračných, obchodných a v ostatných službách, špecialisti okrem špecialistov v zdravotníctve, technici a odborní pracovníci okrem odborných pracovníkov v zdravotníctve (32), administratívni pracovníci, pracovníci v službách a obchode okrem pracovníkov v oblasti súkromnej bezpečnosti (5414), kvalifikovaní pracovníci v poľnohospodárstve, lesníctve a rybárstve, kvalifikovaní pracovníci a remeselníci, operátori a montéri strojov a zariadení, pomocní a nekvalifikovaní pracovníci </t>
  </si>
  <si>
    <t>16.03.2017</t>
  </si>
  <si>
    <t>1466</t>
  </si>
  <si>
    <t>1467</t>
  </si>
  <si>
    <t>UPS/US1/SSZOSK/BEZ/2017/8521-2</t>
  </si>
  <si>
    <t>PAUMAS, s.r.o.</t>
  </si>
  <si>
    <t>7570/57B</t>
  </si>
  <si>
    <t xml:space="preserve">SK NACE: priemyselná výroba, doprava a skladovanie, administratívne a podporné služby, stavebníctvo, ostatné činnosti SK ISCO – 08: montážny pracovník (operátor) káblových zväzkov, montážny pracovník (operátor) v strojárskej výrobe, elektromechanik automatizovanej výroby, elektromechanik (okrem banského), montážny pracovník (operátor) elektronických zariadení, špecialista riadenia kvality v elektrotechnike, riadiaci pracovník (manažér) v logistike, nastavovač CNC strojov, strojársky technológ (okrem zvárania), strojársky technik kontroly kvality, pracovník v sklade, administratívny pracovník v logistike, skladový majster, pomocný pracovník v sklade (skladový manipulant), operátor vysokozdvižného vozíka, manipulačný pracovník, nosič, viazač bremien, ručný balič, plnič, údržbár, vodič dodávky, vodič nákladného motorového vozidla, majster v stavebníctve, stavebný montážnik jednoduchých stavieb, pomocný pracovník v stavebníctve, upratovačka  </t>
  </si>
  <si>
    <t>+421 908 943 908</t>
  </si>
  <si>
    <t>proszcukova@gmail.com</t>
  </si>
  <si>
    <t>ProNexus, s.r.o.</t>
  </si>
  <si>
    <t>Nové Mesto nad/Váhom</t>
  </si>
  <si>
    <t>+421 907 602 524</t>
  </si>
  <si>
    <t>s.cvengrosova@gmail.com</t>
  </si>
  <si>
    <t>kvalifikovaní pracovníci v hutníctve, strojárstve a podobní pracovníci, nástrojár, montážni pracovníci, montážni pracovníci (operátori) v strojárskej výrobe, montážni pracovníci (operátori) elektrických a elektrotechnických zariadení, pomocní pracovníci vo výrobe, administratívni pracovníci, administratívni pracovníci v skladoch a doprave, odborní pracovníci administratívnych, podporných a obchodných činností, obchodní zástupcovia, špecialisti administratívnych podporných a obchodných činností, riadiaci pracovníci (manažéri) administratívnych podporných a obchodných činností</t>
  </si>
  <si>
    <t>27.03.2017</t>
  </si>
  <si>
    <t>1468</t>
  </si>
  <si>
    <t>1469</t>
  </si>
  <si>
    <t>ACG-Job s.r.o. -organizačná zložka</t>
  </si>
  <si>
    <t>Svätý Anton</t>
  </si>
  <si>
    <t>969 72</t>
  </si>
  <si>
    <t>+421 903 181 265</t>
  </si>
  <si>
    <t>acgjobsro@gmail.com</t>
  </si>
  <si>
    <t>ISCO-08: šéfkuchári, hotelový recepčný, kuchári (okrem šéfkuchárov), kvalifikovaní pracovníci a remeselníci, operátori a montéri strojov a zariadení, pomocní a nekvalifikovaní pracovníci SK NACE: výroba potravín, výroba textilu, výroba odevov, výroba kože a kožených výrobkov, výroba a spracovanie kovov, výroba elektrických zariadení, výroba strojov a zariadení  i.n., výroba motorových vozidiel, návesov a prívesov, oprava a inštalácia strojov a prístrojov, výstavba budov, špecializované stavebné práce, ubytovanie, činnosti reštaurácií a pohostinstiev, ostatné osobné služby</t>
  </si>
  <si>
    <t>UPS/US1/SSZOSK/BEZ/2017/9801-3</t>
  </si>
  <si>
    <t>Personnel Advisors, s.r.o.</t>
  </si>
  <si>
    <t>Alstrova</t>
  </si>
  <si>
    <t>SK NACE: kombinované administratívno-kancelárske činnosti SK ISCO-08: všeobecný administratívny pracovník, odborný pracovník mzdovej agendy (mzdový účtovník)</t>
  </si>
  <si>
    <t>+421 905 308 674</t>
  </si>
  <si>
    <t>michal.potoma@potoma.sk</t>
  </si>
  <si>
    <t>UPS/US1/SSZOSK/BEZ/2017/6303-2</t>
  </si>
  <si>
    <t>UPS/US1/SSZOSK/BEZ/2017/9800-2</t>
  </si>
  <si>
    <t>05.04.2017</t>
  </si>
  <si>
    <t>18.04.2017</t>
  </si>
  <si>
    <t>UPS/US1/SSZOSK/BEZ/2017/10340-1</t>
  </si>
  <si>
    <t>UPS/US1/SSZOSK/BEZ/2017/10443-2</t>
  </si>
  <si>
    <t>1471</t>
  </si>
  <si>
    <t>1470</t>
  </si>
  <si>
    <t>1472</t>
  </si>
  <si>
    <t>1473</t>
  </si>
  <si>
    <t>1474</t>
  </si>
  <si>
    <t>UPS/US1/SSZOSK/BEZ/2017/10411-2</t>
  </si>
  <si>
    <t>HRTeam Slovakia s.r.o.</t>
  </si>
  <si>
    <t>04.04.2017</t>
  </si>
  <si>
    <t>pracovník v sklade, zvárač kovov, zvárač a rezač kovov inde neuvedený, nástrojár, zámočník, nástrojár a podobný pracovník inde neuvedený, nastavovači a obsluha kovoobrábacích strojov, nastavovač CNC strojov, nastavovač priemyselných robotov, obrábač kovov, nastavovač a obsluha kovoobrábacích strojov inde neuvedený, kvalitári a kontrolóri výrobkov (okrem potravín a nápojov), kvalitár, kontrolór textilu a odevov, kvalitár, kontrolór obuvi, kvalitár, kontrolór výrobkov z kože, kvalitár, kontrolór výrobkov z dreva, kvalitár, kontrolór vo výrobe celulózy a papiera, kvalitár, kontrolór v polygrafickej  výrobe, kvalitár, kontrolór chemických výrobkov, kvalitár, kontrolór v sklárskej výrobe, kvalitár, kontrolór vo výrobe stavebných materiálov, kvalitár, kontrolór vo výrobe žiaruvzdorných materiálov, kvalitár, kontrolór v hutníctve a zlievarenstve, kvalitár, kontrolór v strojárskej výrobe, kvalitár, kontrolór v elektrotechnike, kvalitár, kontrolór v ťažobnom priemysle, kvalitár, kontrolór v energetike, kvalitár, kontrolór v stavebníctve,  kontrolór tovaru v logistike, kvalitár, kontrolór výrobkov (okrem potravín a nástrojov), operátori a montéri strojov a zariadení, operátori stacionárnych strojov  a zariadení</t>
  </si>
  <si>
    <t>+421 948 856 851</t>
  </si>
  <si>
    <t>beata.sibylova@hrteam.sk</t>
  </si>
  <si>
    <t>www.hrteam.sk</t>
  </si>
  <si>
    <t>UPS/US1/SSZOSK/BEZ/2017/10413-2</t>
  </si>
  <si>
    <t>PaM Plus s.r.o.</t>
  </si>
  <si>
    <t xml:space="preserve">Kpt.Nálepku </t>
  </si>
  <si>
    <t>1075/26</t>
  </si>
  <si>
    <t>06.04.2017</t>
  </si>
  <si>
    <r>
      <t>murár, tesár, montér suchých stavieb, autolakovník, autokarosár, nastavovač CNC strojov, stavebný a prevádzkový elektrikár, autoelektrikár, obrábač kovov, prevádzkový zámočník (údržbár), stavebný zámočník, zámočník, nástrojár a podobný pracovník inde neuvedený, brúsič nástrojov, inštalatér, lakovač a natierač inde neuvedený, lakovač a natierač dreva, maliar, prípravár a montér kovových konštrukcií, montér kanalizácií, vodovodov a plynovodov (potrubár), montér suchých stavieb, krajčír (okrem umeleckého), čalúnnik (okrem umeleckého), stolár, výrobca drevených konštrukcií, šička odevnej a technickej konfekcie, operátor lisovacích strojov kovov, operátor pokovovania, montážny pracovník (operátor) v strojárskej výrobe, montážny pracovník (operátor) elektrických zariadení, montážny pracovník (operátor) elektronických zariadení, montážny pracovník (operátor) káblových zväzkov, operátor vysokozdvižného vozíka, žeriavnik, operátor zdvíhacieho zariadenia (okrem žeriavnika), pracovník v sklade (skladník),čašník, servírka, zberač odpadu a druhotných surovín inde neuvedený, pracovník spracovania a likvidácie odpadov, upratovačka, pomocný</t>
    </r>
    <r>
      <rPr>
        <sz val="11"/>
        <color rgb="FF000000"/>
        <rFont val="Arial"/>
        <family val="2"/>
        <charset val="238"/>
      </rPr>
      <t xml:space="preserve"> </t>
    </r>
    <r>
      <rPr>
        <sz val="12"/>
        <color rgb="FF000000"/>
        <rFont val="Arial"/>
        <family val="2"/>
        <charset val="238"/>
      </rPr>
      <t xml:space="preserve">pracovník v zmiešanom hospodárstve, pomocný pracovník na stavbe budov, pomocní a nekvalifikovaní pracovníci </t>
    </r>
  </si>
  <si>
    <t>+421 910 939 897      +421 905 263 112</t>
  </si>
  <si>
    <t>jan.klima@pamplus.sk                 ilfa@ilfa.sk</t>
  </si>
  <si>
    <t>www.pamplus.sk</t>
  </si>
  <si>
    <t>UPS/US1/SSZOSK/BEZ/2017/10511-2</t>
  </si>
  <si>
    <t>C.S.M. plus, s.r.o.</t>
  </si>
  <si>
    <t>497/11</t>
  </si>
  <si>
    <t>Breznica</t>
  </si>
  <si>
    <t>207</t>
  </si>
  <si>
    <t>+421 908 053 716</t>
  </si>
  <si>
    <t>rudova.katarina@gmail.com</t>
  </si>
  <si>
    <t>riadiaci pracovník (manažér) výroby v stavebníctve, riadiaci pracovník (manažér) v stavebníctve inde neuvedený, stavbyvedúci, stavebný dozor, stavebný technik inde neuvedený, majster v stavebníctve, stavebný montážnik jednoduchých stavieb, dláždič, murár, kachliar, kamenár, železiar v stavebníctve, betonár, betonár špecialista na kladenie betónových povrchov a podobný pracovník inde neuvedený, tesár, stavebný stolár, asfaltér, lešenár, iný kvalifikovaný pracovník a remeselník inde neuvedený, strechár, podlahár, obkladač, omietkar, štukatér, kašírnik, montér suchých stavieb, izolatér, sklenár, inštalatér,   pomocný pracovník na stavbe budov, pomocný pracovník na stavbe budov inde neuvedený</t>
  </si>
  <si>
    <t>UPS/US1/SSZOSK/BEZ/2017/10850-2</t>
  </si>
  <si>
    <t>MMM PERSONALE, s.r.o.</t>
  </si>
  <si>
    <t>2190/42</t>
  </si>
  <si>
    <t>+421 858 858</t>
  </si>
  <si>
    <t>+421 54 788 13 21</t>
  </si>
  <si>
    <t>spakm@mail.t-com.sk</t>
  </si>
  <si>
    <t>SK ISCO-08 : operátor stroja na výrobu výrobkov z plastov , zámočník, nástrojár a podobný pracovník inde neuvedený                                       SK NACE: výroba plastových výrobkov, obrábanie</t>
  </si>
  <si>
    <t xml:space="preserve">UPS/US1/SSZOSK/BEZ/2017/10852-2   
</t>
  </si>
  <si>
    <t>Personal-Leasing-Slowakei,s.r.o.</t>
  </si>
  <si>
    <t>Rádayho</t>
  </si>
  <si>
    <t>26.04.2017</t>
  </si>
  <si>
    <t>+421 911 146 136</t>
  </si>
  <si>
    <t>plsde@icloud.com</t>
  </si>
  <si>
    <t>1475</t>
  </si>
  <si>
    <t>1476</t>
  </si>
  <si>
    <t>UPS/US1/SSZOSK/BEZ/2017/11290-2</t>
  </si>
  <si>
    <t>Amikov SK, s.r.o.</t>
  </si>
  <si>
    <t>Andreja Hlinku</t>
  </si>
  <si>
    <t>3786/40</t>
  </si>
  <si>
    <t>+420 601 355 496</t>
  </si>
  <si>
    <t>prace@amikov.com</t>
  </si>
  <si>
    <t>www.amikov.com</t>
  </si>
  <si>
    <t>UPS/US1/SSZOSK/BEZ/2017/10854-3</t>
  </si>
  <si>
    <t>APKA s.r.o.</t>
  </si>
  <si>
    <t xml:space="preserve">Poľovnícka </t>
  </si>
  <si>
    <t>013 25</t>
  </si>
  <si>
    <t>Stráňavy</t>
  </si>
  <si>
    <t>+421 940 888 378      +421 919 323 833</t>
  </si>
  <si>
    <t>valasek@centrum.sk             peter.melo2810@gmail.com</t>
  </si>
  <si>
    <t xml:space="preserve">riadiaci pracovníci (manažéri) administratívnych, podporných a obchodných činností, riadiaci pracovníci (manažéri) v priemysle, stavebníctva, doprave, logistike a poštových službách, technici a odborní pracovníci okrem odborných pracovníkov v zdravotníctve (32), administratívni pracovníci, pracovníci v službách a obchod okrem pracovníkov v oblasti súkromnej bezpečnosti (5414), kvalifikovaní pracovníci a remeselníci, operátori a montéri strojov a zariadení, pomocní a nekvalifikovaní pracovníci </t>
  </si>
  <si>
    <t>12.12.2016</t>
  </si>
  <si>
    <t>UPS/US1/SSZOSK/BEZ/2016/16524-0001</t>
  </si>
  <si>
    <t>UPS/US1/SSZOSK/BEZ/2016/16008-0001</t>
  </si>
  <si>
    <t>21.11.2016</t>
  </si>
  <si>
    <t>UPS/US1/SSZOSK/BEZ/2016/16528-0001</t>
  </si>
  <si>
    <t>31.08.2016</t>
  </si>
  <si>
    <t>UPS/US1/SSZOSK/BEZ/2016/14681-0002</t>
  </si>
  <si>
    <t>30.08.2016</t>
  </si>
  <si>
    <t>UPS/US1/SSZOSK/BEZ/2016/14933-0002</t>
  </si>
  <si>
    <t>UPS/US/SSZOSK/BEZ/2016/14686-0002</t>
  </si>
  <si>
    <t>UPS/US1/SSZOSK/BEZ/2016/14927-0002</t>
  </si>
  <si>
    <t>UPS/US1/SSZOSK/BEZ/2016/15052-0002</t>
  </si>
  <si>
    <t>UPS/US1/SSZOSK/BEZ/2016/14779-0002</t>
  </si>
  <si>
    <t>UPS/US1/SSZOSK/BEZ/2016/14931-0002</t>
  </si>
  <si>
    <t>UPS/US1/SSZOSK/BEZ/2016/14934-0002</t>
  </si>
  <si>
    <t>UPS/US1/SSZOSK/BEZ/2016/14932-0002</t>
  </si>
  <si>
    <t>UPS/US1/SSZOSK/BEZ/2016/14915-0002</t>
  </si>
  <si>
    <t>06.02.2017</t>
  </si>
  <si>
    <t>UPS/US1/SSZOSK/BEZ/2016/18828-1</t>
  </si>
  <si>
    <t>UPS/US1/SSZOSK/BEZ/2016/18892-1</t>
  </si>
  <si>
    <t>UPS/US1/SSZOSK/BEZ/201617788-0002</t>
  </si>
  <si>
    <t>UPS/US1/SSZOSK/BEZ/2016/18225-0001</t>
  </si>
  <si>
    <t>UPS/US1/SSZOSK/BEZ/2016/18231-0001</t>
  </si>
  <si>
    <t>UPS/US1/SSZOSK/BEZ/2016/17795-0002</t>
  </si>
  <si>
    <t>UPS/US1/SSZOSK/2016/18232-0001</t>
  </si>
  <si>
    <t>UPS/US1/SSZOSK/BEZ/2016/17885-0001</t>
  </si>
  <si>
    <t>UPS/US1/SSZOSK/BEZ/2016/18282-0001</t>
  </si>
  <si>
    <t>UPS/US1/SSZOSK/BEZ/2016/18230-0001</t>
  </si>
  <si>
    <t>UPS/US1/SSZOSK/BEZ/2016/18227-0001</t>
  </si>
  <si>
    <t>2015/121381/17084/OSS</t>
  </si>
  <si>
    <t>2015/196883/23005/OSS</t>
  </si>
  <si>
    <t>17.03.2010</t>
  </si>
  <si>
    <t>AA/2010/6836/4241/OISS</t>
  </si>
  <si>
    <t>AA/2008/3486/3905/OISS</t>
  </si>
  <si>
    <t>UPS/US1/SSZOSK/BEZ/2016/7616-0001</t>
  </si>
  <si>
    <t>1477</t>
  </si>
  <si>
    <t>1478</t>
  </si>
  <si>
    <t>1479</t>
  </si>
  <si>
    <t>1480</t>
  </si>
  <si>
    <t>1481</t>
  </si>
  <si>
    <t>1482</t>
  </si>
  <si>
    <t>UPS/US1/SSZOSK/BEZ/2017/11292-3</t>
  </si>
  <si>
    <t>Pelikán Invest, s.r.o.</t>
  </si>
  <si>
    <t>4727/1A</t>
  </si>
  <si>
    <t>955 01</t>
  </si>
  <si>
    <t>Ul. SNP</t>
  </si>
  <si>
    <t>956 18</t>
  </si>
  <si>
    <t>Bošany</t>
  </si>
  <si>
    <t>10.05.2017</t>
  </si>
  <si>
    <t>23.05.2017</t>
  </si>
  <si>
    <t>SK ISCO-08: šičky, vyšívačky a podobní pracovníci, tesári a stavební stolári, stolári výrobcovia výrobkov z dreva, pomocní pracovníci na stavbách budov,  čalúnnici a podobní pracovníci, obuvníci a podobní pracovníci, operátori šijacích strojov, operátori strojov na výrobu obuvi, vodiči nákladných automobilov a kamiónov</t>
  </si>
  <si>
    <t>+421 904 628 446</t>
  </si>
  <si>
    <t>pelikan.invest@post.sk</t>
  </si>
  <si>
    <t>UPS/US1/SSZOSK/BEZ/2017/11646-3</t>
  </si>
  <si>
    <t>Fir-LuP, s.r.o.</t>
  </si>
  <si>
    <t>Jána Švermu</t>
  </si>
  <si>
    <t>2569/3</t>
  </si>
  <si>
    <t>Bratislavský kraj, Trnavský kraj, Nitriansky kraj, Žilinský kraj, Prešovský Kraj</t>
  </si>
  <si>
    <t>+421 907 939 854</t>
  </si>
  <si>
    <t>SK NACE: výroba ostatných potravinárskych výrobkov, výroba plastových výrobkov, výroba kovových konštrukcií, výroba nádrží, zásobníkov a kontajnerov z kovu, kovanie, lisovanie, razenie a valcovanie kovov, prášková metalurgia, opracovanie a povrchová úprava kovov, obrábanie, výroba motorových vozidiel, výroba karosérií pre motorové vozidlá, výroba návesov a prívesov, výroba dielov a príslušenstva pre motorové vozidlá, čistiace činnosti, sociálna práca bez ubytovania pre staršie osoby a osoby so zdravotným postihnutím</t>
  </si>
  <si>
    <t>UPS/US1/SSZOSK/BEZ/2017/11049-2</t>
  </si>
  <si>
    <t>Gambino Personal, s.r.o.</t>
  </si>
  <si>
    <t>Š. Moysesa</t>
  </si>
  <si>
    <t>10/4</t>
  </si>
  <si>
    <t>16.05.2017</t>
  </si>
  <si>
    <t>+421 908 921 752</t>
  </si>
  <si>
    <t>dobrypersonal@centrum.sk</t>
  </si>
  <si>
    <t>SK NACE – prenos elektriny, nákladná cestná doprava, výstavby obytných a neobytných budov, výroba ostatných elektrických zariadení  SK ISCO 08 – mechanik, opravár elektrotechnických zariadení, vodič nákladného motorového vozidla, vodič kamiónu, pomocný pracovník na stavbe budov, montážny pracovník (operátor) elektrických zariadení</t>
  </si>
  <si>
    <t>UPS/US1/SSZOSK/BEZ/2017/11050-4</t>
  </si>
  <si>
    <t>BEE Group, s.r.o.</t>
  </si>
  <si>
    <t>Republiky</t>
  </si>
  <si>
    <t>4/1055</t>
  </si>
  <si>
    <t>Žilinský kraj, Bratislavský kraj</t>
  </si>
  <si>
    <t>+421 903 199 901</t>
  </si>
  <si>
    <t>durana.jaroslav@gmail.com</t>
  </si>
  <si>
    <t>čašník, servírka, zvárač kovov, kvalitár, kontrolór v strojárskej výrobe, operátor stroja na výrobu výrobkov z plastov, operátor stroja na výrobu vláken a pradiarenských výrobkov inde neuvedený, iný operátor stacionárneho zariadenia a stroja inde neuvedený, operátor vysokozdvižného vozíka, upratovačka, chyžná</t>
  </si>
  <si>
    <t>Agentúra pre Vás plus s.r.o.</t>
  </si>
  <si>
    <t>+421 2 44 252 666</t>
  </si>
  <si>
    <r>
      <t xml:space="preserve">SK ISCO-08: </t>
    </r>
    <r>
      <rPr>
        <sz val="12"/>
        <rFont val="Arial"/>
        <family val="2"/>
        <charset val="238"/>
      </rPr>
      <t>pracovníci informačných služieb; administratívni pracovníci v skladoch a doprave;  zlievači, jadrári, zvárači, opravári, montéri a podobní pracovníci pracujúci s kovmi; mechanici a opravári strojov; montéri a opravári elektrických prístrojov; montéri a opravári elektronických a telekomunikačných zariadení; montážni pracovníci; operátori vysokozdvižných vozíkov</t>
    </r>
  </si>
  <si>
    <t>UPS/US1/SSZOSK/BEZ/2017/12771-2</t>
  </si>
  <si>
    <t>UPS/US1/SSZOSK/BEZ/2017/11642-2</t>
  </si>
  <si>
    <t>PREWAS, s.r.o.</t>
  </si>
  <si>
    <t>Juraja Závodského</t>
  </si>
  <si>
    <t>96/108</t>
  </si>
  <si>
    <t>Dolné Rudiny</t>
  </si>
  <si>
    <t>žilina</t>
  </si>
  <si>
    <t>25.05.2017</t>
  </si>
  <si>
    <t>+421 911 811 441</t>
  </si>
  <si>
    <t>zamestnanie@opeus.sk</t>
  </si>
  <si>
    <t>www.opeus.sk</t>
  </si>
  <si>
    <t>SK ISCO- 08: riadiaci pracovníci (manažéri) administratívnych, podporných a obchodných činností, riadiaci pracovníci (manažéri) vo výrobe a v špecializovaných službách okrem riadiacich pracovníkov v špecializovaných službách (134), riadiaci pracovníci (manažéri) v ubytovacích, reštauračných, obchodných a v ostatných službách, špecialisti v oblasti vedy a techniky, špecialisti v oblasti vedy a techniky, špecialisti administratívnych, podporných a obchodných činností, špecialisti v oblasti informačných a komunikačných technológií, špecialisti v oblasti práva, sociálnych vecí a kultúry, technici a odborní pracovníci v oblasti vedy a techniky, odborní pracovníci administratívnych, podporných a obchodných činností, odborní pracovníci v oblasti práva, sociálnych vecí a kultúry a podobní pracovníci, technici v oblasti informačných a komunikačných technológií, všeobecní administratívni pracovníci a zapisovatelia, administratívni pracovníci v zákazníckych službách,  administratívni pracovníci na záznam číselných a skladových údajov, ostatní pomocní administratívni pracovníci, pracovníci v osobných službách, predavači, pracovníci v oblasti osobnej starostlivosti, pracovníci verejnej ochrany a bezpečnostných služieb, kvalifikovaní pracovníci v poľnohospodárstve (trhovo orientovaní), kvalifikovaní pracovníci v lesníctve, rybárstve a poľovníctve (trhovo orientovaní), farmári, chovatelia rýb, poľovníci a zberači úrody, kvalifikovaní stavební pracovníci a remeselníci okrem elektrikárov, kvalifikovaní pracovníci v hutníctve, strojárstve a podobní pracovníci, umeleckí a ruční remeselníci a tlačiari, elektrikári a elektronici, spracovatelia a výrobcovia potravinárskych výrobkov, výrobkov z dreva a odevov, operátori stacionárnych strojov a zariadení, montážni pracovníci, vodiči a obsluha pojazdných strojových zariadení, upratovači a pomocníci, pomocní pracovníci v poľnohospodárstve, lesníctve a rybárstve,  pomocní pracovníci v ťažbe, stavebníctve, výrobe a doprave, pomocní pracovníci pri príprave jedla, pouliční predavači a pomocní pracovníci v podobných službách, pracovníci pri likvidácii odpadu a ostatní nekvalifikovaní pracovníci SK NACE: poľnohospodárstvo lesníctvo a rybolov, priemyselná výroba, dodávka vody, čistenie a odvod odpadových vôd, odpady a služby, odstraňovanie odpadov, stavebníctvo, veľkoobchod a maloobchod, oprava motorových vozidiel a motocyklov, doprava a skladovanie, ubytovacie a stravovacie služby, informácie a komunikácia, finančné a poisťovacie činnosti, činnosti v oblasti nehnuteľností, odborné vedecké a technické činnosti, administratívne a podporné služby, vzdelávanie, umenie, zábava a rekreácia, ostatné činnosti</t>
  </si>
  <si>
    <t>SK NACE: výroba motorových vozidiel, výroba ostatných dielov a príslušenstva pre motorové vozidlá, výroba karosérií pre motorové, výroba návesov a prívesov, výroba motorov a turbín okrem motorov pre lietadlá, autá a bicykle, výroba elektrických motorov, generátorov a transformátorov, výroba ložísk, ozubených kolies, prevodových a ovládacích prvkov, výroba ostatných strojov na všeobecné účely, výroba ostatných elektronických a elektrických drôtov a káblov, účtovnícke a audítorské činnosti, vedenie účtovných kníh; daňové poradenstvo SK ISCO – 08: servisný a prevádzkový pracovník informačných technológií (IT), stavebný technik inde neuvedený, odborný pracovník v oblasti úverov a ostatných bankových produktov inde neuvedený, všeobecný administratívny pracovník, pracovník v sklade (skladník), mechanik a opravár motorových vozidiel inde neuvedený, špecialista metrológ vodič osobného motorového vozidla, vodič nákladného motorového vozidla,  operátor vysokozdvižného vozíka,  iný pomocný pracovník inde neuvedený, manipulačný pracovník inde neuvedený, kvalifikovaní pracovníci v hutníctve, strojárstve a podobní pracovníci, montážny pracovník (operátor) v strojárskej výrobe, zvárač kovov, obrábač kovov, nastavovač a obsluha kovoobrábacích strojov inde neuvedený, technický špecialista v logistike, marketingový špecialista, riadiaci pracovník (manažér) výskumu a vývoja v informačných technológiách a telekomunikáciách, grafický dizajnér (grafik), špecialista ochrany životného prostredia v priemyselnej výrobe, nákupca, odborný pracovník pre materiálové zabezpečenie a zásobovanie, kvalitár, kontrolór v strojárskej výrobe, administratívny pracovník vo výrobe, majster (supervízor) v strojárskej výrobe, automechanik osobných motorových vozidiel, lakovač a natierač inde neuvedený, pomocný pracovník v strojárskej  (automobilovej) výrobe, iný pomocný pracovník inde neuvedený, iný riadiaci pracovník (manažér) administratívnych a podporných činností inde neuvedený, špecialista v oblasti ekonómie inde neuvedený</t>
  </si>
  <si>
    <t>UPS/US1/SSZOSK/BEZ/2017/11335-2</t>
  </si>
  <si>
    <t>lakovači a natierači, ostatní umývači, pomocní pracovníci vo výrobe, montážni pracovníci (operátori) v strojárskej výrobe</t>
  </si>
  <si>
    <t>18.05.2017</t>
  </si>
  <si>
    <t>UPS/US1/SSZOSK/BEZ/2017/11288-2</t>
  </si>
  <si>
    <t>UPS/US1/SSZOSK/BEZ/2017/11289-2</t>
  </si>
  <si>
    <t>17.05.2017</t>
  </si>
  <si>
    <t>1483</t>
  </si>
  <si>
    <t>UPS/US1/SSZOSK/BEZ/2017/12877-2</t>
  </si>
  <si>
    <t>Kysucká cesta</t>
  </si>
  <si>
    <t>3/536</t>
  </si>
  <si>
    <t>info@rv-group.sk</t>
  </si>
  <si>
    <t>www.rv-group.sk</t>
  </si>
  <si>
    <t>1484</t>
  </si>
  <si>
    <t>UPS/US1/SSZOSK/BEZ/2017/10851-3</t>
  </si>
  <si>
    <t>100/B</t>
  </si>
  <si>
    <t>+421 905 723 947</t>
  </si>
  <si>
    <t>lucia.rajkova@quintiles.com</t>
  </si>
  <si>
    <t>www.quintilesims.com</t>
  </si>
  <si>
    <t xml:space="preserve">riadiaci pracovníci (manažéri) administratívnych, podporných a obchodných činností; špecialisti administratívnych, podporných a  obchodných činností; farmaceutický reprezentant; odborní pracovníci administratívnych, podporných a obchodných činností; obchodní zástupcovia;  administratívni pracovníci </t>
  </si>
  <si>
    <t>07.06.2017</t>
  </si>
  <si>
    <t>UPS/US1/SSZOSK/BEZ/2016/9935-2      UPS/US1/SSZOSK/BEZ/2017/12777-2</t>
  </si>
  <si>
    <t>STAFF AG, a.s.</t>
  </si>
  <si>
    <t>Generála Svobodu</t>
  </si>
  <si>
    <t>1069/4</t>
  </si>
  <si>
    <t>23.06.2015    30.03.2016    24.05.2017</t>
  </si>
  <si>
    <t xml:space="preserve">office@branchpro.sk     lienerova@staffag.sk   </t>
  </si>
  <si>
    <t>UPS/US1/KGRaVSU/BEZ/2016/12701</t>
  </si>
  <si>
    <t>17.05.2016</t>
  </si>
  <si>
    <t>UPS/US1/KGRaVSU/BEZ/2016/8970</t>
  </si>
  <si>
    <t>06.05.2016</t>
  </si>
  <si>
    <t>UPS/US1/SSZOSK/BEZ/2016/8974</t>
  </si>
  <si>
    <t>UPS/US1/KGRaVSU/BEZ/2016/12704</t>
  </si>
  <si>
    <t>16.05.2016</t>
  </si>
  <si>
    <t>UPS/US1/KGRaVSU/BEZ/2016/12706</t>
  </si>
  <si>
    <t>UPS/US1/KGRaVSU/BEZ/2016/16495</t>
  </si>
  <si>
    <t>UPS/US1/KGRaVSU/BEZ/2016/8978</t>
  </si>
  <si>
    <t>UPS/US1/KGRaVSU/BEZ/2016/12710</t>
  </si>
  <si>
    <t>27.05.2016</t>
  </si>
  <si>
    <t>UPS/US1/KGRaVSU/BEZ/2016/8980</t>
  </si>
  <si>
    <t>09.052016</t>
  </si>
  <si>
    <t>UPS/US1/KGRaVSU/BEZ/2016/8981</t>
  </si>
  <si>
    <t>UPS/US1/KGRaVSU/BEZ/2016/8983</t>
  </si>
  <si>
    <t>UPS/US1/KGRaVSU/BEZ/2015/19225</t>
  </si>
  <si>
    <t>UPS/US1/KGRaVSU/BEZ/2015/192226</t>
  </si>
  <si>
    <t>UPS/US1/KGRaVSU/BEZ/2015/19227</t>
  </si>
  <si>
    <t>UPS/US1/KGRaVSU/BEZ/2015/19228</t>
  </si>
  <si>
    <t>UPS/US1/KGRaVSU/BEZ/2016/16497</t>
  </si>
  <si>
    <t>01.10.2015</t>
  </si>
  <si>
    <t>UPS/US1/KGRaVSU/BEZ/2015/19230</t>
  </si>
  <si>
    <t>UPS/US1/KGRaVSU/BEZ/2015/19232</t>
  </si>
  <si>
    <t>UPS/US1/KGRaVSU/BEZ/2016/16499</t>
  </si>
  <si>
    <t>UPS/US1/KGRaVSU/BEZ/2016/16502</t>
  </si>
  <si>
    <t>UPS/US1/KGRaVSU/BEZ/2016/12728</t>
  </si>
  <si>
    <t>UPS/US1/KGRaVSU/BEZ/2015/19236</t>
  </si>
  <si>
    <t>UPS/US1/KGRaVSU/BEZ/2015/19242</t>
  </si>
  <si>
    <t>UPS/US1/KGRaVSU/2015/19250</t>
  </si>
  <si>
    <t>UPS/US1/KGRaVSU/BEZ/2016/8984</t>
  </si>
  <si>
    <t>UPS/US1/KGRaVSU/BEZ/2016/16505</t>
  </si>
  <si>
    <t>UPS/US1/KGRaVSU/BEZ/2016/12731</t>
  </si>
  <si>
    <t>UPS/US1/KGRaVSU/BEZ/2016/16490</t>
  </si>
  <si>
    <t>24.05.2016</t>
  </si>
  <si>
    <t>UPS/US1/KGRaVSU/BEZ/2016/12683</t>
  </si>
  <si>
    <t>UPS/US1/KGRaVSU/BEZ/2016/12685</t>
  </si>
  <si>
    <t>UPS/US1/KGRaVSU/BEZ/2016/16493</t>
  </si>
  <si>
    <t>09.06.2016</t>
  </si>
  <si>
    <t>UPS/US1/KGRaVSU/BEZ/2016/12687</t>
  </si>
  <si>
    <t>UPS/US1/KGRaVSU/BEZ/2016/16494</t>
  </si>
  <si>
    <t>UPS/US1/KGRaVSU/Bez/2016/8949</t>
  </si>
  <si>
    <t>09.05.2016</t>
  </si>
  <si>
    <t>UPS/US1/KGRaVSU/BEZ/2016/8953</t>
  </si>
  <si>
    <t>UPS/US1/KGRaVSU/BEZ/2016/8955</t>
  </si>
  <si>
    <t>UPS/US1/KGRaVSU/BEZ/2016/12691</t>
  </si>
  <si>
    <t>UPS/US1/KGRaVSU/BEZ/2016/12695</t>
  </si>
  <si>
    <t>20.05.2016</t>
  </si>
  <si>
    <t>UPS/US1/KGRaVSU/BEZ/2016/12697</t>
  </si>
  <si>
    <t>UPS/US1/KGRaVSU/BEZ/2016/12700</t>
  </si>
  <si>
    <t>UPS/US1/KGRaVSU/BEZ/2016/8969</t>
  </si>
  <si>
    <t>26.05.2016</t>
  </si>
  <si>
    <t>UPS/US1/KGRaVSU/BEZ/2016/8940</t>
  </si>
  <si>
    <t>03.06.2016</t>
  </si>
  <si>
    <t>UPS/US1/KGRaVSU/BEZ/2016/12682</t>
  </si>
  <si>
    <t>UPS/US1/KGRaVSU/Bez/2016/12681</t>
  </si>
  <si>
    <t>UPS/US1/KGRaVSU/BEZ/2016/8927</t>
  </si>
  <si>
    <t>05.10.2015</t>
  </si>
  <si>
    <t>UPS/US1/KGRaVSU/BEZ/2015/19223</t>
  </si>
  <si>
    <t>UPS/US1/KGRaVSU/BEZ/2016/71391</t>
  </si>
  <si>
    <t>UPS/US1/KGRaVSU/BEZ/2016/8922</t>
  </si>
  <si>
    <t>19.05.2016</t>
  </si>
  <si>
    <t>UPS/US1/KGRaVSU/BEZ/2016/12677</t>
  </si>
  <si>
    <t>UPS/US1/KGRaVSU/BEZ/2016/12675</t>
  </si>
  <si>
    <t>UPS/US1/KGRaVSU/BEZ/2016/12678</t>
  </si>
  <si>
    <t>UPS/US1/KGRaVSU/BEZ/2016/12673</t>
  </si>
  <si>
    <t>UPS/US1/KGRaVSU/BEZ/2015/19222</t>
  </si>
  <si>
    <t>UPS/US1/KGRaVSU/BEZ/2015/19220</t>
  </si>
  <si>
    <t>UPS/US1/KGRaVSU/BEZ/2016/8912</t>
  </si>
  <si>
    <t>UPS/US1/KGRaVSU/BEZ/2016/8905</t>
  </si>
  <si>
    <t>Lidické nám.</t>
  </si>
  <si>
    <t>UPS/US1/KGRaVSU/BEZ/2016/8908</t>
  </si>
  <si>
    <t>UPS/US1/KGRaVSU/BEZ/2016/12668</t>
  </si>
  <si>
    <t>UPS/US1/KGRaVSU/BEZ/2016/16489</t>
  </si>
  <si>
    <t>UPS/US1/KGRaVSU/BEZ/2016/12664</t>
  </si>
  <si>
    <t>UPS/US1/KGRaVSU/BEZ/2016/ 16487</t>
  </si>
  <si>
    <t>UPS/US1/KGRaVSU/BEZ/2016/ 8895</t>
  </si>
  <si>
    <t>UPS/US1/KGRaVSU/VBEZ/2016/12660</t>
  </si>
  <si>
    <t>18.05.2016</t>
  </si>
  <si>
    <t>UPS/US1/KGRaVSU/BEZ/2016/8894</t>
  </si>
  <si>
    <t>UPS/US1/KGRaVSU/BEZ/2016/12659</t>
  </si>
  <si>
    <t>UPS/US1/KGRaVSU/BEZ/2016/8892</t>
  </si>
  <si>
    <t>UPS/US1/KGRaVSU/BEZ/2016/12656</t>
  </si>
  <si>
    <t>UPS/US1/KGRaVSU/BEZ/2016/16483</t>
  </si>
  <si>
    <t>UPS/US1/KGRaVSU/BEZ/2015/19218</t>
  </si>
  <si>
    <t>UPS/US1/KGRaVSU/BEZ/2016/8882</t>
  </si>
  <si>
    <t>UPS/US1/KGRaVSU/BEZ/2015/18950</t>
  </si>
  <si>
    <t>28.05.2016</t>
  </si>
  <si>
    <t>UPS/US1/KGRaVSU/BEZ/2016/8876</t>
  </si>
  <si>
    <t>UPS/US1/KGRaVSU/BEZ/2016/8868</t>
  </si>
  <si>
    <t>UPS/US1/KGRaVSU/BEZ/2016/12652</t>
  </si>
  <si>
    <t>UPS/US1/KGRaVSU/BEZ/2016/8870</t>
  </si>
  <si>
    <t>14.05.2016</t>
  </si>
  <si>
    <t>UPS/US1/KGRaVSU/BEZ/2016/12649</t>
  </si>
  <si>
    <t>UPS/US1/KGRaVSU/BEZ/2016/8865</t>
  </si>
  <si>
    <t>UPS/US1/KGRaVSU/BEZ/2016/8857</t>
  </si>
  <si>
    <t>UPS/US1/KGRaVSU/BEZ/2015/19254</t>
  </si>
  <si>
    <t>UPS/US1/KGRaVSU/BEZ/2015/18948</t>
  </si>
  <si>
    <t>UPS/US1/KGRaVSU/BEZ/2016/12644</t>
  </si>
  <si>
    <t>UPS/US1/KGRaVSU/2017/866</t>
  </si>
  <si>
    <t>03.02.2017</t>
  </si>
  <si>
    <t>UPS/US1/KGRaVSU/2017/8784</t>
  </si>
  <si>
    <t>UPS/US1/KGRaVSU/BEZ/2017/8785</t>
  </si>
  <si>
    <t>UPS/US1/KGRaVSU/BEZ/2016/9000</t>
  </si>
  <si>
    <t>UPS/US1/KGRaVSU/BEZ/2015/19272</t>
  </si>
  <si>
    <t>UPS/US1/KGRaVSU/BEZ/2016/12755</t>
  </si>
  <si>
    <t>UPS/US1/KGRaVSU/BEZ/2016/8999</t>
  </si>
  <si>
    <t>UPS/US1/KGRaVSU/BEZ/2015/19266</t>
  </si>
  <si>
    <t>UPS/US1/KGRaVSU/BEZ/2016/16510</t>
  </si>
  <si>
    <t>UPS/US1/KGRaVSU/BEZ/2016/8998</t>
  </si>
  <si>
    <t>UPS/US1/KGRaVSU/BEZ/2016/12747</t>
  </si>
  <si>
    <t>UPS/US1/KGRaVSU/BEZ/2016/8996</t>
  </si>
  <si>
    <t>UPS/US1/KGRaVSU/BEZ/2016/8992</t>
  </si>
  <si>
    <t>UPS/US1/KGRaVSU/BEZ/2016/12745</t>
  </si>
  <si>
    <t>UPS/US1/KGRaVSU/BEZ/2016/12743</t>
  </si>
  <si>
    <t>UPS/US1/KGRaVSU/BEZ/2015/19262</t>
  </si>
  <si>
    <t>UPS/US1/KGRaVSU/BEZ/2016/8991</t>
  </si>
  <si>
    <t>UPS/US1/KGRaVSU/BEZ/2016/8989</t>
  </si>
  <si>
    <t>08.07.2016</t>
  </si>
  <si>
    <t>UPS/US1/KGRaVSU/2016/14758</t>
  </si>
  <si>
    <t>UPS/US1/KGRaVSU/BEZ/2015/19256</t>
  </si>
  <si>
    <t>UPS/US1/KGRaVSU/BEZ/2015/19255</t>
  </si>
  <si>
    <t>UPS/US1/KGRaVSU/2015/19253</t>
  </si>
  <si>
    <t>2013/25829/8592/OPČSSZ</t>
  </si>
  <si>
    <t>UPS/US1/KGRaVSU/BEZ/2016/16507</t>
  </si>
  <si>
    <t>UPS/US1/KGRaVSU/BEZ/2016/12741</t>
  </si>
  <si>
    <t>UPS/US1/KGRaVSU/BEZ/2015/19252</t>
  </si>
  <si>
    <t>UPS/US1/KGRaVSU/BEZ/2016/12738</t>
  </si>
  <si>
    <t>UPS/US1/KGRaVSU/BEZ/2016/8987</t>
  </si>
  <si>
    <t>UPS/US1/KGRaVSU/BEZ/2016/8986</t>
  </si>
  <si>
    <t>UPS/US1/KGRaVSU/BEZ/2016/8985</t>
  </si>
  <si>
    <t>UPS/US1/KGRaVSU/BEZ/2016/16506</t>
  </si>
  <si>
    <t>UPS/US1/KGRaVSU/BEZ/2015/19251</t>
  </si>
  <si>
    <t>1485</t>
  </si>
  <si>
    <t>1486</t>
  </si>
  <si>
    <t>1487</t>
  </si>
  <si>
    <t>UPS/US1/SSZOSK/BEZ/2017/13164-3</t>
  </si>
  <si>
    <t>XXL Group (Slovakia), s.r.o.</t>
  </si>
  <si>
    <t>1134/3</t>
  </si>
  <si>
    <t>+421 908 500 595</t>
  </si>
  <si>
    <t>info@xxlservis.sk</t>
  </si>
  <si>
    <t>SK NACE: poľnohospodárstvo, lesníctvo a rybolov; priemyselná výroba; veľkoobchod a maloobchod oprava motorových vozidiel a motocyklov; doprava a skladovanie; administratívne a podporné služby SK ISCO – 08:  riadiaci pracovníci (manažéri) v priemysle, stavebníctve, doprave, logistike a poštových službách, špecialisti v oblasti priemyslu a výroby, stavební špecialisti, strojárski špecialisti, špecialisti v oblasti elektrotechnológií, stavební technici, elektrotechnici a energetici, elektronici, strojárski technici, dispečer v logistike a poštových službách, skladový majster (vedúci skladu), majstri (supervízori) v priemyselnej výrobe, majster (supervízor) vo výrobe stavebných materiálov, majster (supervízor) v strojárskej výrobe, majster v karosárskej dielni, majster v lakovníckej dielni, majster v mechanickej dielni, majster (supervízor) v elektrotechnickej výrobe, majstri (supervízori) v stavebníctve, operátor výrobných a rozvodných energetických zariadení, všeobecní administratívni pracovníci, administratívni pracovníci v skladoch a doprave, pracovníci v sklade, administratívni pracovníci vo výrobe, administratívni pracovníci v doprave, ostatní pomocní administratívni pracovníci, údržbár, kvalifikovaní stavební pracovníci a remeselníci, zlievači, zvárači, opravári, montéri a podobní pracovníci pracujúci s kovmi, kováči, nástrojári, zámočníci a podobní pracovníci, šičky, vyšívačky a podobní pracovníci, kvalitári a kontrolóri výrobkov (okrem potravín a nápojov), operátori a montéri strojov a zariadení, operátori zariadení na spracovanie a konečnú úpravu kovov, operátori zariadení na výrobu chemických a fotografických výrobkov, operátori strojov na výrobu výrobkov z gumy, papiera a plastov, operátori strojov na výrobu výrobkov z textilu, kože a kožušiny, operátori zariadení na výrobu potravín a podobných výrobkov, operátori zariadení na spracovanie dreva a výroby papiera, operátori ostatných stacionárnych zariadení a strojov, montážni pracovníci, operátor vysokozdvižného vozíka, pomocní a nekvalifikovaní pracovníci, upratovačky, pomocní pracovníci v poľnohospodárstve, lesníctve a rybárstve, pomocní pracovníci na stavbách budov, pomocní pracovníci vo výrobe, ostatní pomocní pracovníci</t>
  </si>
  <si>
    <t>AVV EUROPE SERVICES s.r.o.</t>
  </si>
  <si>
    <t>SK NACE: priemyselná výroba, stavebníctvo SK ISCO-08: kvalifikovaní pracovníci a remeselníci, pomocní a nekvalifikovaní pracovníci,  operátori a montéri strojov a zariadení, operátori vysokozdvižných vozíkov, montážni pracovníci (operátori) v strojárskej výrobe, montážni pracovníci elektrických a elektronických zariadení, montážni pracovníci inde neuvedení</t>
  </si>
  <si>
    <t>+421 54 4795359</t>
  </si>
  <si>
    <t>www.avveurope.com</t>
  </si>
  <si>
    <t>UPS/US1/SSZOSK/BEZ/2017/ 13161-2</t>
  </si>
  <si>
    <t>UPS/US1/SSZOSK/BEZ/2017/13167-2</t>
  </si>
  <si>
    <t>Kajki, s.r.o.</t>
  </si>
  <si>
    <t>480/13</t>
  </si>
  <si>
    <t>SK NACE: priemyselná výroba; stavebníctvo; veľkoobchod a maloobchod, oprava motorových vozidiel a motocyklov; doprava a skladovanie; administratívne a podporné služby SK ISCO-08: špecialisti v oblasti priemyslu a výroby, stavební špecialisti, strojárski špecialisti, špecialisti v oblasti elektrotechnológií, stavební technici, elektrotechnici a energetici, elektronici, strojárski technici, dispečer v logistike a poštových službách skladový majster (vedúci skladu), majstri (supervízori) v priemyselnej výrobe, majster vo výrobe stavebných materiálov, majster v strojárskej výrobe, majster v karosárskej dielni,  majster v lakovníckej dielni, majster v mechanickej dielni, majster (supervízor) v elektrotechnickej výrobe, majstri (supervízori) v stavebníctve, majster v stavebníctve, operátor výrobných a rozvodných energetických zariadení, všeobecný administratívny pracovník, administratívni pracovníci v skladoch a doprave, pracovníci v sklade, administratívni pracovníci vo výrobe,  administratívni pracovníci v doprave, administratívny pracovník v cestnej doprave (okrem mestskej hromadnej dopravy), administratívny pracovník v logistike, administratívni pracovníci v oblasti registratúry a reprografie,  údržbár,  predavači, pokladník v predajni, pokladníci a predavači lístkov, ostatní pracovníci v oblasti predaja, kvalifikovaní pracovníci a remeselníci, operátori a montéri strojov a zariadení, pomocní a nekvalifikovaní pracovníci</t>
  </si>
  <si>
    <t>+421 905 610 726</t>
  </si>
  <si>
    <t>autosuciastky4@gmail.com</t>
  </si>
  <si>
    <t>1488</t>
  </si>
  <si>
    <t>1489</t>
  </si>
  <si>
    <t>UPS/US1/SSZOSK/BEZ/2017/13168-3</t>
  </si>
  <si>
    <t>Royce Agency s.r.o.</t>
  </si>
  <si>
    <t>3154/34</t>
  </si>
  <si>
    <t>SK NACE: poľnohospodárstvo, lesníctvo a rybolov, priemyselná výroba,  stavebníctvo, doprava a skladovanie,  ubytovacie a stravovacie služby SK ISCO-08:  pomocní a nekvalifikovaní pracovníci,  technik pre ťažbovú činnosť v lesníctve, pracovník v ťažbovej činnosti v lesníctve, pilčík, riadiaci pracovník (manažér) v strojárskej výrobe, majster (supervízor) v strojárskej výrobe, kvalifikovaní pracovníci a remeselníci, operátor stroja na výrobu technického textilu, iný operátor strojov na výrobu výrobkov z textilu, kože a kožušiny inde neuvedený, riadiaci pracovník (manažér) výroby v stavebníctve, stavbyvedúci, stavebný dozor, majster v stavebníctve, pracovník v sklade (skladník), agent a disponent prepravy, operátor telefónnej ústredne, operátor vysokozdvižného vozíka, technik počítačových sietí a systémov, vodič dodávky, riadiaci pracovník (manažér) ubytovacieho zariadenia inde neuvedený, prevádzkar ubytovacieho, stravovacieho zariadenia, šéfkuchár, čašník, servírka, hotelový recepčný, údržbár, opatrovateľ starších osôb a osôb so zdravotným postihnutím v domácnosti, v teréne, opatrovateľ a asistent pre domácu starostlivosť pre staršie osoby a osoby so zdravotným postihnutím inde neuvedený</t>
  </si>
  <si>
    <t>+421 948 952 320</t>
  </si>
  <si>
    <t>Office.michelrene@gmail.com</t>
  </si>
  <si>
    <t>UPS/US1/SSZOSK/BEZ/2017//13520-2</t>
  </si>
  <si>
    <t>Velle s.r.o.</t>
  </si>
  <si>
    <t xml:space="preserve">Gáňska </t>
  </si>
  <si>
    <t>903</t>
  </si>
  <si>
    <t xml:space="preserve">925 32 </t>
  </si>
  <si>
    <t>Veľká Mača</t>
  </si>
  <si>
    <t>22.06.2017</t>
  </si>
  <si>
    <t>SK NACE: výroba spotrebnej elektroniky, výroba plastových dosiek, fólií, hadíc a profilov SK ISCO-08: montážny pracovník (operátor) elektrických zariadení, montážny pracovník (operátor) elektronických zariadení, montážny pracovník gumárenských, plastových výrobkov, operátor stroja na výrobu výrobkov z plastov</t>
  </si>
  <si>
    <t>+421 917 767 707</t>
  </si>
  <si>
    <t>velle.sro@gmail.com</t>
  </si>
  <si>
    <t>Profi Page s.r.o.</t>
  </si>
  <si>
    <t>1854/9</t>
  </si>
  <si>
    <t>SK ISCO 08: pracovníci v oblasti osobnej zdravotnej starostlivosti, riadiaci pracovníci (manažéri) v poľnohospodárstve, lesníctve a rybárstve, riadiaci pracovníci (manažéri) v priemysle, stavebníctve, doprave, logistike a poštových službách, riadiaci pracovníci (manažéri) v oblasti informačných a komunikačných technológií, špecialisti v oblasti biologických vied, špecialisti v oblasti elektrotechnológií, odborní pracovníci administratívnych, podporných a obchodných činností,  technici v oblasti informačných a komunikačných technológii, administratívni pracovníci, pracovníci v službách a obchode okrem pracovníci v oblasti súkromnej bezpečnosti (5414), kvalifikovaní pracovníci a remeselníci, operátori a montéri strojov a zariadení, pomocní a nekvalifikovaní pracovníci, revízny technik, skladový majster (vedúci skladu), operátor v cestnej infraštruktúre, majstri (supervízori) v priemyselnej výrobe, supervízor prevádzkových a upratovacích služieb, prevádzkar (supervízor) prevádzkových a upratovacích služieb v kanceláriách, hoteloch a podobných zariadeniach, upratovači a pomocníci, upratovači a pomocníci v kanceláriách, hoteloch a podobných zariadeniach, upratovačky</t>
  </si>
  <si>
    <t>26.06.2017</t>
  </si>
  <si>
    <t>UPS/US1/SSZOSK/BEZ/2017/5212-5</t>
  </si>
  <si>
    <t>20.06.2017</t>
  </si>
  <si>
    <t>ABC JOBS s.r.o.</t>
  </si>
  <si>
    <t>UPS/US1/SSZOSK/BEZ/2017/11979-2</t>
  </si>
  <si>
    <t>07.12.2016      17.05.2017</t>
  </si>
  <si>
    <t>04.01.2017    20.06.2017</t>
  </si>
  <si>
    <t>30.06.2015    25.04.2016   19.06.2017</t>
  </si>
  <si>
    <t>12.07.2017</t>
  </si>
  <si>
    <t>1490</t>
  </si>
  <si>
    <t>UPS/US1/SSZOSK/BEZ/2017/14011-1</t>
  </si>
  <si>
    <t>MPL Group s.r.o.</t>
  </si>
  <si>
    <t xml:space="preserve">SNP </t>
  </si>
  <si>
    <t>595/141</t>
  </si>
  <si>
    <t>Nám. Hraničiarov</t>
  </si>
  <si>
    <t>1622/14</t>
  </si>
  <si>
    <t>+421 915 714 964</t>
  </si>
  <si>
    <t>hurtikova@mplgroup.sk</t>
  </si>
  <si>
    <t>www.mplgroup.sk</t>
  </si>
  <si>
    <t>SK NACE: výroba spotrebnej elektroniky, výroba plastových dosiek, fólií, hadíc a profilov, výroba motorových vozidiel, výroba ostatných dielov a príslušenstva pre motorové vozidlá, demolačné a zemné práce, zemné práce, ostatné stavebné kompletizačné a dokončovacie práce SK ISCO-08: technici a odborní pracovníci okrem odborných pracovníkov v zdravotníctve (32), administratívni pracovníci, pracovníci v službách a obchode okrem pracovníkov v oblasti  súkromnej bezpečnosti (5414), kvalifikovaní pracovníci a remeselníci, operátori a montéri strojov a zariadení, pomocní a nekvalifikovaní pracovníci</t>
  </si>
  <si>
    <t>1491</t>
  </si>
  <si>
    <t>1492</t>
  </si>
  <si>
    <t>1493</t>
  </si>
  <si>
    <t>UPS/US1/SSZOSK/BEZ/2017/13522-3</t>
  </si>
  <si>
    <t>KOTLAR - MONT, s.r.o.</t>
  </si>
  <si>
    <t>1419/41</t>
  </si>
  <si>
    <t>2254</t>
  </si>
  <si>
    <t xml:space="preserve">927 05 </t>
  </si>
  <si>
    <t>10.07.2017</t>
  </si>
  <si>
    <t>+421 948 537 346</t>
  </si>
  <si>
    <t>kotlarmont@gmail.com</t>
  </si>
  <si>
    <t>SK ISCO-08: pomocní pracovníci vo výrobe, manipulační pracovníci, nosiči, lakovači a natierači, majstri (supervízori) v priemyselnej výrobe, administratívni pracovníci vo výrobe</t>
  </si>
  <si>
    <t>UPS/US1/SSZOSK/BEZ/2017/13157-2</t>
  </si>
  <si>
    <t>GELINGES Personaldienstleistung s.r.o.</t>
  </si>
  <si>
    <t>Bancíkovej</t>
  </si>
  <si>
    <t>11.07.2017</t>
  </si>
  <si>
    <t>+421 2 21 029 981</t>
  </si>
  <si>
    <t>+421 911 444 300</t>
  </si>
  <si>
    <t>dohnal@gelinges.eu</t>
  </si>
  <si>
    <t>SK NACE: poľnohospodárstvo, lesníctvo a rybolov; ťažba a dobývanie; priemyselná výroba; dodávka elektriny, plynu, pary a studeného vzduchu; dodávka vody, čistenie a odvod odpadových vôd, odpady a služby odstraňovania odpadov; stavebníctvo; veľkoobchod a maloobchod oprava motorových vozidiel a motocyklov; doprava  a skladovanie; ubytovacie a stravovacie služby; informácie a komunikácia; finančné a poisťovacie činnosti; činnosť v oblasti nehnuteľností; odborné, vedecké a technické činnosti; administratívne a podporné služby; vzdelávanie; umenie, zábava a rekreácia; ostatné činnosti; činnosti domácností ako zamestnávateľov nediferencované činnosti v domácnostiach produkujúce tovary a služby na vlastné použitie; činnosti extrateritoriálnych organizácií a združení SK ISCO-08: riadiaci pracovníci (manažéri) administratívnych, podporných a obchodných činností, riadiaci pracovníci (manažéri) vo výrobe a v špecializovaných službách (okrem riadiaci pracovníci (manažéri) v oblasti zdravotnej starostlivosti - 1342), špecialisti v oblasti vedy a techniky, pedagogickí a odborní pracovníci vo výchove a vzdelávaní, špecialisti administratívnych, podporných a obchodných činností, technici a odborní pracovníci (okrem odborní pracovníci v zdravotníctve – 32), administratívni pracovníci, pracovníci v službách a obchode (okrem pracovníci v oblasti súkromnej bezpečnosti – 5414), kvalifikovaní pracovníci v poľnohospodárstve, lesníctve a rybárstve, kvalifikovaní pracovníci a remeselníci, operátori a montéri strojov a zariadení, pomocní a nekvalifikovaní pracovníci</t>
  </si>
  <si>
    <t>UPS/US1/SSZOSK/BEZ/2017/14275-2</t>
  </si>
  <si>
    <t>Regio JOB, s.r.o.</t>
  </si>
  <si>
    <t xml:space="preserve">010 01 </t>
  </si>
  <si>
    <t>+421 918 520 096    +421 907 479 599</t>
  </si>
  <si>
    <t>milos.madar@madar-partners.sk    lenka@madarova.sk</t>
  </si>
  <si>
    <t>www.regio-job.sk        www.spravodlivapraca.sk</t>
  </si>
  <si>
    <t>SK ISCO-08: stavební technici; elektrotechnici a energetici;  technici v ťažobnom, hutníckom a zlievarenskom priemysle; technici v lesníctve a akvakultúre;  odborní pracovníci v oblasti umenia, kultúry a kulinárstva; technici prevádzky informačných a komunikačných technológií; všeobecní administratívni pracovníci; sekretárky; zapisovatelia, pracovníci s dátami a textami; pracovníci pri peňažných priehradkách a podobní úradníci; pracovníci informačných služieb; administratívni pracovníci v účtovníctve; administratívni pracovníci v skladoch a doprave; obsluhujúci pracovníci a sprievodcovia v doprave  a cestovnom ruchu; kuchári (okrem šéfkuchárov); čašníci, barmani a someliéri; kaderníci, kozmetici a podobní pracovníci; pouliční predavači a predavači na trhoch; predavači v obchodoch; pokladníci a predavači lístkov; opatrovateľky detí a pomocní vychovávatelia; kvalifikovaní pracovníci v poľnohospodárstve (trhovo orientovaní); kvalifikovaní pracovníci v lesníctve, rybárstve a poľovníctve (trhovo orientovaní); farmári, chovatelia rýb, poľovníci a zberači úrody; kvalifikovaní stavební  pracovníci a remeselníci okrem elektrikárov; kvalifikovaní pracovníci v hutníctve, strojárstve a podobní pracovníci; umeleckí a ruční remeselníci a tlačiari; elektrikári a elektronici; spracovatelia a výrobcovia potravinárskych výrobkov; výrobkov z dreva a odevov; operátori stacionárnych strojov a zariadení; montážni pracovníci, vodiči a obsluha pojazdných strojných zariadení;  upratovači a pomocníci; pomocní pracovníci v poľnohospodárstve, lesníctve a rybárstve; pomocní pracovníci v ťažbe, stavebníctve, výrobe a doprave; pomocní pracovníci pri príprave jedla; pouliční predavači a pomocní pracovníci v podobných službách; pracovníci pri likvidácii odpadu a ostatní nekvalifikovaní pracovníci</t>
  </si>
  <si>
    <t>1494</t>
  </si>
  <si>
    <t>UPS/US1/SSZOSK/BEZ/2017/14323-2</t>
  </si>
  <si>
    <t>+421 37 65 191 02</t>
  </si>
  <si>
    <t>www.juhal.sk</t>
  </si>
  <si>
    <t>SK ISCO-08: obchodný zástupca, nižší účtovník, odborný pracovník v oblasti účtovníctva inde neuvedený, hlavný účtovník, špecialista účtovník, odborný administratívny asistent, sekretárka, všeobecný administratívny pracovník, administratívny pracovník správy a evidencie majetku, administratívny pracovník v účtovníctve inde neuvedený, administratívny pracovník v oblasti ľudských zdrojov, iný pomocný administratívny pracovník inde neuvedený, strojársky technik v oblasti údržby, strojársky technik inde neuvedený, špecialista marketingových analýz a prieskumu trhu, špecialista v oblasti reklamy a propagácie, špecialista pre starostlivosť o zákazníkov, špecialista personálnej administratívy a zamestnaneckých vzťahov, špecialista v oblasti personalistiky inde neuvedený, mechanik, opravár stavebných strojov a zariadení v stavebníctve, mechanik, opravár poľnohospodárskych, ťažobných a priemyselných strojov a zariadení inde neuvedený</t>
  </si>
  <si>
    <t>35875577</t>
  </si>
  <si>
    <t>09.06.2009</t>
  </si>
  <si>
    <t>35767111</t>
  </si>
  <si>
    <t>31580246</t>
  </si>
  <si>
    <t>15.11.2007</t>
  </si>
  <si>
    <t>AA/2007/51760/15931/OISS</t>
  </si>
  <si>
    <t>23.11.2006</t>
  </si>
  <si>
    <t>AA/2006/15880/60075</t>
  </si>
  <si>
    <t>29.03.2007</t>
  </si>
  <si>
    <t>AA/2007/8120/18505</t>
  </si>
  <si>
    <t>23.10.2008</t>
  </si>
  <si>
    <t>2015/11901/8977/OSS</t>
  </si>
  <si>
    <t>8.8.2008</t>
  </si>
  <si>
    <t>AA/2009/266461/10117/OSS</t>
  </si>
  <si>
    <t>AA/2010/25005/8766/OISS</t>
  </si>
  <si>
    <t>AA/2009/1112/2988/OISS</t>
  </si>
  <si>
    <t>18.12.2008</t>
  </si>
  <si>
    <t>AA/2010/13146/5967/OISS</t>
  </si>
  <si>
    <t>23.07.2009</t>
  </si>
  <si>
    <t>AA/2009/20815/8655/OISS</t>
  </si>
  <si>
    <t>16.06.2008</t>
  </si>
  <si>
    <t>AA/2008/33794/10478</t>
  </si>
  <si>
    <t>19.5.2008</t>
  </si>
  <si>
    <t>AA/2008/29080/8093/OISS</t>
  </si>
  <si>
    <t>12.06.2008</t>
  </si>
  <si>
    <t>AA/2008/32196/10482/OISS</t>
  </si>
  <si>
    <t>31.12.2008</t>
  </si>
  <si>
    <t>AA/2009/6524/4935/OISS</t>
  </si>
  <si>
    <t>18.03.2008</t>
  </si>
  <si>
    <t>AA/2008/14593/6448/OISS</t>
  </si>
  <si>
    <t>28.04.2008</t>
  </si>
  <si>
    <t>08.07.2011</t>
  </si>
  <si>
    <t>AA/2011/35273/12166/OPČSSZ</t>
  </si>
  <si>
    <t>18.08.2006</t>
  </si>
  <si>
    <t>AA/2006/11757/43062</t>
  </si>
  <si>
    <t>17.06.2010</t>
  </si>
  <si>
    <t>AA/2010/26883/9029/OISS</t>
  </si>
  <si>
    <t>28.05.2010</t>
  </si>
  <si>
    <t>AA/2010/24114/8643/OISS</t>
  </si>
  <si>
    <t>16.05.2008</t>
  </si>
  <si>
    <t>AA/2008/28702/9393/OISS</t>
  </si>
  <si>
    <t>05.09.2007</t>
  </si>
  <si>
    <t>36412481</t>
  </si>
  <si>
    <t>AA/2007/47154/14957/OISS</t>
  </si>
  <si>
    <t>36344834</t>
  </si>
  <si>
    <t>AA/2006/11756/43050</t>
  </si>
  <si>
    <t>22.10.2008</t>
  </si>
  <si>
    <t>36525171</t>
  </si>
  <si>
    <t>AA/2008/50988/15311/OISS</t>
  </si>
  <si>
    <t>31724051</t>
  </si>
  <si>
    <t>25.01.2007</t>
  </si>
  <si>
    <t>36330183</t>
  </si>
  <si>
    <t>AA/2007/5388/5405</t>
  </si>
  <si>
    <t>35796685</t>
  </si>
  <si>
    <t>03.10.2011</t>
  </si>
  <si>
    <t>AA/2011/41995/14269/OPCSSZ</t>
  </si>
  <si>
    <t>31.05.2010</t>
  </si>
  <si>
    <t>AA/2010/25514/8134/OISS</t>
  </si>
  <si>
    <t>31326595</t>
  </si>
  <si>
    <t>22.01.2009</t>
  </si>
  <si>
    <t>35735066</t>
  </si>
  <si>
    <t>AA/2009/5300/4227/OISS</t>
  </si>
  <si>
    <t>27.10.2008</t>
  </si>
  <si>
    <t>36390496</t>
  </si>
  <si>
    <t>AA/2008/56401/15632</t>
  </si>
  <si>
    <t>31644171</t>
  </si>
  <si>
    <t>35938421</t>
  </si>
  <si>
    <t>07.03.2008</t>
  </si>
  <si>
    <t>35949066</t>
  </si>
  <si>
    <t>AA/2008/8319/4141/OISS</t>
  </si>
  <si>
    <t>36492213</t>
  </si>
  <si>
    <t>27.08.2010</t>
  </si>
  <si>
    <t>AA/2010/36563/11763/OISS</t>
  </si>
  <si>
    <t>36640107</t>
  </si>
  <si>
    <t>03.05.2010</t>
  </si>
  <si>
    <t>AA/2010/19519/7395</t>
  </si>
  <si>
    <t>36380385</t>
  </si>
  <si>
    <t>36059901</t>
  </si>
  <si>
    <t>STO s.r.o</t>
  </si>
  <si>
    <t>36341614</t>
  </si>
  <si>
    <t>30.08.2006</t>
  </si>
  <si>
    <t>AA/2006/11990/44719</t>
  </si>
  <si>
    <t>36507563</t>
  </si>
  <si>
    <t>15.06.2009</t>
  </si>
  <si>
    <t>AA/2009/24226/9424/OISS</t>
  </si>
  <si>
    <t>36373214</t>
  </si>
  <si>
    <t>36556408</t>
  </si>
  <si>
    <t>36490482</t>
  </si>
  <si>
    <t>35929189</t>
  </si>
  <si>
    <t>36495018</t>
  </si>
  <si>
    <t>35942207</t>
  </si>
  <si>
    <t>35804441</t>
  </si>
  <si>
    <t>35700611</t>
  </si>
  <si>
    <t>04.01.2007</t>
  </si>
  <si>
    <t>AA/2007/4163/457</t>
  </si>
  <si>
    <t>36508802</t>
  </si>
  <si>
    <t>35597158</t>
  </si>
  <si>
    <t>36509345</t>
  </si>
  <si>
    <t>35913347</t>
  </si>
  <si>
    <t>AA/2008/22049/8097/OISS</t>
  </si>
  <si>
    <t>35921706</t>
  </si>
  <si>
    <t>36509787</t>
  </si>
  <si>
    <t>AA/2009/2172/3410/OISS</t>
  </si>
  <si>
    <t>37824805</t>
  </si>
  <si>
    <t>19.02.2010</t>
  </si>
  <si>
    <t>AA/2010/7464/4286/OISS</t>
  </si>
  <si>
    <t>36507733</t>
  </si>
  <si>
    <t>24.06.2009</t>
  </si>
  <si>
    <t>AA/2009/28984/10120/OISS</t>
  </si>
  <si>
    <t>AA/2008/56239/15632/OISS</t>
  </si>
  <si>
    <t>36007081</t>
  </si>
  <si>
    <t>AA/2009/26460/10119/OISS</t>
  </si>
  <si>
    <t>36211265</t>
  </si>
  <si>
    <t>36640841</t>
  </si>
  <si>
    <t>31624031</t>
  </si>
  <si>
    <t>35967072</t>
  </si>
  <si>
    <t>36488950</t>
  </si>
  <si>
    <t>35957875</t>
  </si>
  <si>
    <t>35942533</t>
  </si>
  <si>
    <t>36622991</t>
  </si>
  <si>
    <t>36447277</t>
  </si>
  <si>
    <t>AA/2010/7465/4285/OISS</t>
  </si>
  <si>
    <t>15.07.2014</t>
  </si>
  <si>
    <t>2014/68933/24267/OPCSSZ</t>
  </si>
  <si>
    <t>35859695</t>
  </si>
  <si>
    <t>10.06.2010</t>
  </si>
  <si>
    <t>AA/2010/25563/8768/OISS</t>
  </si>
  <si>
    <t>36496707</t>
  </si>
  <si>
    <t>36348422</t>
  </si>
  <si>
    <t>28.09.2007</t>
  </si>
  <si>
    <t>AA/2007/50725/15794/OISS</t>
  </si>
  <si>
    <t>30847681</t>
  </si>
  <si>
    <t>21.07.2008</t>
  </si>
  <si>
    <t>AA/2008/38766/11909/OISS</t>
  </si>
  <si>
    <t>17141958</t>
  </si>
  <si>
    <t>31.08.2008</t>
  </si>
  <si>
    <t>AA/2008/45181/14054/OISS</t>
  </si>
  <si>
    <t>36571695</t>
  </si>
  <si>
    <t>35870052</t>
  </si>
  <si>
    <t>36628247</t>
  </si>
  <si>
    <t>31.03.2011</t>
  </si>
  <si>
    <t>AA/2011/16447/7086</t>
  </si>
  <si>
    <t>36504203</t>
  </si>
  <si>
    <t>30.09.2009</t>
  </si>
  <si>
    <t>AA/2009/40116/13271/OISS</t>
  </si>
  <si>
    <t>22.07.2010</t>
  </si>
  <si>
    <t>AA/2010/33288/10306/OISS</t>
  </si>
  <si>
    <t>35852577</t>
  </si>
  <si>
    <t>36543420</t>
  </si>
  <si>
    <t>35949236</t>
  </si>
  <si>
    <t>36350460</t>
  </si>
  <si>
    <t>22.05.2008</t>
  </si>
  <si>
    <t>AA/2008/24874/9064/OISS</t>
  </si>
  <si>
    <t>36501026</t>
  </si>
  <si>
    <t>02.07.2008</t>
  </si>
  <si>
    <t>AA/2008/32188/9956/OISS</t>
  </si>
  <si>
    <t>01.03.2007</t>
  </si>
  <si>
    <t>AA/2007/5681/6694</t>
  </si>
  <si>
    <t>36336921</t>
  </si>
  <si>
    <t>02.07.2007</t>
  </si>
  <si>
    <t>AA/2007/30078/10664</t>
  </si>
  <si>
    <t>36635162</t>
  </si>
  <si>
    <t>27.6.2011</t>
  </si>
  <si>
    <t>AA/2011/32578/11632</t>
  </si>
  <si>
    <t>20.01.2010</t>
  </si>
  <si>
    <t>AA/2010/5633/3447/OISS</t>
  </si>
  <si>
    <t>AA/2010/25688/8770/OISS</t>
  </si>
  <si>
    <t>35937599</t>
  </si>
  <si>
    <t>09.11.2010</t>
  </si>
  <si>
    <t>AA/2010/48208/15006</t>
  </si>
  <si>
    <t>19.01.2009</t>
  </si>
  <si>
    <t>AA/2009/2148/3710/OISS</t>
  </si>
  <si>
    <t>36609064</t>
  </si>
  <si>
    <t>23.01.2009</t>
  </si>
  <si>
    <t>AA/2009/5308/4228/OISS</t>
  </si>
  <si>
    <t>36653411</t>
  </si>
  <si>
    <t>15.02.2008</t>
  </si>
  <si>
    <t>AA/2008/8203/5231/OISS</t>
  </si>
  <si>
    <t>36666408</t>
  </si>
  <si>
    <t>10.04.2007</t>
  </si>
  <si>
    <t>AA/2006/13260/52323</t>
  </si>
  <si>
    <t>18.02.2008</t>
  </si>
  <si>
    <t>AA/2008/8725/5244/OISS</t>
  </si>
  <si>
    <t>36192325</t>
  </si>
  <si>
    <t>13.05.2009</t>
  </si>
  <si>
    <t>AA/2009/21715/8273/OISS</t>
  </si>
  <si>
    <t>36739154</t>
  </si>
  <si>
    <t>10.02.2009</t>
  </si>
  <si>
    <t>02.02.2010</t>
  </si>
  <si>
    <t>AA/2010/4511/3554/OISS</t>
  </si>
  <si>
    <t>30.11.2009</t>
  </si>
  <si>
    <t>AA/2009/54295/16952/OISS</t>
  </si>
  <si>
    <t>09.06.2010</t>
  </si>
  <si>
    <t>AA/2010/25045/8715/OISS</t>
  </si>
  <si>
    <t>23.03.2009</t>
  </si>
  <si>
    <t>AA/2009/19411/7369/OISS</t>
  </si>
  <si>
    <t>18.01.2011</t>
  </si>
  <si>
    <t>AA/2011/5939/3475</t>
  </si>
  <si>
    <t>02.06.2010</t>
  </si>
  <si>
    <t>AA/2010/24461/8648/OISS</t>
  </si>
  <si>
    <t>01.07.2010</t>
  </si>
  <si>
    <t>AA/2010/28160/9574/OISS</t>
  </si>
  <si>
    <t>01.07.2011</t>
  </si>
  <si>
    <t>AA/2011/31678/6671/</t>
  </si>
  <si>
    <t>13.10.2009</t>
  </si>
  <si>
    <t>AA/2009/48488/14916/OISS</t>
  </si>
  <si>
    <t>26.06.2008</t>
  </si>
  <si>
    <t>AA/2008/34869/10992/OISS</t>
  </si>
  <si>
    <t>2015/120327/16996/OISS</t>
  </si>
  <si>
    <t>01.04.2008</t>
  </si>
  <si>
    <t>AA/2008/16676/6995/OISS</t>
  </si>
  <si>
    <t>12.03.2013</t>
  </si>
  <si>
    <t>2013/16786/5877/OPĆSSZ</t>
  </si>
  <si>
    <t>03.12.2010</t>
  </si>
  <si>
    <t>AA/2011/192/1940/OPĆ</t>
  </si>
  <si>
    <t>36795925</t>
  </si>
  <si>
    <t>12.11.2010</t>
  </si>
  <si>
    <t>AA/2010/49327/15230/OPĆ</t>
  </si>
  <si>
    <t>06.04.2010</t>
  </si>
  <si>
    <t>AA/2010/13783/5357/OISS</t>
  </si>
  <si>
    <t>43877575</t>
  </si>
  <si>
    <t>28.06.2010</t>
  </si>
  <si>
    <t>AA/2010/27797/9471/OISS</t>
  </si>
  <si>
    <t>36765465</t>
  </si>
  <si>
    <t>20.07.2011</t>
  </si>
  <si>
    <t>AA/2011/40067/13027/OPĆSSZ</t>
  </si>
  <si>
    <t>08.12.2010</t>
  </si>
  <si>
    <t>AA/2011/745/2145/OPĆ</t>
  </si>
  <si>
    <t>23.06.2009</t>
  </si>
  <si>
    <t>AA/2009/30676/10751/OISS</t>
  </si>
  <si>
    <t>31.01.2011</t>
  </si>
  <si>
    <t>AA/2010/4905/3203/OPĆ</t>
  </si>
  <si>
    <t>08.07.2010</t>
  </si>
  <si>
    <t>AA/2010/29705/9798/OISS</t>
  </si>
  <si>
    <t>18.09.2009</t>
  </si>
  <si>
    <t>AA/2008/53189/15716/OISS</t>
  </si>
  <si>
    <t>AA/2009/31790/9710/OISS</t>
  </si>
  <si>
    <t>20.09.2010</t>
  </si>
  <si>
    <t>AA/2010/36418/12109/OISS</t>
  </si>
  <si>
    <t>01.04.2010</t>
  </si>
  <si>
    <t>AA/2010/14707/6212/OISS</t>
  </si>
  <si>
    <t>03.01.2010</t>
  </si>
  <si>
    <t>AA/2010/1394/2665/OISS</t>
  </si>
  <si>
    <t>3.12.2011</t>
  </si>
  <si>
    <t>AA/2012/29092419/OPĆSSZ</t>
  </si>
  <si>
    <t>30.04.2010</t>
  </si>
  <si>
    <t>AA/2010/17253/6892/OISS</t>
  </si>
  <si>
    <t>44652332</t>
  </si>
  <si>
    <t>19.01.2011</t>
  </si>
  <si>
    <t>AA/2011/6226/3479/OPĆSSZ</t>
  </si>
  <si>
    <t>28.02.2013</t>
  </si>
  <si>
    <t>2013/14615/5437</t>
  </si>
  <si>
    <t>24.07.2015</t>
  </si>
  <si>
    <t>2015/87007/14837/OSS</t>
  </si>
  <si>
    <t>35935758</t>
  </si>
  <si>
    <t>30.06.2011</t>
  </si>
  <si>
    <t>AA/2011/32023/9985/OPĆSSZ</t>
  </si>
  <si>
    <t>08.02.2011</t>
  </si>
  <si>
    <t>AA/2011/9827/4674/OPĆSSZ</t>
  </si>
  <si>
    <t>AA/2012/51543/14482/OPĆSSZ</t>
  </si>
  <si>
    <t>AA/2011/32636/11781/OPĆSSZ</t>
  </si>
  <si>
    <t>ZRUšENÉ NA VLASTNÚ ŹIADOSŤ</t>
  </si>
  <si>
    <t>25.07.2017</t>
  </si>
  <si>
    <t>UPS/US1/SSZOSK/BEZ/2017/13081-1</t>
  </si>
  <si>
    <t>14.06.2017</t>
  </si>
  <si>
    <t>23.06.2017</t>
  </si>
  <si>
    <t>2016/16529-0001</t>
  </si>
  <si>
    <t>06.07.2011</t>
  </si>
  <si>
    <t>AA/2011/35226/12087/OPČSSZ</t>
  </si>
  <si>
    <t>08.07.2009</t>
  </si>
  <si>
    <t>:AA/2009/30029/10775/OISS</t>
  </si>
  <si>
    <t>21.02.2006</t>
  </si>
  <si>
    <t xml:space="preserve"> AA/2006/3469/11272</t>
  </si>
  <si>
    <t>AA/2007/8079/18431</t>
  </si>
  <si>
    <t>16.06.2011</t>
  </si>
  <si>
    <t>AA/2011/30753/11161/OPČSSZ</t>
  </si>
  <si>
    <t>27.03.2007</t>
  </si>
  <si>
    <t>AA/2007/8021/18136</t>
  </si>
  <si>
    <t>36367362</t>
  </si>
  <si>
    <t>36005801</t>
  </si>
  <si>
    <t>36656283</t>
  </si>
  <si>
    <t>36348309</t>
  </si>
  <si>
    <t>36655317</t>
  </si>
  <si>
    <t>36656763</t>
  </si>
  <si>
    <t>36653217</t>
  </si>
  <si>
    <t>35953861</t>
  </si>
  <si>
    <t>36275352</t>
  </si>
  <si>
    <t>3665649</t>
  </si>
  <si>
    <t>35797096</t>
  </si>
  <si>
    <t>36192171</t>
  </si>
  <si>
    <t>35974931</t>
  </si>
  <si>
    <t>3665231</t>
  </si>
  <si>
    <t>36513105</t>
  </si>
  <si>
    <t>36604526</t>
  </si>
  <si>
    <t>36650480</t>
  </si>
  <si>
    <t>36674303</t>
  </si>
  <si>
    <t>02.08.2017</t>
  </si>
  <si>
    <t>1495</t>
  </si>
  <si>
    <t>1496</t>
  </si>
  <si>
    <t>UPS/US1/SSZOSK/BEZ/2017/13302-2</t>
  </si>
  <si>
    <t>DANČ group s.r.o.</t>
  </si>
  <si>
    <t>+421 944 44 01 01</t>
  </si>
  <si>
    <t>www.danc.sk</t>
  </si>
  <si>
    <t>SK NACE: výroba potravín, výroba nápojov, výroba tabakových výrobkov, výroba textilu, výroba odevov, výroba kože a kožených výrobkov, spracovanie dreva a výroba výrobkov z dreva a korku okrem nábytku, výroba predmetov zo slamy a prúteného materiálu,   výroba papiera a papierových výrobkov, tlač a reprodukcia záznamových médií, výroba chemikálií a chemických výrobkov, výroba základných farmaceutických výrobkov a farmaceutických prípravkov, výroba výrobkov z gumy a plastu, výroba ostatných nekovových minerálnych výrobkov, výroba a spracovanie kovov, výroba kovových konštrukcií, okrem strojov a zariadení,  výroba počítačových, elektronických a optických výrobkov, výroba elektrických zariadení, výroba strojov a zariadení, výroba motorových vozidiel návesov a prívesov, výroba ostatných dopravných prostriedkov, výroba nábytku, iná výroba, oprava a inštalácia strojov a prístrojov, zber, spracovanie a likvidácia odpadov, recyklácia materiálov, špecializované stavebné práce, pozemná doprava a doprava potrubím, letecká doprava, skladové a pomocné činnosti v doprave, činnosti pre rozhlasové a televízne vysielanie, telekomunikácie, počítačové programovanie, poradenstvo a súvisiace služby, informačné služby, prenájom a lízing, činnosti súvisiace s údržbou zariadenia, krajinnou úpravou, administratívne, pomocné kancelárske a iné obchodné činnosti, oprava počítačov, osobných potrieb a potrieb pre domácnosti SK ISCO-08: riadiaci pracovníci (manažéri) administratívnych, podporných a obch. činností, riadiaci pracovníci (manažéri) vo výrobe a špecializovaných službách okrem riadiaci pracovníci (manažéri) v špecializovaných službách (134), riadiaci pracovníci (manažéri) v ubytovacích, reštauračných, obchodných a v ostatných službách, špecialisti okrem špecialisti v zdravotníctve (22), technici a odborní pracovníci okrem odborní pracovníci v zdravotníctve (32), administratívni pracovnici, pracovníci v službách a obchode okrem pracovníkov v oblasti súkromnej bezpečnosti (5414), kvalifikovaní pracovníci v poľnohospodárstve, lesníctve a rybárstve, kvalifikovaní pracovníci a remeselníci, operátori a montéri strojov a zariadení, pomocní a nekvalifikovaní pracovníci</t>
  </si>
  <si>
    <t>UPS/US1/SSZOSK/BEZ/2017/14539-2</t>
  </si>
  <si>
    <t>JalCo Europe SK s.r.o.</t>
  </si>
  <si>
    <t xml:space="preserve"> Bratislava</t>
  </si>
  <si>
    <t xml:space="preserve">SK ISCO- 08: riadiaci pracovník (manažér) v strojárskej výrobe, riadiaci pracovník (manažér) v elektrotechnickej výrobe, špecialisti administratívnych, podporných a obchodných činností, kvalitári a kontrolóri výrobkov (okrem potravín a nápojov); remeselníci inde neuvedení; operátori a montéri strojov a zariadení; pomocní a nekvalifikovaní pracovníci;  </t>
  </si>
  <si>
    <t>+421 918 771 444</t>
  </si>
  <si>
    <t>557</t>
  </si>
  <si>
    <t>AA/2007/27258/10224/OISS</t>
  </si>
  <si>
    <t>KONTACT SERVIS s.r.o.</t>
  </si>
  <si>
    <t>UPS/US1/KGRaVSU/BEZ/2016/12707</t>
  </si>
  <si>
    <t>36509973</t>
  </si>
  <si>
    <t>Udavské</t>
  </si>
  <si>
    <t>06731</t>
  </si>
  <si>
    <t>Udavská</t>
  </si>
  <si>
    <t>hospodárstvo, doprava, stavebníctvo, drevársky a automobilový priemysel</t>
  </si>
  <si>
    <t>+421 905 928 R55123.05.2017695</t>
  </si>
  <si>
    <t>23.05.2007</t>
  </si>
  <si>
    <t>14.08.2007</t>
  </si>
  <si>
    <t>1497</t>
  </si>
  <si>
    <t>UPS/US1/SSZOSK/BEZ/2017/14649-2</t>
  </si>
  <si>
    <t>REKONDÍCIA SK s.r.o.</t>
  </si>
  <si>
    <t>113</t>
  </si>
  <si>
    <t>+421 907 726 726</t>
  </si>
  <si>
    <t>jmiskeje@gmail.com</t>
  </si>
  <si>
    <t>www.rekondiciask.sk</t>
  </si>
  <si>
    <t>2015/185633/21514/OSS</t>
  </si>
  <si>
    <t>UPS/US1/SSZOSK/BEZ/2017/14782-2</t>
  </si>
  <si>
    <t>6/B</t>
  </si>
  <si>
    <t>1498</t>
  </si>
  <si>
    <t>UPS/US1/SSZOSK/BEZ/2017/14546-3</t>
  </si>
  <si>
    <r>
      <t>SK ISCO - 08:administratívni pracovníci, pracovníci v službách a obchode okrem p</t>
    </r>
    <r>
      <rPr>
        <sz val="12"/>
        <color rgb="FF000000"/>
        <rFont val="Arial"/>
        <family val="2"/>
        <charset val="238"/>
      </rPr>
      <t>racovníci v oblasti súkromnej bezpečnosti (5414), kvalifikovaní pracovníci v poľnohospodárstve, lesníctve a rybárstve, kvalifikovaní pracovníci a remeselníci, operátori a montéri strojov a zariadení, pomocní a nekvalifikovaní pracovníci</t>
    </r>
  </si>
  <si>
    <t>+421 908 771 280</t>
  </si>
  <si>
    <t>1499</t>
  </si>
  <si>
    <t>UPS/US1/SSZOSK/BEZ/2017/14647-2</t>
  </si>
  <si>
    <t>Personal Agency s.r.o.</t>
  </si>
  <si>
    <t>+421 940 799 820</t>
  </si>
  <si>
    <t>vans.andrej@gmail.com</t>
  </si>
  <si>
    <t>1500</t>
  </si>
  <si>
    <t>Strojmont plus s.r.o.</t>
  </si>
  <si>
    <t>086 45</t>
  </si>
  <si>
    <t>SK NACE: výroba karosérií pre motorové vozidlá, výroba návesov a prívesov; výroba ostatných strojov na všeobecné účely, elektrické, inštalačné a iné stavebno-montážne práce; kompletizačné a dokončovacie práce;  SK ISCO – 08: montážny pracovník (operátor) v strojárskej výrobe, zámočník, nástrojár a podobný pracovník inde neuvedený; zvárač kovov; montážny pracovník (operátor) elektrických zariadení;  montážny pracovník inde neuvedený;</t>
  </si>
  <si>
    <t>+421 903 135 020</t>
  </si>
  <si>
    <t>vsamko@centrum.sk</t>
  </si>
  <si>
    <t>UPS/US1/SSZOSK/BEZ/2017/14646-2</t>
  </si>
  <si>
    <t>1501</t>
  </si>
  <si>
    <t>UPS/US1/SSZOSK/BEZ/2017/14780-3</t>
  </si>
  <si>
    <t>Work Company, s.r.o.</t>
  </si>
  <si>
    <t>Cestárska</t>
  </si>
  <si>
    <t xml:space="preserve">SK NACE: výroba motorových vozidiel, výroba kovových konštrukcií a ich častí, výroba ostatných dielov a príslušenstva pre motorové vozidlá, demolačné a zemné práce, zemné práce, ostatné stavebné kompletizačné a dokončovacie práce, priemyselná výroba, doprava a skladovanie, administratívne a podporné služby, stavebníctvo, ostatné činnosti SK ISCO-08: pracovníci v sklade, pomocní administratívni pracovníci inde neuvedení, pomocní pracovníci vo výrobe, montážni pracovníci (operátori) v strojárskej výrobe, pomocný pracovník v sklade (skladový manipulant), pomocní pracovníci údržby budov a areálov, pomocný pracovník v strojárskej (automobilovej) výrobe, pomocný pracovník v potravinárskej výrobe, ostatní pomocní pracovníci, pomocní pracovníci na stavbách budov, operátori a montéri strojov a zariadení, montážny pracovník (operátor) v strojárskej výrobe, elektromechanik automatizovanej výroby, elektromechanik (okrem banského), montážny pracovník (operátor) elektronických zariadení, špecialista riadenia kvality v elektrotechnike, nastavovač CNC strojov, strojársky technológ (okrem zvárania), strojársky technik kontroly kvality, pracovníci v sklade, skladový majster (vedúci skladu), pomocný pracovník v sklade (skladový manipulant), operátor vysokozdvižného vozíka, manipulačný pracovník, nosič, viazač bremien, ručný balič, plnič, údržbár, vodič dodávky, vodič nákladného motorového vozidla, zlievači, jadrári, zvárači, opravári, montéri a podobní pracovníci pracujúci s kovmi </t>
  </si>
  <si>
    <t>+421 905 337 333     +421 908 490 022</t>
  </si>
  <si>
    <t>workcompany@workcompany.sk</t>
  </si>
  <si>
    <t>www.workcompany.sk</t>
  </si>
  <si>
    <t>1502</t>
  </si>
  <si>
    <t>UPS/US1/SSZOSK/BEZ/2017/15375-3</t>
  </si>
  <si>
    <t>AZET Personell Services, s.r.o.</t>
  </si>
  <si>
    <t>Veternicová</t>
  </si>
  <si>
    <t>3111/31</t>
  </si>
  <si>
    <t>Kvetoslavov</t>
  </si>
  <si>
    <t>930 41</t>
  </si>
  <si>
    <t>24.08.2017</t>
  </si>
  <si>
    <t>05.09.2017</t>
  </si>
  <si>
    <t xml:space="preserve">SK NACE: administratívne a pomocné činnosti, skladové a pomocné činnosti v doprave SK ISCO-08: administratívni pracovníci </t>
  </si>
  <si>
    <t>+421 903 362 418</t>
  </si>
  <si>
    <t>azpersonell@gmail.com</t>
  </si>
  <si>
    <t>1503</t>
  </si>
  <si>
    <t>UPS/US1/SSZOSK/BEZ/2017/15569-1</t>
  </si>
  <si>
    <t>PROPERSON, s.r.o.</t>
  </si>
  <si>
    <t>SK NACE: skladové a pomocné činnosti v doprave, výroba kovových konštrukcií okrem strojov a zariadení, výroba strojov a zariadení i.n., spracovanie dreva a výroba výrobkov z dreva a  korku okrem nábytku, výroba predmetov, výroba nábytku, výstavba budov, inžinierske stavby, špecializované stavebné práce, lesníctvo a ťažba dreva SK ISCO-08: pracovníci v sklade, kvalifikovaní stavební pracovníci a remeselníci okrem elektrikárov, kvalifikovaní pracovníci v hutníctve, strojárstve a podobní pracovníci, spracovatelia dreva, výrobcovia výrobkov z dreva a podobní výrobcovia, operátori stacionárnych strojov a zariadení, operátori zariadení na spracovanie dreva a výrobu papiera, montážni pracovníci, pomocní pracovníci na stavbách budov, pomocní pracovníci vo výrobe</t>
  </si>
  <si>
    <t>am.personalservis@gmail.com</t>
  </si>
  <si>
    <t>1504</t>
  </si>
  <si>
    <t>UPS/US1/SSZOSK/BEZ/2017/15691-2</t>
  </si>
  <si>
    <t>MOD-Plastik s.r.o.</t>
  </si>
  <si>
    <t>04.09.2017</t>
  </si>
  <si>
    <t>SK NACE: priemyselná výroba - výroba potravín, výroba nápojov, výroba textilu, spracovanie dreva a výroba výrobkov z dreva a korku okrem nábytku; výroba predmetov zo slamy a prúteného materiálu, výroba výrobkov z gumy a plastu, výroba ostatných nekovových minerálnych výrobkov SK ISCO-08: pracovníci v službách a obchode okrem pracovníci v oblasti súkromnej bezpečnosti (5414), kvalifikovaní pracovníci v poľnohospodárstve, lesníctve a rybárstve, kvalifikovaní pracovníci a remeselníci, operátori a montéri strojov a zariadení, pomocní a nekvalifikovaní pracovníci</t>
  </si>
  <si>
    <t>+421 54 488 84 33</t>
  </si>
  <si>
    <t>modplastik@gmail.com</t>
  </si>
  <si>
    <t>UPS/US1/SSZOSK/BEZ/2017/12179-2</t>
  </si>
  <si>
    <t>UPS/US1/SSZOSK/BEZ/2017/12252-1</t>
  </si>
  <si>
    <t>UPS/US1/SSZOSK/BEZ/2017/13090-2</t>
  </si>
  <si>
    <t>5.9.2017</t>
  </si>
  <si>
    <t>UPS/US1/SSZOSK/BEZ/2017/13132-1</t>
  </si>
  <si>
    <t>28.6.2017</t>
  </si>
  <si>
    <t>UPS/US1/SSZOSK/BEZ/2017/12562-1</t>
  </si>
  <si>
    <t>UPS/US1/SSZOSK/BEZ/2017/13935-1</t>
  </si>
  <si>
    <t>UPS/US1/SSZOSK/BEZ/2017/13129-1</t>
  </si>
  <si>
    <t>17.7.2017</t>
  </si>
  <si>
    <t>UPS/US1/SSZOSK/BEZ/2017/13322-1</t>
  </si>
  <si>
    <t>10.7.2017</t>
  </si>
  <si>
    <t>UPS/US1/SSZOSK/BEZ/2017/13136-1</t>
  </si>
  <si>
    <t>29.6.2017</t>
  </si>
  <si>
    <t>UPS/US1/SSZOSK/BEZ/2017/13115-1</t>
  </si>
  <si>
    <t>6.7.2017</t>
  </si>
  <si>
    <t>UPS/US1/SSZOSK/BEZ/2017/13104-1</t>
  </si>
  <si>
    <t>30.6.2017</t>
  </si>
  <si>
    <t>UPS/US1/SSZOSK/BEZ/2017/13098-1</t>
  </si>
  <si>
    <t>UPS/US1/SSZOSK/BEZ/2017/13106-1</t>
  </si>
  <si>
    <t>18.7.2017</t>
  </si>
  <si>
    <t>UPS/US1/SSZOSK/BEZ/2017/13404-1</t>
  </si>
  <si>
    <t>1505</t>
  </si>
  <si>
    <t>UPS/US1/SSZOSK/BEZ/2017/14548-3</t>
  </si>
  <si>
    <t>STARF s.r.o.</t>
  </si>
  <si>
    <t>Mihaľov</t>
  </si>
  <si>
    <t>3916/62</t>
  </si>
  <si>
    <t>SK ISCO-08 : porážač, vykosťovač, pomocný pracovník v potravinárskej výrobe, pomocný pracovník v polygrafickej výrobe, pomocný pracovník v hutníckej a zlievarenskej, zvárač kovov, operátori strojov na výrobu výrobkov z plastov, prípravár a montér kovových konštrukcií, zámočník,  nástrojár a podobný pracovník inde neuvedený, obrábač kovov, nastavovač a obsluha kovoobrábacích strojov inde neuvedený, montážny pracovník (operátor) v strojárskej výrobe, montážny pracovník výroby autosedačiek, pomocný pracovník v strojárskej (automobilovej) výrobe, elektromechanik (okrem banského), mechanici a opravári elektrotechnických a elektronických  zariadení (okrem informačných a komunikačných technológií), mechanik, opravár elektrotechnických zariadení,  montážny pracovník (operátor) elektronických zariadení, montážny pracovník (operátor) káblových zväzkov, pomocný pracovník v elektrotechnickej výrobe, stavebný montážnik jednoduchých stavieb, dláždič, murár, železiar v stavebníctve, betonár, špecialista na kladenie betónových povrchov a podobný pracovník inde neuvedený, betonár, tesár, obkladač, omietkar, montér suchých stavieb, izolatér, pomocný pracovník na stavbe budov inde neuvedený, pomocný pracovník v sklade (skladový manipulant), opatrovateľ v zariadení pre staršie osoby a osoby so zdravotným postihnutím, asistent ošetrovateľa pre staršie osoby a osoby so zdravotným postihnutím, opatrovateľ starších osôb a osôb so zdravotným postihnutím v domácnosti, v teréne,  asistent ošetrovateľa starších osôb a osôb so zdravotným postihnutím v domácnosti, v teréne,  mäsiar, údenár, operátori a montéri strojov a zariadení, vodiči osobných motorových vozidiel, dodávok a motocyklov, vodiči nákladných automobilov a kamiónov</t>
  </si>
  <si>
    <t>+421 911 998 070</t>
  </si>
  <si>
    <t>flegy@c-group.sk ,                                                                                                                                        mf@c-group.sk</t>
  </si>
  <si>
    <t>1506</t>
  </si>
  <si>
    <t>UPS/US1/SSZOSK/BEZ/2017/14549-3</t>
  </si>
  <si>
    <t>FORSE s.r.o.</t>
  </si>
  <si>
    <t>1507</t>
  </si>
  <si>
    <t>UPS/US1/SSZOSK/BEZ/2017/14781-2</t>
  </si>
  <si>
    <t>PULIRE Sp. z o.o., organizačná zložka</t>
  </si>
  <si>
    <t>Dúbravská</t>
  </si>
  <si>
    <t>841 04</t>
  </si>
  <si>
    <t xml:space="preserve">SK NACE: doprava a skladovanie  SK ISCO- 08:  pracovník v sklade (skladník) </t>
  </si>
  <si>
    <t>+421 911 346 293</t>
  </si>
  <si>
    <t>antonin.mrocek@pulire.eu</t>
  </si>
  <si>
    <t>www.pulire.pl</t>
  </si>
  <si>
    <t>1508</t>
  </si>
  <si>
    <t>Unique People s.r.o.</t>
  </si>
  <si>
    <t>SK NACE: počítačové programovanie; poradenstvo týkajúce sa počítačov; činnosti súvisiace s riadením počítačového príslušenstva; ostatné služby týkajúce sa informačných technológií a počítačov SK ISCO-08: riadiaci pracovník (manažér) výskumu a vývoj v informačných technológiách a telekomunikáciách, riadiaci pracovníci(manažéri) v oblasti informačných a komunikačných technológií, lektori informačných technológií, špecialisti v oblasti informačných a komunikačných technológií,  technici v oblasti informačných a komunikačných technológií, servisní a prevádzkoví pracovníci zariadení informačných a komunikačných technológií</t>
  </si>
  <si>
    <t>uniquepeople@uniquepeople.sk</t>
  </si>
  <si>
    <t>www.uniquepeople.sk</t>
  </si>
  <si>
    <t>20.09.2017</t>
  </si>
  <si>
    <t>1509</t>
  </si>
  <si>
    <t>1510</t>
  </si>
  <si>
    <t>1511</t>
  </si>
  <si>
    <t>UPS/US1/SSZOSK/BEZ/2017/15519-2</t>
  </si>
  <si>
    <t>UPS/US1/SSZOSK/BEZ/2017/14648-2</t>
  </si>
  <si>
    <t>841 06</t>
  </si>
  <si>
    <t>27.09.2017</t>
  </si>
  <si>
    <t xml:space="preserve">SK ISCO- 08 - strojárenskí technici, kvalifikovaní pracovníci v hutníctve, strojárstve a podobní pracovníci, elektrikári a elektronici, operátori zariadení na konečnú úpravu, pokovovanie a povrchovú úpravu kovov, montážni pracovníci, pomocní pracovníci vo výrobe, manipulační pracovníci, nosiči, strojárenskí špecialisti </t>
  </si>
  <si>
    <t>+421 911 138 637</t>
  </si>
  <si>
    <t>+421 245529841</t>
  </si>
  <si>
    <t>info@aqs-slovakia.sk    miriam.slavikova@aqs-slovakia.sk</t>
  </si>
  <si>
    <t>www.aqs-slovakia.sk</t>
  </si>
  <si>
    <t>UPS/US1/SSZOSK/BEZ/2017/15842-2</t>
  </si>
  <si>
    <t>riadiaci pracovníci (manažéri) administratívnych, podporných a obchodných činností; riadiaci pracovníci (manažéri) v priemysle; riadiaci pracovníci (manažéri) v oblasti informačných a komunikačných technológií; riadiaci pracovníci (manažéri) vo finančníctve a poisťovníctve; riadiaci pracovníci (manažéri) v ubytovacích a v reštauračných zariadeniach; riadiaci pracovníci (manažéri) vo veľkoobchode a maloobchode; riadiaci pracovníci (manažéri) v ostatných službách inde neuvedení; technickí špecialisti (okrem špecialistov v oblasti elektrotechnológií);  špecialisti v oblasti elektrotechnológií;  špecialisti v oblasti účtovníctva, poisťovníctva a ostatných finančných služieb; špecialisti v oblasti riadenia a správy; špecialisti v oblasti predaja, marketingu a styku s verejnosťou, špecialisti v oblasti informačných a komunikačných technológií; stavební technici; elektronici; strojárski technici; chemickí technici; technici v ťažobnom, hutníckom a zlievarenskom priemysle; technici vo fyzikálnych, technických vedách a doprave inde neuvedení; majstri (supervízori) v ťažobnom, hutníckom, zlievarenskom priemysle a geologickom prieskume; technici procesu výroby (dispečeri); odborní pracovníci administratívnych, podporných a obchodných činností; šéfkuchári; technici v oblasti informačných a komunikačných technológií; všeobecní administratívni pracovníci a zapisovatelia; administratívni pracovníci v zákazníckych službách; administratívni pracovníci na záznam číselných a skladových údajov; ostatní pomocní administratívni pracovníci; obsluhujúci pracovníci a sprievodcovia v doprave a cestovnom ruchu; kuchári (okrem šéfkuchárov); čašníci, barmani a someliéri; kaderníci, kozmetici a podobní pracovníci; správcovia objektov a budov; predavači; pracovníci v oblasti osobnej starostlivosti; kvalifikovaní pracovníci v poľnohospodárstve (trhovo orientovaní); kvalifikovaní pracovníci v lesníctve, rybárstve a poľovníctve (trhovo orientovaní); kvalifikovaní stavební pracovníci a remeselníci okrem elektrikárov; kvalifikovaní pracovníci v hutníctve, strojárstve a podobní pracovníci; umeleckí a ruční remeselníci a tlačiari; elektrikári a elektronici; spracovatelia a výrobcovia potravinárskych výrobkov, výrobkov z dreva a odevov; operátori stacionárnych strojov a zariadení; montážni pracovníci; vodiči a obsluha pojazdných strojných zariadení; upratovači a pomocníci; pomocní pracovníci v poľnohospodárstve, lesníctve a rybárstve; pomocní pracovníci v ťažbe, stavebníctve, výrobe a doprave; pomocní pracovníci pri príprave jedla; pouliční predavači a pomocní pracovníci v podobných službách; pracovníci pri likvidácii odpadu a ostatní nekvalifikovaní pracovníci</t>
  </si>
  <si>
    <t>UPS/US1/SSZOSK/BEZ/2017/15844-2</t>
  </si>
  <si>
    <t>SMB construction services s.r.o.</t>
  </si>
  <si>
    <t xml:space="preserve">Letná </t>
  </si>
  <si>
    <t>11/45</t>
  </si>
  <si>
    <t xml:space="preserve">SK ISCO: inštalatéri a potrubári; zlievači, jadrári, zvárači, opravári, montéri a podobní pracovníci pracujúci s kovmi; kováči, nástrojári, zámočníci a podobní pracovníci;  pomocní pracovníci v strojárskej (automobilovej) výrobe </t>
  </si>
  <si>
    <t>+421 917 729 875</t>
  </si>
  <si>
    <t>hromjak.ladislav@smbslovakia.sk</t>
  </si>
  <si>
    <t>www.smb.at</t>
  </si>
  <si>
    <t>UPS/US1/SSZOSK/BEZ/2017/14783-2</t>
  </si>
  <si>
    <t>1512</t>
  </si>
  <si>
    <t>UPS/US1/SSZOSK/BEZ/2017/16004-2</t>
  </si>
  <si>
    <t>Allman Q s.r.o.</t>
  </si>
  <si>
    <t>22.09.2017</t>
  </si>
  <si>
    <t>SK ISCO- 08: kvalitári a kontrolóri výrobkov (okrem potravín a nápojov); kvalitár, kontrolór v strojárskej výrobe; kontrolór tovaru v logistike; kvalitár, kontrolór chemických výrobkov; kvalitár, kontrolór v elektrotechnike, tester;  kvalitár, kontrolór výrobkov (okrem potravín a nápojov) inde neuvedený; operátori strojov na výrobu výrobkov z plastov; operátori ostatných stacionárnych zariadení a strojov; montážni pracovníci; Montážni pracovníci (operátori) v strojárskej výrobe; montážni pracovníci elektrických a elektronických zariadení; montážny pracovník (operátor) káblových zväzkov; montážny pracovník gumárenských, plastových výrobkov</t>
  </si>
  <si>
    <t>Bratislavský kraj, Trnavský kraj, Nitriansky kraj, Trenčiansky kraj</t>
  </si>
  <si>
    <t>+421 909 203 270</t>
  </si>
  <si>
    <t>satos@azet.sk</t>
  </si>
  <si>
    <t>AA/2006/12185/44719</t>
  </si>
  <si>
    <t>2015/171069/13372/OSS</t>
  </si>
  <si>
    <t>13.10.2014 (práv. 24.11.2015)</t>
  </si>
  <si>
    <t xml:space="preserve">   </t>
  </si>
  <si>
    <t>1513</t>
  </si>
  <si>
    <t>1514</t>
  </si>
  <si>
    <t>UPS/US1/SSZOSK/BEZ/2017/15845-2</t>
  </si>
  <si>
    <t>PT - Interim s.r.o.</t>
  </si>
  <si>
    <t>03.10.2017</t>
  </si>
  <si>
    <t xml:space="preserve">SK NACE: pokrývačské práce; ostatné špecializované stavebné práce i.n.; SK ISCO 08: klampiari;  pomocní pracovníci na stavbách </t>
  </si>
  <si>
    <t>Žilinský kraj</t>
  </si>
  <si>
    <t>+421 918 584 539</t>
  </si>
  <si>
    <t>ptinterimz@gmail.com</t>
  </si>
  <si>
    <t>+421 43 55 04 520</t>
  </si>
  <si>
    <t>UPS/US1/SSZOSK/BEZ/2017/16006-2</t>
  </si>
  <si>
    <t>TEREZA TRADE s.r.o.</t>
  </si>
  <si>
    <t>SK ISCO 08: riadiaci pracovníci (manažéri) v oblasti ľudských zdrojov, riadiaci pracovníci (manažéri) v oblasti stratégie a plánovania, riadiaci pracovníci (manažéri) administratívnych a podporných činností inde neuvedení, riadiaci pracovníci (manažéri) v oblasti obchodu a marketingu, riadiaci pracovníci (manažéri) v poľnohospodárstve a lesníctve, riadiaci pracovníci (manažéri) v priemysle, riadiaci pracovníci (manažéri) v stavebníctve, riadiaci pracovníci (manažéri) v oblasti informačných a komunikačných technológií, riadiaci pracovníci (manažéri) v ubytovacích zariadeniach, riadiaci pracovníci (manažéri) v reštauračných zariadeniach,  riadiaci pracovníci vo veľkoobchode a maloobchode, riadiaci pracovníci (manažéri) v športových, rekreačných a kultúrnych zariadeniach, riadiaci pracovníci (manažéri) v ostatných službách inde neuvedení, špecialisti v oblasti priemyslu a výroby, stavební špecialisti, strojárski špecialisti, špecialisti v ťažobnom, hutníckom, zlievarenskom priemysle a príbuzných odboroch, technickí špecialisti inde neuvedení (okrem špecialistov v oblasti elektrotechnológií),  elektroinžinieri a špecialisti energetici, lektori jazykov a učitelia jazykových škôl, systémoví analytici, špecialisti v oblasti počítačových sietí, špecialisti v oblasti databáz a počítačových sietí inde neuvedení, prekladatelia, tlmočníci, jazykovedci a grafológovia, stavební technici, elektrotechnici a energetici, strojárski technici, technici v ťažobnom, hutníckom a zlievarenskom priemysle, majstri (supervízori) v priemyselnej výrobe, majstri (supervízori) v stavebníctve, obchodní zástupcovia, športoví tréneri, rozhodcovia a funkcionári, šéfkuchári, technici prevádzky informačných a komunikačných technológií, technici počítačových sietí a systémov, administratívni pracovníci, pracovníci v službách a obchode okrem pracovníkov v oblasti súkromnej bezpečnosti (5414), kvalifikovaní pracovníci v poľnohospodárstve, lesníctve a rybárstve, kvalifikovaní pracovníci a remeselníci, operátori a montéri strojov a zariadení, pomocní a nekvalifikovaní pracovníci</t>
  </si>
  <si>
    <t>+421 903 939 199</t>
  </si>
  <si>
    <t>terezatrade.com@gmail.com</t>
  </si>
  <si>
    <t>UPS/US1/SSZOSK/BEZ/2017/16575-2</t>
  </si>
  <si>
    <t>UPS/US1/SSZOSK/BEZ//2017/12535-2    UPS/US1/SSZOSK/BEZ/2017/16005-2</t>
  </si>
  <si>
    <t>Ul.Z.Kodálya</t>
  </si>
  <si>
    <t>1515</t>
  </si>
  <si>
    <t>UPS/US1/SSZOSK/BEZ/2017/16580-2</t>
  </si>
  <si>
    <t>LEPŠIA PRÁCA s.r.o.</t>
  </si>
  <si>
    <t>11.10.2017</t>
  </si>
  <si>
    <t>+421 919 186 032</t>
  </si>
  <si>
    <t>filip.farkas@lepšiapraca.eu</t>
  </si>
  <si>
    <t>www.lepsiapraca.eu</t>
  </si>
  <si>
    <t>SK-ISCO-08: pomocní pracovníci v ťažbe, stavebníctve, výrobe a doprave; montážni pracovníci; kvalifikovaní stavební pracovníci a remeselníci okrem elektrikárov; kvalifikovaní  pracovníci v hutníctve, strojárstve a podobní pracovníci; elektrikári a elektronici; vodiči a obsluha pojazdných strojných zariadení; operátori stacionárnych strojov a zariadení; technici a odborní pracovníci v oblasti vedy a techniky; umeleckí a ruční remeselníci a tlačiari; všeobecní administratívni pracovníci a zapisovatelia; odborní pracovníci administratívnych, podporných a obchodných činností; administratívni pracovníci na záznam číselných a skladových údajov; špecialisti administratívnych, podporných a obchodných činností; riadiaci pracovníci (manažéri) vo výrobe a v špecializovaných službách okrem riadiaci pracovníci (manažéri) v špecializovaných službách (134); riadiaci pracovníci (manažéri) administratívnych, podporných a obchodných činností</t>
  </si>
  <si>
    <t>16.10.2017</t>
  </si>
  <si>
    <t>1516</t>
  </si>
  <si>
    <t>1517</t>
  </si>
  <si>
    <t>UPS/US1/SSZOSK/BEZ/2017/15848-3</t>
  </si>
  <si>
    <t>PERSONELA plus s.r.o.</t>
  </si>
  <si>
    <t>SK ISCO-08: technici a odborní pracovníci okrem odborní pracovníci v zdravotníctve (32)  kvalifikovaní pracovníci a remeselníci; operátori a montéri strojov a zariadení; pomocní a nekvalifikovaní pracovníci</t>
  </si>
  <si>
    <t>UPS/US1/SSZOSK/BEZ/2017/16579-2</t>
  </si>
  <si>
    <t xml:space="preserve">Perín </t>
  </si>
  <si>
    <t>300</t>
  </si>
  <si>
    <t>044 74</t>
  </si>
  <si>
    <t>Perín - Chym</t>
  </si>
  <si>
    <t>SK ISCO 08: analytický chemik; organický chemik; anorganický chemik; chemik inde neuvedený (okrem chemického inžinierstva); strojárski špecialisti; chemickí špecialisti; špecialista v ťažobnom, hutníckom, zlievarenskom priemysle a príbuzných odboroch inde neuvedený; špecialisti v oblasti informačných a komunikačných technológií; vývojári softvéru; aplikační programátori; špecialisti v oblasti databáz a počítačových sietí; strojárski technici; chemickí technici; majstri (supervízori) v baníctve, výrobe a stavebníctve; kvalifikovaní pracovníci v hutníctve, strojárstve a podobní pracovníci; zvárači, rezači a spájkovači; zámočníci, nástrojári a podobní pracovníci; nastavovači a obsluha kovoobrábacích strojov; operátori stacionárnych strojov a zariadení; operátori zariadení na spracovanie a konečnú úpravu kovov; operátori zariadení na výrobu potravín a podobných výrobkov; operátori zariadení na spracovanie dreva a výrobu papiera; montážny pracovník (operátor) v strojárskej výrobe; vodiči nákladných automobilov a kamiónov; SK NACE: Služby poskytované v poľnohospodárstve a služby súvisiace so zberom úrody; ťažba čierneho uhlia; ťažba lignitu; iná ťažba a dobývanie i.n.; spracovanie a konzervovanie mäsa a mäsových produktov; výroba celulózy, papiera a lepenky; výroba ostatných základných anorganických chemikálií; výroba ostatných základných organických chemikálií; výroba základných farmaceutických výrobkov; výroba farmaceutických prípravkov; výroba ostatných kovových výrobkov; výroba oceľových zásobníkov a podobných kontajnerov; výroba obalov z ľahkých kovov; výroba drôtených výrobkov, reťazí a pružín; výroba upínadiel, strojných skrutiek; výroba ostatných kovových výrobkov i.n.; výroba elektronických komponentov; výroba počítačov a periférnych zariadení; výroba spotrebnej elektroniky; výroba elektrických motorov, generátorov, transformátorov a elektrických distribučných a kontrolných zariadení; výroba ostatných elektronických a elektrických drôtov a káblov; výroba motorových vozidiel; výroba dielov a príslušenstva pre motorové vozidlá; lekárne; nákladná cestná doprava a sťahovacie služby; počítačové programovanie, poradenstvo a súvisiace služby; činnosti súvisiace s riadením počítačového príslušenstva; spracovanie dát, poskytovanie serverového priestoru na internete a súvisiace služby; webový portál, ostatné odborné, vedecké a technické činnosti i.n.</t>
  </si>
  <si>
    <t>+421 904 400 877</t>
  </si>
  <si>
    <t>Flor-de-Tour@Atlas.sk</t>
  </si>
  <si>
    <t>1518</t>
  </si>
  <si>
    <t>UPS/US1/SSZOSK/BEZ/2017/15520-2</t>
  </si>
  <si>
    <t>TOPcontroll WA spol. s.r.o.</t>
  </si>
  <si>
    <t>1.mája</t>
  </si>
  <si>
    <t>281/20</t>
  </si>
  <si>
    <t>30.10.2017</t>
  </si>
  <si>
    <t>SK ISCO – 08: finančný riaditeľ (ekonomický riaditeľ), riadiaci pracovníci (manažéri) v oblasti ľudských zdrojov, riadiaci pracovníci (manažéri) administratívnych a podporných činností inde neuvedení, riadiaci pracovníci (manažéri) v oblasti obchodu a marketingu, riadiaci pracovníci (manažéri) v priemysle, riadiaci pracovník (manažér) v logistike, špecialisti v oblasti priemyslu a výroby, finanční analytici a špecialisti v oblasti finančníctva, poisťovníctva a ostatných finančných služieb, špecialisti v oblasti riadenia a správy, špecialisti v oblasti stratégie a rozvoja, špecialisti v oblasti personalistiky, technický špecialista v logistike, vývojári a analytici softvéru a aplikácií, vývojári a analytici softvéru a aplikácií, systémoví analytici, IT konzultant, systémový analytik inde neuvedený, náborový konzultant, konzultant pre personálny lízing, supervízor administratívnych pracovníkov, administratívni pracovníci v oblasti práva, odborní administratívni asistenti, všeobecný administratívny pracovník, sekretárky, administratívni pracovníci v zákazníckych službách, pracovníci informačných služieb, informátori, poštoví doručovatelia a pracovníci zásielkových a poštových služieb, čašníci a someliéri, kaderníci, pracovníci v ostatných osobných službách, pracovníci v sklade, administratívni pracovníci vo výrobe, pracovníci v lesníctve, kvalifikovaní pracovníci a remeselníci, operátori zariadení na spracovanie a konečnú úpravu kovov, operátor lisovacích strojov kovov, operátor zariadenia v chemickej výrobe (okrem gumy, plastov a farmaceutickej výroby), operátor stroja na výrobu výrobkov z gumy, operátori strojov na výrobu výrobkov z textilu, kože a kožušiny, operátor stroja na výrobu obuvi, montážny pracovník (operátor) v strojárskej výrobe, montážny pracovník (operátor) elektrických zariadení, montážny pracovník (operátor) elektronických zariadení, montážny pracovník (operátor) káblových zväzkov, montážny pracovník gumárenských, plastových výrobkov, montážny pracovník výroby autosedačiek, operátor vysokozdvižného vozíka, pomocný pracovník pri výstavbe a údržbe pozemných komunikácií, pomocný pracovník pri výstavbe a údržbe inžinierskych stavieb inde neuvedený, pomocní pracovníci vo výrobe SK NACE: výroba syntetického kaučuku v primárnej forme, skladovanie a uskladňovanie, spracovanie dát poskytovanie serverového priestoru na internete a  súvisiace služby webový portál, spracovanie dát poskytovanie serverového priestoru na internete a súvisiace služby, činnosti stredísk poskytujúcich služby prostredníctvom telefónu call centrá, výroba ostatných potravinárskych výrobkov a i n., výroba rúrok, rúr, dutých profilov a súvisiaceho príslušenstva z ocele</t>
  </si>
  <si>
    <t>Žilinský kraj, Trenčiansky kraj</t>
  </si>
  <si>
    <t>+421 915 775 873</t>
  </si>
  <si>
    <t>hr@topcontroll.sk</t>
  </si>
  <si>
    <t>www.topcontroll.sk</t>
  </si>
  <si>
    <t>UPS/US1/SSZOSK/BEZ/2017/16581-2</t>
  </si>
  <si>
    <t>1520</t>
  </si>
  <si>
    <t>UPS/US1/SSZOSK/BEZ/2017/16587-2</t>
  </si>
  <si>
    <t>evo-servis sk s.r.o.</t>
  </si>
  <si>
    <t>+421 918 411 622</t>
  </si>
  <si>
    <t>evoservis2@gmail.com</t>
  </si>
  <si>
    <t>1521</t>
  </si>
  <si>
    <t>1522</t>
  </si>
  <si>
    <t>1523</t>
  </si>
  <si>
    <t>1524</t>
  </si>
  <si>
    <t xml:space="preserve">SK ISCO – 08: fytopatológ, biológ, botanik, zoológ a špecialista v príbuznom odbore inde neuvedený, špecialisti v oblasti poľnohospodárstva, lesníctva a akvakultúry, špecialista v rastlinnej výrobe, agronóm, špecialista v živočíšnej výrobe, zootechnik, špecialista výživy a technológie výroby krmív, špecialista v oblasti záhradníctva, špecialista agrochemickej kontroly, špecialista v oblasti poľnohospodárstva, lesníctva a akvakultúry inde neuvedený, biológovia, botanici, zoológovia a špecialisti v príbuzných odboroch, technickí špecialisti (okrem špecialistov v oblasti elektrotechnológií), špecialisti v oblasti elektrotechnológií, špecialisti administratívnych podporných a obchodných činností, odborní pracovníci administratívnych podporných a obchodných činností, technici v oblasti informačných a komunikačných technológií, administratívni pracovníci, pracovníci v službách a obchode okrem pracovníkov v oblasti súkromnej bezpečnosti (5414), kvalifikovaní pracovníci a remeselníci, operátori a montéri strojov a zariadení, pomocní a nekvalifikovaní pracovníci, riadiaci pracovník (manažér) reštaurácie, riadiaci  pracovník (manažér) kaviarne a baru, riadiaci pracovník (manažér) zariadenia rýchleho občerstvenia </t>
  </si>
  <si>
    <t>UPS/US1/SSZOSK/BEZ/2017/16590-3</t>
  </si>
  <si>
    <t>UPS/US1/SSZOSK/BEZ/2017/16588-3</t>
  </si>
  <si>
    <t>Medford Support, s.r.o.</t>
  </si>
  <si>
    <t>SK ISCO -08: pomocný vychovávateľ, pracovníci v oblasti osobnej zdravotnej starostlivosti, opatrovatelia a asistenti v zariadeniach pre staršie osoby a osoby so zdravotným postihnutím, opatrovateľ v zariadení pre staršie osoby a osoby so zdravotným postihnutím, asistent ošetrovateľa v zariadení pre staršie osoby a osoby so zdravotným postihnutím, opatrovatelia a asistenti pre domácu starostlivosť pre staršie osoby a osoby so zdravotným postihnutím, opatrovateľ starších osôb a osôb so zdravotným postihnutím v domácnosti, v teréne, asistent  ošetrovateľa starších osôb a osôb so zdravotným postihnutím v domácnosti, v teréne, pracovný asistent osôb so zdravotným postihnutím,  osobný asistent osôb s ťažkým  zdravotným postihnutím, opatrovateľ a asistent pre domácu starostlivosť  pre staršie osoby a osoby so zdravotným postihnutím inde neuvedený, pracovníci v oblasti osobnej zdravotnej starostlivosti inde neuvedení,  riadiaci pracovníci (manažéri) vo výrobe a v špecializovaných službách okrem riadiacich pracovníkov (manažérov) v oblasti zdravotnej starostlivosti (1342), špecialisti v oblasti biologických vied, špecialisti v oblasti elektrotechnológií,  odborní pracovníci administratívnych podporných a obchodných činností, technici v oblasti informačných a komunikačných technológií, administratívni pracovníci, pracovníci v službách a obchode okrem pracovníkov v oblasti súkromnej bezpečnosti (5414), kvalifikovaní pracovníci a remeselníci, operátori a montéri strojov a zariadení, pomocní a nekvalifikovaní pracovníci, revízny technik,  skladový majster (vedúci skladu), operátor v cestnej infraštruktúre</t>
  </si>
  <si>
    <t>UPS/US1/SSZOSK//BEZ/2017/16999-2</t>
  </si>
  <si>
    <t>B.T.D., s.r.o.</t>
  </si>
  <si>
    <t>Sov.hrdinov</t>
  </si>
  <si>
    <t>208</t>
  </si>
  <si>
    <t xml:space="preserve">SK ISCO – 08: riadiaci pracovník (manažér) výroby v stavebníctve, riadiaci pracovník (manažér) výroby v stavebníctve inde neuvedený, stavbyvedúci, stavebný dozor, stavebný technik inde neuvedený, majster v stavebníctve, stavebný montážnik jednoduchých stavieb, dláždič, murár, kachliar, kamenár, železiar v stavebníctve, betonár, betonár špecialita na kladenie betónových povrchov a podobný pracovník inde neuvedený, tesár, stavebný stolár, asfaltér, lešenár, iný kvalifikovaný stavebný pracovník a remeselník inde neuvedený, strechár, podlahár, obkladač, omietkar, štukatér, kašírnik, montér suchých stavieb, izolatér, sklenár, inštalatér, pomocný pracovník na stavbe budov, pomocný pracovník na stavbe budov inde neuvedený </t>
  </si>
  <si>
    <t>+421 907 677 078</t>
  </si>
  <si>
    <t>klaudiamatkobisova@gmail.com</t>
  </si>
  <si>
    <t>UPS/US1/SSZOSK/BEZ/2017/15376-4</t>
  </si>
  <si>
    <t>ZB-AMOS Interim, s.r.o.</t>
  </si>
  <si>
    <t>276</t>
  </si>
  <si>
    <t>935 31</t>
  </si>
  <si>
    <t xml:space="preserve">SK NACE: prevádzka mliekarní a výroba syrov, chov dojníc, vedľajšie činnosti v pozemnej doprave, nákladná cestná doprava, pilovanie a hobľovanie dreva, spracovanie mäsových a hydinových mäsových výrobkov, oprava kovových konštrukcií, výstavba obytných a neobytných budov, elektrická inštalácia, výroba kovových konštrukcií a ich častí, výroba betónových výrobkov na stavebné účely, pestovanie zeleniny a melónov koreňovej a hľuzovej zeleniny, služby súvisiace s pestovaním plodín, služby súvisiace so zberom úrody, ťažba dreva, oprava strojov  </t>
  </si>
  <si>
    <t>+421 36 6309 703</t>
  </si>
  <si>
    <t>amoslevice@zoznam.sk</t>
  </si>
  <si>
    <t>www.amos-interim.com</t>
  </si>
  <si>
    <t>23.11.2017</t>
  </si>
  <si>
    <t>1525</t>
  </si>
  <si>
    <t>1526</t>
  </si>
  <si>
    <t>1527</t>
  </si>
  <si>
    <t>UPS/US1/SSZOSK/BEZ/2017/16584-2</t>
  </si>
  <si>
    <t>LESS WORK s.r.o.</t>
  </si>
  <si>
    <t>793/21</t>
  </si>
  <si>
    <t>40/A</t>
  </si>
  <si>
    <t>921 01</t>
  </si>
  <si>
    <t>+421 902 122 233</t>
  </si>
  <si>
    <t>jan.prosnansky@lesswork.sk</t>
  </si>
  <si>
    <t>www.lesswork.sk</t>
  </si>
  <si>
    <t>UPS/US1/SSZOSK/BEZ/2017/16618-3</t>
  </si>
  <si>
    <t>ALMA - H, s.r.o.</t>
  </si>
  <si>
    <r>
      <t>SK ISCO-08</t>
    </r>
    <r>
      <rPr>
        <b/>
        <sz val="12"/>
        <rFont val="Arial"/>
        <family val="2"/>
        <charset val="238"/>
      </rPr>
      <t xml:space="preserve">: </t>
    </r>
    <r>
      <rPr>
        <sz val="12"/>
        <rFont val="Arial"/>
        <family val="2"/>
        <charset val="238"/>
      </rPr>
      <t>spracovateľ ovocia a zeleniny, leštiči, brusiči a ostriči kovov a nástrojov, operátor stroja na výrobu výrobkov z plastov, operátor lisovacích strojov kovov,  montážny pracovník výroby autosedačiek, montážny pracovník gumárenských, plastových výrobkov, montážny pracovník (operátor) v strojárskej výrobe, montážny pracovník (operátor) elektrických zariadení, montážny pracovník (operátor) elektronických zariadení, pracovník zberu zákaziek na pranie, žehlenie a chemické čistenie, pomocný pracovník v sklade (skladový manipulant), pomocný pracovník v sadovníctve a záhradníctve, pomocný pracovník údržby budova a areálov, pomocný pracovník na stavbe budov, pomocný pracovník v elektrotechnickej výrobe, pomocný pracovník v strojárskej (automobilovej) výrobe, pomocný pracovník v potravinárskej výrobe, pomocný pracovník v hutníckej a zlievarenskej výrobe</t>
    </r>
  </si>
  <si>
    <t xml:space="preserve">riadiaci pracovníci (manažéri) administratívnych, podporných a obchodných činností, technici a odborní pracovníci okrem odborných pracovníkov v zdravotníctve (32), administratívni pracovníci, pracovníci v službách a obchod okrem pracovníkov v oblasti súkromnej bezpečnosti (5414), kvalifikovaní pracovníci a remeselníci, operátori a montéri strojov a zariadení, pomocní a nekvalifikovaní pracovníci </t>
  </si>
  <si>
    <t>UPS/US1/SSZOSK/BEZ/2017/17548-2</t>
  </si>
  <si>
    <t>SIMCA, s.r.o.</t>
  </si>
  <si>
    <t>677/7</t>
  </si>
  <si>
    <t xml:space="preserve">SK NACE: pestovanie plodín a chov zvierat, poľovníctvo a služby s tým súvisiace, lesníctvo a ťažba dreva, rybolov a akvakultúra, výroba potravín, výroba nápojov, výroba tabakových výrobkov, výroba textilu, výroba odevov, výroba kože a kožených výrobkov, spracovanie dreva a výroba výrobkov z dreva a korku okrem nábytku, výroba predmetov zo slamy a prúteného materiálu, výroba papiera a papierových výrobkov, výroba chemikálií a chemických produktov, výroba ostatných nekovových minerálnych výrobkov, výroba a spracovanie kovov, výroba kovových konštrukcií okrem strojov a zariadení, výroba počítačových, elektronických a optických výrobkov, výroba elektrických zariadení, výroba strojov a zariadení i.n, výroba motorových vozidiel, návesov a prívesov, výroba ostatných dopravných prostriedkov, výroba nábytku, iná výroba, výstava budov, inžinierske stavby, špecializované stavebné práce, veľkoobchod, okrem motorových vozidiel a motocyklov, činnosti súvisiace s údržbou zariadení a krajinnou úpravou, administratívne, pomocné kancelárske a iné obchodné činnosti, sociálna práca bez ubytovania SK ISCO - 08: technici a odborní pracovníci okrem odborných pracovníkov v zdravotníctve (32), administratívni pracovníci, pracovníci v službách a obchod okrem pracovníkov v oblasti súkromnej bezpečnosti (5414), kvalifikovaní pracovníci v poľnohospodárstve, lesníctve a rybárstve, kvalifikovaní pracovníci a remeselníci, operátori a montéri strojov a zariadení, pomocní a nekvalifikovaní pracovníci </t>
  </si>
  <si>
    <t>+421 917 970 705</t>
  </si>
  <si>
    <t>simca@ascensioholding.com</t>
  </si>
  <si>
    <t>AA/2012/16351/5738/OPČSSZ,  UPS/US1/SSZOSK/BEZ/2017/17000-3</t>
  </si>
  <si>
    <t>1528</t>
  </si>
  <si>
    <t>1529</t>
  </si>
  <si>
    <t>1530</t>
  </si>
  <si>
    <t>1531</t>
  </si>
  <si>
    <t>1532</t>
  </si>
  <si>
    <t>1533</t>
  </si>
  <si>
    <t>1534</t>
  </si>
  <si>
    <t>UPS/US1/SSZOSK/BEZ/2017/16583-2</t>
  </si>
  <si>
    <t>TOPJOB s.r.o.</t>
  </si>
  <si>
    <t>1456/2</t>
  </si>
  <si>
    <t>942 01</t>
  </si>
  <si>
    <t>SK ISCO-08: strojársky technológ (okrem zvárania), strojársky technik automatizácie, strojársky technik kontroly a kvality, strojársky technik v oblasti údržby, strojársky technik zvárania, programátor CNC strojov, strojársky laborant, strojársky technik inde neuvedený, majstri (supervízori) v priemyselnej výrobe; pracovníci v sklade, kvalifikovaní stavební pracovníci a remeselníci; kvalifikovaní pracovníci pri dokončovacích a podobných stavebných prácach;  maliari, natierači, čističi stavieb a podobní kvalifikovaní pracovníci; zlievači, jadrári, zvárači, opravári, montéri a podobní pracovníci pracujúci s kovmi; kováči, nástrojári, zámočníci a podobní pracovníci; mechanik, opravár televízorov a podobných zariadení; kvalitár, kontrolór v elektrotechnike;  operátori zariadení na spracovanie a konečnú úpravu kovov; operátor zariadenia na výrobu fotografických výrobkov; operátor stroja na výrobu výrobkov z plastov; montážni pracovníci; pomocný pracovník na stavbe budov; pomocný pracovník na stavbe budov inde neuvedený;  pomocní pracovníci vo výrobe; pomocní pracovníci v doprave a skladovaní</t>
  </si>
  <si>
    <t>+421 917 878 788</t>
  </si>
  <si>
    <t>ing.bartovic@gmail.com</t>
  </si>
  <si>
    <t>FAJN SERVIS, s.r.o.</t>
  </si>
  <si>
    <t>SK ISCO 08: pracovník v sklade (skladník); technik skladu autoservisu a predaja vozidiel; opatrovateľ v zariadení pre staršie osoby a osoby so zdravotným postihnutím; asistent ošetrovateľa v zariadení pre staršie osoby a osoby so zdravotným postihnutím; opatrovateľ starších osôb a osôb so zdravotným postihnutím v domácnosti, v teréne; asistent ošetrovateľa starších osôb a osôb so zdravotným postihnutím v domácnosti, v teréne; pracovný asistent osôb so zdravotným postihnutím; osobný asistent osôb s ťažkým  zdravotným postihnutím; opatrovateľ a asistent  pre domácu starostlivosť pre staršie osoby a osoby so zdravotným postihnutím inde neuvedený; dláždič; murár;  kachliar; kamenár; železiar v stavebníctve; betonár (vrátane obsluhy betónového čerpadla); betonár špecialista na kladenie betónových povrchov a podobný pracovník inde neuvedený; asfaltér; lešenár; pokrývač; podlahár; obkladač; omietkar; maliar; prípravár a montér kovových konštrukcií; automechanik osobných motorových vozidiel; mechanik pneuservisu; diagnostický technik/automechanik v autoservise; operátor stroja na výrobu výrobkov z plastov; operátor stavebných strojov; operátor ťažkej mechanizácie; umývač motorových vozidiel; prípravár motorových vozidiel; pomocný pracovník v sklade (skladový manipulant); pomocný pracovník vo výrobe stavebných a izolačných materiálov; pomocný pracovník pri výstavbe a údržbe pozemných komunikácií; kopáč; pomocný pracovník na stavbe budov; pomocný pracovník pri výstavbe a údržbe inžinierskych stavieb inde neuvedený; pomocný pracovník v cestnej infraštruktúre; pomocný pracovník v strojárskej (automobilovej) výrobe; pomocný pracovník vo výrobe stavebných a izolačných materiálov; operátor zdvíhacieho zariadenia (okrem žeriavnika); montážny pracovník drevených konštrukcií;  montážny pracovník gumárenských, plastových výrobkov; montážny pracovník (operátor) elektrických zariadení; montážny pracovník (operátor) elektronických zariadení; montážny pracovník (operátor) v strojárskej výrobe; operátor stroja na výrobu výrokov z gumy; autoelektrikár; prípravár  a montér kovových konštrukcií; autolakovník; prípravár pre lakovnícke práce; operátor tmelenia karosérie (výroba motorových vozidiel); operátor povrchových úprav  (výroba motorových vozidiel); miešač farieb (výroba motorových vozidiel); lakovač, natierač dopravných prostriedkov a zariadení (okrem automobilov); lakovač, natierač kovu a kovových konštrukcií; lakovač a natierač dreva; stavebný a prevádzkový elektrikár; umývač okien; pomocný pracovník v drevospracujúcej výrobe</t>
  </si>
  <si>
    <t>+421 908 407 077</t>
  </si>
  <si>
    <t>fajnservis1@gmail.com</t>
  </si>
  <si>
    <t>UPS/US1/SSZOSK/BEZ/2017/17546-3</t>
  </si>
  <si>
    <t>Wanted Slovakia, s.r.o.</t>
  </si>
  <si>
    <t>SK NACE: výroba textilu, výroba odevov, výroba a spracovanie kovov, výroba kovových konštrukcií okrem strojov a zariadení, výroba strojov a zariadení, výroba motorových vozidiel, návesov a prívesov, skladové a pomocné činnosti v doprave SK ISCO-08: špecialisti okrem špecialistov zdravotníkov (22), technici a odborní pracovníci okrem odborných pracovníkov v zdravotníctve (32), administratívni pracovníci, kvalifikovaní pracovníci a remeselníci, operátori a montéri strojov a zariadení</t>
  </si>
  <si>
    <t>+421 907 837 430</t>
  </si>
  <si>
    <t>info@wanted.sk</t>
  </si>
  <si>
    <t>UPS/US1/SSZOSK/BEZ/2017/17765-2</t>
  </si>
  <si>
    <t xml:space="preserve">SK ISCO-08: pomocný vychovávateľ, pracovníci v oblasti osobnej zdravotnej starostlivosti, opatrovatelia a asistenti v zariadeniach pre staršie osoby a osoby so zdravotným postihnutím, opatrovateľ v zariadení pre staršie osoby a osoby so zdravotným postihnutím, asistent ošetrovateľa v zariadení pre staršie osoby a osoby so zdravotným postihnutím, opatrovatelia a asistenti pre domácu starostlivosť pre staršie osoby a osoby so zdravotným postihnutím, opatrovateľ starších osôb a osôb so zdravotným postihnutím v domácnosti, v teréne, asistent  ošetrovateľa starších osôb a osôb so zdravotným postihnutím v domácnosti, v teréne, pracovný asistent osôb so zdravotným postihnutím,  osobný asistent osôb s ťažkým  zdravotným postihnutím, opatrovateľ a asistent pre domácu starostlivosť  pre staršie osoby a osoby so zdravotným postihnutím inde neuvedený, pracovníci v oblasti osobnej zdravotnej starostlivosti inde neuvedení,  riadiaci pracovníci (manažéri) vo výrobe  a v špecializovaných službách okrem riadiacich pracovníkov (manažérov) v špecializovaných službách (134), špecialisti v oblasti biologických vied, špecialisti v oblasti elektrotechnológií,  odborní pracovníci administratívnych podporných a obchodných činností, technici v oblasti informačných a komunikačných technológií, administratívni pracovníci, pracovníci v službách a obchode okrem pracovníkov v oblasti súkromnej bezpečnosti (5414), kvalifikovaní pracovníci a remeselníci, operátori a montéri strojov a zariadení, pomocní a nekvalifikovaní pracovníci, revízny technik,  skladový majster (vedúci skladu), operátor v cestnej infraštruktúre, majstri (supervízori) v priemyselnej výrobe </t>
  </si>
  <si>
    <t>UPS/US1/SSZOSK/BEZ/2017/17537-3</t>
  </si>
  <si>
    <t>SLOBYT SLOVAKIA s.r.o.</t>
  </si>
  <si>
    <t xml:space="preserve">SK ISCO-08: riadiaci pracovníci (manažéri) administratívnych, podporných a obchodných činností; technici a odborní pracovníci okrem odborných pracovníkov v zdravotníctve (32); administratívni pracovníci; pracovníci v službách a obchode okrem pracovníkov v oblasti súkromnej bezpečnosti (5414); kvalifikovaní pracovníci a remeselníci; operátori a montéri strojov a zariadení; pomocní a nekvalifikovaní pracovníci; </t>
  </si>
  <si>
    <t>+421 918 994 051</t>
  </si>
  <si>
    <t>martina.slovikova@slobyt.sk</t>
  </si>
  <si>
    <t>www.slobyt.sk</t>
  </si>
  <si>
    <t>30.11.2017</t>
  </si>
  <si>
    <t>14.12.2017</t>
  </si>
  <si>
    <t>12.12.2017</t>
  </si>
  <si>
    <t>07.11.2017</t>
  </si>
  <si>
    <t>24.10.2017</t>
  </si>
  <si>
    <t>22.11.2017</t>
  </si>
  <si>
    <t>UPS/US1/SSZOSK/BEZ/2017/17767-7</t>
  </si>
  <si>
    <t>MASTRA s.r.o.</t>
  </si>
  <si>
    <t xml:space="preserve">Na hradbách </t>
  </si>
  <si>
    <t>13.12.2017</t>
  </si>
  <si>
    <t>04.01.2018</t>
  </si>
  <si>
    <t>+421 910 960 160</t>
  </si>
  <si>
    <t>info@mastra-sro.eu</t>
  </si>
  <si>
    <t>www.mastra-sro.eu</t>
  </si>
  <si>
    <t>SK ISCO – 08: stavební špecialisti, stavební technici, elektrotechnici a energetici, strojárski technici, majstri (supervízori) v stavebníctve, sprostredkovatelia práce a odborní pracovníci v oblasti služieb zamestnanosti, všeobecní administratívni pracovníci, pracovníci v sklade, kuchári (okrem šéfkuchárov), čašníci a someliéri, správcovia objektov, pracovníci zabezpečujúci starostlivosť o zvieratá, pracovníci v oblasti predaja inde neuvedení, pestovatelia poľných plodín a zeleniny, pestovatelia stromových a kríkových plodín, záhradníci  a pestovatelia sadeníc, pestovatelia rôznorodých plodín, chovatelia hospodárskych zvierat a dojníc (okrem hydiny), chovatelia hydiny, pestovatelia a chovatelia v zmiešanom hospodárstve, pracovníci v lesníctve, stavební montážnici jednoduchých stavieb, murári a podobní pracovníci, betonári, špecialisti na kladenie betónových povrchov a podobní pracovníci, tesári a stavební stolári, kvalifikovaní stavební pracovníci a remeselníci inde neuvedení,   strechári, podlahári a obkladači, omietkári a štukatéri, izolatéri, inštalatéri a potrubári, mechanici klimatizačných a chladiarenských zariadení, maliari a podobní pracovníci, lakovači a natierači, zlievači a jadrári, zvárači a rezači kovov, klampiari, prípravári a montéri kovových konštrukcií, kováči, zámočníci, nástrojári a podobní pracovníci, nastavovači a obsluha kovoobrábacích strojov, leštiči, brusiči a ostriči kovov a nástrojov, stavební a prevádzkoví elektrikári, elektromechanici a autoelektrikári, elektromontéri a opravári elektrických vedení, mechanici a opravári elektrotechnických a elektronických zariadení (okrem informačných a komunikačných technológií), montéri, opravári zariadení informačných a komunikačných technológií, spracovatelia mäsa a rýb a podobní výrobcovia, výrobcovia pekárskych a cukrárskych výrobkov, výrobcovia výrobkov z mlieka, spracovatelia ovocia, zeleniny a ďalších rastlinných produktov (prevažne ruční), spracovatelia dreva, stolári – výrobcovia výrobkov z dreva, nastavovači a operátori drevoobrábacích strojov, pánski a dámski krajčíri, kožušníci a klobučníci, šičky, vyšívačky a podobní pracovníci, čalúnnici a podobní pracovníci, spracovatelia kože a kožušín, garbiari a kožušníci, obuvníci a podobní pracovníci, kvalitári a kontrolóri výrobkov (okrem potravín a nápojov), likvidátori škodcov a buriny, operátori zariadení na konečnú úpravu, pokovovanie a povrchovú úpravu kovov, operátori strojov na výrobu výrobkov z gumy, operátori strojov na výrobu výrobkov z plastov, operátori strojov na výrobu výrobkov z papiera, operátori strojov na výrobu výrobkov vlákien a pradiarenských výrobkov, operátori tkacích a pletacích strojov, operátori šijacích strojov, operátori zariadení na bielenie, farbenie a čistenie textilu, operátori zariadení na úpravu kožušín a kože, operátori zariadení na výrobu obuvi, operátori zariadení v práčovni a čistiarni, operátori zariadení na výrobu potravín a podobných výrobkov, operátori zariadení na výrobu celulózy a papiera, operátori zariadení na spracovanie dreva, operátori zariadení na výrobu skla a keramiky, montážni pracovníci (operátori) v strojárskej výrobe, montážni pracovníci elektrických a elektronických zariadení, vodiči osobných motorových vozidiel, dodávok a taxíkov, operátori pojazdných zariadení na zemné  a podobné práce, operátori žeriavov, zdvíhacích a podobných zariadení, operátori vysokozdvižných vozíkov, upratovačky, umývači a prípravári motorových vozidiel, umývači okien, pomocní pracovníci v rastlinnej výrobe, pomocní pracovníci v živočíšnej výrobe, pomocní pracovníci v zmiešanom hospodárstve, pomocní pracovníci v sadovníctve a záhradníctve, pomocní pracovníci v lesníctve a poľovníctve, pomocní pracovníci v ťažobnom priemysle, pomocní pracovníci pri výstavbe a údržbe inžinierskych stavieb, pomocní pracovníci na stavbách budov, pomocní pracovníci vo výrobe, manipulační pracovníci, nosiči, dokladači tovaru, pomocníci v kuchyni, pomocní pracovníci údržby budov a areálov</t>
  </si>
  <si>
    <t>UPS/US1/SSZOSK/BEZ/2017/17540-7</t>
  </si>
  <si>
    <t>SKAT s.r.o.</t>
  </si>
  <si>
    <t>Bardejovská Zábava</t>
  </si>
  <si>
    <t>3854</t>
  </si>
  <si>
    <t xml:space="preserve">SK ISCO – 08: stavební špecialisti, stavební technici, elektrotechnici a energetici, strojárski technici, majstri (supervízori) v stavebníctve, sprostredkovatelia práce a odborní pracovníci v oblasti služieb zamestnanosti, všeobecní administratívni pracovníci, pracovníci v sklade, kuchári (okrem šéfkuchárov), čašníci a someliéri, správcovia objektov, pracovníci zabezpečujúci starostlivosť o zvieratá, pracovníci v oblasti predaja inde neuvedení, pestovatelia poľných plodín a zeleniny, pestovatelia stromových a kríkových plodín, záhradníci  a pestovatelia sadeníc, pestovatelia rôznorodých plodín, chovatelia hospodárskych zvierat a dojníc (okrem hydiny), chovatelia hydiny, pestovatelia a chovatelia v zmiešanom hospodárstve, pracovníci v lesníctve, stavební montážnici jednoduchých stavieb, murári a podobní pracovníci, betonári, špecialisti na kladenie betónových povrchov a podobní pracovníci, tesári a stavební stolári, kvalifikovaní stavební pracovníci a remeselníci inde neuvedení, strechári, podlahári a obkladači, omietkári a štukatéri, izolatéri, inštalatéri a potrubári, mechanici klimatizačných a chladiarenských zariadení, maliari a podobní pracovníci, lakovači a natierači, zlievači a jadrári, zvárači a rezači kovov, klampiari, prípravári a montéri kovových konštrukcií, kováči, zámočníci, nástrojári a podobní pracovníci, nastavovači a obsluha kovoobrábacích strojov, leštiči, brusiči a ostriči kovov a nástrojov, stavební a prevádzkoví elektrikári, elektromechanici a autoelektrikári, elektromontéri a opravári elektrických vedení, mechanici a opravári elektrotechnických a elektronických zariadení (okrem informačných a komunikačných technológií), montéri, opravári zariadení informačných a komunikačných technológií, spracovatelia mäsa a rýb a podobní výrobcovia, výrobcovia pekárskych a cukrárskych výrobkov, výrobcovia výrobkov z mlieka, spracovatelia ovocia, zeleniny a ďalších rastlinných produktov (prevažne ruční), spracovatelia dreva, stolári – výrobcovia výrobkov z dreva, nastavovači a operátori drevoobrábacích strojov, pánski a dámski krajčíri, kožušníci a klobučníci, šičky, vyšívačky a podobní pracovníci, čalúnnici a podobní pracovníci, spracovatelia kože a kožušín, garbiari a kožušníci, obuvníci a podobní pracovníci, kvalitári a kontrolóri výrobkov (okrem potravín a nápojov), likvidátori škodcov a buriny, operátori zariadení na konečnú úpravu, pokovovanie a povrchovú úpravu kovov, operátori strojov na výrobu výrobkov z gumy, operátori strojov na výrobu výrobkov z plastov, operátori strojov na výrobu výrobkov z papiera, operátori strojov na výrobu výrobkov vlákien a pradiarenských výrobkov, operátori tkacích a pletacích strojov, operátori šijacích strojov, operátori zariadení na bielenie, farbenie a čistenie textilu, operátori zariadení na úpravu kožušín a kože, operátori zariadení na výrobu obuvi, operátori zariadení v práčovni a čistiarni, operátori zariadení na výrobu potravín a podobných výrobkov, operátori zariadení na výrobu celulózy a papiera, operátori zariadení na spracovanie dreva, operátori zariadení na výrobu skla a keramiky, montážni pracovníci (operátori) v strojárskej výrobe, montážni pracovníci elektrických a elektronických zariadení, vodiči osobných motorových vozidiel, dodávok a taxíkov, operátori pojazdných zariadení na zemné  a podobné práce, operátori žeriavov, zdvíhacích a podobných zariadení, operátori vysokozdvižných vozíkov, upratovačky, umývači a prípravári motorových vozidiel, umývači okien, pomocní pracovníci v rastlinnej výrobe, pomocní pracovníci v živočíšnej výrobe, pomocní pracovníci v zmiešanom hospodárstve, pomocní pracovníci v sadovníctve a záhradníctve, pomocní pracovníci v lesníctve a poľovníctve, pomocní pracovníci v ťažobnom priemysle, pomocní pracovníci pri výstavbe a údržbe inžinierskych stavieb, pomocní pracovníci na stavbách budov, pomocní pracovníci vo výrobe, manipulační pracovníci, nosiči, dokladači tovaru, pomocníci v kuchyni, pomocní pracovníci údržby budov a areálov </t>
  </si>
  <si>
    <t>+421 54 47 48 485</t>
  </si>
  <si>
    <t>info@skat-sro.eu</t>
  </si>
  <si>
    <t>www.skat-sro.eu</t>
  </si>
  <si>
    <t>1535</t>
  </si>
  <si>
    <t>1536</t>
  </si>
  <si>
    <t>1537</t>
  </si>
  <si>
    <t>1538</t>
  </si>
  <si>
    <t>UPS/US1/SSZOSK/BEZ/2018/8918-4</t>
  </si>
  <si>
    <t>KŠX s.r.o.</t>
  </si>
  <si>
    <t>08.01.2018</t>
  </si>
  <si>
    <t>+ 421 54 48 61 024</t>
  </si>
  <si>
    <t>ksx.personal@gmail.com</t>
  </si>
  <si>
    <r>
      <t>SK ISCO 08: z</t>
    </r>
    <r>
      <rPr>
        <sz val="12"/>
        <color rgb="FF20231E"/>
        <rFont val="Arial"/>
        <family val="2"/>
        <charset val="238"/>
      </rPr>
      <t>várači, rezači a spájkovač, zámočník, nástrojár a podobný pracovník inde neuvedený, nastavovači a obsluha kovoobrábacích strojov,</t>
    </r>
    <r>
      <rPr>
        <sz val="9.5"/>
        <color rgb="FF20231E"/>
        <rFont val="Arial"/>
        <family val="2"/>
        <charset val="238"/>
      </rPr>
      <t xml:space="preserve"> </t>
    </r>
    <r>
      <rPr>
        <sz val="12"/>
        <color rgb="FF20231E"/>
        <rFont val="Arial"/>
        <family val="2"/>
        <charset val="238"/>
      </rPr>
      <t>nastavovač CNC strojov, obrábač kovov, montážni pracovníci, montážny pracovník (operátor) káblových zväzkov, iný montážny pracovník inde neuvedený,</t>
    </r>
    <r>
      <rPr>
        <sz val="12"/>
        <rFont val="Arial"/>
        <family val="2"/>
        <charset val="238"/>
      </rPr>
      <t xml:space="preserve"> p</t>
    </r>
    <r>
      <rPr>
        <sz val="12"/>
        <color rgb="FF20231E"/>
        <rFont val="Arial"/>
        <family val="2"/>
        <charset val="238"/>
      </rPr>
      <t>omocní pracovníci vo výrobe, pomocný pracovník v strojárskej (automobilovej) výrobe</t>
    </r>
  </si>
  <si>
    <t>UPS/US1/SSZOSK/BEZ/2018/8914-2</t>
  </si>
  <si>
    <t>Ernst &amp; Young Slovakia, spol. s r.o.</t>
  </si>
  <si>
    <t>Žižkova</t>
  </si>
  <si>
    <t>SK NACE: účtovnícke a audítorské činnosti, vedenie účtovných kníh; daňové poradenstvo SK ISCO 08: špecialista účtovník, špecialista reportingu v účtovníctve, špecialista v oblasti účtovníctva a finančnej kontroly inde neuvedený, špecialista optimalizácie procesov, projektový špecialista (projektový manažér), špecialista kontrolingu, špecialista v oblasti vnútorného auditu, špecialista v oblasti vnútornej kontroly</t>
  </si>
  <si>
    <t>+421 904 255 260</t>
  </si>
  <si>
    <t>zuzana.markova@sk.ey.com</t>
  </si>
  <si>
    <t>www.ey.com/sk</t>
  </si>
  <si>
    <t>UPS/US1/SSZOSK/BEZ/2018/8826-2</t>
  </si>
  <si>
    <t>Ranti s.r.o.</t>
  </si>
  <si>
    <t xml:space="preserve">SK ISCO -08: zvárač kovov, obrábač kovov, nastavovači a operátori drevoobrábacích strojov, operátor lisovacích strojov kovov, operátor tvárniaceho zariadenia, operátor pokovovania, operátori strojov na výrobu výrobkov z gumy, papiera a plastov, montážni pracovníci (operátori) v strojárskej výrobe, montážny pracovník (operátor) elektrických zariadení, montážny pracovník (operátor) elektronických zariadení, montážny pracovník (operátor) káblových zväzkov, montážny pracovník gumárenských, plastových výrobkov, montážny pracovník výroby autosedačiek, iný montážny pracovník inde neuvedený, pomocný pracovník v sklárskej výrobe, pomocný pracovník v strojárenskej (automobilovej) výrobe, pomocný pracovník v hutníckej a zlievarenskej výrobe, pomocný pracovník v elektrotechnickej výrobe, pomocný pracovník vo výrobe inde neuvedený </t>
  </si>
  <si>
    <t>+421 911 646 300</t>
  </si>
  <si>
    <t>ranti.dubnica@gmail.com</t>
  </si>
  <si>
    <t>15.12.2017</t>
  </si>
  <si>
    <t>UPS/US1/SSZOSK/BEZ/2017/12238-2</t>
  </si>
  <si>
    <t>UPS/US1/SSZOSK/BEZ/2017/12594-1</t>
  </si>
  <si>
    <t>12.10.2017</t>
  </si>
  <si>
    <t>UPS/US1/SSZOSK/BEZ/2017/14961-2</t>
  </si>
  <si>
    <t>18.10.2017</t>
  </si>
  <si>
    <t>UPS/US1/SSZOSK/BEZ/201715374-2</t>
  </si>
  <si>
    <t>UPS/US1/SSZOSK/BEZ/2017/16996-1</t>
  </si>
  <si>
    <t>05.12.2017</t>
  </si>
  <si>
    <t>UPS/US1/SSZOSK/BEZ/2017/17024-1</t>
  </si>
  <si>
    <t>21.11.2017</t>
  </si>
  <si>
    <t>UPS/US1/SSZOSK/BEZ/2017/14964-2</t>
  </si>
  <si>
    <t>UPS/US1/SSZOSK/BEZ/2017/17039-1</t>
  </si>
  <si>
    <t>UPS/US1/SSZOSK/BEZ/2017/17057-1</t>
  </si>
  <si>
    <t>08.12.2017</t>
  </si>
  <si>
    <t>UPS/US1/SSZOSK/BEZ/2017/17060-1</t>
  </si>
  <si>
    <t>22.01.2018</t>
  </si>
  <si>
    <t>UPS/US1/SSZOSK/BEZ/2017/17067-1</t>
  </si>
  <si>
    <t>UPS/US1/SSZOSK/2017/17070-1</t>
  </si>
  <si>
    <t>UPS/US1/SSZOSK/BEZ/2017/14960-2</t>
  </si>
  <si>
    <t>UPS/US1/SSZOSK/BEZ/2017/17080-1</t>
  </si>
  <si>
    <t>UPS/US1/SSZOSK/BEZ/2017/17085-1</t>
  </si>
  <si>
    <t>UPS/US1/SSZOSK/BEZ/2017/17100-1</t>
  </si>
  <si>
    <t>28.11.2017</t>
  </si>
  <si>
    <t>UPS/US1/SSZOSK/BEZ/2017/17101-1</t>
  </si>
  <si>
    <t>UPS/US1/SSZOSK/BEZ/2017/14959-2</t>
  </si>
  <si>
    <t>Gi Group HR Services Slovakia, s.r.o.</t>
  </si>
  <si>
    <t>UPS/US1/SSZOSK/BEZ/2018/8912-3</t>
  </si>
  <si>
    <t>M-jobs, s.r.o.</t>
  </si>
  <si>
    <t>54</t>
  </si>
  <si>
    <t>SK ISCO 08 - riadiaci pracovníci (manažéri) administratívnych, podporných a obchodných činností, riadiaci pracovníci (manažéri) vo výrobe a v špecializovaných službách okrem riadiacich pracovníkov (manažérov) v oblasti zdravotnej starostlivosti (1342), elektrotechnici a energetici, elektronici, strojárski technici, majstri (supervízori) v baníctve, výrobe a stavebníctve, všeobecní administratívni pracovníci, sekretárky, zapisovatelia, pracovníci s dátami a textami, pracovníci informačných služieb, administratívni pracovníci v skladoch a doprave, ostatní pomocní administratívni pracovníci, vedúci predajne, oddelenia, predavači, pracovníci čerpacích staníc, predavači jedál za pultom alebo pri okienku, pracovníci v oblasti osobnej zdravotnej starostlivosti, kvalifikovaní stavební pracovníci a remeselníci okrem elektrikárov, kvalifikovaní pracovníci v hutníctve, strojárstve, a podobní pracovníci, elektrikári a elektronici, operátori zariadení na spracovanie a konečnú úpravu kovov, operátori strojov na výrobu výrobkov z gumy, papiera a plastov, operátor čerpacieho zariadenia, operátor výrobných a rozvodových energetických zariadení, iný operátor stacionárneho zariadenia a stroja inde neuvedený, montážni pracovníci, vodiči osobných motorových vozidiel, dodávok a motocyklov, vodiči motorových vozidiel, operátori vysokozdvižných vozíkov, upratovači a pomocníci, pomocní pracovníci v ťažbe, stavebníctve, výrobe a doprave, pracovníci pri likvidácii odpadu a ostatní nekvalifikovaní pracovníci</t>
  </si>
  <si>
    <t>1541</t>
  </si>
  <si>
    <t>1542</t>
  </si>
  <si>
    <t>1543</t>
  </si>
  <si>
    <t>UPS/US1/SSZOSK/BEZ/2018/10372-2</t>
  </si>
  <si>
    <t>WAJA, s.r.o.</t>
  </si>
  <si>
    <t xml:space="preserve">Štúrova </t>
  </si>
  <si>
    <t>1421/49</t>
  </si>
  <si>
    <t>05.02.2018</t>
  </si>
  <si>
    <t>SK ISCO 08: riadiaci pracovníci (manažéri) administratívnych a podporných činností, riadiaci pracovníci (manažéri) v priemysle, stavebníctve, doprave, logistike a poštových službách, riadiaci pracovníci (manažéri) v ubytovacích a reštauračných zariadeniach, riadiaci pracovníci (manažéri) vo veľkoobchode a maloobchode, riadiaci pracovníci (manažéri) v ostatných službách, stavební špecialisti, strojárski špecialisti, špecialisti v oblasti riadenia a správy, technici vo fyzikálnych a technických vedách, majstri (supervízori) v baníctve, výrobe a stavebníctve, sprostredkovatelia obchodných služieb, odborní asistenti v administratíve, administratívni pracovníci, pracovníci v osobných službách, predavači, kvalifikovaní pracovníci v hutníctve, strojárstve a podobní pracovníci, elektrikári a elektrotechnici, ostatní kvalifikovaní pracovníci, montážni pracovníci, pomocní a nekvalifikovaní pracovníci</t>
  </si>
  <si>
    <t>+421 903 101 077     +421 918 740 814      +421 36 636 2330</t>
  </si>
  <si>
    <t>viliam@supportnet.sk         Greta.Jancova@seas.sk</t>
  </si>
  <si>
    <t>1539</t>
  </si>
  <si>
    <t>UPS/US1/SSZOSK/BEZ/2018/10159-3</t>
  </si>
  <si>
    <t>I.K.Hofmann s.r.o.</t>
  </si>
  <si>
    <t xml:space="preserve">SK NACE - výroba gumených pneumatík a duší; protektorovanie a oprava pneumatík, výroba ostatných výrobkov z gumy; výroba optických káblov; výroba ostatných elektronických a elektrických drôtov a káblov;  výroba elektroinštalačných zariadení; výroba elektrických motorov, generátorov a transformátorov; výroba elektrických distribučných a kontrolných zariadení; výroba elektrických svietidiel; vypracovanie stavebných projektov; Výstavba obytných budov a neobytných budov; SK ISCO-08: odborní pracovníci v oblasti finančníctva, poisťovníctva, ostatných finančných služieb a matematiky, obchodní zástupcovia a sprostredkovatelia, administratívni pracovníci v skladoch a doprave, pouliční predavači a predavači na trhoch, predavači v obchodoch, montážni pracovníci </t>
  </si>
  <si>
    <t>www.hofmann.info/cz/</t>
  </si>
  <si>
    <t>MBM Jobservice s.r.o.</t>
  </si>
  <si>
    <t>Kamenný Most</t>
  </si>
  <si>
    <t>445</t>
  </si>
  <si>
    <t>943 58</t>
  </si>
  <si>
    <t>SK NACE – priemyselná výroba; stavebníctvo; veľkoobchod a maloobchod, oprava motorových vozidiel a motocyklov; doprava a skladovanie; ubytovacie a stravovacie služby; ostatné činnosti; SK ISCO 08 – riadiaci pracovníci (manažéri) administratívnych, podporných a obchodných činností; riadiaci pracovníci (manažéri) vo výrobe a v špecializovaných službách okrem riadiacich pracovníkov (manažérov) v oblasti zdravotnej starostlivosti(1342); technici a odborní pracovníci okrem odborných pracovníkov v zdravotníctve (32), administratívni pracovníci; kvalifikovaní pracovníci a remeselníci; operátori a montéri strojov a zariadení; pomocní a nekvalifikovaní pracovníci</t>
  </si>
  <si>
    <t>+421 905 761 500</t>
  </si>
  <si>
    <t>mbmjobservice@gmail.com</t>
  </si>
  <si>
    <t>UPS/US1/SSZOSK/BEZ/2018/8973-2</t>
  </si>
  <si>
    <t>Capital Manager Agency a.s.</t>
  </si>
  <si>
    <t>SK NACE – priemyselná výroba, stavebníctvo, veľkoobchod a  maloobchod a oprava motorových vozidiel a motocyklov, doprava a skladovanie, ostatné činnosti SK ISCO 08 - technici a odborní pracovníci v oblasti vedy a techniky, administratívni pracovníci, pracovníci v osobných službách, predavači, pracovníci v oblasti osobnej starostlivosti, kvalifikovaní pracovníci a remeselníci, operátori a montéri strojov a zariadení, pomocní a nekvalifikovaní pracovníci</t>
  </si>
  <si>
    <t>lubor.navracic@cma.sk</t>
  </si>
  <si>
    <t>UPS/US1/SSZOSK/BEZ/2018/8825-4</t>
  </si>
  <si>
    <t>TL Mont s.r.o.</t>
  </si>
  <si>
    <t xml:space="preserve">Rybárska </t>
  </si>
  <si>
    <t>1279/31</t>
  </si>
  <si>
    <t>18.01.2018</t>
  </si>
  <si>
    <t>SK ISCO 08 - riadiaci pracovníci (manažéri) vo výrobe a v špecializovaných službách okrem riadiacich pracovníkov (manažérov) v oblasti zdravotnej starostlivosti (1342), kvalifikovaní pracovníci a remeselníci, operátori a montéri strojov a zariadení, pomocní a nekvalifikovaní pracovníci</t>
  </si>
  <si>
    <t>+421  948 141 000    +421 911 806 030</t>
  </si>
  <si>
    <t>info@tlmont.sk</t>
  </si>
  <si>
    <t>www.tlmont.sk</t>
  </si>
  <si>
    <t>UPS/US1/SSZOSK/BEZ2018/9685-3</t>
  </si>
  <si>
    <t>ABARA s.r.o.</t>
  </si>
  <si>
    <t xml:space="preserve">Brezová </t>
  </si>
  <si>
    <t>1744/20</t>
  </si>
  <si>
    <t>SK ISCO 08 – operátori a montéri strojov a zariadení, pomocní a nekvalifikovaní pracovníci</t>
  </si>
  <si>
    <t>+421 907 996 042</t>
  </si>
  <si>
    <t>viktor.sorsak@centrum.sk</t>
  </si>
  <si>
    <t>UPS/US1/SSZOSK/BEZ/2018/10284-2</t>
  </si>
  <si>
    <t>Maxin´s People Slovakia s.r.o.</t>
  </si>
  <si>
    <t xml:space="preserve">Bajkalská </t>
  </si>
  <si>
    <t>UPS/US1/SSZOSK/BEZ/2018/8915-2</t>
  </si>
  <si>
    <t>07.06.2016   10.01.2018</t>
  </si>
  <si>
    <t>15.07.2016    26.02.2018</t>
  </si>
  <si>
    <t>16.2.2015  13.06.2017</t>
  </si>
  <si>
    <t>25.2.2015   12.12.2017</t>
  </si>
  <si>
    <t>UPS/US1/SSZOSK/BEZ/2017/10844-4</t>
  </si>
  <si>
    <t>UPS/US1/SSZOSK/BEZ/2018/9900-3</t>
  </si>
  <si>
    <t>UPS/US1/SSZOSK/BEZ/2018/10675-2</t>
  </si>
  <si>
    <t>Ascari People s.r.o.</t>
  </si>
  <si>
    <t xml:space="preserve">Drieňová </t>
  </si>
  <si>
    <t>1J</t>
  </si>
  <si>
    <t>SK ISCO-08: riadiaci pracovníci (manažéri) vo výrobe  a v špecializovaných službách okrem riadiacich pracovníkov (manažérov) v oblasti zdravotnej starostlivosti (1342), špecialisti v oblasti biologických vied, špecialisti v oblasti elektrotechnológií,  odborní pracovníci administratívnych podporných a obchodných činností, technici v oblasti informačných a komunikačných technológií, revízny technik, skladový majster (vedúci skladu), operátor v cestnej infraštruktúre, majstri (supervízori) v priemyselnej výrobe administratívni pracovníci, pracovníci v službách a obchode okrem pracovníkov v oblasti súkromnej bezpečnosti (5414), kvalifikovaní pracovníci a remeselníci, operátori a montéri strojov a zariadení, pomocní a nekvalifikovaní pracovníci, revízny technik,  skladový majster (vedúci skladu), operátor v cestnej infraštruktúre, majstri (supervízori) v priemyselnej výrobe, administratívni pracovníci v skladoch a doprave, pracovníci v sklade, predavači, murári a podobní pracovníci</t>
  </si>
  <si>
    <t>UPS/US1/SSZOSK/BEZ/2018/9656-4</t>
  </si>
  <si>
    <t>NKK - BAU s.r.o.</t>
  </si>
  <si>
    <t>1238/14</t>
  </si>
  <si>
    <t xml:space="preserve"> Bardejov</t>
  </si>
  <si>
    <t>28.02.2018</t>
  </si>
  <si>
    <t>SK ISCO 08 – zvárač kovov, zámočníci, nástrojári a podobní pracovníci, operátor zariadenia na konečnú úpravu, pokovovanie a povrchovú úpravu kovov inde neuvedený, montážny pracovník (operátor) v strojárskej výrobe, montážni pracovníci elektrických a elektronických zariadení</t>
  </si>
  <si>
    <t>+421 901 712 612   +421 948 010 502</t>
  </si>
  <si>
    <t>ekonomika@nkk-bau.com   info@nkk-bau.com</t>
  </si>
  <si>
    <t>UPS/US1/SSZOSK/BEZ/2018/10674-3</t>
  </si>
  <si>
    <t>B&amp;B personal agency</t>
  </si>
  <si>
    <t>Bratislava -Petržalka</t>
  </si>
  <si>
    <t>1421/142</t>
  </si>
  <si>
    <t>SK NACE – výroba motorových vozidiel, výroba ostatných dielov a príslušenstva pre  motorové vozidlá SK ISCO 08 - montážny pracovník gumárenských, plastových výrobkov, iný montážny pracovník inde neuvedený</t>
  </si>
  <si>
    <t>+421 915 855 506</t>
  </si>
  <si>
    <t>bbbusinessgroup@gmail.com</t>
  </si>
  <si>
    <t>UPS/US1/SSZOSK/BEZ/2018/11075-2</t>
  </si>
  <si>
    <t>Tryton Agency, s.r.o.</t>
  </si>
  <si>
    <t xml:space="preserve">SK NACE – administratívne a podporné služby, administratívne  pomocné kancelárske a iné obchodné pomocné služby, priemyselná výroba, iná výroba,  výroba motorových vozidiel návesov a prívesov SK ISCO 08 – riadiaci pracovníci (manažéri) administratívnych, podporných a obchodných činností, riadiaci pracovníci (manažéri) v priemysle, stavebníctve, doprave, logistike a poštových službách, administratívni pracovníci, operátori a montéri strojov a zariadení, pomocní a nekvalifikovaní pracovníci </t>
  </si>
  <si>
    <t>+421 918 395 458</t>
  </si>
  <si>
    <t>trytonagency@gmail.com</t>
  </si>
  <si>
    <t>07.08.2017</t>
  </si>
  <si>
    <t>UPS/US1/SSZOSK/BEZ/2047/10390-2</t>
  </si>
  <si>
    <t>25.04.2017</t>
  </si>
  <si>
    <t>UPS/US1/SSZOSK/BEZ/2017/10388-2</t>
  </si>
  <si>
    <t>03.11.2015, práv. 23.02.2016</t>
  </si>
  <si>
    <t>SK ISCO -08: lakovači a natierači, zvárači, rezači a spájkovači, zámočníci, nástrojári a podobní pracovníci, nastavovači a obsluha kovoobrábacích strojov, kvalitári a kontrolóri výrobkov, montážni pracovníci (operátori) v strojárskej výrobe, operátori vysokozdvižných vozíkov, manipulační pracovníci, nosiči, stavební montážnici jednoduchých stavieb,  stavební architekti, stavební  technici, špecialisti v oblasti priemyslu a výroby, všeobecní administratívni pracovníci, pomocní pracovníci inde neuvedení, riadiaci pracovníci (manažéri) v stavebníctve, stavební špecialisti, operátori stacionárnych zariadení a strojov inde neuvedení, operátori pojazdných zariadení na zemné a podobné práce, vodiči nákladných automobilov a kamiónov</t>
  </si>
  <si>
    <t>+421 948 789 420</t>
  </si>
  <si>
    <t>14.03.2018</t>
  </si>
  <si>
    <t>UPS/US1/SSZOSK/BEZ/2018/8511-5</t>
  </si>
  <si>
    <t>29.03.2018</t>
  </si>
  <si>
    <t>1549</t>
  </si>
  <si>
    <t>UPS/US1/SSZOSK/BEZ/2018/8645-3</t>
  </si>
  <si>
    <t>Lamerting kovovýroba s.r.o.</t>
  </si>
  <si>
    <t>701/6</t>
  </si>
  <si>
    <t>Kračanská cesta</t>
  </si>
  <si>
    <t>6321</t>
  </si>
  <si>
    <t>15.03.2018</t>
  </si>
  <si>
    <t>SK ISCO-08: zvárač kovov, zvárač a rezač kovov inde neuvedený, prípravár a montér kovových konštrukcií, strojný zámočník (okrem banského), prevádzkový zámočník (údržbár), nástrojár, zámočník, nástrojár a podobný pracovník inde neuvedený, nastavovač CNC strojov, nastavovač priemyselných robotov, obrábač kovov, nastavovač a obsluha kovoobrábacích strojov inde neuvedený, leštiči, brusiči a ostriči  kovov a nástrojov, brúsič nástrojov</t>
  </si>
  <si>
    <t>Trnavský kraj</t>
  </si>
  <si>
    <t>+421 905 323 358</t>
  </si>
  <si>
    <t>1550</t>
  </si>
  <si>
    <t>UPS/US1/SSZOSK/BEZ/2018/9659-2</t>
  </si>
  <si>
    <t>DomBau, s.r.o.</t>
  </si>
  <si>
    <t>Tužina</t>
  </si>
  <si>
    <t>460</t>
  </si>
  <si>
    <t>972 14</t>
  </si>
  <si>
    <t>SK NACE - stavebníctvo, veľkoobchod a maloobchod SK ISCO 08 - stavebný montážnik jednoduchých stavieb, dláždič, murár, kachliar, kamenár, železiar v stavebníctve, betonár, betonár, špecialista na kladenie betónových povrchov a podobný pracovník inde neuvedený, tesár, stavebný stolár, asfaltér, lešenár, iný kvalifikovaný stavebný pracovník a remeselník inde neuvedený, strechár, podlahár, obkladač, omietkar, štukatér, kašírnik, montér suchých stavieb, sadrokartonista, izolatér, sklenár, autosklár, inštalatér, montér kanalizácií, vodovodov a plynovodov (potrubár), prevádzkový pracovník obsluhy a údržby vodovodnej siete, inštalatér a potrubár inde neuvedený, mechanik klimatizačných a chladiarenských zariadení, kvalifikovaní pracovníci, maliar, tapetár, autolakovník, prípravár pre lakovnícke práce, operátor povrchových úprav (výroba motorových vozidiel), miešač farieb (výroba motorových vozidiel), lakovač, natierač kovových konštrukcií, zariadení,  dopravných prostriedkov,  lakovač a natierač dreva, lakovač a natierač  inde neuvedený, kvalifikovaní čističi stavieb, kominári, kvalifikovaný čistič stavieb, kominár, stavebný klampiar, autokarosár, klampiar (okrem stavebného klampiara a karosára), prípravár a montér kovových konštrukcií</t>
  </si>
  <si>
    <t>+421 908 547 926</t>
  </si>
  <si>
    <t>dombau.svetly@gmail.com</t>
  </si>
  <si>
    <t>www.dombau.sk</t>
  </si>
  <si>
    <t>1551</t>
  </si>
  <si>
    <t>UPS/US1/SSZOSK/BEZ/2018/10676-2</t>
  </si>
  <si>
    <t>Jucra,s.r.o.</t>
  </si>
  <si>
    <t>Kunov</t>
  </si>
  <si>
    <t>SK NACE : priemyselná výroba - výroba dielov a príslušenstva pre  motorové vozidlá</t>
  </si>
  <si>
    <t>+421 914 114 715</t>
  </si>
  <si>
    <t>juraj.kralovic@jucra.sk</t>
  </si>
  <si>
    <t>www.jucra.sk</t>
  </si>
  <si>
    <t>1552</t>
  </si>
  <si>
    <t>UPS/US1/SSZOSK/BEZ/2018/10938-3</t>
  </si>
  <si>
    <t>Digital Park III Einsteinova</t>
  </si>
  <si>
    <r>
      <t>SK ISCO-08: – š</t>
    </r>
    <r>
      <rPr>
        <sz val="12"/>
        <rFont val="Arial"/>
        <family val="2"/>
        <charset val="238"/>
      </rPr>
      <t>pecialisti v oblasti informačných a komunikačných technológií, technici v oblasti informačných a komunikačných technológií, spisovatelia, novinári a jazykovedci, prekladatelia, tlmočníci, jazykovedci a grafológovia, odborní pracovníci v oblasti účtovníctva, administratívni pracovníci na záznam číselných a skladových údajov, operátor zariadenia na výrobu kakaa, čokolády a cukroviniek, operátor šijacieho stroja, operátori strojov na výrobu obuvi, obuvníci a podobní pracovníci, montážny pracovník vo výrobe obuvi, pomocný pracovník v kožiarskej a obuvníckej výrobe, riadiaci pracovník (manažér) v kožiarskej a obuvníckej výrobe, návrhár, dizajnér obuvi, majster (supervízor) v celulózo-papierenskej výrobe, dispečer v celulózo-papierenskej výrobe, kvalitár, kontrolór v celulózo-papierenskej výrobe, operátori strojov na výrobu výrobkov z gumy, papiera a plastov, pomocný pracovník v polygrafickej výrobe, riadiaci pracovník (manažér) v polygrafickej výrobe, riadiaci pracovník (manažér) v polygrafickej výrobe, tlačiari, pracovník zhotovovania tlačovej formy, operátori zariadení na spracovanie a konečnú úpravu kovov, pomocný pracovník v hutníckej a zlievarenskej výrobe, mechanici, opravári poľnohospodárskych, ťažobných a priemyselných strojov a zariadení,</t>
    </r>
    <r>
      <rPr>
        <sz val="9.5"/>
        <color rgb="FF20231E"/>
        <rFont val="Arial"/>
        <family val="2"/>
        <charset val="238"/>
      </rPr>
      <t xml:space="preserve"> e</t>
    </r>
    <r>
      <rPr>
        <sz val="12"/>
        <rFont val="Arial"/>
        <family val="2"/>
        <charset val="238"/>
      </rPr>
      <t xml:space="preserve">lektrotechnici a energetici, montážni pracovníci, riadiaci pracovníci (manažéri) v oblasti informačných a komunikačných technológií, špecialisti elektronických zariadení, špecialisti v oblasti telekomunikácií, špecialisti v oblasti informačných a komunikačných technológií, operátor povrchových úprav (výroba motorových vozidiel), miešač farieb (výroba motorových vozidiel), mechanici a opravári strojov, riadiaci pracovníci (manažéri) odbytu, marketingu, výskumu a vývoja, špecialisti v oblasti predaja, marketingu a styku s verejnosťou, anketári, prieskumníci trhu, organizátori spoločenských podujatí a vzdelávacích aktivít, supervízor prevádzkových a upratovacích služieb, pomocní a nekvalifikovaní pracovníci, upratovači a pomocníci, operátor zariadenia v práčovni a čistiarni, riadiaci pracovník (manažér) čistiarne, žehliarne a práčovne, správca domácnosti, gazdiná, opatrovateľ detí v domácnosti a teréne, riadiaci pracovníci (manažéri) v stavebníctve, stavební špecialisti, strojárski špecialisti, pracovníci v sklade, pomocní pracovníci v doprave a skladovaní, pomocní pracovníci vo výrobe, sprostredkovatelia práce a odborní pracovníci v oblasti služieb zamestnanosti, špecialisti v oblasti predaja (okrem informačných a komunikačných technológií), špecialisti v oblasti predaja informačných a komunikačných technológií, obchodný sprostredkovateľ, riadiaci pracovníci (manažéri) v oblasti reklamy a styku s verejnosťou, odborní pracovníci administratívnych, podporných a obchodných činností, odborní asistenti v administratíve </t>
    </r>
  </si>
  <si>
    <t>+421 800 800 246</t>
  </si>
  <si>
    <t>1553</t>
  </si>
  <si>
    <t>UPS/US1/SSZOSK/BEZ/2018/11360-2</t>
  </si>
  <si>
    <t>ZVAR, s.r.o.</t>
  </si>
  <si>
    <t>354/29</t>
  </si>
  <si>
    <t>094 31</t>
  </si>
  <si>
    <t>Hanušovce nad Topľou</t>
  </si>
  <si>
    <t xml:space="preserve">SK ISCO 08: elektrikári a elektronici, inštalatéri a potrubári, zvárači a rezači kovov, zámočníci, nástrojári a podobní pracovníci  </t>
  </si>
  <si>
    <t>+421 918 800 109</t>
  </si>
  <si>
    <t>zvar@zvar.sk</t>
  </si>
  <si>
    <t>www.zvar.sk</t>
  </si>
  <si>
    <t>1554</t>
  </si>
  <si>
    <t>UPS/US1/SSZOSK/BEZ/2018/11847-2</t>
  </si>
  <si>
    <t>HARY Slovakia, s.r.o.</t>
  </si>
  <si>
    <t>Široké</t>
  </si>
  <si>
    <t>653</t>
  </si>
  <si>
    <t>082 37</t>
  </si>
  <si>
    <t>j.harencar@harygroup.com</t>
  </si>
  <si>
    <t>www.harygroup.com</t>
  </si>
  <si>
    <t>SK NACE: stavebníctvo, veľkoobchod a maloobchod oprava motorových vozidiel a motocyklov SK ISCO 08: kvalifikovaní pracovníci a remeselníci, inštalatéri a potrubári, inštalatér, montér kanalizácií, vodovodov a plynovodov (potrubár), prevádzkový pracovník obsluhy a údržby vodovodnej siete, inštalatér a potrubár inde neuvedený, zvárači a rezači kovov, rezač kovov, zvárač kovov, zvárač a rezač kovov inde neuvedený, zámočníci, nástrojári a podobní pracovníci, strojný zámočník (okrem banského), prevádzkový zámočník (údržbár), banský zámočník, nástrojár, zámočník, nástrojár a podobný pracovník inde neuvedený, nastavovači a obsluha kovoobrábacích strojov, nastavovač CNC strojov, nastavovač priemyselných robotov, obrábač kovov, nastavovač a obsluha kovoobrábacích strojov inde neuvedený</t>
  </si>
  <si>
    <t>UPS/US1/SSZOSK/BEZ/2017/12505-1, UPS/US1/SSZOSK/BEZ/2018/11531-1</t>
  </si>
  <si>
    <t>VOLKSWAGEN GROUP SERVICES, s.r.o.</t>
  </si>
  <si>
    <t>1555</t>
  </si>
  <si>
    <t>1556</t>
  </si>
  <si>
    <t>UPS/US1/SSZOSK/BEZ/2018/11423-3</t>
  </si>
  <si>
    <t>+421 903 633 187</t>
  </si>
  <si>
    <t>honoragency.eu@gmail.com</t>
  </si>
  <si>
    <t>SK NACE – poľnohospodárstvo, lesníctvo a rybolov, priemyselná výroba, stavebníctvo, doprava a skladovanie,  ubytovacie a stravovacie služby  SK ISCO 08 – pomocný pracovník v rastlinnej výrobe, pomocný pracovník v živočíšnej výrobe, pomocný pracovník v sadovníctve a záhradníctve, pomocný pracovník v zmiešanom hospodárstve, pomocný pracovník v lesníctve, technik pre ťažbovú činnosť v lesníctve, pracovník v ťažbovej činnosti v lesníctve, pilčík, riadiaci pracovník (manažér) v strojárskej výrobe, majster (supervízor) v strojárskej výrobe, obrábač kovov, inštalatér, stavebný a prevádzkový elektrikár, zámočník, nástrojár a podobný pracovník inde neuvedený, nastavovač a obsluha kovoobrábacích strojov inde neuvedený, obrábač kovov, brúsič nástrojov, nástrojár, zvárač a rezač kovov inde neuvedený, zvárač kovov, rezač kovov, spájkovač, pomocný pracovník v strojárskej (automobilovej) výrobe, šička odevnej a technickej konfekcie, krajčír (okrem umeleckého), kvalitár, kontrolór textilu a odevov, kvalitár, kontrolór obuvi a výrobkov z kože, operátor stroja na výrobu technického textilu, porážač, vykosťovač, mäsiar, údenár, pomocný pracovník v potravinárskej výrobe, ručný balič, plnič, riadiaci pracovník (manažér) výroby v stavebníctve, stavbyvedúci, stavebný dozor, majster v stavebníctve, stavebný montážnik jednoduchých stavieb,  murár, omietkar, dláždič, podlahár, obkladač, lešenár, stavebný stolár, tesár, železiar v stavebníctve, betonár, maliar, lakovač a natierač inde neuvedený, montér suchých stavieb, izolatér, stavebný a prevádzkový elektrikár, kvalifikovaní pracovníci pri dokončovacích a podobných stavebných prácach, pomocný pracovník na stavbe budov, stolár, výrobca nábytku, pomocný pracovník v drevospracujúcej výrobe, lakovač a natierač dreva, pracovník v sklade (skladník), agent a disponent prepravy, operátor telefónnej ústredne, operátor vysokozdvižného vozíka, technik počítačových sietí a systémov, ručný balič, plnič, manipulačný pracovník, nosič, vodič dodávky, riadiaci pracovník (manažér) ubytovacieho zariadenia inde neuvedený, prevádzkar  ubytovacieho, stravovacieho zariadenia, šéfkuchár, pomocník v kuchyni, čašník, servírka, hotelový recepčný, upratovačka, vrátnik, údržbár, opatrovateľ starších osôb a osôb so zdravotným postihnutím v domácnosti, v teréne, opatrovateľ a asistent pre domácu starostlivosť pre staršie osoby a osoby so zdravotným postihnutím inde neuvedený</t>
  </si>
  <si>
    <t>UPS/US1/SSZOSK/BEZ/2018/11765-2</t>
  </si>
  <si>
    <t>Slovenská republika - Bratislavský kraj, Trnavský kraj, Trenčiansky kraj, Nitriansky kraj</t>
  </si>
  <si>
    <t>SK NACE : výstavba obytných budov,  výstavba neobytných budov, oprava strojov  SK ISCO 08: majster v stavebníctve, dláždič, murár, lešenár, obkladač, prípravár a montér kovových konštrukcií, nástrojár, zámočník, nástrojár a podobný pracovník inde neuvedený, obrábač kovov</t>
  </si>
  <si>
    <t>20.04.2018</t>
  </si>
  <si>
    <t>AQSP s.r.o.</t>
  </si>
  <si>
    <t>UPS/US1/SSZOSK/BEZ/2018/12369-3</t>
  </si>
  <si>
    <t>25.08.2016   03.05.2018</t>
  </si>
  <si>
    <t>UPS/US1/SSZOSK/BEZ/2018/12034-3</t>
  </si>
  <si>
    <t>Support Q a.s.</t>
  </si>
  <si>
    <t>0918 792 571</t>
  </si>
  <si>
    <t>norbert.putorik@wincottpeople.com</t>
  </si>
  <si>
    <t>1548</t>
  </si>
  <si>
    <t>1547</t>
  </si>
  <si>
    <t>1546</t>
  </si>
  <si>
    <t>1545</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</si>
  <si>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</si>
  <si>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</si>
  <si>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</si>
  <si>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</si>
  <si>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</si>
  <si>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</si>
  <si>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</si>
  <si>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</si>
  <si>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</si>
  <si>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</si>
  <si>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</si>
  <si>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</si>
  <si>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</si>
  <si>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</si>
  <si>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</si>
  <si>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</si>
  <si>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</si>
  <si>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</si>
  <si>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</si>
  <si>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</si>
  <si>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</si>
  <si>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WIN job, s.r.o.</t>
  </si>
  <si>
    <t>Němcovej</t>
  </si>
  <si>
    <t>32/16</t>
  </si>
  <si>
    <t>SK NACE – priemyselná výroba, stavebníctvo, veľkoobchod a maloobchod oprava motorových vozidiel a motocyklov, ubytovacie a stravovacie služby, informácie a komunikácia, ostatné činnosti  SK ISCO-08 : technici a odborní pracovníci okrem odborní pracovníci v zdravotníctve (32), pracovníci v službách a obchode okrem pracovníci v oblasti súkromnej bezpečnosti (5414), kvalifikovaní pracovníci v poľnohospodárstve, lesníctve a rybárstve</t>
  </si>
  <si>
    <t>lucia.stanova.eu@gmail.com</t>
  </si>
  <si>
    <t>www.winjob.sk</t>
  </si>
  <si>
    <t>UPS/US1/SSZOSK/BEZ/2018/12083-2</t>
  </si>
  <si>
    <t>STAMOL, s.r.o.</t>
  </si>
  <si>
    <t>ul.kpt. J. Nálepku</t>
  </si>
  <si>
    <t>1657/131</t>
  </si>
  <si>
    <t>SK NACE: priemyselná výroba, stavebníctvo, administratívne a podporné služby SK ISCO-08: stavební a prevádzkoví elektrikári, elektromechanici a autoelektrikári, prevádzkový zámočník (údržbár), strojný zámočník (okrem banského), zámočník, nástrojár a podobný pracovník inde neuvedený, zvárači, rezači a spájkovači, klampiari, prípravári a montéri kovových konštrukcií, montéri lán a zdvíhacích zariadení, upratovači a pomocníci, pomocní pracovníci na stavbách budov, pomocní pracovníci vo výrobe</t>
  </si>
  <si>
    <t>+421 36 631 00 70</t>
  </si>
  <si>
    <t>info@stamol.sk</t>
  </si>
  <si>
    <t>www.stamol.sk</t>
  </si>
  <si>
    <t>UPS/US1/SSZOSK/BEZ/2018/12191-4</t>
  </si>
  <si>
    <t>Ready 4 you, s.r.o.</t>
  </si>
  <si>
    <t>Dopravná</t>
  </si>
  <si>
    <t>1364/11</t>
  </si>
  <si>
    <t>SK ISCO-08: technici a odborní pracovníci okrem odborných pracovníkov v zdravotníctve (32), administratívni pracovníci, pracovníci v službách a obchode okrem pracovníkov v oblasti súkromnej bezpečnosti (5414), kvalifikovaní pracovníci a remeselníci, kvalifikovaní stavební pracovníci a remeselníci,  kvalifikovaní pracovníci v hutníctve, strojárstve a podobní pracovníci, elektrikári a elektronici, operátori a montéri strojov a zariadení, montážni pracovníci, vodiči a obsluha pojazdných strojných zariadení, pomocní a nekvalifikovaní pracovníci, pomocní pracovníci v ťažbe, stavebníctve, výrobe a doprave</t>
  </si>
  <si>
    <t>+421 907 700 766</t>
  </si>
  <si>
    <t>ready4you.eu@gmail.com</t>
  </si>
  <si>
    <t>14.05.2018</t>
  </si>
  <si>
    <t>UPS/US1/SSZOSK/BEZ/2018/12305-3</t>
  </si>
  <si>
    <t>Mgr. Beáta Hromeková, Robotnícka 73/88, 905 01 Senica</t>
  </si>
  <si>
    <t>SK ISCO 08: kvalifikovaní pracovníci a remeselníci, operátori a montéri strojov a zariadení, pomocní a nekvalifikovaní pracovníci SK NACE: poľnohospodárstvo, lesníctvo a rybolov, priemyselná výroba, doprava a skladovanie, administratívne a podporné služby</t>
  </si>
  <si>
    <t>+421 907 556 476</t>
  </si>
  <si>
    <t>beatakavecka@gmail.com</t>
  </si>
  <si>
    <t>UPS/US1/SSZOSK/BEZ/2018/12368-2</t>
  </si>
  <si>
    <t>REVIJOBS, s.r.o.</t>
  </si>
  <si>
    <t>16550/3A</t>
  </si>
  <si>
    <t>Odbojárov</t>
  </si>
  <si>
    <t>294</t>
  </si>
  <si>
    <t>Tovarníky</t>
  </si>
  <si>
    <t>+421 917 914 706</t>
  </si>
  <si>
    <t>fodor@revijobs.sk</t>
  </si>
  <si>
    <t>www.revijobs.sk</t>
  </si>
  <si>
    <t>UPS/US1/SSZOSK/BEZ/2018/12420-2</t>
  </si>
  <si>
    <t>Euro Sojuz Agency s.r.o.</t>
  </si>
  <si>
    <t xml:space="preserve">Kostolné </t>
  </si>
  <si>
    <t>268</t>
  </si>
  <si>
    <t>916 13</t>
  </si>
  <si>
    <t>Kostolné</t>
  </si>
  <si>
    <t xml:space="preserve">SK NACE - priemyselná výroba, stavebníctvo, veľkoobchod a maloobchod, oprava motorových vozidiel a motocyklov, doprava a skladovanie SK ISCO 08 - riadiaci   pracovníci (manažéri)  v  priemysle, stavebníctve, doprave, logistike  a poštových službách, riadiaci pracovníci (manažéri) vo veľkoobchode a maloobchode, špecialisti v oblasti priemyslu a výroby, stavební špecialisti, strojárski špecialisti, špecialisti v oblasti eletrotechnológií, špecialisti v oblasti informačných a komunikačných technológií, stavební technici, elektrotechnici a energetici, strojárski technici, chemickí technici, technici v ťažobnom, hutníckom a zlievarenskom priemysle, dispečer v logistike a poštových službách, skladový majster (vedúci skladu), majstri (supervízori) v baníctve, výrobe a stavebníctve, dispečeri v chemickom priemysle, dispečeri v hutníckom a zlievarenskom priemysle, dispečeri (technici procesu výroby) inde neuvedení, administratívny pracovník v logistike, pracovníci v sklade, predavači,  kvalifikovaní pracovníci a remeselníci, operátori a montéri strojov a zariadení, pomocní a nekvalifikovaní pracovníci  </t>
  </si>
  <si>
    <t>+421 905 244 226</t>
  </si>
  <si>
    <t>info@eurosojuzagency.eu</t>
  </si>
  <si>
    <t>www.eurosojuzagency.eu</t>
  </si>
  <si>
    <t>UPS/US1/SSZOSK/BEZ/2018/11931-4</t>
  </si>
  <si>
    <t>BARTEX JOB s.r.o.</t>
  </si>
  <si>
    <t xml:space="preserve">SK ISCO 08 – kováči, nástrojári, zámočníci a podobní pracovníci,  strojný zámočník (okrem banského), zlievači, jadrári, zvárači, opravári, montéri a podobní pracovníci pracujúci s kovmi, izolatéri, klampiari, montážny pracovník (operátor) v strojárskej výrobe, operátor vysokozdvižného vozíka </t>
  </si>
  <si>
    <t>UPS/US1/SSZOSK/BEZ/2018/12419-2</t>
  </si>
  <si>
    <t>LM international s.r.o.</t>
  </si>
  <si>
    <t>UPS/US1/SSZOSK/BEZ/2018/11930-4</t>
  </si>
  <si>
    <t>UPS/US1/SSZOSK/BEZ/2018/12655-4</t>
  </si>
  <si>
    <t>Tibi s.r.o.</t>
  </si>
  <si>
    <t>Vrbov</t>
  </si>
  <si>
    <t>059 72</t>
  </si>
  <si>
    <t>SK NACE: priemyselná výroba, stavebníctvo,  ubytovanie a stravovacie služby SK ISCO-08: riadiaci pracovníci (manažéri) administratívnych, podporných a obchodných činností, riadiaci pracovníci (manažéri) v priemysle, stavebníctve, doprave, logistike a poštových službách, špecialisti okrem špecialistov v zdravotníctve (22), technici a odborní pracovníci okrem odborných pracovníkov v zdravotníctve (32), pracovníci v službách a obchode okrem pracovníkov v oblasti súkromnej bezpečnosti (5414), kvalifikovaní pracovníci a remeselníci, pomocní a nekvalifikovaní pracovníci</t>
  </si>
  <si>
    <t>+421 905 270 801</t>
  </si>
  <si>
    <t>asistent@tibiag.sk</t>
  </si>
  <si>
    <t>www.tibiag.sk</t>
  </si>
  <si>
    <t>UPS/US1/SSZOSK/BEZ/2018/13005-2</t>
  </si>
  <si>
    <t>PURITY of LIFE service s.r.o.</t>
  </si>
  <si>
    <t>SK NACE: vypracovanie stavebných projektov, výstavba obytných a neobytných budov, výstavba ciest a železníc, výstavba verejných sietí, demolačné a zemné práce, elektrické, inštalačné a iné stavebno-montážne práce, kompletizačné a dokončovacie práce, ostatné špecializované stavebné práce, činnosti agentúr sprostredkujúcich zamestnanie, činnosti agentúr sprostredkujúcich zamestnanie na dobu určitú, ostatné poskytovanie ľudských zdrojov, kombinované pomocné činnosti, čistiace činnosti, činnosti súvisiace s krajinnou úpravou, administratívne a pomocné činnosti, činnosti stredísk poskytujúcich služby prostredníctvom telefónu – call centrá, organizovanie kongresov a podnikateľských výstav, pomocné obchodné činnosti</t>
  </si>
  <si>
    <t>UPS/US1/SSZOSK/BEZ/2018/13006-3</t>
  </si>
  <si>
    <t>PK DOAN SLOVAKIA, s.r.o.</t>
  </si>
  <si>
    <t xml:space="preserve"> 085 01</t>
  </si>
  <si>
    <t>SK ISCO- 08: špecialisti okrem špecialistov v zdravotníctve (22), technici a odborní pracovníci okrem odborných pracovníkov v zdravotníctve (32), administratívni pracovníci, pracovníci v službách a obchode okrem pracovníkov v oblasti súkromnej bezpečnosti (5414), kvalifikovaní pracovníci v poľnohospodárstve, lesníctve a rybárstve, kvalifikovaní pracovníci a remeselníci, operátori a montéri strojov a zariadení, pomocní a nekvalifikovaní pracovníci</t>
  </si>
  <si>
    <t>+421 915 872 160</t>
  </si>
  <si>
    <t>doan.bj@stonline.sk      kancelaria@doan.sk</t>
  </si>
  <si>
    <t>UPS/US1/SSZOSK/BEZ/2018/13531-2</t>
  </si>
  <si>
    <t>H.W.R. s.r.o.</t>
  </si>
  <si>
    <t>SK NACE : opracovanie a povrchová úprava kovov, obrábanie, výroba ostatných kovových výrobkov i n., ostatná výroba in., SK ISCO – 08: zvárači, rezači a spájkovači, kováči, nástrojári, zámočníci a podobní pracovníci leštiči, brusiči a ostriči kovov a nástrojov, nastavovači a obsluha kovoobrábacích strojov, maliar, tapetár, montážni pracovníci</t>
  </si>
  <si>
    <t>UPS/US1/SSZOSK/BEZ/2018/13530-2</t>
  </si>
  <si>
    <t>SKITUS Production s.r.o.</t>
  </si>
  <si>
    <t>SK NACE – obrábanie, výroba ostatných dielov pre  motorové vozidlá</t>
  </si>
  <si>
    <t>ul.Mierová</t>
  </si>
  <si>
    <t>441</t>
  </si>
  <si>
    <t xml:space="preserve"> Bratislavský kraj, Trnavský kraj,  Nitriansky kraj, Žilinský kraj, Banskobystrický kraj, Prešovský kraj, Košický kraj</t>
  </si>
  <si>
    <t>+421 905 938 554</t>
  </si>
  <si>
    <t>rcedzo@gmail.com</t>
  </si>
  <si>
    <t>UPS/US1/SSZOSK/BEZ/2018/13417-4</t>
  </si>
  <si>
    <t>HORSA, s.r.o.</t>
  </si>
  <si>
    <t>Pod Kútmi</t>
  </si>
  <si>
    <t>2357/1</t>
  </si>
  <si>
    <t>SK ISCO-08: hoteloví recepční, pracovníci v sklade, kuchári (okrem šéfkuchárov), čašníci a someliéri, správcovia domácností, predavači, opatrovateľ pre deti, opatrovatelia a asistenti pre domácu starostlivosť pre staršie osoby a osoby so zdravotným postihnutím, pracovníci v lesníctve, kvalifikovaní stavební pracovníci a remeselníci, stavební montážnici jednoduchých stavieb, murári a podobní pracovníci, betonári, špecialisti na kladenie betónových povrchov a podobní pracovníci, tesári a stavební stolári, strechári, podlahári a obkladači, omietkari a štukatéri, izolatéri, maliari a podobní pracovníci, lakovači a natierači, zvárači, rezači a spájkovači, zámočníci, nástrojári a podobní pracovníci, nastavovači a obsluha kovoobrábacích strojov, spracovatelia a výrobcovia potravinárskych výrobkov a podobní pracovníci, spracovatelia mäsa a rýb a podobní výrobcovia, výrobcovia pekárskych a cukrárskych výrobkov, výrobcovia výrobkov z mlieka, spracovatelia ovocia, zeleniny a ďalších rastlinných produktov (prevažne ruční), nastavovači a operátori drevoobrábacích strojov, šičky, vyšívačky a podobní pracovníci, kvalitári a kontrolóri výrobkov (okrem potravín a nápojov), operátori strojov na výrobu výrobkov z gumy, operátori strojov na výrobu výrobkov z plastov, operátori zariadení na výrobu potravín a podobných výrobkov, operátori zariadení na spracovanie dreva, montážni pracovníci (operátori) v strojárskej výrobe, montážni pracovníci inde neuvedení, operátori pojazdných zariadení na zemné a podobné práce, operátori vysokozdvižných vozíkov, pomocníci v domácnostiach, upratovačky, pomocní pracovníci na stavbách budov, ruční baliči a plniči, pomocní pracovníci vo výrobe, manipulační pracovníci, nosiči, dokladači tovaru, pomocníci v kuchyni</t>
  </si>
  <si>
    <t>+421 907 274 663</t>
  </si>
  <si>
    <t>office.horsa@gmail.com</t>
  </si>
  <si>
    <t>www.horsa.sk</t>
  </si>
  <si>
    <t>UPS/US1/KGRAVSU/BEZ/2018/13168</t>
  </si>
  <si>
    <t>07.05.2018</t>
  </si>
  <si>
    <t>28.05.2018</t>
  </si>
  <si>
    <t>29.05.2018</t>
  </si>
  <si>
    <t>UPS/US1/SSZOSK/BEZ/2018/13551-3</t>
  </si>
  <si>
    <t>JFM, s.r.o.</t>
  </si>
  <si>
    <t>4539</t>
  </si>
  <si>
    <t>23.05.2018</t>
  </si>
  <si>
    <t>SK NACE : výroba výrobkov z gumy a plastu, výroba a spracovanie kovov, výroba kovových konštrukcií okrem strojov a zariadení, výroba elektrických zariadení, výroba motorových vozidiel, návesov, prívesov SK ISCO-08: riadiaci pracovníci (manažéri) administratívnych, podporných a obchodných činností, riadiaci pracovníci (manažéri) v priemysle, riadiaci pracovník (manažér) v logistike, riadiaci pracovníci (manažéri) v oblasti informačných a komunikačných technológií, špecialisti okrem špecialistov  v zdravotníctve (22), strojárski špecialisti, strojársky špecialista automatizácie, strojársky špecialista v oblasti kvality, strojársky špecialista v oblasti údržby, strojársky špecialista riadenia výroby, koordinátor zvárania, IT konzultant, technici a odborní pracovníci okrem odborných pracovníkov v zdravotníctve (32), strojárski technici, strojársky technológ (okrem zvárania), strojársky technik automatizácie, strojársky technik kontroly kvality, strojársky technik v oblasti údržby, technik v oblasti zvárania, programátor CNC strojov, strojársky technik inde neuvedený, majstri (supervízori) v priemyselnej výrobe, technici v oblasti informačných a komunikačných technológií, administratívni pracovníci, všeobecní administratívni pracovníci a zapisovatelia, všeobecný administratívny pracovník, sekretárky, sekretárka, zapisovatelia, pracovníci s dátami a textami, zapisovatelia, pracovníci pre spracovanie textov, pracovníci v sklade, pracovník v sklade (skladník), administratívni pracovníci vo výrobe, ostatní pomocní administratívni pracovníci,  pracovníci v službách a obchode okrem pracovníkov v oblasti súkromnej bezpečnosti (5414), údržbár, predavači, predavači v obchodoch, pokladníci a predavači lístkov, pokladník v predajni, kvalifikovaní pracovníci a remeselníci, murári a podobní pracovníci, murár, maliar, operátor povrchových úprav (výroba motorových vozidiel), kvalifikovaní pracovníci v hutníctve, strojárstve a podobní pracovníci, zlievači, jadrári, zvárači, opravári, montéri a podobní pracovníci pracujúci s kovmi, mechanici, opravári poľnohospodárskych, ťažobných a priemyselných strojov a zariadení, elektrikári a elektronici, pánski a dámske krajčíri, kožušníci a klobučníci, šičky, vyšívačky a podobní pracovníci, šička odevnej a technickej konfekcie, šička v kožiarskej a obuvníckej výrobe, kvalitár kontrolór v strojárskej výrobe, operátori a montéri strojov a zariadení, operátori strojov na výrobu výrobkov z gumy, papiera a plastov, operátori strojov na výrobu výrobkov z gumy, operátor stroja na výrobu výrobkov z gumy, operátori strojov na výrobu výrobkov z plastov, operátor stroja na výrobu výrobkov z plastov, montážni pracovníci, montážni pracovníci (operátori) v strojárskej výrobe, montážny pracovník (operátor) v strojárskej výrobe, montážni pracovníci elektrických a elektronických zariadení, montážny pracovník (operátor) elektrických zariadení, montážny pracovník (operátor) elektronických zariadení, montážny pracovník (operátor) káblových zväzkov, montážni pracovníci inde neuvedení, montážny pracovník gumárenských, plastových výrobkov, vodiči a obsluha pojazdných strojných zariadení, vodič osobných motorových vozidiel, dodávok a motocyklov, vodiči motocyklov, vodič motocyklu, vodič osobných motorových vozidiel, dodávok a taxíkov, vodič osobného motorového vozidla, vodič dodávky, vodiči motorových vozidiel, vodiči nákladných automobilov a kamiónov, vodič nákladného motorového vozidla, vodič kamiónu, operátori pojazdných strojových zariadení, operátor zdvíhacieho zariadenia (okrem žeriavnika), operátori vysokozdvižných vozíkov, operátor vysokozdvižného vozíka,   pomocní a nekvalifikovaní pracovníci, upratovači a pomocníci, upratovači a pomocníci v domácnostiach, hoteloch a úradoch, pomocníci v domácnostiach, pomocník v domácnosti, upratovačky, upratovačka, chyžná, pomocní pracovníci v ťažbe, stavebníctve, výrobe a doprave, pomocní pracovníci na stavbách budov, pomocní pracovníci vo výrobe, ruční baliči a plniči, ručný balič, plnič, pomocný pracovník v strojárskej (automobilovej) výrobe, pomocný pracovník v hutníckej a zlievarenskej výrobe, pomocný pracovník v elektrotechnickej výrobe, pomocný pracovník vo výrobe inde neuvedený, pomocní pracovníci v doprave a skladovaní, vodiči vozidiel na ručný alebo nožný pohon, vodič vozidla na ručný alebo nožný pohon, manipulačný pracovník, nosič, pomocný pracovník v sklade (skladový manipulant), dokladači tovaru, pracovníci pri likvidácii odpadu a ostatní nekvalifikovaní pracovníci, pomocní pracovníci údržby budov a areálov, vrátnik</t>
  </si>
  <si>
    <t>+421 42 4327857</t>
  </si>
  <si>
    <t>jfm@jfmsr.eu</t>
  </si>
  <si>
    <t>www.eng.jgmsro.com</t>
  </si>
  <si>
    <t>UPS/US1/SSZOSK/BEZ/2018/13558-2</t>
  </si>
  <si>
    <t>PaedDr. Slavomír Nemec</t>
  </si>
  <si>
    <t>090 42</t>
  </si>
  <si>
    <t>SK ISCO 08: zvárači, rezači kovov a spájkovači, zámočníci, nástrojári a podobní pracovníci, nastavovači a obsluha kovoobrábacích strojov, operátori stacionárnych strojov a zariadení, operátori zariadení na konečnú úpravu, pokovania a povrchovú úpravu kovov, montážni pracovníci (operátori) v strojárskej výrobe, pomocní pracovníci vo výrobe SK NACE: priemyselná výroba</t>
  </si>
  <si>
    <t>+421 905 244 416</t>
  </si>
  <si>
    <t>UPS/US1/SSZOSK/BEZ/2018/13556-2</t>
  </si>
  <si>
    <t>KOSIT SERVICES s.r.o.</t>
  </si>
  <si>
    <t>98</t>
  </si>
  <si>
    <t>043 46</t>
  </si>
  <si>
    <t>SK ISCO-08: upratovači a pomocníci, upratovačky, umývač inde neuvedený, zametači a podobní pomocníci, zametač, iný pomocník inde neuvedený, pomocní pracovníci inde neuvedený, pracovník na čistenie verejných priestranstiev, pomocní pracovníci v sadovníctve a záhradníctve, čistič kanalizačných zariadení, kopáč, pomocný pracovník na stavbe budov inde neuvedený, pracovníci pri likvidácii odpadu, zberači odpadu a druhotných surovín, triediči a likvidátori odpadov, záhradník krajinár, pracovníci v sklade, pracovník v sklade (skladník), murári a podobní pracovníci, remeselníci inde neuvedení</t>
  </si>
  <si>
    <t>+421 903 710 848  +421 904 871 378</t>
  </si>
  <si>
    <t>bicej@kositservices.sk      sanislova@kosit-as.sk</t>
  </si>
  <si>
    <t>www.kositservices.sk</t>
  </si>
  <si>
    <t>1/J</t>
  </si>
  <si>
    <t>SK ISCO-08: riadiaci pracovníci (manažéri) administratívnych, podporných a obchodných činností, riadiaci pracovníci (manažéri) vo výrobe a v špecializovaných službách okrem riadiacich pracovníkov (manažérov) v oblasti zdravotnej starostlivosti (1342), riadiaci pracovníci (manažéri) v priemysle, riadiaci pracovníci (manažéri) v oblasti informačných a komunikačných technológií, riadiaci pracovníci (manažéri) vo finančníctve a poisťovníctve, riadiaci pracovníci (manažéri) v ubytovacích a v reštauračných zariadeniach, riadiaci pracovníci (manažéri) vo veľkoobchode a maloobchode, riadiaci pracovníci (manažéri) v ostatných službách inde neuvedení, technickí špecialisti (okrem špecialistov v oblasti elektrotechnológií), špecialisti v oblasti eletrotechnológií, špecialisti v oblasti účtovníctva, finančníctva, poisťovníctva a ostatných finančných služieb, špecialisti v oblasti riadenia a správy, špecialisti v oblasti predaja, marketingu a styku s verejnosťou, špecialisti v oblasti informačných a komunikačných technológií, stavební technici, elektronici, strojárski technici, chemickí technici, technici v ťažobnom, hutníckom a zlievarenskom priemysle, technici vo fyzikálnych, technických vedách a doprave inde neuvedení, majstri (supervízori, revírnici) v ťažobnom, hutníckom, zlievarenskom priemysle a geologickom prieskume, technici procesu výroby (dispečeri), odborní pracovníci administratívnych, podporných a obchodných činností, šéfkuchári, technici v oblasti informačných a komunikačných technológií, všeobecní administratívni pracovníci a zapisovatelia, administratívni pracovníci v zákazníckych službách, administratívni pracovníci na záznam číselných a skladových údajov, ostatní pomocní administratívni pracovníci, obsluhujúci pracovníci a sprievodcovia v doprave a cestovnom ruchu, kuchári (okrem šéfkuchárov), čašníci, barmani a someliéri, kaderníci, kozmetici a podobní pracovníci, správcovia objektov a budov, predavači, pracovníci v oblasti osobnej starostlivosti, kvalifikovaní pracovníci v poľnohospodárstve (trhovo orientovaní), kvalifikovaní pracovníci v lesníctve, rybárstve a poľovníctve (trhovo orientovaní), kvalifikovaní stavební pracovníci a remeselníci okrem elektrikárov, kvalifikovaní pracovníci v hutníctve, strojárstve a podobní pracovníci, umeleckí a ruční remeselníci a tlačiari, elektrikári a elektronici, spracovatelia a výrobcovia potravinárskych výrobkov, výrobkov z dreva a odevov, operátori stacionárnych strojov a zariadení, montážni pracovníci, vodiči a obsluha pojazdných strojných zariadení, upratovači a pomocníci, pomocní pracovníci v poľnohospodárstve, lesníctve a rybárstve, pomocní pracovníci v ťažbe, stavebníctve, výrobe a doprave, pomocní pracovníci pri príprave jedla, pouliční predavači a pomocní pracovníci v podobných službách, pracovníci pri likvidácii odpadu a ostatní nekvalifikovaní pracovníci</t>
  </si>
  <si>
    <t>UPS/US1/SSZOSKúBEZ/2018/13744-2</t>
  </si>
  <si>
    <t>UPS/US1/SSZOSK/BEZ/2018/13559-5</t>
  </si>
  <si>
    <t xml:space="preserve">SK ISCO-08: riadiaci pracovníci (manažéri) administratívnych, podporných a obchodných činností, riadiaci pracovníci (manažéri) vo výrobe  a v špecializovaných službách okrem riadiacich pracovníkov (manažérov) v oblasti zdravotnej starostlivosti (1342), riadiaci pracovníci (manažéri) v priemysle, riadiaci pracovníci (manažéri) v oblasti informačných a komunikačných technológií, riadiaci pracovníci (manažéri) vo finančníctve a poisťovníctve, riadiaci pracovníci (manažéri) v ubytovacích a v reštauračných zariadeniach, riadiaci pracovníci (manažéri) vo veľkoobchode a maloobchode, riadiaci pracovníci (manažéri) v ostatných službách inde neuvedení,  technickí špecialisti (okrem špecialistov v oblasti elektrotechnológií), špecialisti v oblasti elektrotechnológií, špecialisti v oblasti účtovníctva, finančníctva, poisťovníctva a ostatných finančných služieb, špecialisti v oblasti riadenia a správy, špecialisti v oblasti predaja, marketingu a styku s verejnosťou, špecialisti v oblasti informačných a komunikačných technológií, stavební technici, elektronici, strojárski technici, chemickí technici, technici v ťažobnom, hutníckom a zlievarenskom priemysle, technici vo fyzikálnych, technických vedách a doprave inde neuvedení, majstri (supervízori) v ťažobném, hutníckom, zlievarenskom priemysle a geologickom prieskume, technici procesu výroby (dispečeri), odborní pracovníci administratívnych, podporných a obchodných činností, šéfkuchári, technici v oblasti informačných a komunikačných technológií, všeobecní administratívni pracovníci a zapisovatelia, administratívni pracovníci na záznam číselných a skladových údajov, ostatní pomocní administratívni pracovníci, obsluhujúci pracovníci a sprievodcovia v doprave a cestovnom ruchu, kuchári (okrem šéfkuchárov), čašníci, barmani a someliéri, kaderníci, kozmetici a podobní pracovníci, správcovia objektov a budov, predavači, pracovníci v oblasti osobnej starostlivosti, kvalifikovaní pracovníci v poľnohospodárstve (trhovo orientovaní) kvalifikovaní pracovníci v lesníctve, rybárstve a poľovníctve (trhovo orientovaní) kvalifikovaní stavení pracovníci a remeselníci okrem elektrikárov, kvalifikovaní pracovníci v hutníctve, strojárstve a podobní pracovníci, umeleckí a ruční remeselníci a tlačiari, elektrikári a elektronici, spracovatelia a výrobcovia potravinárskych výrobkov, výrobkov z dreva a odevov, operátori stacionárnych strojov a zariadení, montážni pracovníci, vodiči a obsluha pojazdných strojných zariadení, upratovači a pomocníci, pomocní pracovníci v poľnohospodárstve, lesníctve a rybárstve, pomocní pracovníci v ťažbe, stavebníctve, výrobe a doprave, pomocní pracovníci pri príprave jedla, pouliční predavači a pomocní pracovníci v podobných službách, pracovníci pri likvidácii odpadu a ostatní nekvalifikovaní pracovníci  </t>
  </si>
  <si>
    <t>26.09.2016  05.06.2018</t>
  </si>
  <si>
    <t>UPS/US1/SSZOSK/BEZ/2018/13439-2</t>
  </si>
  <si>
    <t>21.06.2018</t>
  </si>
  <si>
    <t>920/32</t>
  </si>
  <si>
    <t>958 04</t>
  </si>
  <si>
    <t>UPS/US1/SSZOSK/BEZ/2018/13553-2</t>
  </si>
  <si>
    <t>63/15</t>
  </si>
  <si>
    <t>15.12.2016   14.06.2018</t>
  </si>
  <si>
    <t>UPS/US1/SSZOSK/BEZ/2018/13881-2</t>
  </si>
  <si>
    <t>MASIA, s.r.o.</t>
  </si>
  <si>
    <t xml:space="preserve">Liptovská </t>
  </si>
  <si>
    <t>2114/21</t>
  </si>
  <si>
    <t>12.06.2018</t>
  </si>
  <si>
    <r>
      <t xml:space="preserve">SK ISCO – 08: </t>
    </r>
    <r>
      <rPr>
        <sz val="12"/>
        <rFont val="Arial"/>
        <family val="2"/>
        <charset val="238"/>
      </rPr>
      <t>hlavný účtovník, skladový majster (vedúci skladu), odborný pracovník mzdovej agendy (mzdový účtovník), obchodný zástupca, nákupca, odborný pracovník pre materiálové zabezpečenie a zásobovanie, obchodný sprostredkovateľ, agent a disponent prepravy, náborový konzultant, supervízor zákazníckeho centra, supervízor administratívnych pracovníkov, všeobecný administratívny pracovník, pracovník v sklade (skladník), sekretárka, fakturant, administratívny pracovník v logistike, pracovník príjmu tovaru, pracovník expedície tovaru, vodič osobného motorového vozidla, vodič dodávky, ručný balič, plnič, manipulačný pracovník, nosič, pomocný pracovník v sklade (skladový manipulant)</t>
    </r>
  </si>
  <si>
    <t>+421 915 635 415</t>
  </si>
  <si>
    <t>simona.feriancova@gmail.com</t>
  </si>
  <si>
    <t>1578</t>
  </si>
  <si>
    <t>UPS/US1/SSZOSK/BEZ/2018/14062-2</t>
  </si>
  <si>
    <t>Lake Tahoe, s.r.o.</t>
  </si>
  <si>
    <t>27.06.2018</t>
  </si>
  <si>
    <t>SK ISCO-08: riadiaci pracovníci (manažéri) administratívnych, podporných a obchodných činností, riadiaci pracovníci (manažéri) vo výrobe  a v špecializovaných službách okrem riadiacich pracovníkov (manažérov) v oblasti zdravotnej starostlivosti (1342), riadiaci pracovníci (manažéri) v priemysle, riadiaci pracovníci (manažéri) v oblasti informačných a komunikačných technológií, riadiaci pracovníci (manažéri) vo finančníctve a poisťovníctve, riadiaci pracovníci (manažéri) v ubytovacích a v reštauračných zariadeniach, riadiaci pracovníci (manažéri) vo veľkoobchode a maloobchode, riadiaci pracovníci (manažéri) v ostatných službách inde neuvedení,  technickí špecialisti (okrem špecialistov v oblasti elektrotechnológií), špecialisti v oblasti elektrotechnológií, špecialisti v oblasti účtovníctva, finančníctva, poisťovníctva a ostatných finančných služieb, špecialisti v oblasti riadenia a správy, špecialisti v oblasti predaja, marketingu a styku s verejnosťou, špecialisti v oblasti informačných a komunikačných technológií, stavební technici, elektronici, strojárski technici, chemickí technici, technici v ťažobnom, hutníckom a zlievarenskom priemysle, technici vo fyzikálnych, technických vedách a doprave inde neuvedení, majstri (supervízori) v ťažobnom, hutníckom, zlievarenskom priemysle a geologickom prieskume, technici procesu výroby (dispečeri), odborní pracovníci administratívnych, podporných a obchodných činností, šéfkuchári, technici v oblasti informačných a komunikačných technológií, všeobecní administratívni pracovníci a zapisovatelia, administratívni pracovníci v zákazníckych službách, administratívni pracovníci na záznam číselných a skladových údajov, ostatní pomocní administratívni pracovníci, obsluhujúci pracovníci a sprievodcovia v doprave a cestovnom ruchu, kuchári (okrem šéfkuchárov), čašníci, barmani a someliéri, kaderníci, kozmetici a podobní pracovníci, správcovia objektov a budov, predavači, pracovníci v oblasti osobnej starostlivosti, kvalifikovaní pracovníci v poľnohospodárstve (trhovo orientovaní) kvalifikovaní pracovníci v lesníctve, rybárstve a poľovníctve (trhovo orientovaní) kvalifikovaní stavební pracovníci a remeselníci okrem elektrikárov, kvalifikovaní pracovníci v hutníctve, strojárstve a podobní pracovníci, umeleckí a ruční remeselníci a tlačiari, elektrikári a elektronici, spracovatelia a výrobcovia potravinárskych výrobkov, výrobkov z dreva a odevov, operátori stacionárnych strojov a zariadení, montážni pracovníci, vodiči a obsluha pojazdných strojných zariadení, upratovači a pomocníci, pomocní pracovníci v poľnohospodárstve, lesníctve a rybárstve, pomocní pracovníci v ťažbe, stavebníctve, výrobe a doprave, pomocní pracovníci pri príprave jedla, pouliční predavači a pomocní pracovníci v podobných službách, pracovníci pri likvidácii odpadu a ostatní nekvalifikovaní pracovníci</t>
  </si>
  <si>
    <t>1579</t>
  </si>
  <si>
    <t>UPS/US1/SSZOSK/BEZ/2018/14296-2</t>
  </si>
  <si>
    <t>Ernst &amp; Yuong, s.r.o.</t>
  </si>
  <si>
    <t>SK NACE: účtovnícke a audítorské činnosti, vedenie účtovných kníh, daňové poradenstvo SK ISCO-08: daňový špecialista</t>
  </si>
  <si>
    <t>+421 2 33 339 222</t>
  </si>
  <si>
    <t>www.ey.com</t>
  </si>
  <si>
    <t>1580</t>
  </si>
  <si>
    <t>UPS/US1/SSZOSK/BEZ/2018/14294-2</t>
  </si>
  <si>
    <t>MATADOR Tools, s.r.o.</t>
  </si>
  <si>
    <t>SK NACE: výroba ostatných strojov na všeobecné účely i.n., opracovanie a povrchová úprava kovov SK ISCO-08: nástrojár, obrábač kovov</t>
  </si>
  <si>
    <t>+421 905 695 701</t>
  </si>
  <si>
    <t>marian.michalicka@matador-group.eu</t>
  </si>
  <si>
    <t>www.matador-group.eu</t>
  </si>
  <si>
    <t>1581</t>
  </si>
  <si>
    <t>UPS/US1/SSZOSK/BEZ/2018/13951-2</t>
  </si>
  <si>
    <t>SH Agentúra, s.r.o.</t>
  </si>
  <si>
    <t>2186/73A</t>
  </si>
  <si>
    <r>
      <t>SK ISCO-08: o</t>
    </r>
    <r>
      <rPr>
        <sz val="12"/>
        <color rgb="FF20231E"/>
        <rFont val="Arial"/>
        <family val="2"/>
        <charset val="238"/>
      </rPr>
      <t>perátori zariadení v hutníckom a zlievarenskom priemysle, operátori zariadení na konečnú úpravu, pokovovanie a povrchovú úpravu kovov,</t>
    </r>
    <r>
      <rPr>
        <sz val="12"/>
        <rFont val="Arial"/>
        <family val="2"/>
        <charset val="238"/>
      </rPr>
      <t xml:space="preserve"> o</t>
    </r>
    <r>
      <rPr>
        <sz val="12"/>
        <color rgb="FF20231E"/>
        <rFont val="Arial"/>
        <family val="2"/>
        <charset val="238"/>
      </rPr>
      <t>perátori zariadení na výrobu chemických a fotografických výrobkov,</t>
    </r>
    <r>
      <rPr>
        <sz val="12"/>
        <rFont val="Arial"/>
        <family val="2"/>
        <charset val="238"/>
      </rPr>
      <t xml:space="preserve"> o</t>
    </r>
    <r>
      <rPr>
        <sz val="12"/>
        <color rgb="FF20231E"/>
        <rFont val="Arial"/>
        <family val="2"/>
        <charset val="238"/>
      </rPr>
      <t>perátori strojov na výrobu výrobkov z gumy, papiera a plastov,</t>
    </r>
    <r>
      <rPr>
        <sz val="12"/>
        <rFont val="Arial"/>
        <family val="2"/>
        <charset val="238"/>
      </rPr>
      <t xml:space="preserve"> o</t>
    </r>
    <r>
      <rPr>
        <sz val="12"/>
        <color rgb="FF20231E"/>
        <rFont val="Arial"/>
        <family val="2"/>
        <charset val="238"/>
      </rPr>
      <t>perátori strojov na výrobu výrobkov z textilu, kože a kožušiny,</t>
    </r>
    <r>
      <rPr>
        <sz val="12"/>
        <rFont val="Arial"/>
        <family val="2"/>
        <charset val="238"/>
      </rPr>
      <t xml:space="preserve"> o</t>
    </r>
    <r>
      <rPr>
        <sz val="12"/>
        <color rgb="FF20231E"/>
        <rFont val="Arial"/>
        <family val="2"/>
        <charset val="238"/>
      </rPr>
      <t>perátori zariadení na výrobu potravín a podobných výrobkov,</t>
    </r>
    <r>
      <rPr>
        <sz val="12"/>
        <rFont val="Arial"/>
        <family val="2"/>
        <charset val="238"/>
      </rPr>
      <t xml:space="preserve"> o</t>
    </r>
    <r>
      <rPr>
        <sz val="12"/>
        <color rgb="FF20231E"/>
        <rFont val="Arial"/>
        <family val="2"/>
        <charset val="238"/>
      </rPr>
      <t>perátori zariadení na spracovanie dreva a výrobu papiera,</t>
    </r>
    <r>
      <rPr>
        <sz val="12"/>
        <rFont val="Arial"/>
        <family val="2"/>
        <charset val="238"/>
      </rPr>
      <t xml:space="preserve"> m</t>
    </r>
    <r>
      <rPr>
        <sz val="12"/>
        <color rgb="FF20231E"/>
        <rFont val="Arial"/>
        <family val="2"/>
        <charset val="238"/>
      </rPr>
      <t>ontážni pracovníci,</t>
    </r>
    <r>
      <rPr>
        <sz val="12"/>
        <rFont val="Arial"/>
        <family val="2"/>
        <charset val="238"/>
      </rPr>
      <t xml:space="preserve"> m</t>
    </r>
    <r>
      <rPr>
        <sz val="12"/>
        <color rgb="FF20231E"/>
        <rFont val="Arial"/>
        <family val="2"/>
        <charset val="238"/>
      </rPr>
      <t>ontážni pracovníci inde neuvedení,</t>
    </r>
    <r>
      <rPr>
        <sz val="12"/>
        <rFont val="Arial"/>
        <family val="2"/>
        <charset val="238"/>
      </rPr>
      <t xml:space="preserve"> v</t>
    </r>
    <r>
      <rPr>
        <sz val="12"/>
        <color rgb="FF20231E"/>
        <rFont val="Arial"/>
        <family val="2"/>
        <charset val="238"/>
      </rPr>
      <t>odiči osobných motorových vozidiel, dodávok a motocyklov,</t>
    </r>
    <r>
      <rPr>
        <sz val="12"/>
        <rFont val="Arial"/>
        <family val="2"/>
        <charset val="238"/>
      </rPr>
      <t xml:space="preserve"> v</t>
    </r>
    <r>
      <rPr>
        <sz val="12"/>
        <color rgb="FF20231E"/>
        <rFont val="Arial"/>
        <family val="2"/>
        <charset val="238"/>
      </rPr>
      <t>odiči motorových vozidiel,</t>
    </r>
    <r>
      <rPr>
        <sz val="12"/>
        <rFont val="Arial"/>
        <family val="2"/>
        <charset val="238"/>
      </rPr>
      <t xml:space="preserve"> o</t>
    </r>
    <r>
      <rPr>
        <sz val="12"/>
        <color rgb="FF20231E"/>
        <rFont val="Arial"/>
        <family val="2"/>
        <charset val="238"/>
      </rPr>
      <t>perátori pojazdných strojových zariadení,</t>
    </r>
    <r>
      <rPr>
        <sz val="12"/>
        <rFont val="Arial"/>
        <family val="2"/>
        <charset val="238"/>
      </rPr>
      <t xml:space="preserve"> p</t>
    </r>
    <r>
      <rPr>
        <sz val="12"/>
        <color rgb="FF20231E"/>
        <rFont val="Arial"/>
        <family val="2"/>
        <charset val="238"/>
      </rPr>
      <t>osádky lodí a podobní pracovníci,</t>
    </r>
    <r>
      <rPr>
        <sz val="12"/>
        <rFont val="Arial"/>
        <family val="2"/>
        <charset val="238"/>
      </rPr>
      <t xml:space="preserve"> p</t>
    </r>
    <r>
      <rPr>
        <sz val="12"/>
        <color rgb="FF20231E"/>
        <rFont val="Arial"/>
        <family val="2"/>
        <charset val="238"/>
      </rPr>
      <t>omocní a nekvalifikovaní pracovníci,</t>
    </r>
    <r>
      <rPr>
        <sz val="12"/>
        <rFont val="Arial"/>
        <family val="2"/>
        <charset val="238"/>
      </rPr>
      <t xml:space="preserve"> p</t>
    </r>
    <r>
      <rPr>
        <sz val="12"/>
        <color rgb="FF20231E"/>
        <rFont val="Arial"/>
        <family val="2"/>
        <charset val="238"/>
      </rPr>
      <t>omocní pracovníci v ťažbe, stavebníctve, výrobe a doprave,</t>
    </r>
    <r>
      <rPr>
        <sz val="12"/>
        <rFont val="Arial"/>
        <family val="2"/>
        <charset val="238"/>
      </rPr>
      <t xml:space="preserve"> p</t>
    </r>
    <r>
      <rPr>
        <sz val="12"/>
        <color rgb="FF20231E"/>
        <rFont val="Arial"/>
        <family val="2"/>
        <charset val="238"/>
      </rPr>
      <t>omocní pracovníci v doprave a skladovaní</t>
    </r>
    <r>
      <rPr>
        <sz val="12"/>
        <rFont val="Arial"/>
        <family val="2"/>
        <charset val="238"/>
      </rPr>
      <t xml:space="preserve"> , p</t>
    </r>
    <r>
      <rPr>
        <sz val="12"/>
        <color rgb="FF20231E"/>
        <rFont val="Arial"/>
        <family val="2"/>
        <charset val="238"/>
      </rPr>
      <t>omocní pracovníci pri príprave jedla,</t>
    </r>
    <r>
      <rPr>
        <sz val="12"/>
        <rFont val="Arial"/>
        <family val="2"/>
        <charset val="238"/>
      </rPr>
      <t xml:space="preserve"> p</t>
    </r>
    <r>
      <rPr>
        <sz val="12"/>
        <color rgb="FF20231E"/>
        <rFont val="Arial"/>
        <family val="2"/>
        <charset val="238"/>
      </rPr>
      <t>racovníci pri likvidácii odpadu a ostatní nekvalifikovaní pracovníci</t>
    </r>
    <r>
      <rPr>
        <sz val="12"/>
        <rFont val="Arial"/>
        <family val="2"/>
        <charset val="238"/>
      </rPr>
      <t xml:space="preserve"> </t>
    </r>
  </si>
  <si>
    <t>+421 903 253 191</t>
  </si>
  <si>
    <t>shagentura@gmail.com</t>
  </si>
  <si>
    <t>UPS/US1/SSZOSK/BEZ/2018/13564-2</t>
  </si>
  <si>
    <t>1063/8</t>
  </si>
  <si>
    <t xml:space="preserve">821 01 </t>
  </si>
  <si>
    <t>SK ISCO- 08: dispečer osobnej, cestnej dopravy (okrem mestskej hromadnej dopravy); zámočník, nástrojár a podobný pracovník inde neuvedený, pracovník v sklade (skladník), kuchári (okrem šefkuchárov), čašník, servírka, hosteska, pracovník zabezpečujúci starostlivosť o zvieratá inde neuvedený, opatrovatelia a asistenti  pre domácu starostlivosť pre  staršie osoby a osoby so zdravotným postihnutím, murári a podobní pracovníci, kvalifikovaní pracovníci pri dokončovacích a podobných stavebných prácach, prípravári a montéri kovových konštrukcií, obrábač kovov, mechanici a opravári motorových vozidiel, spracovateľ mäsa a rýb a podobný výrobca inde neuvedený, vodiči nákladných automobilov a kamiónov, pomocníci v kuchyni, upratovači a pomocníci v domácnostiach, hoteloch a úradoch, pomocníci pracovníci v poľnohospodárstve, lesníctve, a rybárstve, pomocní pracovníci v ťažbe, stavebníctve, výrobe a doprave, dokladači tovaru, pomocný pracovník údržby budov a areálov, pomocný pracovník v strojárskej (automobilovej) výrobe</t>
  </si>
  <si>
    <t>UPS/US1/SSZOSK/BEZ/2018/11848-4</t>
  </si>
  <si>
    <t>1/H</t>
  </si>
  <si>
    <t xml:space="preserve">Drieňová, Eden Park </t>
  </si>
  <si>
    <t>17.08.2017    30.05.2018</t>
  </si>
  <si>
    <t>25.09.2017   29.06.2018</t>
  </si>
  <si>
    <t>SK ISCO-08: pracovník v sklade (skladník), pokladník v predajni, podlahár, betonár, lešenár, obkladač, omietkar, natierač a lakovač inde neuvedený, vedecký pracovník v oblasti psychológie, technickí špecialisti (okrem špecialistov v oblasti elektrotechnológií), pedagogickí a odborní pracovníci vo výchove a vzdelávaní, ostatní pedagogickí a odborní pracovníci vo výchove a vzdelávaní, iný pedagogický a odborný pracovník vo výchove a vzdelávaní inde neuvedený, administratívni pracovníci,  pracovníci pri peňažných priehradkách a podobní úradníci, riadiaci pracovník (manažér) obchodnej prevádzky, vedúci obchodnej prevádzky, kvalifikovaní pracovníci v poľnohospodárstve, lesníctve a rybárstve, kvalifikovaní pracovníci v lesníctve, rybárstve a poľovníctve (trhovo orientovaní), kvalifikovaní pracovníci a remeselníci, spracovatelia a výrobcovia potravinárskych výrobkov, výrobkov z dreva a odevov, zlievači, jadrári, zvárači, opravári, montéri a podobní pracovníci pracujúci s kovmi, nastavovači a obsluha kovoobrábacích strojov, pomocní a nekvalifikovaní pracovníci, ostatné pomocní pracovníci</t>
  </si>
  <si>
    <t>UPS/US1/SSZOSK/BEZ/2018/9868-3</t>
  </si>
  <si>
    <t>1582</t>
  </si>
  <si>
    <t>UPS/US1/SSZOSK/BEZ/2018/14061-3</t>
  </si>
  <si>
    <t>JARD WELD s.r.o.</t>
  </si>
  <si>
    <t>28.06.2018</t>
  </si>
  <si>
    <t xml:space="preserve">SK ISCO 08: inštalatéri a potrubári, zvárači a rezači a spájkovači, zámočníci, nástrojári a podobní pracovníci </t>
  </si>
  <si>
    <t>+421 902 523 129</t>
  </si>
  <si>
    <t>jardweld@gmail.com</t>
  </si>
  <si>
    <t>1583</t>
  </si>
  <si>
    <t>UPS/US1/SSZOSK/BEZ/2018/14295-2</t>
  </si>
  <si>
    <t>nordwich s.r.o.</t>
  </si>
  <si>
    <t>Ulica Veterná</t>
  </si>
  <si>
    <t>8760/43</t>
  </si>
  <si>
    <t>SK NACE: poľnohospodárstvo, lesníctvo a rybolov, priemyselná výroba, stavebníctvo, doprava a skladovanie, informácie a komunikácia, ubytovacie a stravovacie služby, administratívne a podporné služby, vzdelávanie, ostatné činnosti</t>
  </si>
  <si>
    <t xml:space="preserve"> Bratislavský kraj, Trnavský kraj, Trenčiansky kraj, Nitriansky kraj, Žilinský kraj, </t>
  </si>
  <si>
    <t>421 33 558 35 58</t>
  </si>
  <si>
    <t xml:space="preserve">+421 940 603 520 </t>
  </si>
  <si>
    <t>nordwich@centrum.sk</t>
  </si>
  <si>
    <t>www.nordwich.com</t>
  </si>
  <si>
    <t>1584</t>
  </si>
  <si>
    <t>UPS/US1/SSZOSK/BEZ/2018/14297-4</t>
  </si>
  <si>
    <t>Granila SK s.r.o.</t>
  </si>
  <si>
    <t xml:space="preserve">SK ISCO-08: grafickí a multimediálni dizajnéri, odborní pracovníci administratívnych, podporných a obchodných činnosti, inštruktori a cvičitelia športových rekreačných aktivít, šéfkuchári, hoteloví recepční, anketári, prieskumníci trhu, administratívni pracovníci v účtovníctve, administratívni pracovníci v oblasti štatistiky, finančníctva a poisťovníctva, pracovníci v sklade, administratívni pracovníci vo výrobe, administratívni pracovníci v doprave, kuchári (okrem šéfkuchárov), čašníci a someliéri, barmani, kaderníci, kozmetici a podobní pracovníci, prevadzkári (supervízori) upratovacích a prevádzkových služieb v kanceláriách, hoteloch a podobných zariadeniach, správcovia objektov, hosteska, animátor voľného času, predavači v stánkoch a na trhoch (okrem rýchleho občerstvenia), pouliční predavači jedla, predavači v obchodoch, predvádzači tovaru (promotéri), podomoví predavači, predavači cez telefón, internet a podobní predavači, pracovníci čerpacích staníc, predavači jedál za pultom alebo pri okienku, pracovníci v oblasti osobnej starostlivosti, opatrovateľ pre deti, opatrovatelia a asistenti v zariadeniach pre staršie osoby so zdravotným postihnutím, opatrovatelia a asistenti pre domácu starostlivosť pre staršie osoby a osoby so zdravotným postihnutím, hasiči a podobní pracovníci, pracovníci v lesníctve, pracovníci v rybárstve, poľovníctve a love, kvalifikovaní pracovníci a remeselníci, operátori a montéri strojov a zariadení, pomocní a nekvalifikovaní pracovníci                   </t>
  </si>
  <si>
    <t>+421 908 903 903</t>
  </si>
  <si>
    <t>granila@granila.eu</t>
  </si>
  <si>
    <t>www.granila.eu</t>
  </si>
  <si>
    <t>1585</t>
  </si>
  <si>
    <t>UPS/US1/SSZOSK/BEZ/2018/13557-3</t>
  </si>
  <si>
    <t>ANABOLIC INVEST GROUP s.r.o.</t>
  </si>
  <si>
    <t>16785/74D</t>
  </si>
  <si>
    <t>SK ISCO-08: kuchári (okrem šéfkuchárov), čašníci, barmani a someliéri, hoteloví recepční, iný pracovník v osobných službách inde neuvedený, pomocní pracovníci vo výrobe, vodiči nákladných automobilov a kamiónov, upratovačky</t>
  </si>
  <si>
    <t>+421 910 114 816</t>
  </si>
  <si>
    <t>anabolicinvestgroup@gmail.com</t>
  </si>
  <si>
    <t>1586</t>
  </si>
  <si>
    <t>UPS/US1/SSZOSK/BEZ/2018/13950-4</t>
  </si>
  <si>
    <t>FIL Co.s.r.o.</t>
  </si>
  <si>
    <t>065 01</t>
  </si>
  <si>
    <t>Nám. Gen. Štefánika</t>
  </si>
  <si>
    <t>529/4</t>
  </si>
  <si>
    <t>+421 917 650 680</t>
  </si>
  <si>
    <t>info@filco.sk</t>
  </si>
  <si>
    <t>www.filco.sk</t>
  </si>
  <si>
    <r>
      <t>SK ISCO 08:</t>
    </r>
    <r>
      <rPr>
        <sz val="9.5"/>
        <color rgb="FF20231E"/>
        <rFont val="Arial"/>
        <family val="2"/>
        <charset val="238"/>
      </rPr>
      <t xml:space="preserve"> i</t>
    </r>
    <r>
      <rPr>
        <sz val="12"/>
        <color rgb="FF20231E"/>
        <rFont val="Arial"/>
        <family val="2"/>
        <charset val="238"/>
      </rPr>
      <t xml:space="preserve">nštalatéri a potrubári, mechanici klimatizačných a chladiarenských zariadení, zvárači, rezači a spájkovači, prípravári a montéri kovových konštrukcií, montážni pracovníci, pomocní pracovníci v ťažbe a stavebníctve SK NACE: elektrická inštalácia, inštalácia kanalizačných výhrevných a klimatizačných zariadení   </t>
    </r>
  </si>
  <si>
    <t>1587</t>
  </si>
  <si>
    <t>UPS/US1/SSZOSK/BEZ/2018/14717-2</t>
  </si>
  <si>
    <t>JaDeKra Agency s.r.o.</t>
  </si>
  <si>
    <t>01.08.2018</t>
  </si>
  <si>
    <t>+421 902 069 408</t>
  </si>
  <si>
    <t>jadekraagency@gmail.com</t>
  </si>
  <si>
    <t xml:space="preserve">SK ISCO-08: montážni pracovníci, stavební montážnici jednoduchých stavieb, murári a podobní pracovníci, pomocní pracovníci na stavbách budov  </t>
  </si>
  <si>
    <t>1588</t>
  </si>
  <si>
    <t>UPS/US1/SSZOSK/BEZ/2018/15250-2</t>
  </si>
  <si>
    <t>KMMT Partners s.r.o.</t>
  </si>
  <si>
    <t xml:space="preserve">903 01 </t>
  </si>
  <si>
    <t>+421 908 748 651</t>
  </si>
  <si>
    <r>
      <t>SK ISCO 08:</t>
    </r>
    <r>
      <rPr>
        <sz val="9.5"/>
        <color rgb="FF20231E"/>
        <rFont val="Arial"/>
        <family val="2"/>
        <charset val="238"/>
      </rPr>
      <t xml:space="preserve"> </t>
    </r>
    <r>
      <rPr>
        <sz val="12"/>
        <color rgb="FF20231E"/>
        <rFont val="Arial"/>
        <family val="2"/>
        <charset val="238"/>
      </rPr>
      <t>zvárač kovov, montážny pracovník (operátor) v strojárskej výrob, montážny pracovník (operátor) elektrických zariadení, montážny pracovník (operátor) elektronických zariadení, montážny pracovník (operátor) káblových zväzkov, montážny pracovník elektrických a elektronických zariadení inde neuvedený, pomocní pracovníci vo výrobe, pracovník v sklade (skladník), strojný zámočník (okrem banského) prevádzkový zámočník (údržbár), zámočník, nástrojár a podobný pracovník inde neuvedený</t>
    </r>
    <r>
      <rPr>
        <sz val="9.5"/>
        <color rgb="FF20231E"/>
        <rFont val="Arial"/>
        <family val="2"/>
        <charset val="238"/>
      </rPr>
      <t xml:space="preserve">      SK NACE: výroba kovových konštrukcií a ich častí, výroba ostatných nádrží, zásobníkov a kontajnerov z kovu, skladovanie a uskladňovanie </t>
    </r>
  </si>
  <si>
    <t>1589</t>
  </si>
  <si>
    <t>UPS/US1/SSZOSK/BEZ/2018/15251-3</t>
  </si>
  <si>
    <t>Formel D Slovakia s.r.o.</t>
  </si>
  <si>
    <t>Kutlíkova</t>
  </si>
  <si>
    <t>852 50</t>
  </si>
  <si>
    <t>+421 2 32 660 246</t>
  </si>
  <si>
    <t>miroslav.huncar@formeld.com</t>
  </si>
  <si>
    <t>www.formeld.com</t>
  </si>
  <si>
    <r>
      <t xml:space="preserve">SK ISCO 08: kvalifikovaní pracovníci a remeselníci, operátori a montéri strojov a zariadení, pomocní a nekvalifikovaní pracovníci </t>
    </r>
    <r>
      <rPr>
        <sz val="9.5"/>
        <color rgb="FF20231E"/>
        <rFont val="Arial"/>
        <family val="2"/>
        <charset val="238"/>
      </rPr>
      <t xml:space="preserve"> SK NACE: priemyselná výroba </t>
    </r>
  </si>
  <si>
    <t>1590</t>
  </si>
  <si>
    <t>1591</t>
  </si>
  <si>
    <t>1592</t>
  </si>
  <si>
    <t>1593</t>
  </si>
  <si>
    <t>1594</t>
  </si>
  <si>
    <t>1595</t>
  </si>
  <si>
    <t>1596</t>
  </si>
  <si>
    <t>UPS/US1/SSZOSK/BEZ/2018/14816-3</t>
  </si>
  <si>
    <t>Easy services s.r.o.</t>
  </si>
  <si>
    <t>Trieda KVP</t>
  </si>
  <si>
    <t>Dargovská</t>
  </si>
  <si>
    <t>340/28</t>
  </si>
  <si>
    <t>094 13</t>
  </si>
  <si>
    <t>Sačurov</t>
  </si>
  <si>
    <t>14.08.2018</t>
  </si>
  <si>
    <t xml:space="preserve">SK NACE – poľnohospodárstvo, lesníctvo, rybolov- pestovanie plodín a chov zvierat, poľovníctvo a služby s tým súvisiace, lesníctvo a ťažba dreva, rybolov a akvakultúra, ťažba a dobývanie - ťažba uhlia a lignitu, ťažba ropy a zemného plynu, dobývanie kovových rúd, iná ťažba a dobývanie, pomocné činnosti pri ťažbe,  priemyselná výroba – výroba potravín, výroba nápojov, výroba tabakových výrobkov, výroba textilu, výroba odevov, výroba kože a kožených výrobkov, spracovanie dreva a výroba výrobkov z dreva a korku okrem nábytku, výroba predmetov zo slamy a prúteného materiálu, výroba papiera a papierových výrobkov, tlač a reprodukcia záznamových médií, výroba koksu a rafinovaných ropných produktov, výroba chemikálie a chemických produktov, výroba základných farmaceutických výrobkov a farmaceutických prípravkov, výroba výrobkov z gumy a plastu, výroba ostatných nekovových minerálnych výrobkov, výroba a spracovanie kovov, výroba kovových konštrukcií, okrem strojov a zariadení, výroba počítačových, elektronických a optických výrobkov, výroba elektrických zariadení, výroba strojov a zariadení i.n., výroba motorových vozidiel, návesov a prívesov, výroba ostatných dopravných prostriedkov, výroba nábytku, iná výroba, oprava a inštalácia strojov a prístrojov,  stavebníctvo – výstavba budov, inžinierske stavby, špecializované stavebné práce, veľkoobchod a maloobchod, oprava motorových vozidiel a motocyklov – veľkoobchod a maloobchod a oprava motorových vozidiel a motocyklov, veľkoobchod okrem motorových vozidiel a motocyklov, maloobchod okrem motorových vozidiel a motocyklov, doprava a skladovanie - pozemná doprava a doprava potrubím, vodná doprava, letecká doprava, skladové a pomocné činnosti v doprave, ubytovacie a stravovacie služby -  ubytovanie, činnosti reštaurácií a pohostinstiev, informácie a komunikácia – nakladateľské činnosti, výroba filmov, videozáznamov a televíznych programov, príprava a zverejňovanie zvukových nahrávok, telekomunikácie, počítačové programovanie, poradenstvo a súvisiace služby, informačné služby, finančné a poisťovacie činnosti – finančné služby okrem poistenia a dôchodkového zabezpečenia, poistenie, zaistenie a dôchodkové zabezpečenie okrem povinného sociálneho poistenia, pomocné činnosti finančných služieb a poistenia, odborné, vedecké a technické činnosti – právne a účtovnícke činnosti, vedenie firiem, poradenstvo v oblasti riadenia, architektonické a inžinierske činnosti, technické testovanie a analýzy, vedecký výskum a vývoj, reklama a prieskum trhu, ostatné odborné, vedecké a technické činnosti, administratívne a podporné služby – činnosti cestovných agentúr, rezervačné služby cestovných kancelárií a súvisiace činnosti, činnosti súvisiace s údržbou zariadení a krajinnou úpravou, administratívne, pomocné kancelárske a iné obchodné pomocné činnosti, vzdelávanie, činnosti domácností ako zamestnávateľov – činnosti domácností ako zamestnávateľov domáceho personálu SK ISCO 08 – riadiaci pracovníci (manažéri) administratívnych, podporných a obchodných činností, riadiaci pracovníci (manažéri) vo výrobe a špecializovaných službách  okrem riadiacich pracovníkov (manažérov) v oblasti zdravotnej starostlivosti (1342), riadiaci pracovníci (manažéri) v ubytovacích, reštauračných, obchodných a v ostatných službách, špecialisti okrem špecialistov v zdravotníctve (22), technici a odborní pracovníci okrem odborných pracovníkov v zdravotníctve (32), administratívni pracovníci, pracovníci v službách a obchode okrem pracovníkov v oblasti súkromnej bezpečnosti (5414), kvalifikovaní pracovníci v poľnohospodárstve, lesníctve a rybárstve, kvalifikovaní pracovníci a remeselníci, operátori a montéri strojov a zariadení, pomocní a nekvalifikovaní pracovníci  </t>
  </si>
  <si>
    <t>+421 907 410 313</t>
  </si>
  <si>
    <t>milena.tokarova@easyservices.sk</t>
  </si>
  <si>
    <t>www.easyservices.sk</t>
  </si>
  <si>
    <t>UPS/US1/SSZOSK/BEZ/2018/15549-4</t>
  </si>
  <si>
    <t>TEAM Personálna agentúra, s.r.o.</t>
  </si>
  <si>
    <t>P.Pazmáňa</t>
  </si>
  <si>
    <t>2637/17A</t>
  </si>
  <si>
    <t>20.08.2018</t>
  </si>
  <si>
    <t>SK ISCO-08: technickí a odborní pracovníci okrem odborných pracovníkov v zdravotníctve (32), administratívni pracovníci, pracovníci v službách a obchode okrem pracovníkov v oblasti súkromnej bezpečnosti (5414), kvalifikovaní pracovníci a remeselníci, operátori a montéri strojov a zariadení, pomocní a nekvalifikovaní pracovníci</t>
  </si>
  <si>
    <t>+421 907 279 054</t>
  </si>
  <si>
    <t>T.E.A.M.agentura@gmail.com</t>
  </si>
  <si>
    <t>www.teamagentura.sk</t>
  </si>
  <si>
    <t>17.07.2018</t>
  </si>
  <si>
    <t>UPS/US1/SSZOSK/BEZ/2018/14923-5</t>
  </si>
  <si>
    <t>CPL Temps s.r.o.</t>
  </si>
  <si>
    <t xml:space="preserve">Vysoká </t>
  </si>
  <si>
    <t>+421 907 633 963</t>
  </si>
  <si>
    <t>pavol.nagy@cpl.ie</t>
  </si>
  <si>
    <t>SK ISCO – 08: riadiaci pracovníci (manažéri) administratívnych, podporných a obchodných služieb, riadiaci pracovníci (manažéri) vo výrobe a špecializovaných službách okrem riadiacich pracovníkov (manažérov) v oblasti zdravotnej starostlivosti (1342), špecialisti v oblasti vedy a techniky, pedagogickí a odborní pracovníci vo výchove a vzdelávaní, špecialisti administratívnych, podporných a obchodných činností, špecialisti v oblasti informačných a komunikačných technológií, špecialisti v oblasti práva, sociálnych vecí a kultúry, technici a odborní pracovníci v oblasti vedy a techniky, odborní pracovníci administratívnych, podporných a obchodných činností, odborní pracovníci v oblasti práva, sociálnych vecí a kultúry, technici v oblasti informačných a komunikačných technológií, všeobecní administratívni pracovníci a zapisovatelia, administratívni pracovníci v zákazníckych službách, administratívni pracovníci na záznam číselných a skladových údajov, ostatní pomocní administratívni pracovníci, pracovníci v osobných službách</t>
  </si>
  <si>
    <t>UPS/US1/SSZOSK/BEZ/2018/14063-3</t>
  </si>
  <si>
    <t>InWork LBC s.r.o., organizačná zložka</t>
  </si>
  <si>
    <t>+421 911 041 176</t>
  </si>
  <si>
    <t>m.kivarott@gmail.com</t>
  </si>
  <si>
    <r>
      <t xml:space="preserve">SK NACE: </t>
    </r>
    <r>
      <rPr>
        <sz val="10"/>
        <rFont val="Arial"/>
        <family val="2"/>
        <charset val="238"/>
      </rPr>
      <t xml:space="preserve">priemyselná výroba –výroba textilu, výroba kože a kožených výrobkov, výroba papiera a papierových výrobkov, tlač a reprodukcia záznamových médií, výroba chemikálie a chemických produktov, výroba výrobkov z gumy a plastu, výroba ostatných nekovových minerálnych výrobkov, výroba a spracovanie kovov, výroba kovových konštrukcií, okrem strojov a zariadení, výroba počítačových, elektronických a optických výrobkov, výroba elektrických zariadení, výroba strojov a zariadení i.n., výroba motorových vozidiel, návesov a prívesov, výroba ostatných dopravných prostriedkov,  iná výroba, oprava a inštalácia strojov a prístrojov, stavebníctvo – výstavba budov, inžinierske stavby, špecializované stavebné práce, veľkoobchod a maloobchod, oprava motorových vozidiel a motocyklov – veľkoobchod a maloobchod a oprava motorových vozidiel a motocyklov, veľkoobchod okrem motorových vozidiel a motocyklov, maloobchod okrem motorových vozidiel a motocyklov, doprava a skladovanie - pozemná doprava a doprava potrubím, skladové a pomocné činnosti v doprave, informácie a komunikácia – nakladateľské činnosti, výroba filmov, videozáznamov a televíznych programov, príprava a zverejňovanie zvukových nahrávok, telekomunikácie, počítačové programovanie, poradenstvo a súvisiace služby, informačné služby, administratívne a podporné služby – činnosti súvisiace s údržbou zariadení a krajinnou úpravou, administratívne, pomocné kancelárske a iné obchodné pomocné činnosti SK ISCO 08: riadiaci pracovníci (manažéri) v priemysle, stavebníctve, doprave, logistike a poštových službách, riadiaci pracovníci (manažéri) vo veľkoobchode a maloobchode, špecialisti v oblasti priemyslu a výroby, stavební špecialisti, strojárski špecialisti, špecialisti v oblasti eletrotechnológií, špecialisti v oblasti informačných a komunikačných technológií, stavební technici, elektrotechnici a energetici, strojárski technici, chemickí technici, technici v ťažobnom, hutníckom a zlievarenskom priemysle, dispečer v logistike a poštových službách, skladový majster (vedúci skladu), majstri (supervízori) v baníctve, výrobe a stavebníctve, dispečeri v chemickom priemysle, dispečeri v hutníckom a zlievarenskom priemysle, dispečeri (technici procesu výroby) inde neuvedení, technici v oblasti informačných a komunikačných technológií, všeobecní administratívni pracovníci a zapisovatelia, administratívny pracovník v logistike, pracovníci v sklade, údržbár, predavači, pokladník v predajni, predavači cez telefón, internet a podobní predavači, pracovníci v oblasti predaja inde neuvedení, kvalifikovaní pracovníci a remeselníci, operátori a montéri strojov a zariadení, pomocní a nekvalifikovaní pracovníci  </t>
    </r>
  </si>
  <si>
    <t>05.09.2018</t>
  </si>
  <si>
    <t>UPS/US1/SSZOSK/BEZ/2018/15606-2</t>
  </si>
  <si>
    <t>UPS/US1/SSZOSK/BEZ/2018/14299-5</t>
  </si>
  <si>
    <t>Transport Systeme &amp; Industrie Service, spol. s r.o.</t>
  </si>
  <si>
    <t>044 25</t>
  </si>
  <si>
    <t>Medzev</t>
  </si>
  <si>
    <t>UPS/US1/SSZOSK/BEZ/2018/16138-3</t>
  </si>
  <si>
    <t>MeGa services s.r.o.</t>
  </si>
  <si>
    <t>+421 915 547 225</t>
  </si>
  <si>
    <t>megaservicessro@gmail.com</t>
  </si>
  <si>
    <t>www.megaservices.sk</t>
  </si>
  <si>
    <t>SK NACE: spracovanie a konzervovanie mäsa a mäsových výrobkov, výroba výrobkov z gumy, výroba strojov na všeobecné účely, výroba motorových vozidiel, výroba dielov a príslušenstva pre motorové vozidlá</t>
  </si>
  <si>
    <t>UPS/US1/SSZOSK/BEZ/2018/16137-3</t>
  </si>
  <si>
    <t>JUSO s.r.o.</t>
  </si>
  <si>
    <t>P.J.Šafárika</t>
  </si>
  <si>
    <t>2325/8</t>
  </si>
  <si>
    <r>
      <t>SK ISCO-08: rušňovodič v železničnej doprave, rušňovodič inde neuvedený, pracovník riadenia železničnej dopravy (posunovač,</t>
    </r>
    <r>
      <rPr>
        <sz val="10"/>
        <color rgb="FF000000"/>
        <rFont val="Arial"/>
        <family val="2"/>
        <charset val="238"/>
      </rPr>
      <t xml:space="preserve"> </t>
    </r>
    <r>
      <rPr>
        <sz val="12"/>
        <color rgb="FF000000"/>
        <rFont val="Arial"/>
        <family val="2"/>
        <charset val="238"/>
      </rPr>
      <t>signalista, výhybkár, dozorca výhybiek, hradlár, hlásič, závorár),</t>
    </r>
    <r>
      <rPr>
        <sz val="12"/>
        <rFont val="Arial"/>
        <family val="2"/>
        <charset val="238"/>
      </rPr>
      <t xml:space="preserve"> sprievodca a vlakvedúci nákladnej dopravy, posunovač, signalista, výhybkár inde neuvedený    </t>
    </r>
  </si>
  <si>
    <t>+421 948 415 437</t>
  </si>
  <si>
    <t>monso@email.cz</t>
  </si>
  <si>
    <t>www.juso.sk</t>
  </si>
  <si>
    <t>UPS/US1/SSZOSK/BEZ/2018/16239-2</t>
  </si>
  <si>
    <t>Cekon s.r.o.</t>
  </si>
  <si>
    <t>SK ISCO-08: riadiaci pracovníci (manažéri) administratívnych, podporných a obchodných činností, technici a odborní pracovníci okrem odborných pracovníkov v zdravotníctve (32), administratívni pracovníci, pracovníci v službách a obchode okrem pracovníkov v oblasti súkromnej bezpečnosti (5414), kvalifikovaní pracovníci v poľnohospodárstve, lesníctve a rybárstve, kvalifikovaní pracovníci a remeselníci, operátori a montéri strojov a zariadení, pomocní a nekvalifikovaní pracovníci</t>
  </si>
  <si>
    <t>+421 907 165 624</t>
  </si>
  <si>
    <t>cekonsro@gmail.com</t>
  </si>
  <si>
    <t>UPS/US1/SSZOSK/BEZ/2017/7925-1   UPS/US1/SSZOSK/BEZ/2018/13567-2</t>
  </si>
  <si>
    <t>SchweisserTeam Maintenance s.r.o.</t>
  </si>
  <si>
    <t>31.10.2016      12.01.2017   11.09.2018</t>
  </si>
  <si>
    <t>24.11.2016   20.03.2017  28.09.2018</t>
  </si>
  <si>
    <t>26.07.2018</t>
  </si>
  <si>
    <t>1598</t>
  </si>
  <si>
    <t>1599</t>
  </si>
  <si>
    <t>UPS/US1/SSZOSK/BEZ/2018/16240-2</t>
  </si>
  <si>
    <t>693/22</t>
  </si>
  <si>
    <t>900 55</t>
  </si>
  <si>
    <t>AUTOTEAM V.A.G. spol. s r.o./ FENIX PERSONAL SLOVAKIA</t>
  </si>
  <si>
    <t>28.09.2018</t>
  </si>
  <si>
    <r>
      <t>SK ISCO 08: o</t>
    </r>
    <r>
      <rPr>
        <sz val="12"/>
        <color rgb="FF20231E"/>
        <rFont val="Arial"/>
        <family val="2"/>
        <charset val="238"/>
      </rPr>
      <t xml:space="preserve">perátor dát, montážny pracovník (operátor) v strojárskej výrobe, operátor vysokozdvižného vozíka,  montážny pracovník (operátor) elektrických zariadení, montážny pracovník (operátor) elektronických zariadení </t>
    </r>
  </si>
  <si>
    <t>+421 908 492 079</t>
  </si>
  <si>
    <t>ekonomicke@dapress.sk</t>
  </si>
  <si>
    <t>UPS/US1/SSZOSK/BEZ/2018/16241-2</t>
  </si>
  <si>
    <t>simona.hajduova@gmail.com</t>
  </si>
  <si>
    <t xml:space="preserve">SK ISCO – 08: stavební špecialisti, stavební technici, elektrotechnici a energetici, strojárski technici, majstri (supervízori) v stavebníctve, sprostredkovatelia práce a odborní pracovníci v oblasti služieb zamestnanosti, všeobecní administratívni pracovníci, pracovníci v sklade, kuchári (okrem šéfkuchárov), čašníci a someliéri, správcovia objektov a budov, pracovníci zabezpečujúci starostlivosť o zvieratá, pracovníci v oblasti predaja inde neuvedení, pestovatelia poľných plodín a zeleniny, pestovatelia stromových a kríkových plodín, záhradníci a pestovatelia sadeníc, pestovatelia rôznorodých plodín, chovatelia hospodárskych zvierat a dojníc (okrem hydiny), chovatelia hydiny, pestovatelia a chovatelia v zmiešanom hospodárstve, pracovníci v lesníctve, stavební montážnici jednoduchých stavieb, murári a podobní pracovníci, betonári, špecialisti na kladenie betónových povrchov a podobní pracovníci, tesári a stavební stolári, kvalifikovaní stavební pracovníci a remeselníci inde neuvedení, strechári, podlahári a obkladači, omietkári a štukatéri, izolatéri, inštalatéri a potrubári, mechanici klimatizačných a chladiarenských zariadení, maliari a podobní pracovníci, lakovači a natierači, zlievači a jadrári, zvárači a rezači kovov, klampiari, prípravári a montéri kovových konštrukcií, kováči, zámočníci, nástrojári a podobní pracovníci, nastavovači a obsluha kovoobrábacích strojov, leštiči, brusiči a ostriči kovov a nástrojov, stavební a prevádzkoví elektrikári, elektromechanici a autoelektrikári, elektromontéri a opravári elektrických vedení, mechanici a opravári elektrotechnických a elektronických zariadení (okrem informačných a komunikačných technológií), montéri, opravári zariadení informačných a komunikačných technológií, spracovatelia mäsa a rýb a podobní výrobcovia, výrobcovia pekárskych a cukrárskych výrobkov, výrobcovia výrobkov z mlieka, spracovatelia ovocia, zeleniny a ďalších rastlinných produktov (prevažne ruční), spracovatelia dreva, stolári – výrobcovia výrobkov z dreva, nastavovači a operátori drevoobrábacích strojov, pánski a dámski krajčíri, kožušníci a klobučníci, šičky, vyšívačky a podobní pracovníci, čalúnnici a podobní pracovníci, spracovatelia kože a kožušín, garbiari a kožušníci, obuvníci a podobní pracovníci, kvalitári a kontrolóri výrobkov (okrem potravín a nápojov), likvidátori škodcov a buriny, operátori zariadení na konečnú úpravu, pokovovanie a povrchovú úpravu kovov, operátori strojov na výrobu výrobkov z gumy, operátori strojov na výrobu výrobkov z plastov, operátori strojov na výrobu výrobkov z papiera, operátori strojov na výrobu výrobkov vlákien a pradiarenských výrobkov, operátori tkacích a pletacích strojov, operátori šijacích strojov, operátori zariadení na bielenie, farbenie a čistenie textilu, operátori zariadení na úpravu kožušín a kože, operátori zariadení na výrobu obuvi, operátori zariadení v práčovni a čistiarni, operátori zariadení na výrobu potravín a podobných výrobkov, operátori zariadení na výrobu celulózy a papiera, operátori zariadení na spracovanie dreva, operátori zariadení na výrobu skla a keramiky, montážni pracovníci (operátori) v strojárskej výrobe, montážni pracovníci elektrických a elektronických zariadení, vodiči osobných motorových vozidiel, dodávok a taxíkov, operátori pojazdných zariadení na zemné a podobné práce, operátori žeriavov, zdvíhacích a podobných zariadení, operátori vysokozdvižných vozíkov, upratovačky, umývači a prípravári motorových vozidiel, umývači okien, pomocní pracovníci v rastlinnej výrobe, pomocní pracovníci v živočíšnej výrobe, pomocní pracovníci v zmiešanom hospodárstve, pomocní pracovníci v sadovníctve a záhradníctve, pomocní pracovníci v lesníctve a poľovníctve, pomocní pracovníci v ťažobnom priemysle, pomocní pracovníci pri výstavbe a údržbe inžinierskych stavieb, pomocní pracovníci na stavbách budov, pomocní pracovníci vo výrobe, manipulační pracovníci, nosiči, dokladači tovaru, pomocníci v kuchyni, pomocní pracovníci údržby budov a areálov </t>
  </si>
  <si>
    <t>UPS/US1/SSZOSK/BEZ/2018/16306-3</t>
  </si>
  <si>
    <t xml:space="preserve">SK ISCO-08: riadiaci pracovníci (manažéri) administratívnych, podporných a obchodných činností, riadiaci pracovníci (manažéri) vo výrobe  a v špecializovaných službách okrem riadiacich pracovníkov (manažérov) v oblasti zdravotnej starostlivosti (1342), riadiaci pracovníci (manažéri) v priemysle, riadiaci pracovníci (manažéri) v oblasti informačných a komunikačných technológií, riadiaci pracovníci (manažéri) vo finančníctve a poisťovníctve, riadiaci pracovníci (manažéri) v ubytovacích a v reštauračných zariadeniach, riadiaci pracovníci (manažéri) vo veľkoobchode a maloobchode, riadiaci pracovníci (manažéri) v ostatných službách inde neuvedení,  technickí špecialisti (okrem špecialistov v oblasti elektrotechnológií), špecialisti v oblasti elektrotechnológií, špecialisti v oblasti účtovníctva, finančníctva, poisťovníctva a ostatných finančných služieb, špecialisti v oblasti riadenia a správy, špecialisti v oblasti predaja, marketingu a styku s verejnosťou, špecialisti v oblasti informačných a komunikačných technológií, stavební technici, elektronici, strojárski technici, chemickí technici, technici v ťažobnom, hutníckom a zlievarenskom priemysle, technici vo fyzikálnych, technických vedách a doprave inde neuvedení, majstri (supervízori) v ťažobnom, hutníckom, zlievarenskom priemysle a geologickom prieskume, technici procesu výroby (dispečeri), odborní pracovníci administratívnych, podporných a obchodných činností, šéfkuchári, technici v oblasti informačných a komunikačných technológií, všeobecní administratívni pracovníci a zapisovatelia, administratívni pracovníci v zákazníckych službách, administratívni pracovníci na záznam číselných a skladových údajov, ostatní pomocní administratívni pracovníci, obsluhujúci pracovníci a sprievodcovia v doprave a cestovnom ruchu, kuchári (okrem šéfkuchárov), čašníci, barmani a someliéri, kaderníci, kozmetici a podobní pracovníci, správcovia objektov a budov, predavači, pracovníci v oblasti osobnej starostlivosti, kvalifikovaní pracovníci v poľnohospodárstve (trhovo orientovaní) kvalifikovaní pracovníci v lesníctve, rybárstve a poľovníctve (trhovo orientovaní) kvalifikovaní stavební pracovníci a remeselníci okrem elektrikárov, kvalifikovaní pracovníci v hutníctve, strojárstve a podobní pracovníci, umeleckí a ruční remeselníci a tlačiari, elektrikári a elektronici, spracovatelia a výrobcovia potravinárskych výrobkov, výrobkov z dreva a odevov, operátori stacionárnych strojov a zariadení, montážni pracovníci, vodiči a obsluha pojazdných strojných zariadení, upratovači a pomocníci, pomocní pracovníci v poľnohospodárstve, lesníctve a rybárstve, pomocní pracovníci v ťažbe, stavebníctve, výrobe a doprave, pomocní pracovníci pri príprave jedla, pouliční predavači a pomocní pracovníci v podobných službách, pracovníci pri likvidácii odpadu a ostatní nekvalifikovaní pracovníci </t>
  </si>
  <si>
    <t>UPS/US1/SSZOSK/BEZ/2018/16434-23</t>
  </si>
  <si>
    <t>Personal Agency EU s.r.o.</t>
  </si>
  <si>
    <t>Škultétyho</t>
  </si>
  <si>
    <t>246</t>
  </si>
  <si>
    <r>
      <t>SK ISCO-08: r</t>
    </r>
    <r>
      <rPr>
        <sz val="12"/>
        <color rgb="FF20231E"/>
        <rFont val="Arial"/>
        <family val="2"/>
        <charset val="238"/>
      </rPr>
      <t>iadiaci pracovníci (manažéri) administratívnych, podporných a obchodných činností,  riadiaci pracovníci (manažéri) vo výrobe a v špecializovaných službách okrem riadiacich pracovníkov (manažérov) v oblasti zdravotnej starostlivosti (1342), riadiaci pracovníci (manažéri) v ubytovacích, reštauračných, obchodných a v ostatných službách,  špecialisti okrem špecialistov v zdravotníctve (22), technici a odborní pracovníci okrem odborných pracovníkov v zdravotníctve (32), administratívni pracovníci, pracovníci v službách a obchode okrem pracovníkov v oblasti súkromnej bezpečnosti (5414), kvalifikovaní pracovníci v poľnohospodárstve, lesníctve a rybárstve, kvalifikovaní pracovníci a remeselníci, operátori a montéri strojov a zariadení, pomocní a nekvalifikovaní pracovníci</t>
    </r>
  </si>
  <si>
    <t>+421 903 208 125</t>
  </si>
  <si>
    <t>lubica.sorlova@gmail.com</t>
  </si>
  <si>
    <t>UPS/US1/SSZOSK/BEZ/2018/16624-2</t>
  </si>
  <si>
    <t>PROFEMA, s.r.o.</t>
  </si>
  <si>
    <t>Hálova</t>
  </si>
  <si>
    <t>+421 948 155 571</t>
  </si>
  <si>
    <t>petervavro@profema.sk</t>
  </si>
  <si>
    <t>www.profema.sk</t>
  </si>
  <si>
    <t>UPS/US1/SSZOSK/BEZ/2018/16305-3</t>
  </si>
  <si>
    <t>1600</t>
  </si>
  <si>
    <t>1601</t>
  </si>
  <si>
    <t>1602</t>
  </si>
  <si>
    <t>1603</t>
  </si>
  <si>
    <t>25.09.2018</t>
  </si>
  <si>
    <t>04.09.2018</t>
  </si>
  <si>
    <t>30.07.2018</t>
  </si>
  <si>
    <t>08.06.2018</t>
  </si>
  <si>
    <t>UPS/US1/SSZOSK/BEZ/2018/14570-2</t>
  </si>
  <si>
    <t>1604</t>
  </si>
  <si>
    <t>UPS/US1/SSZOSK/BEZ/2018/17154-4</t>
  </si>
  <si>
    <t>GLOBAL-PERSONAL EU s.r.o.</t>
  </si>
  <si>
    <t>9B</t>
  </si>
  <si>
    <t>SK ISCO-08: kvalifikovaní pracovníci a remeselníci,  montážni pracovníci, pomocní nekvalifikovaní pracovníci SK NACE:  výroba motorových vozidiel návesov a prívesov, výroba kovových konštrukcií okrem strojov a zariadení, výroba elektrických zariadení, oprava a údržba motorových vozidiel</t>
  </si>
  <si>
    <t>+421 903 396 663</t>
  </si>
  <si>
    <t>gevorg@inforo.eu</t>
  </si>
  <si>
    <r>
      <t>SK NACE:</t>
    </r>
    <r>
      <rPr>
        <b/>
        <sz val="12"/>
        <rFont val="Times New Roman"/>
        <family val="1"/>
        <charset val="238"/>
      </rPr>
      <t xml:space="preserve"> </t>
    </r>
    <r>
      <rPr>
        <sz val="12"/>
        <rFont val="Times New Roman"/>
        <family val="1"/>
        <charset val="238"/>
      </rPr>
      <t>poľnohospodárstvo, lesníctvo a rybolov, ťažba a dobývanie, priemyselná výroba, dodávka elektriny, plynu, pary a studeného vzduchu, dodávka vody, čistenie a odvod odpadových vôd, odpady a služby odstraňovania odpadov, stavebníctvo, veľkoobchod a maloobchod, oprava motorových vozidiel a motocyklov, doprava a skladovanie, ubytovacie a stravovacie služby, informácie a komunikácia, finančné a poisťovacie činnosti, činnosti v oblasti nehnuteľností, odborné, vedecké a technické činnosti, administratívne a podporné služby, verejná správa a obrana, povinné sociálne zabezpečenie, vzdelávanie, s</t>
    </r>
    <r>
      <rPr>
        <sz val="12"/>
        <color rgb="FF404040"/>
        <rFont val="Times New Roman"/>
        <family val="1"/>
        <charset val="238"/>
      </rPr>
      <t>tarostlivosť v pobytových zariadeniach rezidenčná starostlivosť), sociálna práca bez ubytovania, umenie, zábava a rekreácia, ostatné činnosti, činnosť domácností ako zamestnávateľov, nediferencované činnosti v domácnostiach produkujúce tovary a služby na vlastné použitie, činnosť extrateritoriálnych organizácií a združeníSK ISCO-08: riadiaci pracovníci (manažéri) administratívnych, podporných a obchodných činností, riadiaci pracovníci (manažéri) vo výrobe a v špecializovaných službách okrem riadiacich pracovníkov (manažérov) v špecializovaných službách (134), riadiaci pracovníci (manažéri) v ubytovacích, reštauračných, obchodných a v ostatných službách, špecialisti okrem špecialistov v zdravotníctve (22), technici a odborní pracovníci okrem odborných pracovníkov v zdravotníctve (32), administratívni pracovníci, pracovníci v službách a obchode okrem pracovníkov v oblasti súkromnej bezpečnosti (5414), kvalifikovaní pracovníci v poľnohospodárstve, lesníctve a rybárstve, kvalifikovaní pracovníci a remeselníci, operátori a montéri strojov a zariadení, pomocní a nekvalifikovaní pracovníci</t>
    </r>
  </si>
  <si>
    <t>SCHOBELI SK s.r.o.</t>
  </si>
  <si>
    <t>IQVIA RDS Slovakia, s.r.o.</t>
  </si>
  <si>
    <t>16.12.2016   27.07.2018</t>
  </si>
  <si>
    <t>UPS/US1/SSZOSK/BEZ/2018/15596-2 zo dňa 20.08.2018</t>
  </si>
  <si>
    <t xml:space="preserve">Kacvinského </t>
  </si>
  <si>
    <t>2.10.2014     20.08.2018</t>
  </si>
  <si>
    <t>21.10.2014    19.09.2018</t>
  </si>
  <si>
    <t>UPS/US1/SSZOSK/BEZ/2018/13883-3</t>
  </si>
  <si>
    <t>UPS/US1/SSZOSK/BEZ/2018/16548-4</t>
  </si>
  <si>
    <t>IDEAL WORK.SK s.r.o.</t>
  </si>
  <si>
    <t>UPS/US1/SSZOSK/BEZ/2018/16224-2</t>
  </si>
  <si>
    <t>18.10.2018</t>
  </si>
  <si>
    <t>UPS/US1/SSZOSK/BEZ/2018/15345-1</t>
  </si>
  <si>
    <t>UPS/US1/SSZOSK/BEZ/2018/15254-2</t>
  </si>
  <si>
    <t>10.09.2018</t>
  </si>
  <si>
    <t>UPS/SUS1/SSZOSK/BEZ/2018/15387-1</t>
  </si>
  <si>
    <t>27.08.2018</t>
  </si>
  <si>
    <t>UPS/US1/SSZOSK/BEZ/2018/14922-2</t>
  </si>
  <si>
    <t>21.08.2018</t>
  </si>
  <si>
    <t>UPS/US1/SSZOSK/BEZ/201/14916-2</t>
  </si>
  <si>
    <t>UPS/US1/SSZOSK/BEZ/2018/14799-2</t>
  </si>
  <si>
    <t>31.08.2018</t>
  </si>
  <si>
    <t>UPS/US1/SSZOSK/BEZ/2018/14797-2</t>
  </si>
  <si>
    <t>22.08.2018</t>
  </si>
  <si>
    <t>UPS/US1/SSZOSK/BEZ/2018/14727-2</t>
  </si>
  <si>
    <t>21.09.2018</t>
  </si>
  <si>
    <t>UPS/US1/SSZOSK/BEZ/2018/15976-1</t>
  </si>
  <si>
    <t>18.09.2018</t>
  </si>
  <si>
    <t>UPS/US1/SSZOSK/BEZ/2018/16028-1</t>
  </si>
  <si>
    <t>19.09.2018</t>
  </si>
  <si>
    <t>UPS/US1/SSZOSK/BEZ/2018/15629-1</t>
  </si>
  <si>
    <t>UPS/US1/SSZOSK/BEZ/2018/15631-1</t>
  </si>
  <si>
    <t>UPS/US1/SSZOSK/BEZ/2018/15975-1</t>
  </si>
  <si>
    <t>UPS/US1/SSZOSK/BEZ/2018/16006-1</t>
  </si>
  <si>
    <t>UPS/US1/SSZOSK/BEZ/2018/16007-1</t>
  </si>
  <si>
    <t>UPS/US1/SSZOSK/BEZ/2018/16008-1</t>
  </si>
  <si>
    <t>UPS/US1/SSZOSK/BEZ/2018/16009-1</t>
  </si>
  <si>
    <t>UPS/US1/SSZOSK/BEZ/2018/16011-1</t>
  </si>
  <si>
    <t>UPS/US1/SSZOSK/BEZ/2018/16013-1</t>
  </si>
  <si>
    <t>UPS/US1/SSZOSK/BEZ/2018/15395-1</t>
  </si>
  <si>
    <t>UPS/US1/SSZSOK/BEZ/2018/14767-2</t>
  </si>
  <si>
    <t>UPS/US1/SSZOSK/BEZ/2018/15634-1</t>
  </si>
  <si>
    <t>UPS/US1/SSZOSK/BEZ/2018/15972-1</t>
  </si>
  <si>
    <t>26.10.2018</t>
  </si>
  <si>
    <t>UPS/US1/SSZOSK/BEZ/018/15430-3</t>
  </si>
  <si>
    <t>26.09.2018</t>
  </si>
  <si>
    <t>UPS/US1/SSZOSK/BEZ/2018/15364-1</t>
  </si>
  <si>
    <t>UPS/US1/SSZOSK/BEZ/2018/15351-1</t>
  </si>
  <si>
    <t>UPS/US1/SSZOSK/BEZ/2018/15349-1</t>
  </si>
  <si>
    <t>UPS/US1/SSZOSK/BEZ/2018/15346-1</t>
  </si>
  <si>
    <t>UPS/US1/SSZOSK/BEZ/2018/14731-2</t>
  </si>
  <si>
    <t>17.08.2018</t>
  </si>
  <si>
    <t>UPS/US1/SSZOSK/BEZ/2018/14729-2</t>
  </si>
  <si>
    <t>UPS/US1/SSZOSK/BEZ2018/14815-1</t>
  </si>
  <si>
    <t>07.08.2018</t>
  </si>
  <si>
    <t>UPS/US1/SSZOSK/BEZ/2018/14810-1</t>
  </si>
  <si>
    <t>UPS/US1/SSZOSK/BEZ/2018/14812-1</t>
  </si>
  <si>
    <t>UPS/US1/SSZOSK/BEZ/2018/14520-6</t>
  </si>
  <si>
    <t>09.08.2018</t>
  </si>
  <si>
    <t>UPS/US1/SSZOSK/BEZ/2018/14866-1</t>
  </si>
  <si>
    <t>10.08.2018</t>
  </si>
  <si>
    <t>UPS/US1/SSZOSK/BEZ/2018/14876-1</t>
  </si>
  <si>
    <t>06.08.2018</t>
  </si>
  <si>
    <t>UPS/US1/SSOZOSK/BEZ/2018/14870-1</t>
  </si>
  <si>
    <t>UPS/US1/SSZOSK/BEZ/2018/15217-2</t>
  </si>
  <si>
    <t>UPS/US1/SSZOSK/BEZ/2018/15216-1</t>
  </si>
  <si>
    <t>UPS/US1/SSZOSK/BEZ/2018/15214-1</t>
  </si>
  <si>
    <t>UPS/US1/SSZOSK/BEZ/2018/15213-1</t>
  </si>
  <si>
    <t>16.08.2018</t>
  </si>
  <si>
    <t>UPS/US1/SSZOSK/BEZ/2018/15203-1</t>
  </si>
  <si>
    <t>UPS/US1/SSZOSK/BEZ/2018/14513-2</t>
  </si>
  <si>
    <t>UPS/US1/SSZOSK/BEZ/2018/14511-2</t>
  </si>
  <si>
    <t>1605</t>
  </si>
  <si>
    <t>UPS/US1/SSZOSK/BEZ/2018/17569-2</t>
  </si>
  <si>
    <t>HABEO s.r.o.</t>
  </si>
  <si>
    <t>21.11.2018</t>
  </si>
  <si>
    <t>habeosk@gmail.com</t>
  </si>
  <si>
    <t>29.10.2018</t>
  </si>
  <si>
    <t>UPS/US1/SSZOSK/BEZ/201814571-4</t>
  </si>
  <si>
    <t>1606</t>
  </si>
  <si>
    <t>UPS/US1/SSZOSK/BEZ/2018/17414-3</t>
  </si>
  <si>
    <t>CERKAM People s.r.o.</t>
  </si>
  <si>
    <t>Haburská</t>
  </si>
  <si>
    <t>16480/49F</t>
  </si>
  <si>
    <t>+421 902 044 444</t>
  </si>
  <si>
    <t>cervenka@cerkam.sk</t>
  </si>
  <si>
    <t>pozastavenie povolenia na dobu neurčitú</t>
  </si>
  <si>
    <t>pozastavenie povolenia</t>
  </si>
  <si>
    <t>pozastavenie činnosti</t>
  </si>
  <si>
    <t>1607</t>
  </si>
  <si>
    <t>UPS/SSZOK/BEZ/2018/17058-5</t>
  </si>
  <si>
    <t>PricewaterhouseCoopers Tax, k.s.</t>
  </si>
  <si>
    <t>815 32</t>
  </si>
  <si>
    <t>SK ISCO-08: daňový špecialista, správca daňovej agendy, odborný pracovník v daňovej oblasti  inde neuvedený, špecialisti v oblasti ekonómie, administratívny pracovník v oblasti mzdového účtovníctva, odborní pracovníci v oblasti účtovníctva, odborný pracovník mzdovej agendy, špecialisti v oblasti účtovníctva a finančnej kontroly</t>
  </si>
  <si>
    <t>+421 2 59 350 111</t>
  </si>
  <si>
    <t>dagmar.haklova@pwc.com</t>
  </si>
  <si>
    <t>www.pwc.com</t>
  </si>
  <si>
    <t>1608</t>
  </si>
  <si>
    <t>UPS/US1/SSZOSK/BEZ/2018/18183-3</t>
  </si>
  <si>
    <t>11.12.2018</t>
  </si>
  <si>
    <t>1609</t>
  </si>
  <si>
    <t>UPS/US1/SSZOSK/BEZ/2018/18181-3</t>
  </si>
  <si>
    <t>1610</t>
  </si>
  <si>
    <t>UPS/US1/SSZOSK/BEZ/2018/17387-5</t>
  </si>
  <si>
    <t>Urban jobs s.r.o.</t>
  </si>
  <si>
    <t>+421 41 433 32 44</t>
  </si>
  <si>
    <t>info@urbanjobscompany.com</t>
  </si>
  <si>
    <t>www.urbanjobscompany.com</t>
  </si>
  <si>
    <t>1611</t>
  </si>
  <si>
    <t>UPS/US1/SSZOSK/BEZ/2018/18630-3</t>
  </si>
  <si>
    <t>Stahlmeister s.r.o.</t>
  </si>
  <si>
    <t>10.12.2018</t>
  </si>
  <si>
    <t xml:space="preserve">SK NACE: výroba potravín, výroba kovových konštrukcií okrem strojov a zariadení, výroba strojov a zariadení i n., spracovanie dreva a výroba výrobkov z dreva a korku okrem nábytku, výroba predmetov zo slamy a prúteného materiálu, výroba nábytku SK ISCO-08: zvárači a rezači kovov, spracovatelia a výrobcovia potravinárskych výrobkov a podobní pracovníci, spracovatelia dreva, výrobcovia výrobkov z dreva a podobní výrobcovia, operátori zariadení na spracovanie a konečnú úpravu kovov, operátori zariadení na spracovanie dreva a výrobu papiera, pomocný pracovník v celulózo-papierenskej výrobe, pomocný pracovník v drevospracujúcej výrobe  </t>
  </si>
  <si>
    <t>stahlmeister.sk@gmail.com</t>
  </si>
  <si>
    <t>UPS/US1/SSZOSK/BEZ/2018/17914-2</t>
  </si>
  <si>
    <t>MDM Personal s.r.o.</t>
  </si>
  <si>
    <t>Antická</t>
  </si>
  <si>
    <t>1084/9</t>
  </si>
  <si>
    <t>851 10</t>
  </si>
  <si>
    <t>1612</t>
  </si>
  <si>
    <t>UPS/US1/SSZOSK/BEZ/2018/18450-2</t>
  </si>
  <si>
    <t>PECO s.r.o.</t>
  </si>
  <si>
    <t>Pod Juhom</t>
  </si>
  <si>
    <t>7666</t>
  </si>
  <si>
    <t xml:space="preserve">SK NACE: stavebníctvo SK ISCO-08: kvalifikovaní stavební pracovníci a remeselníci  </t>
  </si>
  <si>
    <t>+421 948 118 075</t>
  </si>
  <si>
    <t>office@peco-bau.com</t>
  </si>
  <si>
    <t>www.peco-bau.com</t>
  </si>
  <si>
    <t>1613</t>
  </si>
  <si>
    <t>UPS/US1/SSZOSK/BEZ/2018/18533-4</t>
  </si>
  <si>
    <t>ANCYD s.r.o.</t>
  </si>
  <si>
    <t xml:space="preserve"> Zelená</t>
  </si>
  <si>
    <t>259/21</t>
  </si>
  <si>
    <t>079 01</t>
  </si>
  <si>
    <t>Veľké Kapušany</t>
  </si>
  <si>
    <t>+421 915 866 406</t>
  </si>
  <si>
    <t>chimal.anton@atk.sk, ancyd.adz@gmail.com</t>
  </si>
  <si>
    <t>1614</t>
  </si>
  <si>
    <t>1615</t>
  </si>
  <si>
    <t>UPS/US1/SSZOSK/BEZ/2019/10392-6</t>
  </si>
  <si>
    <t>FEAG SLK Elektro s.r.o.</t>
  </si>
  <si>
    <t>Elektrárenská</t>
  </si>
  <si>
    <t>3726/10</t>
  </si>
  <si>
    <t xml:space="preserve">SK NACE: výroba elektrických distribučných a kontrolných zariadení SK ISCO-08: montážny pracovník (operátor) elektrických zariadení </t>
  </si>
  <si>
    <t>Bratislavský kraj, Nitriansky kraj, Žilinský kraj</t>
  </si>
  <si>
    <t>+421 35 7713 557</t>
  </si>
  <si>
    <t>slkelektro@slkelektro.sk</t>
  </si>
  <si>
    <t>www.slkelektro.sk</t>
  </si>
  <si>
    <t>UPS/US1/SSZOSK/BEZ/2019/10172-3</t>
  </si>
  <si>
    <t>JPR SOLUTIONS s.r.o.</t>
  </si>
  <si>
    <t>Južná trieda</t>
  </si>
  <si>
    <t>4B</t>
  </si>
  <si>
    <t>+421 918 808 160</t>
  </si>
  <si>
    <t>office@jprsolutions.eu</t>
  </si>
  <si>
    <t>www.jprsolutions.eu</t>
  </si>
  <si>
    <t>06.12.2018</t>
  </si>
  <si>
    <t>UPS/US1/KGRVSU/BEZ/2018/18708</t>
  </si>
  <si>
    <t>19.12.2018</t>
  </si>
  <si>
    <t>UPS/US1/KGRAVSU/BEZ/2018/18709</t>
  </si>
  <si>
    <t>UPS/US1/KGRAVSU/BEZ/2018/18707</t>
  </si>
  <si>
    <t>SB RECES s.r.o.</t>
  </si>
  <si>
    <t>UPS/US1/SSZOSK/BEZ/2018/17411-2</t>
  </si>
  <si>
    <t>JOB-IN s.r.o.</t>
  </si>
  <si>
    <t>SK ISCO 08 –  pracovník v sklade (skladník), pokladník v predajni, podlahár drevených a laminátových podláh, betonár (vrátane obsluhy betónového čerpadla), lešenár, obkladač, omietkar, natierač a lakovač, spracovateľ ovocia a zeleniny, leštiči, brúsiči a ostriči kovov a nástrojov, operátor stroja na výrobu výrobkov z plastov, operátor lisovacích strojov kovov, montážny pracovník výroby autosedačiek, montážny pracovník gumárenských, plastových výrobkov, montážny pracovník (operátor) v strojárskej výrobe, montážny pracovník (operátor) elektrických zariadení, montážny pracovník (operátor) elektronických zariadení, pracovník zberu zákaziek na pranie, žehlenie a chemické čistenie, pomocný pracovník v sklade (skladový manipulant), pomocný pracovník v sadovníctve a záhradníctve, pomocný pracovník údržby budov a areálov, pomocný pracovník na stavbe budov, pomocný pracovník v elektrotechnickej výrobe, pomocný pracovník v strojárskej (automobilovej) výrobe, pomocný pracovník v potravinárskej výrobe, pomocný pracovník v hutníckej a zlievarenskej výrobe</t>
  </si>
  <si>
    <t>04.01.2019</t>
  </si>
  <si>
    <t>14.01.2019</t>
  </si>
  <si>
    <t>UPS/US1/SSZOSK/BEZ/2018/17567-3</t>
  </si>
  <si>
    <t>UPS/US1/SSZOSK/BEZ/2018/18766-2</t>
  </si>
  <si>
    <t>1616</t>
  </si>
  <si>
    <t>1617</t>
  </si>
  <si>
    <t>1618</t>
  </si>
  <si>
    <t>1619</t>
  </si>
  <si>
    <t>1620</t>
  </si>
  <si>
    <t>1621</t>
  </si>
  <si>
    <t>UPS/US1/SSZOSK/BEZ/2019/11353-2</t>
  </si>
  <si>
    <t>GG-Line s.r.o.</t>
  </si>
  <si>
    <t>Námestie sv. Imricha</t>
  </si>
  <si>
    <t>923/21</t>
  </si>
  <si>
    <t>SK ISCO 08 – kvalifikovaní pracovníci a remeselníci</t>
  </si>
  <si>
    <t>pannonwestcargo@gmail.com</t>
  </si>
  <si>
    <t>UPS/US1/SSZOSK/BEZ/2019/11057-3</t>
  </si>
  <si>
    <t>JOB Partner s.r.o.</t>
  </si>
  <si>
    <t>3087</t>
  </si>
  <si>
    <t>SK ISCO 08 –  pracovník v sklade (skladník), pokladník v predajni, podlahár, betonár (vrátane obsluhy betónového čerpadla), lešenár, obkladač, omietkar, lakovači a natierači,  spracovateľ ovocia a zeleniny, leštiči, brúsiči a ostriči kovov a nástrojov, operátor stroja na výrobu výrobkov z plastov, operátor lisovacích strojov kovov, montážny pracovník výroby autosedačiek, montážny pracovník gumárenských, plastových výrobkov, montážny pracovník (operátor) v strojárskej výrobe, montážny pracovník (operátor) elektrických zariadení, montážny pracovník elektronických zariadení, pracovník zberu zákaziek na pranie, žehlenie a chemické čistenie, pomocný pracovník v sklade (skladový manipulant), pomocný pracovník v sadovníctve a záhradníctve, pomocný pracovník údržby budova a areálov, pomocný pracovník na stavbe budov, pomocný pracovník v elektrotechnickej výrobe, pomocný pracovník v strojárskej (automobilovej) výrobe, pomocný pracovník v potravinárskej výrobe, pomocný pracovník v hutníckej a zlievarenskej výrobe</t>
  </si>
  <si>
    <t>UPS/US1/SSZOSK/BEZ/2019/10568-2</t>
  </si>
  <si>
    <t>Industrial-Multi Corporation s.r.o.</t>
  </si>
  <si>
    <t>579</t>
  </si>
  <si>
    <t>Župná ulica</t>
  </si>
  <si>
    <t>312/18</t>
  </si>
  <si>
    <t>953 01</t>
  </si>
  <si>
    <r>
      <t>SK ISCO 08 –</t>
    </r>
    <r>
      <rPr>
        <sz val="8.5"/>
        <rFont val="Arial"/>
        <family val="2"/>
        <charset val="238"/>
      </rPr>
      <t xml:space="preserve"> </t>
    </r>
    <r>
      <rPr>
        <sz val="12"/>
        <rFont val="Arial"/>
        <family val="2"/>
        <charset val="238"/>
      </rPr>
      <t xml:space="preserve">špecialisti v oblasti stratégie a rozvoja, elektrotechnici a energetici, technici bezpečnostných elektronických zariadení v leteckej doprave, kuchári (okrem šéfkuchárov),  operátori zariadení na spracovanie dreva, vodič autobusu, murár, tesár, železiar v stavebníctve, obkladač, zvárač kovov, stavebný a prevádzkový elektrikár, montážny pracovník (operátor) v strojárskej výrobe  </t>
    </r>
  </si>
  <si>
    <t>+421 911 707 747</t>
  </si>
  <si>
    <t>imcorporation086@gmail.com</t>
  </si>
  <si>
    <t>Manuvia SK Alpha s.r.o.</t>
  </si>
  <si>
    <t>UPS/US1/SSZOSK/BEZ/2019/10240-6</t>
  </si>
  <si>
    <t>Tmlg s.r.o.</t>
  </si>
  <si>
    <t>M.Benku</t>
  </si>
  <si>
    <t>1761/36</t>
  </si>
  <si>
    <t>M.Benku/Labská</t>
  </si>
  <si>
    <t>Hlohovec; Děčín,ČR</t>
  </si>
  <si>
    <t xml:space="preserve">SK ISCO 08 – lodník , lodný strojník, kapitán lode, kapitán a lodivod inde neuvedený, lodní technici  </t>
  </si>
  <si>
    <t>+421 918 828 726</t>
  </si>
  <si>
    <t>tmlg.info1@gmail.com</t>
  </si>
  <si>
    <t>UPS/US1/SSZOSK/BEZ/2019/10499-5</t>
  </si>
  <si>
    <t>BEKO Engineering Slovakia, s.r.o.</t>
  </si>
  <si>
    <t>3604/17</t>
  </si>
  <si>
    <t xml:space="preserve">SK NACE: Ostatné inžinierske činnosti a súvisiace technické poradenstvo, SK ISCO 08 – strojársky špecialista konštruktér, projektant </t>
  </si>
  <si>
    <t>Bratislavský kraj, Trnavský kraj, Nitriansky kraj, Trenčiansky kraj, Žilinský kraj</t>
  </si>
  <si>
    <t>+421 948 480 784</t>
  </si>
  <si>
    <t>karkus@catia.cz</t>
  </si>
  <si>
    <t>www.catia.cz</t>
  </si>
  <si>
    <t>UPS/US1/SSZOSK/BEZ/2019/10070-4</t>
  </si>
  <si>
    <t>Entity &amp; Company, s.r.o.</t>
  </si>
  <si>
    <t xml:space="preserve"> Bancíkovej </t>
  </si>
  <si>
    <t xml:space="preserve">SK NACE: výstavba budov, inžinierske stavby, špecializované stavebné práce, výroba motorových vozidiel, návesov a prívesov, veľkoobchod, okrem motorových vozidiel a motocyklov, maloobchod, okrem motorových vozidiel a motocyklov, pozemná doprava a doprava potrubím, ubytovanie SK ISCO 08: montážny pracovník (operátor) v strojárskej výrobe, montážni pracovníci elektrických a elektronických zariadení, predajca motorových vozidiel, pomocný pracovník na stavbe, pomocníci pracovníci pri výstavbe a údržbe inžinierskych stavieb, riadiaci pracovníci (manažéri) v oblasti obchodu a marketingu, riadiaci pracovníci (manažéri) v oblasti ľudských zdrojov </t>
  </si>
  <si>
    <t>+421 907 770 027</t>
  </si>
  <si>
    <t>FFF</t>
  </si>
  <si>
    <t>UPS/US1/SSZOSK/BEZ/ 2019/10530-4</t>
  </si>
  <si>
    <t>Konventná</t>
  </si>
  <si>
    <t>10.03.2017     07.01.2019</t>
  </si>
  <si>
    <t>18.04.2017      04.02.2019</t>
  </si>
  <si>
    <t>UPS/US1/SSZOSK/BEZ/14867-1</t>
  </si>
  <si>
    <t>25.01.2019</t>
  </si>
  <si>
    <t>UPS/US1/KGRAVSU/BEZ/2018/19294</t>
  </si>
  <si>
    <t>23.11.2018</t>
  </si>
  <si>
    <t>UPS/US1/SSZOSK/BEZ/2018/17452-1</t>
  </si>
  <si>
    <t>UPS/US1/SSZOSK/BEZ/2018/16702-3</t>
  </si>
  <si>
    <t>UPS/US1/SSZOSK/BEZ/2018/15327-1</t>
  </si>
  <si>
    <t>473/32</t>
  </si>
  <si>
    <t>+421 948 075 894</t>
  </si>
  <si>
    <t>bartexjobse@gmail.com</t>
  </si>
  <si>
    <t>1622</t>
  </si>
  <si>
    <t>1623</t>
  </si>
  <si>
    <t>1624</t>
  </si>
  <si>
    <t>1626</t>
  </si>
  <si>
    <t>1627</t>
  </si>
  <si>
    <t>1628</t>
  </si>
  <si>
    <t>1629</t>
  </si>
  <si>
    <t>1630</t>
  </si>
  <si>
    <t>1631</t>
  </si>
  <si>
    <t>1632</t>
  </si>
  <si>
    <t>1633</t>
  </si>
  <si>
    <t>UPS/US1/SSZOSK/BEZ/2019/11352-2</t>
  </si>
  <si>
    <t>PaS Services s.r.o.</t>
  </si>
  <si>
    <t>Starozagorská</t>
  </si>
  <si>
    <t>1392/41</t>
  </si>
  <si>
    <t xml:space="preserve">040 23 </t>
  </si>
  <si>
    <t>Myslavská</t>
  </si>
  <si>
    <t>040 16</t>
  </si>
  <si>
    <t xml:space="preserve">SK ISCO 08 : riadiaci pracovníci (manažéri) administratívnych, podporných a obchodných činností, riadiaci pracovníci (manažéri) vo výrobe a v špecializovaných službách okrem riadiacich pracovníkov (manažérov)  v oblasti zdravotnej starostlivosti (1342), špecialista v poštových službách, špecialisti v oblasti riadenia a správy, technici a odborní pracovníci v oblasti vedy a techniky, odborní pracovníci administratívnych, podporných a obchodných činností, administratívni pracovníci, pracovníci v službách a obchode okrem pracovníkov v oblasti súkromnej bezpečnosti (5414), kvalifikovaní stavební pracovníci a remeselníci okrem elektrikárov, kvalifikovaní pracovníci v hutníctve, strojárstve a podobní pracovníci, operátori stacionárnych strojov a zariadení, montážni pracovníci, vodiči a obsluha pojazdných strojných zariadení, upratovači a pomocníci, pomocní pracovníci v ťažbe, stavebníctve, výrobe a doprave, pouliční predavači a pomocní pracovníci v podobných službách, pracovníci pri likvidácii odpadu a ostatní nekvalifikovaní pracovníci                 </t>
  </si>
  <si>
    <t>+421 917 237 471</t>
  </si>
  <si>
    <t>pas.services.ke@gmail.com</t>
  </si>
  <si>
    <t>UPS/US1/SSZOSK/BEZ/2019/11349-3</t>
  </si>
  <si>
    <t>TANACO, a.s.</t>
  </si>
  <si>
    <t xml:space="preserve">SK ISCO 08:  vodiči a obsluha pojazdných strojných zariadení, pomocný pracovník na stavbe budov, murár, pomocný pracovník v strojárskej (automobilovej) výrobe, montážny pracovník (operátor) v strojárskej výrobe,  pomocný pracovník v sklade (skladový manipulant), pracovník v sklade (skladník), pomocný pracovník v drevospracujúcej výrobe     </t>
  </si>
  <si>
    <t>+421 917 647 776</t>
  </si>
  <si>
    <t>office.adz@tanaco.sk</t>
  </si>
  <si>
    <t>www.tanaco.sk</t>
  </si>
  <si>
    <t>UPS/US1/SSZOSK/BEZ/2019/11903-3</t>
  </si>
  <si>
    <t>UPS/US1/SSZOSK/BEZ/2018/16314-3</t>
  </si>
  <si>
    <t>UPS/US1/SSZOSK/BEZ/2018/17143-1</t>
  </si>
  <si>
    <t>UPS/US1/SSZOSK/BEZ/2018/14915-4</t>
  </si>
  <si>
    <t>UPS/US1/SSZOSK/BEZ/2018/15973-1</t>
  </si>
  <si>
    <t>15.11.2018</t>
  </si>
  <si>
    <t>UPS/US1/SSZOSK/BEZ/2018/17144-1</t>
  </si>
  <si>
    <t>1305</t>
  </si>
  <si>
    <t>UPS/US1/KGRAVSU/BEZ/2018/19285</t>
  </si>
  <si>
    <t>UPS/US1/KGRAVSU/BEZ/2018/19295</t>
  </si>
  <si>
    <t>UPS/US1/SSZOSK/BEZ/2019/12221-2</t>
  </si>
  <si>
    <t>MIKBAU s.r.o.</t>
  </si>
  <si>
    <t xml:space="preserve">SK NACE: výroba potravín, výroba kovových konštrukcií okrem strojov a zariadení, výroba strojov a zariadení, spracovanie dreva, výroba nábytku SK ISCO 08: zvárač a rezač kovov inde neuvedený, zvárač kovov, zvárači, rezači  a spájkovači, spracovatelia a výrobcovia potravinárskych výrobkov a podobní pracovníci, nastavovač a operátor drevoobrábacieho stroja, nastavovači a operátori drevoobrábacích strojov, operátor sušiarne dreva, spracovateľ dreva inde neuvedený, spracovatelia dreva, spracovatelia dreva, výrobcovia výrobkov z dreva a podobní výrobcovia, stolár a výrobca výrobkov z dreva inde neuvedený, stolár, výrobca drevených konštrukcií, stolár, výrobca nábytku, stolár, výrobca stavebno-stolárskych výrobkov, stolári – výrobcovia výrobkov z dreva, výrobca konštrukčných dosiek z dreva, operátori zariadení na spracovanie a konečnú úpravu kovov, operátori zariadení na spracovanie dreva a výrobu papiera, pomocný pracovník v celulózo-papierenskej výrobe, pomocný pracovník v drevospracujúcej výrobe        </t>
  </si>
  <si>
    <t>+421 918 048 257</t>
  </si>
  <si>
    <t>mikbau.sk@gmail.com</t>
  </si>
  <si>
    <t xml:space="preserve"> Manuvia STIGMA s.r.o.</t>
  </si>
  <si>
    <t>Manuvia Jobliner, s.r.o.</t>
  </si>
  <si>
    <t>UPS/US1/SSZOSK/BEZ/2019/11904-3</t>
  </si>
  <si>
    <t>A-LOTUS s.r.o.</t>
  </si>
  <si>
    <t xml:space="preserve">SK ISCO 08: murári a podobní pracovníci, pomocní pracovníci na stavbách budov, kováči, nástrojári, zámočníci a podobní pracovníci, kvalifikovaní pracovníci v hutníctve, strojárstve, a podobní pracovníci, kvalitár, kontrolór v strojárskej výrobe, montážni pracovníci (operátori) v strojárskej výrobe, pomocný pracovník v strojárskej (automobilovej) výrobe, riadiaci pracovník (manažér) v strojárskej výrobe, strojárski špecialisti, strojárski technici, strojársky laborant   </t>
  </si>
  <si>
    <t>+421 907 945 663</t>
  </si>
  <si>
    <t>l.tkacik@centrum.sk</t>
  </si>
  <si>
    <t>UPS/UPS1/SSZOSK/BEZ/2019/12579-3</t>
  </si>
  <si>
    <t>ProJob s.r.o.</t>
  </si>
  <si>
    <t xml:space="preserve">SK ISCO 08: strojárski špecialisti, pracovníci v sklade, administratívni pracovníci vo výrobe, stavební montážnici jednoduchých stavieb,  murári a podobní pracovníci, kamenári, betonári, špecialisti na kladenie betónových  povrchov a podobní pracovníci, tesári a stavební stolári, kvalifikovaní stavební pracovníci a remeselníci inde neuvedení, strechári, podlahári a obkladači, omietkari a štukatéri, izolatéri, maliari a podobní pracovníci, zvárači, rezači a spájkovači, zámočníci, nástrojári a podobní pracovníci, nastavovači a obsluha kovoobrábacích strojov, remeselníci spracúvajúci drevo, prútie a podobný materiál, remeselníci spracúvajúci textil, kožu a podobný materiál, stavební a prevádzkoví elektrikári, spracovatelia mäsa a rýb a podobní výrobcovia, výrobcovia pekárskych a cukrárskych výrobkov, výrobcovia výrobkov z mlieka, spracovatelia ovocia, zeleniny a ďalších rastlinných produktov (prevažne ruční), stolári – výrobcovia výrobkov z dreva, šičky, vyšívačky a podobní pracovníci, kvalitári a kontrolóri výrobkov (okrem potravín a nápojov), remeselníci inde neuvedení, operátori strojov na konečnú úpravu minerálov, výrobu stavebných a žiaruvzdorných materiálov, operátori zariadení v hutníckom a zlievarenskom priemysle, operátori zariadení na konečnú úpravu, pokovanie a povrchovú úpravu kovov, operátori strojov na výrobu výrobkov z plastov, montážni pracovníci (operátori) v strojárskej výrobe, montážni pracovníci elektrických a elektronických zariadení, montážni pracovníci inde neuvedení, vodiči autobusov, trolejbusov a električiek, vodiči nákladných automobilov a kamiónov, operátori vysokozdvižných vozíkov, upratovačky, ostatní umývači, pomocní pracovníci pri výstavbe a údržbe inžinierskych stavieb, pomocní pracovníci na stavbách budov, ruční baliči a plniči, pomocní pracovníci vo výrobe, manipulační pracovníci, nosiči, dokladači tovaru, zametači a podobní pomocníci   </t>
  </si>
  <si>
    <t>www.projob.sk</t>
  </si>
  <si>
    <t>R.B.Employment s.r.o.</t>
  </si>
  <si>
    <t>Kamenárska</t>
  </si>
  <si>
    <t>SK ISCO 08: majster (supervízor) v strojárskej výrobe, majstri (supervízori) v stavebníctve, ostatní pomocní administratívni pracovníci, stavební montážnici jednoduchých stavieb, operátori strojov na výrobu výrobkov z gumy, papiera a plastov, operátori strojov na výrobu výrobkov z plastov SK NACE: výroba ostatných plastových výrobkov, omietkarské práce, generálne čistenie budov</t>
  </si>
  <si>
    <t>+421 907 405 468</t>
  </si>
  <si>
    <t>rbemploymentsro@gmail.com</t>
  </si>
  <si>
    <t>UPS/US1/SSZOSK/BEZ/2019/12117-5</t>
  </si>
  <si>
    <t>Ortopedické centrum, s.r.o.</t>
  </si>
  <si>
    <t>23/G</t>
  </si>
  <si>
    <t xml:space="preserve">821 06 </t>
  </si>
  <si>
    <t>900 46</t>
  </si>
  <si>
    <t>Most pri Bratislave</t>
  </si>
  <si>
    <t>22.03.2019</t>
  </si>
  <si>
    <r>
      <t>SK NACE</t>
    </r>
    <r>
      <rPr>
        <sz val="10"/>
        <rFont val="Arial"/>
        <family val="2"/>
        <charset val="238"/>
      </rPr>
      <t xml:space="preserve">: </t>
    </r>
    <r>
      <rPr>
        <sz val="12"/>
        <rFont val="Arial"/>
        <family val="2"/>
        <charset val="238"/>
      </rPr>
      <t xml:space="preserve">výroba obuvi, SK ISCO-08: špecialista technológ v kožiarskej a obuvníckej výrobe </t>
    </r>
  </si>
  <si>
    <t>ortopedicke@centrum.sk</t>
  </si>
  <si>
    <t>UPS/US1/SSZOSK/BEZ/2019/12872-3</t>
  </si>
  <si>
    <t>UPS/US1/SSZOSK/BEZ/2019/12873-3</t>
  </si>
  <si>
    <t>Performance Business, s.r.o.</t>
  </si>
  <si>
    <t>UPS/US1/SSZOSK/BEZ/2019/13502-2</t>
  </si>
  <si>
    <t>Epea, s.r.o.</t>
  </si>
  <si>
    <t>Přerovská</t>
  </si>
  <si>
    <t>4109</t>
  </si>
  <si>
    <t>info.epea@gmail.com</t>
  </si>
  <si>
    <t>UPS/US1/SSZOSK/BEZ/2019/10512-5</t>
  </si>
  <si>
    <t>SULCO Slovakia, s.r.o.</t>
  </si>
  <si>
    <t>Žilinská</t>
  </si>
  <si>
    <t>7028/1</t>
  </si>
  <si>
    <t>UPS/US1/SSZOSK/BEZ/2019/12874-2</t>
  </si>
  <si>
    <t>Ľudovíta Fullu</t>
  </si>
  <si>
    <t>9/A</t>
  </si>
  <si>
    <t>02.04.2019</t>
  </si>
  <si>
    <t>1634</t>
  </si>
  <si>
    <t>UPS/US1/SSZOSK/BEZ/2019/13093-2</t>
  </si>
  <si>
    <t>EASY2 consulting s.r.o.</t>
  </si>
  <si>
    <t>SK ISCO 08: riadiaci pracovníci (manažéri) administratívnych, podporných a obchodných činností, riadiaci pracovníci (manažéri) vo výrobe a v špecializovaných službách okrem riadiacich pracovníkov (manažérov) v oblasti zdravotnej starostlivosti (1342), riadiaci pracovníci (manažéri) v ubytovacích a v reštauračných zariadeniach, špecialisti okrem špecialistov v zdravotníctve (22), technici a odborní pracovníci okrem odborných pracovníkov v zdravotníctve (32), administratívni pracovníci, pracovníci v službách a obchode okrem pracovníkov v oblasti súkromnej bezpečnosti (5414), kvalifikovaní pracovníci v poľnohospodárstve, lesníctve a rybárstve, kvalifikovaní pracovníci a remeselníci, operátori a montéri strojov a zariadení, pomocní a nekvalifikovaní pracovníci</t>
  </si>
  <si>
    <t>1635</t>
  </si>
  <si>
    <t>1636</t>
  </si>
  <si>
    <t>1637</t>
  </si>
  <si>
    <t>1638</t>
  </si>
  <si>
    <t>1639</t>
  </si>
  <si>
    <t>1640</t>
  </si>
  <si>
    <t>1641</t>
  </si>
  <si>
    <t>1642</t>
  </si>
  <si>
    <t>Manuvia People SK s.r.o.</t>
  </si>
  <si>
    <t>UPS/US1/SSZOSK/BEZ/2019/10458-2</t>
  </si>
  <si>
    <t>Manuvia Slovakia s.r.o.</t>
  </si>
  <si>
    <t>UPS/US1/SSZOSK/BEZ/2019/13756-2</t>
  </si>
  <si>
    <t>Job ground, s.r.o.</t>
  </si>
  <si>
    <t>UPS/US1/SSZOSK/BEZ/2019/13755-2</t>
  </si>
  <si>
    <t>UPS/US1/SSZOSK/BEZ/2019/14508-2</t>
  </si>
  <si>
    <t>NEO Consulting, s.r.o.</t>
  </si>
  <si>
    <t>Nám.M.R.Štefánika</t>
  </si>
  <si>
    <t>334/18</t>
  </si>
  <si>
    <t>906 13</t>
  </si>
  <si>
    <t>Brezová pod Bradlom</t>
  </si>
  <si>
    <t>SK ISCO 08: riadiaci pracovníci (manažéri) administratívnych, podporných a obchodných činností, riadiaci pracovníci (manažéri) v priemysle, stavebníctve, doprave, logistike a poštových službách, riadiaci pracovníci (manažéri) v oblasti informačných  a komunikačných technológií, riadiaci pracovníci (manažéri) vo výchove a vzdelávaní, riadiaci pracovníci (manažéri) v ubytovacích, reštauračných, obchodných a v ostatných službách, technickí špecialisti (okrem špecialistov v oblasti elektrotechnológií), špecialisti v oblasti eletrotechnológií, špecialisti administratívnych, podporných a obchodných činností, špecialisti v oblasti informačných a komunikačných technológií, technici a odborní pracovníci okrem odborných pracovníkov v zdravotníctve (32), administratívni pracovníci, pracovníci v službách a obchode okrem pracovníkov v oblasti súkromnej bezpečnosti (5414), kvalifikovaní pracovníci v poľnohospodárstve, lesníctve a rybárstve, kvalifikovaní pracovníci a remeselníci, operátori a montéri strojov a zariadení, pomocní a nekvalifikovaní pracovníci</t>
  </si>
  <si>
    <t>+421 904 972 419</t>
  </si>
  <si>
    <t>uradnickova.silvia@gmail.com</t>
  </si>
  <si>
    <t>UPS/US1/SSZOSK/BEZ/2019/13094-5</t>
  </si>
  <si>
    <t>24.04.2019</t>
  </si>
  <si>
    <t>SK NACE: skladovanie a uskladňovanie, administratívne a pomocné činnosti, generálne čistenie budov, baliace činnosti, počítačové programovanie poradenstvo a súvisiace služby  SK ISCO 08: grafický dizajnér (grafik), operátori stacionárnych zariadení a strojov inde neuvedený</t>
  </si>
  <si>
    <t>+421 905 723 815</t>
  </si>
  <si>
    <t>jan.kramar@nabytkar.sk</t>
  </si>
  <si>
    <t>UPS/US1/SSZOSK/BEZ/2019/13954-3</t>
  </si>
  <si>
    <t>S.R. - WELDINGSTEEL s.r.o.</t>
  </si>
  <si>
    <t>Ernestova bašta</t>
  </si>
  <si>
    <t>940 02</t>
  </si>
  <si>
    <t xml:space="preserve">SK ISCO 08: montážni pracovníci, inštalatéri a potrubári, zvárači, rezači a spájkovači, zámočníci, nástrojári a podobní pracovníci </t>
  </si>
  <si>
    <t>+421 950 560 982</t>
  </si>
  <si>
    <t>info@srweldingsteel.com</t>
  </si>
  <si>
    <t>www.srweldingsteel.com</t>
  </si>
  <si>
    <t>UPS/US1/SSZOSK/BEZ/2019/14267-2</t>
  </si>
  <si>
    <t>Projekt Job s.r.o.</t>
  </si>
  <si>
    <t>Daxnerova</t>
  </si>
  <si>
    <t xml:space="preserve">SK NACE: poľnohospodárstvo, lesníctvo a rybolov, ťažba dobývanie, priemyselná výroba, dodávka elektriny, plynu, pary a studeného vzduchu, dodávka vody, čistenie a odvod odpadových vôd, odpady a služby odstraňovanie odpadov, stavebníctvo, veľkoobchod a maloobchod, oprava motorových vozidiel a motocyklov, doprava a skladovanie, ubytovacie a stravovacie služby, informácie a komunikácia, finančné a poisťovacie činnosti, činnosti v oblasti nehnuteľnosti, účtovnícke a audítorské činnosti, vedenie účtovných kníh, daňové poradenstvo, reklama a prieskum trhu, administratívne a podporné služby (okrem bezpečnostné a pátracie služby – 80), vzdelávanie, umenie, zábava a rekreácia, ostatné činnosti, poradenské služby v oblasti podnikania a riadenia SK ISCO 08: riadiaci pracovníci (manažéri) administratívnych, podporných a obchodných činností, riadiaci pracovníci (manažéri) vo výrobe a v špecializovaných službách okrem riadiacich pracovníkov (manažérov) v oblasti zdravotnej starostlivosti (1342), riadiaci pracovníci (manažéri) v ubytovacích, reštauračných, obchodných a v ostatných službách, špecialisti okrem špecialistov v zdravotníctve (22), technici a odborní pracovníci okrem odborných pracovníkov v zdravotníctve (32), administratívni pracovníci, pracovníci v službách a obchode okrem pracovníkov v oblasti súkromnej bezpečnosti (5414), kvalifikovaní pracovníci a remeselníci, operátori a montéri strojov a zariadení, pomocní a nekvalifikovaní pracovníci </t>
  </si>
  <si>
    <t>+421 905 761 469</t>
  </si>
  <si>
    <t>martina.kakusova@gmail.com</t>
  </si>
  <si>
    <t>UPS/US1/SSZOSK/BEZ/2019/14398-2</t>
  </si>
  <si>
    <t>GuBo Trade s.r.o.</t>
  </si>
  <si>
    <t>Jánošíková</t>
  </si>
  <si>
    <t>15A</t>
  </si>
  <si>
    <t>SK NACE: poľnohospodárstvo, lesníctvo a rybolov, priemyselná výroba, stavebníctvo, veľkoobchod a maloobchod, oprava motorových vozidiel a motocyklov, odborné, vedecké a technické činnosti, administratívne a podporné služby</t>
  </si>
  <si>
    <t>+421 940 259 949</t>
  </si>
  <si>
    <t xml:space="preserve">UPS/US1/SSZOSK/BEZ/2019/ 14505 -3 </t>
  </si>
  <si>
    <t>Hero Corporation s.r.o.</t>
  </si>
  <si>
    <t>Ružindolská</t>
  </si>
  <si>
    <r>
      <t>SK ISCO 08: riadiaci pracovníci (manažéri) administratívnych, podporných a obchodných činností, riadiaci pracovníci (manažéri) vo výrobe a v špecializovaných službách okrem</t>
    </r>
    <r>
      <rPr>
        <sz val="10"/>
        <rFont val="Arial"/>
        <family val="2"/>
        <charset val="238"/>
      </rPr>
      <t xml:space="preserve"> </t>
    </r>
    <r>
      <rPr>
        <sz val="12"/>
        <rFont val="Arial"/>
        <family val="2"/>
        <charset val="238"/>
      </rPr>
      <t>riadiacich pracovníkov (manažéri)</t>
    </r>
    <r>
      <rPr>
        <sz val="10"/>
        <rFont val="Arial"/>
        <family val="2"/>
        <charset val="238"/>
      </rPr>
      <t xml:space="preserve"> </t>
    </r>
    <r>
      <rPr>
        <sz val="12"/>
        <rFont val="Arial"/>
        <family val="2"/>
        <charset val="238"/>
      </rPr>
      <t>v oblasti zdravotnej starostlivosti (1342), elektrotechnici a energetici, elektronici, strojárski technici, majstri (supervízori) v baníctve, výrobe a stavebníctve, všeobecní administratívni pracovníci, sekretárky, zapisovatelia, pracovníci s dátami a textami, pracovníci informačných služieb, administratívni pracovníci v skladoch a doprave, ostatní pomocní administratívni pracovníci, vedúci obchodnej prevádzky, predavači, pracovníci čerpacích staníc, predavači jedál za pultom alebo pri okienku, pracovníci v oblasti osobnej zdravotnej starostlivosti, kvalifikovaní stavební pracovníci a remeselníci okrem elektrikárov, kvalifikovaní pracovníci v hutníctve, strojárstve a podobní pracovníci, elektrikári a elektronici, operátori zariadení na spracovanie a konečnú správu kovov, operátori strojov na výrobu výrobkov z gumy, papiera a plastov, operátor čerpacieho zariadenia, iný operátor stacionárneho zariadenia a stroja inde neuvedený, montážni pracovníci, vodiči osobných motorových vozidiel, dodávok a motocyklov, vodiči motorových vozidiel, operátori vysokozdvižných vozíkov, upratovači a pomocníci, pomocní pracovníci v ťažbe, stavebníctve, výrobe a doprave, pracovníci pri likvidácii odpadu a ostatní nekvalifikovaní pracovníci</t>
    </r>
  </si>
  <si>
    <t>UPS/US1/SSZOSK/BEZ/2019/14507-2</t>
  </si>
  <si>
    <t>BYMAT s.r.o.</t>
  </si>
  <si>
    <t>+421 950 694 834</t>
  </si>
  <si>
    <t>bymastrosro@gmail.com</t>
  </si>
  <si>
    <t>1643</t>
  </si>
  <si>
    <t>1644</t>
  </si>
  <si>
    <t>1645</t>
  </si>
  <si>
    <t>1646</t>
  </si>
  <si>
    <t>1647</t>
  </si>
  <si>
    <t>1648</t>
  </si>
  <si>
    <t>1649</t>
  </si>
  <si>
    <t>UPS/US1/SSZOSK/BEZ/2019/14509-2</t>
  </si>
  <si>
    <t>AB Personal Service, s.r.o.</t>
  </si>
  <si>
    <t>Akad. Pavlova</t>
  </si>
  <si>
    <t>318/27</t>
  </si>
  <si>
    <t>SK ISCO 08: operátor zariadenia na spracovanie a konzervovanie mäsa, mäsových produktov a rýb, operátor zariadenia na spracovanie a konzervovanie ovocia a zeleniny, operátor zariadenia na výrobu rastlinných a živočíšnych olejov a tukov, operátor zariadenia na výrobu mliečnych výrobkov, operátor zariadenia na výrobu mlynských výrobkov, operátor zariadenia na výrobu chleba, pečiva a múčnych výrobkov, pomocný pracovník v potravinárskej výrobe, montážny pracovník (operátor) elektrických zariadení, montážny pracovník (operátor) elektronických zariadení, montážny pracovník (operátor) káblových zväzkov, montážny pracovník elektrických a elektronických zariadení inde neuvedený, pomocný pracovník elektrotechnickej výrobe, administratívny pracovník v logistike, čašník, servírka, šéfkuchár, kuchár (okrem šéfkuchára), pomocník v kuchyni, zvárač kovov, obrábač kovov, zvárač a rezač kovov inde neuvedený, zámočník, nástrojár a podobný pracovník inde neuvedený, pracovník v sklade (skladník), pomocný pracovník vo výrobe inde neuvedený, iný pracovník inde neuvedený</t>
  </si>
  <si>
    <t>+421 910  147 917   +421 910 147 918</t>
  </si>
  <si>
    <t>info@abpersonal.eu</t>
  </si>
  <si>
    <t>www.abpersonal.eu</t>
  </si>
  <si>
    <t>UPS/US1/SSZOSK/BEZ/2019/12963-2</t>
  </si>
  <si>
    <t>697/61</t>
  </si>
  <si>
    <t>SK NACE: priemyselná výroba, stavebníctvo, veľkoobchod a maloobchod, oprava motorových vozidiel a motocyklov, doprava a skladovanie, ubytovacie a stravovacie služby, informácie a komunikácia, finančné a poisťovacie činnosti, odborné vedecké a technické činnosti, administratívne a podporné služby, umenie, zábava a rekreácia, ostatné činnosti  SK ISCO 08: riadiaci pracovníci (manažéri) administratívnych, podporných a obchodných činností, riadiaci pracovníci (manažéri) vo výrobe a špecializovaných službách okrem riadiacich pracovníkov (manažérov) v oblasti zdravotnej starostlivosti (1342), riadiaci pracovníci (manažéri) v ubytovacích, reštauračných, obchodných a v ostatných službách, špecialisti v oblasti matematiky, poistnej matematiky a štatistiky, technickí špecialisti (okrem špecialistov v oblasti elektrotechnológií), špecialisti v oblasti eletrotechnológií, architekti, projektanti, zememerači, dizajnéri, lektori jazykov a učitelia jazykových škôl, špecialisti administratívnych, podporných a obchodných činností, špecialisti v oblasti informačných a komunikačných technológií, prekladatelia, tlmočníci, jazykovedci a grafológovia, technici a odborní pracovníci v oblasti vedy a techniky, odborní pracovníci administratívnych, podporných a obchodných činností, technici v oblasti informačných a komunikačných  technológií, všeobecní administratívni pracovníci a zapisovatelia, administratívni pracovníci v zákazníckych službách, administratívni pracovníci na záznam číselných a skladových údajov, ostatní pomocní administratívni pracovníci, pracovníci v osobných službách, predavači, kvalifikovaní stavební pracovníci a remeselníci okrem elektrikárov, kvalifikovaní pracovníci v hutníctve, strojárstve a podobní pracovníci, umeleckí a ruční remeselníci a tlačiari, elektrikári a elektronici, spracovatelia dreva, výrobcovia výrobkov z dreva a podobní výrobcovia, výrobcovia odevov a podobní pracovníci, ostatní kvalifikovaní pracovníci, operátori strojov na konečnú úpravu minerálov, výrobu stavebných a žiaruvzdorných materiálov, operátori zariadení na spracovanie a konečnú úpravu kovov, operátori strojov na výrobu výrobkov z gumy, papiera a plastov, operátori strojov na výrobu výrobkov z textilu, kože a kožušiny, montážni pracovníci, vodiči a obsluha pojazdných strojných zariadení, upratovači a pomocníci, pomocní pracovníci v poľnohospodárstve, lesníctve a rybárstve, pomocní pracovníci v ťažbe, stavebníctve, výrobe a doprave</t>
  </si>
  <si>
    <t>+421 901 722 773</t>
  </si>
  <si>
    <t>soska@mobillity.sk</t>
  </si>
  <si>
    <t>mobillity s.r.o.</t>
  </si>
  <si>
    <t>UPS/US1/SSZOSK/BEZ/2019/13500-3</t>
  </si>
  <si>
    <t>Winier job sk s.r.o.</t>
  </si>
  <si>
    <t>258/7</t>
  </si>
  <si>
    <t>Boženy Nemcovej</t>
  </si>
  <si>
    <t>2354/2</t>
  </si>
  <si>
    <t>Pažitná</t>
  </si>
  <si>
    <t>UPS/US1/SSZOSK/BEZ/2019/13957-2</t>
  </si>
  <si>
    <t>SLOVMEDIA SK s.r.o.</t>
  </si>
  <si>
    <t>Kolónia</t>
  </si>
  <si>
    <t>3159/48</t>
  </si>
  <si>
    <t xml:space="preserve">SK ISCO 08: skladník, montážny pracovník (operátor) v strojárskej výrobe, montážny pracovník (operátor) elektrických zariadení, montážny pracovník (operátor) elektronických zariadení, montážny pracovník výroby autosedačiek, operátor vysokozdvižného vozíka, pomocný pracovník v strojárskej (automobilovej) výrobe, pomocný pracovník v elektrotechnickej výrobe, pomocný pracovník v potravinárskej výrobe          </t>
  </si>
  <si>
    <t>+421 918 651 968</t>
  </si>
  <si>
    <t>slovmedia@slovmedia.eu</t>
  </si>
  <si>
    <t>UPS/US1/SSZOSK/BEZ/2019/14510-2</t>
  </si>
  <si>
    <t>Wenti s.r.o.</t>
  </si>
  <si>
    <t>SK ISCO 08: pracovníci v službách a obchode okrem pracovníkov v oblasti súkromnej bezpečnosti (5414), kvalifikovaní pracovníci a remeselníci, operátori a montéri strojov a zariadení, pomocní a nekvalifikovaní pracovníci</t>
  </si>
  <si>
    <t>wenti@c-group.sk</t>
  </si>
  <si>
    <t>UPS/US1/SSZOK/BEZ/2019/14989-2</t>
  </si>
  <si>
    <t>JOB for people s.r.o.</t>
  </si>
  <si>
    <t>Nám. Kossutha</t>
  </si>
  <si>
    <t>SK ISCO 08 –  pracovník v sklade (skladník), pokladník v predajni, podlahár, betonár (vrátane obsluhy betónového čerpadla), lešenár, obkladač, omietkar, lakovači a natierači,  spracovateľ ovocia a zeleniny, leštiči, brúsiči a ostriči kovov a nástrojov, operátor stroja na výrobu výrobkov z plastov, operátor lisovacích strojov kovov, montážny pracovník výroby autosedačiek, montážny pracovník gumárenských, plastových výrobkov, montážny pracovník (operátor) v strojárskej výrobe, montážny pracovník (operátor) elektrických zariadení, montážny pracovník elektronických zariadení, pracovník zberu zákaziek na pranie, žehlenie a chemické čistenie, pomocný pracovník v sklade (skladový manipulant), pomocný pracovník v sadovníctve a záhradníctve, pomocný pracovník údržby budov a areálov, pomocný pracovník na stavbe budov, pomocný pracovník v elektrotechnickej výrobe, pomocný pracovník v strojárskej (automobilovej) výrobe, pomocný pracovník v potravinárskej výrobe, pomocný pracovník v hutníckej a zlievarenskej výrobe</t>
  </si>
  <si>
    <t>UPS/US1/SSZOSK/BEZ/2019/14992-2</t>
  </si>
  <si>
    <t>MT STRECHY, s.r.o.</t>
  </si>
  <si>
    <r>
      <t>SK NACE:</t>
    </r>
    <r>
      <rPr>
        <b/>
        <sz val="12"/>
        <rFont val="Arial"/>
        <family val="2"/>
        <charset val="238"/>
      </rPr>
      <t xml:space="preserve"> </t>
    </r>
    <r>
      <rPr>
        <sz val="12"/>
        <rFont val="Arial"/>
        <family val="2"/>
        <charset val="238"/>
      </rPr>
      <t xml:space="preserve">pokrývačské práce, ostatné špecializované stavebné práce i.n. SK ISCO 08: klampiari, pomocní pracovníci na stavbách budov    </t>
    </r>
  </si>
  <si>
    <t>+421 948 736 765</t>
  </si>
  <si>
    <t>info.mtstrechy@gmail.com</t>
  </si>
  <si>
    <t>UPS/US1/SSZOSK/BEZ/2019/14994-2</t>
  </si>
  <si>
    <t>MADIC s.r.o.</t>
  </si>
  <si>
    <t xml:space="preserve"> Kríková</t>
  </si>
  <si>
    <t>8696/10</t>
  </si>
  <si>
    <t>821 07</t>
  </si>
  <si>
    <t>SK ISCO 08: Generálny riaditeľ (prezident spoločnosti), výkonný riaditeľ, člen predstavenstva a iného riadiaceho orgánu spoločnosti, prezident a generálny riaditeľ podniku a organizácie inde neuvedený, riadiaci pracovníci (manažéri) administratívnych, podporných a obchodných činností, riadiaci pracovníci (manažéri) vo výrobe a v špecializovaných službách okrem riadiacich pracovníkov (manažérov) v oblasti zdravotnej starostlivosti (1342), riadiaci pracovníci (manažéri) v ubytovacích a v reštauračných, obchodných a v ostatných službách, špecialisti okrem špecialistov v zdravotníctve (22), technici a odborní pracovníci okrem odborných pracovníkov v zdravotníctve (32), administratívni pracovníci, pracovníci v službách a obchode okrem pracovníkov v oblasti súkromnej bezpečnosti (5414), kvalifikovaní pracovníci v poľnohospodárstve, lesníctve a rybárstve, kvalifikovaní pracovníci a remeselníci, operátori a montéri strojov a zariadení, pomocní a nekvalifikovaní pracovníci</t>
  </si>
  <si>
    <t>+421 915 823 894</t>
  </si>
  <si>
    <t>madic@madic.sk</t>
  </si>
  <si>
    <t>www.madic-agent.sk</t>
  </si>
  <si>
    <t>UPS/US1/SSZOSK/BEZ/2019/14993-2</t>
  </si>
  <si>
    <t>Sayt s.r.o.</t>
  </si>
  <si>
    <t>Ulica Spartakovská</t>
  </si>
  <si>
    <t>6548/19</t>
  </si>
  <si>
    <t>Pekárska</t>
  </si>
  <si>
    <t>+421 911 123 120</t>
  </si>
  <si>
    <t>lukas@sayt.sk</t>
  </si>
  <si>
    <t>www.sayt.sk</t>
  </si>
  <si>
    <t>UPS/US1/SSZOSK/BEZ/2019/14995-2</t>
  </si>
  <si>
    <t>NEWMAN Personnel Agency Slovakia, s.r.o.</t>
  </si>
  <si>
    <t>UPS/US1/SSZOSK/BEZ/2019/11057-5</t>
  </si>
  <si>
    <t>Agátová</t>
  </si>
  <si>
    <t>3406/7A</t>
  </si>
  <si>
    <t>841 01</t>
  </si>
  <si>
    <t>20.05.2019</t>
  </si>
  <si>
    <t>UPS/US1/SSZOSK/BEZ/2019/15141-2</t>
  </si>
  <si>
    <t>LUMICO, s.r.o.</t>
  </si>
  <si>
    <r>
      <t>SK NACE:</t>
    </r>
    <r>
      <rPr>
        <sz val="10"/>
        <color rgb="FF404040"/>
        <rFont val="Arial"/>
        <family val="2"/>
        <charset val="238"/>
      </rPr>
      <t xml:space="preserve">  </t>
    </r>
    <r>
      <rPr>
        <sz val="12"/>
        <color rgb="FF404040"/>
        <rFont val="Arial"/>
        <family val="2"/>
        <charset val="238"/>
      </rPr>
      <t>pestovanie obilnín okrem ryže strukovín a olejnatých semien, pestovanie zeleniny a melónov koreňovej a hľuzovej zeleniny, pestovanie ostatných netrvácnych plodín, pestovanie hrozna, pestovanie jadrového a kôstkového ovocia, pestovanie ostatného stromového a kríkového ovocia a orechov, pestovanie ostatných trvácnych plodín, rozmnožovanie rastlín, chov dojníc, chov ostatného dobytka a byvolov, chov koní a ostatných koňovitých zvierat, chov oviec a kôz, chov ošípaných, chov hydiny, chov iných zvierat, zmiešané hospodárstvo, služby súvisiace s pestovaním plodín, služby súvisiace s chovom zvierat, spracovanie a konzervovanie mäsa, spracovanie a konzervovanie hydinového mäsa, spracovanie mäsových a hydinových mäsových výrobkov, spracovanie a konzervovanie zemiakov, výroba ovocnej a zeleninovej šťavy, iné spracovanie a konzervovanie ovocia a zeleniny</t>
    </r>
  </si>
  <si>
    <t>UPS/US1/SSZOSK/BEZ/2019/15375-2</t>
  </si>
  <si>
    <t>308</t>
  </si>
  <si>
    <r>
      <t>SK NACE:</t>
    </r>
    <r>
      <rPr>
        <sz val="10"/>
        <color rgb="FF404040"/>
        <rFont val="Arial"/>
        <family val="2"/>
        <charset val="238"/>
      </rPr>
      <t xml:space="preserve">  </t>
    </r>
    <r>
      <rPr>
        <sz val="12"/>
        <color rgb="FF404040"/>
        <rFont val="Arial"/>
        <family val="2"/>
        <charset val="238"/>
      </rPr>
      <t>výroba gumených pneumatík a duší protektorovanie a oprava pneumatík, výroba motorových vozidiel, výroba ostatných dielov a príslušenstva pre motorové vozidlá, výroba ostatných výrobkov z gumy, oprava a údržba motorových vozidiel, výroba elektrických svietidiel, výroba plastových výrobkov, prevádzka mliekarní a výroba syrov SK ISCO 08:  pracovník v sklade (skladník), pomocný pracovník v sklade (skladový manipulant), pokladník v predajni, operátor šijacieho stroja v obuvníckej výrobe, podlahár, lešenár, betonár, pomocný pracovník v strojárskej (automobilovej) výrobe, pomocný pracovník v elektrotechnickej výrobe, pomocný pracovník v sadovníctve a záhradníctve, pomocný pracovník na stavbe budov inde neuvedený, pracovník zberu zákaziek na pranie, žehlenie a chemické čistenie, montážny pracovník (operátor)  v strojárskej výrobe, montážny pracovník (operátor)  elektronických zariadení, montážny pracovník vo výrobe nábytku, montážny pracovník drevených konštrukcií, iný montážny pracovník inde neuvedený, montážny pracovník gumárenských, plastových výrobkov, montážny pracovník vo výrobe obuvi, montážny pracovník výroby autosedačiek, montážny pracovník vo výrobe usní, kožušín a galantérie, operátor lisovacích strojov kovov, operátor stroja na výrobu výrobkov z plastov, spracovateľ ovocia a zeleniny, programátor CNC strojov, nastavovač CNC strojov, koordinátor zvárania, strojársky technológ (okrem zvárania), zvárač kovov, obrábač kovov, strojný zámočník (okrem banského), maliar, lakovač, natierač kovových konštrukcií, zariadení, dopravných prostriedkov, natierač kovu a kovových konštrukcií, lakovač a natierač dreva, natierač a lakovač inde neuvedený, autoelektrikár, stavebný a  prevádzkový elektrikár, prevádzkový zámočník (údržbár), operátor zariadenia na spracovanie a konzervovanie mäsa, mäsových produktov a rýb, operátor strojov v nábytkárskej výrobe, operátor stroja na výrobu výrobkov z gumy</t>
    </r>
  </si>
  <si>
    <t>+421 905 115 710</t>
  </si>
  <si>
    <t>felemarket@gmail.com</t>
  </si>
  <si>
    <t>2013/13986/1153/OPČSSZ    UPS/US1/SSZOSK/BEZ/2019/14987-2</t>
  </si>
  <si>
    <r>
      <t>SK NACE:</t>
    </r>
    <r>
      <rPr>
        <b/>
        <sz val="12"/>
        <rFont val="Arial"/>
        <family val="2"/>
        <charset val="238"/>
      </rPr>
      <t xml:space="preserve"> </t>
    </r>
    <r>
      <rPr>
        <sz val="12"/>
        <rFont val="Arial"/>
        <family val="2"/>
        <charset val="238"/>
      </rPr>
      <t>výroba motorových vozidiel, výroba ostatných dielov a príslušenstva pre motorové vozidlá, výroba karosérií pre motorové vozidlá, výroba návesov a prívesov, výroba motorov a turbín okrem motorov pre lietadlá, autá a bicykle, výroba elektrických motorov, generátorov a transformátorov, výroba ložísk, ozubených kolies, prevodových a ovládacích prvkov, výroba ostatných strojov na všeobecné účely, výroba ostatných elektronických a elektrických drôtov a káblov, účtovnícke a audítorské činnosti, vedenie účtovných kníh, daňové poradenstvo SK ISCO-08: servisný a prevádzkový pracovník informačných technológií (IT), stavebný technik inde neuvedený, odborný pracovník v oblasti úverov a ostatných bankových produktov inde neuvedený, všeobecný administratívny pracovník, pracovník v sklade (skladník), mechanik a opravár motorových vozidiel inde neuvedený, špecialista metrológ, vodič osobného motorového vozidla, vodič nákladného motorového vozidla, operátor vysokozdvižného vozíka, iný pomocný pracovník inde neuvedený, manipulačný pracovník inde neuvedený, kvalifikovaní pracovníci v hutníctve, strojárstve a podobní pracovníci, montážny pracovník (operátor) v strojárskej výrobe, zvárač kovov, obrábač kovov, nastavovač a obsluha kovoobrábacích strojov inde neuvedený, technický špecialista v logistike, marketingový špecialista, riadiaci pracovník (manažér) výskumu a vývoja v informačných technológiách a telekomunikáciách, grafický dizajnér (grafik), špecialista ochrany životného prostredia v priemyselnej výrobe, nákupca, odborný pracovník pre materiálové zabezpečenie a zásobovanie, kvalitár, kontrolór v strojárskej výrobe, administratívny pracovník vo výrobe, majster (supervízor) v strojárskej výrobe, automechanik osobných motorových vozidiel, lakovač a natierač inde neuvedený, pomocný pracovník v strojárskej (automobilovej) výrobe, iný pomocný pracovník inde neuvedený, iný riadiaci pracovník (manažér) administratívnych a podporných činností inde neuvedený, špecialista v oblasti ekonómie inde neuvedený, skladový pracovník, operátor výroby</t>
    </r>
  </si>
  <si>
    <r>
      <t>SK NACE:</t>
    </r>
    <r>
      <rPr>
        <b/>
        <sz val="12"/>
        <rFont val="Arial"/>
        <family val="2"/>
        <charset val="238"/>
      </rPr>
      <t xml:space="preserve"> </t>
    </r>
    <r>
      <rPr>
        <sz val="12"/>
        <rFont val="Arial"/>
        <family val="2"/>
        <charset val="238"/>
      </rPr>
      <t>priemyselná výroba, stavebníctvo, administratívne a podporné služby SK ISCO-08: administratívni pracovníci, pomocní a nekvalifikovaní pracovníci, kvalifikovaní pracovníci a remeselníci, programátor CNC strojov, montážny pracovník (operátor) v strojárskej výrobe, montážni pracovníci elektrických a elektronických zariadení, stavebný špecialista inde neuvedený</t>
    </r>
  </si>
  <si>
    <t>13-14</t>
  </si>
  <si>
    <t>Piešťanská</t>
  </si>
  <si>
    <t>27.05.2019</t>
  </si>
  <si>
    <t>UPS/US1/SSZOSK/BEZ/2019/8939-4</t>
  </si>
  <si>
    <t>UPS/US1/SSZOSK/BEZ/2019/13960-3</t>
  </si>
  <si>
    <t>ARGOTERRA s.r.o.</t>
  </si>
  <si>
    <r>
      <t>SK NACE:</t>
    </r>
    <r>
      <rPr>
        <sz val="12"/>
        <color rgb="FF404040"/>
        <rFont val="Arial"/>
        <family val="2"/>
        <charset val="238"/>
      </rPr>
      <t xml:space="preserve">  stavebníctvo, výstavba budov, kompletizačné a dokončovacie práce, ostatné špecializované stavebné práce     SK ISCO 08: kvalifikovaní stavební pracovníci a remeselníci okrem elektrikárov, pomocní pracovníci v ťažbe, stavebníctve, výrobe a doprave</t>
    </r>
  </si>
  <si>
    <t>+421 903 655 580</t>
  </si>
  <si>
    <t>dispo@argoterra.com</t>
  </si>
  <si>
    <t>UPS/US1/SSZOSK/BEZ/2019/14397-2</t>
  </si>
  <si>
    <t>WxW, s.r.o.</t>
  </si>
  <si>
    <t xml:space="preserve">Kellerová </t>
  </si>
  <si>
    <t>UPS/US1/SSZOSK/BEZ/2019/14988-3</t>
  </si>
  <si>
    <t>HAPI Personal s.r.o.</t>
  </si>
  <si>
    <t>171/1</t>
  </si>
  <si>
    <t>2529/87</t>
  </si>
  <si>
    <t>SK NACE: výroba potravín, výroba kovových konštrukcií okrem strojov a zariadení, výroba strojov a zariadení, spracovanie dreva, výroba nábytku SK ISCO 08: administratívni pracovníci, pracovníci v službách a obchode, kvalifikovaní pracovníci v poľnohospodárstve, lesníctve a rybárstve, kvalifikovaní pracovníci a remeselníci, operátori a montéri strojov a zariadení, pomocní a nekvalifikovaní pracovníci</t>
  </si>
  <si>
    <t>+421 907 839 141</t>
  </si>
  <si>
    <t>be@hapi.team</t>
  </si>
  <si>
    <t>www.hapi.team</t>
  </si>
  <si>
    <t>UPS/US1/SSZOSK/BEZ/2019/15376-2</t>
  </si>
  <si>
    <t xml:space="preserve">150 </t>
  </si>
  <si>
    <t>04.06.2019</t>
  </si>
  <si>
    <t>SK ISCO 08: riadiaci pracovníci (manažéri) administratívnych, podporných a obchodných činností, riadiaci pracovníci (manažéri) vo výrobe a v špecializovaných službách okrem riadiacich pracovníkov (manažérov) v oblasti zdravotnej starostlivosti (1342), riadiaci pracovníci (manažéri) v ubytovacích, reštauračných, obchodných a v ostatných službách,  špecialisti okrem špecialistov v zdravotníctve (22), technici a odborní pracovníci okrem odborných pracovníkov v zdravotníctve (32), administratívni pracovníci, pracovníci v službách a obchode okrem pracovníkov v oblasti súkromnej bezpečnosti (5414), kvalifikovaní pracovníci v poľnohospodárstve, lesníctve a rybárstve, kvalifikovaní pracovníci a remeselníci, operátori a montéri strojov a zariadení, pomocní a nekvalifikovaní pracovníci</t>
  </si>
  <si>
    <t>+421 904 209 941</t>
  </si>
  <si>
    <t>manakjomas@gmail.com</t>
  </si>
  <si>
    <t>UPS/US1/SSZOSK/BEZ/2019/14990-2</t>
  </si>
  <si>
    <t>VEBEKO, s.r.o.</t>
  </si>
  <si>
    <t>SK ISCO 08: riadiaci pracovníci (manažéri) administratívnych, podporných a obchodných činností, riadiaci pracovníci (manažéri) v priemysle, stavebníctve, doprave, logistike a poštových službách, riadiaci pracovníci (manažéri) v oblasti informačných  a komunikačných technológií, riadiaci pracovníci (manažéri) vo výchove a vzdelávaní, riadiaci pracovníci (manažéri) v ubytovacích, reštauračných, obchodných a v ostatných službách, technickí špecialisti (okrem špecialistov v oblasti elektrotechnológií), špecialisti v oblasti eletrotechnológií, špecialisti administratívnych, podporných a obchodných činností, špecialisti v oblasti informačných a komunikačných technológií, technici a odborní pracovníci okrem odborných pracovníkov v zdravotníctve (32), administratívni pracovníci, pracovníci v službách a obchode okrem pracovníkov v oblasti súkromnej bezpečnosti (5414), kvalifikovaní pracovníci a remeselníci, operátori a montéri strojov a zariadení, pomocní a nekvalifikovaní pracovníci</t>
  </si>
  <si>
    <t>+421 905 469 411  +421 908 341 166</t>
  </si>
  <si>
    <t>UPS/US1/SSZOSK/BEZ/2019/15377-2</t>
  </si>
  <si>
    <t>Kračúnovce</t>
  </si>
  <si>
    <t>431</t>
  </si>
  <si>
    <t>SK ISCO 08: riadiaci pracovník (manažér) výroby v stavebníctve, riadiaci pracovník (manažér) v stavebníctve inde neuvedený, stavbyvedúci, stavebný dozor, stavebný technik inde neuvedený, majster v stavebníctve, iný pracovník v oblasti predaja inde neuvedený, stavebný montážnik jednoduchých stavieb, dláždič, murár, kachliar, kamenár, železiar v stavebníctve, betonár, betonár, špecialista na kladenie betónových povrchov a podobný pracovník inde neuvedený, tesár, stavebný stolár, iný kvalifikovaný stavebný pracovník a remeselník inde neuvedený, strechár, podlahár, obkladač, omietkar, štukatér, kašírnik, montér suchých stavieb, izolatér, zvárač a rezač kovov inde neuvedený, zámočník, nástrojár a podobný pracovník inde neuvedený, iný remeselník inde neuvedený, vodič osobného motorového vozidla, dodávky a taxíka inde neuvedený, iný montážny pracovník inde neuvedený, iný pomocný pracovník inde neuvedený, pomocný pracovník vo výrobe inde neuvedený, pomocný pracovník na stavbe budov, pomocný pracovník na stavbe budov inde neuvedený, upratovačka, chyžná</t>
  </si>
  <si>
    <t>+421 904 750 138</t>
  </si>
  <si>
    <t>dardenjob@centrum.sk</t>
  </si>
  <si>
    <t>DARDEN JOB personálna agentúra, s.r.o.</t>
  </si>
  <si>
    <t>UPS/US1/SSZOSK/BEZ/2019/15381-2</t>
  </si>
  <si>
    <t>Manuvia MC People, s.r.o.</t>
  </si>
  <si>
    <t>UPS/US1/SSZOSK/BEZ/2019/15378-3</t>
  </si>
  <si>
    <t>B a B - steel, s.r.o.</t>
  </si>
  <si>
    <t>Tatranská Kotlina</t>
  </si>
  <si>
    <t>56</t>
  </si>
  <si>
    <t>059 54</t>
  </si>
  <si>
    <t>Vysoké Tatry</t>
  </si>
  <si>
    <t>Tatranská Lomnica</t>
  </si>
  <si>
    <t>059 60</t>
  </si>
  <si>
    <t xml:space="preserve">SK ISCO 08: zvárač kovov, zámočník, nástrojár a podobný pracovník inde neuvedený, obrábač kovov, stavebný montážnik jednoduchých stavieb, murári a podobní pracovníci, tesári a stavební stolári </t>
  </si>
  <si>
    <t>+421 948 912 365</t>
  </si>
  <si>
    <t>dbudzak79@gmail.com</t>
  </si>
  <si>
    <t>www.bab-steel.eu</t>
  </si>
  <si>
    <t>UPS/US1/SSZOSK/BEZ/2019/16163-2</t>
  </si>
  <si>
    <t>SK ISCO-08: riadiaci pracovníci (manažéri) administratívnych, podporných a obchodných činností, riadiaci pracovníci (manažéri) vo výrobe a v špecializovaných službách okrem riadiacich pracovníkov (manažérov) v oblasti zdravotnej starostlivosti (1342), riadiaci pracovníci (manažéri) v priemysle, riadiaci pracovníci (manažéri) v oblasti informačných a komunikačných technológií, riadiaci pracovníci (manažéri) vo finančníctve a poisťovníctve, riadiaci pracovníci (manažéri) v ubytovacích a v reštauračných zariadeniach, riadiaci pracovníci (manažéri) vo veľkoobchode a maloobchode, riadiaci pracovníci (manažéri) v ostatných službách inde neuvedení, technickí špecialisti (okrem špecialistov v oblasti elektrotechnológií), špecialisti v oblasti eletrotechnológií, špecialisti v oblasti účtovníctva, finančníctva, poisťovníctva a ostatných finančných služieb, špecialisti v oblasti riadenia a správy, špecialisti v oblasti predaja, marketingu a styku s verejnosťou, špecialisti v oblasti informačných a komunikačných technológií, stavební technici, elektronici, strojárski technici, chemickí technici, technici v ťažobnom, hutníckom a zlievarenskom priemysle, technici vo fyzikálnych, technických vedách a doprave inde neuvedení, majstri (supervízori, revírnici) v ťažobnom, hutníckom, zlievarenskom priemysle a geologickom prieskume, technici procesu výroby (dispečeri), odborní pracovníci administratívnych, podporných a obchodných činností, šéfkuchári, technici v oblasti informačných a komunikačných technológií, všeobecní administratívni pracovníci a zapisovatelia, administratívni pracovníci v zákazníckych službách, administratívni pracovníci na záznam číselných a skladových údajov, ostatní pomocní administratívni pracovníci, obsluhujúci pracovníci a sprievodcovia v doprave a cestovnom ruchu, kuchári (okrem šéfkuchárov), čašníci, barmani a someliéri, kaderníci, kozmetici a podobní pracovníci, správcovia objektov a budov, predavači, pracovníci v oblasti osobnej starostlivosti, kvalifikovaní pracovníci v poľnohospodárstve (trhovo orientovaní), kvalifikovaní pracovníci v lesníctve, rybárstve a poľovníctve (trhovo orientovaní), kvalifikovaní stavební pracovníci a remeselníci okrem elektrikárov, kvalifikovaní pracovníci v hutníctve, strojárstve a podobní pracovníci, umeleckí a ruční remeselníci a tlačiari, elektrikári a elektronici, spracovatelia a výrobcovia potravinárskych výrobkov, výrobkov z dreva a odevov, operátori stacionárnych strojov a zariadení, montážni pracovníci, vodiči a obsluha pojazdných strojných zariadení, upratovači a pomocníci, pomocní pracovníci v poľnohospodárstve, lesníctve a rybárstve, pomocní pracovníci v ťažbe, stavebníctve, výrobe a doprave, pomocní pracovníci pri príprave jedla, pouliční predavači a pomocní pracovníci v podobných službách, pracovníci pri likvidácii odpadu a ostatní nekvalifikovaní pracovníci</t>
  </si>
  <si>
    <t>UPS/US1/SSZOSK/BEZ/2019/16164-2</t>
  </si>
  <si>
    <t>UPS/US1/SSZOSK/BEZ/2019/16204-2</t>
  </si>
  <si>
    <t>Ing.Zuzana Pialová, Námestie Ľudovíta Fullu 1666/16, 010 08 Žilina</t>
  </si>
  <si>
    <r>
      <t>SK ISCO 08:  montážny pracovník výroby autosedačiek, operátori ostatných stacionárnych zariadení a strojo</t>
    </r>
    <r>
      <rPr>
        <sz val="8.5"/>
        <rFont val="Arial"/>
        <family val="2"/>
        <charset val="238"/>
      </rPr>
      <t>v</t>
    </r>
    <r>
      <rPr>
        <sz val="12"/>
        <rFont val="Arial"/>
        <family val="2"/>
        <charset val="238"/>
      </rPr>
      <t xml:space="preserve">, zlievači, jadrári, zvárači, opravári, montéri a podobní pracovníci pracujúci s kovmi, vodiči železničných a podobných vozidiel, montážny pracovník elektrických a elektronických zariadení inde neuvedený    </t>
    </r>
  </si>
  <si>
    <t>Bratislavský kraj, Trenčiansky kraj, Žilinský kraj</t>
  </si>
  <si>
    <t>+421 948 200 971</t>
  </si>
  <si>
    <t>director@partnersagency.sk   office@partnersagency.sk</t>
  </si>
  <si>
    <t>www.partnersagency.sk</t>
  </si>
  <si>
    <t>25.06.2019</t>
  </si>
  <si>
    <t>UPS/US1/SSZOSK/BEZ/2019/13760-3</t>
  </si>
  <si>
    <t>IBRA PLUS, s.r.o.</t>
  </si>
  <si>
    <t>1908/12A</t>
  </si>
  <si>
    <r>
      <t>SK ISCO 08:</t>
    </r>
    <r>
      <rPr>
        <sz val="8.5"/>
        <rFont val="Arial"/>
        <family val="2"/>
        <charset val="238"/>
      </rPr>
      <t xml:space="preserve"> </t>
    </r>
    <r>
      <rPr>
        <sz val="12"/>
        <rFont val="Arial"/>
        <family val="2"/>
        <charset val="238"/>
      </rPr>
      <t xml:space="preserve">technici a odborní pracovníci okrem odborných pracovníkov v zdravotníctve (32), kvalifikovaní pracovníci a remeselníci, operátori a montéri strojov a zariadení, pomocní a nekvalifikovaní pracovníci SK NACE: stavebníctvo, výstavba budov, inžinierske stavby, špecializované stavebné práce
</t>
    </r>
  </si>
  <si>
    <t>+421 917 816 586</t>
  </si>
  <si>
    <t>+421 42 444 3653</t>
  </si>
  <si>
    <t>ibra@skpa.eu</t>
  </si>
  <si>
    <t>www.skpa.eu</t>
  </si>
  <si>
    <t>UPS/US1/SSZOSK/BEZ/2019/15077-4</t>
  </si>
  <si>
    <t>Ferrovial Agroman Slovakia s.r.o.</t>
  </si>
  <si>
    <t>Gunduličova</t>
  </si>
  <si>
    <t>SK ISCO-08: stavbyvedúci,  technik bezpečnosti a ochrany zdravia pri práci, hlavný účtovník, finančný kontrolór, odborný pracovník kalkulácií, cien a nákladov, riadiaci pracovník (manažér) bezpečnosti a ochrany zdravia pri práci a ochrany životného prostredia, špecialista v oblasti ochrany životného prostredia (okrem priemyselnej ekológie) inde neuvedený, stavebný technik kontroly kvality, laborant, riadiaci pracovník (manažér) v stavebníctve, riadiaci pracovník (manažér) obstarávania, stavebný rozpočtár, kalkulant, stavebný prípravár, stavební technici, stavební špecialisti, technický špecialista v cestnej infraštruktúre, urbanisti a projektanti dopra</t>
  </si>
  <si>
    <t>UPS/US1/SSZOSK/BEZ/2019/16320-2</t>
  </si>
  <si>
    <t>SK NACE: činnosti agentúr sprostredkujúcich zamestnania, činnosti agentúr sprostredkujúcich zamestnania na dobu určitú  SK ISCO 08: technici a odborní pracovníci v oblasti vedy a techniky, odborní pracovníci administratívnych, podporných a obchodných činností, odborní pracovníci v oblasti práva, sociálnych vecí a kultúry a podobní pracovníci, technici v oblasti informačných a komunikačných technológií, všeobecní administratívni pracovníci a zapisovatelia, administratívni pracovníci v zákazníckych službách, administratívni pracovníci na záznam číselných a skladových údajov, ostatní pomocní administratívni pracovníci, pracovníci v osobných službách, predavači, pracovníci v oblasti osobnej starostlivosti, kvalifikovaní pracovníci v poľnohospodárstve (trhovo orientovaní), kvalifikovaní pracovníci v lesníctve, rybárstve a poľovníctve (trhovo orientovaní), farmári, chovatelia rýb, poľovníci a zberači úrody, kvalifikovaní stavební pracovníci a remeselníci okrem elektrikárov, kvalifikovaní pracovníci v hutníctve, strojárstve a podobní pracovníci, umeleckí a ruční remeselníci a tlačiari, elektrikári a elektronici, spracovatelia a výrobcovia potravinárskych výrobkov, výrobkov z dreva a odevov, operátori stacionárnych strojov a zariadení, montážni pracovníci, vodiči a obsluha pojazdných strojných zariadení, upratovači a pomocníci, pomocní pracovníci v poľnohospodárstve, lesníctve a rybárstve, pomocní pracovníci v ťažbe, stavebníctve, výrobe a doprave, pomocní pracovníci pri príprave jedla, pouliční predavači a pomocní pracovníci v podobných službách, pracovníci pri likvidácii odpadu a ostatní nekvalifikovaní pracovníci</t>
  </si>
  <si>
    <t>+421 918 999 624</t>
  </si>
  <si>
    <t>+421 948 657 675</t>
  </si>
  <si>
    <t>vfilipova@ferrovial.com</t>
  </si>
  <si>
    <t>15.07.2019</t>
  </si>
  <si>
    <t>UPS/US1/SSZOSK/BEZ/2019/16254-3</t>
  </si>
  <si>
    <t>Szmetan NORD, s.r.o.</t>
  </si>
  <si>
    <t>Čermeľská cesta</t>
  </si>
  <si>
    <t>SK NACE: ostatné stavebné kompletizačné a dokončovacie práce, maľovanie a zasklievanie, pokrývačské práce, ostatné špecializované stavebné práce SK ISCO 08: kvalifikovaní pracovníci a remeselníci, operátori a montéri strojov a zariadení, pomocní a nekvalifikovaní pracovníci</t>
  </si>
  <si>
    <t>+421 905 644 020</t>
  </si>
  <si>
    <t>judr.suverova@gmail.com</t>
  </si>
  <si>
    <t>UPS/US1/SSZOSK/BEZ/2019/15142-3</t>
  </si>
  <si>
    <t>JJ 25, s.r.o.</t>
  </si>
  <si>
    <t>28.06.2019</t>
  </si>
  <si>
    <t>SK ISCO 08: pracovník v sklade (skladník), administratívny pracovník vo výrobe,  koordinátor zvárania, zlievači, jadrári, zvárači, opravári, montéri a podobní pracovníci pracujúci s kovmi, maliari, natierači, čističi stavieb a podobní kvalifikovaní pracovníci, operátori a montéri strojov a zariadení, pomocní pracovníci vo výrobe, manipulační pracovníci, nosiči SK NACE: činností súvisiace s údržbou zariadení a krajinnou úpravou, administratívne, pomocné kancelárske a iné obchodné pomocné činnosti, inštalácia priemyselných strojov a prístrojov</t>
  </si>
  <si>
    <t>+421 911 217 291</t>
  </si>
  <si>
    <t>info@jj25.sk</t>
  </si>
  <si>
    <t>www.jj25.sk</t>
  </si>
  <si>
    <t>UPS/US1/SSZOSK/BEZ/2019/15621-2</t>
  </si>
  <si>
    <t>JalCo Slovakia s.r.o.</t>
  </si>
  <si>
    <t>Vlčkovce</t>
  </si>
  <si>
    <t>105</t>
  </si>
  <si>
    <t>913 23</t>
  </si>
  <si>
    <t>SK ISCO 08: riadiaci pracovník (manažér) v strojárskej výrobe, riadiaci pracovník (manažér) v elektrotechnickej výrobe, špecialisti administratívnych, podporných a obchodných činností, kvalitári a kontrolóri výrobkov (okrem potravín a nápojov), remeselníci inde neuvedení, operátori a montéri strojov a zariadení, pomocní a nekvalifikovaní pracovníci</t>
  </si>
  <si>
    <t>katarina.hatanaka@jalcoeurope.sk</t>
  </si>
  <si>
    <t>UPS/US1/SSZOSK/BEZ/2019/16822-2</t>
  </si>
  <si>
    <t>JML Personal, s.r.o.</t>
  </si>
  <si>
    <t>566/62</t>
  </si>
  <si>
    <t xml:space="preserve">015 01 </t>
  </si>
  <si>
    <t>Rajec</t>
  </si>
  <si>
    <t>+421 948 529 907</t>
  </si>
  <si>
    <t>SK NACE: výstavba obytných a neobytných budov, demolačné a zemné práce, kompletizačné a dokončovacie práce, ostatné špecializované stavebné práce, elektrické, inštalačné a iné stavebno-montážne práce, nákladná cestná doprava a sťahovacie služby, vnútrozemská osobná vodná doprava, výroba elektronických komponentov, výroba počítačov a periférnych zariadení, výroba komunikačných zariadení, výroba spotrebnej elektroniky, výroba elektrických motorov, generátorov, transformátorov a elektrických distribučných a kontrolných zariadení, výroba elektroinštalačných zariadení, výroba elektrických svietidiel, výroba elektrických zariadení pre domácnosti, výroba ostatných elektrických zariadení, výroba ostatných strojov na všeobecné účely, výroba motorových vozidiel, výroba karosérií pre motorové vozidlá, výroba návesov a prívesov, výroba dielov a príslušenstva pre motorové vozidlá, oprava elektrických prístrojov SK ISCO 08: technici a odborní pracovníci okrem odborných pracovníkov v zdravotníctve (32), administratívni pracovníci, pracovníci v službách a obchode okrem pracovníkov v oblasti súkromnej bezpečnosti (5414), kvalifikovaní pracovníci v poľnohospodárstve, lesníctve a rybárstve, kvalifikovaní  pracovníci a remeselníci, operátori a montéri strojov a zariadení, pomocní a nekvalifikovaní pracovníci</t>
  </si>
  <si>
    <t>UPS/US1/SSZOOSK/BEZ/2019/14493-5</t>
  </si>
  <si>
    <t>UPS/US1/SSZOSK/BEZ/2019/16256-2</t>
  </si>
  <si>
    <t xml:space="preserve">SK ISCO 08: administratívni pracovníci v skladoch a doprave, mechanici a opravári strojov, montéri a opravári elektrických prístrojov, montážni pracovníci (operátori) v strojárskej výrobe, montážni pracovníci elektrických a elektronických zariadení, upratovači a pomocníci v domácnostiach, hoteloch  a úradoch, kvalifikovaní stavební pracovníci a remeselníci, kvalifikovaní pracovníci pri dokončovacích a podobných stavebných prácach, manipulační pracovníci, nosiči, pomocní pracovníci na stavbách budov, kvalifikovaní pracovníci v hutníctve, strojárstve a podobní pracovníci             </t>
  </si>
  <si>
    <t>UPS/US1/SSZOSK/BEZ/2017/16582-2, UPS/US1/SSZOSK/BEZ/2018/10678-1, UPS/US1/SSZOSK/BEZ/2018/15252-3, UPS/US1/SSZOSK/BEZ/2019/16262-2</t>
  </si>
  <si>
    <t>TERAKOM s.r.o.</t>
  </si>
  <si>
    <t xml:space="preserve">Račianska </t>
  </si>
  <si>
    <t>88B</t>
  </si>
  <si>
    <t>UPS/US1/SSZOSK/BEZ/2019/16259-2</t>
  </si>
  <si>
    <t>SK NACE:  výstavba obytných budov, výstavba neobytných budov, ostatné stavebné kompletizačné a dokončovacie práce, nešpecializovaný veľkoobchod,  ostatný maloobchod mimo predajní  stánkov a trhov, kombinované administratívno-kancelárske činnosti, ostatné pomocné obchodné činnosti i.n.</t>
  </si>
  <si>
    <t>terakom.bratislava@gmail.com</t>
  </si>
  <si>
    <t>UPS/US1/SSZOS/BEZ/2019/17055-2</t>
  </si>
  <si>
    <t>Best now s.r.o.</t>
  </si>
  <si>
    <t>39/20</t>
  </si>
  <si>
    <t>pracovník v sklade (skladník), stavebný montážnik jednoduchých stavieb, tesár, maliar, automechanik osobných motorových vozidiel, stavebný a prevádzkový elektrikár, operátor stroja na výrobu výrobkov z plastu, montážny pracovník (operátor) v strojárskej výrobe, montážny pracovník (operátor) elektrických zariadení, montážny pracovník (operátor) elektrotechnických zariadení, montážny pracovník (operátor) káblových zväzkov, montážny pracovník výroby autosedačiek, upratovačka, pomocný pracovník na stavbe budov, pomocný pracovník v chemickej výrobe, pomocný pracovník v strojárenskej (automobilovej) výrobe, pomocný pracovník v elektrotechnickej výrobe, pomocný pracovník v sklade, skladový manipulant, pomocný pracovník pri príprave rýchleho občerstvenia</t>
  </si>
  <si>
    <t>+421 907 242 290</t>
  </si>
  <si>
    <t>hucko@gtmanagement.sk</t>
  </si>
  <si>
    <t>UPS/US1/SSZOSK/BEZ/2019/16825-2</t>
  </si>
  <si>
    <t>MaRussia a.s.</t>
  </si>
  <si>
    <t xml:space="preserve">Bellova </t>
  </si>
  <si>
    <t>2/C</t>
  </si>
  <si>
    <t xml:space="preserve">SK ISCO 08: administratívni pracovníci, pracovníci v službách a obchode okrem pracovníkov v oblasti súkromnej bezpečnosti (5414), kvalifikovaní pracovníci v poľnohospodárstve, lesníctve a rybárstve, kvalifikovaní pracovníci a remeselníci, operátori a montéri strojov a zariadení, pomocní a nekvalifikovaní pracovníci </t>
  </si>
  <si>
    <t>+421 911 015 571</t>
  </si>
  <si>
    <t>jan@feranc.com</t>
  </si>
  <si>
    <t>www.marussia.sk</t>
  </si>
  <si>
    <t>UPS/US1/SSZOSK/BEZ/2019/16257-2</t>
  </si>
  <si>
    <t>riadiaci pracovníci (manažéri) administratívnych, podporných a obchodných činností, riadiaci pracovníci (manažéri) vo výrobe a špecializovaných službách okrem riadiacich pracovníkov (manažérov) v oblasti zdravotnej starostlivosti (1342), riadiaci pracovníci (manažéri) v ubytovacích, reštauračných, obchodných a v ostatných službách, špecialisti v oblasti vedy a techniky, pedagogickí a odborní pracovníci vo výchove a vzdelávaní, špecialisti administratívnych, podporných a obchodných činností, špecialisti v oblasti informačných a komunikačných technológií, špecialisti v oblasti práva, sociálnych vecí a kultúry, technici a odborní pracovníci okrem odborných pracovníkov v zdravotníctve (32), administratívni pracovníci, pracovníci v službách a obchode okrem pracovníkov v oblasti súkromnej bezpečnosti (5414), kvalifikovaní pracovníci v poľnohospodárstve, lesníctve a rybárstve, kvalifikovaní pracovníci a remeselníci, operátori a montéri strojov a zariadení, pomocní a nekvalifikovaní pracovníci</t>
  </si>
  <si>
    <t>+421 903 634 147</t>
  </si>
  <si>
    <t>otoponcak@gmail.com</t>
  </si>
  <si>
    <t>MWH M. Wulz - Harmady s.r.o.</t>
  </si>
  <si>
    <t>Nová Dedina</t>
  </si>
  <si>
    <t>935 25</t>
  </si>
  <si>
    <t>+421 899 545</t>
  </si>
  <si>
    <t>harmadyradoslav@gmail.com</t>
  </si>
  <si>
    <t>UPS/US1/SSZOSK/BEZ/2019/16908-3</t>
  </si>
  <si>
    <t>UPS/US1/SSZOSK/BEZ/2017/13160-2  UPS/US1/SSZOSK/BEZ/2019/17076-2</t>
  </si>
  <si>
    <t>UPS/US1/SSZOSK/BEZ/2019/17054-2</t>
  </si>
  <si>
    <t>3024/81A</t>
  </si>
  <si>
    <t>UPS/US1/SSZOSK/BEZ/2019/17193-2</t>
  </si>
  <si>
    <t>SWR, s.r.o.</t>
  </si>
  <si>
    <t>Mäsiarska</t>
  </si>
  <si>
    <t>337/53</t>
  </si>
  <si>
    <t>SK NACE: počítačové programovanie poradenstvo a súvisiace služby, informačné služby, výstavba budov, inžinierske stavby, špecializované stavebné práce, priemyselná výroba SK ISCO 08: technici a odborní pracovníci okrem odborných pracovníkov v zdravotníctve (32), administratívni pracovníci, pracovníci v službách a obchode okrem pracovníkov v oblasti súkromnej bezpečnosti (5414), kvalifikovaní pracovníci a remeselníci, operátori a montéri strojov a zariadení, pomocní a nekvalifikovaní pracovníci</t>
  </si>
  <si>
    <t>UPS/US1/SSZOSK/BEZ/2019/17056-3</t>
  </si>
  <si>
    <t>ALUKO s.r.o.</t>
  </si>
  <si>
    <t>29F</t>
  </si>
  <si>
    <t>Staviteľská</t>
  </si>
  <si>
    <t>SK NACE: ostatné špecializované práce i n., demolácia SK ISCO 08: betonár, tesár, murár, stavebný montážnik jednoduchých stavieb, obkladač, montér suchých stavieb, lešenár</t>
  </si>
  <si>
    <t>+421 908 426 526</t>
  </si>
  <si>
    <t>peter.kiss@alukogroup.com</t>
  </si>
  <si>
    <t>www.alukogroup.com</t>
  </si>
  <si>
    <t>+421 908 085 452</t>
  </si>
  <si>
    <t>swr@swrslovakia.sk</t>
  </si>
  <si>
    <t>UPS/US1/SSZOSK/BEZ/2019/17611-2</t>
  </si>
  <si>
    <t>367/1</t>
  </si>
  <si>
    <t>UPS/US1/SSZOSK/BEZ/2019/17509-5</t>
  </si>
  <si>
    <t>Hlavná ulica</t>
  </si>
  <si>
    <t>08.11.2017   14.08.2019</t>
  </si>
  <si>
    <t>UPS/US1/SSZOSK/BEZ/2019/16821-3</t>
  </si>
  <si>
    <t>automobilový priemysel, elektromontér, karosár, lakovník, elektrotechnický priemysel-elektromontér, strojárstvo-zámočník, sústružník, frézar, zvárač, horizontkár, stavebníctvo-hlavná a pridružená stavebná výroba, pracovníci v potravinárskej výrobe, ostatné činnosti-predavač, kuchár, čašník, pomocná sila, krajčír, šička, upratovačka SK ISCO 08: pomocný pracovník v sklade (skladový manipulant), operátor vysokozdvižného vozíka, pomocný pracovník v strojárskej (automobilovej) výrobe</t>
  </si>
  <si>
    <t>UPS/US1/SSZOSK/BEZ/2019/17191-4</t>
  </si>
  <si>
    <t>JOB finders s.r.o.</t>
  </si>
  <si>
    <t>SK ISCO – 08:  pracovník v sklade (skladník), pokladník v predajni, podlahári a obkladači, betonári, špecialisti na kladenie betónových povrchov a podobní pracovníci, lešenár, omietkari a štukatéri, lakovači a natierači, spracovatelia ovocia, zeleniny a ďalších rastlinných produktov (prevažne ruční),  leštiči, brúsiči a ostriči kovov a nástrojov, operátor stroja na výrobu výrobkov z plastov, operátori zariadení v hutníckom a zlievarenskom priemysle, montážny pracovník výroby autosedačiek, montážny pracovník gumárenských, plastových výrobkov, montážni pracovníci (operátori) v strojárskej výrobe, montážni pracovníci elektrických a elektronických zariadení, pracovník zberu zákaziek na pranie, žehlenie a chemické čistenie, pomocný pracovník v sklade (skladový manipulant), pomocní pracovníci v sadovníctve a záhradníctve, pomocní pracovníci na stavbách  budov, pomocný pracovník v elektrotechnickej výrobe, pomocný pracovník v strojárskej (automobilovej) výrobe, pomocný pracovník v potravinárskej výrobe, pomocný pracovník v hutníckej a zlievarenskej výrobe</t>
  </si>
  <si>
    <t>UPS/US1/SSZOSK/BEZ/2019/17192-5</t>
  </si>
  <si>
    <t>Stominus s.r.o.</t>
  </si>
  <si>
    <t>Farebná</t>
  </si>
  <si>
    <t>+421 918 626 440</t>
  </si>
  <si>
    <t>sanja@staminus.eu</t>
  </si>
  <si>
    <t>UPS/US1/SSZOSK/BEZ/2019/17613-3</t>
  </si>
  <si>
    <t>ST Europe s.r.o.</t>
  </si>
  <si>
    <t>Fialkové údolie</t>
  </si>
  <si>
    <t>62</t>
  </si>
  <si>
    <t>SK ISCO-08: kvalifikovaní pracovníci a remeselníci</t>
  </si>
  <si>
    <t>+421 905 395 990</t>
  </si>
  <si>
    <t>office@steurope.eu</t>
  </si>
  <si>
    <t>ALFA PERSONAL EU s.r.o.</t>
  </si>
  <si>
    <t>UPSUS1/SSZOSK/BEZ/2019/17612-3</t>
  </si>
  <si>
    <t>Clementisove sady</t>
  </si>
  <si>
    <t>908/21</t>
  </si>
  <si>
    <t xml:space="preserve">924 01 </t>
  </si>
  <si>
    <t>+421 915 731 200</t>
  </si>
  <si>
    <t>alfapersonaleu@hotmail.com</t>
  </si>
  <si>
    <t>19.12.2017   12.09.2019</t>
  </si>
  <si>
    <t>SK NACE: pracovné pozície v oblastiach: príprava a spriadanie textilných vlákien, tkanie textilu, konečná úprava textilu, výroba pleteného a háčkovaného textilu, výroba netkaného textilu a výrobkov z neho okrem odevov, výroba ostatného technického a pracovného textilu, výroba ostatného textilu i.n., výroba kožených odevov, výroba pracovných odevov, výroba obuvi, pilovanie a hobľovanie dreva, výroba podlahových parkiet, výroba gumených pneumatík a duší, protektorovanie a oprava pneumatík, výroba ostatných výrobkov z gumy, obrábanie, výroba elektronických komponentov, výroba počítačov a periférnych zariadení, výroba batérií a akumulátorov, výroba ostatných elektronických a elektrických drôtov a káblov, výroba elektrických svietidiel, výroba ostatných elektrických zariadení, výroba motorov a turbín okrem motorov pre lietadlá, autá na bicykle, výroba kancelárskeho nábytku a nábytku do obchodov, výroba ostatného nábytku, poradenstvo týkajúce sa počítačov, ostatné služby týkajúce sa informačných technológií a počítačov SK ISCO-08: riadiaci pracovníci (manažéri) v potravinárskej výrobe, riadiaci pracovníci (manažéri) v elektrotechnickej výrobe, riadiaci pracovníci (manažéri) v logistike, riadiaci pracovníci (manažéri) hotela, botela a motela, technici a odborní pracovníci okrem odborných pracovníkov v zdravotníctve (32), administratívni pracovníci, pracovníci v službách a obchode okrem pracovníkov v oblasti súkromnej bezpečnosti (5414), kvalifikovaní pracovníci a remeselníci, operátori a montéri strojov a zariadení, pomocní a nekvalifikovaní pracovníci</t>
  </si>
  <si>
    <t>26.07.2019</t>
  </si>
  <si>
    <t>UPS/US1/SSZOSK/BEZ/2019/17190-3</t>
  </si>
  <si>
    <t>SLOVAK EXIM - GROUP s.r.o.</t>
  </si>
  <si>
    <t>193/2</t>
  </si>
  <si>
    <t>SK NACE: poľnohospodárstvo, lesníctvo a rybolov, ťažba a dobývanie, priemyselná výroba, dodávka elektriny, plynu, pary a studeného vzduchu, dodávka vody, čistenie a odvod odpadových vôd, odpady a služby odstraňovania odpadov, stavebníctvo, veľkoobchod a maloobchod, oprava motorových vozidiel a motocyklov, doprava a skladovanie, ubytovacie a stravovacie služby, informácie a komunikácia, finančné a poisťovacie činnosti, činnosti v oblasti nehnuteľnosti, odborné vedecké a technické činnosti, administratívne a podporné služby, verejná správa a obrana, povinné sociálne zabezpečenie, vzdelávanie, starostlivosť v pobytových zariadeniach rezidenčná starostlivosť, sociálna práca bez ubytovania, umenie, zábava a rekreácia, ostatné činnosti, činnosti domácnosti ako zamestnávateľov nediferencované činnosti v domácnostiach produkujúce tovary a služby na vlastné použitie, činnosti extrateritoriálnych organizácií a združení SK ISCO 08: riadiaci pracovníci (manažéri) administratívnych, podporných a obchodných činností, riadiaci pracovníci (manažéri) vo výrobe a v špecializovaných službách okrem riadiacich pracovníkov (manažérov) v oblasti zdravotnej starostlivosti (1342), riadiaci pracovníci (manažéri) v ubytovacích, reštauračných zariadeniach, obchodných a v ostatných službách , špecialisti okrem špecialistov v zdravotníctve (22), technici a odborní pracovníci okrem odborných pracovníkov v zdravotníctve (32), administratívni pracovníci, pracovníci v službách a obchode okrem pracovníkov v oblasti súkromnej bezpečnosti (5414), kvalifikovaní pracovníci v poľnohospodárstve, lesníctve a rybárstve, kvalifikovaní pracovníci a remeselníci, operátori a montéri strojov a zariadení, pomocní a nekvalifikovaní pracovníci</t>
  </si>
  <si>
    <t>+421 902 302 779</t>
  </si>
  <si>
    <t>hlista@stonline.sk</t>
  </si>
  <si>
    <t>UPS/US1/SSZOSK/BEZ/2019/18199-3</t>
  </si>
  <si>
    <t>IG AGENCY, s.r.o.</t>
  </si>
  <si>
    <t>655/14</t>
  </si>
  <si>
    <t>113/1</t>
  </si>
  <si>
    <t>SK ISCO-08: operátori strojov na výrobu výrobkov z gumy, papiera a plastov, operátori strojov na výrobu výrobkov z gumy, riadiaci pracovník (manažér) v kožiarskej a obuvníckej výrobe, riadiaci pracovníci (manažéri) v stavebníctve</t>
  </si>
  <si>
    <t>+421 914 173 004</t>
  </si>
  <si>
    <t>ivan.gunis.3@gmail.com</t>
  </si>
  <si>
    <t>UPS/US1/SSZOSK/BEZ/2019/18501-2</t>
  </si>
  <si>
    <t>UPS/US1/SSZOSK/BEZ/2019/18500-2</t>
  </si>
  <si>
    <t>UPS/US1/SSZOSK/BEZ/2019/18505-4</t>
  </si>
  <si>
    <t>Mamive s.r.o.</t>
  </si>
  <si>
    <r>
      <t>SK ISCO-08:</t>
    </r>
    <r>
      <rPr>
        <sz val="8.5"/>
        <rFont val="Arial"/>
        <family val="2"/>
        <charset val="238"/>
      </rPr>
      <t xml:space="preserve"> r</t>
    </r>
    <r>
      <rPr>
        <sz val="12"/>
        <rFont val="Arial"/>
        <family val="2"/>
        <charset val="238"/>
      </rPr>
      <t>iadiaci pracovníci (manažéri) administratívnych, podporných a obchodných činností, zvárač kovov, iný pomocný pracovník inde neuvedený, pomocný pracovník vo výrobe inde neuvedený</t>
    </r>
  </si>
  <si>
    <t>UPS/US1/SSZOSK/BEZ/2019/18822-3</t>
  </si>
  <si>
    <t>STARSTAFF Slovakia, s.r.o.</t>
  </si>
  <si>
    <t xml:space="preserve">066 01 </t>
  </si>
  <si>
    <t>SK ISCO 08: riadiaci pracovníci (manažéri) administratívnych, podporných a obchodných činností, riadiaci pracovníci (manažéri) vo výrobe a v špecializovaných službách okrem riadiacich pracovníkov (manažérov) v oblasti zdravotnej starostlivosti (1342), riadiaci pracovníci (manažéri) v ubytovacích, reštauračných, obchodných a v ostatných službách, špecialisti v oblasti vedy a techniky, pedagogickí a odborní pracovníci vo výchove a vzdelávaní, špecialisti administratívnych, podporných a obchodných činností,  špecialisti v oblasti informačných a komunikačných technológií, špecialisti v oblasti práva, sociálnych vecí a kultúry, technici a odborní pracovníci v oblasti vedy a techniky, odborní pracovníci administratívnych, podporných a obchodných činností, odborní pracovníci v oblasti práva, sociálnych vecí a kultúry a podobní pracovníci, technici v oblasti informačných a komunikačných technológií, administratívni pracovníci, pracovníci v službách a obchode okrem pracovníkov v oblasti súkromnej bezpečnosti (5414), kvalifikovaní pracovníci v poľnohospodárstve,  lesníctve a rybárstve, kvalifikovaní pracovníci a remeselníci, operátori a montéri strojov a zariadení, pomocní a nekvalifikovaní pracovníci</t>
  </si>
  <si>
    <t>+421 948 913 555</t>
  </si>
  <si>
    <t>UPS/US1/SSZOSK/BEZ/2019/18932-2</t>
  </si>
  <si>
    <t>ENCO, spol. s r.o.</t>
  </si>
  <si>
    <t xml:space="preserve">SK ISCO-08: zámočníci, nástrojári a podobní pracovníci SK NACE: obrábanie, opracovanie a povrchová úprava kovov, odlievanie ocele, veľkoobchod s ostatnými strojmi a zariadeniami
</t>
  </si>
  <si>
    <t>+421  907 456 552</t>
  </si>
  <si>
    <t>matej.medved@enco.sk</t>
  </si>
  <si>
    <t>29.10.2019</t>
  </si>
  <si>
    <t>04.11.2019</t>
  </si>
  <si>
    <t>UPS/US1/SSZOSK/BEZ/2019/17577-5</t>
  </si>
  <si>
    <t>18.10.2019</t>
  </si>
  <si>
    <t>UPS/US1/SSZOSK/BEZ/2019/17578-3</t>
  </si>
  <si>
    <t>UPS/US1/SSZOSK/BEZ/2019/17567-3</t>
  </si>
  <si>
    <t>UPS/US1/SSZOSK/BEZ/2019/17590-2</t>
  </si>
  <si>
    <t>21.10.2019</t>
  </si>
  <si>
    <t>UPS/US1/SSZOSK/BEZ/2019/17564-2</t>
  </si>
  <si>
    <t>UPS/US1/SSZOSK/BEZ/ 2019/17562-2</t>
  </si>
  <si>
    <t>UPS/US1/SSZOSK/BEZ/2019/18503-3</t>
  </si>
  <si>
    <t>TUNELGRAD s.r.o.</t>
  </si>
  <si>
    <t xml:space="preserve">SK NACE : 82.11.0 kombinované administratívno-kancelárske činnosti SK ISCO 08: 1212001 riadiaci pracovník (manažér) ľudských zdrojov (personálny riaditeľ) </t>
  </si>
  <si>
    <t>Bratislavský kraj, Trnavský kraj, Banskobystrický kraj, Trenčiansky kraj</t>
  </si>
  <si>
    <t>office@slovakstav.com</t>
  </si>
  <si>
    <t>UPS/US1/SSZOK/BEZ/2019/19084-3</t>
  </si>
  <si>
    <t>Millor s.r.o.</t>
  </si>
  <si>
    <t>6717/7</t>
  </si>
  <si>
    <t xml:space="preserve">SK NACE: ostatné špecializované stavebné práce i n. SK ISCO 08: technici a odborní pracovníci okrem pracovníkov v oblasti odborných pracovníkov v zdravotníctve (32), administratívny pracovníci, pracovníci v službách a obchode okrem pracovníkov v oblasti súkromnej bezpečnosti (5414),kvalifikovaní pracovníci v poľnohospodárstve, lesníctve a rybárstve,  kvalifikovaní pracovníci a remeselníci, operátori a montéri strojov a zariadení, pomocní a  nekvalifikovaní pracovníci </t>
  </si>
  <si>
    <t>www.millor.sk</t>
  </si>
  <si>
    <t>UPS/US1/SSZOSK/BEZ/2019/19224-3</t>
  </si>
  <si>
    <t>ABM personnel s.r.o.</t>
  </si>
  <si>
    <t>M.Hodžu</t>
  </si>
  <si>
    <t>414/16</t>
  </si>
  <si>
    <t xml:space="preserve">SK ISCO 08: administratívni pracovníci na záznam číselných a skladových údajov, kvalifikovaní stavební pracovníci a remeselníci okrem elektrikárov, kvalifikovaní pracovníci v hutníctve, strojárstve a podobní pracovníci, elektrikári a elektronici, operátori stacionárnych strojov a zariadení, montážni pracovníci, vodiči a obsluha pojazdných strojných zariadení, upratovači a pomocníci, pomocní pracovníci v ťažbe, stavebníctve, výrobe a doprave, pomocní pracovníci pri príprave jedla, pracovníci pri likvidácii odpadu a ostatní nekvalifikovaní pracovníci </t>
  </si>
  <si>
    <t>14.11.2019</t>
  </si>
  <si>
    <t>UPS/US1/SSZOSOK/BEZ/2019/9014-4 pozastavenie činnosti do 31.12.2021</t>
  </si>
  <si>
    <t>UPS/US1/KGRAVSU/BEZ/2017/18092</t>
  </si>
  <si>
    <t>16.12.2017</t>
  </si>
  <si>
    <t>UPS/US1/KGRAVSU/BEZ/2017/18093</t>
  </si>
  <si>
    <t>UPS/US1/KGRAVSU/BEZ/2017/18095</t>
  </si>
  <si>
    <t>UPS/US1/SSZOSK/BEZ/2017/18097</t>
  </si>
  <si>
    <t>UPS/US1/KGRAVSU/BEZ/2017/18094</t>
  </si>
  <si>
    <t>UPS/US1/KGRAVSU/BEZ/2017/18096</t>
  </si>
  <si>
    <t>18.12.2017</t>
  </si>
  <si>
    <t>UPS/US1/KGRAVSU/BEZ/2017/18091</t>
  </si>
  <si>
    <t>UPS/US1/KGRAVSU/BEZ/2017/18227</t>
  </si>
  <si>
    <t>UPS/US1/SSZOSK/BEZ/2019/19776-2</t>
  </si>
  <si>
    <t>PEOPABLE, s.r.o.</t>
  </si>
  <si>
    <t>21.11.2019</t>
  </si>
  <si>
    <t xml:space="preserve">SK NACE: výroba motorových vozidiel, výroba ostatných dielov a príslušenstva pre motorové vozidlá, výroba kovových konštrukcií a ich častí SK ISCO-08: montážny pracovník gumárenských, plastových výrobkov, iný montážny pracovník inde neuvedený, zámočník, nástrojár a podobný pracovník inde neuvedený
SK ISCO-08: montážny pracovník gumárenských, plastových výrobkov, iný montážny pracovník inde neuvedený, zámočník, nástrojár a podobný pracovník inde neuvedený
</t>
  </si>
  <si>
    <t>peopablesro@gmail.com</t>
  </si>
  <si>
    <t>UPS/US1/SSZOSK/BEZ/2019/19777-2</t>
  </si>
  <si>
    <t>K&amp;C service s.r.o.</t>
  </si>
  <si>
    <t xml:space="preserve">Záhrady </t>
  </si>
  <si>
    <t>330/5</t>
  </si>
  <si>
    <t>906 38</t>
  </si>
  <si>
    <t>Rohožník</t>
  </si>
  <si>
    <t>SK ISCO-08: kvalifikovaní pracovníci v hutníctve, strojárstve a podobní pracovníci, elektrikári a elektronici, montážni pracovníci, pomocní pracovníci v ťažbe, stavebníctve, výrobe a doprave, operátori zariadení na spracovanie a konečnú úpravu kovov, operátori strojov na výrobu výrobkov z gumy, papiera a plastov</t>
  </si>
  <si>
    <t>WELLWORK Agency s.r.o.</t>
  </si>
  <si>
    <t>Hríbova</t>
  </si>
  <si>
    <t>SK NACE: výroba ostatného technického a pracovného textilu, výroba plastových dosiek a fólií hadíc a profilov, výroba ostatných potravinárskych výrobkov, výroba nápojov, skladovanie a uskladňovanie, pomocné činnosti v doprave</t>
  </si>
  <si>
    <t>+421 908 165 869</t>
  </si>
  <si>
    <t>miroslava.jankoova@wellfood.sk</t>
  </si>
  <si>
    <t>UPS/US1/SSZOSK/BEZ/2019/ 19779-2</t>
  </si>
  <si>
    <t>02.12.2019</t>
  </si>
  <si>
    <t>2702/13</t>
  </si>
  <si>
    <t>UPS/US1/SSZOSK/BEZ/2019/19985-2</t>
  </si>
  <si>
    <t>UPS/US1/SSZOSK/BEZ/2019/19381-2</t>
  </si>
  <si>
    <t>23.03.2005</t>
  </si>
  <si>
    <t>17.2.2005  11.11.2019</t>
  </si>
  <si>
    <t xml:space="preserve">SK NACE: výroba plastových výrobkov, obrábanie SK ISCO-08: operátor stroja na výrobu výrobkov z plastov, zámočník, nástrojár a podobný pracovník inde neuvedený   </t>
  </si>
  <si>
    <t>UPS/US1/SSZOSK/BEZ/2019/19382-3</t>
  </si>
  <si>
    <t>Nám. M.R.Štefánika</t>
  </si>
  <si>
    <t>SK ISCO 08: špecialisti okrem špecialistov v zdravotníctve (22), technici a odborní pracovníci okrem odborných pracovníkov v zdravotníctve (32), administratívni pracovníci, kvalifikovaní pracovníci a remeselníci, operátori a montéri strojov a zariadení, pracovníci v službách a obchode okrem pracovníkov v oblasti súkromnej bezpečnosti (5414), kvalifikovaní pracovníci v poľnohospodárstve, lesníctve a rybárstve, pomocní a nekvalifikovaní pracovníci</t>
  </si>
  <si>
    <t>UPS/US1/KGRAVSU/BEZ/2017/18090</t>
  </si>
  <si>
    <t>UPS/US1/SSZOSK/BEZ/2019/20130-2</t>
  </si>
  <si>
    <t>ATENA-SERVICES s.r.o.</t>
  </si>
  <si>
    <t>SK NACE: Priemyselná výroba: výroba potravín, výroba nápojov, výroba tabakových výrobkov, výroba textilu, výroba odevov, výroba kože a kožených výrobkov, spracovanie dreva a výroba výrobkov z dreva a korku okrem nábytku výroba predmetov zo slamy a prúteného materiálu, výroba papiera a papierových výrobkov, tlač a reprodukcia záznamových médií, výroba koksu a rafinovaných ropných produktov, výroba chemikálií a chemických produktov, výroba základných farmaceutických výrobkov a farmaceutických prípravkov, výroba výrobkov z gumy a plastu, výroba ostatných nekovových minerálnych výrobkov, výroba a spracovanie kovov, výroba kovových konštrukcií okrem strojov a zariadení, výroba počítačových elektronických a optických výrobkov, výroba elektrických zariadení, výroba strojov a zariadení i n., výroba motorových vozidiel návesov a prívesov, výroba ostatných dopravných prostriedkov, výroba nábytku, iná výroba, oprava a inštalácia strojov a prístrojov, Stavebníctvo: výstavba budov, inžinierske stavby, špecializované stavebné práce, Veľkoobchod a maloobchod oprava motorových vozidiel a motocyklov: veľkoobchod a maloobchod a oprava motorových vozidiel a motocyklov, veľkoobchod okrem motorových vozidiel a motocyklov, maloobchod okrem motorových vozidiel a motocyklov, Doprava a skladovanie: pozemná doprava a doprava potrubím, vodná doprava, letecká doprava, skladové a pomocné činnosti v doprave, poštové služby a služby kuriérov, Ubytovacie a stravovacie služby: ubytovanie, činnosti reštaurácií a pohostinstiev, Informácie a komunikácia: nakladateľské činnosti, výroba filmov videozáznamov a televíznych programov príprava a zverejňovanie zvukových nahrávok, činnosti pre rozhlasové a televízne vysielanie, telekomunikácie, počítačové programovanie poradenstvo a súvisiace služby, informačné služby, Činnosti v oblasti nehnuteľností: činnosti v oblasti nehnuteľností, Odborné vedecké a technické činnosti: právne a účtovnícke činnosti, vedenie firiem poradenstvo v oblasti riadenia, architektonické a inžinierske činnosti technické testovanie a analýzy, vedecký výskum a vývoj, reklama a prieskum trhu, ostatné odborné vedecké a technické činnosti, veterinárne činnosti, Administratívne a podporné služby: prenájom a lízing, sprostredkovanie práce, činnosti cestovných agentúr rezervačné služby cestovných kancelárií a súvisiace činnosti, bezpečnostné a pátracie služby, činnosti súvisiace s údržbou zariadení a krajinnou úpravou, administratívne pomocné kancelárske a iné obchodné pomocné činnosti, Vzdelávanie, Zdravotníctvo a sociálna pomoc: okrem zdravotníctvo (86) starostlivosť v pobytových zariadeniach rezidenčná starostlivosť, sociálna práca bez ubytovanie, Činnosti domácností ako zamestnávateľov nediferencované činnosti v domácnostiach produkujúce tovary a služby na vlastné použitie:  činnosti domácností ako zamestnávateľov domáceho personálu, nediferencované činnosti v domácnostiach produkujúce tovary a služby na vlastné použitie SK ISCO-08: technici a odborní pracovníci okrem odborných pracovníkov v zdravotníctve (32), administratívni pracovníci, pracovníci v službách a obchode okrem pracovníkov v oblasti súkromnej bezpečnosti (5414), kvalifikovaní pracovníci v poľnohospodárstve, lesníctve, rybárstve, kvalifikovaní pracovníci a remeselníci, operátori a montéri strojov a zariadení, pomocní a nekvalifikovaní pracovníci</t>
  </si>
  <si>
    <t>marian.klimo@atena.org</t>
  </si>
  <si>
    <t>UPS/US1/SSZOSK/BEZ/2019/20457-2</t>
  </si>
  <si>
    <t>PURRA s.r.o.</t>
  </si>
  <si>
    <t>5020/20</t>
  </si>
  <si>
    <t xml:space="preserve">821 07 </t>
  </si>
  <si>
    <t>06.12.2019</t>
  </si>
  <si>
    <r>
      <t>SK ISCO 08: riadiaci pracovníci (manažéri) administratívnych, podporných a obchodných činností, riadiaci pracovníci (manažéri) vo výrobe a v špecializovaných službách okrem riadiacich pracovníkov (manažérov) v oblasti zdravotnej starostlivosti (1342), riadiaci pracovníci (manažéri) v ubytovacích, v reštauračných zariadeniach,</t>
    </r>
    <r>
      <rPr>
        <sz val="8.5"/>
        <rFont val="Arial"/>
        <family val="2"/>
        <charset val="238"/>
      </rPr>
      <t xml:space="preserve"> </t>
    </r>
    <r>
      <rPr>
        <sz val="12"/>
        <rFont val="Arial"/>
        <family val="2"/>
        <charset val="238"/>
      </rPr>
      <t>obchodných a v ostatných službách, špecialisti okrem špecialistov v zdravotníctve (22), technici a odborní pracovníci okrem odborných pracovníkov v zdravotníctve (32), administratívni pracovníci, pracovníci v službách a obchode okrem pracovníkov v oblasti súkromnej bezpečnosti (5414), kvalifikovaní pracovníci v poľnohospodárstve, lesníctve a rybárstve, kvalifikovaní pracovníci a remeselníci, operátori a montéri strojov a zariadení, pomocní a nekvalifikovaní pracovníci</t>
    </r>
  </si>
  <si>
    <t>Sygrela , s.r.o.</t>
  </si>
  <si>
    <t>M.R. Štefánika</t>
  </si>
  <si>
    <t>16.12.2019</t>
  </si>
  <si>
    <t>07.01.2020</t>
  </si>
  <si>
    <t>UPS/US1/SSZOSK/BEZ/2019/19225-6</t>
  </si>
  <si>
    <t>+421903554814</t>
  </si>
  <si>
    <t>i.grebecova@sygrela.sk</t>
  </si>
  <si>
    <t>www.sygrela.sk</t>
  </si>
  <si>
    <t>SK-NACE:výroba ostatných základných organických chemikálii, výroba gumených pneumatík a duší, protektorovanie a oprava pneumatík, výroba ostatných výrobkov z gumy,výroba ostatných plastových výrobkov, kovanie, lisovanie, rezanie a valcovanie kovov, prášková mealurgia, výroba ostatných kovových výrobkov i.n.,  výroba ostatných dopravných prostriedkov i.n., výroba ostatných dielov a príslušenstva pre motorové vozidlá, baliace činnosti, ostatné pomocné obchodné činnosti i.n. SK ISCO-08: 932- pomocní pracovníci vo výrobe, 9329- pomocní pracovníci vo výrobe, 9329008- pomocný pracovník v chemickej výrobe, 9329015-pomocný pracovník v elektrotechnickej výrobe, 9333001- manipulačný pracovník, nosič, 9333004- pomocný pracovník v sklade( skladový manipulant),9333999- manipulačný pracovník i.n.,  9412- pomocníci v kuchyni, 143999- iný riadiaci pracovník ( manažér) v ostatných službách i.n., 7543012- kvalitár, kontrolór v strojárskej výrobe, 821000- montážny pracovník (operátor), 8344000-operátor vysokozdvižného vozíka</t>
  </si>
  <si>
    <t>Level agency s.r.o.</t>
  </si>
  <si>
    <t>UPS/US1/SSZOSK/BEZ/2019/19987-3</t>
  </si>
  <si>
    <t>Pazmáňa</t>
  </si>
  <si>
    <t>+421917319842</t>
  </si>
  <si>
    <t>agency.level2@gmail.com</t>
  </si>
  <si>
    <t>UPS/US1/SSZOSK/BEZ/2019/20469-3</t>
  </si>
  <si>
    <t>KVASTIG s.r.o.</t>
  </si>
  <si>
    <t>Kobyly</t>
  </si>
  <si>
    <t>086 22</t>
  </si>
  <si>
    <t>Jirásková</t>
  </si>
  <si>
    <t>185/16</t>
  </si>
  <si>
    <t xml:space="preserve">SK ISCO-08- 1219- riadiaci pracovníci ( manažéri) administratívnych a podporných činností i.n., 1221- riadiaci pracovníci ( manažéri) v oblasti obchodu a marketingu, 3112- stavební technici, 3113- elektrotechnici a energetici, 4110- všeobecní administratívni pracovníci, 4132- operátori dát, 4321- pracovníci v sklade, 5223- predavači, 5230- pokladníci a predavači lístkov, 5249- pracovníci v oblasti predaja i.n., 6210- pracovníci v lestníctve, 7-kvalifikovaní pracovníci a remeselníci, 8- operátori a montéri strojov a zariadení, 9- pomocní a nekvalifikovaní pracovníci </t>
  </si>
  <si>
    <t>+421911886464</t>
  </si>
  <si>
    <t>stevokvak8@gmail.com</t>
  </si>
  <si>
    <t>UPS/US1/SSZOSK/BEZ/2019/20458-2</t>
  </si>
  <si>
    <t>ADZ Spekta s.r.o.</t>
  </si>
  <si>
    <t xml:space="preserve">SK ISCO-08- 1- zákonodarcovia, riadiaci pracovníci, 2- špecialisti,  3- technici a odborní pracovníci, 4- administratívni pracovníci, 5- pracovníci v službách a obchode,  6- kvalifikovaní pracovníci v poľnohospodárstve, lesníctve a rybárstve, 7- kvalifikovaní pracovníci a remeselníci, 8- operátori a montéri strojov a zariadení, 9-pomocní a nekvalifikovaní pracovníci 
</t>
  </si>
  <si>
    <t>office@akmv.sk</t>
  </si>
  <si>
    <t>UPS/US1/SSZOSK/BEZ/2020/11316</t>
  </si>
  <si>
    <t>Jobhunter QS s.r.o.</t>
  </si>
  <si>
    <t>2487/4C</t>
  </si>
  <si>
    <t>Cementarenska</t>
  </si>
  <si>
    <t>13.01.2020</t>
  </si>
  <si>
    <t>31.01.2020</t>
  </si>
  <si>
    <t>+421917182687</t>
  </si>
  <si>
    <t>peter.haramia@jobhunter</t>
  </si>
  <si>
    <t>UPS/US1/SSZOSK/BEZ/2020/11744</t>
  </si>
  <si>
    <t>EUROWORK SK s.r.o.</t>
  </si>
  <si>
    <t>979/23</t>
  </si>
  <si>
    <t>UPS/US1/SSZOSK/BEZ/2020/11499-2</t>
  </si>
  <si>
    <t>EUROGROUP SK s.r.o.</t>
  </si>
  <si>
    <t xml:space="preserve">SK  NACE: 13 – výroba textilu, 14 – výroba odevov, 26 – výroba počítačových, elektronických a optických výrobkov, 27 – výroba elektrických zariadení, 29 - výroba motorových vozidiel, návesov a prívesov, 82 – administratívne, pomocné kancelárske a iné obchodné pomocné činnosti.    SK ISCO-08: 8212001 – montážny pracovník (operátor) elektrických zariadení, 8212002 - montážny pracovník (operátor) elektrických zariadení, 3119014 – technik v odevnej a textilnej výrobe, 2423005 – špecialista personálnej administratívy a zamestnaneckých vzťahov, 4110000 – všeobecný administratívny pracovník, 7132004 – operátor povrchových úprav (výroba motorových vozidiel).
</t>
  </si>
  <si>
    <t>UPS/US1/SSZOSK/BEZ/2020/11985-2</t>
  </si>
  <si>
    <t>Log.&amp; Personal.service sr.o.</t>
  </si>
  <si>
    <t>UPS/US1/SSZOSK/BEZ/2020/12570-2</t>
  </si>
  <si>
    <t>Pro Invest EU s.r.o.</t>
  </si>
  <si>
    <t xml:space="preserve">017 01 </t>
  </si>
  <si>
    <t>Štefan Kukuru</t>
  </si>
  <si>
    <t>19.03.2020</t>
  </si>
  <si>
    <t>+421948177700</t>
  </si>
  <si>
    <t>radovan.rusinkovic@gmail.com</t>
  </si>
  <si>
    <t>SPOMAT SR s.r.o.</t>
  </si>
  <si>
    <t>UPS/US1/SSZOSK/BEZ/2020/11834</t>
  </si>
  <si>
    <t xml:space="preserve">061 01 </t>
  </si>
  <si>
    <t>03.02.2020</t>
  </si>
  <si>
    <t>21.02.2020</t>
  </si>
  <si>
    <t>+421905593329</t>
  </si>
  <si>
    <t>spomat@orangemail.sk</t>
  </si>
  <si>
    <t xml:space="preserve">Keratsínske námestie </t>
  </si>
  <si>
    <t>02.03.2020</t>
  </si>
  <si>
    <t>23.03.2020</t>
  </si>
  <si>
    <t xml:space="preserve">SK ICSO-08: (3) Technici a odborní pracovníci, okrem odborných pracovníkov v zdravotníctve (32),  (4) Administratívni pracovníci, (5) Pracovníci v službách a obchode, okrem pracovníkov v oblasti súkromnej bezpečnosti (5414),  (6) Kvalifikovaní pracovníci v poľnohospodárstve, lesníctve a rybárstve, (7) Kvalifikovaní pracovníci a remeselníci, (8)  Operátori a montéri strojov a zariadení, (9) Pomocní a nekvalifikovaní pracovníci </t>
  </si>
  <si>
    <t>lesko@centralwork.cz</t>
  </si>
  <si>
    <t>UPS/US1/SSZOSK/ZAM/2020/210</t>
  </si>
  <si>
    <t>UPS/US1/SSZOSK/ZAM/2020/223</t>
  </si>
  <si>
    <t>Transfer Personalmanagement k. s</t>
  </si>
  <si>
    <t>ML Bohemia s.r.o.</t>
  </si>
  <si>
    <t>11.03.2020</t>
  </si>
  <si>
    <t>UPS/US1/SSZOSK/ZAM/2020/221</t>
  </si>
  <si>
    <t>SK ICSO-08:(1321) riadiaci pracovníci (manažéri) v priemysle (4) administratívny pracovníci, (4321001) pracovník v sklade (skladník),  (7112002) murár, (7115001) tesár, (7212002) zvárač kovov, (7222005) stavebný zámočník, (7223001) nastavovač  CNC strojov,(7223003) obrábač kovov, (74) elektrikári a elektronici, (8189999) iný operátor stacionárneho zariadenia a stroja inde neuvedený, (821) montážni pracovníci, (8212) montážni pracovníci elektrických a elektronických zariadení (8344000) operátor vysokozdvižného vozíka (9313) pomocní pracovníci na stavbách budov, (9329) pomocní pracovníci vo výrobe</t>
  </si>
  <si>
    <t>+421903616256</t>
  </si>
  <si>
    <t>marekluc@markmont.eu</t>
  </si>
  <si>
    <t>UPS/US1/SSZOSK/ZAM/2020/224</t>
  </si>
  <si>
    <t>324/48</t>
  </si>
  <si>
    <t>SK ISCO 08: stavební  špecialisti, stavební technici, elektrotechnici a energetici, strojárski technici, majstri (supervízori) v stavebníctve, sprostredkovatelia práce a odborní pracovníci v oblasti služieb zamestnanosti, všeobecní  administratívni pracovníci, pracovníci v sklade, kuchári (okrem šéfkuchárov), čašníci a someliéri, správcovia objektov, pracovníci zabezpečujúci starostlivosť o zvieratá, pracovníci v oblasti predaja i.n., pestovatelia poľných plodín a zeleniny, pestovatelia stromových a kríkových plodín, záhradníci a pestovatelia sadeníc, pestovatelia rôznorodých plodín, chovatelia hospodárskych zvierat a dojníc (okrem hydiny), chovatelia hydiny, pestovatelia a chovatelia v zmiešanom hospodárstve, pracovníci v lesníctve, stavební montážnici jednoduchých stavieb, murári a pod. pracovníci, betonári, špecialisti na kladenie betónových povrchov a pod. pracovníci, tesári a stavební stolári, kvalifikovaní stavební pracovníci a remeselníci i.n., strechári, podlahári a obkladači, omietkári a štukatéri, izolatéri, inštalatéri a potrubári, mechanici klimatizačných a chladiarenských zariadení, maliari a pod. pracovníci, lakovači a natierači, zlievači a jadrári, zvárači a rezači kovov, klampiari, prípravári a montéri kovových konštrukcií, kováči, zámočníci, nástrojári a podobní pracovníci, nastavovači a obsluha kovoobrábacích strojov, leštiči, brusiči a ostriči kovov a nástrojov, stavební a prevádzkoví  elektrikári, elektromechanici a autoelektrikári, elektromontéri a opravári elektrických  vedení, mechanici a opravári elektrotechnických a elektronických zariadení (okrem informačných a komunikačných technológií), montéri, opravári zariadení informačných a komunikačných technológií, spracovatelia mäsa a rýb a podobní výrobcovia, výrobcovia pekárskych a cukrárskych výrobkov, výrobcovia výrobkov z mlieka, spracovatelia ovocia, zeleniny a ďalších rastlinných produktov (prevažne ruční), spracovatelia dreva, stolári – výrobcovia výrobkov z dreva, nastavovači a operátori drevoobrábacích strojov, pánski a dámski krajčíri, kožušníci a klobučníci, šičky, vyšívačky a podobní pracovníci, čalúnnici a podobní pracovníci, spracovatelia kože a kožušín, garbiari a kožušníci, obuvníci a podobní pracovníci., kvalitári a kontrolóri výrobkov (okrem potravín a nápojov), likvidátori škodcov a buriny, operátori zariadení na konečnú úpravu, pokovovanie a povrchovú úpravu kovov, operátori strojov na výrobu výrobkov z gumy, operátori strojov na výrobu výrobkov z plastov, operátori strojov na výrobu výrobkov z papiera, operátori strojov na výrobu výrobkov vlákien a pradiarenských výrobkov, operátori tkacích a pletacích strojov, operátori šijacích strojov, operátori zariadení na bielenie, farbenie a čistenie textilu, operátori zariadení na úpravu kožušín a kože, operátori zariadení na výrobu obuvi, operátori zariadení v práčovni a čistiarni, operátori zariadení na výrobu potravín a pod. výrobkov, operátori zariadení na výrobu celulózy a papiera, operátori zariadení na spracovanie dreva, operátori zariadení na výrobu skla a keramiky, montážni pracovníci (operátori) v strojárskej výrobe, montážni pracovníci elektrických a elektronických zariadení, vodiči osobných motorových vozidiel, dodávok a taxíkov, operátori pojazdných zariadení na zemné a pod. práce, operátori žeriavov, zdvíhacích a pod. zariadení., operátori vysokozdvižných vozíkov, upratovačky, umývači a prípravári motorových vozidiel, umývači okien, pomocní pracovníci v rastlinnej výrobe, pomocní pracovníci v živočíšnej výrobe, pomocní pracovníci v zmiešanom hospodárstve, pomoc. pracovníci v sadovníctve a záhradníctve, pomocní pracovníci v lesníctve a poľovníctve, pomocní pracovníci v ťažobnom priemysle, pomocní pracovníci pri výstavbe a údržbe inžinierskych stavieb, pomocní pracovníci na stavbách budov, pomocní pracovníci vo výrobe, manipulační pracovníci, nosiči, dokladači tovaru, pomocníci v kuchyni, pomocní pracovníci údržby budov a areálov</t>
  </si>
  <si>
    <t>+421910972712</t>
  </si>
  <si>
    <t>UPS/US1/SSZOSK/BEZ/2019/17539-2</t>
  </si>
  <si>
    <t>13.11.2019</t>
  </si>
  <si>
    <t>UPS/US1/SSZOSK/BEZ/2019/17554-3</t>
  </si>
  <si>
    <t>UPS/US1/SSZOSK/BEZ/2019/17532-2</t>
  </si>
  <si>
    <t>UPS/US1/SSZOSK/BEZ/2019/17552-2</t>
  </si>
  <si>
    <t>04.03.2020</t>
  </si>
  <si>
    <t>UPS/US1/SSZOSK/BEZ/2020/11189</t>
  </si>
  <si>
    <t>UPS/US1/SSZOSK/BEZ/2020/11196</t>
  </si>
  <si>
    <t>UPS/US1/SSZOSK/BEZ/2019/11197</t>
  </si>
  <si>
    <t>03.03.2020</t>
  </si>
  <si>
    <t>UPS/US1/SSZOSK/BEZ/2020/11200</t>
  </si>
  <si>
    <t>UPS/US1/SSZOSK/BEZ/2020/11201</t>
  </si>
  <si>
    <t>UPS/US1/SSZOSK/BEZ/ 2020/11207</t>
  </si>
  <si>
    <t>UPS/US1/SSZOSK/BEZ/2020/11193</t>
  </si>
  <si>
    <t>UPS/US1/SSZOSK/BEZ/2020/11209</t>
  </si>
  <si>
    <t>UPS/US1/SSZOSK/BEZ/2020/11212</t>
  </si>
  <si>
    <t>UPS/US1/SSZOSK/BEZ/2020/11214</t>
  </si>
  <si>
    <t>UPS/US1/SSZOSK/BEZ/2020/11216</t>
  </si>
  <si>
    <t xml:space="preserve">UPS/US1/SSZOSK/BEZ/2020/11056   
</t>
  </si>
  <si>
    <t>UPS/US1/SSZOSK/BEZ/2020/11217</t>
  </si>
  <si>
    <t>UPS/US1/SSZOSK/BEZ/2020/11220</t>
  </si>
  <si>
    <t>09.03.2020</t>
  </si>
  <si>
    <t>EDYMAX Personal Management  a.s.</t>
  </si>
  <si>
    <t>UPS/US1/SSZOSK/BEZ/2020/11213</t>
  </si>
  <si>
    <t>17.02.2020</t>
  </si>
  <si>
    <t>UPS/US1/SSZOSK/BEZ/2020/11932-2</t>
  </si>
  <si>
    <t>30.01.2020</t>
  </si>
  <si>
    <t>UPS/US1/SSZOSK/BEZ/2020/111920-3</t>
  </si>
  <si>
    <t>13.02.2020</t>
  </si>
  <si>
    <t>52027139</t>
  </si>
  <si>
    <t xml:space="preserve">52660486 </t>
  </si>
  <si>
    <t>45469679</t>
  </si>
  <si>
    <t xml:space="preserve">44427301 </t>
  </si>
  <si>
    <t>52493687</t>
  </si>
  <si>
    <t>52494250</t>
  </si>
  <si>
    <t>52590658</t>
  </si>
  <si>
    <t>52721442</t>
  </si>
  <si>
    <t>52290387</t>
  </si>
  <si>
    <t>52461688</t>
  </si>
  <si>
    <t>45681406</t>
  </si>
  <si>
    <t>36845647</t>
  </si>
  <si>
    <t>52537897</t>
  </si>
  <si>
    <t>46742573</t>
  </si>
  <si>
    <t>50662171</t>
  </si>
  <si>
    <t>31364047</t>
  </si>
  <si>
    <t>47619368</t>
  </si>
  <si>
    <t>46134026</t>
  </si>
  <si>
    <t>46202609</t>
  </si>
  <si>
    <t>47210541</t>
  </si>
  <si>
    <t>47169583</t>
  </si>
  <si>
    <t>52307379</t>
  </si>
  <si>
    <t>52309746</t>
  </si>
  <si>
    <t>51949172</t>
  </si>
  <si>
    <t>46058982</t>
  </si>
  <si>
    <t>47939010</t>
  </si>
  <si>
    <t>44121776</t>
  </si>
  <si>
    <t>51818264</t>
  </si>
  <si>
    <t>52462251</t>
  </si>
  <si>
    <t>45373850</t>
  </si>
  <si>
    <t>50621297</t>
  </si>
  <si>
    <t>51819384</t>
  </si>
  <si>
    <t>45454477</t>
  </si>
  <si>
    <t>52301095</t>
  </si>
  <si>
    <t>47924055</t>
  </si>
  <si>
    <t>51195976</t>
  </si>
  <si>
    <t>52190722</t>
  </si>
  <si>
    <t>52298779</t>
  </si>
  <si>
    <t>52279502</t>
  </si>
  <si>
    <t>52323161</t>
  </si>
  <si>
    <t>52326039</t>
  </si>
  <si>
    <t>50245449</t>
  </si>
  <si>
    <t>36311391</t>
  </si>
  <si>
    <t>52314189</t>
  </si>
  <si>
    <t>52315916</t>
  </si>
  <si>
    <t>44105711</t>
  </si>
  <si>
    <t>51965232</t>
  </si>
  <si>
    <t>36476587</t>
  </si>
  <si>
    <t>45316007</t>
  </si>
  <si>
    <t>36492060</t>
  </si>
  <si>
    <t>46921371</t>
  </si>
  <si>
    <t>51195771</t>
  </si>
  <si>
    <t>45481539</t>
  </si>
  <si>
    <t>52325253</t>
  </si>
  <si>
    <t>52114171</t>
  </si>
  <si>
    <t>46740465</t>
  </si>
  <si>
    <t>47406330</t>
  </si>
  <si>
    <t>52241041</t>
  </si>
  <si>
    <t>52106951</t>
  </si>
  <si>
    <t>43930280</t>
  </si>
  <si>
    <t>52178871</t>
  </si>
  <si>
    <t>50227041</t>
  </si>
  <si>
    <t>50407902</t>
  </si>
  <si>
    <t>52139514</t>
  </si>
  <si>
    <t>50715941</t>
  </si>
  <si>
    <t>52088723</t>
  </si>
  <si>
    <t>51939321</t>
  </si>
  <si>
    <t>50201557</t>
  </si>
  <si>
    <t>46918400</t>
  </si>
  <si>
    <t>51987058</t>
  </si>
  <si>
    <t>52112659</t>
  </si>
  <si>
    <t>51927250</t>
  </si>
  <si>
    <t>52040771</t>
  </si>
  <si>
    <t>50381521</t>
  </si>
  <si>
    <t>52189236</t>
  </si>
  <si>
    <t>52083268</t>
  </si>
  <si>
    <t>51970872</t>
  </si>
  <si>
    <t>52132773</t>
  </si>
  <si>
    <t>44395302</t>
  </si>
  <si>
    <t>51262053</t>
  </si>
  <si>
    <t>52083608</t>
  </si>
  <si>
    <t>36230073</t>
  </si>
  <si>
    <t>50750178</t>
  </si>
  <si>
    <t>47447800</t>
  </si>
  <si>
    <t>51761301</t>
  </si>
  <si>
    <t>51323621</t>
  </si>
  <si>
    <t>51912961</t>
  </si>
  <si>
    <t>52038513</t>
  </si>
  <si>
    <t>51943875</t>
  </si>
  <si>
    <t>52030725</t>
  </si>
  <si>
    <t>31420150</t>
  </si>
  <si>
    <t>52055787</t>
  </si>
  <si>
    <t>43991009</t>
  </si>
  <si>
    <t>52017621</t>
  </si>
  <si>
    <t>51884186</t>
  </si>
  <si>
    <t>51899451</t>
  </si>
  <si>
    <t>35692766</t>
  </si>
  <si>
    <t>51746239</t>
  </si>
  <si>
    <t>44004770</t>
  </si>
  <si>
    <t>51889137</t>
  </si>
  <si>
    <t>50693328</t>
  </si>
  <si>
    <t>51857821</t>
  </si>
  <si>
    <t>51797020</t>
  </si>
  <si>
    <t>51797208</t>
  </si>
  <si>
    <t>51665891</t>
  </si>
  <si>
    <t>44620128</t>
  </si>
  <si>
    <t>36494232</t>
  </si>
  <si>
    <t>36563862</t>
  </si>
  <si>
    <t>36460842</t>
  </si>
  <si>
    <t>35820527</t>
  </si>
  <si>
    <t>31730663</t>
  </si>
  <si>
    <t>36457973</t>
  </si>
  <si>
    <t>36481289</t>
  </si>
  <si>
    <t>36544779</t>
  </si>
  <si>
    <t>36717479</t>
  </si>
  <si>
    <t>36352829</t>
  </si>
  <si>
    <t>36766003</t>
  </si>
  <si>
    <t>44077866</t>
  </si>
  <si>
    <t>35746742</t>
  </si>
  <si>
    <t>35881895</t>
  </si>
  <si>
    <t>36667102</t>
  </si>
  <si>
    <t>36600067</t>
  </si>
  <si>
    <t>36616991</t>
  </si>
  <si>
    <t>36755303</t>
  </si>
  <si>
    <t>46117539</t>
  </si>
  <si>
    <t>46395806</t>
  </si>
  <si>
    <t>44972911</t>
  </si>
  <si>
    <t>46293582</t>
  </si>
  <si>
    <t>46127895</t>
  </si>
  <si>
    <t>46340319</t>
  </si>
  <si>
    <t>46362878</t>
  </si>
  <si>
    <t>46333975</t>
  </si>
  <si>
    <t>46339965</t>
  </si>
  <si>
    <t>46405062</t>
  </si>
  <si>
    <t>36406210</t>
  </si>
  <si>
    <t>46362754</t>
  </si>
  <si>
    <t>35812281</t>
  </si>
  <si>
    <t>31728138</t>
  </si>
  <si>
    <t>46392904</t>
  </si>
  <si>
    <t>44146515</t>
  </si>
  <si>
    <t>45593973</t>
  </si>
  <si>
    <t>46288694</t>
  </si>
  <si>
    <t>46435026</t>
  </si>
  <si>
    <t>46452338</t>
  </si>
  <si>
    <t>45866333</t>
  </si>
  <si>
    <t>46024816</t>
  </si>
  <si>
    <t>46467700</t>
  </si>
  <si>
    <t>46454187</t>
  </si>
  <si>
    <t>46425004</t>
  </si>
  <si>
    <t>36351679</t>
  </si>
  <si>
    <t>46436171</t>
  </si>
  <si>
    <t>46411097</t>
  </si>
  <si>
    <t>46455388</t>
  </si>
  <si>
    <t>46513051</t>
  </si>
  <si>
    <t>35687100</t>
  </si>
  <si>
    <t>46484604</t>
  </si>
  <si>
    <t>46238972</t>
  </si>
  <si>
    <t>46461680</t>
  </si>
  <si>
    <t>43857728</t>
  </si>
  <si>
    <t>36577162</t>
  </si>
  <si>
    <t>46527796</t>
  </si>
  <si>
    <t>46200789</t>
  </si>
  <si>
    <t>46468307</t>
  </si>
  <si>
    <t>46489657</t>
  </si>
  <si>
    <t>46110267</t>
  </si>
  <si>
    <t>46559531</t>
  </si>
  <si>
    <t>35959819</t>
  </si>
  <si>
    <t>44326904</t>
  </si>
  <si>
    <t>46609920</t>
  </si>
  <si>
    <t>46503951</t>
  </si>
  <si>
    <t>46437517</t>
  </si>
  <si>
    <t>46638075</t>
  </si>
  <si>
    <t>45345236</t>
  </si>
  <si>
    <t>46630881</t>
  </si>
  <si>
    <t>44529112</t>
  </si>
  <si>
    <t>36603180</t>
  </si>
  <si>
    <t>35834056</t>
  </si>
  <si>
    <t>45541507</t>
  </si>
  <si>
    <t>44988346</t>
  </si>
  <si>
    <t>46186689</t>
  </si>
  <si>
    <t>46669132</t>
  </si>
  <si>
    <t>36391557</t>
  </si>
  <si>
    <t>46563865</t>
  </si>
  <si>
    <t>46431055</t>
  </si>
  <si>
    <t>36313611</t>
  </si>
  <si>
    <t>36324191</t>
  </si>
  <si>
    <t>46254412</t>
  </si>
  <si>
    <t>46511351</t>
  </si>
  <si>
    <t>46650091</t>
  </si>
  <si>
    <t>36525804</t>
  </si>
  <si>
    <t>45639063</t>
  </si>
  <si>
    <t>35872934</t>
  </si>
  <si>
    <t>46671595</t>
  </si>
  <si>
    <t>45251665</t>
  </si>
  <si>
    <t>36726036</t>
  </si>
  <si>
    <t>45945373</t>
  </si>
  <si>
    <t>46324861</t>
  </si>
  <si>
    <t>36609188</t>
  </si>
  <si>
    <t>46695656</t>
  </si>
  <si>
    <t>46276611</t>
  </si>
  <si>
    <t>47235624</t>
  </si>
  <si>
    <t>45707898</t>
  </si>
  <si>
    <t>44675852</t>
  </si>
  <si>
    <t>36281581</t>
  </si>
  <si>
    <t>46721509</t>
  </si>
  <si>
    <t>36297941</t>
  </si>
  <si>
    <t>46731504</t>
  </si>
  <si>
    <t>46389270</t>
  </si>
  <si>
    <t>46564616</t>
  </si>
  <si>
    <t>45578141</t>
  </si>
  <si>
    <t>47238208</t>
  </si>
  <si>
    <t>46123504</t>
  </si>
  <si>
    <t>45434735</t>
  </si>
  <si>
    <t>45425523</t>
  </si>
  <si>
    <t>36721417</t>
  </si>
  <si>
    <t>46813926</t>
  </si>
  <si>
    <t>46155759</t>
  </si>
  <si>
    <t>45317941</t>
  </si>
  <si>
    <t>46559124</t>
  </si>
  <si>
    <t>45407797</t>
  </si>
  <si>
    <t>46692924</t>
  </si>
  <si>
    <t>46523642</t>
  </si>
  <si>
    <t>46822887</t>
  </si>
  <si>
    <t>46709240</t>
  </si>
  <si>
    <t>44449232</t>
  </si>
  <si>
    <t>36727717</t>
  </si>
  <si>
    <t>45276901</t>
  </si>
  <si>
    <t>46785582</t>
  </si>
  <si>
    <t>46786074</t>
  </si>
  <si>
    <t>46552995</t>
  </si>
  <si>
    <t>46460381</t>
  </si>
  <si>
    <t>46792228</t>
  </si>
  <si>
    <t>45926913</t>
  </si>
  <si>
    <t>36780723</t>
  </si>
  <si>
    <t>45336121</t>
  </si>
  <si>
    <t>46448438</t>
  </si>
  <si>
    <t>46901132</t>
  </si>
  <si>
    <t>46779183</t>
  </si>
  <si>
    <t>46391827</t>
  </si>
  <si>
    <t>44343655</t>
  </si>
  <si>
    <t>46902589</t>
  </si>
  <si>
    <t>31691994</t>
  </si>
  <si>
    <t>46889086</t>
  </si>
  <si>
    <t>36628255</t>
  </si>
  <si>
    <t>44144440</t>
  </si>
  <si>
    <t>47243406</t>
  </si>
  <si>
    <t>35955678</t>
  </si>
  <si>
    <t>46944338</t>
  </si>
  <si>
    <t>4698264</t>
  </si>
  <si>
    <t>46491961</t>
  </si>
  <si>
    <t>46837540</t>
  </si>
  <si>
    <t>46824989</t>
  </si>
  <si>
    <t>46946098</t>
  </si>
  <si>
    <t>46694111</t>
  </si>
  <si>
    <t>46930701</t>
  </si>
  <si>
    <t>46678760</t>
  </si>
  <si>
    <t>44208618</t>
  </si>
  <si>
    <t>36635421</t>
  </si>
  <si>
    <t>44451032</t>
  </si>
  <si>
    <t>46467483</t>
  </si>
  <si>
    <t>47026308</t>
  </si>
  <si>
    <t>47012994</t>
  </si>
  <si>
    <t>35581026</t>
  </si>
  <si>
    <t>47032511</t>
  </si>
  <si>
    <t>36501841</t>
  </si>
  <si>
    <t>45273804</t>
  </si>
  <si>
    <t>46909991</t>
  </si>
  <si>
    <t>36866741</t>
  </si>
  <si>
    <t>46812903</t>
  </si>
  <si>
    <t>45565546</t>
  </si>
  <si>
    <t>36361852</t>
  </si>
  <si>
    <t>46839844</t>
  </si>
  <si>
    <t>46630848</t>
  </si>
  <si>
    <t>46110950</t>
  </si>
  <si>
    <t>46002529</t>
  </si>
  <si>
    <t>36054771</t>
  </si>
  <si>
    <t>46954180</t>
  </si>
  <si>
    <t>46459120</t>
  </si>
  <si>
    <t>47056614</t>
  </si>
  <si>
    <t>44409001</t>
  </si>
  <si>
    <t>47025158</t>
  </si>
  <si>
    <t>46905570</t>
  </si>
  <si>
    <t>35957301</t>
  </si>
  <si>
    <t>46342877</t>
  </si>
  <si>
    <t>44910525</t>
  </si>
  <si>
    <t>45975710</t>
  </si>
  <si>
    <t>36583511</t>
  </si>
  <si>
    <t>46930248</t>
  </si>
  <si>
    <t>44614772</t>
  </si>
  <si>
    <t>35920947</t>
  </si>
  <si>
    <t>46891447</t>
  </si>
  <si>
    <t>47030526</t>
  </si>
  <si>
    <t>46222227</t>
  </si>
  <si>
    <t>35903813</t>
  </si>
  <si>
    <t>46671889</t>
  </si>
  <si>
    <t>46911065</t>
  </si>
  <si>
    <t>46095829</t>
  </si>
  <si>
    <t>46127216</t>
  </si>
  <si>
    <t>46941533</t>
  </si>
  <si>
    <t>45616451</t>
  </si>
  <si>
    <t>44143338</t>
  </si>
  <si>
    <t>36615366</t>
  </si>
  <si>
    <t>36722804</t>
  </si>
  <si>
    <t>36426458</t>
  </si>
  <si>
    <t>46609903</t>
  </si>
  <si>
    <t>36361283</t>
  </si>
  <si>
    <t>36593362</t>
  </si>
  <si>
    <t>44620632</t>
  </si>
  <si>
    <t>45394890</t>
  </si>
  <si>
    <t>36673234</t>
  </si>
  <si>
    <t>35698705</t>
  </si>
  <si>
    <t>47439866</t>
  </si>
  <si>
    <t>47509686</t>
  </si>
  <si>
    <t>46892095</t>
  </si>
  <si>
    <t>47598221</t>
  </si>
  <si>
    <t>47088087</t>
  </si>
  <si>
    <t>46788425</t>
  </si>
  <si>
    <t>47619058</t>
  </si>
  <si>
    <t>47592761</t>
  </si>
  <si>
    <t>47382724</t>
  </si>
  <si>
    <t>43968627</t>
  </si>
  <si>
    <t>35915081</t>
  </si>
  <si>
    <t>46994351</t>
  </si>
  <si>
    <t>47536781</t>
  </si>
  <si>
    <t>36400246</t>
  </si>
  <si>
    <t>35890011</t>
  </si>
  <si>
    <t>47613203</t>
  </si>
  <si>
    <t>44681879</t>
  </si>
  <si>
    <t>47172053</t>
  </si>
  <si>
    <t>44882840</t>
  </si>
  <si>
    <t>36395170</t>
  </si>
  <si>
    <t>47757485</t>
  </si>
  <si>
    <t>47500727</t>
  </si>
  <si>
    <t>47524049</t>
  </si>
  <si>
    <t>47587121</t>
  </si>
  <si>
    <t>45629188</t>
  </si>
  <si>
    <t>47577193</t>
  </si>
  <si>
    <t>47601922</t>
  </si>
  <si>
    <t>47764686</t>
  </si>
  <si>
    <t>47177594</t>
  </si>
  <si>
    <t>44570201</t>
  </si>
  <si>
    <t>45971242</t>
  </si>
  <si>
    <t>47432080</t>
  </si>
  <si>
    <t>46042580</t>
  </si>
  <si>
    <t>45345783</t>
  </si>
  <si>
    <t>44269544</t>
  </si>
  <si>
    <t>36616800</t>
  </si>
  <si>
    <t>47813008</t>
  </si>
  <si>
    <t>3624397</t>
  </si>
  <si>
    <t>46333169</t>
  </si>
  <si>
    <t>47078171</t>
  </si>
  <si>
    <t>36829862</t>
  </si>
  <si>
    <t>44705735</t>
  </si>
  <si>
    <t>47773766</t>
  </si>
  <si>
    <t>44932090</t>
  </si>
  <si>
    <t>46964614</t>
  </si>
  <si>
    <t>47592079</t>
  </si>
  <si>
    <t>46261818</t>
  </si>
  <si>
    <t>47750219</t>
  </si>
  <si>
    <t>46629688</t>
  </si>
  <si>
    <t>45931895</t>
  </si>
  <si>
    <t>36817759</t>
  </si>
  <si>
    <t>46872922</t>
  </si>
  <si>
    <t>45954470</t>
  </si>
  <si>
    <t>47526106</t>
  </si>
  <si>
    <t>47941804</t>
  </si>
  <si>
    <t>43803679</t>
  </si>
  <si>
    <t>44887183</t>
  </si>
  <si>
    <t>36457213</t>
  </si>
  <si>
    <t>46427864</t>
  </si>
  <si>
    <t>47101008</t>
  </si>
  <si>
    <t>47442280</t>
  </si>
  <si>
    <t>44412452</t>
  </si>
  <si>
    <t>47206624</t>
  </si>
  <si>
    <t>36438821</t>
  </si>
  <si>
    <t>46351892</t>
  </si>
  <si>
    <t>35803495</t>
  </si>
  <si>
    <t>36867136</t>
  </si>
  <si>
    <t>47868759</t>
  </si>
  <si>
    <t>46599207</t>
  </si>
  <si>
    <t>47752572</t>
  </si>
  <si>
    <t>34117121</t>
  </si>
  <si>
    <t>36276855</t>
  </si>
  <si>
    <t>35972050</t>
  </si>
  <si>
    <t>44903456</t>
  </si>
  <si>
    <t>36455822</t>
  </si>
  <si>
    <t>44995857</t>
  </si>
  <si>
    <t>46665200</t>
  </si>
  <si>
    <t>45862605</t>
  </si>
  <si>
    <t>48040011</t>
  </si>
  <si>
    <t>46059555</t>
  </si>
  <si>
    <t>47956186</t>
  </si>
  <si>
    <t>45889112</t>
  </si>
  <si>
    <t>36785717</t>
  </si>
  <si>
    <t>36727245</t>
  </si>
  <si>
    <t>36805319</t>
  </si>
  <si>
    <t>47775521</t>
  </si>
  <si>
    <t>47404787</t>
  </si>
  <si>
    <t>47902302</t>
  </si>
  <si>
    <t>47026626</t>
  </si>
  <si>
    <t>35904810</t>
  </si>
  <si>
    <t>36599263</t>
  </si>
  <si>
    <t>47016400</t>
  </si>
  <si>
    <t>47427442</t>
  </si>
  <si>
    <t>36827835</t>
  </si>
  <si>
    <t>46701362</t>
  </si>
  <si>
    <t>48260436</t>
  </si>
  <si>
    <t>46204458</t>
  </si>
  <si>
    <t>48155641</t>
  </si>
  <si>
    <t>36677922</t>
  </si>
  <si>
    <t>48048569</t>
  </si>
  <si>
    <t>46913360</t>
  </si>
  <si>
    <t>47517115</t>
  </si>
  <si>
    <t>36677094</t>
  </si>
  <si>
    <t>47425181</t>
  </si>
  <si>
    <t>47313234</t>
  </si>
  <si>
    <t>47060417</t>
  </si>
  <si>
    <t>47960612</t>
  </si>
  <si>
    <t>48225223</t>
  </si>
  <si>
    <t>48158771</t>
  </si>
  <si>
    <t>35948230</t>
  </si>
  <si>
    <t>48064122</t>
  </si>
  <si>
    <t>47766697</t>
  </si>
  <si>
    <t>36681105</t>
  </si>
  <si>
    <t>18.12.2019</t>
  </si>
  <si>
    <t>UPS/US1/SSZOSK/BEZ/2019/17583-3 UPS/US1/KGRAVSU/BEZ/2019/20406</t>
  </si>
  <si>
    <t>35931477</t>
  </si>
  <si>
    <t>UPS/US1/SSZOSK/BEZ/2019/17575-4 UPS/US1/KGRAVSU/BEZ/2019/20406</t>
  </si>
  <si>
    <t>UPS/US1/SSZOSK/ZAM/2020/209</t>
  </si>
  <si>
    <t xml:space="preserve">J.Mudrocha </t>
  </si>
  <si>
    <t xml:space="preserve">650 </t>
  </si>
  <si>
    <t>30.11.2016 11.03.2020</t>
  </si>
  <si>
    <t>UPS/US1/SSZOSK/ZAM/2020/220</t>
  </si>
  <si>
    <t>14.12.2016 02.04.2020</t>
  </si>
  <si>
    <t>UPS/US1/SSZOSK/BEZ/2018/8974-2 UPS/US1/SSZOSK/ZAM/2020/217</t>
  </si>
  <si>
    <t>46/3</t>
  </si>
  <si>
    <t>52186857</t>
  </si>
  <si>
    <t>UPS/US1/SSZOSK/ZAM/2020/225</t>
  </si>
  <si>
    <t>UPS/US1/SSZOSK/ZAM/2020/238</t>
  </si>
  <si>
    <t>09.05.2014 08.04.2020</t>
  </si>
  <si>
    <t>24.04.2014 18.03.2020</t>
  </si>
  <si>
    <t xml:space="preserve">SK ISCO 08: (2) špecialisti okrem špecialistov v zdravotníctve  (22), (3) technici a   odborní pracovníci   okrem   odborných   pracovníkov   v   zdravotníctve     (32),  (4)  administratívni pracovníci, (5)  pracovníci  v službách  a obchode okrem pracovníkov  v  oblasti súkromnej bezpečnosti ( 5414 ), (6) kvalifikovaní pracovníci v poľnohospodárstve, lesníctve a rybárstve, (7)  kvalifikovaní   pracovníc i a  remeselníci, (8) operátor i    a  montéri  strojov  a  zariadení, (9) Pomocní a nekvalifikovaní pracovníci
</t>
  </si>
  <si>
    <t>Povolenie na vykonávanie činnosti agentúry dočasného zamestnávania vydané alebo predĺžené pred 1. januárom 2006 sa považuje za povolenie na vykonávanie činnosti agentúry dočasného zamestnávania vydané na dobu neurčitú.</t>
  </si>
  <si>
    <t>50353306</t>
  </si>
  <si>
    <t xml:space="preserve">AA/2007/32191/11153/OISS zmena AA/2007/52328/11153/OISS zmena AA/2007/61364/18605/OISS AA/2009/2351/3589/OISS  </t>
  </si>
  <si>
    <t>UPS/US1/SSZOSK/BEZ/2018/11690-3</t>
  </si>
  <si>
    <t>UPS/US1/SSZOSK/BEZ/2018/9657-3</t>
  </si>
  <si>
    <t>Ascanios Plus  s.r.o.</t>
  </si>
  <si>
    <t>15.03.2010  22.11.2019</t>
  </si>
  <si>
    <t>UPS/US1/SSZOSK/ZAM/2020/241</t>
  </si>
  <si>
    <t xml:space="preserve">T&amp;T PARTNERS Slovakia s.r.o. </t>
  </si>
  <si>
    <t>52487351</t>
  </si>
  <si>
    <t>3611/53</t>
  </si>
  <si>
    <t>106/12354</t>
  </si>
  <si>
    <t>+421908485053 +421948950388</t>
  </si>
  <si>
    <t>info@ttpartners.sk</t>
  </si>
  <si>
    <t>www.ttpartners.sk</t>
  </si>
  <si>
    <t xml:space="preserve">SK ICSO-08: (1) zákonodarcovia, riadiaci pracovníci , okrem (11) zákonodarcovia, vysokí štátni úradníci a najvyšší predstavitelia podnikov a organizácií,  okrem (112) prezidenti a generálni  riaditelia   podnikov  a  organizácií, okrem (1342) riadiaci pracovníci (manažéri),v oblasti zdravotnej starostlivosti, okrem (1345) riadiaci pracovníci (manažéri) vo výchove a vzdelávaní; (2) špecialisti, okrem (22) špecialisti v zdravotníctve, okrem (2611002) advokát, okrem (2611003) advokátsky koncipient, okrem (2611004) prokurátor, okrem (2612) sudcovia, okrem (2619) špecialisti v oblasti práva, sociálneho a zdravotného poistenia inde neuvedení, okrem (2634) psychológovia a psychoterapeuti, okrem (2636) špecialisti v oblasti religionistiky; (3) technici a odborní pracovníci, okrem (32) odborní pracovníci v zdravotníctve, okrem (335) odborní pracovníci vo verejnej správe,  okrem  (3411002) mediátor, okrem  (3411003)  odborný právny pracovník na súde, okrem (3413) odborní pracovníci v oblasti religionistiky;  (4) administratívni pracovníci, (5) pracovníci v službách a obchode, okrem (5411) hasiči a podobní pracovníci, okrem (5412) príslušníci polície (okrem vyšetrovateľov), okrem (5413) príslušníci Zboru väzenskej  a justičnej  stráže, okrem  (5414) pracovníkov v oblasti súkromnej bezpečnosti;  (6) kvalifikovaní pracovníci v poľnohospodárstve, lesníctve a rybárstve; (7) kvalifikovaní pracovníci a remeselníci, okrem (74) elektrikári a elektronici;  (8)  operátori a montéri strojov a zariadení, (9) pomocní a nekvalifikovaní pracovníci 
</t>
  </si>
  <si>
    <t>UPS/US1/SSZOSK/ZAM/2020/248</t>
  </si>
  <si>
    <t>PRONAHT, s.r.o.</t>
  </si>
  <si>
    <t>51689006</t>
  </si>
  <si>
    <t>2245/7</t>
  </si>
  <si>
    <t>+421948941405</t>
  </si>
  <si>
    <t>pilatik@pronaht.com</t>
  </si>
  <si>
    <t>www.pronaht.sk</t>
  </si>
  <si>
    <t xml:space="preserve">SK ICSO-08: (7111000) stavebný montážnik jednoduchých stavieb, (7123003) montér suchých stavieb, (7212002)  zvárač kovov, (7126999)  inštalatér a  potrubár inde  neuvedený,(7126002) montér kanalizácií, vodovodov a plynovodov (potrubár)
</t>
  </si>
  <si>
    <t>UPS/US1/SSZOSK/ZAM/2020/250</t>
  </si>
  <si>
    <t>PERTAS s.r.o.</t>
  </si>
  <si>
    <t>52772144</t>
  </si>
  <si>
    <t>Gusevova</t>
  </si>
  <si>
    <t xml:space="preserve">821 09 </t>
  </si>
  <si>
    <t>+421918626440</t>
  </si>
  <si>
    <t>sanja@staminus.eu  zdenka.gaspar@gmail.com</t>
  </si>
  <si>
    <t xml:space="preserve">SK ICSO-08: (1) Zákonodarcovia, riadiaci pracovníci, okrem riadiaci pracovníci (manažéri),v oblasti zdravotnej starostlivosti (1342), (2) Špecialisti, okrem špecialisti  v  zdravotníctve (22),  (3) Technici a odborní pracovníci, okrem odborných pracovníkov v zdravotníctve (32),  (4) Administratívni pracovníci, (5) Pracovníci v službách a obchode, okrem pracovníkov v oblasti súkromnej bezpečnosti (5414),  (6) Kvalifikovaní pracovníci v poľnohospodárstve, lesníctve a rybárstve, (7) Kvalifikovaní pracovníci a remeselníci, (8) Operátori a montéri strojov a zariadení, (9) Pomocní a nekvalifikovaní pracovníci 
</t>
  </si>
  <si>
    <t>VSK Grup s.r.o.</t>
  </si>
  <si>
    <t>51741393</t>
  </si>
  <si>
    <t>Košice- mestská časť  sídlisko KVP</t>
  </si>
  <si>
    <t xml:space="preserve">080 05 </t>
  </si>
  <si>
    <t>Prešov-Solivar</t>
  </si>
  <si>
    <t xml:space="preserve">SK NACE: pestovanie plodín a chov zvierat, poľovníctvo a služby s tým súvisiace, priemyselná výroba, stavebníctvo, veľkoobchod  a  maloobchod , oprava  motorových vozidiel a motocyklov, doprava a skladovanie, ubytovacie a stravovacie služby, informácie a komunikácia, odborné vedecké a technické činnosti, administratívne a podporné služby, umenie zábava a rekreácia, ostatné činnosti
SK ICSO-08:    (12)      riadiaci    pracovníci   (manažéri)    administratívnych,   podporných a obchodných činností, (13) riadiaci pracovníci (manažéri) vo výrobe a v špecializovaných službách , okrem (1342) riadiaci pracovníci (manažéri) v oblasti zdravotnej starostlivosti, (21) špecialisti v oblasti vedy a techniky, (24) špecialisti administratívnych, podporných a obchodných činností, (25) špecialisti v oblasti informačných a komunikačných technológií (31) technici a odborní pracovníci v oblasti vedy a techniky, (33) odborní   pracovníci  administratívnych,  podporných  a  obchodných činností, (35) technici v   oblasti   informačných   a  komunikačných  technológií, (43)  administratívni  pracovníci na  záznam  číselných  a  skladových   údajov, (51)  pracovníci  v  osobných  službách, (52) predavači, (53)  pracovníci    v      oblasti     osobnej    starostlivosti,   (61)    kvalifikovaní    pracovníci v poľnohospodárstve (trhovo orientovaní), (71) kvalifikovaní stavební pracovníci a remeselníci okrem elektrikárov,(72) kvalifikovaní pracovníci v hutníctve, strojárstve a podobní pracovníci, (73) umeleckí a ruční remeselníci a tlačiari, (74) elektrikári a  elektronici,  (75)   spracovatelia   a  výrobcovia   potravinárskych   výrobkov,   výrobkov z dreva a odevov, (81) operátori stacionárnych strojov a zariadení, (82) montážni pracovníci,(83) vodiči   a   obsluha   pojazdných   strojných   zariadení,  (91)   upratovači  a  pomocníci,( 93 ) pomocní pracovníci v ťažbe, stavebníctve, výrobe a doprave
</t>
  </si>
  <si>
    <t>+421951298245</t>
  </si>
  <si>
    <t>vskgrup.office@gmail.com</t>
  </si>
  <si>
    <t>UPS/US1/SSZOSK/ZAM/2020/263</t>
  </si>
  <si>
    <t>Afecto Persona s.r.o.</t>
  </si>
  <si>
    <t>52833658</t>
  </si>
  <si>
    <t>3343/1</t>
  </si>
  <si>
    <t>+421903642522</t>
  </si>
  <si>
    <t xml:space="preserve">SK ICSO-08: (1221) riadiaci pracovníci (manažéri) v oblasti obchodu a marketingu, (1321) riadiaci pracovníci (manažéri) v priemysle, (1323) riadiaci pracovníci (manažéri) v stavebníctve ,(3112) stavební technici ,(3113) elektrotechnici a energetici,(3114) elektronici, (3115) strojárski technici, (3122)  majstri (supervízori) v priemyselnej výrobe, (3123) majstri (supervízori) v stavebníctve, (3313) odborní pracovníci v oblasti účtovníctva, (4110) všeobecní administratívni pracovníci, (4311) administratívni pracovníci v účtovníctve, (4313) administratívni  pracovníci  v oblasti mzdového účtovníctva, (4321) pracovníci v sklade, (6210) pracovníci v lesníctve, (7) kvalifikovaní pracovníci a remeselníci, (8) operátori a montéri strojov a zariadení, (9) pomocní a nekvalifikovaní pracovníci </t>
  </si>
  <si>
    <t>UPS/US1/SSZOSK/ZAM/2020/251</t>
  </si>
  <si>
    <t>STIXIM s.r.o.</t>
  </si>
  <si>
    <t>52751007</t>
  </si>
  <si>
    <t xml:space="preserve">821 05 </t>
  </si>
  <si>
    <t>info.stixim@gmail.com  zdenka.gaspar@gmail.com</t>
  </si>
  <si>
    <t xml:space="preserve">SK ICSO-08:(1) Zákonodarcovia, riadiaci pracovníci, okrem riadiacich pracovníkov (manažérov) v oblasti zdravotnej starostlivosti (1342), (2) Špecialisti, okrem špecialistov  v zdravotníctve (22),  (3) Technici a odborní pracovníci, okrem odborných pracovníkov v zdravotníctve (32),  (4) Administratívni pracovníci, (5) Pracovníci v službách a obchode, okrem  pracovníkov  v oblasti  súkromnej  bezpečnosti  (5414),  (6)  Kvalifikovaní  pracovníci v  poľnohospodárstve,  lesníctve  a   rybárstve,  (7)  Kvalifikovaní   pracovníci  a  remeselníci, (8) Operátori a montéri strojov a zariadení, (9) Pomocní a nekvalifikovaní pracovníci 
</t>
  </si>
  <si>
    <t>UPS/US1/SSZOSK/BEZ/2016/1746-3</t>
  </si>
  <si>
    <t>UPS/US1/SSZOSK/ZAM/2020/249</t>
  </si>
  <si>
    <t xml:space="preserve">SK ISCO 08: (1212001) riadiaci pracovník (manažér) ľudských zdrojov (personálny riaditeľ),(1212002) riadiaci pracovník (manažér) pre  oblasť náboru a výberu pracovníkov,  (1213004)hlavný projektový manažér, (2423003)  špecialista náboru a výberov pracovníkov, (2424000)špecialista pre oblasť vzdelávania a  rozvoja  ľudských zdrojov, (3111006)  technik  metrológ,(3115003) strojársky technik kontroly kvality,  (3115004) strojársky technik v oblasti údržby,(3115006) programátor   CNC  strojov,   (3116)   chemickí technici, (3122)  majstri  (supervízori)v    priemyselnej  výrobe,  (3122999)   majster   (supervízor)   v  priemyselnej   výrobe   inde neuvedený, ( 3313) odborní pracovníci v oblasti účtovníctva,  (3313001) odborný pracovník mzdovej agendy  (mzdový účtovník),  (3313004)  odborný  pracovník  v oblasti  účtovníctva (okrem mzdového),   (4110000)   všeobecný    administratívny   pracovník,  (4132)  operátori  dát,(4311001)  fakturant,  (4311999)  administratívny   pracovník    v účtovníctve  inde neuvedený, (4313000) administratívny   pracovník  v  oblasti mzdového  účtovníctva,  (4321001)  pracovník v  sklade  (skladník),  (4323006) administratívny  pracovník  v  logistike,  (5153003)  údržbár, (522)  predavači  v  bchodoch,   (5230003)   pokladník   v   predajni,  (524)  ostatní  pracovníci v  oblasti  predaja,  (7132)  lakovači  a  natierači, (72)  kvalifikovaní  pracovníci v hutníctve, strojárstve a podobní pracovníci, (7223001) nastavovač CNC strojov, (7223002) nastavovač priemyselných    robotov , (723)   mechanici   a  opravári   strojov,  (74) elektrikári  a elektronici,(7543) kvalitári a kontrolóri výrobkov (okrem potravín a nápojov), (8)  operátori  a  montéri strojov a zariadení, (8142) operátori strojov na výrobu výrobkov    z plastov, (8143) operátori strojov na výrobu výrobkov z papiera, (815) operátori strojov na výrobu výrobkov z textilu, kože  a kožušiny, (82 ) montážni  pracovníci, (8211000) montážny pracovník (operátor)v strojárskej výrobe, (8212) montážni  pracovníci  elektrických  a  elektronických zariadení,(83)  vodiči  a  obsluha  pojazdných  strojných  zariadení,  (9112)  upratovačky , (9333999) manipulačný pracovník inde neuvedený,  (512) kuchári (okrem šéfkuchárov), (513) čašníci, barmani a someliéri, (9329001) pomocný pracovník v potravinárskej výrobe
</t>
  </si>
  <si>
    <t>+421 903 811 740 +421949210678</t>
  </si>
  <si>
    <t>dzodla@optimaljob.eu</t>
  </si>
  <si>
    <t>UPS/US1/SSZOSK/ZAM/2020/272</t>
  </si>
  <si>
    <t>Alžbetínske námestie</t>
  </si>
  <si>
    <t>1194/1</t>
  </si>
  <si>
    <t>0948 289 766 +421948468898</t>
  </si>
  <si>
    <t>sz.kosar@inworkmail.sk k.kovacsiova@inwork.sk</t>
  </si>
  <si>
    <t>UPS/US1/SSZOSK/BEZ/2019/17569-2</t>
  </si>
  <si>
    <t>17.10.2019</t>
  </si>
  <si>
    <t>26.7.2007 26.09.2019</t>
  </si>
  <si>
    <t>11.9.2007 17.10.2019</t>
  </si>
  <si>
    <t>UPS/US1/SSZOSK/BEZ/2019/17588-2</t>
  </si>
  <si>
    <t>22.02.2017 26.09.2019</t>
  </si>
  <si>
    <t>23.02.2017 04.11.2019</t>
  </si>
  <si>
    <t>UPS/US1/SSZOSK/BEZ/2019/17579-3</t>
  </si>
  <si>
    <t>24.02.2017 26.09.2019</t>
  </si>
  <si>
    <t>30.03.2017 04.11.2019</t>
  </si>
  <si>
    <t>27.12.2019</t>
  </si>
  <si>
    <t>UPS/US1/SSZOSK/BEZ/2019/18208-5</t>
  </si>
  <si>
    <t>16.10.2015        10.02.2017 27.11.2019</t>
  </si>
  <si>
    <t>28.10.2015      06.03.2017 27.12.2019</t>
  </si>
  <si>
    <t>36497568</t>
  </si>
  <si>
    <t>44066520</t>
  </si>
  <si>
    <t>AA/2009/13597/3755/OISS</t>
  </si>
  <si>
    <t>01.02.2013 25.09.2019</t>
  </si>
  <si>
    <t>08.02.2013 04.11.2019</t>
  </si>
  <si>
    <t>13.07.2015 25.09.2019</t>
  </si>
  <si>
    <t>07.08.201518.10.2019</t>
  </si>
  <si>
    <t>AA/2009/16858/7373/OISS</t>
  </si>
  <si>
    <t xml:space="preserve"> AA/2011/2682/2244/OPČ  UPS/US1/SSZOSK/BEZ/2019/13759-2</t>
  </si>
  <si>
    <t>UPS/US1/SSZOSK/BEZ/2019/17197-2</t>
  </si>
  <si>
    <t>04.04.2011 10.10.2019</t>
  </si>
  <si>
    <t>11.04.2011 27.12.2019</t>
  </si>
  <si>
    <t>15.05.2008 24.10.2019</t>
  </si>
  <si>
    <t>23.05.2008 06.12.2019</t>
  </si>
  <si>
    <t>UPS/US1/SSZOSK/BEZ/2019/17514-2</t>
  </si>
  <si>
    <t>UPS/US1/SSZOSK/BEZ/2019/17541-3</t>
  </si>
  <si>
    <t>24.02.2017            17.08.2017 02.10.2019</t>
  </si>
  <si>
    <t>12.04.2017   22.09.201729.10.2019</t>
  </si>
  <si>
    <t>29.11.2019</t>
  </si>
  <si>
    <t>UPS/US1/SSZOSK/BEZ/2019/17550-3</t>
  </si>
  <si>
    <t>10771790</t>
  </si>
  <si>
    <t>51899426</t>
  </si>
  <si>
    <t>UPS/US1/SSZOSK/BEZ/2019/17546-2</t>
  </si>
  <si>
    <t>27.11.2018   24.04.2019 24.10.2019</t>
  </si>
  <si>
    <t>UPS/US1/SSZOSK/BEZ/2019/17510-2</t>
  </si>
  <si>
    <t>16.02.2017 23.10.2019</t>
  </si>
  <si>
    <t>28.02.2017 06.12.2019</t>
  </si>
  <si>
    <t>AA/2008/41325/12072/OISS</t>
  </si>
  <si>
    <t>34037/2004 - OSS 70/2004</t>
  </si>
  <si>
    <r>
      <t>34063/2004 - OSS 69/2004</t>
    </r>
    <r>
      <rPr>
        <b/>
        <sz val="12"/>
        <rFont val="Times New Roman"/>
        <family val="1"/>
        <charset val="238"/>
      </rPr>
      <t xml:space="preserve"> </t>
    </r>
  </si>
  <si>
    <t>AA/2009/5407/3589/OISS</t>
  </si>
  <si>
    <t>06.12.2004 05.02.2009 23.09.2019</t>
  </si>
  <si>
    <t>07.01.2005</t>
  </si>
  <si>
    <t xml:space="preserve">6.12.2004 </t>
  </si>
  <si>
    <t>10.01.2005</t>
  </si>
  <si>
    <t>6.12.2004</t>
  </si>
  <si>
    <t>17.01.2005</t>
  </si>
  <si>
    <t xml:space="preserve">10.12.2004 </t>
  </si>
  <si>
    <t>10.12.2004  29.03.2007</t>
  </si>
  <si>
    <t>13.10.2004</t>
  </si>
  <si>
    <t xml:space="preserve">20.9.2004 </t>
  </si>
  <si>
    <t>25.10.2004</t>
  </si>
  <si>
    <t xml:space="preserve">28.9.2004 </t>
  </si>
  <si>
    <r>
      <t xml:space="preserve">13.10.2004 </t>
    </r>
    <r>
      <rPr>
        <b/>
        <sz val="12"/>
        <rFont val="Times New Roman"/>
        <family val="1"/>
        <charset val="238"/>
      </rPr>
      <t xml:space="preserve"> </t>
    </r>
    <r>
      <rPr>
        <sz val="12"/>
        <rFont val="Times New Roman"/>
        <family val="1"/>
        <charset val="238"/>
      </rPr>
      <t>29.03.2007</t>
    </r>
  </si>
  <si>
    <t>03.01.2005</t>
  </si>
  <si>
    <t>31.12.2004</t>
  </si>
  <si>
    <t>05.01.2005</t>
  </si>
  <si>
    <t xml:space="preserve">29.11.2004 </t>
  </si>
  <si>
    <t xml:space="preserve">34451/2004 - OSS 72/2004 </t>
  </si>
  <si>
    <t xml:space="preserve"> 1706/33     </t>
  </si>
  <si>
    <t xml:space="preserve">075 01 </t>
  </si>
  <si>
    <t xml:space="preserve"> 911 01 </t>
  </si>
  <si>
    <t xml:space="preserve">                Nám. Sv. Anny </t>
  </si>
  <si>
    <t>AA/2009/7832/3589/OISS</t>
  </si>
  <si>
    <t>11.2.2005 18.02.2009 25.09.2019</t>
  </si>
  <si>
    <t>11.03.2005</t>
  </si>
  <si>
    <t xml:space="preserve">11.2.2005 </t>
  </si>
  <si>
    <t>01.03.2005</t>
  </si>
  <si>
    <t xml:space="preserve">14.2.2005 </t>
  </si>
  <si>
    <t>10.03.2005</t>
  </si>
  <si>
    <t>10.3.2005</t>
  </si>
  <si>
    <t>14.2.2005</t>
  </si>
  <si>
    <t>21.03.2005</t>
  </si>
  <si>
    <t xml:space="preserve">15.2.2005 </t>
  </si>
  <si>
    <t>29.03.2005</t>
  </si>
  <si>
    <t xml:space="preserve">16.2.2005 </t>
  </si>
  <si>
    <t>22.03.2005</t>
  </si>
  <si>
    <t>31.03.2005</t>
  </si>
  <si>
    <t>16.2.2005   10.07.2008</t>
  </si>
  <si>
    <t xml:space="preserve">18.2.2005 </t>
  </si>
  <si>
    <t>01.04.2005</t>
  </si>
  <si>
    <t xml:space="preserve">2.3.2005 </t>
  </si>
  <si>
    <t xml:space="preserve">20.5.2004  6.12.2007 21.06.2018 </t>
  </si>
  <si>
    <t>12.12.2019</t>
  </si>
  <si>
    <t>02.01.2020</t>
  </si>
  <si>
    <t>17.03.2016 24.07.2018</t>
  </si>
  <si>
    <t>27.04.2016 10.09.2018</t>
  </si>
  <si>
    <t>25.8.2014 23.09.2019</t>
  </si>
  <si>
    <t>21.11.2014 19.12.2018</t>
  </si>
  <si>
    <t>18.12.2014 25.01.2019</t>
  </si>
  <si>
    <t>Dobrovoľný výmaz    21.05. 2015</t>
  </si>
  <si>
    <t>UPS/US1/SSZOSK/BEZ/2018/19111-2</t>
  </si>
  <si>
    <t>25567/2004 - OSS 51/2004</t>
  </si>
  <si>
    <t>UPS/US1/SSZOSK/ZAM/2020/252</t>
  </si>
  <si>
    <t>ADZ M&amp;M AGENCY s.r.o.</t>
  </si>
  <si>
    <t>52722228</t>
  </si>
  <si>
    <t>Námestie Matice slovenskej</t>
  </si>
  <si>
    <t>4260/33</t>
  </si>
  <si>
    <t>27.04.2020</t>
  </si>
  <si>
    <t>20.05.2020</t>
  </si>
  <si>
    <t xml:space="preserve">Trenčiansky kraj </t>
  </si>
  <si>
    <t>+421905606111</t>
  </si>
  <si>
    <t>personalne@topteamsk.sk</t>
  </si>
  <si>
    <t xml:space="preserve">
SK NACE: 22.11.0 Výroba gumených pneumatík a duší; protektorovanie a oprava pneumatík, 22.19.0 Výroba ostatných výrobkov z gumy, 22.29.0 Výroba  ostatných plastových výrobkov, 25.11.0 Výroba kovových konštrukcií  a  ich  častí, 25.61.0  Opracovanie  a povrchová úprava kovov, 25.62.0 Obrábanie, 26.11.0 Výroba elektronických komponentov, 52.10.0 Skladovanie a  uskladňovanie,  52.29.0 Ostatné  pomocné   činnosti  v   doprave,  82.92.0  Baliace  činnosti 
SK ICSO-08: (3119018)  skladový majster  (vedúci skladu),  (8219003)  montážny  pracovník gumárenských,   plastových    výrobkov,  (7132007)   lakovač,   natierač   kovu   a   kovových konštrukcií, (7214000)   prípravár  a montér  kovových  konštrukcií,  ( 7223999 ) nastavovač a obsluha  kovoobrábacích  strojov  inde   neuvedený,  (7211005)  odlievač  kovov, (7212001) rezač kovov, (7212002) zvárač kovov, (7221999) zvárač a rezač kovov inde neuvedený,  (7223003)  obrábač  kovov, (7224001) leštič  kovov  a  nástrojov, (7224003) ostrič  kovov a nástrojov, (8121002) operátor  stroja  na  valcovanie  kovov, (8121008)  operátor  lisovacích strojov  kovov, (8122999)  operátor  zariadenia na konečnú úpravu, pokovovanie a povrchovú úpravu  kovov  inde  neuvedený, (7132007) lakovač,  natierač  kovu a  kovových  konštrukcií, (7214000) prípravár  a montér  kovových  konštrukcií, (7223003)  obrábač  kovov, ( 7223999) nastavovač  a obsluha  kovoobrábacích   strojov  inde  neuvedený, ( 3113005) elektrotechnik automatizovanej    výroby,    (7543013)    kvalitár,   kontrolór    v   elektrotechnike, (7421002) mechanik, opravár   elektrotechnických   zariadení, (8212002) montážny pracovník (operátor) elektronických zariadení, (933)  pomocní   pracovníci  v  doprave   a   skladovaní , ( 9329015) pomocný pracovník v elektrotechnickej výrobe, ( 9333004) pomocný pracovník v sklade (skladový manipulant)
</t>
  </si>
  <si>
    <t>45601488</t>
  </si>
  <si>
    <t>UPS/US1/SSZOSK/ZAM/2020/279</t>
  </si>
  <si>
    <t>Automotive Solution s.r.o.</t>
  </si>
  <si>
    <t xml:space="preserve">841 01 </t>
  </si>
  <si>
    <t>SK ICSO-08: (8211)  montážni  pracovníci  (operátori)  v  strojárskej výrobe, (8212) montážni  pracovníci  elektrických a  elektronických   zariadení,  (8219)  montážni  pracovníci   inde neuvedení, (9112) upratovačky, (9329) pomocní pracovníci vo výrobe</t>
  </si>
  <si>
    <t>UPS/US1/SSZOSK/ZAM/2020/280</t>
  </si>
  <si>
    <t>Top Job EU s.r.o.</t>
  </si>
  <si>
    <t>52783774</t>
  </si>
  <si>
    <t>Brezovica</t>
  </si>
  <si>
    <t>082 74</t>
  </si>
  <si>
    <t xml:space="preserve">SK ICSO-08: (1) Zákonodarcovia, riadiaci pracovníci, okrem riadiacich pracovníkov (manažérov)  v  oblasti  zdravotnej  starostlivosti  (1342),  (2)  Špecialisti, okrem  špecialistov  v  zdravotníctve  (22),  (3) Technici  a odborní pracovníci, okrem  odborných  pracovníkov v zdravotníctve  (32),  (4)  Administratívni  pracovníci,  (5) Pracovníci  v službách a obchode, okrem  pracovníkov  v  oblasti  súkromnej  bezpečnosti  (5414),  (6) Kvalifikovaní  pracovníci v poľnohospodárstve, lesníctve a rybárstve, (7) Kvalifikovaní pracovníci a remeselníci, (8) Operátori a montéri strojov a zariadení, (9) Pomocní a nekvalifikovaní pracovníci </t>
  </si>
  <si>
    <t>+421818540951</t>
  </si>
  <si>
    <t>topjobeusro@gmail.com</t>
  </si>
  <si>
    <t>51791323</t>
  </si>
  <si>
    <t>UPS/US1/SSZOSK/ZAM/2020/300</t>
  </si>
  <si>
    <t>Edgar Baker s.r.o</t>
  </si>
  <si>
    <t>Hodžovo námestie</t>
  </si>
  <si>
    <t>1/a</t>
  </si>
  <si>
    <t xml:space="preserve">811 06 </t>
  </si>
  <si>
    <t>+421907443535</t>
  </si>
  <si>
    <t>info@edgarbaker.com</t>
  </si>
  <si>
    <t>www.edgarbaker.com</t>
  </si>
  <si>
    <t>52524353</t>
  </si>
  <si>
    <t>UPS/US1/SSZOSK/ZAM/2020/305</t>
  </si>
  <si>
    <t>Nám. Koshutha</t>
  </si>
  <si>
    <t>22.05.2020</t>
  </si>
  <si>
    <r>
      <t>SK ICSO-08:</t>
    </r>
    <r>
      <rPr>
        <sz val="10"/>
        <rFont val="Arial"/>
        <family val="2"/>
        <charset val="238"/>
      </rPr>
      <t xml:space="preserve"> </t>
    </r>
    <r>
      <rPr>
        <sz val="12"/>
        <rFont val="Arial"/>
        <family val="2"/>
        <charset val="238"/>
      </rPr>
      <t xml:space="preserve">(4321001)   pracovník  v   sklade  (skladník),  (5230003) </t>
    </r>
    <r>
      <rPr>
        <sz val="10"/>
        <rFont val="Arial"/>
        <family val="2"/>
        <charset val="238"/>
      </rPr>
      <t xml:space="preserve"> </t>
    </r>
    <r>
      <rPr>
        <sz val="12"/>
        <rFont val="Arial"/>
        <family val="2"/>
        <charset val="238"/>
      </rPr>
      <t>pokladník  v  predajni, (7114)  betonári,  špecialisti  na   kladenie   betónových   povrchov    a    podobní   pracovníci, (7119002)   lešenár, (7122)    podlahári   a    obkladači,  (7123)  omietkari  a  štukatéri,  (7132)   lakovači   a   natierači,   (7224)  leštiči, brusiči  a  ostriči  kovov  a    nástrojov, (7514)</t>
    </r>
    <r>
      <rPr>
        <sz val="10"/>
        <rFont val="Arial"/>
        <family val="2"/>
        <charset val="238"/>
      </rPr>
      <t xml:space="preserve"> </t>
    </r>
    <r>
      <rPr>
        <sz val="12"/>
        <rFont val="Arial"/>
        <family val="2"/>
        <charset val="238"/>
      </rPr>
      <t xml:space="preserve">spracovatelia  ovocia,   zeleniny   a  ďalších   rastlinných  produktov  (prevažne ruční),  (8121) operátori   zariadení  v   hutníckom  a  zlievarenskom   priemysle,   (8142)   operátori   strojov na výrobu výrobkov z plastov, (8211) </t>
    </r>
    <r>
      <rPr>
        <sz val="10"/>
        <rFont val="Arial"/>
        <family val="2"/>
        <charset val="238"/>
      </rPr>
      <t xml:space="preserve"> </t>
    </r>
    <r>
      <rPr>
        <sz val="12"/>
        <rFont val="Arial"/>
        <family val="2"/>
        <charset val="238"/>
      </rPr>
      <t xml:space="preserve">montážni  pracovníci  (operátori)  v strojárskej  výrobe, (8212) montážni  pracovníci  elektrických  a elektronických  zariadení,  (8219003)   montážny pracovník  gumárenských,  plastových  výrobkov,   (8219006)  montážny   pracovník   výroby autosedačiek, (9121004)   pracovník  zberu  zákaziek  na pranie, žehlenie a chemické čistenie, (9214)  pomocní   pracovníc   v  sadovníctve   a   záhradníctve ,  (9313) </t>
    </r>
    <r>
      <rPr>
        <sz val="10"/>
        <rFont val="Arial"/>
        <family val="2"/>
        <charset val="238"/>
      </rPr>
      <t xml:space="preserve"> </t>
    </r>
    <r>
      <rPr>
        <sz val="12"/>
        <rFont val="Arial"/>
        <family val="2"/>
        <charset val="238"/>
      </rPr>
      <t>pomocní    pracovníci na  stavbách  budov,  (9329001)  pomocný   pracovník   v  potravinárskej   výrobe,  (9329013) pomocný  pracovník   v  strojárskej  (automobilovej)  výrobe, (9329014)  pomocný  pracovník v   hutníckej  a  zlievarenskej  výrobe, ( 9329015)   pomocný  pracovník   v   elektrotechnickej výrobe, ( 9333004) pomocný pracovník v sklade (skladový manipulant)</t>
    </r>
  </si>
  <si>
    <t>UPS/US1/SSZOSK/ZAM/2020/182</t>
  </si>
  <si>
    <t>17.08.2017 17.04.2020</t>
  </si>
  <si>
    <t>25.09.2017 22.05.2020</t>
  </si>
  <si>
    <t>UPS/US1/SSZOSK/ZAM/2020/160</t>
  </si>
  <si>
    <t>22.5.2020</t>
  </si>
  <si>
    <t>23.9.2014  17.04.2020</t>
  </si>
  <si>
    <t>16.10.2014 22.05.2020</t>
  </si>
  <si>
    <t>UPS/US1/SSZOSK/ZAM/2020/185</t>
  </si>
  <si>
    <t>24.04.2018 17.04.2020</t>
  </si>
  <si>
    <t>14.05.2018 22.05.2020</t>
  </si>
  <si>
    <t>UPS/US1/SSZOSK/ZAM/2020/181</t>
  </si>
  <si>
    <t>31.07.2018 17.04.2020</t>
  </si>
  <si>
    <t>03.09.2018 22.05.2020</t>
  </si>
  <si>
    <t>UPS/US1/SSZOSK/ZAM/2020/170</t>
  </si>
  <si>
    <t>25.06.2015 16.04.2020</t>
  </si>
  <si>
    <t>06.07.2015 22.05.2020</t>
  </si>
  <si>
    <t>UPS/US1/SSZOSK/ZAM/2020/184</t>
  </si>
  <si>
    <t>29.05.2018   12.10.2018 16.04.2020</t>
  </si>
  <si>
    <t>07.06.2018    23.10.2018 22.05.2020</t>
  </si>
  <si>
    <r>
      <t>POĽNOHOSPODÁRSTVO, LESNÍCTVO, RYBOLOV (sekcia A) - pestovanie plodín a chov zvierat, poľovníctvo a služby s tým súvisiace (divízia 01), lesníctvo a ťažba dreva (divízia 02),rybolov a akvakultúra (divízia 03) PRIEMYSELNÁ VÝROBA (sekcia C)</t>
    </r>
    <r>
      <rPr>
        <b/>
        <sz val="12"/>
        <rFont val="Arial"/>
        <family val="2"/>
        <charset val="238"/>
      </rPr>
      <t xml:space="preserve"> -</t>
    </r>
    <r>
      <rPr>
        <sz val="12"/>
        <rFont val="Arial"/>
        <family val="2"/>
        <charset val="238"/>
      </rPr>
      <t>výroba potravín (divízia 10),výroba nápojov (divízia 11), výroba tabakových výrobkov (divízia 12), výroba textilu (divízia 13),výroba odevov (divízia 14),v</t>
    </r>
    <r>
      <rPr>
        <sz val="12"/>
        <color rgb="FF000000"/>
        <rFont val="Arial"/>
        <family val="2"/>
        <charset val="238"/>
      </rPr>
      <t>ýroba kože a kožených výrobkov (divízia 15),s</t>
    </r>
    <r>
      <rPr>
        <sz val="12"/>
        <rFont val="Arial"/>
        <family val="2"/>
        <charset val="238"/>
      </rPr>
      <t>pracovanie dreva a výroba výrobkov z dreva a korku okrem nábytku; výroba predmetov zo slamy a prúteného materiálu (divízia 16),výroba papiera a papierových výrobkov (divízia 17),tlač a reprodukcia záznamových médií  (divízia 18),výroba koksu a rafinovaných ropných produktov (divízia 19),výroba chemikálií a chemických produktov (divízia 20),výroba základných farmaceutických výrobkov a farmaceutických prípravkov (divízia 21),výroba výrobkov z gumy a plastu (divízia 22),výroba ostatných nekovových minerálnych výrobkov (divízia 23),výroba a spracovanie kovov (divízia 24),výroba kovových konštrukcií, okrem strojov a zariadení (divízia 25),výroba počítačových, elektronických a optických výrobkov (divízia 26), výroba elektrických zariadení (divízia 27),výroba strojov a zariadení i.n. (divízia 28),výroba motorových vozidiel, návesov a prívesov (div. 29),výroba ostatných dopravných prostriedkov (divízia 30),výroba nábytku (divízia 31),iná výroba (divízia 32),oprava a inštalácia strojov a prístrojov (divízia 33)STAVEBNÍCTVO (sekcia F)-výstavba budov (divízia 41),inžinierske stavby (divízia 42), špecializované stavebné práce (divízia 43)VEĽKOOBCHOD A MALOOBCHOD; OPRAVA MOTOROVÝCH VOZIDIEL A MOTOCYKLOV (sekcia G) - veľkoobchod a maloobchod a oprava motorových vozidiel a motocyklov (sekcia 45),veľkoobchod okrem motorových vozidiel a motocyklov (sekcia 46), maloobchod okrem motorových vozidiel a motocyklov (sekcia 47)DOPRAVA A SKLADOVANIE (sekcia H) -</t>
    </r>
    <r>
      <rPr>
        <b/>
        <sz val="12"/>
        <rFont val="Arial"/>
        <family val="2"/>
        <charset val="238"/>
      </rPr>
      <t xml:space="preserve"> </t>
    </r>
    <r>
      <rPr>
        <sz val="12"/>
        <rFont val="Arial"/>
        <family val="2"/>
        <charset val="238"/>
      </rPr>
      <t>pozemná doprava a doprava potrubím (divízia 49), vodná doprava (divízia 50), letecká doprava (divízia 51), skladové a pomocné činnosti v doprave (divízia 52)UBYTOVACIE A STRAVOVACIE SLUŽBY (sekcia I) - ubytovanie (divízia 55), činnosti reštaurácií a pohostinstiev (divízia 56)INFORMÁCIE A KOMUNIKÁCIA (sekcia J) - nakladateľské činnosti (divízia 58),výroba filmov, videozáznamov a televíznych programov, príprava a zverejňovanie zvukových nahrávok (divízia 59), telekomunikácie (divízia 61), počítačové programovanie, poradenstvo a súvisiace služby (divízia 62), informačné služby  (divízia 63)ADMINISTRATÍVNE A PODPORNÉ SLUŽBY (sekcia N)</t>
    </r>
    <r>
      <rPr>
        <b/>
        <sz val="12"/>
        <rFont val="Arial"/>
        <family val="2"/>
        <charset val="238"/>
      </rPr>
      <t xml:space="preserve"> - </t>
    </r>
    <r>
      <rPr>
        <sz val="12"/>
        <rFont val="Arial"/>
        <family val="2"/>
        <charset val="238"/>
      </rPr>
      <t xml:space="preserve">činnosti súvisiace s údržbou zariadení a krajinnou úpravou (divízia 81), administratívne, pomocné kancelárske a iné obchodné pomocné činnosti (divízia 82),ČINNOSTI DOMÁCNOSTÍ AKO ZAMESTNÁVATEĽOV (sekcia T) - činnosti domácností ako zamestnávateľov domáceho personálu (divízia 97)SK ISCO 08:riadiaci pracovníci (manažéri) v priemysle, stavebníctve, doprave, logistike a poštových službách; riadiaci pracovníci (manažéri) v ubytovacích, reštauračných, obchodných a v ostatných  službách; riadiaci pracovníci (manažéri) vo veľkoobchode a maloobchode; špecialisti v oblasti priemyslu a výroby; stavební špecialisti; strojárski špecialisti; špecialisti v oblasti eletrotechnológií; špecialisti v oblasti informačných a komunikačných technológií; stavební technici; elektrotechnici a energetici; strojárski technici; chemickí technici; technici v ťažobnom, hutníckom a zlievarenskom priemysle; dispečer v logistike a poštových službách; skladový majster (vedúci skladu); majstri (supervízori) v baníctve, výrobe a stavebníctve; dispečeri v chemickom priemysle; dispečeri v hutníckom a zlievarenskom priemysle; dispečeri (technici procesu výroby) inde neuvedení; technici v oblasti informačných a komunikačných technológií; všeobecní administratívni pracovníci a zapisovatelia; administratívny pracovník v logistike; pracovníci v sklade; kuchári (okrem šéfkuchárov); čašníci, barmani a someliéri; správca domácnosti, gazdiná; údržbár; spoločník, sluha (komorník); predavači; pokladník v predajni; predavači cez telefón, internet a podobní predavači; pracovníci v oblasti predaja inde neuvedení; opatrovateľ detí v domácnosti a teréne; kvalifikovaní pracovníci v poľnohospodárstve, lesníctve a rybárstve; kvalifikovaní pracovníci a remeselníci; operátori a montéri strojov a zariadení; pomocní a nekvalifikovaní pracovníci; </t>
    </r>
  </si>
  <si>
    <r>
      <t xml:space="preserve">SK NACE: </t>
    </r>
    <r>
      <rPr>
        <sz val="12"/>
        <rFont val="Arial"/>
        <family val="2"/>
        <charset val="238"/>
      </rPr>
      <t>PRIEMYSELNÁ VÝROBA (sekcia C)</t>
    </r>
    <r>
      <rPr>
        <b/>
        <sz val="12"/>
        <rFont val="Arial"/>
        <family val="2"/>
        <charset val="238"/>
      </rPr>
      <t xml:space="preserve"> -</t>
    </r>
    <r>
      <rPr>
        <sz val="12"/>
        <rFont val="Arial"/>
        <family val="2"/>
        <charset val="238"/>
      </rPr>
      <t>výroba textilu (divízia 13),v</t>
    </r>
    <r>
      <rPr>
        <sz val="12"/>
        <color rgb="FF000000"/>
        <rFont val="Arial"/>
        <family val="2"/>
        <charset val="238"/>
      </rPr>
      <t>ýroba kože a kožených výrobkov (divízia 15),v</t>
    </r>
    <r>
      <rPr>
        <sz val="12"/>
        <rFont val="Arial"/>
        <family val="2"/>
        <charset val="238"/>
      </rPr>
      <t>ýroba výrobkov z gumy a plastu (divízia 22),výroba ostatných nekovových minerálnych výrobkov (divízia 23),výroba a spracovanie kovov (divízia 24),výroba kovových konštrukcií, okrem strojov a zariadení (divízia 25),výroba počítačových, elektronických a optických výrobkov (divízia 26),výroba elektrických zariadení (divízia 27),výroba strojov a zariadení i.n. (divízia 28),výroba motorových vozidiel, návesov a prívesov (div. 29),výroba ostatných dopravných prostriedkov (divízia 30), iná výroba (divízia 32),oprava a inštalácia strojov a prístrojov (divízia 33)STAVEBNÍCTVO (sekcia F)</t>
    </r>
    <r>
      <rPr>
        <b/>
        <sz val="12"/>
        <rFont val="Arial"/>
        <family val="2"/>
        <charset val="238"/>
      </rPr>
      <t xml:space="preserve"> -</t>
    </r>
    <r>
      <rPr>
        <sz val="12"/>
        <rFont val="Arial"/>
        <family val="2"/>
        <charset val="238"/>
      </rPr>
      <t>výstavba budov (divízia 41), inžinierske stavby (divízia 42), špecializované stavebné práce (divízia 43)VEĽKOOBCHOD A MALOOBCHOD; OPRAVA MOTOROVÝCH VOZIDIEL A MOTOCYKLOV (sekcia G)</t>
    </r>
    <r>
      <rPr>
        <b/>
        <sz val="12"/>
        <rFont val="Arial"/>
        <family val="2"/>
        <charset val="238"/>
      </rPr>
      <t xml:space="preserve"> - </t>
    </r>
    <r>
      <rPr>
        <sz val="12"/>
        <rFont val="Arial"/>
        <family val="2"/>
        <charset val="238"/>
      </rPr>
      <t>veľkoobchod a maloobchod a oprava motorových vozidiel a motocyklov (sekcia 45),veľkoobchod okrem motorových vozidiel a motocyklov, maloobchod okrem motorových vozidiel a motocyklov (sekcia 47)DOPRAVA A SKLADOVANIE (sekcia H</t>
    </r>
    <r>
      <rPr>
        <b/>
        <sz val="12"/>
        <rFont val="Arial"/>
        <family val="2"/>
        <charset val="238"/>
      </rPr>
      <t xml:space="preserve">) - </t>
    </r>
    <r>
      <rPr>
        <sz val="12"/>
        <rFont val="Arial"/>
        <family val="2"/>
        <charset val="238"/>
      </rPr>
      <t>pozemná doprava a doprava potrubím (divízia 49), skladové a pomocné činnosti v doprave (divízia 52)ADMINISTRATÍVNE A PODPORNÉ SLUŽBY(sekcia N)</t>
    </r>
    <r>
      <rPr>
        <b/>
        <sz val="12"/>
        <rFont val="Arial"/>
        <family val="2"/>
        <charset val="238"/>
      </rPr>
      <t xml:space="preserve"> - </t>
    </r>
    <r>
      <rPr>
        <sz val="12"/>
        <rFont val="Arial"/>
        <family val="2"/>
        <charset val="238"/>
      </rPr>
      <t>činnosti súvisiace s údržbou zariadení a krajinnou úpravou (divízia 81),administratívne, pomocné kancelárske a iné obchodné pomocné činnosti (divízia 82)SK ISCO – 08:  riadiaci pracovníci (manažéri) v priemysle, stavebníctve, doprave, logistike a poštových službách (132), riadiaci pracovníci (manažéri) vo veľkoobchode a maloobchode (142), Špecialisti v oblasti priemyslu a výroby (2141),stavební špecialisti (2142), strojárski špecialisti (2144), špecialisti v oblasti eletrotechnológií (215), stavební technici (3112), elektrotechnici a energetici (3113), elektronici (3114), strojárski technici (3115),dispečer v logistike a poštových službách (3119009), skladový majster (vedúci skladu) (3119018), majstri (supervízori) v priemyselnej výrobe (3122), majster (supervízor) vo výrobe stavebných materiálov (3122010), majster (supervízor) v strojárskej výrobe (312012),majster v karosárskej dielni (3122013), majster v lakovníckej dielni (3122014), majster v mechanickej dielni (3122015), majster (supervízor) v elektrotechnickej výrobe (3122016), majstri (supervízori) v stavebníctve (3123), majster v stavebníctve (3123000), operátor výrobných a rozvodných energetických zariadení (3131007), všeobecný administratívny pracovník (4110000),  administratívni pracovníci v skladoch a doprave (432), pracovníci v sklade (4321), administratívni pracovníci vo výrobe (4322), administratívni pracovníci v doprave (4323), administratívny pracovník v cestnej doprave (okrem mestskej hromadnej dopravy) (4323002), administratívny pracovník v logistike (4323006), administratívni pracovníci v oblasti registratúry a reprografie (4415), údržbár (5153003), predavači (52), predavači (522), pokladník v predajni (5230003), pokladníci a predavači lístkov (523), ostatní pracovníci v oblasti predaja (524), kvalifikovaní pracovníci a remeselníci, operátori a montéri strojov a zariadení (8), pomocní a nekvalifikovaní pracovníci (9)</t>
    </r>
  </si>
  <si>
    <t xml:space="preserve">SK NACE: účtovnícke a audítorské činnosti, vedenie účtovných kníh, daňové poradenstvo                                                                                                                                                                                                                                                                                           SK ISCO: špecialisti v oblasti účtovníctva, finančníctva, poisťovníctva a ostatných finančných služieb, odborní pracovníci administratívnych podporných a obchodných činností  </t>
  </si>
  <si>
    <t xml:space="preserve">SK NACE: poradenské služby v oblasti podnikania a riadenie   
SK ISCO 08: špecialisti okrem špecialistov v zdravotníctve (22), odborní pracovníci administratívnych podporných a obchodných činností
</t>
  </si>
  <si>
    <t>SK NACE: opracovanie  a povrchová úprava kovov, obrábanie, výroba ostatných kovových výrobkov i.n., ostatná výroba i.n.                                                                                                                                                                                                                                       SK ISCO 08: montážni pracovníci, kvalifikovaní pracovníci a remeselníci</t>
  </si>
  <si>
    <t>SK NACE:  výstavba  obytných budov, výstavba neobytných budov, oprava strojov                                                                                                                                                                                                                                                                                                                SK ISCO 08: majster v stavebníctve,  kvalifikovaní pracovníci a remeselníci</t>
  </si>
  <si>
    <t xml:space="preserve">SK NACE - Sekcia H - Doprava a skladovanie                                                                                                                                                                                                                                                                                                                                                                                  SK ISCO 08 - vodič nákladného motorového vozidla </t>
  </si>
  <si>
    <t>SK NACE:  poľnohospodárstvo; lesníctvo a rybolov, pestovanie plodín a chov zvierat poľovníctvo a služby s tým súvisiace, priemyselná výroba; výroba potravín, výroba textilu, výroba kože a kožených výrobkov, výroba výrobkov z gumy a plastu, výroba nekovových minerálnych výrobkov, výroba a spracovanie kovov, výroba kovových konštrukcií okrej strojov a zariadení, výroba počítačových elektronických a optických výrobkov, výroba elektrických zariadení, výroba strojov a zariadení, výroba motorových vozidiel návesov a prívesov, výroba ostatných dopravných prostriedkov, výroba nábytku, iná výroba, oprava a inštalácia strojov a prístrojov, stavebníctvo; výstavba budov, inžinierske stavby, špecializované stavebné práce,  veľkoobchod a maloobchod, oprava motorových vozidiel a motocyklov; doprava a skladovanie; pozemná doprava a doprava potrubím, skladové a pomocné činnosti v doprave, ubytovacie a stravovacie služby;  činnosti reštaurácií a pohostinstiev, administratívne a podporné služby, činnosti súvisiace s údržbou zariadení a krajinou úpravou, administratívne pomocné kancelárske a iné obchodné pomocné činnostiSK ISCO – 08: riadiaci pracovníci (manažéri) v priemysle, stavebníctve, doprave, logistike a poštových službách; špecialisti v oblasti priemyslu a výroby;   stavební špecialisti; strojárski špecialisti; špecialisti v oblasti elektrotechnológií; stavební technici; elektrotechnici a energetici; elektronici, strojárski technici, dispečer v logistike a poštových službách; skladový majster (vedúci skladu); majstri (supervízori) v priemyselnej výrobe; majster (supervízor) vo výrobe stavebných materiálov,  majster (supervízor) v strojárskej výrobe; majster v karosárskej dielni; majster v lakovníckej dielni; majster v mechanickej dielni; majster (supervízor) v elektrotechnickej výrobe; majstri (supervízori) v stavebníctve; operátor výrobných a rozvodných energetických zariadení; všeobecní administratívni pracovníci; administratívni pracovníci v skladoch a doprave; pracovníci v sklade; administratívni pracovníci vo výrobe; administratívni pracovníci v doprave; ostatní pomocní administratívni pracovníci; pracovníci v službách a obchode okrem pracovníci v oblasti súkromnej bezpečnosti(5414), kuchári; čašníci, barmani a someliéri; údržbár; predavači v obchodoch; kvalifikovaní stavební pracovníci a remeselníci; zlievači, zvárači, opravári, montéri a pod,; kováči, nástrojári, zámočníci a podobní pracovníci; spracovatelia a výrobcovia potravinárskych výrobkov a podobní pracovníci; šičky a podobní pracovníci, kvalitári a kontrolóri výrobkov; operátori a montéri strojov a zariadení; operátori zariadení na spracovanie a konečnú úpravu kovov; operátori zariadení na výrobu chemických výrobkov; operátori strojov na výrobu výrobkov z gumy, papiera a plastov; operátori strojov na výrobu výrobkov z textilu, kože a kožušiny; operátori zariadení na výrobu potravín a podobných výrobkov; operátori zariadení na spracovanie dreva a výroby papiera; operátori ostatných stacionárnych zariadení a strojov; montážni pracovníci; operátor vysokozdvižného vozíka; pomocní a nekvalifikovaní pracovníci; upratovačky; pomocní pracovníci v poľnohospodárstve, lesníctve; pomocní pracovníci vo výrobe;  ostatní pomocní pracovníci</t>
  </si>
  <si>
    <t>SK NACE: poľnohospodárstvo, lesníctvo a rybolov; ťažba a dobývanie; priemyselná výroba; dodávka elektriny, plynu, pary a studeného vzduchu; dodávka vody, čistenie a odvod odpadových vôd a služby odstraňovania odpadov; stavebníctvo, veľkoobchod a maloobchod oprava motorových vozidiel a motocyklov; doprava a skladovanie; ubytovacie a stravovacie služby; informácie a komunikácia; finančné a poisťovacie služby; činnosť v oblasti nehnuteľností; odborné vedecké a technické činnosti; administratívne a podporné služby; verejná správa a obrana povinné sociálne zabezpečenie; vzdelávanie; umenie, zábava a rekreácia; ostatné činnosti; činnosť domácností ako zamestnávateľov nediferencované činnosti v domácnostiach produkujúce tovary a služby na vlastné použitie; Činnosti extrateritoriálnych organizácií a združení</t>
  </si>
  <si>
    <t>UPS/US1/SSZOSK/ZAM/2020/267</t>
  </si>
  <si>
    <t>STAVBY EU s.r.o.</t>
  </si>
  <si>
    <t>52764010</t>
  </si>
  <si>
    <t>Beňadovo</t>
  </si>
  <si>
    <t>136</t>
  </si>
  <si>
    <t>029 63</t>
  </si>
  <si>
    <t>08.06.2020</t>
  </si>
  <si>
    <t xml:space="preserve"> Žilinský kraj</t>
  </si>
  <si>
    <t>+421948736765</t>
  </si>
  <si>
    <t>stavbyeu.sro@gmail.com</t>
  </si>
  <si>
    <t xml:space="preserve">SK NACE : 43.91.0  Pokrývačské práce,  43.99.0  Ostatné  špecializované  stavebné práce i.n.
SK ICSO-08: (7213) klampiari,  (9313) pomocní pracovníci na stavbách budov
</t>
  </si>
  <si>
    <t>UPS/US1/SSZOSK/ZAM/2020/301</t>
  </si>
  <si>
    <t>SERVICES - CONSULTING, s.r.o.</t>
  </si>
  <si>
    <t>51652773</t>
  </si>
  <si>
    <t>M.V.Miškovského</t>
  </si>
  <si>
    <t>11.06.2020</t>
  </si>
  <si>
    <t>+421911614263</t>
  </si>
  <si>
    <t>de@personalnyservis.sk</t>
  </si>
  <si>
    <t xml:space="preserve">UPS/US1/SSZOSK/BEZ/2020/11072   
</t>
  </si>
  <si>
    <t>15.4.2004  25.6.2007 22.10.2007  17.12.2007 19.01.2009 04.05.2020</t>
  </si>
  <si>
    <t>UPS/US1/SSZOSK/BEZ/2020/11309</t>
  </si>
  <si>
    <t>29.11.2018 04.05.2020</t>
  </si>
  <si>
    <t>27.12.2018 08.06.2020</t>
  </si>
  <si>
    <t>UPS/US1/SSZOSK/BEZ/2020/11311</t>
  </si>
  <si>
    <t>09.05.2018     27.11.2018 04.05.2020</t>
  </si>
  <si>
    <t>08.06.2018    14.01.2019 08.06.2020</t>
  </si>
  <si>
    <t>UPS/US1/SSZOSK/BEZ/2020/11052</t>
  </si>
  <si>
    <t>24.04.2018 04.05.2020</t>
  </si>
  <si>
    <t>06.06.2018 08.06.2020</t>
  </si>
  <si>
    <t>UPS/US1/SSZOSK/BEZ/2020/11051</t>
  </si>
  <si>
    <t>03.05.2018    13.02.2019   27.06.2019 04.05.2020</t>
  </si>
  <si>
    <t>01.06.2018   29.03.2019   12.08.2019 08.06.2020</t>
  </si>
  <si>
    <t>UPS/US1/SSZOSK/BEZ/2020/11062</t>
  </si>
  <si>
    <t>20.3.2015 08.06.2020</t>
  </si>
  <si>
    <t>19.03.2015 05.05.2020</t>
  </si>
  <si>
    <t>UPS/US1/SSZOSK/BEZ/2020/11064</t>
  </si>
  <si>
    <t>15.06.2012 05.05.2020</t>
  </si>
  <si>
    <t>22.06.2012 08.06.2020</t>
  </si>
  <si>
    <t>UPS/US1/SSZOSK/BEZ/2020/11069</t>
  </si>
  <si>
    <t>08.04.2011 05.05.2020</t>
  </si>
  <si>
    <t>08.04.2011 08.06.2020</t>
  </si>
  <si>
    <t>UPS/US1/SSZOSK/BEZ/2020/11058</t>
  </si>
  <si>
    <t>24.02.2017  04.06.2019 04.05.2020</t>
  </si>
  <si>
    <t>17.03.2017  15.07.2019 11.06.2020</t>
  </si>
  <si>
    <t>UPS/US1/SSZOSK/BEZ/2020/11055</t>
  </si>
  <si>
    <t>27.11.2017     04.05.2020</t>
  </si>
  <si>
    <t>19.12.2017 11.06.2020</t>
  </si>
  <si>
    <t>UPS/US1/SSZOSK/BEZ/2020/11054</t>
  </si>
  <si>
    <t>05.02.2018 04.05.2020</t>
  </si>
  <si>
    <t>14.02.2018 11.06.2020</t>
  </si>
  <si>
    <t>UPS/US1/SSZOSK/BEZ/2020/11310</t>
  </si>
  <si>
    <t>15.05.2018 11.06.2020</t>
  </si>
  <si>
    <t>UPS/US1/SSZOSK/BEZ/2020/11059</t>
  </si>
  <si>
    <t>28.12.2016   19.09.2017 05.05.2020</t>
  </si>
  <si>
    <t>03.01.2017    20.10.2017 11.06.2020</t>
  </si>
  <si>
    <t>UPS/US1/SSZOSK/BEZ/2020/11060</t>
  </si>
  <si>
    <t>19.07.2016 05.05.2020</t>
  </si>
  <si>
    <t>26.07.2016 11.06.2020</t>
  </si>
  <si>
    <t>UPS/US1/SSZOSK/BEZ/2020/11061</t>
  </si>
  <si>
    <t>08.06.2016 05.05.2020</t>
  </si>
  <si>
    <t>30.06.2016 11.06.2020</t>
  </si>
  <si>
    <t>UPS/US1/SSZOSK/BEZ/2020/11057</t>
  </si>
  <si>
    <t>27.03.2017 05.05.2020</t>
  </si>
  <si>
    <t>05.04.2017 11.06.2020</t>
  </si>
  <si>
    <t>31343414</t>
  </si>
  <si>
    <t>31407986</t>
  </si>
  <si>
    <t>03.06.2020</t>
  </si>
  <si>
    <t>UPS/US1/SSZOSK/BEZ/2020/11063</t>
  </si>
  <si>
    <t>12.05.2014    08.01.2016 04.05.2020</t>
  </si>
  <si>
    <t>12.05.2014        08.02.2016 03.06.200</t>
  </si>
  <si>
    <t>AA/2009/8672/3589</t>
  </si>
  <si>
    <t>11.05.2009</t>
  </si>
  <si>
    <t>33405115</t>
  </si>
  <si>
    <t>10.05.2018</t>
  </si>
  <si>
    <t>15.11.2011 06.02.2012 08.06.2018</t>
  </si>
  <si>
    <t>14.11.2011 12.01.2012 10.05.2018</t>
  </si>
  <si>
    <t xml:space="preserve">SK NACE:   01.6   Služby  poskytované v poľnohospodárstve  a služby  súvisiace  so  zberom úrody, 10  Výroba  potravín, 11 Výroba nápojov, 12 Výroba tabakových výrobkov,13 Výroba textilu, 14  Výroba  odevov, 15  Výroba  kože  a kožených  výrobkov,  16  Spracovanie  dreva  a výroba výrobkov z dreva a korku okrem  nábytku   výroba  predmetov zo slamy a prúteného materiálu, 17 Výroba  papiera  a papierových  výrobkov, 18 Tlač a  reprodukcia záznamových médií, 19  Výroba  koksu   a   rafinovaných    ropných   produktov,  20  Výroba   chemikálií  a chemických produktov,  21 Výroba základných farmaceutických výrobkov a farmaceutických prípravkov,   22  Výroba  výrobkov  z   gumy  a   plastu,  23  Výroba   ostatných   nekovových minerálnych  výrobkov,  24 Výroba  a spracovanie  kovov, 25  Výroba  kovových  konštrukcií okrem  strojov a  zariadení, 26  Výroba  počítačových  elektronických  a  optických výrobkov, 27 Výroba elektrických zariadení, 28 Výroba strojov a zariadení i n., 29. Výroba  motorových vozidiel   návesov  a  prívesov,  30  Výroba   ostatných   dopravných  prostriedkov, 31 Výroba nábytku, 32  Iná  výroba, 33 Oprava  inštalácia  strojov  a  prístrojov, 41.2 Výstavba obytných a   neobytných  budov,  43.1  Demolačné   a  zemné   práce, 43.2  Elektrické  inštalačné  a  iné stavebno -   montážne   práce,   43.3   Kompletizačné  a   dokončovacie   práce,  43.9   Ostatné špecializované  stavebné  práce,  45.2  Oprava údržba  motorových vozidiel, 52.1 Skladovanie a uskladňovanie , 52.2 Pomocné činnosti v doprave, 56 Činnosti reštaurácií a pohostinstiev, 55  Ubytovanie,  87  Starostlivosť   v  pobytových  zariadeniach   rezidenčná   starostlivosť, 88 Sociálna práca bez ubytovania 
SK ICSO-08: (5321001) opatrovateľ v zariadení pre staršie osoby a osoby so zdravotným postihnutím,  (5321002)  asistent  ošetrovateľa   v   zariadení   pre   staršie   osoby   a  osoby so zdravotným postihnutím,  (5322001)  opatrovateľ  starších   osôb   a  osôb  so  zdravotným postihnutím v domácnosti, v teréne, (5322002)  asistent  ošetrovateľa  starších  osôb  a osôb so zdravotným postihnutím osoby  v  domácnosti, v teréne,  (5322003) pracovný asistent osôb so zdravotným postihnutím (5322004) osobný asistent osôb s ťažkým zdravotným postihnutím, (5322999) opatrovateľ   a  asistent  pre  domácu  starostlivosť  pre staršie osoby a osoby  so  zdravotným  postihnutím  inde  neuvedený, (5329) pracovníci  v  oblasti  osobnej zdravotnej   starostlivosti   inde  neuvedení,  (611)  záhradníci  a   pestovatelia   plodín, (6111) Pestovatelia   poľných   plodín   a   zeleniny, (7111000)   stavebný   montážnik   jednoduchých stavieb, (7112001)  dláždič,  (7112002)  murár,  (7114001) železiar  v stavebníctve, (7114002) betonár (vrátane obsluhy betónového čerpadla), (7115001) tesár, (7119002) lešenár, (7121000) pokrývač, (7122001) podlahár, (7122002) obkladač, (7123001) omietkar, (7124000)    izolatér,   (7126001)    inštalatér,   (7126002)   montér     kanalizácií,   vodovodov  a plynovodov (potrubár), (7127000)  mechanik  klimatizačných  a  chladiarenských  zariadení, (7131001) maliar,  (7132001) autolakovník, (7132002) prípravár pre lakovnícke práce, (7212001) rezač kovov, (7212002) zvárač kovov, (7212999) zvárač a rezač kovov inde neuvedený, (7213001) stavebný klampiar, (7214000) prípravár a montér kovových konštrukcií, (7222001)strojný zámočník (okrem banského), (7222002) prevádzkový zámočník (údržbár), (7222004)  nástrojár, (7223001)  nastavovač CNC strojov, (7223003) obrábač kovov, (7224002)  brúsič  nástrojov, (7231001) automechanik  osobných motorových vozidiel,   (7231002 )  automechanik   autobusov,    (7231003)    automechanik      nákladných motorových  vozidiel,  (7231004)  mechanik   a   opravár   motocyklov, (7231005)  nastavovač  automobilových   motorov,  (7231006)  automechanik   špeciálnych   motorových vozidiel  (7231007)   mechanik  pneuservisu, (7231999)  mechanik  a   opravár   motorových vozidiel    inde   neuvedený,  (7233)  mechanici,  opravári    poľnohospodárskych,   ťažobných  a priemyselných strojov a zariadení, ( 7318) remeselníci  spracúvajúci  textil, kožu  a podobný materiál, (7411001)  stavebný a prevádzkový elektrikár,  ( 7412001)  elektromechanik  (okrem banského),  ( 7412002) autoelektrikár, (7413) elektromontéri  a opravári  elektrických  vedení,(7421001)    mechanik,    opravár     elektrospotrebičov,      (7421002)      mechanik,     opravár elektrotechnických zariadení,  (7421005) mechanik, opravár  zabezpečovacích,  poplachových a oznamovacích zariadení, (7511) spracovatelia mäsa  a rýb a podobní výrobcovia,  (7512001) pekár, (7512002) cukrár, (7513) výrobcovia  výrobkov  z  mlieka, (7521)  spracovatelia  dreva,(7522001) stolár, výrobca nábytku, ( 8160006 )operátor zariadenia na výrobu chleba, pečiva a  múčnych výrobkov,  (8212001)  montážny   pracovník   (operátor)   elektrických  zariadení,(8212002)  montážny  pracovník  (operátor)   elektronických  zariadení,  (8212003)  montážny pracovník  (operátor)  káblových   zväzkov,  (8212999)    montážny   pracovník    elektrických a   elektronických   zariadení   inde  neuvedený,  (8343001)   žeriavnik,  (9111000)   pomocník v   domácnosti,  ( 9112000 )  upratovačka   (chyžná),   ( 9123000)   umývač   okien, (9329001) pomocný   pracovník   v  potravinárskej  výrobe, (9329002)  pomocný  pracovník   v  textilnej výrobe, (9329005) pomocný pracovník v drevospracujúcej výrobe, ( 9329011) pomocný pracovník  vo  výrobe  stavebných a  izolačných materiálov, ( 9329013) pomocný pracovník v strojárskej (automobilovej) výrobe, (9329014) pomocný pracovník v hutníckej a zlievarenskej výrobe, ( 9329015) pomocný  pracovník   v   elektrotechnickej   výrobe,  (9329999)   pomocný pracovník vo výrobe inde neuvedený, (9333) manipulační pracovníci, nosiči, (9412)  pomocníci v kuchyni
</t>
  </si>
  <si>
    <t>AA/2009/13588/6670/OISS</t>
  </si>
  <si>
    <t>44147309</t>
  </si>
  <si>
    <t>29.05.2008 10.02.2015</t>
  </si>
  <si>
    <t>01.07.2008 05.03.2015</t>
  </si>
  <si>
    <t>07.08.2019</t>
  </si>
  <si>
    <t>UPS/US1/SSZOSK/BEZ/2019/18715-2</t>
  </si>
  <si>
    <t>26.11.2012 04.11.2019</t>
  </si>
  <si>
    <t>539</t>
  </si>
  <si>
    <t>925 07</t>
  </si>
  <si>
    <t>UPS/US1/SSZOSK/ZAM/2020/329</t>
  </si>
  <si>
    <t>SK ISCO 08:  (2141005)  špecialista  údržby  v potravinárskej   výrobe,  (2144004)  strojársky špecialista   automatizácie , (2144006 )  strojársky  špecialista  v  oblasti ,  (3122012)   majster (supervízor)   v  strojárskej   výrobe,   (3122012)   majster  (supervízor)  v  strojárskej  výrobe, (3115001)    strojársky     technológ     ( okrem  zvárania ),   ( 3115002 )    strojársky    technik automatizácie,  (3115007)  strojársky   laborant,  (3119018) skladový majster (vedúci skladu), (3122012)  majster (supervízor) v strojárskej výrobe,  (3142003)  technik v živočíšnej výrobe, (3142004)   technik   v  oblasti  záhradníctva,  (4132000)  operátor  dát,  (4321001 ) pracovník v   sklade   (skladník),  (5249002)   pracovník    príjmu    tovaru,  (5249004)  pracovník tvorby a kontroly  vystavenia tovaru,  (5321001)  opatrovateľ  v  zariadení  pre  staršie  osoby , osoby  so  zdravotným   postihnutím,  (5322001)  opatrovateľ  starších  osôb  a  osôb  so  zdravotným postihnutím  v  domácnosti,  v  teréne,  (7114001)  železiar  v  stavebníctve,  (7212001)  rezač kovov,  (7212002)  zvárač  kovov,  (7214000)  prípravár    a   montér   kovových  konštrukcií, (7222001)    strojný     zámočník    ( okrem  banského ),   (7222002)   prevádzkový   zámočník (údržbár),  (7222004)   nástrojár,   (7223001)   nastavovač  CNC  strojov,  (7223003 ) obrábač kovov,   (7412001)    elektromechanik   (okrem banského),   (7511005)   spracovateľ   hydiny, (7543012)     kvalitár,    kontrolór    v   strojárskej    výrobe,   (7514001)   spracovateľ   ovocia  a zeleniny, (8121008)  operátor  lisovacích  strojov kovov, (8121015) operátor zlievarenských strojov  a  zariadení,  (8143002)  operátor  linky  pre  výrobu  výrobkov  z  papiera, (8160001) operátor  zariadenia   na   spracovanie   a  konzervovanie  mäsa,  mäsových  produktov  a  rýb, (8160002)    operátor   zariadenia    na   spracovanie   a  konzervovanie    ovocia   a   zeleniny, (8211000)   montážny    pracovník   (operátor)   v  strojárskej   výrobe,   (8219003)  montážny pracovník  gumárenských,  plastových   výrobkov,  (8219004) montážny pracovník vo výrobe nábytku, (9211000) pomocný  pracovník  v  rastlinnej výrobe, (9213000) pomocný  pracovník v  zmiešanom  hospodárstve,  (9214000)  pomocný  pracovník  v sadovníctve  a  záhradníctve, (9313002)    pomocný    pracovník    na    stavbe    budov,  (9329001)   pomocný   pracovník  v  potravinárskej výrobe, (9329013) pomocný pracovník v strojárskej (automobilovej) výrobe, (9329015) pomocný pracovník  v elektrotechnickej  výrobe,  (9333004)   pomocný  pracovník v sklade (skladový manipulant),  (9334000)  dokladač  tovaru</t>
  </si>
  <si>
    <t>UPS/US1/SSZOSK/ZAM/2020/304</t>
  </si>
  <si>
    <t>ALL BIZ EU, s.r.o.</t>
  </si>
  <si>
    <t>51475031</t>
  </si>
  <si>
    <t xml:space="preserve">Vojtecha Tvrdého </t>
  </si>
  <si>
    <t xml:space="preserve">SK NACE: 81.29.0 Ostatné čistiace činnosti 
SK ICSO-08: ( 9112000 ) upratovačka,  (9112001) chyžná
</t>
  </si>
  <si>
    <t xml:space="preserve"> Bratislavský kraj,  Žilinský kraj</t>
  </si>
  <si>
    <t>+421915865223</t>
  </si>
  <si>
    <t>allbizeu@allbizeu.sk</t>
  </si>
  <si>
    <t>www.allbizeu.sk</t>
  </si>
  <si>
    <t>UPS/US1/SSZOSK/ZAM/2020/345</t>
  </si>
  <si>
    <t>AAV-NV Slovakia s.r.o.</t>
  </si>
  <si>
    <t>52613895</t>
  </si>
  <si>
    <t xml:space="preserve">Nám. Kossutha </t>
  </si>
  <si>
    <t>SK  ISCO 08:   4321001  pracovník  v  sklade   (skladník),  5230003   pokladník   v   predajni, 7122001   podlahár,   7122002   obkladač,   7114002   betonár,  7114999   betonár,  špecialista na  kladenie betónových  povrchov a podobný  pracovník  inde  neuvedený, 7119002  lešenár, 7123001   omietkar,   7123002   štukatér,   kašírnik,   7132006  lakovač,   natierač    kovových konštrukcií,   zariadení,  dopravných    prostriedkov,  7132008    lakovač   a    natierač   dreva, 7132999 lakovač a natierač inde neuvedený, 7514001spracovateľ ovocia a zeleniny,  7514003 spracovateľ strukovín a okopanín, 7514005 spracovateľ olejnín, lisovač, 7514008 spracovateľ hrozna, vinár, 7224002 brúsič nástrojov, 7224999 leštič, brúsič a ostrič kovov a nástrojov inde neuvedený, 8142000 operátor  stroja na  výrobu výrobkov  z  plastov, 8121001 tavič, 8121002 operátor stroja  na  valcovanie  kovov, 8121004  hutník, operátor,  údržbár, 8121015  operátor zlievarenských  strojov  a   zariadení,  8219006  montážny  pracovník   výroby   autosedačiek, 8219003 montážny   pracovník   gumárenských,   plastových   výrobkov,   8211000  montážni pracovník   (operátor)   v    strojárskej   výrobe,    8212001   montážny   pracovník   (operátor) elektrických zariadení, 9121004  pracovník  zberu  zákaziek na pranie,   žehlenie  a  chemické čistenie, 9333004  pomocný  pracovník   v sklade (skladový  manipulant),  9214000 pomocný pracovník   v   sadovníctve   a   záhradníctve,  9313001  kopáč,  9313002  pomocný pracovník na stavbe budov, 9313999  pomocný  pracovník  na  stavbe  budov  inde  neuvedený, 9329015 pomocný pracovník  v  elektrotechnickej výrobe, 9329013  pomocný  pracovník  v  strojárskej (automobilovej) výrobe, 9329001  pomocný   pracovník   v   potravinárskej   výrobe, 9329014 pomocný pracovník v hutníckej a zlievarenskej výrobe.</t>
  </si>
  <si>
    <t>DV DECENT s.r.o.</t>
  </si>
  <si>
    <t>45864896</t>
  </si>
  <si>
    <t>Zelená stráň</t>
  </si>
  <si>
    <t>1982/7</t>
  </si>
  <si>
    <t>040 14</t>
  </si>
  <si>
    <t xml:space="preserve">SK NACE: Poľnohospodárstvo lesníctvo a rybolov, Ťažba a dobývanie, Priemyselná výroba, Stavebníctvo, Veľkoobchod a maloobchod oprava motorových vozidiel a motocyklov, Doprava a skladovanie, Ubytovacie a stravovacie služby, Umenie zábava a rekreácia.
SK  ISCO 08:  7222001 strojný zámočník (okrem banského), 7132006 lakovač, natierač kovových konštrukcií, zariadení, dopravných prostriedkov, 7212002 zvárač kovov, 7224002 brúsič nástrojov, 7223003 obrábač kovov, 4321001 pracovník v sklade (skladník), 8343002 operátor zdvíhacieho zariadenia (okrem žeriavnika), 3113999 elektrotechnik a energetik inde neuvedený,   7523000   nastavovač  a   operátor  drevoobrábacieho  stroja ,  8121008  operátor lisovacích strojov kovov, 8121009 operátor tvárniaceho zariadenia, 8122003 operátor pokovovania, 8141000 operátor  stroja  na  výrobu výrobkov z gumy, 8142000 operátor stroja na výrobu výrobkov z plastov, 8143002 operátor linky pre výrobu výrobkov z papiera, 8211000 montážny pracovník (operátor)  v  strojárskej výrobe,  8212001 montážny pracovník (operátor) elektrických zariadení, 8212002 montážny pracovník (operátor) elektronických zariadení,  8212003  montážny  pracovník  (operátor)  káblových zväzkov, 8219003 montážny pracovník    gumárenských,    plastových  výrobkov,  8219006  montážny   pracovník   výroby autosedačiek,    8219999    iný   montážny   pracovník   inde   neuvedený,  9329009  pomocný pracovník  v  sklárskej  výrobe,  9329013  pomocný pracovník  v  strojárskej  (automobilovej) výrobe,    9329014     pomocný     pracovník      v      hutníckej      a      zlievarenskej    výrobe, 9329015   pomocný   pracovník  v   elektrotechnickej  výrobe,  9329999  pomocný  pracovník  vo  výrobe  inde neuvedený
</t>
  </si>
  <si>
    <t>+421917761533</t>
  </si>
  <si>
    <t>groupekv@gmail.com</t>
  </si>
  <si>
    <t>www.dvdecent.sk</t>
  </si>
  <si>
    <t>UPS/US1/SSZOSK/ZAM/2020/303</t>
  </si>
  <si>
    <t>41519183</t>
  </si>
  <si>
    <t>43125255</t>
  </si>
  <si>
    <t>44048866</t>
  </si>
  <si>
    <t>44196199</t>
  </si>
  <si>
    <t>17155045</t>
  </si>
  <si>
    <t>36737178</t>
  </si>
  <si>
    <t xml:space="preserve">UPS/US1/SSZOSK/BEZ/2016/13237-0002 </t>
  </si>
  <si>
    <t>14.07.2020</t>
  </si>
  <si>
    <t>UPS/US1/SSZOSK/BEZ/2016/14929-0002</t>
  </si>
  <si>
    <t>32288379</t>
  </si>
  <si>
    <t>14.6.2004 05.08.2016</t>
  </si>
  <si>
    <t xml:space="preserve"> 018 41</t>
  </si>
  <si>
    <t xml:space="preserve">Dubnica nad Váhom    </t>
  </si>
  <si>
    <t xml:space="preserve">64 </t>
  </si>
  <si>
    <t>UPS/US1/SSZOSK/ZAM/2020/348</t>
  </si>
  <si>
    <t>TWF Consulting, s.r.o.</t>
  </si>
  <si>
    <t>47034424</t>
  </si>
  <si>
    <t xml:space="preserve">821 02 </t>
  </si>
  <si>
    <t xml:space="preserve">SK  ISCO 08:  4110000 všeobecný administratívny pracovník, 4120000 sekretárka, 4132000 operátor dát, 4211003 poradca klientov, predajca bankových produktov pri priehradkách, 4211004 pracovník pri priehradke v poisťovníctve, 4211999 pracovník pri priehradke a podobný pracovník inde neuvedený, 4212003 krupiér v kasíne, 4221001 pracovník cestovnej kancelárie, agentúry, 4221002 pracovník turistického informačného centra, 4221999 pracovník turistického informačného centra, cestovnej kancelárie a agentúry inde neuvedený, 4224002 hotelový recepčný, 4226000 recepčný (okrem hotelového), 4311001 fakturant, 4321001 pracovník v sklade (skladník), 4416000 administratívny pracovník v oblasti ľudských zdrojov, 5120000 kuchár (okrem šéfkuchára), 5131001 čašník, servírka, 5132000 barman, 5151003 hotelová gazdiná, 5152000 správca domácnosti, gazdiná, 5223001 predavač v obchodnej prevádzke, 5230003 pokladník v predajni, 5242000 predvádzač tovaru (promotér), 7111000 stavebný montážnik jednoduchých stavieb, 7212999 zvárač a rezač kovov inde neuvedený, 7214000 prípravár a montér kovových konštrukcií, 7222002 prevádzkový zámočník (údržbár), 7223003 obrábač kovov, 7543999 kvalitár a kontrolór výrobkov (okrem potravín a nápojov) inde neuvedený, 8153000  operátor šijacieho stroja, 8157000 operátor zariadenia v práčovni a čistiarni, 8181002 spracovateľ skleného vlákna, 8211000 montážny pracovník (operátor) v strojárskej výrobe, 8212003 montážny pracovník (operátor) káblových zväzkov, 8219006 montážny pracovník výroby autosedačiek, 8342001 operátor stavebných strojov, 9112000 upratovačka, 9121004 pracovník zberu zákaziek na pranie, žehlenie a chemické čistenie, 9313002 pomocný pracovník na stavbe budov, 9329001 pomocný pracovník v potravinárskej výrobe, 9329013 pomocný pracovník v strojárskej (automobilovej) výrobe, 9334000 dokladač tovaru, 9412000 pomocník v kuchyni, 9510002 roznášač letákov (kolportér), 9612001 triedič odpadov
</t>
  </si>
  <si>
    <t xml:space="preserve"> Bratislavský kraj, Trnavský kraj,  Prešovský kraj, Košický kraj</t>
  </si>
  <si>
    <t>+421908419392</t>
  </si>
  <si>
    <t>office@twf.sk</t>
  </si>
  <si>
    <t>www.twf.sk</t>
  </si>
  <si>
    <t>UPS/US1/SSZOSK/ZAM/2020/334</t>
  </si>
  <si>
    <t>P.J.Servis. s.r.o.</t>
  </si>
  <si>
    <t>52819906</t>
  </si>
  <si>
    <t>12.06.2020</t>
  </si>
  <si>
    <t>18.06.2020</t>
  </si>
  <si>
    <t>SK ICSO-08: 2511001 IT konzultant,  2511002  IT  architekt,  projektant,  2511003  Analytik informačných a komunikačných technológií, 2511004  Špecialista  v  oblasti  informatizácie a elektronizácie služieb, 2511999  Systémový  analytik  inde  neuvedený,  2512001  Systémový programátor, 2512002   Softvérový   architekt,  dizajnér,  2513001 Vývojár   multimediálnych aplikácií,   2513002  Vývojár  web  stránok,    internetu,    intranetu,    2514000   Aplikačný programátor, 2519001  IT  tester,  2519999  Iný  vývojár,  analytik   softvéru   a aplikácií  inde neuvedený,  2521001  Databázový  dizajnér,  2521002 Správca databáz,2521003  Databázový analytik,  2522001  Správca    informačného    systému,   2522002   Správca    siete,  2523000 Špecialista   v   oblasti   počítačových   sietí,   2529001  Špecialista  bezpečnosti  IT,  2529002 Špecialista  ITMS,  2529003  Špecialista  klientskej podpory  a  prevádzky  informačných a komunikačných  technológií, 2529999 Iný  špecialista v oblasti databáz a počítačových  sietí inde neuvedený, 2643001 Prekladateľ  cudzích  jazykov,  2643002 Tlmočník cudzích jazykov, 3113003 Prevádzkový technik elektroúdržby, 3113005 Elektrotechnik   automatizovanej   výroby, 3113006  Materiálový  technológ   v   elektrotechnike,  3113008    Technik   systémov   zberu  dát  v energetike,  3113009   Technik    automatizovaných    riadiacich  systémov   energetických zariadení, 3113027   Prevádzkový   laborant   v   teplárni,    3113029 Technik montáží energetických zariadení, 3113031 Technik energetických zariadení  budov, 3113999 Elektrotechnik a energetik inde neuvedený, 3114004 Technik  oznamovacích   systémov, 3114005 Technik zabezpečovacích a poplachových systémov, 3114999  Elektronik  inde neuvedený, 3115001 Strojársky  technológ  (okrem zvárania), 3115002  Strojársky technik  automatizácie, 3115003 Strojársky  technik   kontroly    kvality,  3115004   Strojársky    technik    v     oblasti   údržby, 3115005 Technik v oblasti zvárania, 3115006  Programátor  CNC strojov ,3115007  Strojársky laborant,   3115999   Strojársky   technik    inde    neuvedený, 3116001   Aplikačný   technik   v   chemickej   výrobe,  3116002   Technik   kontroly  kvality  v  chemickej  výrobe,  3116003 Procesný technik v chemickej výrobe, 3116004  Chemický technik  (laborant)  v priemyselnej výrobe,  3116999 Chemický   technik  inde   neuvedený,  3117006   Technický   pracovník,   v  hutníctve , 3117007  Technik kontroly kvality v  hutníctve,  laborant,  3117999  Technik  v  ťažobnom, hutníckom a zlievarenskom  priemysle  inde neuvedený,  3118000  Technický  kreslič, 3119009 Dispečer v logistike a poštových službách, 3119010 Technik v logistike a poštových službách,   3119014 Technik v odevnej a textilnej výrobe, 3119017 Revízny technik,3119018 Skladový majster (vedúci skladu), 3119019 Technik hospodárskej správy a údržby majetku,3119020 Technik vozového parku, 3119023 Servisný technik v autoservise,3119025 Technik stanice technickej kontroly, 3119026 Technik kontroly originality , 3119029 Technik prípravy a realizácie investícií, 3119030 Technik protikoróznej ochrany , 3119031 Technik polotovarov a výšiviek v odevnej výrobe,3119032 Operátor v cestnej infraštruktúre, 3119034 Technik cestnej dopravy,   3119035 Technik  výroby  stavebných  materiálov, 3121004  Majster (supervízor) v hutníctve,3121005    Majster (supervízor) v zlievarenstve,  3122001  Majster   (supervízor) v potravinárskej výrobe,  3122002 Majster (supervízor) v textilnej a odevnej výrobe,  3122003 Majster (supervízor) v kožiarskej a obuvníckej výrobe, 3122005 Majster (supervízor) v drevospracujúcej výrobe, 3122006 Majster (supervízor) v celulózo-papierenskej výrobe, 3122007 Majster (supervízor) v polygrafickej výrobe, 3122008 Majster (supervízor) v chemickej výrobe, 3122009 Majster (supervízor) v sklárskej výrobe, 3122010 Majster   (supervízor)   vo  výrobe  stavebných  materiálov,  3122011  Majster  (supervízor) vo výrobe žiaruvzdorných materiálov, 3122012 Majster (supervízor) v strojárskej výrobe , 3122013 Majster    v   karosárskej  dielni,  3122014  Majster  v   lakovníckej  dielni,  3122015  Majster v mechanickej dielni, 3122999 Majster (supervízor) v priemyselnej výrobe inde neuvedený, 3123000 Majster v stavebníctve,  3132999     Dispečer a technik v spaľovniach, vo vodnom hospodárstve a vodárenstve  inde neuvedený,  3133000  Dispečer v chemickom priemysle,   3134001    Dispečer    v     petrochemickom     priemysle,     3134002    Dispečer v   plynárenskom priemysle,  3135000 Dispečer v hutníckom a zlievarenskom priemysle, 3139999  Iný  dispečer (technik  procesu výroby) inde  neuvedený,  3142999  Technik v poľnohospodárstve  a potravinárstve inde neuvedený,  3313001 Odborný pracovník mzdovej agendy (mzdový účtovník), 3313002 Odborný pracovník kalkulácií, cien a nákladov,  3313004 Odborný pracovník v oblasti účtovníctva (okrem mzdového) , 3313999 Odborný pracovník  v     oblasti    účtovníctva    inde    neuvedený,   3321007   Odborný    pracovník pre dodržiavanie súladu s predpismi v oblasti finančníctva, 3322000 Obchodný zástupca, 3323001 Nákupca, odborný pracovník pre materiálové zabezpečenie a zásobovanie, 3324000 Obchodný sprostredkovateľ, 3331001 Agent a disponent prepravy, 3332002 Organizátor vzdelávacích aktivít, 3333006 Konzultant pre personálny lízing, 3333007 Náborový konzultant,   3339999  Iný   sprostredkovateľ služieb  inde  neuvedený, 3341999  Supervízor v administratíve inde neuvedený, 3342002 Administratívny pracovník v advokátskej kancelárii, 3342999 Administratívny pracovník v oblasti práva inde neuvedený, 3343000 Odborný administratívny asistent, 3422001 Tréner v športe (okrem trénera športovej školy, triedy), 3422004 Tréner športovej školy a tréner  športovej   triedy , 3422007 Športový administrátor,  3423001 Lyžiarsky inštruktor, 3423002 Plavecký inštruktor, 3423003 Inštruktor fitness,3423999 Inštruktor, cvičiteľ športových rekreačných aktivít inde neuvedený, 4110000 Všeobecný administratívny pracovník, 4120000 Sekretárka, 4131001 Stenotypista, zapisovateľ, 4131002 Pracovník pre spracovanie textov,  4132000 Operátor dát,  4212002 Krupiér internetového kasína, 4212003 Krupiér v kasíne, 4212004 Pracovník stávkovej kancelárie, 4212005 Pracovník herne, 4213000 Pracovník v záložni, veriteľ, 4214001 Pracovník v oblasti vymáhania pohľadávok,  4221001 Pracovník cestovnej kancelárie, agentúry, 4221002 Pracovník turistického informačného centra, 4221999 Pracovník turistického informačného centra, cestovnej kancelárie a agentúry inde neuvedený, 4224001 Vedúci recepcie, 4224002 Hotelový recepčný, 4225000 Informátor, 4226000 Recepčný (okrem hotelového), 4227001 Teleanketár, 4227002 Terénny anketár, 4227999 Anketár, prieskumník trhu inde neuvedený, 4229000 Pracovník informačných služieb inde neuvedený, 4311001 Fakturant, 4311002 Administratívny pracovník správy a evidencie majetku, 4311999 Administratívny pracovník v účtovníctve inde neuvedený, 4312001 Administratívny   pracovník  v   oblasti   štatistiky,    4312002   Administratívny   pracovník  v bankovníctve, 4312003 Administratívny pracovník v poisťovníctve, 4312004 Administratívny pracovník v oblasti dôchodkového sporenia, 4312005 Administratívny pracovník v oblasti kapitálového trhu, 4312999 Administratívny pracovník v oblasti štatistiky, finančníctva, poisťovníctva inde neuvedený, 4313000 Administratívny pracovník v oblasti mzdového účtovníctva, 4321001 Pracovník v sklade (skladník), 4321002 Logistik skladu autoservisu, 4322000 Administratívny pracovník vo výrobe, 4323001 Administratívny pracovník v železničnej doprave, 4323002 Administratívny pracovník v cestnej doprave (okrem mestskej hromadnej dopravy), 4323003 Administratívny pracovník v mestskej hromadnej doprave, 4323004 Administratívny pracovník v leteckej doprave, 4323005 Administratívny pracovník v lodnej doprave, 4323006 Administratívny pracovník v logistike, 4323999 Administratívny pracovník v doprave inde neuvedený, 4411000 Knihovník,   4415003 Pracovník podateľne, 4416000 Administratívny pracovník v oblasti ľudských zdrojov, 4419999 Iný pomocný administratívny pracovník inde neuvedený, 5113001 Regionálny sprievodca, 5113002 Sprievodca v cestovnom ruchu (okrem regionálneho sprievodcu), 5113003 Horský vodca, 5113004 Delegát cestovnej kancelárie, 5113005 Lektor, sprievodca v múzeu, galérii, 5120000 Kuchár (okrem šéfkuchára), 5131001 Čašník, servírka, 5131002 Someliér, 5132000 Barman, 5132001 Barista, 5141000 Kaderník, 5142001 Kozmetik, 5142002 Pedikér, 5142003 Manikér, 5142004 Nechtový dizajnér, 5142006 Pracovník obsluhujúci solárium,  5142009 Masér (okrem maséra v zdravotníctve), 5142999 Kozmetik a podobný pracovník inde neuvedený, 5151001 Prevádzkar ubytovacieho, stravovacieho zariadeni,5151002 Supervízor prevádzkových a upratovacích služieb,  5151999 Prevádzkar (supervízor) upratovacích a prevádzkových služieb v kanceláriách, hoteloch a podobných zariadeniach inde neuvedený, 5153003 Údržbár,  5153999 Správca objektov inde neuvedený,5162002 Hotelový komorník, 5164001 Ošetrovateľ v zoologickej záhrade, 5164003 Ošetrovateľ koní, 5164004 Tréner koní,  5164006 Ošetrovateľ laboratórnych zvierat, 5164999 Pracovník zabezpečujúci starostlivosť   o zvieratá inde neuvedený,  5169001 Hosteska, 5169002 Animátor voľného času, 5169004 Pracovník kľúčovej služb,5169005 Pracovník fotoslužby, 5169999 Iný pracovník v osobných službách inde neuvedený, 5211001 Predavač v novinovom stánku, 5211002 Predavač na trhu a v tržnici (okrem rýchleho občerstvenia), 5211999 Predavač v stánku a na trhu (okrem rýchleho občerstvenia) inde neuvedený, 5212000 Pouličný predavač jedla, 5221000 Obchodník v malom obchode, butiku, 5222000 Vedúci obchodnej prevádzky, 5223001 Predavač  v obchodnej prevádzke,  5223003 Predavač mäsa a rýb, 5223006 Predavač a aranžér kvetov, 5223011 Predajca motorových vozidiel, 5223999 Predavač inde neuvedený, 5230001 Hlavný pokladník v obchodnej prevádzke, 5230002 Koordinátor pokladníkov, 5230003 Pokladník v predajni, 5230004 Pokladník a predavač lístkov vo verejnej osobnej doprave,  5230005 Pokladník a predavač vstupeniek v kultúre, 5230999 Pokladník, predavač lístkov inde neuvedený, 5241000 Manekýn, modelka, 5242000 Predvádzač tovaru (promotér), 5243000 Podomový predavač, 5244001 Pracovník internetového predaja, 5244002 Pracovník telefonického predaja a telemarketingu, 5245000 Pracovník čerpacej stanice, 5246001 Predavač rýchleho občerstvenia, 5246002 Pracovník výdaja jedla, 5246003 Zmrzlinár, 5249002 Pracovník príjmu tovaru, 5249003 Pracovník expedície tovaru, 5249004 Pracovník tvorby a kontroly vystavenia tovaru, 5249005 Asistent služieb zákazníkom, 5249006 Pracovník kontroly cien, 5249999 Iný  pracovník  v   oblasti   predaja   inde   neuvedený,  5311001  Opatrovateľ  detí  v   zariadeniach,  5311002  Opatrovateľ  detí v domácnosti a teréne,  5311999 Opatrovateľ  pre deti inde neuvedený, 5312000 Pomocný vychovávateľ, 5312001 Pracovník  s  mládežou,   5321001  Opatrovateľ  v  zariadení  pre  staršie  osoby  a    osoby so zdravotným postihnutím,   5321002   Asistent   ošetrovateľa   v zariadení   pre   staršie   osoby   a  osoby so zdravotným postihnutím,   5322001   Opatrovateľ   starších    osôb  a  osôb  so  zdravotným   postihnutím v domácnosti, v teréne, 5322002  Asistent  ošetrovateľa  starších  osôb  a  osôb so zdravotným postihnutím osoby v domácnosti, v teréne, 5322003  Pracovný  asistent osôb so zdravotným postihnutím, 5322004 Osobný asistent osôb s ťažkým zdravotným postihnutím, 5322999 Opatrovateľ a asistent pre domácu starostlivosť pre staršie osoby a osoby so zdravotným postihnutím inde neuvedený, 5329001 Sanitár, 5329002 Podporný pracovník v zdravotníctve, 5329999 Pracovník v oblasti osobnej zdravotnej starostlivosti inde neuvedený, 6111000 Pestovateľ poľných plodín a zeleniny, 6112001 Vinohradník, 6112002 Ovocinár,  6112999 Pestovateľ stromových a kríkových plodín inde neuvedený, 6113001 Záhradník a pestovateľ sadbového materiálu, 6113002 Záhradník a pestovateľ kvetov, florista, 6113003 Záhradník krajinár, 6113004 Záhradník a pestovateľ jedlých húb, aromatických a liečivých rastlín, 6114000 Pestovateľ rôznorodých plodín,  6121001 Chovateľ hovädzieho dobytka, oviec a kôz, 6210001 Pracovník v ťažbovej činnosti v lesníctve, pilčík, 7111000 Stavebný montážnik jednoduchých stavieb, 7112001 Dláždič, 7112002 Murár, 7112003 Kachliar, 7112004     Staviteľ     komínových     systémov,   7113000   Kamenár,   7114001     Železiar v stavebníctve, 7114002 Betonár, 7114999 Betonár, špecialista na kladenie betónových povrchov a podobný pracovník inde neuvedený, 7115001 Tesár, 7115002 Stavebný stolár, 7119001 Asfaltér, 7119002 Lešenár, 7119999 Iný kvalifikovaný stavebný pracovník a remeselník inde neuvedený, 7121000 Strechár, 7122001 Podlahár, 7122002 Obkladač, 7123001 Omietkar, 7123002 Štukatér, kašírnik, 7123003 Montér suchých stavieb, 7124000 Izolatér, 7125001 Sklenár, 7125002 Autosklár, 7126001 Inštalatér, 7126002 Montér kanalizácií, vodovodov a plynovodov (potrubár), 7126003 Prevádzkový pracovník obsluhy a údržby vodovodnej siete, 7126999 Inštalatér a potrubár inde neuvedený, 7127000 Mechanik klimatizačných a chladiarenských zariadení, 7131001 Maliar, 7131002 Tapetár, 7132001 Autolakovník, 7132004 Operátor povrchových úprav (výroba motorových vozidiel), 7132005 Miešač farieb (výroba motorových vozidiel), 7132006 Lakovač, natierač kovových konštrukcií, zariadení, dopravných prostriedkov, 7132008 Lakovač a natierač dreva,  7133001 Kvalifikovaný čistič stavieb, 7133002 Kominár, 7211001 Zlievač, formovač, 7211004 Práškový metalurg, 7211005 Odlievač kovov,  7212001 Rezač kovov, 7212002 Zvárač kovov, 7212003 Zvárač plastov, 7212004 Spájkovač, 7212005 Zoraďovač zvárania,  7213001 Stavebný klampiar, 7213002 Autokarosár, 7213003 Klampiar (okrem stavebného klampiara a karosára), 7214000 Prípravár a montér kovových konštrukcií, 7215000 Montér lán a zdvíhacích zariadení, 7221001 Ručný priemyselný kováč, 7221002 Kováč pre strojné kovanie, 7221003 Podkúvač,  7222001 Strojný zámočník (okrem banského), 7222002 Prevádzkový zámočník (údržbár), 7222004 Nástrojár, 7222005 Stavebný zámočník, 7222999 Zámočník, nástrojár a podobný pracovník inde neuvedený, 7223001 Nastavovač CNC strojov, 7223002 Nastavovač priemyselných robotov, 7223003 Obrábač kovov, 7223999 Nastavovač a obsluha kovoobrábacích strojov inde neuvedený, 7224002 Brúsič nástrojov, 7224999 Leštič,brúsič a ostrič kovov a nástrojov inde neuvedený, 7231001 Automechanik osobných motorových vozidiel,  7231002 Automechanik autobusov, 7231003 Automechanik nákladných motorových vozidiel, 7231004 Mechanik a opravár motocyklov,7231006 Automechanik špeciálnych motorových vozidiel, 7231007 Mechanik pneuservisu,7231999 Mechanik a opravár motorových vozidiel inde neuvedený,7233001 Mechanik, opravár poľnohospodárskych strojov a zariadení,7233002 Mechanik, opravár pojazdných zariadení a strojov v lesníctve,7233003 Mechanik, opravár drevoobrábacích strojov a zariadení, 7233004 Mechanik, opravár, textilných  a odevných  strojov, 7233005  Mechanik,  opravár  stavebných  strojov  a zariadení v stavebníctve, 7233006 Mechanik, opravár strojov a zariadení na ťažbu nerastných surovín, 7233007 Mechanik, opravár strojov a zariadení   v energetike, 7233008 Mechanik, opravár železničných koľajových vozidiel a traťových strojov, 7233010 Mechatronik,  7234000 Opravár  bicyklov a podobných vozidiel, 7311002 Mechanik, opravár vodomerov, plynomerov, 7311003 Výrobca, opravár chirurgických nástrojov ,7312001 Výrobca a opravár hudobných nástrojov, 7312002 Ladič hudobných nástrojov, 7314002 Výrobca technickej a stavebnej keramiky, 7314003 Modelár    vo výrobe keramiky, kameniny a porcelánu,  7316006  Rytec kovu (gravírovanie),   7321001 Grafik prípravy tlače, 7321002 Pracovník zhotovovania tlačovej formy, 7321003 Operátor farieb, kolorista v polygrafii, 7321999 Pracovník pri príprave tlače inde neuvedený, 7322000 Tlačiar, operátor tlače, 7323001 Technik dokončovacieho spracovania (knihár),  7411001 Stavebný a prevádzkový elektrikár,  7412001 Elektromechanik (okrem banského), 7412002 Autoelektrikár, 7413001 Elektromontér a opravár elektrického vedenia, 7413002 Elektromontér elektroenergetického zabezpečenia, 7413003 Elektromontér trakčnej siete, 7421001 Mechanik, opravár ektronických zariadení, 7421002 Mechanik, opravár elektrotechnických zariadení, 7421003 Mechanik, opravár meracích a regulačných zariadení, 7421005 Mechanik, opravár zabezpečovacích, poplachových a oznamovacích zariadení, 7421006 Mechanik, opravár kancelárskej techniky,7421007 Mechanik, opravár televízorov a podobných zariadení, 7421999 Mechanik a opravár elektrotechnických a elektronických zariadení, (okrem informačných a komunikačných technológií) inde neuvedený, 7422003 Mechanik počítačových sietí , 7511001 Porážač, vykosťovač, 7511002 Mäsiar, údenár, 7511003 Lahôdkar, 7511004 Spracovateľ rýb, 7511005 Spracovateľ hydiny, 7511999 Spracovateľ mäsa a rýb a podobný výrobca inde neuvedený, 7512001 Pekár, 7512002 Cukrár, 7512003 Cukrovinkár, 7512004 Cestovinár, 7512005 Medovnikár,7513001 Spracovateľ, mlieka, 7513002 Výrobca syra a bryndze, 7513003 Výrobca masla, 7513004 Výrobca ostatných výrobkov z mlieka (okrem syra, bryndze a masla), 7514001 Spracovateľ ovocia a zeleniny, 7514002 Spracovateľ obilia (mlynár), 7514003 Spracovateľ strukovín a okopanín,7514004 Sladovník a pivovarník, 7514005 Spracovateľ olejnín, lisovač, 7514006 Spracovateľ čaju, 7514007 Spracovateľ korenín a húb, 7514008 Spracovateľ hrozna, vinár, 7514009 Liehovarník, 7514999 Spracovateľ rastlinných produktov inde neuvedený, 7515001 Degustátor potravín a nápojov, 7515002 Kvalitár potravín a nápojov, 7516000 Spracovateľ tabaku a výrobca tabakových výrobkov, 7521002 Operátor sušiarne dreva, 7521999 Spracovateľ dreva inde neuvedený, 7531001 Krajčír (okrem umeleckého), 7533001 Šička odevnej a technickej konfekcie, 7533002 Šička v kožiarskej a obuvníckej výrobe,7533003 Vyšívačka, 7534001 Čalúnnik (okrem umeleckého), 7535002 Rukavičkár,7535003 Brašnár, 7535004 Výrobca kožušín, 7535005 Garbiar, 7535999 Spracovateľ kože a kožušín, garbiar a kožušník inde neuvedený, 7536001 Obuvník prípravár, zvrškár a lepič obuvi, 7536002 Obuvník pre zákazkovú výrobu a opravu obuvi, 7536004 Obuvník pre výrobu ortopedickej obuvi, 7536999  Obuvník  a podobný  pracovník inde neuvedený, 7543017 Kontrolór  tovaru v logistike, 7543999 Kvalitár a kontrolór výrobkov (okrem potravín a nápojov) inde neuvedený, 8112999 Operátor zariadenia na spracovanie nerastov inde neuvedený,  8114002 Operátor strojov na výrobu minerálnych   vlákien   a    stavebných  materiálov,  8114003  Operátor  strojov  a  zariadení na výrobu betónu,8121008 Operátor lisovacích strojov kovov, 8121009 Operátor tvárniaceho zariadenia, 8122001 Morič, 8122002 Galvanizér, 8122003 Operátor pokovovania, 8122999 Operátor zariadenia na konečnú úpravu, pokovovanie a povrchovú úpravu kovov inde neuvedený, 8131001 Operátor  zariadenia  v  chemickej  výrobe  (okrem   gumy,  plastov a farmaceutickej výroby), 8131002 Operátor diaľkového riadenia chemickej výroby (okrem gumy, plastov a farmaceutickej výroby), 8131003 Operátor strojov a zariadení vo farmaceutickej výrobe, 8132000 Operátor zariadenia na výrobu fotografických výrobkov, 8141000  Operátor stroja na výrobu výrobkov z gumy, 8142000 Operátor stroja na výrobu výrobkov z plastov, 8143001 Strojník linky pre výrobu výrobkov z papiera,  8143002 Operátor  linky pre  výrobu výrobkov z papiera, 8151001 Operátor textilnej pariacej linky,  8153000 Operátor šijacieho stroja, 8154001 Operátor  stroja  na   farbenie  a  bielenie tkanín a  odevov, 8154002  Operátor  stroja na pranie a chemické čistenie textilu, 8155000 Operátor zariadenia na úpravu kožušín a kože, 8156001   Operátor   stroja  na  výrobu  obuvníckych   polotovarov,  8156003  Operátor stroja na výrobu obuvi, 8157000 Operátor zariadenia v práčovni a čistiarni, 8159001 Operátor stroja na výrobu technického textilu, 8159999 Iný operátor strojov na výrobu výrobkov z textilu, kože a kožušiny inde neuvedený, 8160001 Operátor zariadenia na spracovanie a konzervovanie mäsa, mäsových produktov a rýb, 8160002 Operátor zariadenia na spracovanie a konzervovanie ovocia a zeleniny, 8160003 Operátor zariadenia na výrobu rastlinných a živočíšnych olejov a tukov, 8160004  Operátor  zariadenia  na  výrobu mliečnych výrobkov, 8160005 Operátor zariadenia na výrobu mlynských výrobkov, 8160006 Operátor zariadenia na výrobu chleba, pečiva a múčnych výrobkov, 8160007 Operátor zariadenia na výrobu cukru, 8160008 Operátor zariadenia na výrobu kakaa, čokolády a cukroviniek, 8160009 Operátor zariadenia na spracovanie kávy a čaju, 8160010 Operátor zariadenia na výrobu krmív pre zvieratá, 8160011 Operátor zariadenia na výrobu piva, 8160012 Operátor zariadenia na výrobu vína, 8160013 Operátor zariadenia na výrobu liehovín, 8160014 Operátor  zariadenia  na   výrobu  nealkoholických  nápojov,   8160999 Operátor zariadenia na výrobu  potravín  a podobných  výrobkov  inde  neuvedený, 8171001 Strojník zariadenia na výrobu   celulózy, 8171002 Operátor zariadenia na výrobu celulózy, 8171003 Strojník zariadenia na výrobu papiera, 8171004 Operátor zariadenia  na  výrobu papiera,  8172001 Operátor stroja na manipuláciu, skracovanie a triedenie dreva, 8172002 Operátor zariadenia  na sekanie, drvenie a mletie dreva, 8172003 Operátor impregnácie dreva, 8172004 Operátor strojov v nábytkárskej výrobe, 8172005 Operátor strojov pri výrobe aglomerovaných materiálov na báze, dreva,8172006 Operátor stroja na rezanie dreva, 8172999 Operátor zariadenia na spracovanie dreva inde neuvedený,  8182000 Operátor parného stroja a kotla (kurič), 8183000 Operátor zariadenia na balenie, fľaškovanie a etiketovanie, 8189001 Operátor čerpacieho zariadenia, 8189002 Strojník vodohospodárskych zariadení, 8189004 Operátor výrobne obaľovaných zmesí , 8211000 Montážny pracovník (operátor) v strojárskej výrobe, 8212001 Montážny pracovník (operátor) elektrických zariadení, 8212002 Montážny pracovník (operátor) elektronických zariadení, 8212003 Montážny pracovník (operátor) káblových zväzkov, 8212999 Montážny pracovník elektrických a elektronických zariadení inde neuvedený, 8219001 Montážny pracovník vo výrobe usní, kožušín a galantérie,  8219002 Montážny pracovník vo výrobe obuvi, 8219003 Montážny pracovník gumárenských, plastových výrobkov, 8219004 Montážny pracovník vo výrobe nábytku, 8219005 Montážny pracovník drevených konštrukcií, 8219006 Montážny pracovník výroby autosedačiek, 8219999 Iný montážny pracovník inde neuvedený, 8321000 Vodič motocyklu, 8322001 Vodič osobného motorového vozidla,  8322002 Vodič dodávky, 8322003 Vodič taxislužby, 8322004 Vodič sanitného motorového vozidla, 8322005 Vodič pohrebného motorového vozidla, 8322999 Vodič osobného motorového vozidla, dodávky a taxíka inde neuvedený,  8331001 Vodič autobusu, 8331002 Vodič trolejbusu, 8331003 Vodič električky, 8332001 Vodič nákladného motorového vozidla, 8332002 Vodič smetiarskeho vozidla, 8332003 Vodič údržby na cestnej infraštruktúre, 8332004 Vodič špeciálneho nákladného motorového vozidla, 8332005 Vodič kamiónu, 8341001 Kombajnista, 8341002 Traktorista (poľnohospodárstvo), 8341003 Operátor poľnohospodárskeho stroja a zariadenia (okrem traktoristu a kombajnistu), 8341004 Operátor lesných traktorov, 8342001 Operátor stavebných strojov, 8342002 Operátor ťažkej mechanizácie, 8343001 Žeriavnik,  8343002 Operátor zdvíhacieho zariadenia ( okrem  žeriavnika  ),  8344000   Operátor   vysokozdvižného   vozíka,  9111000  Pomocník v domácnosti,  9112000 Upratovačka,  9112001 Chyžná, 9121001 Ručný práč,  9121003 Žehliar, 9121004 Pracovník zberu zákaziek na pranie, žehlenie a chemické čistenie, 9122000 Umývač a prípravár motorových vozidiel, 9123000 Umývač okien, 9211000 Pomocný pracovník v rastlinnej výrobe, 9212000 Pomocný pracovník v živočíšnej výrobe, 9213000 Pomocný pracovník v zmiešanom hospodárstve, 9214000 Pomocný pracovník v sadovníctve a záhradníctve, 9215001 Pomocný pracovník v   lesníctve,  9215002  Pomocný  pracovník   v  poľovníctve,  9312001  Pomocný   pracovník  pri výstavbe a údržbe pozemných komunikácií, 9312002 Pomocný pracovník vo vodárenstve, 9312003 Čistič kanalizačných zariadení, 9312004 Pomocný pracovník vo vodnom hospodárstve (okrem vodárenstva a kanalizácií), 9312999 Pomocný pracovník  pri výstavbe a údržbe inžinierskych stavieb, inde neuvedený, 9313001 Kopáč,  9313002 Pomocný pracovník na stavbe budov, 9313999 Pomocný pracovník na stavbe budov inde neuvedený, 9321000   Ručný  balič, plnič, 9329001 Pomocný pracovník v potravinárskej výrobe, 9329002 Pomocný pracovník v textilnej a odevnej výrobe, 9329003 Pomocný pracovník v kožiarskej a obuvníckej výrobe, 9329005 Pomocný pracovník v drevospracujúcej výrobe, 9329006 Pomocný  pracovník  v    celulózo -  papierenskej   výrobe, 9329007  Pomocný pracovník      v polygrafickej výrobe, 9329008 Pomocný  pracovník v chemickej výrobe,  9329009 Pomocný pracovník v sklárskej výrobe, 9329010 Pomocný pracovník vo výrobe keramiky a porcelánu, 9329011 Pomocný pracovník vo výrobe stavebných a izolačných materiálov,  9329013 Pomocný pracovník v strojárskej (automobilovej) výrobe, 9329015 Pomocný pracovník v elektrotechnickej výrobe, 9329016 Pomocný pracovník v energetike (výrobe a distribúcii elektriny,tepla a plynu), 9329999 Pomocný pracovník vo výrobe inde neuvedený, 9333001 Manipulačný pracovník, nosič, 9333002 Viazač bremien, 9333004 Pomocný pracovník v sklade (skladový manipulant), 9333005 Knižničný manipulant, 9333999 Manipulačný pracovník inde neuvedený, 9334000 Dokladač tovaru, 9411000 Pomocný pracovník pri príprave rýchleho občerstvenia, 9412000 Pomocník v kuchyni, 9510001 Lepič, odstraňovač plagátov a propagačných materiálov, 9510002 Roznášač letákov (kolportér), 9510999 Pomocný pracovník v pouličných službách inde neuvedený, 9611001 Smetiar, 9611999 Zberač odpadu a druhotných surovín inde neuvedený, 9612001 Triedič odpadov, 9612002 Pracovník spracovania a likvidácie odpadov, 9613001 Pracovník na čistenie verejných priestranstiev, 9613002 Zametač, 9613999 Zametač a podobný pomocník inde neuvedený, 9621001 Kuriér, 9622000 Pomocný pracovník údržby budov a areálov,   9629002 Šatniar, 9629003 Uvádzač, biletár  v kultúrnom zariadení, 9629004 Dozorca, zriadenec v kultúrnom zariadení, 9629005 Vrátnik, 9629006 Toaletár,  9629999 Iný pomocný pracovník inde neuvedený.</t>
  </si>
  <si>
    <t>+421265440221</t>
  </si>
  <si>
    <t>pjservis@pjservis.sk</t>
  </si>
  <si>
    <t>www.pjservis.sk</t>
  </si>
  <si>
    <t>UPS/US1/SSZOSK/ZAM/2020/328</t>
  </si>
  <si>
    <t>KPMG Slovensko spol. s r.o.</t>
  </si>
  <si>
    <t>31348238</t>
  </si>
  <si>
    <t xml:space="preserve">Dvořákovo námestie </t>
  </si>
  <si>
    <t xml:space="preserve">SK NACE: 69.2 Účtovnícke a audítorské činnosti vedenie účtovných kníh, daňové poradenstvo
SK  ISCO 08: (2411002) špecialista účtovník, (2411006) špecialista reportingu v účtovníctve, (2411999) špecialista v oblasti účtovníctva a finančnej kontroly inde neuvedený, (2421001) špecialista optimalizácie procesov, (2421003) projektový špecialista (projektový manažér), (2421005) špecialista kontrolingu, (2421006) špecialista v oblasti vnútorného auditu, (2421007 ) špecialista v oblasti vnútornej kontroly
</t>
  </si>
  <si>
    <t>+421915410776</t>
  </si>
  <si>
    <t>+421259984222</t>
  </si>
  <si>
    <t>lfullbrook@kpmg.sk</t>
  </si>
  <si>
    <t>www.talentsolutions.sk</t>
  </si>
  <si>
    <t>UPS/US1/SSZOSK/ZAM/2020/343</t>
  </si>
  <si>
    <t>eZmluva.sk 421, s.r.o.</t>
  </si>
  <si>
    <t>52840948</t>
  </si>
  <si>
    <t>Moravská</t>
  </si>
  <si>
    <t>SK NACE: 29.10.0 Výroba motorových vozidiel, 29.32.0 Výroba ostatných dielov a príslušenstva pre motorové vozidlá, 25.11.0 Výroba kovových konštrukcií a ich častí, 41.20.9 Výstavba obytných a neobytných budov i n., 43.39.0 Ostatné stavebné kompletizačné a dokončovacie práce                                                                                                                                                                                                                                                                                                                                                                                                                  SK ISCO 08: 7111000 stavebný montážnik jednoduchých stavieb, 7119999 iný kvalifikovaný stavebný pracovník a remeselník inde neuvedený, 7222999 zámočník, nástrojár a podobný pracovník inde neuvedený, 8219003 montážny pracovník gumárenských, plastových výrobkov, 8219999 iný montážny pracovník inde neuvedený</t>
  </si>
  <si>
    <t>kucej@ezmluva.sk</t>
  </si>
  <si>
    <t>+42194492971</t>
  </si>
  <si>
    <t>UPS/US1/SSZOSK/ZAM/2020/344</t>
  </si>
  <si>
    <t>Goltech s.r.o.</t>
  </si>
  <si>
    <t>51748444</t>
  </si>
  <si>
    <t>271/19</t>
  </si>
  <si>
    <t>941 48</t>
  </si>
  <si>
    <t>Podhájska</t>
  </si>
  <si>
    <t>SK  ISCO 08:  7111000 stavebný montážnik jednoduchých stavieb, 7123003  montér suchých stavieb , 7126002 montér kanalizácií, vodovodov a plynovodov (potrubár), 7126999 inštalatér a potrubár inde neuvedený, 7126001 inštalatér, 7127000 mechanik klimatizačných a chladiarenských zariadení, 7212001 rezač kovov, 7212002 zvárač kovov, 7212003 zvárač plastov, 7212004 spájkovač, 7222005 stavebný zámočník, 7222001 strojný zámočník (okrem banského), 7222002 prevádzkový zámočník (údržbár), 7222999 zámočník, nástrojár a podobný pracovník inde neuvedený,  7233010 mechatronik, 7411001 stavebný a prevádzkový elektrikár.</t>
  </si>
  <si>
    <t>+421915600305</t>
  </si>
  <si>
    <t>info@goltech.sk</t>
  </si>
  <si>
    <t>www.goltech.sk</t>
  </si>
  <si>
    <t>UPS/US1/SSZOSK/ZAM/2020/424</t>
  </si>
  <si>
    <t>STAFF4U s.r.o.</t>
  </si>
  <si>
    <t>53058992</t>
  </si>
  <si>
    <t>2674/2</t>
  </si>
  <si>
    <t>+421949202525</t>
  </si>
  <si>
    <t>staff4u.office@gmail.com</t>
  </si>
  <si>
    <t>UPS/US1/SSZOSK/ZAM/2020/417</t>
  </si>
  <si>
    <t>PENSEN, s.r.o.</t>
  </si>
  <si>
    <t>36224901</t>
  </si>
  <si>
    <t>03.07.2020</t>
  </si>
  <si>
    <t>SK ICSO-08: (9329999)   pomocný pracovník vo výrobe inde neuvedený</t>
  </si>
  <si>
    <t>+421918599260</t>
  </si>
  <si>
    <t>pensen@pensen.sk</t>
  </si>
  <si>
    <t>UPS/US1/SSZOSK/ZAM/2020/433</t>
  </si>
  <si>
    <t xml:space="preserve">917 01 </t>
  </si>
  <si>
    <t>UPS/US1/SSZOSK/ZAM/2020/420</t>
  </si>
  <si>
    <t>INDEX GLOBAL s.r.o.</t>
  </si>
  <si>
    <t>09.11.2015 29.06.2020</t>
  </si>
  <si>
    <t>11.11.2015 27.07.2020</t>
  </si>
  <si>
    <t>1402</t>
  </si>
  <si>
    <t>1650</t>
  </si>
  <si>
    <t>1651</t>
  </si>
  <si>
    <t>1652</t>
  </si>
  <si>
    <t>1653</t>
  </si>
  <si>
    <t>1654</t>
  </si>
  <si>
    <t>1655</t>
  </si>
  <si>
    <t>1656</t>
  </si>
  <si>
    <t>1657</t>
  </si>
  <si>
    <t>UPS/US1/SSZOSK/BEZ/2019/11901-2   UPS/US1/SSZOSK/BEZ/2019/16255-3</t>
  </si>
  <si>
    <t>40253899</t>
  </si>
  <si>
    <t>41143264</t>
  </si>
  <si>
    <t>22626549</t>
  </si>
  <si>
    <t>33734721</t>
  </si>
  <si>
    <t>37653237</t>
  </si>
  <si>
    <t>40554031</t>
  </si>
  <si>
    <t>34345850</t>
  </si>
  <si>
    <t>32292708</t>
  </si>
  <si>
    <t>31339549</t>
  </si>
  <si>
    <t>35792353</t>
  </si>
  <si>
    <t>34829458</t>
  </si>
  <si>
    <t>41135211</t>
  </si>
  <si>
    <t>32295065</t>
  </si>
  <si>
    <t>32299346</t>
  </si>
  <si>
    <t>40806910</t>
  </si>
  <si>
    <t>10780068</t>
  </si>
  <si>
    <t>10780742</t>
  </si>
  <si>
    <t>35457601</t>
  </si>
  <si>
    <t>32292694</t>
  </si>
  <si>
    <t>34813390</t>
  </si>
  <si>
    <t>34324160</t>
  </si>
  <si>
    <t>34240675</t>
  </si>
  <si>
    <t>40389987</t>
  </si>
  <si>
    <t>35244615</t>
  </si>
  <si>
    <t>30303893</t>
  </si>
  <si>
    <t>34266577</t>
  </si>
  <si>
    <t>34231765</t>
  </si>
  <si>
    <t>40319831</t>
  </si>
  <si>
    <t>35254793</t>
  </si>
  <si>
    <t>33107343</t>
  </si>
  <si>
    <t>32289901</t>
  </si>
  <si>
    <t>37330845</t>
  </si>
  <si>
    <t>17141231</t>
  </si>
  <si>
    <t>40167194</t>
  </si>
  <si>
    <t>33533571</t>
  </si>
  <si>
    <t>35870931</t>
  </si>
  <si>
    <t>36181943</t>
  </si>
  <si>
    <t>36443018</t>
  </si>
  <si>
    <t>34515747</t>
  </si>
  <si>
    <t>36305502</t>
  </si>
  <si>
    <t>40553132</t>
  </si>
  <si>
    <t>36497746</t>
  </si>
  <si>
    <t>40038025</t>
  </si>
  <si>
    <t>36343625</t>
  </si>
  <si>
    <t>33070351</t>
  </si>
  <si>
    <t>36564311</t>
  </si>
  <si>
    <t>36269425</t>
  </si>
  <si>
    <t>40775470</t>
  </si>
  <si>
    <t>35879327</t>
  </si>
  <si>
    <t>33534381</t>
  </si>
  <si>
    <t>35841176</t>
  </si>
  <si>
    <t>37542435</t>
  </si>
  <si>
    <t>36263664</t>
  </si>
  <si>
    <t>31713335</t>
  </si>
  <si>
    <t>36585190</t>
  </si>
  <si>
    <t>36335100</t>
  </si>
  <si>
    <t>36637521</t>
  </si>
  <si>
    <t>41230361</t>
  </si>
  <si>
    <t>35923148</t>
  </si>
  <si>
    <t>36300675</t>
  </si>
  <si>
    <t>36255921</t>
  </si>
  <si>
    <t>36236217</t>
  </si>
  <si>
    <t>36505064</t>
  </si>
  <si>
    <t>36271403</t>
  </si>
  <si>
    <t>17145813</t>
  </si>
  <si>
    <t>36247278</t>
  </si>
  <si>
    <t>34978143</t>
  </si>
  <si>
    <t>37818082</t>
  </si>
  <si>
    <t>37315251</t>
  </si>
  <si>
    <t>36503266</t>
  </si>
  <si>
    <t>36256439</t>
  </si>
  <si>
    <t>36942472</t>
  </si>
  <si>
    <t>36217816</t>
  </si>
  <si>
    <t>37652117</t>
  </si>
  <si>
    <t>40555429</t>
  </si>
  <si>
    <t>UPS/US1/SSZOSK/ZAM/2020/427</t>
  </si>
  <si>
    <t>BI Agency, s.r.o.</t>
  </si>
  <si>
    <t>52886841</t>
  </si>
  <si>
    <t>06.07.2020</t>
  </si>
  <si>
    <t>10.08.2020</t>
  </si>
  <si>
    <t>+421233059681</t>
  </si>
  <si>
    <t xml:space="preserve">SK  ISCO 08: 3112001 Stavebný technik kontroly kvality, laborant, 3112002 Stavebný rozpočtár, kalkulant, 3112003 Stavebný prípravár, 3112004 Revízny technik komínov, 3112005 Technik požiarnej ochrany, 3112999 Stavebný technik inde neuvedený, 3115001 Strojársky  technológ  (okrem zvárania), 3115002  Strojársky technik  automatizácie, 3115003 Strojársky  technik   kontroly    kvality,  3115004   Strojársky    technik    v     oblasti   údržby, 3115005 Technik v oblasti zvárania, 3115006  Programátor  CNC strojov, 3115007  Strojársky laborant,   3115999   Strojársky   technik  inde neuvedený, 3511001 Technik prevádzky informačných technológií, 3511002 Operátor telekomunikačných služieb, 3511003 Technik telekomunikačných služieb a infraštruktúry, 3511999 Technik prevádzky informačných a komunikačných technológií inde neuvedený, 4211999 Pracovník pri priehradke a podobný pracovník inde neuvedený, 4223000 Operátor telefónnej ústredne, 4229000 Pracovník informačných služieb inde neuvedený, 4311002 Administratívny pracovník správy a evidencie majetku, 4311999 Administratívny pracovník v účtovníctve inde neuvedený, 4321001 Pracovník v sklade (skladník), 4321002 Logistik skladu autoservisu, 4322000 Administratívny pracovník vo výrobe, 4323006   Administratívny pracovník v logistike, 4323999 Administratívny pracovník v doprave inde neuvedený, 4416000 Administratívny pracovník v oblasti ľudských zdrojov, 4419999 Iný pomocný administratívny pracovník inde neuvedený, 5223001 Predavač  v obchodnej prevádzke, 5223003 Predavač mäsa a rýb, 5223004 Predavač nábytku a bytových doplnkov, 5223005 Predavač drogistického tovaru a kozmetiky, 5223006 Predavač a aranžér kvetov, 5223007 Predavač textilu, obuvi a koženej galantérie, 5223008 Predavač elektrotechniky a elektroniky, 5223009 Predavač stavebného materiálu, 5223010 Predavač športových potrieb, 5223011 Predajca motorových vozidiel, 5223999 Predavač inde neuvedený, 5230003 Pokladník v predajni, 5244001 Pracovník internetového predaja, 5244002 Pracovník telefonického predaja a telemarketingu, 6210001 Pracovník v ťažbovej činnosti v lesníctve, pilčík, 6210002 Pracovník pre pestovanie a ochranu lesa, 6210003 Pracovník v semenárstve, škôlkarstve a drobnej lesnej výrobe, 6210004 Pracovník  údržby  lesných stavieb v lesnom hospodárstve, 621005 Pracovník manipulácie s drevom v lesníctve, 6210999 Pracovník v lesníctve inde neuvedený,  7111000 Stavebný montážnik jednoduchých stavieb, 7112001 Dláždič, 7112002 Murár, 7112003 Kachliar, 7114001  Železiar v stavebníctve, 7114002 Betonár, 7114999 Betonár, špecialista na kladenie betónových povrchov a podobný pracovník inde neuvedený, 7122001 Podlahár, 7122002 Obkladač, 7123002 Štukatér, kašírnik, 7123003 Montér suchých stavieb, 7126001 Inštalatér, 7126002 Montér kanalizácií, vodovodov a plynovodov (potrubár), 7126003 Prevádzkový pracovník obsluhy a údržby vodovodnej siete, 7126999 Inštalatér a potrubár inde neuvedený, 7127000 Mechanik klimatizačných a chladiarenských zariadení, 7132004 Operátor povrchových úprav (výroba motorových vozidiel),  7132005 Miešač farieb (výroba motorových vozidiel), 7132006 Lakovač, natierač kovových konštrukcií, zariadení, dopravných prostriedkov, 7132008 Lakovač a natierač dreva, 7132999 Lakovač a natierač inde neuvedený, 7211001 Zlievač, formovač, 7211002 Jadrár, 7211003 Zlievarenský modelár, 7211004 Práškový metalurg, 7211005 Odlievač kovov, 7211999 Zlievač a jadrár inde neuvedený , 7212001 Rezač kovov, 7212002 Zvárač kovov, 7212999 Zvárač a rezač kovov inde neuvedený, 7213002 Autokarosár, 7213003 Klampiar (okrem stavebného klampiara a karosára), 7214000 Prípravár a montér kovových konštrukcií, 7215000 Montér lán a zdvíhacích zariadení, 7221001 Ručný priemyselný kováč, 7221002 Kováč pre strojné kovanie, 7221999 Kováč inde neuvedený, 7222001 Strojný zámočník (okrem banského), 7222002 Prevádzkový zámočník (údržbár), 7222003 Banský zámočník, 7222004 Nástrojár, 7222999 Zámočník, nástrojár a podobný pracovník inde neuvedený, 7223001 Nastavovač CNC strojov, 7223002 Nastavovač priemyselných robotov, 7223003 Obrábač kovov, 7223999 Nastavovač a obsluha kovoobrábacích strojov inde neuvedený, 7224001 Leštič kovov a nástrojov, 7224002 Brúsič nástrojov, 7224003 Ostrič kovov a nástrojov, 7231001 Automechanik osobných motorových vozidiel,  7231002 Automechanik autobusov, 7231003 Automechanik nákladných motorových vozidiel, 7231004 Mechanik a opravár motocyklov,7231006 Automechanik špeciálnych motorových vozidiel, 7231007 Mechanik pneuservisu,7231999 Mechanik a opravár motorových vozidiel inde neuvedený,7233001 Mechanik, opravár poľnohospodárskych strojov a zariadení,7233002 Mechanik, opravár pojazdných zariadení a strojov v lesníctve,7233003 Mechanik, opravár drevoobrábacích strojov a zariadení, 7233004 Mechanik, opravár, textilných  a odevných  strojov, 7233005  Mechanik,  opravár  stavebných  strojov  a zariadení v stavebníctve, 7233006 Mechanik, opravár strojov a zariadení na ťažbu nerastných surovín, 7233007 Mechanik, opravár strojov a zariadení   v energetike, 7233008 Mechanik, opravár železničných koľajových vozidiel a traťových strojov, 7233009 Mechanik, opravár lodných motorov a zariadení (okrem lodných strojníkov – posádky), 7233999 Mechanik, opravár poľnohospodárskych, ťažobných a priemyselných strojov a zariadení inde neuvedený, 7311001 Hodinár – výrobca, opravár, 7311002 Mechanik, opravár vodomerov, plynomerov,7318004 Remeselník spracúvajúci kožu (okrem obuvníka), 7318999  Remeselník spracúvajúci textil, kožu a podobný materiál inde neuvedený, 7411001 Stavebný a prevádzkový elektrikár, 7411002 Banský elektromechanik, 7412001 Elektromechanik (okrem banského), 7412002 Autoelektrikár, 7413001 Elektromontér a opravár elektrického vedenia, 7413002 Elektromontér elektroenergetického zabezpečenia, 7413003 Elektromontér trakčnej siete, 7421006 Mechanik, opravár kancelárskej techniky,7421007 Mechanik, opravár televízorov a podobných zariadení, 7421999 Mechanik a opravár elektrotechnických a elektronických zariadení, (okrem informačných a komunikačných technológií) inde neuvedený, 8114003 Operátor  strojov  a  zariadení na výrobu betónu, 8121002 Operátor stroja na valcovanie kovov, 8121005 Operátor stroja na ťahanie a pretláčanie kovov, 8121006 Hutník oceliar, 8121007 Hutník vysokopeciar, 8121008 Operátor lisovacích strojov kovov, 8121009 Operátor tvárniaceho zariadenia, 8121010 Operátor zariadení prípravy vsádzky vo valcovniach, 8121011 Operátor redukovne vo valcovniach, 8159001  Operátor stroja na výrobu technického textilu, 8159999 Iný operátor strojov na výrobu výrobkov z textilu, kože a kožušiny  inde  neuvedený,  8160001  Operátor  zariadenia  na spracovanie a konzervovanie mäsa, mäsových produktov a rýb, 8160002 Operátor zariadenia na spracovanie a konzervovanie ovocia a zeleniny, 8160003 Operátor zariadenia na výrobu rastlinných a živočíšnych olejov a tukov, 8160004  Operátor  zariadenia  na  výrobu mliečnych výrobkov, 8160005 Operátor zariadenia na výrobu mlynských výrobkov, 8160006 Operátor zariadenia na výrobu chleba, pečiva a múčnych výrobkov, 8160008 Operátor zariadenia na výrobu kakaa, čokolády a cukroviniek, 8160009 Operátor zariadenia na spracovanie kávy a čaju, 8160999  Operátor  zariadenia  na  výrobu  potravín  a podobných  výrobkov  inde neuvedený, 8171001 Strojník zariadenia na výrobu   celulózy, 8171002 Operátor zariadenia na výrobu celulózy,  8171003  Strojník  zariadenia   na   výrobu  papiera,  8171004  Operátor  zariadenia  na  výrobu papiera,  8172001 Operátor stroja na manipuláciu, skracovanie a triedenie dreva, 8172002 Operátor zariadenia  na sekanie, drvenie a mletie dreva, 8172003 Operátor impregnácie dreva, 8172004 Operátor strojov v nábytkárskej výrobe, 8172005 Operátor strojov  pri  výrobe   aglomerovaných  materiálov  na  báze,  dreva, 8172006  Operátor   stroja na rezanie dreva, 8172999 Operátor zariadenia na spracovanie dreva inde neuvedený,  8183000 Operátor zariadenia na balenie, fľaškovanie a etiketovanie, 8189001 Operátor čerpacieho zariadenia, 8189002 Strojník vodohospodárskych zariadení, 8189003 Operátor výrobných a rozvodných energetických zariadení, 8189004 Operátor výrobne obaľovaných zmesí, 8189999 Iný operátor stacionárneho zariadenia a stroja inde neuvedený, 8211000 Montážny pracovník (operátor) v strojárskej výrobe, 8212001 Montážny pracovník (operátor) elektrických zariadení, 8212002 Montážny pracovník (operátor) elektronických zariadení, 8212003 Montážny pracovník (operátor) káblových zväzkov, 8212999 Montážny pracovník elektrických a elektronických zariadení inde neuvedený, 8322001 Vodič osobného motorového vozidla,  8322002 Vodič dodávky, 8322003 Vodič taxislužby, 8332001 Vodič nákladného motorového vozidla, 8332002 Vodič smetiarskeho vozidla, 8332003 Vodič údržby na cestnej infraštruktúre, 8332005 Vodič kamiónu, 8341003 Operátor poľnohospodárskeho stroja a zariadenia (okrem traktoristu a kombajnistu), 9111000  Pomocník v domácnosti,  9112000 Upratovačka, 9112001 Chyžná, 9122001 Umývač motorových vozidiel, 9122002 Prípravár  motorových vozidiel, 9211000 Pomocný pracovník v rastlinnej výrobe, 9212000 Pomocný pracovník v živočíšnej výrobe, 9213000 Pomocný pracovník v zmiešanom hospodárstve, 9214000 Pomocný pracovník v sadovníctve a záhradníctve, 9311004 Pomocný pracovník pri úprave nerastných surovín, 9311999 Pomocný  pracovník  v ťažobnom  priemysle  inde  neuvedený, 9313002 Pomocný  pracovník na stavbe budov, 9313999 Pomocný pracovník na stavbe budov inde neuvedený,  9329001 Pomocný pracovník v potravinárskej výrobe, 9329002 Pomocný pracovník v textilnej a odevnej výrobe,  9329003 Pomocný pracovník v kožiarskej a obuvníckej výrobe,  9329005 Pomocný pracovník v drevospracujúcej výrobe, 9329006 Pomocný  pracovník  v  celulózo -  papierenskej   výrobe, 9329007  Pomocný pracovník   v polygrafickej výrobe, 9329008 Pomocný  pracovník v chemickej výrobe,  9329009 Pomocný pracovník v sklárskej výrobe, 9329010 Pomocný pracovník vo výrobe keramiky a porcelánu, 9329011 Pomocný pracovník  vo  výrobe  stavebných   a  izolačných  materiálov,  9329012  Pomocný  pracovník vo výrobe a úprave žiaruvzdorných materiálov, 9329013 Pomocný pracovník v strojárskej (automobilovej) výrobe, 9329014 Pomocný pracovník v hutníckej a zlievarenskej výrobe, 9329015  Pomocný  pracovník  v   elektrotechnickej  výrobe,  9329016   Pomocný  pracovník v energetike (výrobe  a  distribúcii elektriny, tepla a plynu),  9329999  Pomocný  pracovník vo výrobe inde neuvedený, 9333004 Pomocný pracovník v sklade (skladový manipulant), 9333005  Knižničný  manipulant,  9333999 Manipulačný pracovník inde neuvedený, 9411000 Pomocný pracovník pri príprave rýchleho občerstvenia, 9412000 Pomocník v kuchyni
</t>
  </si>
  <si>
    <t>UPS/US1/SSZOSK/ZAM/2020/423</t>
  </si>
  <si>
    <t>PMS-Montage, s.r.o.</t>
  </si>
  <si>
    <t>1635/7</t>
  </si>
  <si>
    <t>UPS/US1/SSZOSK/ZAM/2020/430</t>
  </si>
  <si>
    <t>ADDA SK s.r.o.</t>
  </si>
  <si>
    <t>52294137</t>
  </si>
  <si>
    <t>Gen.M.R.Štefánika</t>
  </si>
  <si>
    <t>372/9</t>
  </si>
  <si>
    <t xml:space="preserve">SK NACE: 22.2 Výroba plastových výrobkov, 32.99.0 Ostatná výroba i n., 29.10.0 Výroba motorových vozidiel, 28.29.0 Výroba ostatných strojov na všeobecné účely i n.
SK  ISCO 08: (8142000) operátor  stroja na výrobu výrobkov z plastov, (8211000) montážny pracovník (operátor) v strojárskej výrobe , (9329013) pomocný pracovník v strojárskej (automobilovej) výrobe
</t>
  </si>
  <si>
    <t xml:space="preserve"> Trnavský kraj, Trenčiansky kraj, Nitriansky kraj, Žilinský kraj, Banskobystrický kraj, Košický kraj</t>
  </si>
  <si>
    <t>+421915101536</t>
  </si>
  <si>
    <t>adda.agency@gmail.com</t>
  </si>
  <si>
    <t>05.08.2020</t>
  </si>
  <si>
    <t>UPS/US1/KGRAVSU/BEZ/2020/14107</t>
  </si>
  <si>
    <t>19.10.2018  05.08.2020</t>
  </si>
  <si>
    <t>17.09.2018 12.02.2020</t>
  </si>
  <si>
    <t>SK NACE: priemyselná výroba, dodávka elektriny plynu pary a studeného vzduchu, veľkoobchod a maloobchod oprava motorových vozidiel  a motocyklov, stavebníctvo, doprava a skladovanie, starostlivosť v pobytových zariadeniach (rezidenčná starostlivosť), sociálna práca bez ubytovania SK ISCO 08: technici a odborní pracovníci okrem odborných pracovníkov v zdravotníctve (32), administratívni pracovníci, pracovníci v službách a obchode okrem pracovníkov v oblasti súkromnej bezpečnosti (5414), kvalifikovaní pracovníci v poľnohospodárstve, lesníctve a rybárstve, kvalifikovaní pracovníci a remeselníci</t>
  </si>
  <si>
    <t>UPS/US1/SSZOSK/ZAM/2020/392</t>
  </si>
  <si>
    <t>13.08.2020</t>
  </si>
  <si>
    <t>06.09.2018 13.08.2020</t>
  </si>
  <si>
    <t>30.08.2018 08.07.2020</t>
  </si>
  <si>
    <t>13.8.2020</t>
  </si>
  <si>
    <t>UPS/US1/SSZOSK/ZAM/2020/394</t>
  </si>
  <si>
    <t>23.08.2018 08.07.2020</t>
  </si>
  <si>
    <t>25.09.2018 13.08.2020</t>
  </si>
  <si>
    <t>UPS/US1/SSZOSK/ZAM/2020/422</t>
  </si>
  <si>
    <t>ST Maintenance s.r.o.</t>
  </si>
  <si>
    <t>13.06.2019 01.07.2020</t>
  </si>
  <si>
    <t>25.06.2019 06.08.2020</t>
  </si>
  <si>
    <t>UPS/US1/SSZOSK/BEZ/2019/17581-2</t>
  </si>
  <si>
    <t>2014/36811/13986/OPČSSZ  UPS/US1/SSZOSK/ZAM/2020/421</t>
  </si>
  <si>
    <t>SAMSON Group, s.r.o.</t>
  </si>
  <si>
    <t>Jána Bottu</t>
  </si>
  <si>
    <t xml:space="preserve">13.01.2009 </t>
  </si>
  <si>
    <t>16.02.2009</t>
  </si>
  <si>
    <t xml:space="preserve">16.07.2008 </t>
  </si>
  <si>
    <t>22.07.2008</t>
  </si>
  <si>
    <t xml:space="preserve">AA/2007/46036/14725/OISS </t>
  </si>
  <si>
    <t>AA/2008/10504/5075/OISS                      povolenie pozastavené na dobu neurčitú</t>
  </si>
  <si>
    <t xml:space="preserve">13.9.2007    27.2.2008 </t>
  </si>
  <si>
    <t>18.10.2007 03.04.2008</t>
  </si>
  <si>
    <t>1083/3</t>
  </si>
  <si>
    <t xml:space="preserve">Za Vodou  </t>
  </si>
  <si>
    <t>AA/2007/62187/19023/OISS</t>
  </si>
  <si>
    <t>AA/2008/51508/15137/OISS</t>
  </si>
  <si>
    <t>AA/2008/52034/15231/OISS</t>
  </si>
  <si>
    <t>AA/2008/1616/2952/OISS,</t>
  </si>
  <si>
    <t xml:space="preserve">15.1.2008 29.10.2008 </t>
  </si>
  <si>
    <t>21.1.2008  18.11.2008</t>
  </si>
  <si>
    <t>18.12.2007  24.10.2008</t>
  </si>
  <si>
    <t>03.01.2007  18.11.2008</t>
  </si>
  <si>
    <t xml:space="preserve">UPS/US1/SSZOSK/BEZ/2017/13162-3 </t>
  </si>
  <si>
    <t xml:space="preserve">    UPS/US1/SSZOSK/BEZ/2018/9283-2 pozastavenie činnosti - doba neurčitá</t>
  </si>
  <si>
    <t xml:space="preserve">UPS/US1/SSZOSK/2016/13368-0001                  </t>
  </si>
  <si>
    <t xml:space="preserve">UPS/US1/SSZOSK/BEZ/2016/10966-3   </t>
  </si>
  <si>
    <t xml:space="preserve">UPS/US1/SSZOSK/BEZ/2016/12830-2 </t>
  </si>
  <si>
    <t xml:space="preserve">UPS/US1/SSZOSK/BEZ/2016/16196-0002 </t>
  </si>
  <si>
    <t>11.7.2014 22.07.2015</t>
  </si>
  <si>
    <t xml:space="preserve">2015/112192/16097/OSS </t>
  </si>
  <si>
    <t>20.8.2014  08.03.2016</t>
  </si>
  <si>
    <t xml:space="preserve">UPS/US1/SSZOSK/BEZ/2016/9964-3 </t>
  </si>
  <si>
    <t>03.07.2017</t>
  </si>
  <si>
    <t>UPS/US1/SSZOSK/ZAM/2020/437</t>
  </si>
  <si>
    <t xml:space="preserve">UPS/US1/SSZOSK/BEZ/2018/16025-2  UPS/US1/SSZOSK/BEZ/2019/19226-2 </t>
  </si>
  <si>
    <t>24.04.2018 13.06.2018</t>
  </si>
  <si>
    <t xml:space="preserve">UP/US1/SSZOSK/BEZ/2018/13882-2 </t>
  </si>
  <si>
    <t>22.05.2018 16.08.2018</t>
  </si>
  <si>
    <t>UPS/US1/SSZOSK/ZAM/2020/485</t>
  </si>
  <si>
    <t>31.08.2020</t>
  </si>
  <si>
    <t>UPS/US1/KGRaVSU/BEZ/2020/15271</t>
  </si>
  <si>
    <t>08.01.2018 20.04.2020</t>
  </si>
  <si>
    <t>06.02.2018 31.08.2020</t>
  </si>
  <si>
    <t>9431/2004-OSS 40/2004</t>
  </si>
  <si>
    <t>46581154</t>
  </si>
  <si>
    <t>41308450</t>
  </si>
  <si>
    <t>42081793</t>
  </si>
  <si>
    <t>UPS/US1/SSZOSK/ZAM/2020/483</t>
  </si>
  <si>
    <t>UPS/US1/SSZOSK/ZAM/2020/464</t>
  </si>
  <si>
    <t>Planet Work Invest s.r.o.</t>
  </si>
  <si>
    <t>14.09.2020</t>
  </si>
  <si>
    <t>UPS/US1/SSZOSK/ZAM/2020/475</t>
  </si>
  <si>
    <t>11.12.2018 12.08.2020</t>
  </si>
  <si>
    <t>20.12.2018 14.09.2020</t>
  </si>
  <si>
    <t>UPS/US1/SSZOSK/ZAM/2020/473</t>
  </si>
  <si>
    <t>03.10.2018 12.08.2020</t>
  </si>
  <si>
    <t>15.10.2018 14.09.2020</t>
  </si>
  <si>
    <t xml:space="preserve">UPS/US1/SSZOSK/BEZ/2019/11905-2  </t>
  </si>
  <si>
    <t>UPS/US1/SSZOSK/ZAM/2020/472</t>
  </si>
  <si>
    <t>23.05.2016 12.08.2020</t>
  </si>
  <si>
    <t>01.06.2016 14.09.2020</t>
  </si>
  <si>
    <t>03.09.2020</t>
  </si>
  <si>
    <t>UPS/US1/SSZOSK/ZAM/2020/390</t>
  </si>
  <si>
    <t>10.10.2014 07.08.2020</t>
  </si>
  <si>
    <t>17.10.2014 03.09.2020</t>
  </si>
  <si>
    <t>UPS/US1/SSZOSK/ZAM/2020/467</t>
  </si>
  <si>
    <t>Machtech s.r.o.</t>
  </si>
  <si>
    <t>47222174</t>
  </si>
  <si>
    <t>Kolárovice</t>
  </si>
  <si>
    <t>250</t>
  </si>
  <si>
    <t>+421908748651</t>
  </si>
  <si>
    <t>office.machtech@gmail.com</t>
  </si>
  <si>
    <t xml:space="preserve">SK NACE-2: 25.11.0 - výroba kovových konštrukcií a ich častí, 25.29.0 - výroba ostatných nádrží, zásobníkov a kontajnerov z kovu, 52.10.0 - skladovanie a uskladňovanie
SK ISCO-08: (4321001)  pracovník  v sklade (skladník ), (7212002) zvárač kovov, (7222002) prevádzkový  zámočník  (údržbár),  (7222999)   zámočník,   nástrojár  a   podobný   pracovník inde neuvedený, (8211000)  montážny  pracovník  (operátor) v  strojárskej  výrobe, (8212001) montážny   pracovník   (operátor)  elektrických  zariadení,  (8212002)   montážny    pracovník (operátor) elektronických  zariadení,  (8212003)   montážny  pracovník (operátor)   káblových zväzkov, (8212999)  montážny    pracovník   elektrických  a   elektronických   zariadení   inde neuvedený, (9329001) pomocný pracovník v  potravinárskej  výrobe, (9329005)  pomocný pracovník    v    drevospracujúcej   výrobe,  (9329013)    pomocný   pracovník   v    strojárskej (automobilovej) výrobe 
</t>
  </si>
  <si>
    <t>UPS/US1/SSZOSK/ZAM/2020/466</t>
  </si>
  <si>
    <t>JaMaHa s.r.o.</t>
  </si>
  <si>
    <t>53022114</t>
  </si>
  <si>
    <t>91923</t>
  </si>
  <si>
    <t>+421908119202</t>
  </si>
  <si>
    <t>office.jamaha@gmail.com</t>
  </si>
  <si>
    <t xml:space="preserve">SK ISCO-08: (1321012) riadiaci pracovník (manažér) v strojárskej výrobe, (1321013) riadiaci pracovník (manažér) v elektrotechnickej výrobe, (2411001) hlavný účtovník, (2411002) špecialista účtovník, (2411004) finančný kontrolór, (2411007) daňový špecialista, (2411009) špecialista v oblasti mzdového účtovníctva, (7543004) kvalitár, kontrolór výrobkov z dreva, (7543006) kvalitár, kontrolór v polygrafickej výrobe, (7543007) kvalitár, kontrolór chemických výrobkov, (7543008) kvalitár, kontrolór v sklárskej výrobe, (7543009) kvalitár, kontrolór vo výrobe stavebných materiálov, (7543010) kvalitár, kontrolór vo výrobe žiaruvzdorných materiálov, (7543011) kvalitár, kontrolór v hutníctve a zlievarenstve, (7543012) kvalitár, kontrolór v strojárskej výrobe, (7543013) kvalitár, kontrolór v   elektrotechnike,  tester,  (7543014)   kontrolór, kvalitár  v  ťažobnom priemysle, (7543015) kontrolór,  kvalitár  v  energetike, (7543016)  kvalitár , kontrolór  v   stavebníctve, (7543017) kontrolór tovaru v logistike, (7543999) kvalitár a kontrolór výrobkov (okrem potravín a nápojov) inde neuvedený, (7549999) Iný remeselník inde neuvedený, ( 8114002) operátor strojov na výrobu minerálnych vlákien a stavebných materiálov,  (8114003) operátor strojov a zariadení na výrobu betónu, (8114004) strojník na obsluhu strojov vo výrobe žiaruvzdorných materiálov, (8121004) hutník operátor, údržbár, (8122003) operátor pokovovania, (8122999) operátor zariadenia na konečnú úpravu, pokovovanie a povrchovú úpravu kovov inde neuvedený, (8131001) operátor zariadenia v chemickej výrobe (okrem gumy, plastov a farmaceutickej výroby), (8131002) operátor diaľkového riadenia chemickej výroby (okrem gumy, plastov a farmaceutickej výroby), (8131003) operátor  strojov a zariadení vo farmaceutickej výrobe, (8141000) operátor stroja na výrobu výrobkov z gumy, (8142000)   operátor  stroja  na  výrobu  výrobkov  z  plastov, (8143001)    strojník   linky   pre   výrobu   výrobkov  z   papiera,   (8143002)    operátor    linky    pre    výrobu    výrobkov z papiera, (8153000) operátor šijacieho stroja, (8181001) ťahač skleného vlákna, (8181002) spracovateľ skleného vlákna, (8181003) strojník  a zoraďovač sklárskych zariadení, (8181004) operátor sklárskeho taviaceho agregátu,  (8181005) operátor strojov na výrobu keramických, porcelánových hmôt a glazúr, (8182000) operátor parného stroja a kotla (kurič), (8211000) montážny pracovník (operátor) v strojárskej výrobe, (8212001) montážny pracovník (operátor) elektrických zariadení, (8212002) montážny pracovník (operátor) elektronických zariadení, (8212003) montážny pracovník (operátor) káblových zväzkov, (8212999) montážny pracovník elektrických a elektronických zariadení inde neuvedený, (8219003) montážny  pracovník  gumárenských,  plastových výrobkov, (8219004)  montážny  pracovník vo výrobe nábytku, (8219005) montážny pracovník drevených konštrukcií, (8219006) montážny pracovník výroby autosedačiek, (821999) Iný montážny pracovník inde neuvedený, (8322001)  vodič  osobného  motorového vozidla, (8322002) vodič dodávky, (8322003)  vodič taxislužby, (8322999) vodič osobného motorového vozidla, dodávky a taxíka inde neuvedený, (8332001) vodič nákladného motorového   vozidla,   (8332004)   vodič    špeciálneho   nákladného   motorového   vozidla, (8332005) vodič kamiónu, (8342001) operátor stavebných strojov, (8342002) operátor ťažkej mechanizácie, (8343001) žeriavnik, (8343002) operátor zdvíhacieho zariadenia (okrem žeriavnika), (8343999) operátor žeriavu, zdvíhacieho a podobného zariadenia inde neuvedený, (8344000) operátor vysokozdvižného vozíka, (9111000) pomocník v domácnosti, (9112000)  upratovačka,  (9112001)  chyžná, (9312001) pomocný pracovník pri    výstavbe   a    údržbe    pozemných    komunikácií,     (9312002)   pomocný    pracovník  vo vodárenstve,  (9312999)  pomocný pracovník pri výstavbe a údržbe inžinierskych stavieb inde neuvedený, (9313001) kopáč, (9313002)  pomocný pracovník na stavbe budov, (9313999)  pomocný pracovník na stavbe budov inde neuvedený, (9321000) ručný balič, plnič, (9329005) pomocný pracovník v drevospracujúcej výrobe, (9329007) pomocný pracovník v polygrafickej výrobe, (9329008) pomocný pracovník v chemickej výrobe, (9329009)  pomocný pracovník v sklárskej výrobe, (9329011)  pomocný pracovník vo výrobe stavebných a izolačných materiálov, (9329012)  pomocný pracovník vo výrobe a úprave žiaruvzdorných materiálov, (9329013) pomocný pracovník v strojárskej (automobilovej) výrobe, (9329014) pomocný pracovník v hutníckej a zlievarenskej výrobe, (9329015) pomocný pracovník v elektrotechnickej výrobe, (9329999) pomocný pracovník vo výrobe inde neuvedený, (9331000) vodič vozidla na ručný alebo nožný pohon,  (9333001) manipulačný pracovník, nosič, (9333002) viazač bremien, (9333003) vážnik, (9333004) pomocný pracovník v sklade (skladový manipulant),  (9333999) manipulačný pracovník inde neuvedený, (9334000) dokladač tovaru, (9510001) lepič, odstraňovač plagátov a propagačných materiálov, (9510002) roznášač letákov (kolportér), (9510999) pomocný pracovník v pouličných službách inde neuvedený, (9611001)  smetiar, (9611999) zberač odpadu a druhotných surovín inde neuvedený, (9612001) triedič odpadov, (9612002) pracovník spracovania a likvidácie odpadov, (9613002) zametač, (9613999) zametač a podobný pomocník inde neuvedený, (9621001) kuriér, (9622000) pomocný pracovník údržby budov a areálov, (9629005) vrátnik, (9629007) repasér, (9629999) iný pomocný pracovník inde neuvedený
</t>
  </si>
  <si>
    <t>UPS/US1/SSZOSK/ZAM/2020/302</t>
  </si>
  <si>
    <t>AM-KOV, s.r.o.</t>
  </si>
  <si>
    <t>46052283</t>
  </si>
  <si>
    <t xml:space="preserve">SK NACE: 25.62.0 Obrábanie
SK ISCO 08:(7222002) prevádzkový zámočník (údržbár), (7223003) obrábač kovov, (7223001) nastavovač CNC strojov, (3115006 ) programátor CNC strojov
</t>
  </si>
  <si>
    <t>08.07.2020</t>
  </si>
  <si>
    <t>11.05.2009 29.11.2019</t>
  </si>
  <si>
    <t>19.03.2009 24.10.2019</t>
  </si>
  <si>
    <t>UPS/US1/KGRAVSU/BEZ/2020/15542</t>
  </si>
  <si>
    <t>16.09.2020</t>
  </si>
  <si>
    <t>24.07.2017 11.09.2020</t>
  </si>
  <si>
    <t>27.07.2017 16.09.2020</t>
  </si>
  <si>
    <t>SK ISCO-08: riadiaci pracovníci (manažéri) administratívnych, podporných a obchodných činností,  riadiaci pracovníci (manažéri) vo výrobe a v špecializovaných službách okrem riadiacich pracovníkov (manažérov) v oblasti zdravotnej starostlivosti (1342), riadiaci pracovníci (manažéri) v ubytovacích, reštauračných, obchodných a v ostatných službách,  špecialisti okrem špecialistov v zdravotníctve (22), technici a odborní pracovníci okrem odborných pracovníkov v zdravotníctve (32), administratívni pracovníci, pracovníci v službách a obchode okrem pracovníkov v oblasti súkromnej bezpečnosti (5414), kvalifikovaní pracovníci v poľnohospodárstve, lesníctve a rybárstve, kvalifikovaní pracovníci a remeselníci, operátori a montéri strojov a zariadení, pomocní a nekvalifikovaní pracovníci</t>
  </si>
  <si>
    <t>UPS/US1/SSZOSK/ZAM/2020/520</t>
  </si>
  <si>
    <t>04.10.2018 28.08.2020</t>
  </si>
  <si>
    <t>15.10.2018 22.09.2020</t>
  </si>
  <si>
    <t>UPS/US1/SSZOSK/BEZ/2019/16258-4  UPS/US1/SSZOSK/ZAM/2020/215  UPS/US1/SSZOSK/ZAM/2020/499</t>
  </si>
  <si>
    <t>ul.29 augusta</t>
  </si>
  <si>
    <t>UPS/US1/SSZOSK/ZAM/2020/505</t>
  </si>
  <si>
    <t>08.01.2018 24.08.2020</t>
  </si>
  <si>
    <t xml:space="preserve"> 06.02.2018   16.09.2020</t>
  </si>
  <si>
    <t>UPS/US1/SSZOSK/ZAM/2020/486</t>
  </si>
  <si>
    <t>LUDPET,s.r.o.</t>
  </si>
  <si>
    <t>50391496</t>
  </si>
  <si>
    <t>24A</t>
  </si>
  <si>
    <t xml:space="preserve"> Prešovský kraj, Košický kraj</t>
  </si>
  <si>
    <t>+421911220176</t>
  </si>
  <si>
    <t>ludka47@gmail.com</t>
  </si>
  <si>
    <t xml:space="preserve">SK NACE:  16  Spracovanie dreva a výroba výrobkov z dreva a korku okrem nábytku; výroba predmetov zo slamy , 33.12.0 Oprava strojov
SK  ISCO 08: (7233003) mechanik drevoobrábacích strojov a zariadení, (9329005) pomocný pracovník v drevospracujúcej výrobe
</t>
  </si>
  <si>
    <t>UPS/US1/SSZOSK/ZAM/2020/490</t>
  </si>
  <si>
    <t>Element Business s.r.o.</t>
  </si>
  <si>
    <t>46681671</t>
  </si>
  <si>
    <t>46175679</t>
  </si>
  <si>
    <t>UPS/US1/SSZOSK/ZAM/2020/547</t>
  </si>
  <si>
    <t>13.11.2007  14.11.2017 28.09.2020</t>
  </si>
  <si>
    <t>04.12.2007      15.12.2017 08.10.2020</t>
  </si>
  <si>
    <t>UPS/US1/SSZOSK/ZAM/2020/515</t>
  </si>
  <si>
    <t>Accace k.s.</t>
  </si>
  <si>
    <t>35839350</t>
  </si>
  <si>
    <t>+421232553000</t>
  </si>
  <si>
    <t>slovakia@accace.com</t>
  </si>
  <si>
    <t>www.accace.sk</t>
  </si>
  <si>
    <t>UPS/US1/SSZOSK/ZAM/2020/522</t>
  </si>
  <si>
    <t>91 s.r.o.</t>
  </si>
  <si>
    <t>46614079</t>
  </si>
  <si>
    <t>+421908106462</t>
  </si>
  <si>
    <t>info@91agency.sk</t>
  </si>
  <si>
    <t>www.91agency.sk</t>
  </si>
  <si>
    <t xml:space="preserve">SK  ISCO 08: (3342002) administratívny pracovník v advokátskej kancelárii, (3343000) odborný administratívny asistent, (3344000) odborný administratívny asistent v zdravotníckom zariadení, (4110000)  všeobecný administratívny pracovník, (7132004) operátor povrchových úprav (výroba motorových vozidiel), (8141000) operátor stroja na  výrobu  výrobkov  z   gumy, (8142000)  operátor  stroja  na  výrobu  výrobkov  z  plastov, (8155000) operátor zariadenia na úpravu kožušín a kože, (8211000) montážny pracovník (operátor) v strojárskej výrobe, (8219001) montážny pracovník vo výrobe usní, kožušín a galantérie, (8219003)  montážny pracovník gumárenských, plastových výrobkov,  (9112000) upratovačka, (9312001) pomocný pracovník pri výstavbe a údržbe pozemných komunikácií, (9313002) pomocný pracovník na stavbe budov, (9329001) pomocný pracovník v potravinárskej výrobe, (9329002) pomocný pracovník v textilnej a odevnej výrobe, (9329003) pomocný pracovník v kožiarskej a obuvníckej výrobe, (9329013) pomocný pracovník v strojárskej (automobilovej) výrobe, (9329999) pomocný pracovník vo výrobe inde neuvedený, (9333004) pomocný pracovník v sklade (skladový manipulant), (9411000)  pomocný pracovník pri príprave rýchleho občerstvenia, (9412000) pomocník v kuchyni
</t>
  </si>
  <si>
    <t>UPS/US1/SSZOSK/ZAM/2020/526</t>
  </si>
  <si>
    <t>eZmluva.sk 422, s.r.o.</t>
  </si>
  <si>
    <t>52840913</t>
  </si>
  <si>
    <t>+421944922971</t>
  </si>
  <si>
    <t xml:space="preserve">SK NACE: 29.10.0 Výroba motorových vozidiel, 29.32.0 Výroba ostatných dielov a príslušenstva pre motorové vozidlá, 25.11.0 Výroba kovových konštrukcií a ich častí, 41.20.9 Výstavba obytných a neobytných budov i n., 43.39.0 Ostatné stavebné kompletizačné a dokončovacie práce
SK ISCO 08: 7111000 stavebný montážnik jednoduchých stavieb, 7119999 iný kvalifikovaný stavebný pracovník a remeselník inde neuvedený, 7222999 zámočník, nástrojár a podobný pracovník inde neuvedený, 8219003 montážny pracovník gumárenských, plastových výrobkov, 8219999 iný montážny pracovník inde neuvedený 
</t>
  </si>
  <si>
    <t>UPS/US1/SSZOSK/ZAM/2020/527</t>
  </si>
  <si>
    <t>eZmluva.sk 423, s.r.o.</t>
  </si>
  <si>
    <t>52840905</t>
  </si>
  <si>
    <t>UPS/US1/SSZOSK/ZAM/2020/551</t>
  </si>
  <si>
    <t>47961708</t>
  </si>
  <si>
    <t>Rozkvet</t>
  </si>
  <si>
    <t>2042/80</t>
  </si>
  <si>
    <t>+421948958935</t>
  </si>
  <si>
    <t>m.weingart@personella.eu info@personella.eu</t>
  </si>
  <si>
    <t>www.personella.eu</t>
  </si>
  <si>
    <t xml:space="preserve">SK ISCO 08: 3115006 programátor CNC strojov, 3343000 odborný administratívny asistent, 4110000 všeobecný administratívny pracovník, 4120000 sekretárka, 4224002 hotelový recepčný, 4321001 pracovník v sklade (skladník), 4322000 administratívny pracovník 
vo výrobe, 4323002 administratívny pracovník v cestnej doprave (okrem mestskej hromadnej), 4323006 administratívny pracovník v logistike, 4416000 administratívny pracovník v oblasti ľudských zdrojov, 5120000 kuchár (okrem šéfkuchára), 5131001 čašník, servírka, 5131002 someliér, 5132000 barman, 5132001 barista, 5151003 hotelová gazdiná, 5153003 údržbár, 5249003 pracovník expedície tovaru, 5249005 asistent služieb zákazníkom, 5311999 opatrovateľ pre deti inde neuvedený, 5321001 opatrovateľ v zariadení pre staršie osoby a osoby so zdravotným postihnutím, 5321002 asistent ošetrovateľa v zariadenípre staršie osoby a osoby so zdravotným postihnutím, 5322001 opatrovateľ starších osôb a osôb so zdravotným postihnutím v domácnosti a v teréne, 5322999 opatrovateľ a asistent pre domácu starostlivosť pre staršie osoby a osoby so zdravotným postihnutím inde neuvedený, 7111000 stavebný montážnik jednoduchých stavieb, 7112001 dláždič, 7112002 murár, 7112003 kachliar, 7113000 kamenár, 7114001 železiar v stavebníctve, 7114002 betonár, 7115001 tesár, 7115002 stavebný stolár, 7119002 lešenár, 7119999 iný kvalifikovaný stavebný pracovník a remeselník inde neuvedený, 7121000 strechár, 7122001 podlahár, 7122002 obkladač, 7123001 omietkar, 7123003 montér suchých stavieb, 7124000 izolatér, 7126001 inštalatér, 7131001 maliar, 7132001 autolakovník, 7132004 operátor povrchových úprav (výroba motorových vozidiel), 7132006 lakovač, natierač kovových konštrukcií, zariadení, dopravných prostriedkov, 7132008 lakovač a natierač dreva, 7212002 zvárač kovov, 7212003 zvárač plastov, 7212999 zvárač a rezač kovov inde neuvedený, 7213001 stavebný klampiar, 7213002 autokarosár, 7213003 klampiar (okrem stavebného klampiara a karosára), 7222001 strojný zámočník (okrem banského), 7222002 prevádzkový zámočník (údržbár), 7222004 nástrojár, 7222005 stavebný zámočník, 7222999 zámočník, nástrojár a podobný pracovník inde neuvedený, 7223001 nastavovač CNC strojov, 7223002 nastavovač priemyselných robotov, 7223003 obrábač kovov, 7223999 nastavovač a obsluha kovoobrábacích strojov inde neuvedený, 7321002 pracovník zhotovovania tlačovej formy, 7321999 pracovník pri príprave tlače inde neuvedený, 7322000 tlačiar, operátor tlače, 7411001 stavebný a prevádzkový elektrikár, 7412001 elektromechanik (okrem banského), 7412002 autoelektrikár, 7413001 elektromontér a opravár elektrického vedenia, 7413002 elektromontér elektroenergetického zabezpečenia, 7413003 elektromontér trakčnej siete, 7421001 mechanik, opravár elektronických zariadení, 7421002 mechanik, opravár elektrotechnických zariadení, 7511001 porážač, vykosťovač, 7511002 mäsiar, údenár, 7511003 lahôdkar, 7511004 spracovateľ rýb, 7511005 spracovateľ hydiny, 7511999 spracovateľ mäsa a rýb a podobný výrobca inde neuvedený, 7512001 pekár, 7512002 cukrár, 7512003 cukrovinkár, 7512004 cestovinár, 7522001 stolár, výrobca nábytku, 7522002 stolár, výrobca stavebno-stolárskych výrobkov, 7523000 nastavovač a operátor drevoobrábacieho stroja, 7531001 krajčír (okrem umeleckého), 7533001 šička odevnej a technickej konfekcie, 7533002 šička v kožiarskej a obuvníckej výrobe,  7533003 vyšívačka, 7543017 kontrolór tovaru v logistike, 7543999 kvalitár a kontrolór výrobkov (okrem potravín a nápojov) inde neuvedený, 8121008 operátor lisovacích strojov kovov, 8121009 operátor tvárniaceho zariadenia, 8131003 operátor strojov a zariadení vo farmaceutickej výrobe, 8141000 operátor stroja na výrobu výrobkov z gumy, 8142000 operátor na výrobu výrobkov z plastov, 8143001 strojník linky pre výrobu výrobkov z papiera, 8143002 operátor linky pre výrobu výrobkov z papiera, 8151999 operátor stroja na výrobu vlákien a pradiarenských výrobkov inde neuvedený, 8152001 operátor tkacieho stroja (tkáč), 8152002 operátor stroja na pletenie (pletiar),8153000 operátor šijacieho stroja, 8154001 operátor stroja na farbenie a bielenie tkanív a odevov, 8154002 operátor stroja na pranie a chemické čistenie textilu, 8155000 operátor zariadenia na úpravu kožušín a kože, 8156003 operátor stroja na výrobu obuvi, 8157000 operátor zariadenia v práčovni a čistiarni, 8159001 operátor stroja na výrobu technického textilu, 8159999 iný operátor strojov na výrobu výrobkov z textilu, kože a kožušiny inde neuvedený, 8160001 operátor zariadenia na spracovanie a konzervovanie mäsa, mäsových produktov a rýb, 8160002 operátor zariadenia na spracovanie a konzervovanie ovocia a zeleniny, 8160003 operátor zariadenia na výrobu rastlinných a živočíšnych olejov a tukov, 8160004 operátor zariadenia na výrobu mliečnych výrobkov, 8160005 operátor zariadenia na výrobu mlynských výrokov, 8160006 operátor zariadenia na výrobu chleba, pečiva a múčnych výrobkov, 8160007 operátor zariadenia na výrobu cukru, 8160008 operátor zariadenia na výrobu kakaa, čokolády a cukroviniek, 8160009 operátor zariadenia na spracovanie kávy a čaju, 8160010 operátor zariadenia na výrobu krmív pre zvieratá, 8160011 operátor zariadenia na výrobu piva, 8160012 operátor zariadenia na výrobu vína, 8160013 operátor zariadenia na výrobu liehovín, 8160014 operátor zariadenia na výrobu nealkoholických nápojov, 8160999 operátor zariadenia na výrobu potravín a podobných výrobkov inde neuvedený, 8171003 strojník zariadenia na výrobu papiera, 8171004 operátor zariadenia na výrobu papiera, 8172001 operátor stroja na manipuláciu, skracovanie a triedenie dreva, 8172002 operátor zariadenia na sekanie, drvenie a mletie dreva, 8172003 operátor impregnácie dreva, 8172004 operátor strojov v nábytkárskej výrobe, 8172006 operátor stroja na rezanie dreva, 8172999 operátor zariadenia na spracovanie dreva inde neuvedený, 8211000 montážny pracovník (operátor) v strojárskej výrobe, 8212001 montážny pracovník (operátor) elektrických zariadení, 8212002 montážny pracovník (operátor) elektronických zariadení, 8322001 vodič osobného motorového vozidla, 8322002 vodič dodávky, 8322999 vodič osobného motorového vozidla, dodávky a taxíka inde neuvedený, 8331001 vodič autobusu, 8331002 vodič trolejbusu, 8331003 vodič električky, 8332001 vodič nákladného motorového vozidla, 8332002 vodič smetiarskeho vozidla, 8332003 vodič údržby na cestnej infraštruktúre, 8332004 vodič špeciálneho nákladného motorového vozidla, 8332005 vodič kamiónu, 8341001 kombajnista, 8341002 traktorista (poľnohospodárstvo), 8342001 operátor stavebných strojov, 8344000 operátor vysokozdvižného vozíka, 9111000 pomocník v domácnosti, 9112000 upratovačka, 9112001 chyžná, 9122000 umývač a prípravár motorových vozidiel, 9123000 umývač okien, 9129999 umývač inde neuvedený, 9211000 pomocný pracovník v rastlinnej výrobe, 9212000 pomocný pracovník v živočíšnej výrobe, 921300 pomocný pracovník v zmiešanom hospodárstve, 9333001 manipulačný pracovník, nosič, 9333004 pomocný pracovník v sklade (skladový manipulant), 9334000 dokladač tovaru, 9411000 pomocný pracovník pri príprave rýchleho občerstvenia, 9412000 pomocník v kuchyni, 9510001 lepič, odstraňovač plagátov a propagačných materiálov, 9611999 zberač odpadu a druhotných surovín inde neuvedený, 9612001 triedič odpadov, 9612002 pracovník spracovania a likvidácie odpadov,9613001 pracovník na čistenie verejných priestranstiev, 9613002 zametač, 9613999 zametač a podobný pomocník inde neuvedený, 9621001 kuriér, 9622000 pomocný pracovník údržby budov a areálov, 9629005 vrátnik, 9629999 iný pomocný pracovník inde neuvedený
</t>
  </si>
  <si>
    <t>UPS/US1/SSZOSK/BEZ/2016/7612-2   UPS/US1/SSZOSK/BEZ/2019/12963-3  UPS/US1/SSZOSK/ZAM/2020/538</t>
  </si>
  <si>
    <t>02.04.2013        05.04.2016     17.05.2019 08.10.2020</t>
  </si>
  <si>
    <t>08.04.2013  02.05.2016 18.06.2019 02.11.2020</t>
  </si>
  <si>
    <t>info@profiwelders.com</t>
  </si>
  <si>
    <t>gyikesz@hotmail.com</t>
  </si>
  <si>
    <t>+421905507197</t>
  </si>
  <si>
    <t>UPS/US1/SSZOSK/ZAM/2020/546</t>
  </si>
  <si>
    <t>UPS/US1/SSZOSK/ZAM/2020/548</t>
  </si>
  <si>
    <t xml:space="preserve">13.01.2020 21.10.2020 </t>
  </si>
  <si>
    <t>17.01.2020 13.11.2020</t>
  </si>
  <si>
    <t>13.01.2020 21.10.2020</t>
  </si>
  <si>
    <t>UPS/US1/SSZOSK/ZAM/2020/545</t>
  </si>
  <si>
    <t>1748</t>
  </si>
  <si>
    <t>UPS/US1/SSZOSK/ZAM/2020/549</t>
  </si>
  <si>
    <t>45645132</t>
  </si>
  <si>
    <t xml:space="preserve">Sliačska </t>
  </si>
  <si>
    <t>1D</t>
  </si>
  <si>
    <t>+421904120311</t>
  </si>
  <si>
    <t>www.skservice.sk</t>
  </si>
  <si>
    <t>krbatova@skservice.sk</t>
  </si>
  <si>
    <t xml:space="preserve">SK ISCO 08: 1211001 finančný riaditeľ (ekonomický riaditeľ), 1211002 riadiaci pracovník (manažér) v oblasti účtovníctva a financovania, 1211003 riadiaci pracovník (manažér) v oblasti daní, 1211004 riadiaci pracovník (manažér) v oblasti finančného plánovania a kontrolingu, 1211005 riadiaci pracovník (manažér) v oblasti cenotvorby, 1211999 riadiaci pracovník (manažér) v oblasti financií inde neuvedený, 1212001 riadiaci pracovník (manažér) ľudských zdrojov (personálny riaditeľ), 1212002 riadiaci pracovník (manažér) pre oblasť náboru a výberu pracovníkov, 1212003 riadiaci pracovník (manažér) pre oblasť odmeňovania a benefitov, 1212004 riadiaci pracovník (manažér) pre oblasť vzdelávania a rozvoja pracovníkov, 1212005 riadiaci pracovník (manažér) personálnej administratívy a zamestnaneckých vzťahov, 1212999 riadiaci pracovník (manažér) v oblasti ľudských zdrojov inde neuvedený, 1213001 riadiaci pracovník (manažér) pre stratégiu, 1213002 riadiaci pracovník zmien (krízový manažér), 1213003 riadiaci pracovník (manažér) v oblasti investícií,  1213999  riadiaci  pracovník   (manažér)   v   oblasti  stratégie  a  plánovania   inde neuvedený, 1219001 riadiaci pracovník (manažér) právneho útvaru, 1219002 riadiaci pracovník (manažér) obstarávania, 1219003 riadiaci pracovník (manažér) v oblasti hospodárskej správy a údržby majetku, 1219004 riadiaci pracovník (manažér) v oblasti interného auditu 1219005 Riadiaci pracovník (manažér) v oblasti kontroly, 1219006 riadiaci pracovník (manažér) prevádzkového úseku, 1219007 riadiaci pracovník (manažér) bezpečnosti a ochrany zdravia pri práci a ochrany životného prostredia, 1219008 riadiaci pracovník (manažér) v oblasti ochrany osobných údajov, 1219009 riadiaci pracovník (manažér) v oblasti ochrany utajovaných skutočností, 1219999 iný riadiaci pracovník (manažér) administratívnych a podporných činností inde neuvedený, 1221001 riadiaci pracovník (manažér) v oblasti obchodu, (obchodný riaditeľ), 1221002 riadiaci pracovník (manažér)  v oblasti  marketingu,  1221003 riadiaci  pracovník (manažér) v oblasti  prieskumu trhu, 1221999  riadiaci  pracovník (manažér) v oblasti obchodu a marketingu inde neuvedený, 1222001 riadiaci pracovník (manažér) v oblasti reklamy, 1222002 riadiaci pracovník (manažér) pre starostlivosť o zákazníkov, 1222003 riadiaci pracovník (manažér) pre styk s verejnosťou, 1323002 riadiaci pracovník (manažér) výroby v stavebníctve, 1323003 riaditeľ organizačnej jednotky (závodu, divízie) v stavebníctve 1324003 Riadiaci pracovník (manažér) v cestnej doprave (okrem mestskej hromadnej dopravy) 1324004 riadiaci pracovník (manažér) v cestnej infraštruktúre, 1330001 riadiaci pracovník (manažér) riešení informačných technológií, 1330002 riadiaci pracovník (manažér) prevádzky informačných technológií, 1330003 riadiaci pracovník (manažér) v telekomunikáciách, 1330999 riadiaci pracovník (manažér)  v oblasti  informačných  a komunikačných  technológií inde neuvedený, 1346001 riadiaci pracovník (manažér) v bankovníctve, 1346002 riadiaci pracovník (manažér) v  poisťovníctve, 1346006 riadiaci pracovník (manažér) v oblasti finančného sprostredkovania, 1346007 riadiaci pracovník v oblasti kapitálového trhu, 1346008 riadiaci pracovník v oblasti správy a vymáhania pohľadávok, 1346999 riadiaci pracovník vo finančníctve a poisťovníctve inde neuvedený, 1349999 iný riadiaci pracovník (manažér) v špecializovaných službách inde neuvedený, 1439999 iný riadiaci pracovník (manažér) v ostatných službách inde neuvedený, 2411011 špecialista podnikový ekonóm, 2411999 špecialista v oblasti účtovníctva a finančnej kontroly inde neuvedený, 2413014 špecialista pre predaj poistných produktov a služieb, 2413015 špecialista na bankové karty, platobný styk a zúčtovanie obchodov, 2413016 špecialista pre majetkové účasti 2413017 bankový analytik pre treasury a riadenie bilancie, 2413018 finančný analytik pre úverové portfólio,2413019  špecialista menovej politiky, 2413020 špecialista pre správu zásob peňazí, 2413021 špecialista riadenia hotovostného peňažného obehu, 2413022 špecialista platidiel, 2413023 špecialista pre medzinárodné vzťahy v bankovníctve, 2413024 špecialista pre dôchodkové sporenie,  2413025 špecialista operácií na finančných trhoch, 2413026 špecialista obchodník na finančných trhoch, 2413027 špecialista regulácie finančného trhu, 2413028 výskumný pracovník v odbore bankovníctvo, 2413999 finančný analytik a špecialista v oblasti finančníctva, poisťovníctva a ostatných finančných služieb inde neuvedený, 2421001 špecialista optimalizácie procesov, 2421002 špecialista riadenia systému kvality, 2421003 projektový špecialista (projektový manažér), 2421004 špecialista optimalizácie a racionalizácie práce (normovač), 2421005 špecialista kontrolingu, 2421006 špecialista v oblasti vnútorného auditu, 2421007 špecialista v oblasti vnútornej kontroly, 2421999 analytik v oblasti riadenia a organizácie práce inde neuvedený, 2422001 špecialista podnikovej stratégie, plánovania a investovania, 2422002 špecialista riadenia rizík (okrem bankovníctva  a  poisťovníctva),  2422003  špecialista  riadenia  zmien  (krízového riadenia), 2423001 špecialista ľudských zdrojov (generalista), 2423002 špecialista pre plánovanie a kontroling ľudských zdrojov, 2423003 špecialista náboru a výberu pracovníkov, 2423004 špecialista odmeňovania a benefitov, 2423005 špecialista personálnej administratívy a zamestnaneckých vzťahov, 2423999 špecialista v oblasti personalistiky inde neuvedený, 2431001 marketingový špecialista, 2431002 špecialista marketingových analýz a prieskumu trhu, 2431003 špecialista v oblasti reklamy a propagácie, 2511001 IT konzultant, 2511002 IT architekt, projektant, 2511003 analytik informačných a komunikačných technológií, 2511999 systémový  analytik   inde  neuvedený, 3341001  supervízor   administratívnych  pracovníkov, 3341002 supervízor pracovníkov informačných služieb, 3341003 supervízor operátorov dát, 3341004 supervízor zákazníckeho centra, 3341999 supervízor v administratíve inde neuvedený, 3342002 administratívny pracovník v advokátskej kancelárii, 3342999 administratívny pracovník v oblasti práva inde neuvedený, 3343000 odborný administratívny asistent, 4110000 všeobecný administratívny pracovník, 4120000 sekretárka, 4211002 pracovník podpory predaja, servisný pracovník vo finančníctve, 4211003 poradca klientov, predajca bankových produktov pri priehradkách, 4211004 pracovník pri priehradke v poisťovníctve, 4211999  pracovník  pri  priehradke  a podobný  pracovník  inde  neuvedený,4311001 fakturant, 4311002 administratívny pracovník správy a evidencie majetku, 4311999 administratívny pracovník v účtovníctve inde neuvedený, 4312001 administratívny pracovník v oblasti štatistiky, 4312002 administratívny pracovník v  bankovníctve, 4312003 administratívny pracovník v  poisťovníctve, 4312005 administratívny pracovník v oblasti kapitálového trhu, 4312999 administratívny pracovník v oblasti štatistiky, finančníctva, poisťovníctva inde neuvedený, 4313000 administratívny pracovník v oblasti mzdového účtovníctva, 4323001 administratívny pracovník v železničnej doprave, 4323002 administratívny pracovník v cestnej doprave (okrem mestskej hromadnej dopravy), 4323003 administratívny pracovník v mestskej hromadnej doprave, 4323004 administratívny pracovník v leteckej doprave, 4323005 administratívny pracovník v lodnej doprave, 4323006 administratívny pracovník v logistike, 4323999 administratívny pracovník v doprave inde neuvedený, 4416000 administratívny pracovník v oblasti ľudských zdrojov, 8322001 vodič osobného motorového vozidla, 8322002 vodič dodávky, 8322003 vodič taxislužby, 8322004 vodič  sanitného motorového vozidla, 8322005 vodič  pohrebného motorového vozidla, 8322999 vodič osobného motorového vozidla, dodávky a taxíka inde neuvedený,8331001 vodič autobusu, 8331002 vodič trolejbusu, 8331003 vodič električky,8332001 vodič nákladného motorového vozidla, 8332002 vodič smetiarskeho vozidla, 8332003 vodič údržby na cestnej infraštruktúre, 8332004 vodič špeciálneho nákladného motorového vozidla, 8332005 vodič kamiónu 
</t>
  </si>
  <si>
    <t>+421917959419</t>
  </si>
  <si>
    <t>info@hmkgroup.eu</t>
  </si>
  <si>
    <t>06.11.2020</t>
  </si>
  <si>
    <t>UPS/US1/KGRaVSU/BEZ/2020/18985</t>
  </si>
  <si>
    <t>27.11.2014  22.10.2020</t>
  </si>
  <si>
    <t>15.12.2014 06.11.2020</t>
  </si>
  <si>
    <t xml:space="preserve">AA/2007/7867/17890 </t>
  </si>
  <si>
    <t>07.9.2007</t>
  </si>
  <si>
    <t xml:space="preserve">03.09.2007 </t>
  </si>
  <si>
    <t>21.09.2007</t>
  </si>
  <si>
    <t xml:space="preserve">06.09.2007 </t>
  </si>
  <si>
    <t>27.9.2007</t>
  </si>
  <si>
    <t>20.9.2007  01.06.2009</t>
  </si>
  <si>
    <t>28.8.2007</t>
  </si>
  <si>
    <t xml:space="preserve"> 03.10.2007</t>
  </si>
  <si>
    <t xml:space="preserve">10.9.2007 </t>
  </si>
  <si>
    <t>09.10.2007</t>
  </si>
  <si>
    <t xml:space="preserve">17.09.2007 </t>
  </si>
  <si>
    <t>17.10.2007</t>
  </si>
  <si>
    <t xml:space="preserve"> 03.10.2007 29.07.2008 </t>
  </si>
  <si>
    <r>
      <t xml:space="preserve">20.9.2007 </t>
    </r>
    <r>
      <rPr>
        <sz val="12"/>
        <color indexed="8"/>
        <rFont val="Arial"/>
        <family val="2"/>
        <charset val="238"/>
      </rPr>
      <t xml:space="preserve"> 02.07.2008 </t>
    </r>
  </si>
  <si>
    <t>02.09. 2015</t>
  </si>
  <si>
    <t>2015/109081/16251/OSS</t>
  </si>
  <si>
    <t>17.02.2012 02.07.2015</t>
  </si>
  <si>
    <t>27.02.2012 02.09.2015</t>
  </si>
  <si>
    <t xml:space="preserve"> 9272/2004 - OSS 20/2004 </t>
  </si>
  <si>
    <t>zlúčenie - Trenkwalder, s.r.o., Nám.1.mája 18, 811 01 Bratislava,         IČO: 35861169</t>
  </si>
  <si>
    <t>AA/2007/30485/10918/OISS</t>
  </si>
  <si>
    <t>AA/2008/16553/6153/OISS</t>
  </si>
  <si>
    <t>23.06.2010</t>
  </si>
  <si>
    <t>AA/2010/28135/9483/OISS</t>
  </si>
  <si>
    <t>11.6.2007  31.3.2008 12.07.2010</t>
  </si>
  <si>
    <t>20.06.2007  11.04.2008 04.08.2010</t>
  </si>
  <si>
    <t>2015/185126/22163/OSS</t>
  </si>
  <si>
    <t>19.08.2010  26.11.2015</t>
  </si>
  <si>
    <t>20.09.2010 08.02.2016</t>
  </si>
  <si>
    <t>13.10.2016</t>
  </si>
  <si>
    <t>UPS/US1/SSZOSK/BEZ/2016/15440-0001</t>
  </si>
  <si>
    <t>20.02.2012 27.09.2012 28.07.2015</t>
  </si>
  <si>
    <t>28.02.2012 31.12.2012 31.10.2016</t>
  </si>
  <si>
    <t>UPS/US1/SSZOSK/BEZ/2016/14678-0003</t>
  </si>
  <si>
    <t>10.04.2015 05.08.2016</t>
  </si>
  <si>
    <t>23.04.2015 31.08.2016</t>
  </si>
  <si>
    <t>43642764</t>
  </si>
  <si>
    <t>40803643</t>
  </si>
  <si>
    <t>24.07.2020</t>
  </si>
  <si>
    <t>UPS/US1/KGRaVSU/BEZ/2016/12654</t>
  </si>
  <si>
    <t>21.01.2010  09.05.2016</t>
  </si>
  <si>
    <t>27.01.2010   24.07.2020</t>
  </si>
  <si>
    <t>1749</t>
  </si>
  <si>
    <t>UPS/US1/SSZOSK/ZAM/2020/521</t>
  </si>
  <si>
    <t>RIKOMA s.r.o.</t>
  </si>
  <si>
    <t>53121694</t>
  </si>
  <si>
    <t>Kellerova</t>
  </si>
  <si>
    <t>18.11.2020</t>
  </si>
  <si>
    <t>+421918490480</t>
  </si>
  <si>
    <t>info@bartfeld-ed.de</t>
  </si>
  <si>
    <t xml:space="preserve">SK ISCO-08: 2149020-technický špecialista v logistike, 2151020-PLC programátor, 2511001-IT konzultant, 2511003-analytik informačných a  komunikačných technológii, 3113002-technik merania káblových trás, 3113005-elektrotechnik automatizovanej výroby, 3113999-elektrotechnik a  energetik inde neuvedený, 3115002-strojársky technik automatizácie, 3115003-strojársky technik kontroly kvality, 3115006-programátor CNC strojov, 3353014-koordinátor opatrovateľských služieb, 3353999-odborný pracovník v oblasti sociálneho zabezpečenia inde neuvedený, 5321001-opatrovateľ v zariadení pre staršie osoby a osoby so zdravotným postihnutím, 7523000-nastavovač a operátor drevoobrábacieho stroja, 8121004-hutník operátor, údržbár, 8141000-operátor stroja na výrobu výrobkov z gumy, 8142000-operátor stroja na výrobu výrobkov z plastov, 8212001-montážny pracovník (operátor) elektrických zariadení,  8212002- montážny pracovník (operátor) elektronických zariadení, 8212003- montážny pracovník (operátor) káblových zväzkov, 8212999-montážny pracovník elektrických a elektronických zariadení inde neuvedený, 8219003-montážny pracovník gumárenských, plastových výrobkov, 8219004- montážny pracovník vo výrobe nábytku, 8219005- montážny pracovník drevených konštrukcií, 8219006- montážny pracovník výroby autosedačiek,  9112000-upratovačka, 9112001-chyžná, 9329015-pomocný pracovník v elektrotechnickej výrobe </t>
  </si>
  <si>
    <t>1750</t>
  </si>
  <si>
    <t>UPS/US1/SSZOSK/ZAM/2020/525</t>
  </si>
  <si>
    <t>Work find &amp; Invest s.r.o.</t>
  </si>
  <si>
    <t>53177452</t>
  </si>
  <si>
    <t xml:space="preserve">SK ISCO-08: 4321001-pracovník v sklade (skladník), 5230003-pokladník v predajni, 7122001-podlahár, 7122002-obkladač, 7114002-betonár, 7114999-betonár, špecialista na kladenie betónových povrchov a podobný pracovník inde neuvedený, 7119002-lešenár, 7123001-omietkár, 7123002-štukatér, kašírnik, 7132006-lakovač, natierač kovových konštrukcií, zariadení, dopravných prostriedkov, 7132008-lakovač a natierač dreva, 7132999-lakovač a natierač inde neuvedený, 7514001-spracovateľ ovocia a zeleniny, 7514003-spracovateľ strukovín a okopanín, 7514005- spracovateľ olejnín, lisovač, 7514008-spracovateľ hrozna, vinár, 7224002-brúsič nástrojov, 7224999-leštič, brúsič a ostrič kovov a nástrojov inde neuvedený, 8142000-operátor stroja na výrobu výrobkov z plastov, 8121001-tavič, 8121002-operátor stroja na valcovanie kovov, 8121004-hutník operátor, údržbár, 8121015-operátor zlievarenských strojov a zariadení, 8219006-montážny pracovník výroby autosedačiek, 8219003- montážny pracovník gumárenských, plastových výrobkov, 8211000- montážny pracovník (operátor)v strojárskej výrobe, 8212001- montážny pracovník (operátor) elektrických zariadení, 9121004-pracovník zberu zákaziek na pranie, žehlenie a chemické čistenie, 9333004-pomocný pracovník v sklade (skladový manipulant), 9214000-pomocný pracovník v sadovníctve a záhradníctve, 9313001-kopáč, 9313002-pomocný pracovník na stavbe budov, 9313999- pomocný pracovník na stavbe budov inde neuvedený, 9329015- pomocný pracovník v elektrotechnickej výrobe, 9329013-pomocný pracovník v strojárskej (automobilovej) výrobe, 9329001- pomocný pracovník v potravinárskej výrobe, 9329014- pomocný pracovník v hutníckej a zlievarenskej výrobe
</t>
  </si>
  <si>
    <t>1751</t>
  </si>
  <si>
    <t>UPS/US1/SSZOSK/ZAM/2020/542</t>
  </si>
  <si>
    <t>K-CONTROLL s.r.o.</t>
  </si>
  <si>
    <t>52167844</t>
  </si>
  <si>
    <t>Damjanichova</t>
  </si>
  <si>
    <t>3138/1</t>
  </si>
  <si>
    <t>+421948907648</t>
  </si>
  <si>
    <t>info@kcontroll.sk</t>
  </si>
  <si>
    <t>www.kcontroll.sk</t>
  </si>
  <si>
    <t>SK ISCO-08: 6121003- dojič dojníc, oviec a kôz, 7543017-kontrolór tovaru v logistike, 8344000-operátor vysokozdvižného vozíka, 9212000-pomocný pracovník v živočíšnej výrobe,  9329001- pomocný pracovník v potravinárskej výrobe, 9333004- pomocný pracovník v sklade (skladový manipulant)</t>
  </si>
  <si>
    <t>1752</t>
  </si>
  <si>
    <t>UPS/US1/SSZOSK/ZAM/2020/550</t>
  </si>
  <si>
    <t>AspeStaff, s.r.o.</t>
  </si>
  <si>
    <t>+421254644480</t>
  </si>
  <si>
    <t>info@aspe-staff.com</t>
  </si>
  <si>
    <t>1753</t>
  </si>
  <si>
    <t>UPS/US1/SSZOSK/ZAM/2020/541</t>
  </si>
  <si>
    <t>MECHANICAL DESIGN SR, s.r.o.</t>
  </si>
  <si>
    <t>36034584</t>
  </si>
  <si>
    <t>Na Šefranici</t>
  </si>
  <si>
    <t xml:space="preserve">SK ISCO-08: 241-špecialisti v oblasti účtovníctva, finančníctva, poisťovníctva a ostatných finančných služieb, 242-špecialisti v oblasti riadenia a správy, 243-špecialisti v oblasti predaja, marketingu a styku s verejnosťou, 251-vývojári a analytici softvéru a aplikácií, 252-špecialisti v oblasti databáz a počítačových sietí, 311-technici vo fyzikálnych a technických vedách, 312-majstri (supervízori) v baníctve, výrobe a stavebníctve, 313-technici procesu výroby (dispečeri), 331-odborní pracovníci v oblasti finančníctva, poisťovníctva, ostatných finančných služieb a matematiky, 332-obchodní zástupcovia a sprostredkovatelia, 333-sprostredkovatelia obchodných služieb, 334-odborní asistenti v administratíve, 351-technici prevádzky a užívateľskej podpory informačných a komunikačných technológií, 352-technici v oblasti telekomunikačných a vysielacích zariadení, 411-všeobecní administratívni pracovníci, 412-sekretárky, 413-zapisovatelia, pracovníci s dátami a textami, 421-pracovníci pri peňažných priehradkách a podobní úradníci, 422-pracovníci informačných služieb, 431-administratívni pracovníci na záznam číselných údajov, 432-administratívni pracovníci v skladoch a doprave, 441-ostatní pomocní administratívni pracovníci, 512-kuchári (okrem šéfkuchárov), 513-čašníci, barmani a someliéri, 516-pracovníci v ostatných osobných službách, 522-predavači v obchodoch, 523-pokladníci a predavači lístkov, 524-ostatní pracovníci v oblasti predaja, 531-opatrovateľky detí a pomocní vychovávatelia, 532-pracovníci v oblasti osobnej zdravotnej starostlivosti, 61-kvalifikovaní pracovníci v poľnohospodárstve (trhovo orientovaní), 631-farmári  samozásobovatelia v rastlinnej výrobe, 611-záhradníci a pestovatelia plodín, 711-kvalifikovaní stavební pracovníci a remeselníci, 712-kvalifikovaní pracovníci pri dokončovacích a podobných stavebných prácach, 721-zlievači, zvárači, opravári, montéri a podobní pracovníci pracujúci s kovmi, 722-kováči, nástrojári, zámočníci a podobní pracovníci, 741-montéri a opravári elektrických prístrojov, 742- montéri a opravári elektronických a  telekomunikačných zariadení, 751-spracovatelia a výrobcovia potravinárskych výrobkov a podobní pracovníci, 752-spracovatelia dreva, výrobcovia výrobkov z dreva a podobní výrobcovia, 753-výrobcovia odevov a podobní pracovníci, 754-ostatní kvalifikovaní pracovníci, 811-operátori banských zariadení a zariadení na spracovanie nerastných surovín, 812-operátori zariadení na spracovanie a konečnú úpravu kovov, 813-operátori zariadení na výrobu chemických a fotografických výrobkov, 814-operátori strojov na výrobu výrobkov z gumy, papiera a plastov, 815-operátori strojov na výrobu výrobkov z textilu, kože a kožušiny, 816-operátori zariadení na výrobu potravín a podobných výrobkov, 817-operátori zariadení na spracovanie dreva a výrobu papiera, 818-operátori ostatných stacionárnych zariadení a strojov, 821-montážni pracovníci, 831-vodiči železničných a podobných vozidiel, 911-upratovači a pomocníci v domácnostiach, hoteloch a úradoch, 912-ruční umývači motorových vozidiel, okien a ruční práci, 921-pomocní pracovníci v poľnohospodárstve, lesníctve a rybárstve, 931-pomocní pracovníci v ťažbe a stavebníctve, 932-pomocní pracovníci vo výrobe, 933-pomocní pracovníci v doprave a skladovaní, 941-pomocní pracovníci pri príprave jedla
</t>
  </si>
  <si>
    <t xml:space="preserve">SK ISCO-08: 1213004-hlavný projektový manažér, 2144001-strojársky špecialista vo výskume a vývoji, 2144002- strojársky špecialista technológ (okrem zvárania), 2144003- strojársky špecialista konštruktér, projektant, 2144004- strojársky špecialista automatizácie, 2144005- strojársky špecialista v oblasti kvality, 2144006- strojársky špecialista v oblasti údržby, 2144007- strojársky špecialista riadenia výroby, 2144999- strojársky špecialista inde neuvedený, 2151001- špecialista elektrotechnik technológ, 2151002- špecialista konštruktér elektrotechnických zariadení a systémov, 2151003- špecialista elektrotechnik vo výskume a vývoji, 2151004-elektroinžinier projektant, 2151005-špecialista riadenia kvality v elektrotechnike, 2151006-špecialista mechanických častí v elektrotechnike, 2151008- špecialista kontroly a testovania elektrotechnických zariadení, 2151009- špecialista riadenia bezpečnosti v energetickej prevádzke (okrem jadrovej), 2151010- špecialista energetik prevádzky riadiacej techniky, 2151011- špecialista energetik technického a technologického rozvoja, 2151012- špecialista energetik prípravy prevádzky, 2151013 špecialista energetik výroby elektrickej energie, 2151014- špecialista energetik distribúcie elektrickej energie, 2151015- špecialista energetik kontroly a riadenia kvality, 2151016- špecialista energetik technológ, 2151017- špecialista energetik vo výskume a vývoji, 2151018- špecialista energetik projektant, konštruktér, 2151019- špecialista správy a údržby energetických zariadení, 2151020-PLC programátor, 2151021-analytik vysokotlakovej siete, 2151022-hydraulik v plynárenstve, 2151023- špecialista pre energetickú a surovinovú politiku, 2151999-elektroinžinier a špecialista energetik inde neuvedený, 2152000- špecialista elektronických zariadení, 2421003-projektový špecialista (projektový manažér), 3114001-konštruktér neštandardných meracích systémov, 3114003-skúšobný technik elektronických zariadení, , 3115001-strojársky technológ (okrem zvárania), 3115002-strojársky technik automatizácie, 3115003- strojársky technik kontroly kvality, 3115004- strojársky technik v oblasti údržby, 3115005- strojársky technik zvárania, 3115006-programátor CNC strojov, 3115007- strojársky laborant, 3115999- strojársky technik inde neuvedený, 7222001-strojný zámočník (okrem banského), 7222002-prevádzkový zámočník (údržbár), 7222004-nástrojár, 7222999-zámočník, nástrojár a podobný pracovník inde neuvedený, 7223001-nastavovač CNC strojov, 7223002-nastavovač priemyselných robotov, 7223003-obrábač kovov, 7223999-nastavovač a obsluha kovoobrábacích strojov inde neuvedený, 7224001-leštič kovov a nástrojov, 7233999-mechanik, opravár poľnohospodárskych, ťažobných a priemyselných strojov a zariadení inde neuvedený, 7412001-elektromechanik (okrem banského), 7421999-mechanik a  opravár elektrotechnických a elektronických zariadení (okrem informačných a komunikačných technológii) inde neuvedený, 8211000-montážny pracovník (operátor) v strojárskej výrobe, 8212001- montážny pracovník (operátor) elektrických zariadení, 8212002- montážny pracovník (operátor) elektronických zariadení
</t>
  </si>
  <si>
    <t>1754</t>
  </si>
  <si>
    <t>UPS/US1/SSZOSK/ZAM/2020/553</t>
  </si>
  <si>
    <t>SINUS Agency s.r.o.</t>
  </si>
  <si>
    <t>53109481</t>
  </si>
  <si>
    <t>45G</t>
  </si>
  <si>
    <t>91180</t>
  </si>
  <si>
    <t>+421951150886</t>
  </si>
  <si>
    <t>jsinus71@gmail.com</t>
  </si>
  <si>
    <t xml:space="preserve">SK ISCO-08: 1311001- riadiaci pracovník (manažér) živočíšnej výroby , 1311002- riadiaci pracovník (manažér) rastlinnej výroby, 1321009- riadiaci pracovník manažér) v sklárskej výrobe, 1321011- riadiaci pracovník (manažér) v hutníckej výrobe,1321012- riadiaci pracovník (manažér) v strojárskej výrobe, 1321013-riadiaci pracovník (manažér) v elektrotechnickej výrobe, 1321999- riadiaci pracovník (manažér) v priemysle inde neuvedený, 1324001- riadiaci pracovník (manažér) v železničnej doprave, 1324002- riadiaci pracovník (manažér) v železničnej infraštruktúre, 1324003- riadiaci pracovník (manažér) v cestnej doprave (okrem mestskej hromadnej dopravy), 1324004- riadiaci pracovník (manažér) v cestnej infraštruktúre, 1324005- riadiaci pracovník (manažér) v mestskej hromadnej doprave, 1324006- riadiaci pracovník (manažér) v leteckej doprave, 1324007- riadiaci pracovník (manažér) vo vodnej doprave, 1324008- riadiaci pracovník (manažér) v logistike, 1324009- riadiaci pracovník (manažér) v poštových službách, 1324999- riadiaci pracovník (manažér) v doprave, logistike a poštových službách inde neuvedený, 1412001- riadiaci pracovník (manažér) reštaurácie, 1412002- riadiaci pracovník (manažér) kaviarne a baru, 1412003- riadiaci pracovník (manažér) zariadenia rýchleho občerstvenia, 1439002- riadiaci pracovník (manažér) servisu, 1439007- riadiaci pracovník (manažér) čistiarne, žehliarne a práčovne, 1439999 -iný riadiaci pracovník (manažér) v ostatných službách inde neuvedený, 2142006- stavebný špecialista výstavby ciest, 2142007- stavebný špecialista výstavby budov, 2141004 -špecialista logistik v potravinárskej výrobe, 2141005- špecialista údržby v potravinárskej výrobe, 2141006- špecialista vo výskume a vývoji v textilnej a odevnej výrobe, 2146021- zlievarenský špecialista metalurg , 2146999- špecialista v ťažobnom, hutníckom, zlievarenskom priemysle a príbuzných odboroch inde neuvedený, 4110000- všeobecný administratívny pracovník, 4322000-  administratívny pracovník vo výrobe, 4416000-administratívny pracovník v oblasti ľudských zdrojov, 5120000- kuchár (okrem šéfkuchára), 5131001- čašník, servírka, 5132000 –barman, 5230003- pokladník v predajni, 5311001- opatrovateľ detí v zariadení, 5311002 opatrovateľ detí v domácnosti a teréne, 5311999- opatrovateľ pre deti inde neuvedený, 5321001- opatrovateľ v zariadení pre staršie osoby a osoby so zdravotným postihnutím, 7112001- dláždič, 7112002- murár, 7115001- tesár, 7115002- stavebný stolár, 7121000- strechár, 7123001- omietkar, 7123002- štukatér, kašírnik, 7123003- montér suchých stavieb, 7124000- izolatér, 7126001- inštalatér, 7126002 montér kanalizácií, vodovodov a plynovodov (potrubár), 7127000- mechanik klimatizačných a chladiarenských zariadení, 7131001- maliar, 7131002- tapetár, 7211001- zlievač, formovač, 7211002- jadrár, 7211003- zlievarenský modelár,7211004- práškový metalurg, 7211005- odlievač kovov ,7211999- zlievač a jadrár inde neuvedený, 7212001- rezač kovov, 7212002- zvárač kovov, 7212003- zvárač plastov, 7212004- spájkovač, 7212005- zoraďovač zvárania, 7212999- zvárač a rezač kovov inde neuvedený,7221001- ručný priemyselný kováč, 7221002- kováč pre strojné kovanie, 7221003- podkúvač, 7221999- kováč inde neuvedený, 7222001- strojný zámočník (okrem banského), 7222002- prevádzkový zámočník (údržbár), 7222003- banský zámočník,  7222004- nástrojár, 7222005- stavebný zámočník,  7222999- zámočník, nástrojár a podobný pracovník inde neuvedený, 7223001- nastavovač CNC strojov, 7223002- nastavovač priemyselných robotov, 7223003- obrábač kovov, 7224002 -brúsič nástrojov, 7224999- leštič, brúsič a ostrič kovov a nástrojov inde neuvedený, 7322000- tlačiar, operátor tlače, 7411001- stavebný a prevádzkový elektrikár, 7411002- banský elektromechanik, 7412001- elektromechanik (okrem banského), 7412002- autoelektrikár, 7413001- elektromontér a opravár elektrického vedenia, 7413002- elektromontér elektroenergetického zabezpečenia, 7413003- elektromontér trakčnej siete, 7421001- mechanik, opravár elektronických zariadení, 7421002- mechanik, opravár elektrotechnických zariadení, 7421003- mechanik, opravár meracích a regulačných zariadení, 7421004- mechanik rádiometrie a spektrometrie, 7421005- mechanik, opravár zabezpečovacích, poplachových a oznamovacích zariadení, 7421006- mechanik, opravár kancelárskej techniky 7421007- mechanik, opravár televízorov a podobných zariadení, 7421999- mechanik a opravár elektrotechnických a elektronických zariadení (okrem informačných a komunikačných technológií) inde neuvedený, 7511001- porážač, vykosťovač, 7511002- mäsiar, údenár, 7512001- pekár, 7522001- stolár, výrobca nábytku, 7522002- stolár, výrobca stavebno-stolárskych výrobkov, 7522003- stolár, výrobca drevených konštrukcií, 7522999- stolár a výrobca výrobkov z dreva inde neuvedený, 7531001- krajčír (okrem umeleckého), 7531002- kožušník a opravár kožušín, 7533001- šička odevnej a technickej konfekcie, 7533002- šička v kožiarskej a obuvníckej výrobe, 7534001- čalúnnik (okrem umeleckého), 7543001- kvalitár, kontrolór textilu a odevov,  7543002- kvalitár, kontrolór obuvi a výrobkov z kože, 7543004- kvalitár, kontrolór výrobkov z dreva, 7543005 kvalitár, kontrolór v celulózo-papierenskej výrobe, 7543006- kvalitár, kontrolór v polygrafickej výrobe, 7543007- kvalitár, kontrolór chemických výrobkov,  7543008 -kvalitár, kontrolór v sklárskej výrobe,7543009- kvalitár, kontrolór vo výrobe stavebných materiálov, 7543010-  kvalitár, kontrolór vo výrobe žiaruvzdorných materiálov, 7543011-  kvalitár, kontrolór v hutníctve a zlievarenstve, 7543012- kvalitár, kontrolór v strojárskej výrobe, 7543013- kvalitár, kontrolór v elektrotechnike, tester, 7543014- kvalitár, kontrolór v ťažobnom priemysle, 7543015- kvalitár, kontrolór v energetike, 7543016 -kvalitár, kontrolór v stavebníctve,7543017- kontrolór tovaru v logistike, 7543999- kvalitár a kontrolór výrobkov (okrem potravín a nápojov) inde neuvedený, 8111001- baník,  8111002-  baník, strojník,  8111003- strojník ťažného stroja v bani,  8111004- lamač,  8111005- tunelár, 8121008- operátor lisovacích strojov kovov , 8121009-  operátor tvárniaceho zariadenia, 8121012- peciar,8121013- apretovač, 8121999- operátor zariadenia v hutníckom a zlievarenskom priemysle inde neuvedený, 8122002- galvanizér, 8141000- operátor stroja na výrobu výrobkov z gumy, 8142000- operátor stroja na výrobu výrobkov z plastov, 8143001- strojník linky pre výrobu výrobkov z papiera,  8143002- operátor linky pre výrobu výrobkov z papiera, 8151001 -operátor textilnej pariacej linky,  8151002- operátor súkacieho stroja, 8151003- operátor predpriadacieho, dopriadacieho a štočkového stroja, 8151004- operátor strojov na úpravu vlákien a prameňov, 8151005- operátor snovania priadze, 8151006- operátor navliekania osnov,  8151999- operátor stroja na výrobu vlákien a pradiarenských výrobkov inde neuvedený, 8152001- operátor tkacieho stroja (tkáč) 8152002 operátor stroja na pletenie (pletiar), 8153000- operátor šijacieho stroja, 8154001- operátor stroja na farbenie a bielenie tkanín a odevov,  8154002- operátor stroja na pranie a chemické čistenie textilu, 8155000- operátor zariadenia na úpravu kožušín a kože, 8156001- operátor stroja na výrobu obuvníckych polotovarov, 8156002 -vysekávač kožiarskych a obuvníckych materiálov, 8156003- operátor stroja na výrobu obuvi, 8157000- operátor zariadeniav práčovni a čistiarni, 8159001- operátor stroja na výrobu technického textilu, 8159999- iný operátor strojov na výrobu výrobkov z textilu, kože a kožušiny inde neuvedený, 8160001- operátor zariadenia na spracovanie a konzervovanie mäsa, mäsových produktov a rýb, 8160002- operátor zariadenia na spracovanie a konzervovanie ovocia a zeleniny, 8160003- operátor zariadenia na výrobu rastlinných a živočíšnych olejov a tukov, 8160004- operátor zariadenia na výrobu mliečnych výrobkov, 8160005- operátor zariadenia na výrobu mlynských výrobkov,  8160006- operátor zariadenia na výrobu chleba, pečiva a múčnych výrobkov, 8160007- operátor zariadenia na výrobu cukru, 8160008- operátor zariadenia na výrobu kakaa, čokolády a cukroviniek,  8160009- operátor zariadenia na spracovanie kávy a čaju, 8160010- operátor zariadenia na výrobu krmív pre zvieratá , 8160011- operátor zariadenia na výrobu piva, 8160012- operátor zariadenia na výrobu vína, 8160013- operátor zariadenia na výrobu liehovín, 8160014- operátor zariadenia na výrobu nealkoholických nápojov,  8160015- operátor zariadenia na výrobu škrobu a škrobových výrobkov,  8160999- operátor zariadenia na výrobu potravín a podobných výrobkov inde neuvedený, 8171001- strojník zariadenia na výrobu celulózy,  8171002-  operátor zariadenia na výrobu celulózy, 8171003- strojník zariadenia na výrobu papiera, 8171004- operátor zariadenia na výrobu papiera, 8172001- operátor stroja na manipuláciu, skracovanie a triedenie dreva, 8172002 -operátor zariadenia na sekanie, drvenie a mletie dreva, 8172003 -operátor impregnácie dreva, 8172004- operátor strojov v nábytkárskej výrobe, 8172005- operátor strojov pri výrobe glomerovaných materiálov na báze dreva, 8172006- operátor stroja na rezanie dreva, 8172999- operátor zariadenia na spracovanie dreva inde neuvedený, 8181001- ťahač skleného vlákna,  8181002- spracovateľ skleného vlákna 8181003 strojník a zoraďovač sklárskych zariadení, 8181004- operátor sklárskeho taviaceho agregátu, 8181005- operátor strojov na výrobu keramických, porcelánových hmôt a glazúr, 8182000- operátor parného stroja a kotla (kurič), 8183000- operátor zariadenia na balenie, fľaškovanie a etiketovanie, 8189001- operátor čerpacieho zariadenia,  8189002- strojník vodohospodárskych zariadení, 8189004- operátor výrobne obaľovaných zmesí, 8189005- strojník pre obsluhu úpravní pitných vôd a čerpacích staníc, 8189006- strojník pre obsluhu čistiarní odpadových vôd, 8189999- iný operátor stacionárneho zariadenia a stroja inde neuvedený, 8211000-  montážny pracovník (operátor) v strojárskej výrobe, 8212001- montážny pracovník (operátor) elektrických zariadení, 8212002- montážny pracovník (operátor) elektronických zariadení, 8212003- montážny pracovník (operátor) káblových zväzkov,  8212999- montážny pracovník elektrických a elektronických zariadení inde neuvedený, 8219001- montážny pracovník vo výrobe usní, kožušín a galantérie, 8219002- montážny pracovník vo výrobe obuvi,  8219003- montážny pracovník gumárenských, plastových výrobkov,  8219004- montážny pracovník vo výrobe nábytku, 8219005- montážny pracovník drevených konštrukcií, 8219006- montážny pracovník výroby autosedačiek, 8219999 -iný montážny pracovník inde neuvedený, 8321000- vodič motocyklu, 8322001- vodič osobného motorového vozidla, 8322002- vodič dodávky, 8322003- vodič taxislužby, 9211000 -pomocný pracovník v rastlinnej výrobe, 9212000- pomocný pracovník v živočíšnej výrobe, 9213000- pomocný pracovník v zmiešanom hospodárstve, 9214000- pomocný pracovník v sadovníctve a záhradníctve, 9215001- pomocný pracovník v lesníctve, 9215002-  pomocný pracovník v poľovníctve, 9216000-pomocný pracovník v akvakultúre, 9311001- pomocný pracovník v bani, 9311002- pomocný pracovník na povrchu banských prevádzok,  9311003- pomocný lámač, 9311004- pomocný pracovník pri úprave nerastných surovín, 9311999- pomocný pracovník v ťažobnom priemysle inde neuvedený, 9312001- pomocný pracovník pri výstavbe a údržbe pozemných komunikácií, 9312002- pomocný pracovník vo vodárenstve, 9312003- čistič kanalizačných zariadení, 9313001- kopáč,  9313002-  pomocný pracovník na stavbe budov, 9321000- ručný balič, plnič, 9329001- pomocný pracovník v potravinárskej výrobe, 9329002- pomocný pracovník v textilnej a odevnej výrobe , 9329003-  pomocný pracovník v kožiarskej a obuvníckej výrobe,  9329005- pomocný pracovník v drevospracujúcej výrobe, 9329006- pomocný pracovník v celulózo-papierenskej výrobe,  9329007- pomocný pracovník v polygrafickej výrobe,  9329008 - pomocný pracovník v chemickej výrobe, 9329009- pomocný pracovník v sklárskej výrobe, 9329010- pomocný pracovník vo výrobe keramiky a porcelánu, 9329011- pomocný pracovník vo výrobe stavebných a izolačných materiálov, 9329012- pomocný pracovník vo výrobe a úprave žiaruvzdorných materiálov, 9329013- pomocný pracovník v strojárskej (automobilovej) výrobe, 9329014- pomocný pracovník v hutníckej a zlievarenskej výrobe, 9329015- pomocný pracovník v elektrotechnickej výrobe,9329016- pomocný pracovník v energetike (výrobe a distribúcii elektriny, tepla a plynu), 9329999 pomocný pracovník vo výrobe inde neuvedený, 9334000- dokladač tovaru, 9411000- pomocný pracovník pri príprave rýchleho občerstvenia, 9412000- pomocník v kuchyni, 9611999- zberač odpadu a druhotných surovín inde neuvedený, 9612001- triedič odpadov, 9612002- pracovník spracovania a likvidácie odpadov, 9629002- šatniar, 9629005- vrátnik , 9629006- toaletár, 9629007- repasér, 9629999- iný pomocný pracovník inde neuvedený
</t>
  </si>
  <si>
    <t>1755</t>
  </si>
  <si>
    <t>UPS/US1/SSZOSK/ZAM/2020/562</t>
  </si>
  <si>
    <t>44049901</t>
  </si>
  <si>
    <t>PHP Trade s.r.o.</t>
  </si>
  <si>
    <t>+421534150123</t>
  </si>
  <si>
    <t>ekonomika@phtrade.sk  ekonom@phtrade.sk</t>
  </si>
  <si>
    <t xml:space="preserve">SK ISCO-08: 1213003- riadiaci pracovník (manažér) v oblasti investícií, 1213004- hlavný projektový manažér, 1323002-riadiaci pracovník (manažér) výroby v stavebníctve, 1324008- riadiaci pracovník (manažér) v logistike, 1431002- riadiaci pracovník (manažér) rekreačného strediska, 3322000- obchodný zástupca, 4110000- všeobecný administratívny pracovník, 4224002- hotelový recepčný, 4311002- administratívny pracovník správy a evidencie majetku, 4311999- administratívny pracovník v účtovníctve inde neuvedený, 4322000- administratívny pracovník vo výrobe, 4416000 -administratívny pracovník v oblasti ľudských zdrojov,  5222000 vedúci obchodnej prevádzky, 5223001 - predavač v obchodnej prevádzke,5249002- pracovník príjmu tovaru, 5249003- pracovník expedície tovaru,7111000- stavebný montážnik jednoduchých stavieb, 7112002- murár, 7115002-stavebný stolár, 7122001- podlahár, 7122002- obkladač, 7411001- stavebný a prevádzkový elektrikár,7522003- stolár, výrobca drevených konštrukcií, 9112000- upratovačka, 9112001- chyžná,9312999- pomocný pracovník pri výstavbe a údržbe inžinierskych stavieb inde neuvedený, 9313002- pomocný pracovník na stavbe budov, 9333004- pomocný pracovník v sklade (skladový manipulant), 9412000- pomocník v kuchyni
</t>
  </si>
  <si>
    <t>1756</t>
  </si>
  <si>
    <t>1757</t>
  </si>
  <si>
    <t>1758</t>
  </si>
  <si>
    <t>UPS/US1/SSZOSK/ZAM/2020/528</t>
  </si>
  <si>
    <t>KLARMONT s.r.o.</t>
  </si>
  <si>
    <t>51901790</t>
  </si>
  <si>
    <t>+421940504505</t>
  </si>
  <si>
    <t>eriksojka@yahoo.com</t>
  </si>
  <si>
    <t xml:space="preserve">SK NACE: 33.12.0 Oprava strojov, 41.20.1 Výstavba obytných budov, 41.20.2 Výstavba neobytných budov
SK ISCO 08: 3123000- majster v stavebníctve, 7112001- dláždič, 7112002- murár, 7119002- lešenár, 7122002- obkladač, 7214000- prípravár a montér kovových konštrukcií, 7222004- nástrojár, 7222999- zámočník, nástrojár a podobný pracovník inde neuvedený, 7223003- obrábač kovov 
</t>
  </si>
  <si>
    <t xml:space="preserve"> Bratislavský kraj, Trnavský kraj, Trenčiansky kraj, Nitriansky kraj</t>
  </si>
  <si>
    <t>UPS/US1/SSZOSK/ZAM/2020/543</t>
  </si>
  <si>
    <t>EU-PERSONAL, s.r.o.</t>
  </si>
  <si>
    <t>52881130</t>
  </si>
  <si>
    <t>2498/34A</t>
  </si>
  <si>
    <t>+421907363315</t>
  </si>
  <si>
    <t>eupersonal.info@gmail.com</t>
  </si>
  <si>
    <t xml:space="preserve">SK ISCO-08: 4224002-hotelový recepčný, 4321001-pracovník v sklade (skladník), 5120000-kuchár (okrem šéfkuchára), 5131001-čašník, servírka, 5152000-správca domácnosti, gazdiná, 5223001-predavač v obchodnej prevádzke, 5223003-predavač mäsa a rýb, 5311001-opatrovateľ detí v zariadeniach, 5322001-opatrovateľ starších osôb a osôb so zdravotným postihnutím v domácnosti, teréne, 6210001-pracovník v ťažobnej činnosti v lesníctve, pilčík, 6210002-pracovník pre pestovanie a ochranu lesa, 6210999-pracovník v lesníctve inde neuvedený, 7111000-stavebný montážnik jednoduchých stavieb, 7112001-dláždič, 7112002-murár, 7112003-kachliar, 7114001-železiar v stavebníctve, 7114999-betonár, špecialista na kladenie betónových povrchov a podobný pracovník inde neuvedený, 7115001-tesár, 7115002-stavebný stolár, 7121000-strechár, 7122001-podlahár, 7122002-obkladač, 7123001-omietkár, 7123002-štukatér, kašírnik, 7123003-montér suchých stavieb, 7124000-izolatér, 7131001-maliar, 7131002-tapetár, 7132001-autolakovník, 7132004-operátor povrchových úprav (výroba motorových vozidiel), 7132006-lakovač, natierač kovových konštrukcií, zariadení, dopravných prostriedkov, 7212001-rezač kovov, 7212002-zvárač kovov, 7212003-zvárač plastov, 7212999-zvárač a rezač kovov inde neuvedený, 7222001-strojný zámočník (okrem banského), 7222002-prevádzkový zámočník (údržbár), 7222004-nástrojár, 7222005-stavebný zámočník, 7222999-zámočník, nástrojár a podobný pracovník inde neuvedený, 7223001-nastavovač CNC strojov, 7223002-nastavovač priemyselných robotov,7223003-obrábač kovov, 7223999-nastavovač a obsluha kovoobrábacích strojov inde neuvedený, 7511001-porážač, vykosťovač, 7511002-mäsiar, údenár, 7511004-spracovateľ rýb, 7511005-spracovateľ hydiny, 7511999-spracovateľ mäsa a rýb a podobný výrobca inde neuvedený, 7512001-pekár, 7512002-cukrár, 7512004-cestovinár, 7512005-medovnikár, 7513001-spracovateľ mlieka, 7513002-výrobca syra a bryndze, 7513003-výrobca masla, 7513004-výrobca ostatných výrobkov z mlieka (okrem syra, bryndze a masla), 7514001-spracovateľ ovocia a zeleniny, 7514008-spracovateľ hrozna, vinár, 7514999-sparcovateľ rastlinných produktov inde neuvedený, 7523000-nastavovač a operátor drevoobrábacieho stroja, 7533001-šička odevnej a technickej konfekcie, 7533002-šička v kožiarskej a obuvníckej výrobe, 7543001-kvalitár, kontrolór textilu a odevov, 7543002-kvalitár, kontrolór obuvi a výrobkov z kože, 7543004-kvalitár, kontrolór výrobkov z dreva, 7543009- kvalitár, kontrolór vo výrobe stavebných materiálov, 7543012- kvalitár, kontrolór v strojárskej výrobe, 7543013- kvalitár, kontrolór v elektrotechnike, tester, 7543016- kvalitár, kontrolór v stavebníctve, 7543017-kontrolór tovaru v logistike, 7543999- kvalitár a kontrolór výrobkov (okrem potravín a nápojov) inde neuvedený, 8141000-operátor stroja na výrobu výrobkov z gumy, 8142000-operátor stroja na výrobu výrobkov z plastov, 8160001-operátor zariadenia na spracovanie a konzervovanie mäsa, mäsových produktov a rýb, 8160002- operátor zariadenia na spracovanie a konzervovanie ovocia a zeleniny, 8160003- operátor zariadenia na výrobu rastlinných a živočíšnych olejov a tukov, 8160004-operátor zariadenia na výrobu mliečnych výrobkov, 8160006- operátor zariadenia na výrobu chleba, pečiva a múčných výrobkov, 8160007-operátor zariadenia na výrobu cukru, 8160008- operátor zariadenia na výrobu kakaa, čokolády a cukroviniek, 8160009- operátor zariadenia na spracovanie kávy a čaju, 8160010- operátor zariadenia na výrobu krmív pre zvieratá, 8160014- operátor zariadenia na výrobu nealkoholických nápojov, 8160999- operátor zariadenia na výrobu potravín a podobných výrobkov inde neuvedený, 8172001-operátor stroja na manipuláciu, skracovanie a triedenie dreva, 8172004-operátor strojov v nábytkárskej výrobe, 8172006- operátor stroja na rezanie dreva, 8172999-operátor zariadenia na spracovanie dreva inde neuvedený, 8211000-montážny pracovník (operátor) v strojárskej výrobe, 8219001- montážny pracovník vo výrobe usní, kožušín a galantérie, 8219002- montážny pracovník vo výrobe obuvi, 8219003- montážny pracovník gumárenských, plastových výrobkov, 8219004- montážny pracovník vo výrobe nábytku, 8219005- montážny pracovník drevených konštrukcií, 8219006- montážny pracovník výroby autosedačiek, 8219999-iný montážny pracovník inde neuvedený, 8342001-operátor stavebných strojov, 8342002-operátor ťažkej mechanizácie, 8344000-operátor vysokozdvižného vozíka, 9111000-pomocník v domácnosti, 9112000-upratovačka, 9112001-chyžná, 9313001-kopáč, 9313002-pomocný pracovník na stavbe budov, 9313999-pomocný pracovník na stavbe budov inde neuvedený, 9321000-ručný balič, plnič, 9329001-pomocný pracovník v potravinárskej výrobe, 9329005 - pomocný pracovník v drevospracujúcej  výrobe, 9329011- pomocný pracovník vo výrobe stavebných a izolačných materiálov, 9329013- pomocný pracovník v strojárskej (automobilovej) výrobe, 9329015- pomocný pracovník v elektrotechnickej výrobe, 9329999-pomocný pracovník vo výrobe inde neuvedený, 9333001-manipulačný pracovník, nosič, 9333004- pomocný pracovník v sklade (skladový manipulant), 9333999-manipulačný pracovník inde neuvedený, 9334000-dokladač tovaru, 9412000-pomocník v kuchyni
</t>
  </si>
  <si>
    <t>UPS/US1/SSZOSK/ZAM/2020/563</t>
  </si>
  <si>
    <t>4NEXT  s.r.o.</t>
  </si>
  <si>
    <t>52844226</t>
  </si>
  <si>
    <t>+421904134801</t>
  </si>
  <si>
    <t>info@4next.sk</t>
  </si>
  <si>
    <t xml:space="preserve">SK NACE: 33 Oprava a inštalácia strojov a prístrojov, 52 Skladové a pomocné činnosti v doprave  
SK ISCO-08: 4110000- všeobecný administratívny pracovník, 4321001- pracovník v sklade (skladník), 5153003- údržbár, 7214000- prípravár a montér kovových konštrukcií, 7531001- krajčír (okrem umeleckého), 7543017- kontrolór tovaru v logistike, 8211000-montážny pracovník (operátor) v strojárskej výrobe, 9112000- upratovačka, 9112001- chyžná, 9121003- žehliar, 9329002- pomocný pracovník v textilnej a odevnej výrobe, 9333001- manipulačný pracovník, nosič 
</t>
  </si>
  <si>
    <t>46945156</t>
  </si>
  <si>
    <t>1658</t>
  </si>
  <si>
    <t>1659</t>
  </si>
  <si>
    <t>1660</t>
  </si>
  <si>
    <t>1661</t>
  </si>
  <si>
    <t>1662</t>
  </si>
  <si>
    <t>1663</t>
  </si>
  <si>
    <t>1664</t>
  </si>
  <si>
    <t>1665</t>
  </si>
  <si>
    <t>1666</t>
  </si>
  <si>
    <t>1667</t>
  </si>
  <si>
    <t>1668</t>
  </si>
  <si>
    <t>1669</t>
  </si>
  <si>
    <t>1670</t>
  </si>
  <si>
    <t>1671</t>
  </si>
  <si>
    <t>1672</t>
  </si>
  <si>
    <t>1673</t>
  </si>
  <si>
    <t>1674</t>
  </si>
  <si>
    <t>1675</t>
  </si>
  <si>
    <t>1676</t>
  </si>
  <si>
    <t>1679</t>
  </si>
  <si>
    <t>1680</t>
  </si>
  <si>
    <t>1677</t>
  </si>
  <si>
    <t>1678</t>
  </si>
  <si>
    <t>1681</t>
  </si>
  <si>
    <t>1682</t>
  </si>
  <si>
    <t>1683</t>
  </si>
  <si>
    <t>1684</t>
  </si>
  <si>
    <t>1685</t>
  </si>
  <si>
    <t>1686</t>
  </si>
  <si>
    <t>1687</t>
  </si>
  <si>
    <t>1688</t>
  </si>
  <si>
    <t>1689</t>
  </si>
  <si>
    <t>1690</t>
  </si>
  <si>
    <t>1691</t>
  </si>
  <si>
    <t>1692</t>
  </si>
  <si>
    <t>1693</t>
  </si>
  <si>
    <t>1694</t>
  </si>
  <si>
    <t>1695</t>
  </si>
  <si>
    <t>1697</t>
  </si>
  <si>
    <t>1698</t>
  </si>
  <si>
    <t>1699</t>
  </si>
  <si>
    <t>1700</t>
  </si>
  <si>
    <t>1701</t>
  </si>
  <si>
    <t>1398</t>
  </si>
  <si>
    <t>1399</t>
  </si>
  <si>
    <t>1400</t>
  </si>
  <si>
    <t>1401</t>
  </si>
  <si>
    <t>1696</t>
  </si>
  <si>
    <t>1702</t>
  </si>
  <si>
    <t>1703</t>
  </si>
  <si>
    <t>1704</t>
  </si>
  <si>
    <t>1705</t>
  </si>
  <si>
    <t>1706</t>
  </si>
  <si>
    <t xml:space="preserve">1707 </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</si>
  <si>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</si>
  <si>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</si>
  <si>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</si>
  <si>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</si>
  <si>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</si>
  <si>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</si>
  <si>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</si>
  <si>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</si>
  <si>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</si>
  <si>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</si>
  <si>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</si>
  <si>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</si>
  <si>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</si>
  <si>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</si>
  <si>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</si>
  <si>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</si>
  <si>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</si>
  <si>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</si>
  <si>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</si>
  <si>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</si>
  <si>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</si>
  <si>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</si>
  <si>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1731</t>
  </si>
  <si>
    <t>1733</t>
  </si>
  <si>
    <t>1734</t>
  </si>
  <si>
    <t>1735</t>
  </si>
  <si>
    <t>1736</t>
  </si>
  <si>
    <t>1737</t>
  </si>
  <si>
    <t>1738</t>
  </si>
  <si>
    <t>1739</t>
  </si>
  <si>
    <t>1740</t>
  </si>
  <si>
    <t>1741</t>
  </si>
  <si>
    <t>1742</t>
  </si>
  <si>
    <t>1743</t>
  </si>
  <si>
    <t>1744</t>
  </si>
  <si>
    <t>1745</t>
  </si>
  <si>
    <t>1746</t>
  </si>
  <si>
    <t>1747</t>
  </si>
  <si>
    <t>1759</t>
  </si>
  <si>
    <t>1760</t>
  </si>
  <si>
    <t>1761</t>
  </si>
  <si>
    <t>1762</t>
  </si>
  <si>
    <t>UPS/US1/SSZOSK/ZAM/2020/559</t>
  </si>
  <si>
    <t>52840719</t>
  </si>
  <si>
    <t>UPS/US1/SSZOSK/ZAM/2020/560</t>
  </si>
  <si>
    <t>UPS/US1/SSZOSK/ZAM/2020/570</t>
  </si>
  <si>
    <t>TEMPUS GROUP a.s.</t>
  </si>
  <si>
    <t>52842096</t>
  </si>
  <si>
    <t>36199362</t>
  </si>
  <si>
    <t>Železiarenská</t>
  </si>
  <si>
    <t>07.12.2020</t>
  </si>
  <si>
    <t>predstavenstvo@tempus.sk</t>
  </si>
  <si>
    <t>+421907132096</t>
  </si>
  <si>
    <t xml:space="preserve">SK ISCO-08: 3313001- odborný pracovník mzdovej agendy (mzdový účtovník, 7112002-murár, 7131001-maliar, 7213002- autokarosár, 7231001-automechanik osobných motorových vozidiel, 7411001-stavebný a prevádzkový elektrikár, 8331001-vodič autobusu, 8332001-vodič nákladného motorového vozidla </t>
  </si>
  <si>
    <t>UPS/US1/SSZOSK/ZAM/2020/571</t>
  </si>
  <si>
    <t>United Resources Group s. r. o</t>
  </si>
  <si>
    <t>50866222</t>
  </si>
  <si>
    <t>9705/96</t>
  </si>
  <si>
    <t>04.12.2020</t>
  </si>
  <si>
    <t>+421910588587</t>
  </si>
  <si>
    <t>info@unitedresources.sk</t>
  </si>
  <si>
    <t>ProJobEU s.r.o.</t>
  </si>
  <si>
    <t xml:space="preserve">UPS/US1/SSZOSK/BEZ/2019/11351-2 </t>
  </si>
  <si>
    <t>UPS/US1/KGRaVSU/BEZ/2016/12667</t>
  </si>
  <si>
    <t>11.12.2012 09.05.2016</t>
  </si>
  <si>
    <t>14.12.2012 16.05.2016</t>
  </si>
  <si>
    <t>UPS/US1/SSZOSK/ZAM/2020/669</t>
  </si>
  <si>
    <t xml:space="preserve">SK NACE: 62.01.0 Počítačové programovanie, 62.02.0  Poradenstvo týkajúce sa počítačov,
62.03.0  Činnosti súvisiace s riadením počítačového príslušenstva, 62.09.0  Ostatné služby týkajúce sa informačných technológií a počítačov
SK ISCO 08: (2142999) stavebný špecialista inde neuvedený, (2165003) špecialista geografického informačného systému, (2166001) grafický dizajnér (grafik), (2166002) projektant   multimediálnych   systémov,  (2166003)   web   dizajnér,  (2434000)  špecialista  v oblasti predaja informačných a komunikačných technológií, (2511001) IT konzultant, (2511002) IT architekt, projektant, (2511003) analytik informačných a komunikačných technológií , (2511999) systémový analytik inde neuvedený, (2512001) systémový programátor, (2512002) softvérový architekt, dizajnér, (2513001) vývojár multimediálnych aplikácií, (2513002) vývojár web stránok, internetu, intranetu, (2514000) aplikačný programátor, (2519001) IT tester, (2519999) iný vývojár, analytik softvéru a aplikácií inde neuvedený, (2521001) databázový dizajnér, (2521002) správca databáz, (2521003) databázový analytik, (2522001) správca informačného systému, (2522002) správca siete, (2523000)      špecialista v oblasti počítačových sietí,    (2529001) špecialista bezpečnosti IT, (2529003) Špecialista klientskej podpory a prevádzky informačných a komunikačných technológií , (2529999) iný špecialista v oblasti databáz a počítačových sietí inde neuvedený, (3331001) agent a disponent prepravy, (3511003) technik telekomunikačných služieb a infraštruktúry, (3511999) technik prevádzky informačných a komunikačných technológií inde neuvedený, (3512000) technik užívateľskej podpory informačných a komunikačných technológií, (3513000) technik počítačových sietí a systémov, (3514000) webový technik,  (4222001) pracovník zákazníckeho centra (kontaktného), (4321001) pracovník v sklade (skladník), (7111000) stavebný montážnik jednoduchých stavieb, (7114001) železiar v stavebníctve, (7114999) betonár, špecialista na kladenie betónových povrchov a podobnýpracovník inde neuvedený, (7214000) prípravár a montér kovových konštrukcií, (7223003)  obrábač kovov, (8344000) operátor vysokozdvižného vozíka, (9111000) pomocník v domácnosti, (9112000) upratovačka, (9123000) umývač okien, (9211000) pomocný pracovník v rastlinnej výrobe, (9212000)  pomocný pracovník v živočíšnej výrobe, (9213000) pomocný pracovník v zmiešanom hospodárstve, (9313002) pomocný pracovník na stavbe budov, (9313999) pomocný pracovník na stavbe budov inde neuvedený, (9329013) pomocný pracovník v strojárskej (automobilovej) výrobe, (9333004) pomocný pracovník v sklade (skladový manipulant),  (9622000) pomocný pracovník údržby budov a areálov
</t>
  </si>
  <si>
    <t xml:space="preserve">
SK NACE: 69.20.0-účtovnícke a audítorské činnosti, vedenie účtovných kníh, daňové poradenstvo, 70.22.0-poradenské služby v oblasti podnikania a riadenia, 78.30.0-ostatné poskytovanie ľudských zdrojov, 82.11.0-kombinované administratívno-kancelárske činnosti, 82.19.0-kopírovanie, príprava dokumentov a ostatné špecializované pomocné administratívne činnosti
SK ISCO-08: (1211001) finančný riaditeľ (ekonomický riaditeľ), (1211002) riadiaci pracovník (manažér) v oblasti účtovníctva a financovania, (1211003) riadiaci pracovník (manažér) v oblasti daní, (1212001)riadiaci pracovník (manažér) ľudských zdrojov (personálny riaditeľ), (1212002) riadiaci pracovník (manažér) pre oblasť náboru a výberu pracovníkov, (1212003) riadiaci pracovník (manažér) pre oblasť odmeňovania a benefitov, (1212004) riadiaci pracovník (manažér) pre oblasť vzdelávania a rozvoja pracovníkov, (1212005) riadiaci pracovník (manažér) personálnej administratívy a zamestnaneckých vzťahov, (1212999) riadiaci pracovník (manažér) v oblasti ľudských zdrojov inde neuvedený, (1213004) hlavný projektový manažér, (1219006) riadiaci pracovník (manažér) prevádzkového úseku, (1219999) iný riadiaci pracovník (manažér) administratívnych a podporných činností inde neuvedený, (1221002) riadiaci pracovník (manažér) v oblasti marketingu, (1222002) riadiaci pracovník (manažér) pre starostlivosť o zákazníkov, (1223003) riadiaci pracovník (manažér) výskumu a vývoja v informačných technológiách a telekomunikáciách, (2411001) hlavný účtovník, (2411002) špecialista účtovník, (2411006) špecialista reportingu v účtovníctve, (2411007) daňový špecialista, (2411009) špecialista v oblasti mzdového účtovníctva, (2411999) špecialista v oblasti účtovníctva a finančnej kontroly inde neuvedený, (2421003) projektový špecialista (projektový manažér), (2423001) špecialista ľudských zdrojov (generalista), (2423003) špecialista náboru a výberov pracovníkov, (2423004) špecialista odmeňovania a  benefitov, (2423005) špecialista personálnej administratívy a zamestnaneckých vzťahov, (2423999) špecialista v oblasti personalistiky inde neuvedený, (2424000) špecialista pre oblasť vzdelávania a rozvoja ľudských zdrojov, (2431001) marketingový špecialista, (2431999) špecialista v oblasti reklamy a marketingu inde neuvedený, (2511001) IT konzultant, (2511003) analytik informačných a komunikačných technológií, (2512001) systémový programátor, (2512002) softvérový architekt, dizajnér, (2522001) správca informačného systému, (2522002) správca siete, (2523000) špecialista v oblasti počítačových sietí, (3313001) odborný pracovník mzdovej agendy (mzdový účtovník), (3313004) odborný pracovník v oblasti účtovníctva (okrem mzdového), (3313999) odborný pracovník v oblasti účtovníctva inde neuvedený, (3341999) supervízor v administratíve inde neuvedený, (3343000) odborný administratívny asistent, (3352999) odborný pracovník v daňovej oblasti inde neuvedený, (4311001) fakturant, (4311002) administratívny pracovník správy a evidencie majetku, (4311999) administratívny pracovník v účtovníctve inde neuvedený, (4313000) administratívny pracovník v oblasti mzdového účtovníctva, (4416000) administratívny pracovník v oblasti ľudských zdrojov
</t>
  </si>
  <si>
    <t>1763</t>
  </si>
  <si>
    <t>1764</t>
  </si>
  <si>
    <t>1765</t>
  </si>
  <si>
    <t>1766</t>
  </si>
  <si>
    <t>1767</t>
  </si>
  <si>
    <t>UPS/US1/SSZOSK/ZAM/2020/558</t>
  </si>
  <si>
    <t>Oracle Slovensko spol. s  r.o.</t>
  </si>
  <si>
    <t>35690721</t>
  </si>
  <si>
    <t>11.12.2020</t>
  </si>
  <si>
    <t xml:space="preserve">SK NACE-2: 62.01.0- Počítačové programovanie, 62.02.0-Poradenstvo týkajúce sa počítačov, 62.03.0-Činnosti súvisiace s riadením počítačového príslušenstva, 62.09.0-Ostatné služby týkajúce sa informačných technológií a počítačov 
SK ISCO 08: 2511001-IT konzultant, 2511002-IT architekt, projektant, 2511003-analytik informačných a komunikačných technológií, 2511004-špecialista v oblasti informatizácie a elektronizácie služieb, 2512001-systémový programátor, 2512002-softvérový architekt, dizajnér, 2514000-aplikačný programátor, 2519001-IT tester, 2519999-iný vývojár, analytik softvéru a aplikácií inde neuvedený, 2521001-databázový dizajnér, 2521002-správca databáz, 2521003-databázový analytik, 2522001-správca informačného systému, 2522002-správca siete, 2523000-špecialista v oblasti počítačových sietí, 2529001-špecialista bezpečnosti IT, 2529003-špecialista klientskej podpory a prevádzky informačných a komunikačných technológií, 2529999-iný špecialista v oblasti databáz a počítačových sietí inde neuvedený
</t>
  </si>
  <si>
    <t>Bratislavský kraj, Trnavský kraj, Prešovský kraj</t>
  </si>
  <si>
    <t>+421905998924</t>
  </si>
  <si>
    <t>mojmir.solovic@oracle.com</t>
  </si>
  <si>
    <t>www.oracle.com</t>
  </si>
  <si>
    <t>UPS/US1/SSZOSK/ZAM/2020/609</t>
  </si>
  <si>
    <t>WORK Finders s.r.o.</t>
  </si>
  <si>
    <t>53177185</t>
  </si>
  <si>
    <t>UPS/US1/SSZOSK/ZAM/2020/629</t>
  </si>
  <si>
    <t>Personata s.r.o.</t>
  </si>
  <si>
    <t>53201884</t>
  </si>
  <si>
    <t>390</t>
  </si>
  <si>
    <t>Pajštúnska</t>
  </si>
  <si>
    <t>85102</t>
  </si>
  <si>
    <t>+421904625388</t>
  </si>
  <si>
    <t>personata.sro@gmail.com</t>
  </si>
  <si>
    <t xml:space="preserve">SK NACE: 25.61.0-Opracovanie a povrchová úprava kovov, 25.62.0-Obrábanie, 25.92.0-Výroba obalov z ľahkých kovov, 25.99.0-Výroba ostatných kovových výrobkov i.n., 26.11.0-Výroba elektronických komponentov, 26.40.0-Výroba spotrebnej elektroniky, 27.11.0-Výroba elektrických motorov, generátorov a transformátorov, 27.12.0-Výroba elektrických, distribučných a kontrolných zariadení, 27.20.0-Výroba batérií a akumulátorov, 27.32.0-Výroba ostatných elektronických a elektrických drôtov a káblov, 27.33.0-Výroba elektroinštalačných zariadení, 28.11.0-Výroba motorov a turbín, okrem motorov pre lietadlá, autá a bicykle, 28.12.0-Výroba zariadení na kvapalný pohon, 28.13.0-Výroba iných čerpadiel a kompresorov, 28.15.0-Výroba ložísk, ozubených kolies, prevodových a ovládacích prvkov, 28.22.0-Výroba dvíhacích a manipulačných zariadení, 28.25.0-Výroba chladiacich a ventilačných zariadení iných ako pre domácnosti, 28.29.0-Výroba ostatných strojov na všeobecné účely i.n., 28.30.0-Výroba strojov pre poľnohospodárstvo a lesníctvo,28.99.0-Výroba ostatných strojov na špeciálne účely i.n., 29.10.0-Výroba motorových vozidiel, 29.20.0-Výroba karosérií pre motorové vozidlá, výroba návesov a prívesov, 29.31.0-Výroba elektrických a elektronických prístrojov pre motorové vozidlá, 29.32.0-Výroba ostatných dielov a príslušenstva pre motorové vozidlá, 30.99.0-Výroba ostatných dopravných prostriedkov i.n., 33.17.0-Oprava a údržba ostatných dopravných prostriedkov, 33.19.0-Oprava ostatných prístrojov, 33.20.0-Inštalácia priemyselných strojov a prístrojov, 41.20.1-Výstavba obytných budov, 41.20.2-Výstavna neobytných budov, 41.20.9-Výstavba obytných a neobytných budov i.n., 42.11.0-Výstavba ciest a diaľníc, 42.21.0-Výstavba rozvodov pre plyn a kvapaliny, 42.22.0-Výstavba elektrických a telekomunikačných sietí, 42.99.0-Výstavba ostatných inžinierskych stavieb i.n., 43.11.0-Demolácia, 43.12.0-Zemné práce, 43.13.0-Prieskumné vrty a vrtné práce, 43.21.0-Elektrická inštalácia, 43.22.0-Inštalácia kanalizačných, výhrevných a klimatizačných zariadení, 43.29.0-Ostatná stavebná inštalácia, 43.31.0-Omietkarské práce, 43.32.0-Stolárske práce, 43.33.0-Obkladanie stien a kladenie dlážkových krytín, 43.34.0-Maľovanie a zasklievanie, 43.39.0-Ostatné stavebné kompletizačné a dokončovacie práce, 43.91.0-Pokrývačské práce, 43.99.0-Ostatné špecializované stavebné práce i.n ,45.20.0-Oprava a údržba motorových vozidiel, 45.31.0-Veľkoobchod s dielmi a príslušenstvom motorových vozidiel, 45.32.0-Maloobchod s dielmi a príslušenstvom motorových vozidiel, 45.40.0-Predaj, údržba a oprava motocyklov a ich dielov a príslušenstva, 52.10.0-Skladovanie a uskladňovanie, 52.21.0-Vedľajšie činnosti v pozemnej doprave, 52.24.0-Manipulácia s nákladom, 52.29.0-Ostatné pomocné činnosti v doprave,  81.21.0-Generálne čistenie budov, 81.22.0-Ostatné priemyselné čistenie budov, 81.29.0-Ostatné čistiace činnosti
SK ISCO-08: 3113005- elektrotechnik automatizovanej výroby, 3122013- majster v karosárskej dielni, 3122014- majster v lakovníckej dielni, 3122015-  majster v mechanickej dielni, 3122016- majster (supervízor) v elektrotechnickej výrobe, 3122999- majster (supervízor) v priemyselnej výrobe inde neuvedený, 4321001- pracovník v sklade (skladník), 4321002- logistik skladu autoservisu, 4322000- administratívny pracovník vo výrobe, 4419999- iný pomocný administratívny pracovník inde neuvedený, 5153002- správca bytových, administratívnych a priemyselných objektov, 5153003- údržbár, 7111000- stavebný montážnik jednoduchých stavieb, 7112001- dláždič, 7112002- murár, 7114999- betonár, špecialista na kladenie betónových povrchov a podobný pracovník inde neuvedený, 7115001- tesár, 7115002- stavebný stolár, 7119001- asfaltér, 7119002- lešenár, 7119999- iný kvalifikovaný stavebný pracovník a remeselník inde neuvedený, 7121000- strechár, 7122001- podlahár, 7122002- obkladač, 7123001- omietkar ,7123002- štukatér, kašírnik, 7123003- montér suchých stavieb,  7124000- izolatér, 7125001- sklenár, 7125002- autosklár, 7126001- inštalatér, 7126002- montér kanalizácií, vodovodov a plynovodov (potrubár), 7126003- prevádzkový pracovník obsluhy a údržby vodovodnej siete, 7126999- inštalatér a potrubár inde neuvedený,7127000- mechanik klimatizačných a chladiarenských zariadení, 7131001- maliar, 7131002- tapetár, 7132001- autolakovník, 7132004- operátor povrchových úprav (výroba motorových vozidiel), 7132005- miešač farieb (výroba motorových vozidiel), 7132006- lakovač, natierač kovových konštrukcií, zariadení, dopravných prostriedkov,  7132999- lakovač a natierač inde neuvedený, 7133001- kvalifikovaný čistič stavieb, 7213001- stavebný klampiar, 7213002- autokarosár, 7213003- klampiar (okrem stavebného klampiara a karosára), 7222999- zámočník, nástrojár a podobný pracovník inde neuvedený, 7223003- obrábač kovov, 7231001- automechanik osobných motorových vozidiel, 7231006- automechanik špeciálnych motorových vozidiel, 7231007- mechanik pneuservisu, 7231999- mechanik a opravár motorových vozidiel inde neuvedený,  7411001- stavebný a prevádzkový elektrikár, 7412001- elektromechanik (okrem banského), 7412002- autoelektrikár, 7413001- elektromontér a opravár elektrického vedenia, 7413002- elektromontér elektroenergetického zabezpečenia, 7422001- servisný a prevádzkový pracovník informačných technológií (IT), 7422002- servisný a prevádzkový pracovník telekomunikačných zariadení, 8211000- montážny pracovník (operátor) v strojárskej výrobe, 8212001- montážny pracovník (operátor) elektrických zariadení, 8212002- montážny pracovník (operátor) elektronických zariadení, 8212003- montážny pracovník (operátor) káblových zväzkov, 8212999- montážny pracovník elektrických a elektronických zariadení inde neuvedený, 8219999- iný montážny pracovník inde neuvedený, 9112000- upratovačka, 9122000 - umývač a prípravár motorových vozidiel, 9123000- umývač okien, 9129999- umývač inde neuvedený, 9313002- pomocný pracovník na stavbe budov, 9313999- pomocný pracovník na stavbe budov inde neuvedený, 9329013- pomocný pracovník v strojárskej (automobilovej) výrobe, 9329015- pomocný pracovník lektrotechnickej výrobe, 9329999- pomocný pracovník vo výrobe inde neuvedený, 9333004- pomocný pracovník v sklade (skladový manipulant), 9333999- manipulačný pracovník inde neuvedený, 9622000- pomocný pracovník údržby budov a areálov, 9629999- iný pomocný pracovník inde neuvedený
</t>
  </si>
  <si>
    <t>UPS/US1/SSZOSK/ZAM/2020/639</t>
  </si>
  <si>
    <t>28.12.2020</t>
  </si>
  <si>
    <t>+421243333509</t>
  </si>
  <si>
    <r>
      <t xml:space="preserve">SK ISCO 08: </t>
    </r>
    <r>
      <rPr>
        <u/>
        <sz val="12"/>
        <rFont val="Arial"/>
        <family val="2"/>
        <charset val="238"/>
      </rPr>
      <t xml:space="preserve">1-Zákonodarcovia, riadiaci pracovníci </t>
    </r>
    <r>
      <rPr>
        <b/>
        <sz val="12"/>
        <rFont val="Arial"/>
        <family val="2"/>
        <charset val="238"/>
      </rPr>
      <t>okrem zamestnaní v skupinách</t>
    </r>
    <r>
      <rPr>
        <sz val="12"/>
        <rFont val="Arial"/>
        <family val="2"/>
        <charset val="238"/>
      </rPr>
      <t xml:space="preserve">: 111-Zákonodarcovia, vysokí štátni úradníci, 1342-Riadiaci pracovníci (manažéri) v oblasti zdravotnej starostlivosti; </t>
    </r>
    <r>
      <rPr>
        <u/>
        <sz val="12"/>
        <rFont val="Arial"/>
        <family val="2"/>
        <charset val="238"/>
      </rPr>
      <t>2-Špecialisti</t>
    </r>
    <r>
      <rPr>
        <sz val="12"/>
        <rFont val="Arial"/>
        <family val="2"/>
        <charset val="238"/>
      </rPr>
      <t xml:space="preserve"> </t>
    </r>
    <r>
      <rPr>
        <b/>
        <sz val="12"/>
        <rFont val="Arial"/>
        <family val="2"/>
        <charset val="238"/>
      </rPr>
      <t>okrem zamestnaní v skupinách</t>
    </r>
    <r>
      <rPr>
        <sz val="12"/>
        <rFont val="Arial"/>
        <family val="2"/>
        <charset val="238"/>
      </rPr>
      <t xml:space="preserve">: 22-Špecialisti v zdravotníctve, 2612-Sudcovia, 265-Tvoriví a interpretační umelci a okrem zamestnaní: 2422010-špecialista stratégie vo vzťahu k politikám Európskej únie, 2423008-špecialista v oblasti verejnej služby a štátnej služby, 2611002-advokát, 2611003-advokátsky koncipient, 2611004-prokurátor, 2611005-legislativec; </t>
    </r>
    <r>
      <rPr>
        <u/>
        <sz val="12"/>
        <rFont val="Arial"/>
        <family val="2"/>
        <charset val="238"/>
      </rPr>
      <t>3-Technici a odborní pracovníci</t>
    </r>
    <r>
      <rPr>
        <b/>
        <sz val="12"/>
        <rFont val="Arial"/>
        <family val="2"/>
        <charset val="238"/>
      </rPr>
      <t xml:space="preserve"> okrem zamestnaní v skupinách</t>
    </r>
    <r>
      <rPr>
        <sz val="12"/>
        <rFont val="Arial"/>
        <family val="2"/>
        <charset val="238"/>
      </rPr>
      <t xml:space="preserve">: 32-Odborní pracovníci v zdravotníctve, 3333-Sprostredkovatelia práce a odborní pracovníci v oblasti služieb zamestnanosti, 3339-Sprostredkovatelia služieb inde neuvedení, 335-Odborní pracovníci vo verejnej správe; 3421-Športovci, 3422-Športoví tréneri, rozhodcovia a funkcionári, 3431-Fotografi, 3432-Interiéroví dizajnéri a dekoratéri, 3433-Odborní a technickí pracovníci v galériách, múzeách, knižniciach a archívoch, 3435-Odborní pracovníci v oblasti umenia a kultúry inde neuvedení, 3521-Technici v oblasti vysielacích a audiovizuálnych zariadení; </t>
    </r>
    <r>
      <rPr>
        <u/>
        <sz val="12"/>
        <rFont val="Arial"/>
        <family val="2"/>
        <charset val="238"/>
      </rPr>
      <t>4-Administratívni pracovníci; 5-Pracovníci v službách a obchode</t>
    </r>
    <r>
      <rPr>
        <sz val="12"/>
        <rFont val="Arial"/>
        <family val="2"/>
        <charset val="238"/>
      </rPr>
      <t xml:space="preserve"> </t>
    </r>
    <r>
      <rPr>
        <b/>
        <sz val="12"/>
        <rFont val="Arial"/>
        <family val="2"/>
        <charset val="238"/>
      </rPr>
      <t>okrem zamestnaní v skupinách:</t>
    </r>
    <r>
      <rPr>
        <sz val="12"/>
        <rFont val="Arial"/>
        <family val="2"/>
        <charset val="238"/>
      </rPr>
      <t xml:space="preserve"> 5241-Manekýni a modelky, 5411-Hasiči a podobní pracovníci, 5412-Príslušníci polície (okrem vyšetrovateľov), 5413-Príslušníci Zboru väzenskej a justičnej stráže, 5414-Pracovníci v oblasti súkromnej bezpečnosti;</t>
    </r>
    <r>
      <rPr>
        <u/>
        <sz val="12"/>
        <rFont val="Arial"/>
        <family val="2"/>
        <charset val="238"/>
      </rPr>
      <t xml:space="preserve"> 6-Kvalifikovaní pracovníci v poľnohospodárstve, lesníctve a rybárstve; 7-Kvalifikovaní pracovníci a remeselníci; 8-Operátori a montéri strojov a  zariadení; 9-Pomocní a nekvalifikovaní pracovníci
</t>
    </r>
  </si>
  <si>
    <t>UPS/US1/SSZOSK/ZAM/2020/693</t>
  </si>
  <si>
    <t>AMMT s.r.o.</t>
  </si>
  <si>
    <t>53258339</t>
  </si>
  <si>
    <t>+421902797525</t>
  </si>
  <si>
    <t>kovarova@agenturamamut.sk</t>
  </si>
  <si>
    <t>UPS/US1/SSZOSK/BEZ/2018/13566-2</t>
  </si>
  <si>
    <t>AA/2011/6691/3813/OPČSSZ</t>
  </si>
  <si>
    <t>AA/2011/8224/3989/OPČSSZ</t>
  </si>
  <si>
    <t>AA/2011/8845/3990/OPČSSZ</t>
  </si>
  <si>
    <t>AA/2010/44692/13910/OPČSSZ, zrušenie povolenia</t>
  </si>
  <si>
    <t>AA/2010/4655/14106/OPČSSZ</t>
  </si>
  <si>
    <t>AA/2010/46600/14208/OPČSSZ</t>
  </si>
  <si>
    <t>AA/2010/47819/14878/OPČSSZ</t>
  </si>
  <si>
    <t>AA/2011/2492/2449/OPČSSZ</t>
  </si>
  <si>
    <t>AA/2010/47640/14378/OPČSSZ</t>
  </si>
  <si>
    <t>AA/2010/49984/15585/OPČSSZ</t>
  </si>
  <si>
    <t>AA/2010/49901/15334/OPČSSZ</t>
  </si>
  <si>
    <t>AA/2010/50660/15007/OPČSSZ</t>
  </si>
  <si>
    <t>AA/2010/50762/15442/OPČSSZ</t>
  </si>
  <si>
    <t>AA/2010/50973/15387/OPČSSZ</t>
  </si>
  <si>
    <t>AA/2010/51174/15702/OPČSSZ</t>
  </si>
  <si>
    <t>AA/2010/51196/16066/OPČSSZ</t>
  </si>
  <si>
    <t>AA/2010/52264/15697/OPČSSZ</t>
  </si>
  <si>
    <t>AA/2011/749/2146/OPČSSZ</t>
  </si>
  <si>
    <t>AA/2011/893/2188/OPČSSZ</t>
  </si>
  <si>
    <t>AA/2011/1327/2330/OPČSSZ</t>
  </si>
  <si>
    <t>AA/2011/2465/2147/OPČSSZ</t>
  </si>
  <si>
    <t>AA/2011/2652/2542/OPČSSZ</t>
  </si>
  <si>
    <t>AA/2011/3107/2621/OPČSSZ</t>
  </si>
  <si>
    <t>AA/2011/4153/2952/OPČSSZ</t>
  </si>
  <si>
    <t>AA/2011/4940/3444/OPČSSZ</t>
  </si>
  <si>
    <t>AA/2011/5951/3477/OPČSSZ</t>
  </si>
  <si>
    <t>AA/2011/14619/6233/OPČSSZ</t>
  </si>
  <si>
    <t>AA/2011/17115/7329/OPČSSZ</t>
  </si>
  <si>
    <t>AA/2011/16908/7252/OPČSSZ</t>
  </si>
  <si>
    <t>2015/187181/19140/OSS      UPS/US1/SSZOSK/BEZ/2017/11980-3 UPS/US1/SSZOSK/BEZ//2018/13953-2 UPS/SU1/SSZOSK/BEZ/2019/16196-2</t>
  </si>
  <si>
    <t xml:space="preserve">UPS/US1/SSZOSK/BEZ/2017/15846-2 </t>
  </si>
  <si>
    <t>46306625</t>
  </si>
  <si>
    <t xml:space="preserve">Mgr. Dmytro Lanskyi, PhD. </t>
  </si>
  <si>
    <t xml:space="preserve">AA/2010/23409/8096/OISS  </t>
  </si>
  <si>
    <t xml:space="preserve">AA/2011/44237/15211/OPČSSZ       2015/168419/19178/OSS </t>
  </si>
  <si>
    <t>UPS/US1/SSZOSK/BEZ/2018/12421-3  UPS/US1/SSZOSK/BEZ/2019/11354-2</t>
  </si>
  <si>
    <t xml:space="preserve">22752/2004-OSS </t>
  </si>
  <si>
    <t>AA/2009/4571/3589/OISS</t>
  </si>
  <si>
    <t xml:space="preserve">Ing. Rudolf Daňo - SADES            Centrum I, 48/135            018 41  Dubnica nad Váhom              </t>
  </si>
  <si>
    <t xml:space="preserve">57 </t>
  </si>
  <si>
    <t xml:space="preserve">Dubnica nad Váhom              </t>
  </si>
  <si>
    <t xml:space="preserve">018 41  </t>
  </si>
  <si>
    <t xml:space="preserve">2 </t>
  </si>
  <si>
    <t xml:space="preserve">811 01  </t>
  </si>
  <si>
    <t xml:space="preserve">AA/2009/11135/3755/OISS   UPS/US1/SSZOSK/BEZ/2016/11505-2 </t>
  </si>
  <si>
    <t>03.01.2008  10.03.2009  20.05.2016</t>
  </si>
  <si>
    <t>06.02.2008  15.04.2009    17.06.2016</t>
  </si>
  <si>
    <t xml:space="preserve"> Mgr.František Billý, Kutuzovova 3708/37, 085 01 Bardejov</t>
  </si>
  <si>
    <t xml:space="preserve">       Pri štepnici </t>
  </si>
  <si>
    <t>29.1.2008</t>
  </si>
  <si>
    <t xml:space="preserve">04.01.2008 </t>
  </si>
  <si>
    <t>18.01.2008</t>
  </si>
  <si>
    <t>14.01.2008</t>
  </si>
  <si>
    <t xml:space="preserve">AA/2008/1544/2974/OISS </t>
  </si>
  <si>
    <t>AA/2009/43600/14200/OISS</t>
  </si>
  <si>
    <t>11.12.2007</t>
  </si>
  <si>
    <t>18.12.2007</t>
  </si>
  <si>
    <t>12.12.2007</t>
  </si>
  <si>
    <t>20.12.2007</t>
  </si>
  <si>
    <t>21.1.2008</t>
  </si>
  <si>
    <t>25.01.2008</t>
  </si>
  <si>
    <t>17.12.2007 22.02.2008</t>
  </si>
  <si>
    <t>22.01.2008 25.03.2008</t>
  </si>
  <si>
    <t>kuchgrad@stonline.sk</t>
  </si>
  <si>
    <t xml:space="preserve"> 051/7711 907</t>
  </si>
  <si>
    <t>0948/291949</t>
  </si>
  <si>
    <t>902 936 520</t>
  </si>
  <si>
    <t xml:space="preserve"> 0918 85 47 90</t>
  </si>
  <si>
    <t>marek.bohunicky@topkom.sk</t>
  </si>
  <si>
    <t xml:space="preserve"> www.topkom.sk</t>
  </si>
  <si>
    <t>AA/2007/9067/22310  AA/2009/4999/3589/OISS</t>
  </si>
  <si>
    <t>22.09.2004</t>
  </si>
  <si>
    <t>06.09.2004</t>
  </si>
  <si>
    <t>07.09.2004</t>
  </si>
  <si>
    <t>04.10.2004</t>
  </si>
  <si>
    <t>08.09.2004</t>
  </si>
  <si>
    <t>29.09.2004</t>
  </si>
  <si>
    <t xml:space="preserve">7  </t>
  </si>
  <si>
    <t xml:space="preserve"> 811 03</t>
  </si>
  <si>
    <t xml:space="preserve"> 4051/40</t>
  </si>
  <si>
    <t xml:space="preserve"> 811 07 </t>
  </si>
  <si>
    <t xml:space="preserve">3   </t>
  </si>
  <si>
    <t xml:space="preserve">091 01 </t>
  </si>
  <si>
    <t xml:space="preserve"> 698/11       </t>
  </si>
  <si>
    <t xml:space="preserve">6   </t>
  </si>
  <si>
    <t xml:space="preserve">811 07 </t>
  </si>
  <si>
    <t xml:space="preserve">18  </t>
  </si>
  <si>
    <t>24.11.2004</t>
  </si>
  <si>
    <t xml:space="preserve">11.10.2004 </t>
  </si>
  <si>
    <t>08.11.2004</t>
  </si>
  <si>
    <t>11.10.2004</t>
  </si>
  <si>
    <t xml:space="preserve"> 25.10.2004</t>
  </si>
  <si>
    <t xml:space="preserve"> 917 01 </t>
  </si>
  <si>
    <t xml:space="preserve"> 811 08 </t>
  </si>
  <si>
    <t>Mgr. Gabriela Ranincová   AuJob Personálny servis  913 11 Veľké Bierovce 130</t>
  </si>
  <si>
    <t xml:space="preserve"> 8</t>
  </si>
  <si>
    <t>14.10.2004</t>
  </si>
  <si>
    <t>013 51</t>
  </si>
  <si>
    <t xml:space="preserve">169 </t>
  </si>
  <si>
    <t xml:space="preserve">20.10.2004 </t>
  </si>
  <si>
    <t xml:space="preserve">917 01  </t>
  </si>
  <si>
    <t xml:space="preserve">Clementisova               </t>
  </si>
  <si>
    <t xml:space="preserve">21/1   </t>
  </si>
  <si>
    <t>28.10.2004</t>
  </si>
  <si>
    <t xml:space="preserve"> 06.12.2004</t>
  </si>
  <si>
    <t>13.05.2004  04.07.2008</t>
  </si>
  <si>
    <t xml:space="preserve">13.05.2004 </t>
  </si>
  <si>
    <t>21.06.2004</t>
  </si>
  <si>
    <t>10.06.2004</t>
  </si>
  <si>
    <t xml:space="preserve">14.05.2004 </t>
  </si>
  <si>
    <t>14.05.2004  24.04.2008</t>
  </si>
  <si>
    <t xml:space="preserve">17.05.2004 </t>
  </si>
  <si>
    <t>17.06.2004</t>
  </si>
  <si>
    <t xml:space="preserve"> 14.06.2004</t>
  </si>
  <si>
    <r>
      <t xml:space="preserve">17.5.2004 </t>
    </r>
    <r>
      <rPr>
        <sz val="12"/>
        <color indexed="10"/>
        <rFont val="Times New Roman"/>
        <family val="1"/>
        <charset val="238"/>
      </rPr>
      <t xml:space="preserve"> </t>
    </r>
    <r>
      <rPr>
        <sz val="12"/>
        <rFont val="Times New Roman"/>
        <family val="1"/>
        <charset val="238"/>
      </rPr>
      <t>27.08.2008</t>
    </r>
  </si>
  <si>
    <t xml:space="preserve">018 41 </t>
  </si>
  <si>
    <t xml:space="preserve"> 655</t>
  </si>
  <si>
    <t xml:space="preserve">19.05.2004 </t>
  </si>
  <si>
    <t xml:space="preserve"> 911 01  </t>
  </si>
  <si>
    <t xml:space="preserve">56   </t>
  </si>
  <si>
    <t xml:space="preserve"> 974 01 </t>
  </si>
  <si>
    <t xml:space="preserve">27.5.2004  </t>
  </si>
  <si>
    <t>01.07.2004</t>
  </si>
  <si>
    <t xml:space="preserve">27.05.2004  </t>
  </si>
  <si>
    <t xml:space="preserve">4577/22   </t>
  </si>
  <si>
    <t xml:space="preserve">  929 01 </t>
  </si>
  <si>
    <t>28.06.2004</t>
  </si>
  <si>
    <t xml:space="preserve">27.05.2004 </t>
  </si>
  <si>
    <t xml:space="preserve"> 28.06.2004</t>
  </si>
  <si>
    <t xml:space="preserve">4577/22 </t>
  </si>
  <si>
    <t>AA/2008/12415/6325/OISS  AA/2012/72386/18131/OPČSSZ</t>
  </si>
  <si>
    <t xml:space="preserve">27.05.2004  10.03.2008  </t>
  </si>
  <si>
    <t>06.07.2004</t>
  </si>
  <si>
    <t>31.05.2004  17.03.2009</t>
  </si>
  <si>
    <t xml:space="preserve">9253/2004 - OSS 19/2004  </t>
  </si>
  <si>
    <t>AA/2009/12801/6175/OISS   2013/2048/3356/OPČSSZ</t>
  </si>
  <si>
    <t xml:space="preserve">7   </t>
  </si>
  <si>
    <t xml:space="preserve"> 810 11 </t>
  </si>
  <si>
    <t xml:space="preserve"> Nové mesto nad Váhom</t>
  </si>
  <si>
    <t xml:space="preserve"> 915 01</t>
  </si>
  <si>
    <t>14.07.2004</t>
  </si>
  <si>
    <t xml:space="preserve">14.06.2004 </t>
  </si>
  <si>
    <t xml:space="preserve">31.05.2004 </t>
  </si>
  <si>
    <t xml:space="preserve">Ján Beňo Nálepkova 682/10           018 41  Dubnica nad Váhom               </t>
  </si>
  <si>
    <t>16.06.2004</t>
  </si>
  <si>
    <t xml:space="preserve">23.06.2004 </t>
  </si>
  <si>
    <t>29.07.2004</t>
  </si>
  <si>
    <t xml:space="preserve">2        </t>
  </si>
  <si>
    <t xml:space="preserve">811 08  </t>
  </si>
  <si>
    <t xml:space="preserve">3  </t>
  </si>
  <si>
    <t xml:space="preserve">29.06.2004 </t>
  </si>
  <si>
    <t>30.07.2004</t>
  </si>
  <si>
    <t xml:space="preserve"> Giraltovce</t>
  </si>
  <si>
    <t xml:space="preserve"> 64    </t>
  </si>
  <si>
    <t xml:space="preserve">087 01 </t>
  </si>
  <si>
    <t>02.08.2004</t>
  </si>
  <si>
    <t xml:space="preserve"> 2779</t>
  </si>
  <si>
    <t xml:space="preserve">21.06.2004  20.05.2008 </t>
  </si>
  <si>
    <t xml:space="preserve">957 01  </t>
  </si>
  <si>
    <t xml:space="preserve">3/3        </t>
  </si>
  <si>
    <t xml:space="preserve"> 040 15</t>
  </si>
  <si>
    <t xml:space="preserve">09.07.2004  </t>
  </si>
  <si>
    <t>23.08.2004</t>
  </si>
  <si>
    <t xml:space="preserve"> 02.08.2004</t>
  </si>
  <si>
    <t xml:space="preserve"> 20           </t>
  </si>
  <si>
    <t xml:space="preserve">04.08.2004   05.04.2006 </t>
  </si>
  <si>
    <t>04.08.2004</t>
  </si>
  <si>
    <t xml:space="preserve"> 30.08.2004</t>
  </si>
  <si>
    <t xml:space="preserve">924 </t>
  </si>
  <si>
    <t>818 41</t>
  </si>
  <si>
    <t xml:space="preserve">413   </t>
  </si>
  <si>
    <t>094 34</t>
  </si>
  <si>
    <t xml:space="preserve"> Bystré    </t>
  </si>
  <si>
    <t xml:space="preserve">05.08.2004 </t>
  </si>
  <si>
    <t>02.09.2006</t>
  </si>
  <si>
    <t>06.08.2004</t>
  </si>
  <si>
    <t xml:space="preserve"> 02.09.2004</t>
  </si>
  <si>
    <t xml:space="preserve">  096 44</t>
  </si>
  <si>
    <t xml:space="preserve"> Želmanovce </t>
  </si>
  <si>
    <t xml:space="preserve">55  </t>
  </si>
  <si>
    <t xml:space="preserve">06.08.2004 </t>
  </si>
  <si>
    <t>03.09.2004</t>
  </si>
  <si>
    <t xml:space="preserve"> 145</t>
  </si>
  <si>
    <t xml:space="preserve">22  </t>
  </si>
  <si>
    <t xml:space="preserve">082 21 </t>
  </si>
  <si>
    <t xml:space="preserve">11.08.2004 </t>
  </si>
  <si>
    <t xml:space="preserve"> 08.09.2004</t>
  </si>
  <si>
    <t xml:space="preserve">23/5   </t>
  </si>
  <si>
    <t xml:space="preserve"> 010 09</t>
  </si>
  <si>
    <t>23.09.2004</t>
  </si>
  <si>
    <t xml:space="preserve">23.08.2004 </t>
  </si>
  <si>
    <t xml:space="preserve">9/2  </t>
  </si>
  <si>
    <t xml:space="preserve">Komárno   </t>
  </si>
  <si>
    <t xml:space="preserve">27.08.2004 </t>
  </si>
  <si>
    <t>30.09.2004</t>
  </si>
  <si>
    <t xml:space="preserve">19189/2004-OSS 38/2004 </t>
  </si>
  <si>
    <t xml:space="preserve">1136/68  </t>
  </si>
  <si>
    <t xml:space="preserve">2/2 </t>
  </si>
  <si>
    <t xml:space="preserve">015 22 </t>
  </si>
  <si>
    <t xml:space="preserve"> 1  </t>
  </si>
  <si>
    <t xml:space="preserve"> 080 01 </t>
  </si>
  <si>
    <t>48018198</t>
  </si>
  <si>
    <t xml:space="preserve">LAUNDER SLOVAKIA,  s.r.o. </t>
  </si>
  <si>
    <t>UPS/US1/SSZOSK/BEZ/2019/13502-3</t>
  </si>
  <si>
    <t>GROUP PERSONAL, s.r.o.</t>
  </si>
  <si>
    <t>UPS/US1/SSZOSK/ZAM/2020/783</t>
  </si>
  <si>
    <t>14.04.2020 28.12.2020</t>
  </si>
  <si>
    <t>17.04.2020 11.01.2021</t>
  </si>
  <si>
    <t>18.01.2021</t>
  </si>
  <si>
    <t>UPS/US1/SSZOSK/ZAM/2020/663</t>
  </si>
  <si>
    <t>28.02.2018 16.12.2020</t>
  </si>
  <si>
    <t>08.03.2018 18.01.2021</t>
  </si>
  <si>
    <t>UPS/US1/SSZOSK/ZAM/2020/763</t>
  </si>
  <si>
    <t>07.11.2019 11.12.2020</t>
  </si>
  <si>
    <t>15.11.2019 18.01.2021</t>
  </si>
  <si>
    <t>1768</t>
  </si>
  <si>
    <t>UPS/US1/SSZOSK/ZAM/2020/645</t>
  </si>
  <si>
    <t>53360648</t>
  </si>
  <si>
    <t>1769</t>
  </si>
  <si>
    <t>UPS/US1/SSZOSK/ZAM/2020/694</t>
  </si>
  <si>
    <t>TULOG s.r.o.</t>
  </si>
  <si>
    <t>36580091</t>
  </si>
  <si>
    <t>Skalná</t>
  </si>
  <si>
    <t>3739/3</t>
  </si>
  <si>
    <r>
      <t xml:space="preserve">SK ISCO 08: </t>
    </r>
    <r>
      <rPr>
        <u/>
        <sz val="12"/>
        <rFont val="Arial"/>
        <family val="2"/>
        <charset val="238"/>
      </rPr>
      <t>4-Administratívni pracovníci</t>
    </r>
    <r>
      <rPr>
        <sz val="12"/>
        <rFont val="Arial"/>
        <family val="2"/>
        <charset val="238"/>
      </rPr>
      <t xml:space="preserve">; </t>
    </r>
    <r>
      <rPr>
        <u/>
        <sz val="12"/>
        <rFont val="Arial"/>
        <family val="2"/>
        <charset val="238"/>
      </rPr>
      <t xml:space="preserve">5-Pracovníci v službách a obchode </t>
    </r>
    <r>
      <rPr>
        <b/>
        <sz val="12"/>
        <rFont val="Arial"/>
        <family val="2"/>
        <charset val="238"/>
      </rPr>
      <t>okrem zamestnaní v skupinách</t>
    </r>
    <r>
      <rPr>
        <sz val="12"/>
        <rFont val="Arial"/>
        <family val="2"/>
        <charset val="238"/>
      </rPr>
      <t>: 5241-Manekýni a modelky, 5411-Hasiči a podobní pracovníci, 5412-Príslušníci polície (okrem vyšetrovateľov), 5413-Príslušníci Zboru väzenskej a justičnej stráže, 5414-Pracovníci v oblasti súkromnej bezpečnosti;</t>
    </r>
    <r>
      <rPr>
        <u/>
        <sz val="12"/>
        <rFont val="Arial"/>
        <family val="2"/>
        <charset val="238"/>
      </rPr>
      <t xml:space="preserve"> 7-Kvalifikovaní pracovníci a remeselníci; 8332- Vodiči nákladných automobilov a kamiónov; 9-Pomocní a nekvalifikovaní pracovníci</t>
    </r>
  </si>
  <si>
    <t>+421557895793</t>
  </si>
  <si>
    <t>+421905069670</t>
  </si>
  <si>
    <t>bibiana.skalova@gmail.com</t>
  </si>
  <si>
    <t>1770</t>
  </si>
  <si>
    <t>UPS/US1/SSZOSK/ZAM/2021/213</t>
  </si>
  <si>
    <t>GM IN MOTION s.r.o.</t>
  </si>
  <si>
    <t>44827938</t>
  </si>
  <si>
    <t>+421556854367</t>
  </si>
  <si>
    <t>+421553074393</t>
  </si>
  <si>
    <t>info@gminmotion.com</t>
  </si>
  <si>
    <t>www.gminmotion.com</t>
  </si>
  <si>
    <t xml:space="preserve">SK ISCO-08: 1120002-výkonný riaditeľ, 1120999- prezident a generálny riaditeľ podniku  organizácie inde neuvedený, 1211001-finančný riaditeľ (ekonomický riaditeľ), 1211002- riadiaci pracovník (manažér) v oblasti účtovníctva a financovania, 1211003- riadiaci pracovník (manažér) v oblasti daní, 1211004 -riadiaci pracovník (manažér) v oblasti finančného plánovania a kontrolingu, 1212001-riadiaci pracovník (manažér) ľudských zdrojov (personálny riaditeľ), 1212002-riadiaci pracovník (manažér) pre oblasť náboru  výberu pracovníkov, 1213002- riadiaci pracovník zmien (krízový manažér), 1221001-riadiaci pracovník (manažér) v oblasti obchodu (obchodný riaditeľ), 1221002-riadiaci pracovník (manažér) v oblasti marketingu, 1222003-riadiaci pracovník (manažér) pre styk  verejnosťou, 1321001-riadiaci pracovník (manažér) v potravinárskej výrobe, 1321002-riadiaci pracovník (manažér) v textilnej a odevnej výrobe, 1321012-riadiaci pracovník (manažér) v strojárskej výrobe, 1321013-riadiaci pracovník (manažér) v elektrotechnickej výrobe, 1323002-riadiaci pracovník (manažér) výroby v stavebníctve, 1330999-riadiaci pracovník (manažér) v oblasti informačných a komunikačných technológií inde neuvedený, 1345003-vedúci katedry, 1345005-riaditeľ inštitúcie ďalšieho vzdelávania, 1411001-riadiaci pracovník (manažér) hotela, botela a motela, 1412001-riadiaci pracovník (manažér) reštaurácie, 1439008-riadiaci pracovník (manažér) kúpeľov a wellness, 1439009-riadiaci pracovník (manažér) cestovnej kancelárie, agentúry, 2166003- web dizajnér, 2411001-hlavný účtovník, 2411002-špecialista účtovník, 2411004-finančný kontrolór, 2411007-daňový špecialista, 2411009-špecialista v oblasti mzdového účtovníctva, 2423001-špecialista ľudských zdrojov (generalista), 2423002-špecialista pre plánovanie a kontroling ľudských zdrojov, 2423003- špecialista náboru a výberu pracovníkov ,2423004-špecialista odmeňovania a benefitov, 2423005 -špecialista personálnej administratívy a zamestnaneckých vzťahov, ,2423999-špecialista v oblasti personalistiky inde neuvedený, 2424000-špecialista pre oblasť vzdelávania a rozvoja ľudských zdrojov, 2431001-marketingový špecialista, 2431002-špecialista marketingových analýz a prieskumu trhu, 2431003-špecialista v oblasti reklamy a propagácie, 2431005-špecialista pre starostlivosť o zákazníkov, 2433001-farmaceutický reprezentant, 2433002-špecialista predaja elektrotechnických systémov, 2433003-špecialista predaja stavebného materiálu, 2433004-špecialista predaja motorových vozidiel, 2433999-špecialista predaja produktov a služieb (okrem informačných a komunikačných technológií) inde neuvedený, 2434000-špecialista v oblasti predaja informačných a komunikačných technológií, 2511001-IT konzultant, 2511002-IT architekt, projektant, 2511003-analytik informačných a komunikačných technológií, 2511999- systémový analytik inde neuvedený, 2512001- Systémový programátor, 2512002-softvérový architekt, dizajnér, 2513001-vývojár multimediálnych aplikácií, 2513002-vývojár web stránok, internetu, intranetu, 3113001-technológ káblovej výroby, 3113002-technik merania káblových trás (termovízia, diagnostika),3113003-prevádzkový technik elektroúdržby, 3113005-elektrotechnik automatizovanej výroby, 3115005- technik v oblasti zvárania, 3115006-programátor CNC strojov, 3119017-revízny technik, 3119018-skladový majster (vedúci skladu), 3122012-majster (supervízor) v strojárskej výrobe, 3122016-majster (supervízor) v elektrotechnickej výrobe, 3123000-majster v stavebníctve, 3313001-odborný pracovník mzdovej agendy (mzdový účtovník), 3313002-odborný pracovník kalkulácií, cien a nákladov, 3313003-odborný pracovník pre správu a vymáhanie pohľadávok, 3313004- odborný pracovník v oblasti účtovníctva (okrem mzdového), 3313999-odborný pracovník v oblasti účtovníctva inde neuvedený, 3322000-obchodný zástupca, 3324000-obchodný sprostredkovateľ, 3333006-konzultant pre personálny leasing, 3333007-náborový konzultant, 3341004-supervízor zákazníckeho centra, 4110000-všeobecný administratívny pracovník, 4120000-sekretárka, 4224001-vedúci recepcie, 4224002-hotelový recepčný, 4226000-recepčný (okrem hotelového), 4227001-teleanketár, 4227002-terénny anketár, 4227003-tajný agent prieskumu (mystery shopper), 4227999-anketár, prieskumník trhu inde neuvedený, 4311001-fakturant, 4321001-pracovník v sklade (skladník), 4416000-administratívny pracovník v oblasti ľudských zdrojov, 5111001-palubný sprievodca v leteckej doprave, 5111002-palubný sprievodca, stevard v lodnej doprave, 5111003-pracovník vybavenia cestujúcich v leteckej doprave, 5111999-obsluhujúci pracovník v leteckej a lodnej doprave inde neuvedený, 5120000-kuchár (okrem šéfkuchára), 5131001-čašník, servírka, 6310000-farmár samozásobovateľ v rastlinnej výrobe, 7111000-stavebný montážnik jednoduchých stavieb, 7112001-dláždič, 7112002 murár, 7112003 kachliar, 7113000 kamenár, 7114001 železiar v stavebníctve, 7114002-betonár, 7114999-betonár, špecialista na kladenie betónových povrchov a podobný pracovník inde neuvedený, 7115001-tesár, 7115002-stavebný stolár, 7119001-asfaltér, 7119002-lešenár, 7119999-iný kvalifikovaný stavebný pracovník a remeselník inde neuvedený, 7121000-strechár, 7122001-podlahár, 7122002-obkladač, 7123001-omietkar, 7123002-štukatér, kašírnik, 7123003-montér suchých stavieb, 7124000-izolatér, 7125001-sklenár, 7125002-autosklár ,7126001-inštalatér, 7126002-montér kanalizácií, vodovodov a plynovodov (potrubár), 7126003-prevádzkový pracovník obsluhy a údržby vodovodnej siete, 7126999-inštalatér a potrubár inde neuvedený, 7127000-mechanik klimatizačných a chladiarenských zariadení ,7131001-maliar, 7131002-tapetár, 7132001-autolakovník, 7132004-operátor povrchových úprav (výroba motorových vozidiel), 7132005-miešač farieb (výroba motorových vozidiel), 7132006-lakovač, natierač kovových konštrukcií, zariadení, dopravných prostriedkov, 7132008-lakovač a natierač dreva, 7132999-lakovač a natierač inde neuvedený, 7211001-zlievač, formovač, 7211002-jadrár, 7211003-zlievarenský modelár, 7211004-práškový metalurg, 7211005-odlievač kovov, 7211999-zlievač a jadrár inde neuvedený, 7212001-rezač kovov, 7212002-zvárač kovov, 7213001-stavebný klampiar, 7214000-prípravár a montér kovových konštrukcií, 7222001-strojný zámočník (okrem banského), 7222002-prevádzkový zámočník (údržbár), 7222003-banský zámočník, 7222004-nástrojár, 7222999-zámočník, nástrojár a podobný pracovník inde neuvedený, 7223001-nastavovač CNC strojov, 7223002-nastavovač priemyselných robotov, 7223003-obrábač kovov, 7223999-nastavovač a obsluha kovoobrábacích strojov inde neuvedený, 7231001-automechanik osobných motorových vozidiel, 7231003-automechanik nákladných motorových vozidiel, 7232001-mechanik a opravár leteckých motorov a zariadení, 7232002-pracovník technickej obsluhy lietadiel, 7232003-pracovník opravy a údržby lietadiel, 7233001-mechanik, opravár poľnohospodárskych strojov a zariadení, 7233002-mechanik, opravár pojazdných zariadení a strojov v lesníctve, 7233003-mechanik, opravár drevoobrábacích strojov a zariadení, 7233004-mechanik, opravár textilných strojov, 7233005-mechanik, opravár stavebných strojov a zariadení v stavebníctve, 7233006-mechanik, opravár strojov a zariadení na ťažbu nerastných surovín, 7233007-mechanik, opravár strojov a zariadení v energetike, 7233008-mechanik, opravár železničných koľajových vozidiel a traťových strojov, 7233009-mechanik, opravár lodných motorov a zariadení (okrem lodných strojníkov - posádky), 7233999-mechanik, opravár poľnohospodárskych, ťažobných a priemyselných strojov a zariadení inde neuvedený, 7411001-stavebný a prevádzkový elektrikár, 7412001-elektromechanik (okrem banského), 7412002-autoelektrikár, 7413001-elektromontér a opravár elektrického vedenia, 7413002-elektromontér elektroenergetického zabezpečenia, 7413003-elektromontér trakčnej siete, 7421001-mechanik, opravár r elektronických zariadení, 7421002-mechanik, opravár elektrotechnických zariadení, 7421003-mechanik, opravár meracích a regulačných zariadení, 7421004-mechanik rádiometrie a spektrometrie, 7421005-mechanik, opravár zabezpečovacích, poplachových a oznamovacích zariadení, 7421006-mechanik, opravár kancelárskej techniky, 7421007-mechanik, opravár televízorov a podobných zariadení, 7421999-mechanik a opravár elektrotechnických a elektronických zariadení (okrem informačných a komunikačných technológií) inde neuvedený, 7422001-servisný a prevádzkový pracovník informačných technológií (IT),7422002-servisný a prevádzkový pracovník telekomunikačných zariadení, 7521001-výrobca konštrukčných dosiek z dreva, 7521999-spracovateľ dreva inde neuvedený, 7522001-stolár, výrobca nábytku, 7522002-stolár, výrobca stavebno-stolárskych výrobkov, 7522003-stolár, výrobca drevených konštrukcií, 7522999-stolár a výrobca výrobkov z dreva inde neuvedený, 7523000-nastavovač a operátor drevoobrábacieho stroja, 7533001-šička odevnej a technickej konfekcie, 7543011-kvalitár, kontrolór v hutníctve a zlievarenstve, 7543012-kvalitár, kontrolór v strojárskej výrobe, 7543013-kvalitár, kontrolór v elektrotechnike, tester, 7543016-kvalitár, kontrolór v stavebníctve, 8211000-montážny pracovník (operátor) v strojárskej výrobe, 8212001-montážny pracovník (operátor) elektrických zariadení, 8212002-montážny pracovník (operátor) elektronických zariadení, 8212003-montážny pracovník (operátor) káblových zväzkov, 8212999-montážny pracovník elektrických a elektronických zariadení inde neuvedený, 8219004-montážny pracovník vo výrobe nábytku,8219005-montážny pracovník drevených konštrukcií, 8219999-iný montážny pracovník inde neuvedený, 8322999-vodič osobného motorového vozidla, dodávky a taxíka inde neuvedený, 8331001-vodič autobusu, 8331002-vodič trolejbusu, 8331003-vodič električky, 8332001-vodič nákladného motorového vozidla, 8332004-vodič špeciálneho nákladného motorového vozidla, 8332005-vodič kamiónu, 8342001-operátor stavebných strojov, 8342002-operátor ťažkej mechanizácie, 8343001-žeriavnik, 8343002-operátor zdvíhacieho zariadenia (okrem žeriavnika), 8344000-operátor vysokozdvižného vozíka, 9111000-pomocník v domácnosti, 9112000-upratovačka, 9112001-chyžná, 9312001-pomocný pracovník pri výstavbe a údržbe pozemných komunikácií, 9313001-kopáč, 9313002-pomocný pracovník na stavbe budov, 9313999-pomocný pracovník na stavbe budov inde neuvedený, 9329013-pomocný pracovník v strojárskej (automobilovej) výrobe, 9329999-pomocný pracovník vo výrobe inde neuvedený, 9331000-vodič vozidla na ručný alebo nožný pohon, 9333002-viazač bremien ,9333004-pomocný pracovník v sklade (skladový manipulant), 9333999-manipulačný pracovník inde neuvedený, 9612001-triedič odpadov, 9612002-pracovník spracovania a likvidácie odpadov, 9613001-pracovník na čistenie verejných priestranstiev, 9613002-zametač, 9613999-zametač a podobný pomocník inde neuvedený
</t>
  </si>
  <si>
    <t>1771</t>
  </si>
  <si>
    <t>UPS/US1/SSZOSK/ZAM/2021/260</t>
  </si>
  <si>
    <t>KROM-MERK s.r.o.</t>
  </si>
  <si>
    <t>52993311</t>
  </si>
  <si>
    <t>3138</t>
  </si>
  <si>
    <t>+421915353565</t>
  </si>
  <si>
    <t>krommerkgyongyi@gmail.com</t>
  </si>
  <si>
    <t xml:space="preserve">SK NACE-2: 24 Výroba a spracovanie kovov, 25 Výroba kovových konštrukcií, okrem strojov a zariadení, 28 Výroba strojov a zariadení i.n, 29 Výroba motorových vozidiel, návesov a prívesov, 32 Iná výroba, 33 Oprava a inštalácia strojov a prístrojov, 52 Skladové a pomocné činnosti v doprave
SK ISCO 08: 7126001-inštalatér, 7132001-autolakovník, 7132006-lakovač, natierač kovových konštrukcií, zariadení, dopravných prostriedkov, 7132999-lakovač a natierač inde neuvedený, 7212002-zvárač kovov, 7212999-zvárač a rezač kovov inde neuvedený, 7213002-autokarosár, 7213003-klampiar (okrem stavebného klampiara a karosára), 7214000-prípravár a montér kovových konštrukcií, 7221002-kováč pre strojné kovanie, 7222001-strojný zámočník (okrem banského), 7222002-prevádzkový zámočník (údržbár), 7222004-nástrojár, 7222999-zámočník, nástrojár a podobný pracovník inde neuvedený, 7223001-nastavovač CNC strojov, 7223002-nastavovač priemyselných robotov, 7223003-obrábač kovov,7223999-nastavovač a obsluha kovoobrábacích strojov inde neuvedený, 7224002-brúsič nástrojov, 7224999-leštič, brúsič a ostrič kovov a nástrojov inde neuvedený, 7534001-čalúnnik (okrem umeleckého), 7543002-kvalitár, kontrolór obuvi a výrobkov z kože, 7543004-kvalitár, kontrolór výrobkov z dreva. 7543012-kvalitár, kontrolór v strojárskej výrobe, 8141000-operátor stroja na výrobu výrobkov z gumy, 8142000-operátor stroja na výrobu výrobkov z plastov, 8143001-strojník linky pre výrobu výrobkov z papiera, 8183000-operátor zariadenia na balenie, fľaškovanie a etiketovanie, 8219006-montážny pracovník výroby autosedačiek, 8219999-iný montážny pracovník inde neuvedený, 8344000-operátor vysokozdvižného vozíka, 9112000-upratovačka, 9112001-chyžná, 9129999-umývač inde neuvedený, 9312001-pomocný pracovník pri výstavbe a údržbe pozemných komunikácií, 9321000-ručný balič, plnič, 9329013-pomocný pracovník v strojárskej (automobilovej) výrobe, 9329999-pomocný pracovník vo výrobe inde neuvedený, 9333004-pomocný pracovník v sklade (skladový manipulant), 9333999-manipulačný pracovník inde neuvedený, 9622000-pomocný pracovník údržby budov a areálov
</t>
  </si>
  <si>
    <t>1772</t>
  </si>
  <si>
    <t>UPS/US1/SSZOSK/ZAM/2021/367</t>
  </si>
  <si>
    <t>46153837</t>
  </si>
  <si>
    <t>15.01.2021</t>
  </si>
  <si>
    <t>20.01.2021</t>
  </si>
  <si>
    <t>+421908500595</t>
  </si>
  <si>
    <t>www.xxlservis.sk</t>
  </si>
  <si>
    <t xml:space="preserve">SK NACE-2: 01 Pestovanie plodín a chov zvierat, poľovníctvo a služby s tým súvisiace, 10 Výroba potravín, 13 Výroba textilu, 15 Výroba kože a kožených výrobkov, 22 Výroba výrobkov z gumy a plastu, 23 Výroba ostatných nekovových minerálnych výrobkov,24 Výroba a spracovanie kovov, 25 Výroba kovových konštrukcií, okrem strojov a zariadení, 26 Výroba počítačových, elektronických a optických výrobkov, 27 Výroba elektrických zariadení, 28 Výroba strojov a zariadení i.n., 29 Výroba motorových vozidiel, návesov a prívesov, 30 Výroba ostatných dopravných prostriedkov, 31 Výroba nábytku, 32 Iná výroba, 33 Oprava a inštalácia strojov a prístrojov, 41 Výstavba budov, 42 Výstavba budov, 43 Špecializované stavebné práce , 47 Maloobchod, okrem motorových vozidiel a motocyklov, 49 Pozemná doprava a doprava potrubím, 52 Skladové a pomocné činnosti v doprave, 56 Činnosti reštaurácií a pohostinstiev, 81 Činnosti súvisiace s údržbou zariadení a krajinnou úpravou, 82 Administratívne, pomocné kancelárske a iné obchodné pomocné činnosti 
SK ISCO 08: 132- riadiaci pracovníci (manažéri) v priemysle, stavebníctve, doprave, logistike a poštových službách, 2141- špecialisti v oblasti priemyslu a výroby, 2142- stavební špecialisti, 2144- strojárski špecialisti, 215- špecialisti v oblasti eletrotechnológií,3112- stavební technici, 3113- elektrotechnici a energetici, 3114- elektronici, 3115- strojárski technici, 3119009- dispečer v logistike a poštových službách, 3119018- skladový majster (vedúci skladu), 3122- majstri (supervízori) v priemyselnej výrobe, 3122010- majster (supervízor) vo výrobe stavebných materiálov, 3122012- majster (supervízor) v strojárskej výrobe, 3122013- majster v karosárskej dielni, 3122014- majster 
v lakovníckej dielni, 3122015- majster v mechanickej dielni, 3122016- majster (supervízor) v elektrotechnickej výrobe, 3123- majstri (supervízori) v stavebníctve, 3131007- operátor výrobných a rozvodných energetických zariadení, 411- všeobecní administratívni pracovníci, 432- administratívni pracovníci v skladoch a doprave, 4321- pracovníci v sklade, 4322- administratívni pracovníci vo výrobe, 4323- administratívni pracovníci v doprave, 441- ostatní pomocní administratívni pracovníci, 512- kuchári (okrem šéfkuchárov), 513- čašníci, barmani a someliéri, 5153003- údržbár, 522- predavači v obchodoch, 711- kvalifikovaní stavební pracovníci a remeselníci, 721-.zlievači, jadrári, zvárači, opravári, montéri a podobní pracovníci pracujúci s kovmi, 722- kováči, nástrojári, zámočníci a podobní pracovníci, 751- spracovatelia a výrobcovia potravinárskych výrobkov a podobní pracovníci, 7533- šičky, vyšívačky a podobní pracovníci, 7543- kvalitári a kontrolóri výrobkov (okrem potravín a nápojov), 812- operátori zariadení na spracovanie a konečnú úpravu kovov, 813- operátori zariadení na výrobu chemických a fotografických výrobkov, 814- operátori strojov na výrobu výrobkov z gumy, papiera a plastov, 815- operátori strojov na výrobu výrobkov z textilu, kože a kožušiny, 816- operátori zariadení na výrobu potravín a podobných výrobkov, 817- .operátori zariadení na spracovanie dreva a výrobu papiera, 818- operátori ostatných stacionárnych zariadení a strojov, 821- montážni pracovníci, 8344- operátori vysokozdvižných vozíkov, 9112- upratovačky, 921- pomocní pracovníci v poľnohospodárstve, lesníctve a rybárstve, 9313- pomocní pracovníci na stavbách budov, 932- pomocní pracovníci vo výrobe, 962- ostatní pomocní pracovníci
</t>
  </si>
  <si>
    <t>11.12.2018  03.05.2019 06.12.2019</t>
  </si>
  <si>
    <t>AA/2006/15963/60414</t>
  </si>
  <si>
    <t xml:space="preserve">Miletičova  </t>
  </si>
  <si>
    <t xml:space="preserve"> AA/2009/32968/10778/OISS AA/2009/2848/3755/OISS </t>
  </si>
  <si>
    <t>04.02.2013</t>
  </si>
  <si>
    <t>14.01.2013</t>
  </si>
  <si>
    <t>17.01.2013</t>
  </si>
  <si>
    <t>12.02.2013</t>
  </si>
  <si>
    <t>36566152</t>
  </si>
  <si>
    <t>36358771</t>
  </si>
  <si>
    <t xml:space="preserve"> 36477656</t>
  </si>
  <si>
    <t xml:space="preserve"> 36348813</t>
  </si>
  <si>
    <t>37994123</t>
  </si>
  <si>
    <t xml:space="preserve"> 36338265</t>
  </si>
  <si>
    <t xml:space="preserve">AA/2006/9277/31887 </t>
  </si>
  <si>
    <t>AA/2008/58954/15403/OISS  AA/2009/23514/3589/OISS  AA/2011/2665/2877/OPČ</t>
  </si>
  <si>
    <t>943 03</t>
  </si>
  <si>
    <t xml:space="preserve">Sv. Štefana  </t>
  </si>
  <si>
    <t>08.09.2014        30.09.2016</t>
  </si>
  <si>
    <t>10.09.2014       28.10.2016</t>
  </si>
  <si>
    <t xml:space="preserve"> 945 01</t>
  </si>
  <si>
    <t xml:space="preserve">Župná </t>
  </si>
  <si>
    <t>2015/19876/9789/OSK</t>
  </si>
  <si>
    <t xml:space="preserve">Nám. SNP   </t>
  </si>
  <si>
    <t>13.12.2007</t>
  </si>
  <si>
    <t>07.01.2008</t>
  </si>
  <si>
    <t>28.12.2007</t>
  </si>
  <si>
    <t>07.12.2007</t>
  </si>
  <si>
    <t xml:space="preserve">Zimná  </t>
  </si>
  <si>
    <t xml:space="preserve">Kotrádova   </t>
  </si>
  <si>
    <t>14.11.2007</t>
  </si>
  <si>
    <t>14.12.2007</t>
  </si>
  <si>
    <t>19.11.2007</t>
  </si>
  <si>
    <t>28.11.2007</t>
  </si>
  <si>
    <r>
      <t>21.11.2007</t>
    </r>
    <r>
      <rPr>
        <sz val="12"/>
        <rFont val="Arial"/>
        <family val="2"/>
        <charset val="238"/>
      </rPr>
      <t xml:space="preserve"> 15.07.2008</t>
    </r>
  </si>
  <si>
    <t>14.12.2007 07.08.2008</t>
  </si>
  <si>
    <t>21.11.2007</t>
  </si>
  <si>
    <t>26.11.2007</t>
  </si>
  <si>
    <t>22.11.2007</t>
  </si>
  <si>
    <t>03.12.2007</t>
  </si>
  <si>
    <t>27.11.2007</t>
  </si>
  <si>
    <t>30.11.2007</t>
  </si>
  <si>
    <t>29.11.2007</t>
  </si>
  <si>
    <t>27.12.2007</t>
  </si>
  <si>
    <t>04.12.2007</t>
  </si>
  <si>
    <t>05.12.2007</t>
  </si>
  <si>
    <t>06.12.2007</t>
  </si>
  <si>
    <t xml:space="preserve"> 29/34</t>
  </si>
  <si>
    <t xml:space="preserve"> 017 01</t>
  </si>
  <si>
    <t xml:space="preserve">Nám. A.Hlinku </t>
  </si>
  <si>
    <t xml:space="preserve">901 01 </t>
  </si>
  <si>
    <t xml:space="preserve">Hotel Atrium, Zámocká </t>
  </si>
  <si>
    <t xml:space="preserve">076 53 </t>
  </si>
  <si>
    <t xml:space="preserve">Hlavná  </t>
  </si>
  <si>
    <t xml:space="preserve"> 841 01 </t>
  </si>
  <si>
    <t xml:space="preserve"> 048 01 </t>
  </si>
  <si>
    <t xml:space="preserve">Sama Czabana </t>
  </si>
  <si>
    <t xml:space="preserve">076 02 </t>
  </si>
  <si>
    <t xml:space="preserve"> 954 01 </t>
  </si>
  <si>
    <t xml:space="preserve"> 5</t>
  </si>
  <si>
    <t xml:space="preserve"> 049 35 </t>
  </si>
  <si>
    <t xml:space="preserve"> 47 </t>
  </si>
  <si>
    <t>841 03</t>
  </si>
  <si>
    <t xml:space="preserve">Zhorinská  </t>
  </si>
  <si>
    <t xml:space="preserve"> 040 11 </t>
  </si>
  <si>
    <t xml:space="preserve">Palackého </t>
  </si>
  <si>
    <t xml:space="preserve">811 01 </t>
  </si>
  <si>
    <t xml:space="preserve">Krížna </t>
  </si>
  <si>
    <t xml:space="preserve">24 </t>
  </si>
  <si>
    <t xml:space="preserve">811 08 </t>
  </si>
  <si>
    <t xml:space="preserve">Dunajská  </t>
  </si>
  <si>
    <t xml:space="preserve">Nákovná </t>
  </si>
  <si>
    <t xml:space="preserve">27 </t>
  </si>
  <si>
    <t xml:space="preserve">963 01 </t>
  </si>
  <si>
    <t xml:space="preserve">Záhradná </t>
  </si>
  <si>
    <t xml:space="preserve"> 911 04 </t>
  </si>
  <si>
    <t xml:space="preserve">Biskupská </t>
  </si>
  <si>
    <t>04.10.2007</t>
  </si>
  <si>
    <t>08.11.2007</t>
  </si>
  <si>
    <t xml:space="preserve"> 052 01</t>
  </si>
  <si>
    <t xml:space="preserve"> 47</t>
  </si>
  <si>
    <t>Slavošovce</t>
  </si>
  <si>
    <t xml:space="preserve">049 36 </t>
  </si>
  <si>
    <t xml:space="preserve">Slavošovce </t>
  </si>
  <si>
    <t xml:space="preserve">173 </t>
  </si>
  <si>
    <t>06.11.2007</t>
  </si>
  <si>
    <t xml:space="preserve">Rhodyho </t>
  </si>
  <si>
    <t xml:space="preserve">Staré Grunty </t>
  </si>
  <si>
    <t xml:space="preserve">36 </t>
  </si>
  <si>
    <t>23.10.2007</t>
  </si>
  <si>
    <t xml:space="preserve">AA/2007/53144/16096/OISS  </t>
  </si>
  <si>
    <t>AA/2007/62972/19344/OISS</t>
  </si>
  <si>
    <t xml:space="preserve">925 84 </t>
  </si>
  <si>
    <t xml:space="preserve">Vlčany </t>
  </si>
  <si>
    <t xml:space="preserve">1073 </t>
  </si>
  <si>
    <t xml:space="preserve">Štúrovo námestie  </t>
  </si>
  <si>
    <t xml:space="preserve">109/16 </t>
  </si>
  <si>
    <t xml:space="preserve">Piaristická </t>
  </si>
  <si>
    <t xml:space="preserve">6667  </t>
  </si>
  <si>
    <t>23.11.2007</t>
  </si>
  <si>
    <t xml:space="preserve">089 01 </t>
  </si>
  <si>
    <t>160/74</t>
  </si>
  <si>
    <t xml:space="preserve">Sov.Hrdinov  </t>
  </si>
  <si>
    <t>2015/160145/20302/OSS</t>
  </si>
  <si>
    <t>+421917125867</t>
  </si>
  <si>
    <t>bratislava@adzspekta.com</t>
  </si>
  <si>
    <t>SK NACE-2: 27.33 – výroba elektroinštalačných zariadení, 29.1 – výroba motorových vozidiel, 74.3 – prekladateľské a tlmočnícke činnosti, 78.1 – činnosť agentúr sprostredkujúcich zamestnanie, 82.92 – baliace činnosti, 52.1 – skladovanie a uskladňovanie                                                                                                                                                                                                                                                                                                                    SK ISCO-08: 3113 – elektrotechnici a energetici, 411 – všeobecní administratívni pracovníci, 7222 – zámočníci, nástrojári a podobní pracovníci, 7223 – nastavovači a obsluha kovoobrábacích strojov, 82 – montážni pracovníci, 832 – vodiči osobných motorových vozidiel, dodávok a motocyklov, 9329013 – pomocný pracovník v strojárskej (automobilovej) výrobe</t>
  </si>
  <si>
    <t>1773</t>
  </si>
  <si>
    <t>1774</t>
  </si>
  <si>
    <t>1775</t>
  </si>
  <si>
    <t>1776</t>
  </si>
  <si>
    <t>1777</t>
  </si>
  <si>
    <t>1778</t>
  </si>
  <si>
    <t>UPS/US1/SSZOSK/ZAM/2021/366</t>
  </si>
  <si>
    <t>50738909</t>
  </si>
  <si>
    <t>Čereňany</t>
  </si>
  <si>
    <t>G.Švéniho</t>
  </si>
  <si>
    <t>2671/3D</t>
  </si>
  <si>
    <t>+421904551999</t>
  </si>
  <si>
    <t>www.kobes.sk</t>
  </si>
  <si>
    <t>office@kobes.sk</t>
  </si>
  <si>
    <t>SK ISCO 08: 1212002- riadiaci pracovník (manažér) pre oblasť náboru a výberu pracovníkov, 1212005- riadiaci pracovník (manažér) personálnej administratívy a zamestnaneckých vzťahov, 1321012- riadiaci pracovník (manažér) v strojárskej výrobe, 1323002- riadiaci pracovník (manažér) výroby v stavebníctve, 2142004-stavbyvedúci, 2423003- špecialista náboru a výberov pracovníkov, 3115003- strojársky technik kontroly kvality, 3122012- majster (supervízor) v strojárskej výrobe, 7212001- rezač kovov, 7212002- zvárač kovov, 7214000- prípravár a montér kovových konštrukcií, 7222001- strojný zámočník (okrem banského), 7222002- prevádzkový zámočník (údržbár), 7222005- stavebný zámočník, 7222999- zámočník, nástrojár a podobný pracovník inde neuvedený</t>
  </si>
  <si>
    <t>UPS/US1/SSZOSK/ZAM/2021/371</t>
  </si>
  <si>
    <t>CZ MONT SK, s.r.o.</t>
  </si>
  <si>
    <t>36293407</t>
  </si>
  <si>
    <t>22.02.2021</t>
  </si>
  <si>
    <t>+42136634090</t>
  </si>
  <si>
    <t>karol.cesal@czmont.sk</t>
  </si>
  <si>
    <t>www.czmont.sk</t>
  </si>
  <si>
    <t>SK ISCO 08: 7126 inštalatéri a potrubár, 7212002- zvárač kovov, 7222001-strojný zámočník (okrem banského)</t>
  </si>
  <si>
    <t>UPS/US1/SSZOSK/ZAM/2021/355</t>
  </si>
  <si>
    <t>Serious Job Center s.r.o.</t>
  </si>
  <si>
    <t>53351924</t>
  </si>
  <si>
    <t>188/72</t>
  </si>
  <si>
    <t xml:space="preserve">943 01 </t>
  </si>
  <si>
    <t>03.02.2021</t>
  </si>
  <si>
    <t>24.02.2021</t>
  </si>
  <si>
    <t xml:space="preserve">SK ISCO 08: 7111000- stavebný montážnik jednoduchých stavieb, 7112001- dláždič, 7112002- murár, 7112003- kachliar, 7113000- kamenár, 7114001 železiar v stavebníctve, 7114002- betonár, 7114999 betonár, špecialista na kladenie betónových povrchov a podobný pracovník inde neuvedený, 7115001- tesár, 7115002- stavebný stolár, 7119001- asfaltér, 7119002- lešenár, 7119999- iný kvalifikovaný stavebný pracovník a remeselník inde neuvedený, 7121000- strechár, 7122001- podlahár, 7122002- obkladač, 7123001- omietkar, 7123002- štukatér, kašírnik, 7123003- montér suchých stavieb, 7124000- izolatér, 7125001- sklenár, 7125002- autosklár, 7126001- inštalatér, 7126002- montér kanalizácií, vodovodov a plynovodov (potrubár), 7126003- prevádzkový pracovník obsluhy a údržby vodovodnej siete, 7126999- inštalatér a potrubár inde neuvedený, 7127000- mechanik klimatizačných a chladiarenských zariadení, 7131001- maliar, 7131002- tapetár, 7132- lakovači a natierači, 7231001- automechanik osobných motorových vozidiel, 7231002- automechanik autobusov, 7231003- automechanik nákladných motorových vozidiel, 7231004- mechanik a opravár motocyklov, 7231006-automechanik špeciálnych motorových vozidiel, 7231007- mechanik pneuservisu, 7231999 mechanik a opravár motorových vozidiel inde neuvedený,8211000- montážny pracovník (operátor) v strojárskej výrobe, 8212001- montážny pracovník (operátor) elektrických zariadení, 8212002- montážny pracovník (operátor) elektronických zariadení, 8212003- montážny pracovník (operátor) káblových zväzkov, 8212999- montážny pracovník elektrických a elektronických zariadení inde neuvedený, 8219 montážni pracovníci inde neuvedení
</t>
  </si>
  <si>
    <t>+421918894414</t>
  </si>
  <si>
    <t>fmacsadi@gmail.com</t>
  </si>
  <si>
    <t xml:space="preserve">UPS/US1/SSZOSK/ZAM/2021/354 </t>
  </si>
  <si>
    <t>35822031</t>
  </si>
  <si>
    <t>15.02.2021</t>
  </si>
  <si>
    <t>19.02.2021</t>
  </si>
  <si>
    <t>+421903761071</t>
  </si>
  <si>
    <t>marcus-ba@outlook.com</t>
  </si>
  <si>
    <t xml:space="preserve">UPS/US1/SSZOSK/ZAM/2021/413 </t>
  </si>
  <si>
    <t>Lugera People, s.r.o.</t>
  </si>
  <si>
    <t>36340731</t>
  </si>
  <si>
    <t>Jílemnického</t>
  </si>
  <si>
    <t xml:space="preserve">911 01 </t>
  </si>
  <si>
    <t>26.02.2021</t>
  </si>
  <si>
    <t>+421326538111 +421326538125</t>
  </si>
  <si>
    <t>+421905463560</t>
  </si>
  <si>
    <t>lugera@lugera.com</t>
  </si>
  <si>
    <t>UPS/US1/SSZOSK/ZAM/2021/418</t>
  </si>
  <si>
    <t>Ergasia recruitment spol. s r.o.</t>
  </si>
  <si>
    <t>53327535</t>
  </si>
  <si>
    <t xml:space="preserve">Sadová ulica </t>
  </si>
  <si>
    <t>425/4</t>
  </si>
  <si>
    <t xml:space="preserve">900 42 </t>
  </si>
  <si>
    <t>Miloslavov</t>
  </si>
  <si>
    <t>25.02.2021</t>
  </si>
  <si>
    <t>+421918600552</t>
  </si>
  <si>
    <t>www.ergasia.group</t>
  </si>
  <si>
    <t>zemla@ergasia.group</t>
  </si>
  <si>
    <r>
      <t xml:space="preserve">SK ISCO 08: </t>
    </r>
    <r>
      <rPr>
        <u/>
        <sz val="12"/>
        <rFont val="Arial"/>
        <family val="2"/>
        <charset val="238"/>
      </rPr>
      <t xml:space="preserve">1-Zákonodarcovia, riadiaci pracovníci </t>
    </r>
    <r>
      <rPr>
        <b/>
        <sz val="12"/>
        <rFont val="Arial"/>
        <family val="2"/>
        <charset val="238"/>
      </rPr>
      <t>okrem zamestnaní v skupinách</t>
    </r>
    <r>
      <rPr>
        <sz val="12"/>
        <rFont val="Arial"/>
        <family val="2"/>
        <charset val="238"/>
      </rPr>
      <t xml:space="preserve">: 111-Zákonodarcovia, vysokí štátni úradníci, 1342-Riadiaci pracovníci (manažéri) v oblasti zdravotnej starostlivosti; </t>
    </r>
    <r>
      <rPr>
        <u/>
        <sz val="12"/>
        <rFont val="Arial"/>
        <family val="2"/>
        <charset val="238"/>
      </rPr>
      <t>2-Špecialisti</t>
    </r>
    <r>
      <rPr>
        <sz val="12"/>
        <rFont val="Arial"/>
        <family val="2"/>
        <charset val="238"/>
      </rPr>
      <t xml:space="preserve"> </t>
    </r>
    <r>
      <rPr>
        <b/>
        <sz val="12"/>
        <rFont val="Arial"/>
        <family val="2"/>
        <charset val="238"/>
      </rPr>
      <t>okrem zamestnaní v skupinách</t>
    </r>
    <r>
      <rPr>
        <sz val="12"/>
        <rFont val="Arial"/>
        <family val="2"/>
        <charset val="238"/>
      </rPr>
      <t xml:space="preserve">: 22-Špecialisti v zdravotníctve, 2612-Sudcovia, 265-Tvoriví a interpretační umelci </t>
    </r>
    <r>
      <rPr>
        <b/>
        <sz val="12"/>
        <rFont val="Arial"/>
        <family val="2"/>
        <charset val="238"/>
      </rPr>
      <t>a okrem zamestnaní</t>
    </r>
    <r>
      <rPr>
        <sz val="12"/>
        <rFont val="Arial"/>
        <family val="2"/>
        <charset val="238"/>
      </rPr>
      <t xml:space="preserve">: 2422010-špecialista stratégie vo vzťahu k politikám Európskej únie, 2423008-špecialista v oblasti verejnej služby a štátnej služby, 2611002-advokát, 2611003-advokátsky koncipient, 2611004-prokurátor, 2611005-legislativec; </t>
    </r>
    <r>
      <rPr>
        <u/>
        <sz val="12"/>
        <rFont val="Arial"/>
        <family val="2"/>
        <charset val="238"/>
      </rPr>
      <t>3-Technici a odborní pracovníci</t>
    </r>
    <r>
      <rPr>
        <b/>
        <sz val="12"/>
        <rFont val="Arial"/>
        <family val="2"/>
        <charset val="238"/>
      </rPr>
      <t xml:space="preserve"> okrem zamestnaní v skupinách</t>
    </r>
    <r>
      <rPr>
        <sz val="12"/>
        <rFont val="Arial"/>
        <family val="2"/>
        <charset val="238"/>
      </rPr>
      <t xml:space="preserve">: 32-Odborní pracovníci v zdravotníctve, 3333-Sprostredkovatelia práce a odborní pracovníci v oblasti služieb zamestnanosti, 3339-Sprostredkovatelia služieb inde neuvedení, 335-Odborní pracovníci vo verejnej správe; 3421-Športovci, 3422-Športoví tréneri, rozhodcovia a funkcionári, 3431-Fotografi, 3432-Interiéroví dizajnéri a dekoratéri, 3433-Odborní a technickí pracovníci v galériách, múzeách, knižniciach a archívoch, 3435-Odborní pracovníci v oblasti umenia a kultúry inde neuvedení, 3521-Technici v oblasti vysielacích a audiovizuálnych zariadení; </t>
    </r>
    <r>
      <rPr>
        <u/>
        <sz val="12"/>
        <rFont val="Arial"/>
        <family val="2"/>
        <charset val="238"/>
      </rPr>
      <t>4-Administratívni pracovníci; 5-Pracovníci v službách a obchode</t>
    </r>
    <r>
      <rPr>
        <sz val="12"/>
        <rFont val="Arial"/>
        <family val="2"/>
        <charset val="238"/>
      </rPr>
      <t xml:space="preserve"> </t>
    </r>
    <r>
      <rPr>
        <b/>
        <sz val="12"/>
        <rFont val="Arial"/>
        <family val="2"/>
        <charset val="238"/>
      </rPr>
      <t>okrem zamestnaní v skupinách:</t>
    </r>
    <r>
      <rPr>
        <sz val="12"/>
        <rFont val="Arial"/>
        <family val="2"/>
        <charset val="238"/>
      </rPr>
      <t xml:space="preserve"> 5241-Manekýni a modelky, 5411-Hasiči a podobní pracovníci, 5412-Príslušníci polície (okrem vyšetrovateľov), 5413-Príslušníci Zboru väzenskej a justičnej stráže, 5414-Pracovníci v oblasti súkromnej bezpečnosti;</t>
    </r>
    <r>
      <rPr>
        <u/>
        <sz val="12"/>
        <rFont val="Arial"/>
        <family val="2"/>
        <charset val="238"/>
      </rPr>
      <t xml:space="preserve"> 6-Kvalifikovaní pracovníci v poľnohospodárstve, lesníctve a rybárstve; 7-Kvalifikovaní pracovníci a remeselníci; 8-Operátori a montéri strojov a  zariadení; 9-Pomocní a nekvalifikovaní pracovníci
</t>
    </r>
  </si>
  <si>
    <r>
      <t xml:space="preserve">SK ISCO 08: </t>
    </r>
    <r>
      <rPr>
        <u/>
        <sz val="12"/>
        <rFont val="Arial"/>
        <family val="2"/>
        <charset val="238"/>
      </rPr>
      <t xml:space="preserve">1-Zákonodarcovia, riadiaci pracovníci </t>
    </r>
    <r>
      <rPr>
        <b/>
        <sz val="12"/>
        <rFont val="Arial"/>
        <family val="2"/>
        <charset val="238"/>
      </rPr>
      <t>okrem zamestnaní v skupinách</t>
    </r>
    <r>
      <rPr>
        <sz val="12"/>
        <rFont val="Arial"/>
        <family val="2"/>
        <charset val="238"/>
      </rPr>
      <t xml:space="preserve">: 111-Zákonodarcovia, vysokí štátni úradníci, 1342-Riadiaci pracovníci (manažéri) v oblasti zdravotnej starostlivosti; </t>
    </r>
    <r>
      <rPr>
        <u/>
        <sz val="12"/>
        <rFont val="Arial"/>
        <family val="2"/>
        <charset val="238"/>
      </rPr>
      <t>2-Špecialisti</t>
    </r>
    <r>
      <rPr>
        <sz val="12"/>
        <rFont val="Arial"/>
        <family val="2"/>
        <charset val="238"/>
      </rPr>
      <t xml:space="preserve"> </t>
    </r>
    <r>
      <rPr>
        <b/>
        <sz val="12"/>
        <rFont val="Arial"/>
        <family val="2"/>
        <charset val="238"/>
      </rPr>
      <t>okrem zamestnaní v skupinách</t>
    </r>
    <r>
      <rPr>
        <sz val="12"/>
        <rFont val="Arial"/>
        <family val="2"/>
        <charset val="238"/>
      </rPr>
      <t>: 22-Špecialisti v zdravotníctve, 2612-Sudcovia, 265-Tvoriví a interpretační umelci</t>
    </r>
    <r>
      <rPr>
        <b/>
        <sz val="12"/>
        <rFont val="Arial"/>
        <family val="2"/>
        <charset val="238"/>
      </rPr>
      <t xml:space="preserve"> a</t>
    </r>
    <r>
      <rPr>
        <sz val="12"/>
        <rFont val="Arial"/>
        <family val="2"/>
        <charset val="238"/>
      </rPr>
      <t xml:space="preserve"> </t>
    </r>
    <r>
      <rPr>
        <b/>
        <sz val="12"/>
        <rFont val="Arial"/>
        <family val="2"/>
        <charset val="238"/>
      </rPr>
      <t>okrem zamestnaní</t>
    </r>
    <r>
      <rPr>
        <sz val="12"/>
        <rFont val="Arial"/>
        <family val="2"/>
        <charset val="238"/>
      </rPr>
      <t xml:space="preserve">: 2422010-špecialista stratégie vo vzťahu k politikám Európskej únie, 2423008-špecialista v oblasti verejnej služby a štátnej služby, 2611002-advokát, 2611003-advokátsky koncipient, 2611004-prokurátor, 2611005-legislativec; </t>
    </r>
    <r>
      <rPr>
        <u/>
        <sz val="12"/>
        <rFont val="Arial"/>
        <family val="2"/>
        <charset val="238"/>
      </rPr>
      <t>3-Technici a odborní pracovníci</t>
    </r>
    <r>
      <rPr>
        <b/>
        <sz val="12"/>
        <rFont val="Arial"/>
        <family val="2"/>
        <charset val="238"/>
      </rPr>
      <t xml:space="preserve"> okrem zamestnaní v skupinách</t>
    </r>
    <r>
      <rPr>
        <sz val="12"/>
        <rFont val="Arial"/>
        <family val="2"/>
        <charset val="238"/>
      </rPr>
      <t xml:space="preserve">: 32-Odborní pracovníci v zdravotníctve, 3333-Sprostredkovatelia práce a odborní pracovníci v oblasti služieb zamestnanosti, 3339-Sprostredkovatelia služieb inde neuvedení, 335-Odborní pracovníci vo verejnej správe; 3421-Športovci, 3422-Športoví tréneri, rozhodcovia a funkcionári, 3431-Fotografi, 3432-Interiéroví dizajnéri a dekoratéri, 3433-Odborní a technickí pracovníci v galériách, múzeách, knižniciach a archívoch, 3435-Odborní pracovníci v oblasti umenia a kultúry inde neuvedení, 3521-Technici v oblasti vysielacích a audiovizuálnych zariadení; </t>
    </r>
    <r>
      <rPr>
        <u/>
        <sz val="12"/>
        <rFont val="Arial"/>
        <family val="2"/>
        <charset val="238"/>
      </rPr>
      <t>4-Administratívni pracovníci; 5-Pracovníci v službách a obchode</t>
    </r>
    <r>
      <rPr>
        <sz val="12"/>
        <rFont val="Arial"/>
        <family val="2"/>
        <charset val="238"/>
      </rPr>
      <t xml:space="preserve"> </t>
    </r>
    <r>
      <rPr>
        <b/>
        <sz val="12"/>
        <rFont val="Arial"/>
        <family val="2"/>
        <charset val="238"/>
      </rPr>
      <t>okrem zamestnaní v skupinách:</t>
    </r>
    <r>
      <rPr>
        <sz val="12"/>
        <rFont val="Arial"/>
        <family val="2"/>
        <charset val="238"/>
      </rPr>
      <t xml:space="preserve"> 5241-Manekýni a modelky, 5411-Hasiči a podobní pracovníci, 5412-Príslušníci polície (okrem vyšetrovateľov), 5413-Príslušníci Zboru väzenskej a justičnej stráže, 5414-Pracovníci v oblasti súkromnej bezpečnosti;</t>
    </r>
    <r>
      <rPr>
        <u/>
        <sz val="12"/>
        <rFont val="Arial"/>
        <family val="2"/>
        <charset val="238"/>
      </rPr>
      <t xml:space="preserve"> 6-Kvalifikovaní pracovníci v poľnohospodárstve, lesníctve a rybárstve; 7-Kvalifikovaní pracovníci a remeselníci; 8-Operátori a montéri strojov a  zariadení; 9-Pomocní a nekvalifikovaní pracovníci
</t>
    </r>
  </si>
  <si>
    <r>
      <t xml:space="preserve">SK ISCO 08: </t>
    </r>
    <r>
      <rPr>
        <u/>
        <sz val="11"/>
        <rFont val="Arial"/>
        <family val="2"/>
        <charset val="238"/>
      </rPr>
      <t xml:space="preserve">1-Zákonodarcovia, riadiaci pracovníci </t>
    </r>
    <r>
      <rPr>
        <b/>
        <sz val="11"/>
        <rFont val="Arial"/>
        <family val="2"/>
        <charset val="238"/>
      </rPr>
      <t>okrem zamestnaní v skupinách</t>
    </r>
    <r>
      <rPr>
        <sz val="11"/>
        <rFont val="Arial"/>
        <family val="2"/>
        <charset val="238"/>
      </rPr>
      <t xml:space="preserve">: 111-Zákonodarcovia, vysokí štátni úradníci, 1342-Riadiaci pracovníci (manažéri) v oblasti zdravotnej starostlivosti; </t>
    </r>
    <r>
      <rPr>
        <u/>
        <sz val="11"/>
        <rFont val="Arial"/>
        <family val="2"/>
        <charset val="238"/>
      </rPr>
      <t>2-Špecialisti</t>
    </r>
    <r>
      <rPr>
        <sz val="11"/>
        <rFont val="Arial"/>
        <family val="2"/>
        <charset val="238"/>
      </rPr>
      <t xml:space="preserve"> </t>
    </r>
    <r>
      <rPr>
        <b/>
        <sz val="11"/>
        <rFont val="Arial"/>
        <family val="2"/>
        <charset val="238"/>
      </rPr>
      <t>okrem zamestnaní v skupinách</t>
    </r>
    <r>
      <rPr>
        <sz val="11"/>
        <rFont val="Arial"/>
        <family val="2"/>
        <charset val="238"/>
      </rPr>
      <t xml:space="preserve">: 22-Špecialisti v zdravotníctve, 2612-Sudcovia, 265-Tvoriví a interpretační umelci </t>
    </r>
    <r>
      <rPr>
        <b/>
        <sz val="11"/>
        <rFont val="Arial"/>
        <family val="2"/>
        <charset val="238"/>
      </rPr>
      <t>a okrem zamestnaní:</t>
    </r>
    <r>
      <rPr>
        <sz val="11"/>
        <rFont val="Arial"/>
        <family val="2"/>
        <charset val="238"/>
      </rPr>
      <t xml:space="preserve"> 2422010-špecialista stratégie vo vzťahu k politikám Európskej únie, 2423008-špecialista v oblasti verejnej služby a štátnej služby, 2611002-advokát, 2611003-advokátsky koncipient, 2611004-prokurátor, 2611005-legislativec; </t>
    </r>
    <r>
      <rPr>
        <u/>
        <sz val="11"/>
        <rFont val="Arial"/>
        <family val="2"/>
        <charset val="238"/>
      </rPr>
      <t>3-Technici a odborní pracovníci</t>
    </r>
    <r>
      <rPr>
        <b/>
        <sz val="11"/>
        <rFont val="Arial"/>
        <family val="2"/>
        <charset val="238"/>
      </rPr>
      <t xml:space="preserve"> okrem zamestnaní v skupinách</t>
    </r>
    <r>
      <rPr>
        <sz val="11"/>
        <rFont val="Arial"/>
        <family val="2"/>
        <charset val="238"/>
      </rPr>
      <t xml:space="preserve">: 32-Odborní pracovníci v zdravotníctve, 3333-Sprostredkovatelia práce a odborní pracovníci v oblasti služieb zamestnanosti, 3339-Sprostredkovatelia služieb inde neuvedení, 335-Odborní pracovníci vo verejnej správe; 3421-Športovci, 3422-Športoví tréneri, rozhodcovia a funkcionári, 3431-Fotografi, 3432-Interiéroví dizajnéri a dekoratéri, 3433-Odborní a technickí pracovníci v galériách, múzeách, knižniciach a archívoch, 3435-Odborní pracovníci v oblasti umenia a kultúry inde neuvedení, 3521-Technici v oblasti vysielacích a audiovizuálnych zariadení; </t>
    </r>
    <r>
      <rPr>
        <u/>
        <sz val="11"/>
        <rFont val="Arial"/>
        <family val="2"/>
        <charset val="238"/>
      </rPr>
      <t>4-Administratívni pracovníci; 5-Pracovníci v službách a obchode</t>
    </r>
    <r>
      <rPr>
        <sz val="11"/>
        <rFont val="Arial"/>
        <family val="2"/>
        <charset val="238"/>
      </rPr>
      <t xml:space="preserve"> </t>
    </r>
    <r>
      <rPr>
        <b/>
        <sz val="11"/>
        <rFont val="Arial"/>
        <family val="2"/>
        <charset val="238"/>
      </rPr>
      <t>okrem zamestnaní v skupinách:</t>
    </r>
    <r>
      <rPr>
        <sz val="11"/>
        <rFont val="Arial"/>
        <family val="2"/>
        <charset val="238"/>
      </rPr>
      <t xml:space="preserve"> 5241-Manekýni a modelky, 5411-Hasiči a podobní pracovníci, 5412-Príslušníci polície (okrem vyšetrovateľov), 5413-Príslušníci Zboru väzenskej a justičnej stráže, 5414-Pracovníci v oblasti súkromnej bezpečnosti;</t>
    </r>
    <r>
      <rPr>
        <u/>
        <sz val="11"/>
        <rFont val="Arial"/>
        <family val="2"/>
        <charset val="238"/>
      </rPr>
      <t xml:space="preserve"> 6-Kvalifikovaní pracovníci v poľnohospodárstve, lesníctve a rybárstve; 7-Kvalifikovaní pracovníci a remeselníci; 8-Operátori a montéri strojov a  zariadení; 9-Pomocní a nekvalifikovaní pracovníci
</t>
    </r>
  </si>
  <si>
    <t xml:space="preserve">SK ISCO 08: 1-Zákonodarcovia, riadiaci pracovníci okrem zamestnaní v skupinách: 111-Zákonodarcovia, vysokí štátni úradníci, 1342-Riadiaci pracovníci (manažéri) v oblasti zdravotnej starostlivosti; 2-Špecialisti okrem zamestnaní v skupinách: 22-Špecialisti v zdravotníctve, 2612-Sudcovia, 265-Tvoriví a interpretační umelci a okrem zamestnaní: 2422010-špecialista stratégie vo vzťahu k politikám Európskej únie, 2423008-špecialista v oblasti verejnej služby a štátnej služby, 2611002-advokát, 2611003-advokátsky koncipient, 2611004-prokurátor, 2611005-legislativec; 3-Technici a odborní pracovníci okrem zamestnaní v skupinách: 32-Odborní pracovníci v zdravotníctve, 3333-Sprostredkovatelia práce a odborní pracovníci v oblasti služieb zamestnanosti, 3339-Sprostredkovatelia služieb inde neuvedení, 335-Odborní pracovníci vo verejnej správe; 3421-Športovci, 3422-Športoví tréneri, rozhodcovia a funkcionári, 3431-Fotografi, 3432-Interiéroví dizajnéri a dekoratéri, 3433-Odborní a technickí pracovníci v galériách, múzeách, knižniciach a archívoch, 3435-Odborní pracovníci v oblasti umenia a kultúry inde neuvedení, 3521-Technici v oblasti vysielacích a audiovizuálnych zariadení; 4-Administratívni pracovníci; 5-Pracovníci v službách a obchode okrem zamestnaní v skupinách: 5241-Manekýni a modelky, 5411-Hasiči a podobní pracovníci, 5412-Príslušníci polície (okrem vyšetrovateľov), 5413-Príslušníci Zboru väzenskej a justičnej stráže, 5414-Pracovníci v oblasti súkromnej bezpečnosti; 6-Kvalifikovaní pracovníci v poľnohospodárstve, lesníctve a rybárstve; 7-Kvalifikovaní pracovníci a remeselníci; 8-Operátori a montéri strojov a  zariadení; 
9-Pomocní a nekvalifikovaní pracovníci.
</t>
  </si>
  <si>
    <t xml:space="preserve">SK ISCO 08: 2514- aplikační programátori, 7112- murári a podobní pracovníci, 7115- tesári a stavební stolári, 7124- izolatéri, 7126- inštalatéri a potrubári, 7212- zvárači, rezači a spájkovači, 74- elektrikári a elektronici
</t>
  </si>
  <si>
    <t xml:space="preserve">SK ISCO 08: 12- riadiaci pracovníci (manažéri) administratívnych, podporných a obchodných činností, 1212- riadiaci pracovníci (manažéri) v oblasti ľudských zdrojov, 1212999- riadiaci pracovník (manažér) v oblasti ľudských zdrojov inde neuvedený, 13- riadiaci pracovníci (manažéri) vo výrobe a v špecializovaných službách, 131- riadiaci pracovníci (manažéri) v poľnohospodárstve, lesníctve a rybárstve, 132- riadiaci pracovníci (manažéri) v priemysle, stavebníctve, doprave, logistike a poštových službách, 1323-riadiaci pracovníci (manažéri) v stavebníctve, 133- riadiaci pracovníci (manažéri) v oblasti informačných a komunikačných technológií, 14- riadiaci pracovníci (manažéri) v ubytovacích, reštauračných, obchodných a v ostatných službách, 214- technickí špecialisti (okrem špecialistov v oblasti elektrotechnológií, 2149008- špecialista bezpečnosti a ochrany zdravia pri práci, 2153- špecialisti v oblasti telekomunikácií, 2153002- špecialista bezdrôtových sietí, 2153999- špecialista v oblasti telekomunikácií inde neuvedený, 2411- špecialisti v oblasti účtovníctva a finančnej kontroly, 2413- finanční analytici a špecialisti v oblasti finančníctva, poisťovníctva a ostatných finančných služieb, 2511002- IT architekt, projektant, 2511003- analytik informačných a komunikačných technológií, 2514- aplikační programátori, 2519- vývojári a analytici softvéru a aplikácií inde neuvedení, 2519999- iný vývojár, analytik softvéru a aplikácií inde neuvedený, 2522- správcovia systémov, 3122-majstri (supervízori) v priemyselnej výrobe, 3123-majstri (supervízori) v stavebníctve, 332-obchodní zástupcovia a sprostredkovatelia, 3333007- náborový konzultant, 411- všeobecní administratívni pracovníci, 42- administratívni pracovníci v zákazníckych službách, 4226- recepční (okrem hotelových), 4311- administratívny pracovník v účtovníctve, 522- predavači v obchodoch, 6-kvalifikovaní pracovníci v poľnohospodárstve, lesníctve a rybárstve, 7- kvalifikovaní pracovníci a remeselníci, 8- operátori a montéri strojov a zariadení, 9-pomocní a nekvalifikovaní pracovníci
</t>
  </si>
  <si>
    <t>UPS/US1/SSZOSK/ZAM/2021/221</t>
  </si>
  <si>
    <t>04.02.2021</t>
  </si>
  <si>
    <t>30.10.2012 30.11.2015  24.05.2017  12.06.2018  14.06.2019 12.01.2021</t>
  </si>
  <si>
    <t>21.11.2012 22.12.2015  20.06.2017  16.07.2018  09.07.2019 04.02.2021</t>
  </si>
  <si>
    <t>UPS/US1/SSZOSK/ZAM/2021/293</t>
  </si>
  <si>
    <t>30.09.2016 18.01.2021</t>
  </si>
  <si>
    <t>11.10.2016 03.02.2021</t>
  </si>
  <si>
    <t>UPS/US1/SSZOSK/ZAM/2021/286</t>
  </si>
  <si>
    <t>18.02.2019 18.01.2021</t>
  </si>
  <si>
    <t>11.03.2019  03.02.2021</t>
  </si>
  <si>
    <t>UPS/US1/SSZOSK/ZAM/2021/225</t>
  </si>
  <si>
    <t>12.02.2021</t>
  </si>
  <si>
    <t>20.11.2018 12.01.2021</t>
  </si>
  <si>
    <t>27.12.2018 12.02.2021</t>
  </si>
  <si>
    <t>UPS/US1/SSZOSK/ZAM/2021/249</t>
  </si>
  <si>
    <t>17.02.2021</t>
  </si>
  <si>
    <t>10.02.2011 12.01.2021</t>
  </si>
  <si>
    <t>10.03.2011 17.02..2021</t>
  </si>
  <si>
    <t>UPS/US1/SSZOSK/ZAM/2021/250</t>
  </si>
  <si>
    <t>09.02.2021</t>
  </si>
  <si>
    <t>27.04.2011 09.02.2021</t>
  </si>
  <si>
    <t xml:space="preserve"> 14</t>
  </si>
  <si>
    <t xml:space="preserve">Nám. SNP  </t>
  </si>
  <si>
    <t>18.04.2011 12.01.2021</t>
  </si>
  <si>
    <t>+421250571203</t>
  </si>
  <si>
    <t>UPS/US1/SSZOSK/ZAM/2021/232</t>
  </si>
  <si>
    <t>09.01.2018 12.01.2021</t>
  </si>
  <si>
    <t>31.01.2018 04.02.2021</t>
  </si>
  <si>
    <t>UPS/US1/SSZOSK/ZAM/2021/233</t>
  </si>
  <si>
    <t>30.10.2017       12.06.2018 12.01.2021</t>
  </si>
  <si>
    <t>13.11.2017   27.06.2018 19.02.2021</t>
  </si>
  <si>
    <t>UPS/US1/SSZOSK/ZAM/2021/222</t>
  </si>
  <si>
    <t>01.06.2012 12.01.2021</t>
  </si>
  <si>
    <t>03.07.2012 04.02.2021</t>
  </si>
  <si>
    <t>UPS/US1/SSZOSK/ZAM/2021/219</t>
  </si>
  <si>
    <t>08.09.2016 12.01.2021</t>
  </si>
  <si>
    <t>04.10.2016 19.02.2021</t>
  </si>
  <si>
    <t>UPS/US1/SSZOSK/ZAM/2021/313</t>
  </si>
  <si>
    <t>28.06.2018 12.01.2021</t>
  </si>
  <si>
    <t>12.07.2018 04.02.2021</t>
  </si>
  <si>
    <t>UPS/US1/SSZOSK/ZAM/2021/305</t>
  </si>
  <si>
    <t>03.06.2019 12.01.2021</t>
  </si>
  <si>
    <t>11.07.2019 15.02.2021</t>
  </si>
  <si>
    <t>UPS/US1/SSZOSK/ZAM/2021/269</t>
  </si>
  <si>
    <t>25.04.2019 20.01.2021</t>
  </si>
  <si>
    <t>28.05.2019 22.02.2021</t>
  </si>
  <si>
    <t>UPS/US1/SSZOSK/ZAM/2021/268</t>
  </si>
  <si>
    <t>26.04.2019 20.01.2021</t>
  </si>
  <si>
    <t>13.06.2019 25.02.2021</t>
  </si>
  <si>
    <t>UPS/US1/SSZOSK/ZAM/2021/289</t>
  </si>
  <si>
    <t>23.05.2018 20.01.2021</t>
  </si>
  <si>
    <t>12.07.2018 09.02.2021</t>
  </si>
  <si>
    <t>UPS/US1/SSZOSK/ZAM/2021/266</t>
  </si>
  <si>
    <t>24.06.2019 19.02.2021</t>
  </si>
  <si>
    <t>15.05.2019 20.01.2021</t>
  </si>
  <si>
    <t>UPS/US1/SSZOSK/ZAM/2021/235</t>
  </si>
  <si>
    <t>15.08.2017 25.02.2021</t>
  </si>
  <si>
    <t>04.08.2017 20.01.2021</t>
  </si>
  <si>
    <t>UPS/US1/SSZOSK/ZAM/2021/223</t>
  </si>
  <si>
    <t>29.06.2010 26.09.2011 23.11.2015 25.02.2021</t>
  </si>
  <si>
    <t>08.06.2010 19.09.2011 12.11.2015 20.01.2021</t>
  </si>
  <si>
    <t>UPS/US1/SSZOSK/ZAM/2021/217</t>
  </si>
  <si>
    <t>15.03.2017       18.05.2017 25.02.2021</t>
  </si>
  <si>
    <t>24.02.2017        12.04.2017 20.01.2021</t>
  </si>
  <si>
    <t>UPS/US1/SSZOSK/ZAM/2021/276</t>
  </si>
  <si>
    <t>19.09.2017     03.05.2018    29.01.2019 20.01.2021</t>
  </si>
  <si>
    <t>27.09.2017  04.06.2018   05.02.2019 15.02.2021</t>
  </si>
  <si>
    <t>UPS/US1/SSZOSK/ZAM/2021/273</t>
  </si>
  <si>
    <t>08.03.2019 25.02.2021</t>
  </si>
  <si>
    <t>30.01.2019 20.01.2021</t>
  </si>
  <si>
    <t>UPS/US1/SSZOSK/ZAM/2021/316</t>
  </si>
  <si>
    <t>20.04.2018 17.02.2021</t>
  </si>
  <si>
    <t>15.03.2018 26.01.2021</t>
  </si>
  <si>
    <t>UPS/US1/SSZOSK/ZAM/2021/231</t>
  </si>
  <si>
    <t>21.02.2018  03.02.2021</t>
  </si>
  <si>
    <t>24.04.2018 24.02.2021</t>
  </si>
  <si>
    <t>44823274</t>
  </si>
  <si>
    <t>UPS/US1/SSZOSK/ZAM/2021/333</t>
  </si>
  <si>
    <t>16.01.2012 18.01.2021</t>
  </si>
  <si>
    <t>10.02.2012 15.02.2021</t>
  </si>
  <si>
    <t>47346469</t>
  </si>
  <si>
    <t>52533280</t>
  </si>
  <si>
    <t>53363574</t>
  </si>
  <si>
    <t>47845775</t>
  </si>
  <si>
    <t>Personella, s.r.o.</t>
  </si>
  <si>
    <t>UPS/US1/SSZOSK/ZAM/2021/399</t>
  </si>
  <si>
    <t>M&amp;M Personal PA s. r. o.</t>
  </si>
  <si>
    <t> 2910/38A</t>
  </si>
  <si>
    <t>13.06.2019 08.02.2021</t>
  </si>
  <si>
    <t>UPS/US1/SSZOSK/ZAM/2021/438</t>
  </si>
  <si>
    <t>17.12.2019 26.02.2021</t>
  </si>
  <si>
    <t>07.01.2020 12.03.2021</t>
  </si>
  <si>
    <t>1779</t>
  </si>
  <si>
    <t>53137990</t>
  </si>
  <si>
    <t>SLOVAK PERSONAL s. r. o.</t>
  </si>
  <si>
    <t>15.03.2021</t>
  </si>
  <si>
    <t>m@travelinvest.sk</t>
  </si>
  <si>
    <t>10.03.2021</t>
  </si>
  <si>
    <t>UPS/US1/SSZOSK/ZAM/2021/294</t>
  </si>
  <si>
    <t>10.09.2015 11.02.2021</t>
  </si>
  <si>
    <t>18.09.2015 15.03.2021</t>
  </si>
  <si>
    <t>11.03.2021</t>
  </si>
  <si>
    <t xml:space="preserve">UPS/US1/SSZOSK/ZAM/2021/324 </t>
  </si>
  <si>
    <t>17.08.2017 09.01.2018 13.03.2020 18.02.2021</t>
  </si>
  <si>
    <t>14.09.2017 07.02.2018 02.04.2020 11.03.2021</t>
  </si>
  <si>
    <t xml:space="preserve">UPS/US1/SSZOSK/ZAM/2021/228 </t>
  </si>
  <si>
    <t>24.04.2018 10.02.2021</t>
  </si>
  <si>
    <t>01.06.2018 11.03.2021</t>
  </si>
  <si>
    <t xml:space="preserve">UPS/US1/SSZOSK/ZAM/2021/297 </t>
  </si>
  <si>
    <t>20.06.2006 08.12.2008 21.05.2009 18.01.2011 08.02.2021</t>
  </si>
  <si>
    <t>11.07.2006 27.01.2009 23.06.2009 11.02.2011 10.03.2021</t>
  </si>
  <si>
    <t>UPS/US1/SSZOSK/ZAM/2021/327</t>
  </si>
  <si>
    <t>08.03.2021</t>
  </si>
  <si>
    <t>30.10.2017 01.02.2021</t>
  </si>
  <si>
    <t>06.12.2017 08.03.2021</t>
  </si>
  <si>
    <t xml:space="preserve">UPS/US1/SSZOSK/ZAM/2021/331 </t>
  </si>
  <si>
    <t>20.03.2019 17.12.2019 01.02.2021</t>
  </si>
  <si>
    <t>29.03.2019 07.01.2020 08.03.2021</t>
  </si>
  <si>
    <t xml:space="preserve">UPS/US1/SSZOSK/ZAM/2021/342 </t>
  </si>
  <si>
    <t>11.07.2017 01.02.2021</t>
  </si>
  <si>
    <t>19.07.2017 08.03.2021</t>
  </si>
  <si>
    <t>UPS/US1/SSZOSK/ZAM/2021/343</t>
  </si>
  <si>
    <t>10.05.2017 01.02.2021</t>
  </si>
  <si>
    <t>05.06.2017 08.03.2021</t>
  </si>
  <si>
    <t xml:space="preserve">UPS/US1/SSZOSK/ZAM/2021/226 </t>
  </si>
  <si>
    <t>01.03.2021</t>
  </si>
  <si>
    <t>01.08.2018 26.01.2021</t>
  </si>
  <si>
    <t>06.09.2018 01.03.2021</t>
  </si>
  <si>
    <t xml:space="preserve">UPS/US1/SSZOSK/ZAM/2021/291 </t>
  </si>
  <si>
    <t>27.11.2017 25.01.2021</t>
  </si>
  <si>
    <t>12.12.2017 01.03.2021</t>
  </si>
  <si>
    <t xml:space="preserve">UPS/US1/SSZOSK/ZAM/2021/288 </t>
  </si>
  <si>
    <t>01.08.2018 25.01.2021</t>
  </si>
  <si>
    <t>05.09.2018 01.03.2021</t>
  </si>
  <si>
    <t>UPS/US1/SSZOSK/ZAM/2021/319</t>
  </si>
  <si>
    <t>13.06.2017 26.01.2021</t>
  </si>
  <si>
    <t>29.06.2017 01.03.2021</t>
  </si>
  <si>
    <t>UPS/US1/SSZOSK/ZAM/2021/314</t>
  </si>
  <si>
    <t>14.05.2018 26.01.2021</t>
  </si>
  <si>
    <t>12.06.2018 01.03.2021</t>
  </si>
  <si>
    <t>UPS/US1/SSZOSK/ZAM/2021/312</t>
  </si>
  <si>
    <t>22.01.2019 15.05.2019 26.01.2021</t>
  </si>
  <si>
    <t>06.02.2019  23.05.2019 01.03.2021</t>
  </si>
  <si>
    <t>UPS/US1/SSZOSK/ZAM/2021/308</t>
  </si>
  <si>
    <t>25.04.2019 26.01.2021</t>
  </si>
  <si>
    <t>13.06.2019 01.03.2021</t>
  </si>
  <si>
    <t>UPS/US1/SSZOSK/ZAM/2021/304</t>
  </si>
  <si>
    <t>04.06.2019 26.01.2021</t>
  </si>
  <si>
    <t>12.06.2019 01.03.2021</t>
  </si>
  <si>
    <t xml:space="preserve">UPS/US1/SSZOSK/ZAM/2021/290 </t>
  </si>
  <si>
    <t>28.02.2018 25.01.2021</t>
  </si>
  <si>
    <t>03.04.2018 01.03.2021</t>
  </si>
  <si>
    <t xml:space="preserve">UPS/US1/SSZOSK/ZAM/2021/302 </t>
  </si>
  <si>
    <t>13.06.2019 26.01.2021</t>
  </si>
  <si>
    <t>25.07.2019 01.03.2021</t>
  </si>
  <si>
    <t>UPS/US1/SSZOSK/ZAM/2021/301</t>
  </si>
  <si>
    <t>09.09.2019 26.01.2021</t>
  </si>
  <si>
    <t>03.10.2019 01.03.2021</t>
  </si>
  <si>
    <t xml:space="preserve">UPS/US1/SSZOSK/ZAM/2021/287 </t>
  </si>
  <si>
    <t>22.01.2019 25.01.2021</t>
  </si>
  <si>
    <t>08.03.2019 01.03.2021</t>
  </si>
  <si>
    <t xml:space="preserve">UPS/US1/SSZOSK/ZAM/2021/280 </t>
  </si>
  <si>
    <t>27.04.2016 26.01.2021</t>
  </si>
  <si>
    <t>03.05.2016 01.03.2021</t>
  </si>
  <si>
    <t xml:space="preserve">UPS/US1/SSZOSK/ZAM/2021/285 </t>
  </si>
  <si>
    <t>15.05.2019 25.01.2021</t>
  </si>
  <si>
    <t>04.07.2019 01.03.2021</t>
  </si>
  <si>
    <t xml:space="preserve">UPS/US1/SSZOSK/ZAM/2021/295 </t>
  </si>
  <si>
    <t>11.02.2015 25.01.2021</t>
  </si>
  <si>
    <t xml:space="preserve">10.03.2015 01.03.2021 </t>
  </si>
  <si>
    <t xml:space="preserve">UPS/US1/SSZOSK/ZAM/2021/296 </t>
  </si>
  <si>
    <t>15.08.2011         21.09.2016 25.01.2021</t>
  </si>
  <si>
    <t>09.09.2011          18.10.2016 01.03.2021</t>
  </si>
  <si>
    <t xml:space="preserve">Kacvinského   </t>
  </si>
  <si>
    <t>10/A</t>
  </si>
  <si>
    <t xml:space="preserve">Ľ.Podjavorinskej  </t>
  </si>
  <si>
    <t>UPS/US1/SSZOSK/ZAM/2021/292</t>
  </si>
  <si>
    <t>06.10.2016 25.01.2021</t>
  </si>
  <si>
    <t>09.11.2016 01.03.2021</t>
  </si>
  <si>
    <t>19.10.2016 02.01.2018</t>
  </si>
  <si>
    <t>02.10.2017</t>
  </si>
  <si>
    <t>36456764</t>
  </si>
  <si>
    <t xml:space="preserve">UPS/US1/SSZOSK/BEZ/2016/9885-2 </t>
  </si>
  <si>
    <t>03.11.2004 26.02.2016</t>
  </si>
  <si>
    <t xml:space="preserve">32701/2004 - OSS 56/2004 </t>
  </si>
  <si>
    <t xml:space="preserve">33270/2004 - OSS 59/2004 </t>
  </si>
  <si>
    <t xml:space="preserve">sídlisko JAS 5       </t>
  </si>
  <si>
    <t xml:space="preserve">5       </t>
  </si>
  <si>
    <t>936</t>
  </si>
  <si>
    <t xml:space="preserve">     Slovenská           </t>
  </si>
  <si>
    <t xml:space="preserve">8.11.2004 </t>
  </si>
  <si>
    <t>13.12.2004</t>
  </si>
  <si>
    <t xml:space="preserve">       Záhradná     </t>
  </si>
  <si>
    <t>10.12.2004</t>
  </si>
  <si>
    <t>09.11.2004</t>
  </si>
  <si>
    <t xml:space="preserve">           Drobného            </t>
  </si>
  <si>
    <t>10.11.2004 povolenie zrušené 23.11.2006</t>
  </si>
  <si>
    <t>08.12.2004</t>
  </si>
  <si>
    <t xml:space="preserve"> 50 </t>
  </si>
  <si>
    <t xml:space="preserve"> 080 01</t>
  </si>
  <si>
    <t xml:space="preserve"> Budovateľská        </t>
  </si>
  <si>
    <t xml:space="preserve">10.11.2004 </t>
  </si>
  <si>
    <t>Ing. Katarína Onderišinová     Nad kostolom 8/1   018 41 Dubnica nad Váhom</t>
  </si>
  <si>
    <t xml:space="preserve">Ing. Katarína Onderišinová         Nad kostolom         </t>
  </si>
  <si>
    <t xml:space="preserve"> 018 41 </t>
  </si>
  <si>
    <t>16.11.2004</t>
  </si>
  <si>
    <t>15.12.2004</t>
  </si>
  <si>
    <t xml:space="preserve">5 </t>
  </si>
  <si>
    <t xml:space="preserve"> Blumentálska            </t>
  </si>
  <si>
    <t xml:space="preserve">          Lichnerova                </t>
  </si>
  <si>
    <t xml:space="preserve">03.12.2004 </t>
  </si>
  <si>
    <t xml:space="preserve">40 </t>
  </si>
  <si>
    <t xml:space="preserve">        Biskupice                                </t>
  </si>
  <si>
    <t xml:space="preserve">957 01   </t>
  </si>
  <si>
    <t xml:space="preserve"> 085 01 </t>
  </si>
  <si>
    <t xml:space="preserve"> Slovenská                      </t>
  </si>
  <si>
    <t xml:space="preserve">Bardejov    </t>
  </si>
  <si>
    <t xml:space="preserve">4  </t>
  </si>
  <si>
    <t xml:space="preserve">  Jelečičova                   </t>
  </si>
  <si>
    <t xml:space="preserve"> 632/7</t>
  </si>
  <si>
    <t xml:space="preserve"> Centrálna                </t>
  </si>
  <si>
    <t xml:space="preserve">2     </t>
  </si>
  <si>
    <t xml:space="preserve"> Veľkomoravská        </t>
  </si>
  <si>
    <t xml:space="preserve"> 911 05</t>
  </si>
  <si>
    <t xml:space="preserve">Košická                     </t>
  </si>
  <si>
    <t>10.12.2004  27.08.2008</t>
  </si>
  <si>
    <t xml:space="preserve"> E. B. Lukáča          </t>
  </si>
  <si>
    <t xml:space="preserve"> 911 01</t>
  </si>
  <si>
    <t xml:space="preserve">23  </t>
  </si>
  <si>
    <t>20.12.2004</t>
  </si>
  <si>
    <t xml:space="preserve"> 02.02.2005</t>
  </si>
  <si>
    <t xml:space="preserve">Nám.1.mája              </t>
  </si>
  <si>
    <t xml:space="preserve">Nová Dubnica </t>
  </si>
  <si>
    <t xml:space="preserve">ŠTART BMC                             Námestie sv. Anny                            </t>
  </si>
  <si>
    <t xml:space="preserve">Stanislav Klimovský                    Trenčianská      </t>
  </si>
  <si>
    <t xml:space="preserve">21.12.2004 </t>
  </si>
  <si>
    <t>31.01.2005</t>
  </si>
  <si>
    <t xml:space="preserve">04.01.2005 </t>
  </si>
  <si>
    <t xml:space="preserve">  K výstavisku                        </t>
  </si>
  <si>
    <t xml:space="preserve">Jana Kocúriková               Kapišová                       </t>
  </si>
  <si>
    <t xml:space="preserve"> Svidník</t>
  </si>
  <si>
    <r>
      <t xml:space="preserve">05.01.2005 </t>
    </r>
    <r>
      <rPr>
        <sz val="12"/>
        <rFont val="Times New Roman"/>
        <family val="1"/>
        <charset val="238"/>
      </rPr>
      <t xml:space="preserve"> 10.07.2008</t>
    </r>
  </si>
  <si>
    <t>913 25</t>
  </si>
  <si>
    <t xml:space="preserve">                                         </t>
  </si>
  <si>
    <t xml:space="preserve">05.01.2005 </t>
  </si>
  <si>
    <t xml:space="preserve"> 089 01    </t>
  </si>
  <si>
    <t xml:space="preserve">                                           Vyšná Jedľová                      </t>
  </si>
  <si>
    <t xml:space="preserve"> 44  </t>
  </si>
  <si>
    <t>02.02.2005</t>
  </si>
  <si>
    <t xml:space="preserve">491/3  </t>
  </si>
  <si>
    <t xml:space="preserve">Pavel Ircha                      Ul.8.mája                </t>
  </si>
  <si>
    <t xml:space="preserve"> 14.02.2005</t>
  </si>
  <si>
    <t xml:space="preserve"> 089 01 </t>
  </si>
  <si>
    <t xml:space="preserve">Ladislav Špak                Duklianska              </t>
  </si>
  <si>
    <t xml:space="preserve">650/24 </t>
  </si>
  <si>
    <t>14.02.2005</t>
  </si>
  <si>
    <t xml:space="preserve">19 </t>
  </si>
  <si>
    <t xml:space="preserve"> Duklianska                 </t>
  </si>
  <si>
    <t>11.1.2005</t>
  </si>
  <si>
    <t xml:space="preserve">622  </t>
  </si>
  <si>
    <t>072 22</t>
  </si>
  <si>
    <t xml:space="preserve"> 18.03.2005</t>
  </si>
  <si>
    <t>12.01.2005</t>
  </si>
  <si>
    <t xml:space="preserve">490/1     </t>
  </si>
  <si>
    <t xml:space="preserve">24.01.2005 </t>
  </si>
  <si>
    <t>17.02.2005</t>
  </si>
  <si>
    <t xml:space="preserve">52/2  </t>
  </si>
  <si>
    <t xml:space="preserve"> 018 51</t>
  </si>
  <si>
    <t>24.01.2005</t>
  </si>
  <si>
    <t xml:space="preserve">     Hurbanova                         </t>
  </si>
  <si>
    <t xml:space="preserve">   Bardejovská                            </t>
  </si>
  <si>
    <t>16.02.2005</t>
  </si>
  <si>
    <t xml:space="preserve">325/16  </t>
  </si>
  <si>
    <t>082 71</t>
  </si>
  <si>
    <t>Pod Koscelcom</t>
  </si>
  <si>
    <t xml:space="preserve">25.01.2005 </t>
  </si>
  <si>
    <t xml:space="preserve">892/34  </t>
  </si>
  <si>
    <t xml:space="preserve">962 12 </t>
  </si>
  <si>
    <t>21.02.2005</t>
  </si>
  <si>
    <t xml:space="preserve">361/12 </t>
  </si>
  <si>
    <t>907 01</t>
  </si>
  <si>
    <t xml:space="preserve"> 18.02.2005</t>
  </si>
  <si>
    <t>20.01.2005</t>
  </si>
  <si>
    <t xml:space="preserve">110 </t>
  </si>
  <si>
    <t xml:space="preserve">090 42 </t>
  </si>
  <si>
    <t>02.03.2005</t>
  </si>
  <si>
    <t xml:space="preserve">   Svidnička                  </t>
  </si>
  <si>
    <t xml:space="preserve"> 089 01</t>
  </si>
  <si>
    <t xml:space="preserve"> Duklianska              </t>
  </si>
  <si>
    <t>26.02.2005</t>
  </si>
  <si>
    <t>25.01.2005</t>
  </si>
  <si>
    <t xml:space="preserve"> 738 </t>
  </si>
  <si>
    <t xml:space="preserve"> Kasárenská                             </t>
  </si>
  <si>
    <t>31.02.2005</t>
  </si>
  <si>
    <t>26.01.2005</t>
  </si>
  <si>
    <t xml:space="preserve"> 1597        </t>
  </si>
  <si>
    <t xml:space="preserve"> Kpt. Nálepku  </t>
  </si>
  <si>
    <t>665/2005 - 2005 95/2005</t>
  </si>
  <si>
    <t xml:space="preserve"> J. Švermu                </t>
  </si>
  <si>
    <t xml:space="preserve">04.02.2005  </t>
  </si>
  <si>
    <t xml:space="preserve"> 109/a </t>
  </si>
  <si>
    <t xml:space="preserve"> 831 02</t>
  </si>
  <si>
    <t xml:space="preserve"> Račianska                           </t>
  </si>
  <si>
    <r>
      <t>07.02.2005</t>
    </r>
    <r>
      <rPr>
        <sz val="12"/>
        <color indexed="10"/>
        <rFont val="Times New Roman"/>
        <family val="1"/>
        <charset val="238"/>
      </rPr>
      <t xml:space="preserve"> </t>
    </r>
    <r>
      <rPr>
        <sz val="12"/>
        <rFont val="Times New Roman"/>
        <family val="1"/>
        <charset val="238"/>
      </rPr>
      <t xml:space="preserve">21.10.2008 </t>
    </r>
  </si>
  <si>
    <t xml:space="preserve">57/132    </t>
  </si>
  <si>
    <t xml:space="preserve">C I                                              </t>
  </si>
  <si>
    <r>
      <t xml:space="preserve">07.02.2005 </t>
    </r>
    <r>
      <rPr>
        <sz val="12"/>
        <rFont val="Times New Roman"/>
        <family val="1"/>
        <charset val="238"/>
      </rPr>
      <t>21.04.2008</t>
    </r>
  </si>
  <si>
    <t xml:space="preserve">Mostová                                     </t>
  </si>
  <si>
    <t xml:space="preserve">10.2.2005 </t>
  </si>
  <si>
    <t>04.03.2005</t>
  </si>
  <si>
    <t xml:space="preserve"> 200 </t>
  </si>
  <si>
    <t xml:space="preserve"> Sovietskych hrdinov                                     </t>
  </si>
  <si>
    <t xml:space="preserve">                                          </t>
  </si>
  <si>
    <t xml:space="preserve">186  </t>
  </si>
  <si>
    <t xml:space="preserve">09.02.2005 </t>
  </si>
  <si>
    <t>09.02.2005  03.03.2008</t>
  </si>
  <si>
    <t xml:space="preserve">                                       Obrancov mieru              </t>
  </si>
  <si>
    <t xml:space="preserve">Palárikova                 </t>
  </si>
  <si>
    <t xml:space="preserve"> 943 01</t>
  </si>
  <si>
    <t xml:space="preserve">Nám.Sv.Imricha                                    </t>
  </si>
  <si>
    <t xml:space="preserve">Slovenská              </t>
  </si>
  <si>
    <t xml:space="preserve"> Štefánikova                </t>
  </si>
  <si>
    <t xml:space="preserve"> 8.mája                      </t>
  </si>
  <si>
    <t xml:space="preserve">789/3 </t>
  </si>
  <si>
    <t xml:space="preserve"> 929 01</t>
  </si>
  <si>
    <t xml:space="preserve">Korzo Bélu Bartóka                        </t>
  </si>
  <si>
    <t>090 01</t>
  </si>
  <si>
    <t xml:space="preserve">131 </t>
  </si>
  <si>
    <t xml:space="preserve">Dolné Saliby </t>
  </si>
  <si>
    <t xml:space="preserve"> 925 02 </t>
  </si>
  <si>
    <t xml:space="preserve">15     </t>
  </si>
  <si>
    <t xml:space="preserve">  </t>
  </si>
  <si>
    <t xml:space="preserve"> 090 41</t>
  </si>
  <si>
    <t xml:space="preserve">Pod Brezinou             </t>
  </si>
  <si>
    <t xml:space="preserve"> Trenčín</t>
  </si>
  <si>
    <t xml:space="preserve"> 43 </t>
  </si>
  <si>
    <t xml:space="preserve">022 01 </t>
  </si>
  <si>
    <t xml:space="preserve">Ul. Slobody                                            </t>
  </si>
  <si>
    <t>Ing. Štefan Pánik       Pod Brezinou 59    911 01 Trenčín</t>
  </si>
  <si>
    <t xml:space="preserve">Okrúhle </t>
  </si>
  <si>
    <t>150</t>
  </si>
  <si>
    <t xml:space="preserve">21.02.2005 </t>
  </si>
  <si>
    <t>07.03.2005</t>
  </si>
  <si>
    <t>05.04.2005</t>
  </si>
  <si>
    <r>
      <t>10.3.2005</t>
    </r>
    <r>
      <rPr>
        <sz val="12"/>
        <rFont val="Times New Roman"/>
        <family val="1"/>
        <charset val="238"/>
      </rPr>
      <t xml:space="preserve"> 02.07.2008</t>
    </r>
  </si>
  <si>
    <t>10.03.2005 24.02.2009</t>
  </si>
  <si>
    <t>1157/10</t>
  </si>
  <si>
    <t>9577 01</t>
  </si>
  <si>
    <t>1686/2005-OSS 122/2005</t>
  </si>
  <si>
    <t xml:space="preserve">10.03.2005 </t>
  </si>
  <si>
    <t xml:space="preserve">28/63     </t>
  </si>
  <si>
    <t xml:space="preserve"> 07.04.2005</t>
  </si>
  <si>
    <t xml:space="preserve"> 064 01</t>
  </si>
  <si>
    <t xml:space="preserve">Stará Ľubovňa </t>
  </si>
  <si>
    <t xml:space="preserve">905/36 </t>
  </si>
  <si>
    <t xml:space="preserve"> 958 01 </t>
  </si>
  <si>
    <t>13.04.2005</t>
  </si>
  <si>
    <t xml:space="preserve">31 </t>
  </si>
  <si>
    <t xml:space="preserve">090 01 </t>
  </si>
  <si>
    <t>14.03.2005</t>
  </si>
  <si>
    <t>66/53</t>
  </si>
  <si>
    <t xml:space="preserve"> 5  </t>
  </si>
  <si>
    <t xml:space="preserve"> Slovenská           </t>
  </si>
  <si>
    <t xml:space="preserve"> Mierová  </t>
  </si>
  <si>
    <t>06.04.2005</t>
  </si>
  <si>
    <t>14.03.2005  01.06.2009</t>
  </si>
  <si>
    <t>934 05</t>
  </si>
  <si>
    <t xml:space="preserve"> Nábrežná                               </t>
  </si>
  <si>
    <t>14.3.2005 18.03.2008</t>
  </si>
  <si>
    <t xml:space="preserve"> 06.04.2005</t>
  </si>
  <si>
    <t>15.03.2005</t>
  </si>
  <si>
    <t xml:space="preserve">14.03.2005 </t>
  </si>
  <si>
    <t xml:space="preserve">41 </t>
  </si>
  <si>
    <t xml:space="preserve"> 949 01</t>
  </si>
  <si>
    <t xml:space="preserve"> Prešovská             </t>
  </si>
  <si>
    <t xml:space="preserve"> 974 01</t>
  </si>
  <si>
    <t xml:space="preserve">15.3.2005 </t>
  </si>
  <si>
    <t xml:space="preserve"> 96 </t>
  </si>
  <si>
    <t xml:space="preserve"> 090 16</t>
  </si>
  <si>
    <t>15.3.2005</t>
  </si>
  <si>
    <t>Milan Cimbaľák Frička 27 085 01 Bardejov</t>
  </si>
  <si>
    <t xml:space="preserve">16.3.2005 </t>
  </si>
  <si>
    <t>21.04.2005</t>
  </si>
  <si>
    <t>1887/40</t>
  </si>
  <si>
    <t xml:space="preserve"> Dolný Kubín</t>
  </si>
  <si>
    <t>08.04.2005</t>
  </si>
  <si>
    <t xml:space="preserve">16.03.2005 </t>
  </si>
  <si>
    <t xml:space="preserve">M.R. Štefánika                         </t>
  </si>
  <si>
    <t xml:space="preserve"> 08.04.2005</t>
  </si>
  <si>
    <t>19.03.2005</t>
  </si>
  <si>
    <t xml:space="preserve">Duklianska         </t>
  </si>
  <si>
    <t>16.03.2005</t>
  </si>
  <si>
    <t>19.04.2005</t>
  </si>
  <si>
    <t xml:space="preserve">Duchnovičovo nám.                     </t>
  </si>
  <si>
    <t xml:space="preserve">2425/2005-OSS 138/2005 </t>
  </si>
  <si>
    <t>AA/2007/31124/10684/OISS</t>
  </si>
  <si>
    <t>17.3.2005 15.6.2007</t>
  </si>
  <si>
    <t xml:space="preserve">15  </t>
  </si>
  <si>
    <t xml:space="preserve">Nejedlého          </t>
  </si>
  <si>
    <t>841 02</t>
  </si>
  <si>
    <t xml:space="preserve">30.03.2005 </t>
  </si>
  <si>
    <t>22.04.2005</t>
  </si>
  <si>
    <t xml:space="preserve"> 2</t>
  </si>
  <si>
    <t xml:space="preserve">Mokráň - Záhon </t>
  </si>
  <si>
    <t>30.03.2005 27.2.2008</t>
  </si>
  <si>
    <t xml:space="preserve">223 </t>
  </si>
  <si>
    <t xml:space="preserve"> Zborov</t>
  </si>
  <si>
    <t xml:space="preserve"> 086 33 </t>
  </si>
  <si>
    <t xml:space="preserve">30.3.2005 </t>
  </si>
  <si>
    <t>04.05.2005</t>
  </si>
  <si>
    <t>Ing. Miloslav Chramec            Smilno 223               086 33 Zborov</t>
  </si>
  <si>
    <t xml:space="preserve">64  </t>
  </si>
  <si>
    <t xml:space="preserve"> Amurská      </t>
  </si>
  <si>
    <t xml:space="preserve">04.04.2005 </t>
  </si>
  <si>
    <t>23.04.2005</t>
  </si>
  <si>
    <t xml:space="preserve"> 040 01</t>
  </si>
  <si>
    <t xml:space="preserve">Jiskrova                     </t>
  </si>
  <si>
    <t xml:space="preserve">05.04.2005 </t>
  </si>
  <si>
    <t>28.04.2005</t>
  </si>
  <si>
    <t>640/32</t>
  </si>
  <si>
    <t>Anna Vlasáková Pod Kaštieľom 640/32 018 41 Dubnica nad Váhom</t>
  </si>
  <si>
    <t xml:space="preserve">Bernolákova   </t>
  </si>
  <si>
    <t xml:space="preserve">06.04.2005 </t>
  </si>
  <si>
    <t xml:space="preserve">č. 4  </t>
  </si>
  <si>
    <t xml:space="preserve">Rhodyho ulica </t>
  </si>
  <si>
    <t>07.04.2005  30.11.2007</t>
  </si>
  <si>
    <t xml:space="preserve"> 971 01</t>
  </si>
  <si>
    <t xml:space="preserve">Gorkého                                   Pod Strání                    </t>
  </si>
  <si>
    <t xml:space="preserve">3161/2005 - OSS 147/2005 </t>
  </si>
  <si>
    <t xml:space="preserve">07.04.2005   </t>
  </si>
  <si>
    <t xml:space="preserve">77/12  </t>
  </si>
  <si>
    <t xml:space="preserve">C II                  </t>
  </si>
  <si>
    <t>03.05.2005</t>
  </si>
  <si>
    <t>07.04.2005 09.12.2008</t>
  </si>
  <si>
    <t>03.05.2005 28.01.2009</t>
  </si>
  <si>
    <t xml:space="preserve">MITRIX P.O                          Komenského      </t>
  </si>
  <si>
    <t xml:space="preserve">12.04.2005 </t>
  </si>
  <si>
    <t xml:space="preserve"> Krásna Lúka </t>
  </si>
  <si>
    <t>082 73</t>
  </si>
  <si>
    <t>12.04.2005</t>
  </si>
  <si>
    <t xml:space="preserve"> 5 </t>
  </si>
  <si>
    <t xml:space="preserve"> 02.05.2005</t>
  </si>
  <si>
    <t>05.05.2005 22.06.2007</t>
  </si>
  <si>
    <t>14.04.2005 29.05.2007</t>
  </si>
  <si>
    <t xml:space="preserve">071 01 </t>
  </si>
  <si>
    <t xml:space="preserve">Jána Hollého            </t>
  </si>
  <si>
    <t xml:space="preserve">700/73      </t>
  </si>
  <si>
    <t>18.04.2005</t>
  </si>
  <si>
    <t xml:space="preserve"> 05.05.2005</t>
  </si>
  <si>
    <t>13.05.2005</t>
  </si>
  <si>
    <t>Plaveč</t>
  </si>
  <si>
    <t xml:space="preserve">143/6 </t>
  </si>
  <si>
    <t xml:space="preserve">Dávidova             </t>
  </si>
  <si>
    <t xml:space="preserve">065 44 </t>
  </si>
  <si>
    <t xml:space="preserve">21.04.2005 </t>
  </si>
  <si>
    <t>Ing. Jozef Nemergut Dávidova 143/6    065 44 Plaveč</t>
  </si>
  <si>
    <t xml:space="preserve">Továrenská </t>
  </si>
  <si>
    <t>3690/2005 - OSS 155/2005</t>
  </si>
  <si>
    <t>3754/2005 - OSS 156/2005</t>
  </si>
  <si>
    <t xml:space="preserve"> AA/2007/42871/13545/OISS</t>
  </si>
  <si>
    <t>28.04.2005  23.08.2007</t>
  </si>
  <si>
    <t>02.05.2005 18.09.2007</t>
  </si>
  <si>
    <t xml:space="preserve">Dr. Vladimíra Clementisa </t>
  </si>
  <si>
    <t>AA/2009/20567/7368/OISS</t>
  </si>
  <si>
    <t>3796/2005 - OSS 157/2005</t>
  </si>
  <si>
    <t>26.04.2005, 04.05.2009</t>
  </si>
  <si>
    <t>11.05.2005</t>
  </si>
  <si>
    <t xml:space="preserve">Vonkajší rad - areál Drevony             </t>
  </si>
  <si>
    <t xml:space="preserve">25.04.2005 </t>
  </si>
  <si>
    <t>17.05.2005</t>
  </si>
  <si>
    <t>851 02</t>
  </si>
  <si>
    <t xml:space="preserve">Agentúra Hanka           Rovniankova               </t>
  </si>
  <si>
    <t xml:space="preserve">3881/2005-OSS 159/2005 </t>
  </si>
  <si>
    <t>18.05.2005</t>
  </si>
  <si>
    <t>26.4.2005 11.06.2010</t>
  </si>
  <si>
    <t>3166/2005 - OSS 148/2005</t>
  </si>
  <si>
    <t>AA/2008/58419/17208/OISS</t>
  </si>
  <si>
    <t xml:space="preserve">3294/2005 - OSS 151/2005 </t>
  </si>
  <si>
    <t xml:space="preserve">3047/2005-OSS </t>
  </si>
  <si>
    <t>AA/2007/28267/10220/OISS</t>
  </si>
  <si>
    <t xml:space="preserve">3105/2005 - OSS 146/2005  </t>
  </si>
  <si>
    <t>AA/2007/59414/17329/OISS</t>
  </si>
  <si>
    <t xml:space="preserve">3001/2005-OSS 145/2005 </t>
  </si>
  <si>
    <t>AA/2009/18220/7886/OISS</t>
  </si>
  <si>
    <t>2631/2005-OSS 141/2005</t>
  </si>
  <si>
    <t>AA/2008/10487/5189/OISS</t>
  </si>
  <si>
    <t xml:space="preserve">2571/2005-OSS 140/2005 </t>
  </si>
  <si>
    <t>2288/2005-OSS 129/2005</t>
  </si>
  <si>
    <t>2063/2005-OSS 128/2005</t>
  </si>
  <si>
    <t>AA/2009/25090/9678/OISS</t>
  </si>
  <si>
    <r>
      <t>1625/2005-OSS 120/2005</t>
    </r>
    <r>
      <rPr>
        <sz val="12"/>
        <color indexed="10"/>
        <rFont val="Times New Roman"/>
        <family val="1"/>
        <charset val="238"/>
      </rPr>
      <t/>
    </r>
  </si>
  <si>
    <t>1534/2005-OSS 118/2005</t>
  </si>
  <si>
    <r>
      <t>1118/2005- OSS 113/2005</t>
    </r>
    <r>
      <rPr>
        <sz val="12"/>
        <color indexed="10"/>
        <rFont val="Times New Roman"/>
        <family val="1"/>
        <charset val="238"/>
      </rPr>
      <t/>
    </r>
  </si>
  <si>
    <t>1254/2005-OSS 112/2005</t>
  </si>
  <si>
    <t>1218/2005- OSS 109/2005</t>
  </si>
  <si>
    <r>
      <t>1034/2005- OSS 107/2005</t>
    </r>
    <r>
      <rPr>
        <sz val="12"/>
        <rFont val="Times New Roman"/>
        <family val="1"/>
        <charset val="238"/>
      </rPr>
      <t xml:space="preserve"> </t>
    </r>
  </si>
  <si>
    <t>AA/2008/28924/9391/OISS</t>
  </si>
  <si>
    <t>AA/2009/32622/10970/OISS</t>
  </si>
  <si>
    <t xml:space="preserve">400/2005 OSS 106/2005 </t>
  </si>
  <si>
    <t>AA/2008/11237/5818/OISS</t>
  </si>
  <si>
    <t>AA/2010/12843/5903/OISS</t>
  </si>
  <si>
    <t xml:space="preserve">1141/2005- OSS 102/2005 </t>
  </si>
  <si>
    <t>AA/2008/19963/3982/OISS</t>
  </si>
  <si>
    <r>
      <t>937/2005-OSS 98/2005</t>
    </r>
    <r>
      <rPr>
        <sz val="12"/>
        <color indexed="10"/>
        <rFont val="Times New Roman"/>
        <family val="1"/>
        <charset val="238"/>
      </rPr>
      <t/>
    </r>
  </si>
  <si>
    <t xml:space="preserve">757/2005 - OSS 94/2005    </t>
  </si>
  <si>
    <t>826/2005- OSS 97/2005</t>
  </si>
  <si>
    <t>AA/2008/50568/15083/OISS</t>
  </si>
  <si>
    <r>
      <t>658/2005 - OSS 96/2005</t>
    </r>
    <r>
      <rPr>
        <sz val="12"/>
        <color indexed="10"/>
        <rFont val="Times New Roman"/>
        <family val="1"/>
        <charset val="238"/>
      </rPr>
      <t/>
    </r>
  </si>
  <si>
    <t>44/2005- OSS 91/2005</t>
  </si>
  <si>
    <t>463/2005- OSS 90/2005</t>
  </si>
  <si>
    <t>146/2005 - OSS 83/2005</t>
  </si>
  <si>
    <t>AA/2008/33796/11400/OISS</t>
  </si>
  <si>
    <r>
      <t>34793/2004 - OSS 76/2005</t>
    </r>
    <r>
      <rPr>
        <sz val="12"/>
        <color indexed="10"/>
        <rFont val="Times New Roman"/>
        <family val="1"/>
        <charset val="238"/>
      </rPr>
      <t/>
    </r>
  </si>
  <si>
    <t>08.10.2004 18.10.2007</t>
  </si>
  <si>
    <r>
      <t>25163/2004 - OSS 48/2004</t>
    </r>
    <r>
      <rPr>
        <sz val="12"/>
        <color indexed="10"/>
        <rFont val="Times New Roman"/>
        <family val="1"/>
        <charset val="238"/>
      </rPr>
      <t/>
    </r>
  </si>
  <si>
    <t xml:space="preserve">23491/2004 - OSS 47/2004 </t>
  </si>
  <si>
    <t>AA/2010/44410/13909/OPČ UPS/US1/SSZOSK/BEZ/2016/12216-0002</t>
  </si>
  <si>
    <t>19846/204-OSS 36/2004</t>
  </si>
  <si>
    <t>22176/2004-OSS 33/2004</t>
  </si>
  <si>
    <t xml:space="preserve">12173/2004 - OSS 30/2004  </t>
  </si>
  <si>
    <t>13890/2004-OSS 29/2004</t>
  </si>
  <si>
    <t>AA/2011/33849/11824/OPČSSZ</t>
  </si>
  <si>
    <t>AA/2006/5906/18540/OPČSSZ</t>
  </si>
  <si>
    <t>18019/2004 - OSS 27/2004</t>
  </si>
  <si>
    <t>AA/2008/23857/8557/OISS</t>
  </si>
  <si>
    <t>12526/2004 - OSS 25/2004</t>
  </si>
  <si>
    <t>AA/2009/49029/15436/OISS</t>
  </si>
  <si>
    <t xml:space="preserve">12533/2004 - OSS 23/2004 </t>
  </si>
  <si>
    <t>AA/2009/25768/8904/OISS</t>
  </si>
  <si>
    <t xml:space="preserve">Bezručova </t>
  </si>
  <si>
    <t xml:space="preserve">Slovenská ul.             </t>
  </si>
  <si>
    <t xml:space="preserve">10.05.2005 </t>
  </si>
  <si>
    <t>20.06.2005</t>
  </si>
  <si>
    <t xml:space="preserve">16.05.2005 </t>
  </si>
  <si>
    <t>16.06.2005</t>
  </si>
  <si>
    <t xml:space="preserve">1032 </t>
  </si>
  <si>
    <t>783 93</t>
  </si>
  <si>
    <t xml:space="preserve">Brníčko                      </t>
  </si>
  <si>
    <t>Uničov Česká republika</t>
  </si>
  <si>
    <t>27.07.2005</t>
  </si>
  <si>
    <t xml:space="preserve">930 25 </t>
  </si>
  <si>
    <t xml:space="preserve">09.05.2005 </t>
  </si>
  <si>
    <t xml:space="preserve">06.06.2005 </t>
  </si>
  <si>
    <t>29.06.2005</t>
  </si>
  <si>
    <t>23.05.2005</t>
  </si>
  <si>
    <t>21.06.2005</t>
  </si>
  <si>
    <t>36457027</t>
  </si>
  <si>
    <t>36269361</t>
  </si>
  <si>
    <t>35961848</t>
  </si>
  <si>
    <t>36509825</t>
  </si>
  <si>
    <t>35885327</t>
  </si>
  <si>
    <t>35936100</t>
  </si>
  <si>
    <t>36599620</t>
  </si>
  <si>
    <t>36476072</t>
  </si>
  <si>
    <t>35977817</t>
  </si>
  <si>
    <t>35912421</t>
  </si>
  <si>
    <t>36278530</t>
  </si>
  <si>
    <t xml:space="preserve"> 36119881</t>
  </si>
  <si>
    <t>36511978</t>
  </si>
  <si>
    <t xml:space="preserve"> 35856980</t>
  </si>
  <si>
    <t xml:space="preserve"> 31637078</t>
  </si>
  <si>
    <t xml:space="preserve"> 36502952</t>
  </si>
  <si>
    <t>Šolésove</t>
  </si>
  <si>
    <t>31.05.2005</t>
  </si>
  <si>
    <t>27.06.2005</t>
  </si>
  <si>
    <t>UPS/US1/SSZOSK/ZAM/2021/369</t>
  </si>
  <si>
    <t xml:space="preserve">SK ISCO 08: 2142- stavební špecialisti, 2511001- IT konzultant, 2511002- IT architekt, projektant, 3112- stavební technici, 7111- stavební montážnici jednoduchých stavieb, 7112- murári a podobní pracovníci, 7113- kamenár, 7114- betonári, špecialisti na kladenie betónových povrchov a podobní pracovníci, 7119- kvalifikovaní stavební pracovnícia remeselníci inde neuvedení, 7121- strechári, 7122- podlahári a obkladači, 7123- omietkari a štukatéri, 7126- inštalatéri a potrubári, 7131- maliari a podobní pracovníci, 7132- lakovači a natierači, 91- upratovači a pomocníci, 9312- pomocní pracovníci pri výstavbe a údržbe inžinierskych stavieb, 9313- pomocní pracovníci na stavbách budov, 9333001- manipulačný pracovník, nosič
</t>
  </si>
  <si>
    <t>info@projob.sk</t>
  </si>
  <si>
    <t xml:space="preserve"> +421 917 835 772</t>
  </si>
  <si>
    <t>18.03.2021</t>
  </si>
  <si>
    <t xml:space="preserve">UPS/US1/SSZOSK/ZAM/2021/332 </t>
  </si>
  <si>
    <t>30.04.2013 26.01.2021</t>
  </si>
  <si>
    <t>30.05.2013 18.03.2021</t>
  </si>
  <si>
    <t>04.03.2021</t>
  </si>
  <si>
    <t xml:space="preserve">UPS/US1/SSZOSK/ZAM/2021/334 </t>
  </si>
  <si>
    <t>31.08.2004 30.04.2007 03.02.2009 01.02.2021</t>
  </si>
  <si>
    <t xml:space="preserve">UPS/US1/SSZOSK/BEZ/2019/10169-2  UPS/US1/SSZOSK/ZAM/2021/368 </t>
  </si>
  <si>
    <t>GETBID, s.r.o.</t>
  </si>
  <si>
    <t xml:space="preserve">UPS/US1/SSZOSK/ZAM/2021/529 </t>
  </si>
  <si>
    <t>Žiar n/Hronom</t>
  </si>
  <si>
    <t xml:space="preserve">SNP  </t>
  </si>
  <si>
    <t xml:space="preserve">44654928 </t>
  </si>
  <si>
    <t xml:space="preserve">36706914 </t>
  </si>
  <si>
    <t xml:space="preserve">44349840 </t>
  </si>
  <si>
    <t xml:space="preserve">44141840 </t>
  </si>
  <si>
    <t xml:space="preserve">44227426 </t>
  </si>
  <si>
    <t xml:space="preserve">36658278 </t>
  </si>
  <si>
    <t xml:space="preserve">43959024 </t>
  </si>
  <si>
    <t>43799833</t>
  </si>
  <si>
    <t xml:space="preserve"> 36478555</t>
  </si>
  <si>
    <t>36759996</t>
  </si>
  <si>
    <t>35875143</t>
  </si>
  <si>
    <t>36653179</t>
  </si>
  <si>
    <t>36741647</t>
  </si>
  <si>
    <t xml:space="preserve"> 36745979</t>
  </si>
  <si>
    <t>36512443</t>
  </si>
  <si>
    <t>36720038</t>
  </si>
  <si>
    <t>36689645</t>
  </si>
  <si>
    <t>36728721</t>
  </si>
  <si>
    <t>35965312</t>
  </si>
  <si>
    <t>36571415</t>
  </si>
  <si>
    <t>36709808</t>
  </si>
  <si>
    <t>36587745</t>
  </si>
  <si>
    <t>43402135</t>
  </si>
  <si>
    <t>36557854</t>
  </si>
  <si>
    <t>36610089</t>
  </si>
  <si>
    <t>36648442</t>
  </si>
  <si>
    <t>36491900</t>
  </si>
  <si>
    <t>36743526</t>
  </si>
  <si>
    <t>36554278</t>
  </si>
  <si>
    <t xml:space="preserve"> 36716651</t>
  </si>
  <si>
    <t xml:space="preserve"> 36736180</t>
  </si>
  <si>
    <t>36737321</t>
  </si>
  <si>
    <t>36214108</t>
  </si>
  <si>
    <t xml:space="preserve"> 36568708</t>
  </si>
  <si>
    <t xml:space="preserve"> 36354406</t>
  </si>
  <si>
    <t xml:space="preserve"> 36516384</t>
  </si>
  <si>
    <t>36740969</t>
  </si>
  <si>
    <t>36705497</t>
  </si>
  <si>
    <t xml:space="preserve"> 36307190</t>
  </si>
  <si>
    <t>36323845</t>
  </si>
  <si>
    <t>36682837</t>
  </si>
  <si>
    <t>36720895</t>
  </si>
  <si>
    <t>36721221</t>
  </si>
  <si>
    <t xml:space="preserve"> 36686301</t>
  </si>
  <si>
    <t xml:space="preserve"> 35970693</t>
  </si>
  <si>
    <t>36171361</t>
  </si>
  <si>
    <t>36481866</t>
  </si>
  <si>
    <t xml:space="preserve"> 36197025</t>
  </si>
  <si>
    <t>35958341</t>
  </si>
  <si>
    <t xml:space="preserve"> 36291749</t>
  </si>
  <si>
    <t xml:space="preserve"> 35901292</t>
  </si>
  <si>
    <t>35930501</t>
  </si>
  <si>
    <t xml:space="preserve"> 35956615</t>
  </si>
  <si>
    <t>35884444</t>
  </si>
  <si>
    <t xml:space="preserve"> 36386341</t>
  </si>
  <si>
    <t xml:space="preserve"> 36497614</t>
  </si>
  <si>
    <t xml:space="preserve"> 31652573</t>
  </si>
  <si>
    <t xml:space="preserve"> 36512834</t>
  </si>
  <si>
    <t xml:space="preserve"> 35949244</t>
  </si>
  <si>
    <t xml:space="preserve"> 36593672</t>
  </si>
  <si>
    <t xml:space="preserve"> 36514551</t>
  </si>
  <si>
    <t>36210986</t>
  </si>
  <si>
    <t xml:space="preserve"> 36204242</t>
  </si>
  <si>
    <t>Červeňova 28     03 Bratislava</t>
  </si>
  <si>
    <t>ul. Športovcov 1     018 41         Dubnica nad Váhom</t>
  </si>
  <si>
    <t>1780</t>
  </si>
  <si>
    <t>52776531</t>
  </si>
  <si>
    <t xml:space="preserve">ARTISA s.r.o. </t>
  </si>
  <si>
    <t xml:space="preserve">SK ISCO 08: 4321- pracovníci v sklade, 721- zlievači, jadrári, zvárači, opravári, montéri a podobní pracovníci, pracujúci s kovmi, 812- operátori zariadení na spracovanie a konečnú úpravu kovov, 814- operátori strojov na výrobu výrobkov z gumy, papiera a plastov, 815- operátori strojov na výrobu výrobkov z textilu, kože a kožušiny, 82- montážni pracovníci, 8332- vodiči nákladných automobilov a kamiónov, 8344- operátori vysokozdvižných vozíkov, 933- pomocní pracovníci v doprave a skladovaní </t>
  </si>
  <si>
    <t>+421949458682</t>
  </si>
  <si>
    <t>www.artisa.sk</t>
  </si>
  <si>
    <t>a.isaiev@artisa.sk</t>
  </si>
  <si>
    <t>UPS/US1/SSZOSK/ZAM/2021/419</t>
  </si>
  <si>
    <t>26.03.2021</t>
  </si>
  <si>
    <t>UPS/US1/SSZOSK/ZAM/2021/281</t>
  </si>
  <si>
    <t>15.04.2009 16.02.2015 22.02.2021</t>
  </si>
  <si>
    <t>22.07.2009 01.04.2015 26.03.2021</t>
  </si>
  <si>
    <t>UPS/US1/SSZOSK/ZAM/2021/351</t>
  </si>
  <si>
    <t>23.03.2021</t>
  </si>
  <si>
    <t>10.11.2015 14.06.2016 23.02.2021</t>
  </si>
  <si>
    <t>18.11.2015 07.07.2016 23.03.2021</t>
  </si>
  <si>
    <t>UPS/US1/SSZOSK/ZAM/2021/350</t>
  </si>
  <si>
    <t>26.04.2021</t>
  </si>
  <si>
    <t>16.02.2015 22.03.2021</t>
  </si>
  <si>
    <t>20.03.2015 26.04.2021</t>
  </si>
  <si>
    <t>1781</t>
  </si>
  <si>
    <t>1782</t>
  </si>
  <si>
    <t>1783</t>
  </si>
  <si>
    <t>UPS/US1/SSZOSK/ZAM/2021/446</t>
  </si>
  <si>
    <t>53194837</t>
  </si>
  <si>
    <t>AGENCY EU s. r. o.</t>
  </si>
  <si>
    <t>160</t>
  </si>
  <si>
    <t>908 41</t>
  </si>
  <si>
    <t>Šaštín-Stráže </t>
  </si>
  <si>
    <t>+421905780712</t>
  </si>
  <si>
    <t>agencyeu75@gmail.com</t>
  </si>
  <si>
    <t>SK ISCO 08: 7221002- kováč pre strojné kovanie, 7543002- kvalitár, kontrolór obuvi a výrobkov z kože, 7543013- kvalitár, kontrolór v elektrotechnike, tester, 8160001- operátor zariadenia na spracovanie a konzervovanie mäsa, mäsových produktov a rýb, 8160002- operátor zariadenia na spracovanie a konzervovanie ovocia a zeleniny, 8183000- operátor zariadenia na balenie, fľaškovanie a etiketovanie, 8211000- montážny pracovník (operátor) 
v strojárskej výrobe, 8212001- montážny pracovník (operátor) elektrických zariadení, 8212002- montážny pracovník (operátor) elektronických zariadení, 8219003- montážny pracovník gumárenských, plastových výrobkov, 9329001- pomocný pracovník v potravinárskej výrobe, 9329002- pomocný pracovník v textilnej a odevnej výrobe, 9329003- pomocný pracovník v kožiarskej a obuvníckej výrobe, 9329005- pomocný pracovník v drevospracujúcej výrobe, 9329006- pomocný pracovník v celulózo-papierenskej výrobe, 9329007- pomocný pracovník v polygrafickej výrobe, 9329008- pomocný pracovník v chemickej výrobe, 9329010- pomocný pracovník vo výrobe keramiky a porcelánu, 9329011- pomocný pracovník vo výrobe stavebných a izolačných materiálov, 9329012- pomocný pracovník vo výrobe a úprave žiaruvzdorných materiálov, 9329013- pomocný pracovník v strojárskej (automobilovej) výrobe, 9329014- pomocný pracovník v hutníckej a zlievarenskej výrobe, 9329015- pomocný pracovník v elektrotechnickej výrobe, 9333999- manipulačný pracovník inde neuvedený</t>
  </si>
  <si>
    <t>UPS/US1/SSZOSK/ZAM/2021/485</t>
  </si>
  <si>
    <t>53462084</t>
  </si>
  <si>
    <t>MK JOB, s. r. o.</t>
  </si>
  <si>
    <t>51/12</t>
  </si>
  <si>
    <t>191</t>
  </si>
  <si>
    <t xml:space="preserve">027 44 </t>
  </si>
  <si>
    <t>+48576658224</t>
  </si>
  <si>
    <t>m.kapusciarz@mkjob.pl</t>
  </si>
  <si>
    <t xml:space="preserve">SK ISCO 08: 411 - všeobecní administratívni pracovníci, 4223 - operátori telefónnych ústrední, 4321 - pracovníci v sklade, 515 - správcovia objektov a budov, 5169 - pracovníci v osobných službách, inde neuvedení, 522 - predavači v obchodoch, 5249 - pracovníci v oblasti predaja inde neuvedení, 711 - kvalifikovaní stavební pracovníci a remeselníci, 712 - kvalifikovaní pracovníci pri dokončovacích a podobných stavebných prácach, 713 - maliari, natierači, čističi stavieb a podobní kvalifikovaní pracovníci, 721 - zlievači, jadrári, zvárači, opravári, montéri a podobní pracovníci pracujúci s kovmi, 723 - mechanici a opravári strojov, 8112 - operátori zariadení na spracovanie nerastov, 812 - operátori zariadení na spracovanie a konečnú úpravu kovov, 814 - operátori strojov na výrobu výrobkov z gumy, papiera a plastov, 821 - montážni pracovníci, 832 - vodiči osobných motorových vozidiel, dodávok a motocyklov, 833 - vodiči motorových vozidiel, 834 - operátori pojazdných strojových zariadení, 911 - upratovači a pomocníci v domácnostiach, hoteloch a úradoch, 912 - ruční umývači motorových vozidiel, okien a ruční práči, 9313 – pomocní pracovníci na stavbách budov, 932 - pomocní pracovníci vo výrobe, 933 - pomocní pracovníci v doprave a skladovaní, 962 - ostatní pomocní pracovníci
</t>
  </si>
  <si>
    <t>UPS/US1/SSZOSK/ZAM/2021/518</t>
  </si>
  <si>
    <t>44974655</t>
  </si>
  <si>
    <t>MABOM s.r.o.</t>
  </si>
  <si>
    <t>sutarikova@imbiz.sk</t>
  </si>
  <si>
    <t xml:space="preserve">SK ISCO 08: 1213003- riadiaci pracovník (manažér) v oblasti investícií, 1213004- hlavný projektový manažér, 1323002- riadiaci pracovník (manažér) výroby v stavebníctve, 1324008- riadiaci pracovník (manažér) v logistike, 1431002- riadiaci pracovník (manažér) rekreačného strediska, 3322000- obchodný zástupca, 4110000- všeobecný administratívny pracovník, 4224002- hotelový recepčný, 4311002- administratívny pracovník správy a evidencie majetku, 4311999- administratívny pracovník v účtovníctve inde neuvedený, 4322000- administratívny pracovník vo výrobe, 4416000- administratívny pracovník v oblasti ľudských zdrojov, 5222000- vedúci obchodnej prevádzky, 5223999- predavač inde neuvedený, 5249002- pracovník príjmu tovaru, 5249003- pracovník expedície tovaru, 7111000- stavebný montážnik jednoduchých stavieb, 7112002- murár, 7115002- stavebný stolár, 7122001- podlahár, 7122002- obkladač, 7411001- stavebný a prevádzkový elektrikár, 7522003- stolár, výrobca drevených konštrukcií, 9112000- upratovačka, 9312999- pomocný pracovník pri výstavbe a údržbe inžinierskych stavieb inde neuvedený, 9313002- pomocný pracovník na stavbe budov, 9333004- pomocný pracovník v sklade (skladový manipulant), 9412000- pomocník v kuchyni
</t>
  </si>
  <si>
    <t>1784</t>
  </si>
  <si>
    <t>1785</t>
  </si>
  <si>
    <t>1786</t>
  </si>
  <si>
    <t>1787</t>
  </si>
  <si>
    <t>1788</t>
  </si>
  <si>
    <t>1789</t>
  </si>
  <si>
    <t>1790</t>
  </si>
  <si>
    <t>1791</t>
  </si>
  <si>
    <t>UPS/US1/SSZOSK/ZAM/2021/596</t>
  </si>
  <si>
    <t>UPS/US1/SSZOSK/ZAM/2021/551</t>
  </si>
  <si>
    <t>47847468</t>
  </si>
  <si>
    <t>TRAUST s.r.o.</t>
  </si>
  <si>
    <t>Abranovce</t>
  </si>
  <si>
    <t>082 52</t>
  </si>
  <si>
    <t>p.pavlik@traust.sk</t>
  </si>
  <si>
    <t>www.traust.sk</t>
  </si>
  <si>
    <t>43933165</t>
  </si>
  <si>
    <t>DRILL B.S., spol. s r. o.</t>
  </si>
  <si>
    <t>Jakubovo námestie</t>
  </si>
  <si>
    <t>+421911011578</t>
  </si>
  <si>
    <t>info@drill.sk</t>
  </si>
  <si>
    <t>www.drill.sk</t>
  </si>
  <si>
    <t>UPS/US1/SSZOSK/ZAM/2021/641</t>
  </si>
  <si>
    <t>53597508</t>
  </si>
  <si>
    <t>eZmluva.sk 506, s.r.o.</t>
  </si>
  <si>
    <t>22.04.2021</t>
  </si>
  <si>
    <t>07.05.2021</t>
  </si>
  <si>
    <t>UPS/US1/SSZOSK/ZAM/2021/642</t>
  </si>
  <si>
    <t>53598776</t>
  </si>
  <si>
    <t>UPS/US1/SSZOSK/ZAM/2021/671</t>
  </si>
  <si>
    <t>52122298</t>
  </si>
  <si>
    <t>Quality Kontroll s. r. o.</t>
  </si>
  <si>
    <t>707/5</t>
  </si>
  <si>
    <t>919 04</t>
  </si>
  <si>
    <t>Smolenice </t>
  </si>
  <si>
    <t>Vápenka</t>
  </si>
  <si>
    <t>5930/4</t>
  </si>
  <si>
    <t xml:space="preserve">841 07 </t>
  </si>
  <si>
    <t>birosik@qualitykontroll.eu</t>
  </si>
  <si>
    <t>www.qualitykontroll.eu</t>
  </si>
  <si>
    <t>UPS/US1/SSZOSK/ZAM/2021/643</t>
  </si>
  <si>
    <t>53519116</t>
  </si>
  <si>
    <t>UPS/US1/SSZOSK/ZAM/2021/644</t>
  </si>
  <si>
    <t>53521455</t>
  </si>
  <si>
    <t>UPS/US1/SSZOSK/ZAM/2021/862</t>
  </si>
  <si>
    <t>53696948</t>
  </si>
  <si>
    <t>ADZ Trust s.r.o.</t>
  </si>
  <si>
    <t>UPS/US1/SSZOSK/ZAM/2021/887</t>
  </si>
  <si>
    <t>kovac@winierjob.cz</t>
  </si>
  <si>
    <t>+421948225175</t>
  </si>
  <si>
    <t>1316/12</t>
  </si>
  <si>
    <t>11.06.2014 21.04.2021</t>
  </si>
  <si>
    <t>12.06.2014 11.05.2021</t>
  </si>
  <si>
    <t>UPS/US1/SSZOSK/ZAM/2021/618</t>
  </si>
  <si>
    <t>+421918971410</t>
  </si>
  <si>
    <t>UPS/US1/SSZOSK/ZAM/2021/617</t>
  </si>
  <si>
    <t>BESOL agency, s. r. o.</t>
  </si>
  <si>
    <t>Orovnica</t>
  </si>
  <si>
    <t>966 52</t>
  </si>
  <si>
    <t>UPS/US1/SSZOSK/ZAM/2021/619</t>
  </si>
  <si>
    <t>Záborská alej</t>
  </si>
  <si>
    <t>350/54</t>
  </si>
  <si>
    <t>082 53</t>
  </si>
  <si>
    <t>Záborské</t>
  </si>
  <si>
    <t>03.10.2019 16.04.2021</t>
  </si>
  <si>
    <t>31.10.2019 07.05.2021</t>
  </si>
  <si>
    <t>UPS/US1/SSZOSK/ZAM/2021/571</t>
  </si>
  <si>
    <t>SAD SNP</t>
  </si>
  <si>
    <t>03.03.2015 19.04.2021</t>
  </si>
  <si>
    <t>09.03.2015 13.05.2021</t>
  </si>
  <si>
    <t xml:space="preserve">SK NACE:  sekcia  C- priemyselná výroba 
SK ISCO 08: 3113005- elektrotechnik automatizovanej výroby, 3113007- technik technickej kontroly a diagnostiky v elektrotechnike a energetike, 3113999- elektrotechnik a energetik inde neuvedený, 3115002- strojárky technik automatizácie, 3115003- strojársky technik kontroly kvality, 3115004- strojárky technik v oblasti údržby, 3115005- technik v oblasti zvárania, 3115999- strojársky technik inde neuvedený, 3117999 -technik v ťažobnom, hutníckom a zlievarenskom priemysle inde neuvedený, 3135000- dispečer v hutníckom 
a zlievarenskom priemysle, 3139003 -dispečer v celulózo-papierenskej výrobe, 4419999 -iný pomocný administratívny pracovník inde neuvedený, 7114999- betonár, špecialista 
na kladenia betónových povrchov a podobný pracovník inde neuvedený, 7119002- lešenár, 7119999- iný kvalifikovaný stavebný pracovník a remeselník inde neuvedený, 7211001- zlievač, formovač, 7211002- jadrár, 7211003- zlievarenský modelár, 7211004- práškový metalurg, 7211005 -odlievač kovov, 7211999 -zlievač a jadrár inde neuvedený, 7212001- rezač kovov, 7212002- zvárač kovov, 7212999- zvárač a rezač kovov inde neuvedený, 7214000- prípravár a montér kovových konštrukcií, 7222001-strojný zámočník (okrem banského), 7222002- prevádzkový zámočník (údržbár), 7222004- nástrojár, 7222999- zámočník, nástrojár a podobný pracovník inde neuvedený, 7511001 -porážač, vykosťovač, 7511002- mäsiar, údenár, 7511005- spracovateľ hydiny, 7511999- spracovateľ mäsa a rýb 
a podobný výrobca inde neuvedený,  7521999- spracovateľ dreva inde neuvedený, 7533001- šička odevnej a technickej konfekcie, 7533002- šička v kožiarskej a obuvníckej výrobe, 7534001 -čalúnnik (okrem umeleckého), 7535003- brašnár, 7535999 -spracovateľ kože 
a kožušín, garbiar a kožušník inde neuvedený, 7543002- kvalitár, kontrolór obuvi a  výrobkov z kože, 7543011 -kvalitár, kontrolór v hutníctve a zlievarenstve, 7543012- kvalitár, kontrolór v strojárskej výrobe, 7543013 -kvalitár, kontrolór v elektrotechnike, tester, 7543999- kvalitár a kontrolór výrobkov (okrem potravín  a nápojov) inde neuvedený, 8- operátori a montéri strojov a zariadení, 9- pomocní  a nekvalifikovaní pracovníci 
</t>
  </si>
  <si>
    <t>besol@besol.sk; kancelaria@besol.sk</t>
  </si>
  <si>
    <t>+421908198707 +421917360985</t>
  </si>
  <si>
    <t xml:space="preserve">SK ISCO 08: 3122999- majster (supervízor) v priemyselnej výrobe inde neuvedený, 4321- pracovníci v sklade,  4322- administratívni pracovníci vo výrobe, 4416- administratívni pracovníci v oblasti ľudských zdrojov, 8211000- montážny pracovník (operátor) v strojárskej výrobe, 8212001- montážny pracovník (operátor) elektrických zariadení, 8212002- montážny pracovník (operátor) elektronických zariadení, 8219006- montážny pracovník výroby autosedačiek, 8344000- operátor vysokozdvižného vozíka, 9112- upratovačky, 9129- ostatní umývači, 9313- pomocní pracovníci na stavbách budov, 9321- ruční baliči a plniči, 9329013- pomocný pracovník v strojárskej (automobilovej) výrobe, 9329015- pomocný pracovník v elektrotechnickej výrobe, 9329001- pomocný pracovník v potravinárskej výrobe, 9333- manipulační pracovníci, nosiči, 9334- dokladači tovaru, 9613- zametači a podobní pomocníci, 9622000- pomocný pracovník údržby budov a areálov
</t>
  </si>
  <si>
    <t xml:space="preserve">SK ISCO 08: 112- prezidenti a generálni riaditelia podnikov a organizácií, 12- riadiaci pracovníci (manažéri) administratívnych, podporných a obchodných činností, 1321001- riadiaci pracovník (manažér) v potravinárskej výrobe, 1321002- riadiaci pracovník (manažér) v textilnej a odevnej výrobe, 1321012- riadiaci pracovník (manažér) v strojárskej výrobe, 1321013- riadiaci pracovník (manažér) v elektrotechnickej výrobe, 1323002- riadiaci pracovník (manažér) výroby v stavebníctve, 1330999- riadiaci pracovník (manažér) v oblasti informačných a komunikačných technológií inde neuvedený, 14-riadiaci pracovníci (manažéri) v ubytovacích, reštauračných, obchodných a v ostatných službách, 214- technickí špecialisti (okrem špecialistov v oblasti elektrotechnológií), 215- špecialisti v oblasti eletrotechnológií, 2411001- hlavný účtovník, 2411002- špecialista účtovník, 2411004- finančný kontrolór, 2411007- daňový špecialista, 2411009- špecialista v oblasti mzdového účtovníctva, 2423001- špecialista ľudských zdrojov (generalista), 2423002- špecialista pre plánovanie a kontroling ľudských zdrojov, 2423003- špecialista náboru a výberov pracovníkov, 2423004- špecialista odmeňovania a benefitov, 2423005- špecialista personálnej administratívy a zamestnaneckých vzťahov, 2423999- špecialista v oblasti personalistiky inde neuvedený, 2424000- špecialista pre oblasť vzdelávania a rozvoja ľudských zdrojov, 2431001- marketingový špecialista, 2431002- špecialista marketingových analýz a prieskumu trhu, 2431003- špecialista v oblasti reklamy a propagácie, 2431005- špecialista pre starostlivosť o zákazníkov, 2433001- farmaceutický reprezentant, 2433002- špecialista predaja elektrotechnických systémov, 2433003- špecialista predaja stavebného materiálu, 2433004- špecialista predaja motorových vozidiel, 2433999- špecialista predaja produktov a služieb (okrem informačných a komunikačných technológií) inde neuvedený, 2434000- špecialista v oblasti predaja informačných a komunikačných technológií, 25- špecialisti v oblasti informačných a komunikačných technológií, 31- technici a odborní pracovníci v oblasti vedy a techniky, 3313001- odborný pracovník mzdovej agendy (mzdový účtovník), 3313002- odborný pracovník kalkulácií, cien a nákladov, 3313003- odborný pracovník pre správu a vymáhanie pohľadávok, 3313004- odborný pracovník v oblasti účtovníctva (okrem mzdového), 3313999- odborný pracovník v oblasti účtovníctva inde neuvedený, 3322000- obchodný zástupca, 3324000- obchodný sprostredkovateľ, 3333006- konzultant pre personálny lízing, 3333007- náborový konzultant, 3341004- supervízor zákazníckeho centra, 351- technici prevádzky a užívateľskej podpory informačných a komunikačných technológií, 3522- technici v oblasti telekomunikačných zariadení, 4- administratívni pracovníci, 5111001- palubný sprievodca v leteckej doprave, 5111002- palubný sprievodca, stevard v lodnej doprave, 5111003- pracovník vybavenia cestujúcich v leteckej doprave, 5111999- obsluhujúci pracovník v leteckej a lodnej doprave inde neuvedený, 5120000- kuchár (okrem šéfkuchára), 5131001- čašník, servírka, 522- predavači v obchodoch, 5230001- hlavný pokladník v obchodnej prevádzke, 5230002- koordinátor pokladníkov, 5230003- pokladník v predajni, 5321001- opatrovateľ v zariadení pre staršie osoby a osoby 
so zdravotným postihnutím, 5322001- opatrovateľ starších osôb a osôb so zdravotným postihnutím v domácnosti, v teréne, 6- kvalifikovaní pracovníci v poľnohospodárstve, lesníctve a rybárstve, 7- kvalifikovaní pracovníci a remeselníci, 8- operátori a montéri strojov a zariadení, 9- pomocní a nekvalifikovaní pracovníci </t>
  </si>
  <si>
    <t xml:space="preserve">SK NACE: 29.10.0-Výroba motorových vozidiel, 29.32.0-Výroba ostatných dielov a príslušenstva pre motorové vozidla, 25.11.0-Výroba kovových konštrukcií a ich častí, 41.20.9-Výstavba obytných a neobytných budov i.n., 43.39.0-Ostatné stavebné kompletizačné a dokončovacie práce
SK ISCO-08: 8219003- montážny pracovník gumárenských, plastových výrobkov, 8219999-iný montážny pracovník inde neuvedený, 7222999-zámočník, nástrojár a podobný pracovník inde neuvedený, 7119999-iný kvalifikovaný stavebný pracovník a remeselník inde neuvedený, 7111000- stavebný montážnik jednoduchých stavieb
</t>
  </si>
  <si>
    <t xml:space="preserve">SK NACE: 28.99.0-Výroba ostatných strojov na špeciálne účely i.n., 29.10.0-Výroba motorových vozidiel, 29.20.0-Výroba karosérií pre motorové vozidlá, výroba návesov a prívesov, 29.32.0-Výroba ostatných dielov a príslušenstva pre motorové vozidlá
SK ISCO-08: 812-operátori zariadení na spracovanie a konečnú úpravu kovov, 814-operátori strojov na výrobu výrobkov z gumy, papiera a plastov, 815-operátori strojov na výrobu výrobkov z textilu, kože a kožušiny, 8211- montážni pracovníci (operátori) v strojárskej výrobe , 932-pomocní pracovníci vo výrobe, 933-pomocní pracovníci v doprave a skladovaní
</t>
  </si>
  <si>
    <t xml:space="preserve">SK ISCO-08: 1211002- riadiaci pracovník (manažér) v oblasti účtovníctva a financovania, 1211004- riadiaci pracovník (manažér) v oblasti finančného plánovania a kontrolingu, 1212001- riadiaci pracovník (manažér) ľudských zdrojov (personálny riaditeľ), 1213001- riadiaci pracovník (manažér) pre stratégiu, 1213002- riadiaci pracovník zmien (krízový manažér), 1213004-hlavný projektový manažér, 1221001- riadiaci pracovník (manažér) v oblasti obchodu (obchodný riaditeľ), 1221002- riadiaci pracovník (manažér) v oblasti marketingu, 1222002- riadiaci pracovník (manažér) pre starostlivosť o zákazníkov, 3115001-strojársky technológ (okrem zvárania), 3115003- strojársky technik kontroly kvality, 3115004- strojársky technik v oblasti údržby, 3115005- strojársky technik zvárania, 3115999- strojársky technik inde neuvedený, 4311999- administratívny pracovník v účtovníctve inde neuvedený, 4321001- pracovník v sklade (skladník), 4321002- logistik skladu autoservisu 4322000- administratívny pracovník vo výrobe, 4323006- administratívny pracovník v logistike, 4323999- administratívny pracovník v doprave inde neuvedený, 4416000- administratívny pracovník v oblasti ľudských zdrojov, 4419999- iný pomocný administratívny pracovník inde neuvedený, 5223001- predavač v obchodnej prevádzke, 5223003- predavač mäsa a rýb, 5223006 predavač a aranžér kvetov, 5223011 predajca motorových vozidiel, 5223999 predavač inde neuvedený, 7111000- stavebný montážnik jednoduchých stavieb, 7112001- dláždič, 7112002- murár, 7112003- kachliar, 7114001- železiar v stavebníctve, 7114002- betonár, 7114999 betonár, špecialista na kladenie betónových povrchov a podobný pracovník inde neuvedený, 7122001- podlahár, 7122002- obkladač, 7123002- štukatér, kašírnik, 7123003- montér suchých stavieb, 7126001- inštalatér, 7127000- mechanik klimatizačných a chladiarenských zariadení, 7132004- operátor povrchových úprav (výroba motorových vozidiel), 7132005- miešač farieb (výroba motorových vozidiel), 7132006- lakovač, natierač kovových konštrukcií, zariadení, dopravných prostriedkov, 7132008- lakovač a natierač dreva, 7132999- lakovač a natierač inde neuvedený, 7212001- rezač kovov, 7212002- zvárač kovov, 7212999- zvárač a rezač kovov inde neuvedený, 7213002- autokarosár, 7213003- klampiar (okrem stavebného klampiara a karosára), 7214000- prípravár a montér kovových konštrukcií, 7215000- montér lán a zdvíhacích zariadení, 7222001- strojný zámočník (okrem banského), 7222002- prevádzkový zámočník (údržbár), 7222004- nástrojár, 7222999- zámočník, nástrojár a podobný pracovník inde neuvedený, 7223001- nastavovač CNC strojov, 7223002- nastavovač priemyselných robotov, 7223003- obrábač kovov, 7223999- nastavovač a obsluha kovoobrábacích strojov inde neuvedený, 7224002- brúsič nástrojov, 7224999- leštič, brúsič a ostrič kovov a nástrojov inde neuvedený, 7231001- automechanik osobných motorových vozidiel, 7231999- mechanik a opravár motorových vozidiel inde neuvedený, 7233001- mechanik, opravár poľnohospodárskych strojov a zariadení, 7233002- mechanik, opravár pojazdných zariadení a strojov v lesníctve, 7233003- mechanik, opravár drevoobrábacích strojov a zariadení, 7233004- mechanik, opravár, textilných a odevných strojov, 7233005- mechanik, opravár stavebných strojov a zariadení v stavebníctve, 7318004- remeselník spracúvajúci kožu (okrem obuvníka), 7318999- remeselník spracúvajúci textil, kožu a podobný materiál inde neuvedený, 7411001- stavebný a prevádzkový elektrikár, 7412001- elektromechanik (okrem banského), 7412002- autoelektrikár, 8159001- operátor stroja na výrobu technického textilu, 8159999- iný operátor strojov na výrobu výrobkov z textilu, kože a kožušiny inde neuvedený, 8160001- operátor zariadenia na spracovanie a konzervovanie mäsa, mäsových produktov a rýb, 8160002- operátor zariadenia na spracovanie a konzervovanie ovocia a zeleniny, 8160003- operátor zariadenia na výrobu rastlinných a živočíšnych olejov a tukov, 8160004- operátor zariadenia na výrobu mliečnych výrobkov, 8160005- operátor zariadenia na výrobu mlynských výrobkov, 8160006- operátor zariadenia na výrobu chleba, pečiva a múčnych výrobkov, 8160008- operátor zariadenia na výrobu kakaa, čokolády a cukroviniek, 8160009- operátor zariadenia na spracovanie kávy a čaju, 8160999- operátor zariadenia na výrobu potravín a podobných výrobkov inde neuvedený, 8172004- operátor strojov v nábytkárskej výrobe, 8189001- operátor čerpacieho zariadenia, 8189999- iný operátor stacionárneho zariadenia a stroja inde neuvedený, 8211000-montážny pracovník (operátor) v strojárskej výrobe, 8212001- montážny pracovník (operátor) elektrických zariadení, 8212002- montážny pracovník (operátor) elektronických zariadení, 8212003- montážny pracovník (operátor) káblových zväzkov, 8212999- montážny pracovník elektrických a elektronických zariadení inde neuvedený, 8322001- vodič osobného motorového vozidla, 8322002- vodič dodávky, 9211000- pomocný pracovník v rastlinnej výrobe, 9212000- pomocný pracovník v živočíšnej výrobe, 9213000- pomocný pracovník v zmiešanom hospodárstve, 9313002- pomocný pracovník na stavbe budov, 9313999- pomocný pracovník na stavbe budov inde neuvedený, 9329001- pomocný pracovník v potravinárskej výrobe, 9329002- pomocný pracovník v textilnej a odevnej výrobe, 9329003- pomocný pracovník v kožiarskej a obuvníckej výrobe, 9329005- pomocný pracovník v drevospracujúcej výrobe, 9329006- pomocný pracovník v celulózo - papierenskej výrobe, 9329007- pomocný pracovník v polygrafickej výrobe, 9329008- pomocný pracovník v chemickej výrobe, 9329009- pomocný pracovník v sklárskej výrobe, 9329010- pomocný pracovník vo výrobe keramiky a porcelánu, 9329011- pomocný pracovník vo výrobe stavebných a izolačných materiálov, 9329013- pomocný pracovníkv strojárskej (automobilovej) výrobe, 9329999- pomocný pracovník vo výrobe inde neuvedený, 9333004- pomocný pracovník v sklade (skladový manipulant), 9333999- manipulačný pracovník inde neuvedený
</t>
  </si>
  <si>
    <t>00618900</t>
  </si>
  <si>
    <t>1792</t>
  </si>
  <si>
    <t>UPS/US1/SSZOSK/ZAM/2021/721</t>
  </si>
  <si>
    <t>53598504</t>
  </si>
  <si>
    <t>1793</t>
  </si>
  <si>
    <t>UPS/US1/SSZOSK/ZAM/2021/722</t>
  </si>
  <si>
    <t>53598032</t>
  </si>
  <si>
    <t>1794</t>
  </si>
  <si>
    <t>53597931</t>
  </si>
  <si>
    <t>1795</t>
  </si>
  <si>
    <t>1796</t>
  </si>
  <si>
    <t>1797</t>
  </si>
  <si>
    <t>1798</t>
  </si>
  <si>
    <t>1799</t>
  </si>
  <si>
    <t>1800</t>
  </si>
  <si>
    <t>1801</t>
  </si>
  <si>
    <t>1802</t>
  </si>
  <si>
    <t>53521226</t>
  </si>
  <si>
    <t>UPS/US1/SSZOSK/ZAM/2021/646</t>
  </si>
  <si>
    <t>53521218</t>
  </si>
  <si>
    <t>UPS/US1/SSZOSK/ZAM/2021/761</t>
  </si>
  <si>
    <t>H&amp;O Group I s.r.o.</t>
  </si>
  <si>
    <t>53153774</t>
  </si>
  <si>
    <t xml:space="preserve">Šalviová </t>
  </si>
  <si>
    <t>25.05.2021</t>
  </si>
  <si>
    <t>+421948060903</t>
  </si>
  <si>
    <t>hogroup@hogroup.eu</t>
  </si>
  <si>
    <t>www.hogroup.eu</t>
  </si>
  <si>
    <t>UPS/US1/SSZOSK/ZAM/2021/850</t>
  </si>
  <si>
    <t>51950812</t>
  </si>
  <si>
    <t>Dubai Personalistic s. r. o.</t>
  </si>
  <si>
    <t xml:space="preserve">Kysucká cesta </t>
  </si>
  <si>
    <t xml:space="preserve">3/536 </t>
  </si>
  <si>
    <t>+421948057850</t>
  </si>
  <si>
    <t>lincova@dubaipersonalistic.eu</t>
  </si>
  <si>
    <t xml:space="preserve">SK NACE-2: 25.11.0 Výroba kovových konštrukcií a ich častí, 29.10.0 Výroba motorových vozidiel, 29.32.0 Výroba ostatných dielov a príslušenstva pre motorové vozidlá, 41.20.9 Výstavba obytných a neobytných budov i.n., 43.39.0 Ostatné stavebné kompletizačné a dokončovacie práce 
SK ISCO 08: 7111000- stavebný montážnik jednoduchých stavieb, 7119- kvalifikovaní stavební pracovníci a remeselníci inde neuvedení, 7222999-zámočník, nástrojár a podobný pracovník inde neuvedený, 8219003- montážny pracovník v chemickej, gumárenskej a plastikárskej výrobe, 8219999-iný montážny pracovník inde neuvedený
</t>
  </si>
  <si>
    <t>UPS/US1/SSZOSK/ZAM/2021/879</t>
  </si>
  <si>
    <t>53699947</t>
  </si>
  <si>
    <t xml:space="preserve">831 03 </t>
  </si>
  <si>
    <t>UPS/US1/SSZOSK/ZAM/2021/647</t>
  </si>
  <si>
    <t>53521498</t>
  </si>
  <si>
    <t>13.05.2021</t>
  </si>
  <si>
    <t>P. J. People, s. r. o</t>
  </si>
  <si>
    <t>UPS/US1/SSZOSK/ZAM/2021/863</t>
  </si>
  <si>
    <t>52817041</t>
  </si>
  <si>
    <t xml:space="preserve">841 04 </t>
  </si>
  <si>
    <t>+42165440221</t>
  </si>
  <si>
    <t>+421948342184</t>
  </si>
  <si>
    <t>branislav.kaniansky@pjpeople.sk</t>
  </si>
  <si>
    <t>www.pjpeople</t>
  </si>
  <si>
    <t xml:space="preserve">SK ICSO-08: 3113005- elektrotechnik automatizovanej výroby, 3113008- technik systémov zberu dát v energetike, 3113020- technik elektrickej stanice, 3113021- technik správy elektrickej siete, 3113025- technik energetik technológ, 3113029- technik montáží energetických zariadení, 3113031- technik energetických zariadení budov, 3115003- strojársky technik kontroly kvality, 3115004- strojársky technik v oblasti údržby, 3115005- technik v oblasti zvárania, 3115006- programátor CNC strojov, 3115999- strojársky technik inde neuvedený, 3116002- technik kontroly kvality v chemickej výrobe, 3116999- chemický technik inde neuvedený, 3117001- technický pracovník pri ťažbe nerastných surovín, 3117004- banský technik, mechanik, 3117006- technický pracovník v hutníctve, 3117007- technik kontroly kvality v hutníctve, laborant, 3117008- zlievarenský technik technológ, 3117009- zlievarenský technik kontroly kvality, 3117010- zlievarenský technik normovač, 3117011- zlievarenský technik modelár, 3117012- zlievarenský technik metalurg, 3117999- technik v ťažobnom, hutníckom a zlievarenskom priemysle inde neuvedený, 3119009- dispečer v logistike a poštových službách, 3119010- technik v logistike a poštových službách, 3119017- revízny technik, 3119018- skladový majster (vedúci skladu), 3119019- technik hospodárskej správy a údržby majetku, 3119020- technik vozového parku, 3119021- technik bezpečnosti a ochrany zdravia pri práci, 3119023- servisný technik v autoservise, 3119025- technik stanice technickej kontroly, 3119026- technik kontroly originality, 3119028- garančný technik, 3119029- technik prípravy a realizácie investícií, 3119030- technik protikoróznej ochrany, 3119031- technik polotovarov a výšiviek v odevnej výrobe, 3119032- operátor v cestnej infraštruktúre, 3119033- pracovník technickej údržby tunela, 3119034- technik cestnej dopravy, 3119035- technik výroby stavebných materiálov, 3119036- technik výroby žiaruvzdorných materiálov, 3119037- technik vodohospodárskeho rozvoja, 3122013- majster v karosárskej dielni, 3122014- majster v lakovníckej dielni, 3122015- majster v mechanickej dielni, 3122016- majster (supervízor) v elektrotechnickej výrobe, 3122017- majster (supervízor) v kováčstve, 3122999- majster (supervízor) v priemyselnej výrobe inde neuvedený, 3123000- majster v stavebníctve, 3132003- dispečer v odpadovom hospodárstve, 3142001- vedúci strediska v poľnohospodárstve, 3142002- technik v rastlinnej výrobe, 3142003- technik v živočíšnej výrobe, 3142004- technik v oblasti záhradníctva, 3142006- technológ v potravinárskej výrobe, 3142007- technik kontroly v potravinárskej výrobe, 3142008- technik údržby v potravinárskej výrobe, 3142999- technik v poľnohospodárstve a potravinárstve inde neuvedený, 3143001- vedúci lesného obvodu, 3313004- odborný pracovník v oblasti účtovníctva (okrem mzdového), 3313999- odborný pracovník v oblasti účtovníctva inde neuvedený, 3315002- odborný pracovník pre likvidáciu poistných udalostí, 3324000- obchodný sprostredkovateľ, 3332002- organizátor vzdelávacích aktivít, 3332003- organizátor spoločenských podujatí, 3333006- konzultant pre personálny lízing, 3333007- náborový konzultant, 3334000- realitný maklér, 3339999- iný sprostredkovateľ služieb inde neuvedený, 3341002- supervízor pracovníkov informačných služieb, 3341003- supervízor operátorov dát, 3341004- supervízor zákazníckeho centra, 3341999- supervízor  administratíve inde neuvedený, 3342002- administratívny pracovník v advokátskej kancelárii, 3342999- administratívny pracovník v oblasti práva inde neuvedený, 3343000- odborný administratívny asistent, 3344000- odborný administratívny asistent v zdravotníckom zariadení, 3511003- technik telekomunikačných služieb a infraštruktúry, 3511999- technik prevádzky informačných a komunikačných technológií inde neuvedený, 3512000- technik užívateľskej podpory informačných a komunikačných technológií, 3513000- technik počítačových sietí a systémov, 3521999- technik v oblasti vysielacích a audiovizuálnych zariadení inde neuvedený, 3522000- technik v oblasti telekomunikačných zariadení, 4110000- všeobecný administratívny pracovník, 4120000- sekretárka, 4132000- operátor dát, 4214001- pracovník v oblasti vymáhania pohľadávok, 4223000- operátor telefónnej ústredne, 4224001- vedúci recepcie, 4224002- hotelový recepčný, 4225000- informátor, 4227001- teleanketár, 4227002- terénny anketár, 4311001- fakturant, 4311002- administratívny pracovník správy a evidencie majetku, 4311999- administratívny pracovník v účtovníctve inde neuvedený, 4312002- administratívny pracovník v bankovníctve, 4312003- administratívny pracovník v poisťovníctve, 4312005- administratívny pracovník v oblasti kapitálového trhu, 4313000- administratívny pracovník v oblasti mzdového účtovníctva, 4321001- pracovník v sklade (skladník), 4321002- logistik skladu autoservisu, 4322000- administratívny pracovník vo výrobe, 4323001- administratívny pracovník v železničnej doprave, 4323002- administratívny pracovník v cestnej doprave (okrem mestskej hromadnej dopravy), 4323006- administratívny pracovník v logistike, 4323999- administratívny pracovník v doprave inde neuvedený, 4416000- administratívny pracovník v oblasti ľudských zdrojov, 5120000- kuchár (okrem šéfkuchára), 5131001- čašník, servírka, 5131002- someliér, 5132001- barista, 5132002- barman, 5151001- prevádzkar ubytovacieho, stravovacieho zariadenia, 5153003- údržbár, 5153004- pracovník v oblasti správy nehnuteľností, 5153999- správca objektov inde neuvedený, 5169001- hosteska, 5169002- animátor voľného času, 5169999- iný pracovník v osobných službách inde neuvedený, 5223001- predavač v obchodnej prevádzke, 5223999- predavač inde neuvedený, 5230003- pokladník v predajni, 5242000- predvádzač tovaru (promotér), 5243000- podomový predavač, 5244001- pracovník internetového predaja, 5244002- pracovník telefonického predaja a telemarketingu, 5245000- pracovník čerpacej stanice, 5249005- asistent služieb zákazníkom, 5249999- iný pracovník v oblasti predaja inde neuvedený, 5311999- opatrovateľ pre deti inde neuvedený, 7113000- kamenár, 7114001- železiar v stavebníctve, 7114002- betonár, 7114999- betonár, špecialista na kladenie betónových povrchov a podobný pracovník inde neuvedený, 7115001- tesár, 7115002- stavebný stolár, 7119001- asfaltér, 7119002 - lešenár, 7119999- iný kvalifikovaný stavebný pracovník a remeselník inde neuvedený, 7121000- strechár, 7122001- podlahár, 7122002- obkladač, 7123001- omietkar, 7123002- štukatér, kašírnik, 7123003- montér suchých stavieb, 7124001- izolatér, 7125001- sklenár, 7125002- autosklár, 7126001- inštalatér, 7126002- montér kanalizácií, vodovodov a plynovodov (potrubár), 7126003- prevádzkový pracovník obsluhy a údržby vodovodnej siete, 7126999- inštalatér a potrubár inde neuvedený, 7127000- mechanik, opravár klimatizačných a chladiacich zariadení a tepelných čerpadiel, 7131003- maliar, tapetár, 7132001- autolakovník, 7132004- operátor povrchových úprav (výroba motorových vozidiel), 7132005- miešač farieb (výroba motorových vozidiel), 7132006- lakovač, natierač kovových konštrukcií, zariadení, dopravných prostriedkov, 7132008- lakovač a natierač dreva, 7132999- lakovač a natierač inde neuvedený, 7133001- kvalifikovaný čistič stavieb, 7133002- kominár, 7211001- zlievač, formovač, 7212001- rezač kovov, 7212002- zvárač kovov, 7212003- zvárač plastov, 7212004- spájkovač, 7212005- zoraďovač zvárania, 7212999- zvárač a rezač kovov inde neuvedený, 7213001- stavebný klampiar, 7213002- autokarosár, 7222001- strojný zámočník (okrem banského), 7222002- prevádzkový zámočník (údržbár), 7222003-banský zámočník, 7222004- nástrojár, 222005- stavebný zámočník, 7222999- zámočník, nástrojár a podobný pracovník inde neuvedený, 7223001- nastavovač CNC strojov, 7223002- nastavovač priemyselných robotov, 7223003- obrábač kovov, 7223999- nastavovač a obsluha kovoobrábacích strojov inde neuvedený, 7224002- brúsič nástrojov, 7231001- automechanik osobných motorových vozidiel, 7231002- automechanik autobusov, 7231003- automechanik nákladných motorových vozidiel, 7231004- mechanik a opravár motocyklov, 7231006- automechanik špeciálnych motorových vozidiel, 7231007- mechanik pneuservisu, 7231999- mechanik a opravár motorových vozidiel inde neuvedený, 7233001- mechanik, opravár poľnohospodárskych strojov a zariadení, 7233002- mechanik, opravár pojazdných zariadení a strojov v lesníctve, 7233003- mechanik, opravár drevoobrábacích strojov a zariadení, 7233004- mechanik, opravár textilných a odevných strojov, 7233005- mechanik, opravár stavebných strojov a zariadení v stavebníctve, 7233006- mechanik, opravár strojov a zariadení na ťažbu nerastných surovín, 7233007- mechanik, opravár strojov a zariadení v energetike, 7233008- mechanik, opravár železničných koľajových vozidiel a traťových strojov, 7233010- mechatronik, 7233999- mechanik, opravár poľnohospodárskych, ťažobných a priemyselných strojov a zariadení inde neuvedený, 7322000- tlačiar, operátor tlače, 7411001- stavebný a prevádzkový elektrikár, 7412001- elektromechanik (okrem banského), 7412002- autoelektrikár, 7422003- mechanik počítačových sietí, 7521999- spracovateľ dreva inde neuvedený, 7533001- šička odevnej a technickej konfekcie, 7533002- šička v kožiarskej a obuvníckej výrobe, 7543017- kontrolór tovaru v logistike, 7543999- kvalitár a kontrolór výrobkov (okrem potravín a nápojov) inde neuvedený, 8121999- operátor zariadenia v hutníckom a zlievarenskom priemysle inde neuvedený, 8131003- operátor strojov a zariadení vo farmaceutickej výrobe, 8141000- operátor stroja na výrobu výrobkov z gumy, 8142000- operátor stroja na výrobu výrobkov z plastov, 8160999- operátor zariadenia na výrobu potravín a podobných výrobkov inde neuvedený, 8172006- operátor stroja na rezanie dreva, 8172999- operátor zariadenia na spracovanie dreva inde neuvedený, 8211000- montážny pracovník (operátor) v strojárskej výrobe, 8212001- montážny pracovník (operátor) elektrických zariadení, 8212002- montážny pracovník (operátor) elektronických zariadení, 8212003- montážny pracovník (operátor) káblových zväzkov, 8212999- montážny pracovník elektrických a elektronických zariadení inde neuvedený, 8219001- montážny pracovník vo výrobe usní, kožušín a galantérie, 8219002- montážny pracovník vo výrobe obuvi, 8219003- montážny pracovník v chemickej, gumárenskej a plastikárskej výrobe, 8219004- montážny pracovník vo výrobe nábytku, 8219005- montážny pracovník drevených konštrukcií, 8219999- iný montážny pracovník inde neuvedený, 8322001- vodič osobného motorového vozidla, 8322999- vodič osobného motorového vozidla, dodávky a taxíka inde neuvedený, 8332006- vodič ťažkého nákladného vozidla, kamiónu (medzinárodná doprava) 8332007- vodič ťažkého nákladného vozidla, kamiónu (vnútroštátna doprava), 8342001- operátor stavebných strojov, 9112000- upratovačka, 9129999- umývač inde neuvedený, 9211000- pomocný pracovník v rastlinnej výrobe, 9212000- pomocný pracovník v živočíšnej výrobe, 9213000- pomocný pracovník v zmiešanom hospodárstve, 9214000- pomocný pracovník v sadovníctve a záhradníctve, 9215001- pomocný pracovník v lesníctve, 9215002- pomocný pracovník v poľovníctve, 9216000- pomocný pracovník v akvakultúre, 9311004- pomocný pracovník pri úprave nerastných surovín, 9312001- pomocný pracovník pri výstavbe a údržbe pozemných komunikácií, 9312002-pomocný pracovník vo vodárenstve, 9312003- čistič kanalizačných zariadení, 9312004- pomocný pracovník vo vodnom hospodárstve (okrem vodárenstva a kanalizácií), 9312006- pomocný pracovník pri ochrane pred povodňami, 9312999- pomocný pracovník pri výstavbe a údržbe inžinierskych stavieb inde neuvedený, 9313001- kopáč, 9313002- pomocný pracovník na stavbe budov, 9313999- pomocný pracovník na stavbe budov inde neuvedený, 9321000- ručný balič, plnič, 9329001- pomocný pracovník v potravinárskej výrobe, 9329002- pomocný pracovník v textilnej a odevnej výrobe, 9329003- pomocný pracovník v kožiarskej a obuvníckej výrobe, 9329005- pomocný pracovník v drevospracujúcej výrobe, 9329006- pomocný pracovník v celulózo-papierenskej výrobe, 9329007- pomocný pracovník v polygrafickej výrobe, 9329008- pomocný pracovník v chemickej výrobe, 9329009- pomocný pracovník v sklárskej výrobe, 9329010- pomocný pracovník vo výrobe keramiky a porcelánu, 9329011- pomocný pracovník vo výrobe stavebných a izolačných materiálov, 9329012- pomocný pracovník vo výrobe a úprave žiaruvzdorných materiálov, 9329013- pomocný pracovník v strojárskej (automobilovej) výrobe, 9329014- pomocný pracovník v hutníckej a zlievarenskej výrobe, 9329015- pomocný pracovník v elektrotechnickej výrobe, 9329016-pomocný pracovník v energetike (výrobe a distribúcii elektriny, tepla a plynu), 9329999- pomocný pracovník vo výrobe inde neuvedený, 9333001- manipulačný pracovník, nosič, 9333002- viazač bremien, 9333004- pomocný pracovník v sklade (skladový manipulant), 9333999- manipulačný pracovník inde neuvedený, 9334000- dokladač tovaru, 9411000- pomocný pracovník pri príprave rýchleho občerstvenia, 9412000- pomocník v kuchyni, 9611001- smetiar, 9612002- pracovník spracovania a likvidácie odpadov, 9613001- pracovník na čistenie verejných priestranstiev, 9621001- kuriér, 9622000- pomocný pracovník údržby budov a areálov, 9629005- vrátnik SK ICSO-08: 3113005- elektrotechnik automatizovanej výroby, 3113008- technik systémov zberu dát v energetike, 3113020- technik elektrickej stanice, 3113021- technik správy elektrickej siete, 3113025- technik energetik technológ, 3113029- technik montáží energetických zariadení, 3113031- technik energetických zariadení budov, 3115003- strojársky technik kontroly kvality, 3115004- strojársky technik v oblasti údržby, 3115005- technik v oblasti zvárania, 3115006- programátor CNC strojov, 3115999- strojársky technik inde neuvedený, 3116002- technik kontroly kvality v chemickej výrobe, 3116999- chemický technik inde neuvedený, 3117001- technický pracovník pri ťažbe nerastných surovín, 3117004- banský technik, mechanik, 3117006- technický pracovník v hutníctve, 3117007- technik kontroly kvality v hutníctve, laborant, 3117008- zlievarenský technik technológ, 3117009- zlievarenský technik kontroly kvality, 3117010- zlievarenský technik normovač, 3117011- zlievarenský technik modelár, 3117012- zlievarenský technik metalurg, 3117999- technik v ťažobnom, hutníckom a zlievarenskom priemysle inde neuvedený, 3119009- dispečer v logistike a poštových službách, 3119010- technik v logistike a poštových službách, 3119017- revízny technik, 3119018- skladový majster (vedúci skladu), 3119019- technik hospodárskej správy a údržby majetku, 3119020- technik vozového parku, 3119021- technik bezpečnosti a ochrany zdravia pri práci, 3119023- servisný technik v autoservise, 3119025- technik stanice technickej kontroly, 3119026- technik kontroly originality, 3119028- garančný technik, 3119029- technik prípravy a realizácie investícií, 3119030- technik protikoróznej ochrany, 3119031- technik polotovarov a výšiviek v odevnej výrobe, 3119032- operátor v cestnej infraštruktúre, 3119033- pracovník technickej údržby tunela, 3119034- technik cestnej dopravy, 3119035- technik výroby stavebných materiálov, 3119036- technik výroby žiaruvzdorných materiálov, 3119037- technik vodohospodárskeho rozvoja, 3122013- majster v karosárskej dielni, 3122014- majster v lakovníckej dielni, 3122015- majster v mechanickej dielni, 3122016- majster (supervízor) v elektrotechnickej výrobe, 3122017- majster (supervízor) v kováčstve, 3122999- majster (supervízor) v priemyselnej výrobe inde neuvedený, 3123000- majster v stavebníctve, 3132003- dispečer v odpadovom hospodárstve, 3142001- vedúci strediska v poľnohospodárstve, 3142002- technik v rastlinnej výrobe, 3142003- technik v živočíšnej výrobe, 3142004- technik v oblasti záhradníctva, 3142006- technológ v potravinárskej výrobe, 3142007- technik kontroly v potravinárskej výrobe, 3142008- technik údržby v potravinárskej výrobe, 3142999- technik v poľnohospodárstve a potravinárstve inde neuvedený, 3143001- vedúci lesného obvodu, 3313004- odborný pracovník v oblasti účtovníctva (okrem mzdového), 3313999- odborný pracovník v oblasti účtovníctva inde neuvedený, 3315002- odborný pracovník pre likvidáciu poistných udalostí, 3324000- obchodný sprostredkovateľ, 3332002- organizátor vzdelávacích aktivít, 3332003- organizátor spoločenských podujatí, 3333006- konzultant pre personálny lízing, 3333007- náborový konzultant, 3334000- realitný maklér, 3339999- iný sprostredkovateľ služieb inde neuvedený, 3341002- supervízor pracovníkov informačných služieb, 3341003- supervízor operátorov dát, 3341004- supervízor zákazníckeho centra, 3341999- supervízor v administratíve inde neuvedený, 3342002- administratívny pracovník v advokátskej kancelárii, 3342999- administratívny pracovník v oblasti práva inde neuvedený, 3343000- odborný administratívny asistent, 3344000- odborný administratívny asistent v zdravotníckom zariadení, 3511003- technik telekomunikačných služieb a infraštruktúry, 3511999- technik prevádzky informačných a komunikačných technológií inde neuvedený, 3512000- technik užívateľskej podpory informačných a komunikačných technológií, 3513000- technik počítačových sietí a systémov, 3521999- technik v oblasti vysielacích a audiovizuálnych zariadení inde neuvedený, 3522000- technik v oblasti telekomunikačných zariadení, 4110000- všeobecný administratívny pracovník, 4120000- sekretárka, 4132000- operátor dát, 4214001- pracovník v oblasti vymáhania pohľadávok, 4223000- operátor telefónnej ústredne, 4224001- vedúci recepcie, 4224002- hotelový recepčný, 4225000- informátor, 4227001- teleanketár, 4227002- terénny anketár, 4311001- fakturant, 4311002- administratívny pracovník správy a evidencie majetku, 4311999- administratívny pracovník v účtovníctve inde neuvedený, 4312002- administratívny pracovník v bankovníctve, 4312003- administratívny pracovník v poisťovníctve, 4312005- administratívny pracovník v oblasti kapitálového trhu, 4313000- administratívny pracovník v oblasti mzdového účtovníctva, 4321001- pracovník v sklade (skladník), 4321002- logistik skladu autoservisu, 4322000- administratívny pracovník vo výrobe, 4323001- administratívny pracovník v železničnej doprave, 4323002- administratívny pracovník v cestnej doprave (okrem mestskej hromadnej dopravy), 4323006- administratívny pracovník v logistike, 4323999- administratívny pracovník v doprave inde neuvedený, 4416000- administratívny pracovník v oblasti ľudských zdrojov, 5120000- kuchár (okrem šéfkuchára), 5131001- čašník, servírka, 5131002- someliér, 5132001- barista, 5132002- barman, 5151001- prevádzkar ubytovacieho, stravovacieho zariadenia, 5153003- údržbár, 5153004- pracovník v oblasti správy nehnuteľností, 5153999- správca objektov inde neuvedený, 5169001- hosteska, 5169002- animátor voľného času, 5169999- iný pracovník 
v osobných službách inde neuvedený, 5223001- predavač v obchodnej prevádzke, 5223999- predavač inde neuvedený, 5230003- pokladník v predajni, 5242000- predvádzač tovaru (promotér), 5243000- podomový predavač, 5244001- pracovník internetového predaja, 5244002- pracovník telefonického predaja a telemarketingu, 5245000- pracovník čerpacej stanice, 5249005- asistent služieb zákazníkom, 5249999- iný pracovník v oblasti predaja inde neuvedený, 5311999- opatrovateľ pre deti inde neuvedený, 7113000- kamenár, 7114001- železiar v stavebníctve, 7114002- betonár, 7114999- betonár, špecialista na kladenie betónových povrchov a podobný pracovník inde neuvedený, 7115001- tesár, 7115002- stavebný stolár, 7119001- asfaltér, 7119002 - lešenár, 7119999- iný kvalifikovaný stavebný pracovník a remeselník inde neuvedený, 7121000- strechár, 7122001- podlahár, 7122002- obkladač, 7123001- omietkar, 7123002- štukatér, kašírnik, 7123003- montér suchých stavieb, 7124001- izolatér, 7125001- sklenár, 7125002- autosklár, 7126001- inštalatér, 7126002- montér kanalizácií, vodovodov a plynovodov (potrubár), 7126003- prevádzkový pracovník obsluhy a údržby vodovodnej siete, 7126999- inštalatér a potrubár inde neuvedený, 7127000- mechanik, opravár klimatizačných a chladiacich zariadení a tepelných čerpadiel, 7131003- maliar, tapetár, 7132001- autolakovník, 7132004- operátor povrchových úprav (výroba motorových vozidiel), 7132005- miešač farieb (výroba motorových vozidiel), 7132006- lakovač, natierač kovových konštrukcií, zariadení, dopravných prostriedkov, 7132008- lakovač a natierač dreva, 7132999- lakovač a natierač inde neuvedený, 7133001- kvalifikovaný čistič stavieb, 7133002- kominár, 7211001- zlievač, formovač, 7212001- rezač kovov, 7212002- zvárač kovov, 7212003- zvárač plastov, 7212004- spájkovač, 7212005- zoraďovač zvárania, 7212999- zvárač a rezač kovov inde neuvedený, 7213001- stavebný klampiar, 7213002- autokarosár, 7222001- strojný zámočník (okrem banského), 7222002- prevádzkový zámočník (údržbár), 7222003-banský zámočník, 7222004- nástrojár, 
7222005- stavebný zámočník, 7222999- zámočník, nástrojár a podobný pracovník inde neuvedený, 7223001- nastavovač CNC strojov, 7223002- nastavovač priemyselných robotov, 7223003- obrábač kovov, 7223999- nastavovač a obsluha kovoobrábacích strojov inde neuvedený, 7224002- brúsič nástrojov, 7231001- automechanik osobných motorových vozidiel, 7231002- automechanik autobusov, 7231003- automechanik nákladných motorových vozidiel, 7231004- mechanik a opravár motocyklov, 7231006- automechanik špeciálnych motorových vozidiel, 7231007- mechanik pneuservisu, 7231999- mechanik 
a opravár motorových vozidiel inde neuvedený, 7233001- mechanik, opravár poľnohospodárskych strojov a zariadení, 7233002- mechanik, opravár pojazdných zariadení a strojov v lesníctve, 7233003- mechanik, opravár drevoobrábacích strojov a zariadení, 7233004- mechanik, opravár textilných a odevných strojov, 7233005- mechanik, opravár stavebných strojov a zariadení v stavebníctve, 7233006- mechanik, opravár strojov a zariadení na ťažbu nerastných surovín, 7233007- mechanik, opravár strojov a zariadení v energetike, 7233008- mechanik, opravár železničných koľajových vozidiel a traťových strojov, 7233010- mechatronik, 7233999- mechanik, opravár poľnohospodárskych, ťažobných a priemyselných strojov a zariadení inde neuvedený, 7322000- tlačiar, operátor tlače, 7411001- stavebný 
a prevádzkový elektrikár, 7412001- elektromechanik (okrem banského), 7412002- autoelektrikár, 7422003- mechanik počítačových sietí, 7521999- spracovateľ dreva inde neuvedený, 7533001- šička odevnej a technickej konfekcie, 7533002- šička v kožiarskej 
a obuvníckej výrobe, 7543017- kontrolór tovaru v logistike, 7543999- kvalitár a kontrolór výrobkov (okrem potravín a nápojov) inde neuvedený, 8121999- operátor zariadenia 
v hutníckom a zlievarenskom priemysle inde neuvedený, 8131003- operátor strojov 
a zariadení vo farmaceutickej výrobe, 8141000- operátor stroja na výrobu výrobkov z gumy, 8142000- operátor stroja na výrobu výrobkov z plastov, 8160999- operátor zariadenia 
na výrobu potravín a podobných výrobkov inde neuvedený, 8172006- operátor stroja 
na rezanie dreva, 8172999- operátor zariadenia na spracovanie dreva inde neuvedený, 8211000- montážny pracovník (operátor) v strojárskej výrobe, 8212001- montážny pracovník (operátor) elektrických zariadení, 8212002- montážny pracovník (operátor) elektronických zariadení, 8212003- montážny pracovník (operátor) káblových zväzkov, 8212999- montážny pracovník elektrických a elektronických zariadení inde neuvedený, 8219001- montážny pracovník vo výrobe usní, kožušín a galantérie, 8219002- montážny pracovník vo výrobe obuvi, 8219003- montážny pracovník v chemickej, gumárenskej a plastikárskej výrobe, 8219004- montážny pracovník vo výrobe nábytku, 8219005- montážny pracovník drevených konštrukcií, 8219999- iný montážny pracovník inde neuvedený, 8322001- vodič osobného motorového vozidla, 8322999- vodič osobného motorového vozidla, dodávky a taxíka inde neuvedený, 8332006- vodič ťažkého nákladného vozidla, kamiónu (medzinárodná doprava) 8332007- vodič ťažkého nákladného vozidla, kamiónu (vnútroštátna doprava), 8342001- operátor stavebných strojov, 9112000- upratovačka, 9129999- umývač inde neuvedený, 9211000- pomocný pracovník v rastlinnej výrobe, 9212000- pomocný pracovník v živočíšnej výrobe, 9213000- pomocný pracovník v zmiešanom hospodárstve, 9214000- pomocný pracovník v sadovníctve a záhradníctve, 9215001- pomocný pracovník v lesníctve, 9215002- pomocný pracovník v poľovníctve, 9216000- pomocný pracovník v akvakultúre, 9311004- pomocný pracovník pri úprave nerastných surovín, 9312001- pomocný pracovník pri výstavbe a údržbe pozemných komunikácií, 9312002-pomocný pracovník vo vodárenstve, 9312003- čistič kanalizačných zariadení, 9312004- pomocný pracovník vo vodnom hospodárstve (okrem vodárenstva a kanalizácií), 9312006- pomocný pracovník pri ochrane pred povodňami, 9312999- pomocný pracovník pri výstavbe a údržbe inžinierskych stavieb inde neuvedený, 9313001- kopáč, 9313002- pomocný pracovník na stavbe budov, 9313999- pomocný pracovník na stavbe budov inde neuvedený, 9321000- ručný balič, plnič, 9329001- pomocný pracovník v potravinárskej výrobe, 9329002- pomocný pracovník v textilnej 
a odevnej výrobe, 9329003- pomocný pracovník v kožiarskej a obuvníckej výrobe, 9329005- pomocný pracovník v drevospracujúcej výrobe, 9329006- pomocný pracovník v celulózo-papierenskej výrobe, 9329007- pomocný pracovník v polygrafickej výrobe, 9329008- pomocný pracovník v chemickej výrobe, 9329009- pomocný pracovník v sklárskej výrobe, 9329010- pomocný pracovník vo výrobe keramiky a porcelánu, 9329011- pomocný pracovník vo výrobe stavebných a izolačných materiálov, 9329012- pomocný pracovník vo výrobe 
a úprave žiaruvzdorných materiálov, 9329013- pomocný pracovník v strojárskej (automobilovej) výrobe, 9329014- pomocný pracovník v hutníckej a zlievarenskej výrobe, 9329015- pomocný pracovník v elektrotechnickej výrobe, 9329016-pomocný pracovník 
v energetike (výrobe a distribúcii elektriny, tepla a plynu), 9329999- pomocný pracovník 
vo výrobe inde neuvedený, 9333001- manipulačný pracovník, nosič, 9333002- viazač bremien, 9333004- pomocný pracovník v sklade (skladový manipulant), 9333999- manipulačný pracovník inde neuvedený, 9334000- dokladač tovaru, 9411000- pomocný pracovník pri príprave rýchleho občerstvenia, 9412000- pomocník v kuchyni, 9611001- smetiar, 9612002- pracovník spracovania a likvidácie odpadov, 9613001- pracovník 
na čistenie verejných priestranstiev, 9621001- kuriér, 9622000- pomocný pracovník údržby budov a areálov, 9629005- vrátnik
</t>
  </si>
  <si>
    <t>UPS/US1/SSZOSK/ZAM/2021/884</t>
  </si>
  <si>
    <t>53109147</t>
  </si>
  <si>
    <t>RG IMPEX s.r.o.</t>
  </si>
  <si>
    <t xml:space="preserve">417/13 </t>
  </si>
  <si>
    <t xml:space="preserve">044 25 </t>
  </si>
  <si>
    <t>+421905121801</t>
  </si>
  <si>
    <t>boehm.gabriel@gmail.com</t>
  </si>
  <si>
    <t>UPS/US1/SSZOSK/ZAM/2021/851</t>
  </si>
  <si>
    <t xml:space="preserve">Námestie Slovenskej republiky </t>
  </si>
  <si>
    <t xml:space="preserve">913/27 </t>
  </si>
  <si>
    <t xml:space="preserve">014 01 </t>
  </si>
  <si>
    <t>Veľká Bytča</t>
  </si>
  <si>
    <t>UPS/US1/SSZOSK/ZAM/2021/904</t>
  </si>
  <si>
    <t>02.04.2020 13.05.2021</t>
  </si>
  <si>
    <t>24.04.2020 17.05.2021</t>
  </si>
  <si>
    <t xml:space="preserve">927 01 </t>
  </si>
  <si>
    <t>01.06.2021</t>
  </si>
  <si>
    <t>UPS/US1/OPS/BEZ/2021/14692</t>
  </si>
  <si>
    <t>12.06.2018 10.08.2020 05.02.2021</t>
  </si>
  <si>
    <t>14.07.2018 31.08.2020 01.06.2021</t>
  </si>
  <si>
    <t>UPS/US1/SSZOSK/ZAM/2021/908</t>
  </si>
  <si>
    <t xml:space="preserve">GRUUT s.r.o. </t>
  </si>
  <si>
    <t xml:space="preserve">SK NACE: 10.1-Spracovanie a konzervovanie mäsa a mäsových produktov, 25.11.0-Výroba kovových konštrukcií a ich častí, 29.10.0-Výroba motorových vozidiel, 29.32.0-Výroba ostatných dielov a príslušenstva pre motorové vozidla, 41.20.9-Výstavba obytných a neobytných budov i.n., 43.39.0-Ostatné stavebné kompletizačné a dokončovacie práce, 52.10.0-Skladovanie a uskladňovanie
SK ISCO-08: 4321001- pracovník v sklade (skladník), 7111000- stavebný montážnik jednoduchých stavieb, 7119999-iný kvalifikovaný stavebný pracovník a remeselník inde neuvedený, 7222999- zámočník, nástrojár a podobný pracovník inde neuvedený, 7511002- mäsiar, údenár, 8160001- operátor zariadenia na spracovanie a konzervovanie mäsa, mäsových produktov a rýb, 8219003- montážny pracovník gumárenských, plastových výrobkov, 8219999-iný montážny pracovník inde neuvedený, 8344000- operátor vysokozdvižného vozíka, 9333004- pomocný pracovník v sklade (skladový manipulant), 9333999- manipulačný pracovník inde neuvedený
</t>
  </si>
  <si>
    <t>1803</t>
  </si>
  <si>
    <t>+421259350111</t>
  </si>
  <si>
    <t>radoslav.nahlik@pwc.com</t>
  </si>
  <si>
    <t>UPS/US1/SSZOSK/ZAM/2021/597</t>
  </si>
  <si>
    <t>PricewaterhouseCoopers Slovensko, s.r.o.</t>
  </si>
  <si>
    <t>35739347</t>
  </si>
  <si>
    <t xml:space="preserve">Karadžičova </t>
  </si>
  <si>
    <t>09.06.2021</t>
  </si>
  <si>
    <t xml:space="preserve">SK NACE-2: 62.01.0- Počítačové programovanie, 62.02.0- Poradenstvo týkajúce sa počítačov, 62.03.0- Činnosti súvisiace s riadením počítačového príslušenstva, 62.09.0- Ostatné služby týkajúce sa informačných technológií a počítačov, 63.11.0- Spracovanie dát, poskytovanie serverového priestoru na internete a súvisiace služby, 63.12.0- Služby webového portálu, 64.91.0- Finančný lízing, 64.92.0 Ostatné poskytovanie úverov, 64.99.0- Ostatné finančné služby okrem poistenia a dôchodkového zabezpečenia i.n., 66.11.0- Správa finančných trhov, 66.12.0- Sprostredkovanie obchodu s komoditami a cennými papiermi, 66.19.0- Ostatné pomocné činnosti finančných služieb okrem poistenia a dôchodkového zabezpečenia 
SK ISCO 08: 1211001- finančný riaditeľ (ekonomický riaditeľ), 1211002- riadiaci pracovník (manažér) v oblasti účtovníctva a financovania, 1211003- riadiaci pracovník (manažér) v oblasti daní, 1211004- riadiaci pracovník (manažér) v oblasti finančného plánovania a kontrolingu, 1211005- riadiaci pracovník (manažér) v oblasti cenotvorby, 1211999- riadiaci pracovník (manažér) v oblasti financií inde neuvedený, 2411001- hlavný účtovník, 2411002- špecialista účtovník, 2411003- audítor, 2411004- finančný kontrolór, 2411005- metodik účtovníctva, 2411006- špecialista reportingu v účtovníctve, 2411007- daňový špecialista, 2411008- špecialista v oblasti rozpočtu, 2411009- špecialista v oblasti mzdového účtovníctva, 2411011- špecialista podnikový ekonóm, 2411999- špecialista v oblasti účtovníctva a finančnej kontroly inde neuvedený, 2413001- špecialista pre podporu obchodu vo finančníctve, 2413002- špecialista pre investičnú činnosť v poisťovníctve, 2413003- špecialista pre dohľad vo finančnom sektore, 2413004- špecialista pre riadenie operačných rizík v bankovníctve, 2413005- špecialista pre dodržanie súladu s predpismi v oblasti finančníctva, 2413006- špecialista pre vývoj produktov vo finančníctve, 2413007- špecialista na finančné a poisťovacie podvody, 2413008- špecialista pre správu poistných zmlúv, 2413009- špecialista pre bankopoistenie, 2413010- špecialista pre zaistenie, 2413011- špecialista pre upisovanie, hodnotenie poistných rizík, 2413012- špecialista pre likvidáciu poistných udalostí, 2413013- špecialista pre riadenie rizík v poisťovníctve, 2413014- špecialista pre predaj poistných produktov a služieb, 2413015- špecialista na bankové karty, platobný styk a zúčtovanie obchodov, 2413016- špecialista pre majetkové účasti, 2413017- bankový analytik pre treasury a riadenie bilancie, 2413018- finančný analytik pre úverové portfólio, 2413019- špecialista menovej politiky, 2413020- špecialista pre správu zásob peňazí, 2413021- špecialista riadenia hotovostného peňažného obehu, 2413022- špecialista platidiel, 2413023- špecialista pre medzinárodné vzťahy v bankovníctve, 2413025- špecialista operácií na finančných trhoch, 2413026- špecialista obchodník na finančných trhoch, 2413027- špecialista regulácie finančného trhu, 2413028- výskumný pracovník v oblasti bankovníctva, 2413029- hypotekárny špecialista v bankovníctve, 2413030- špecialista na ochranu pred legalizáciou príjmov z trestnej činnosti a financovaním terorizmu, 2413031- úverový špecialista v bankovníctve, 2413032- špecialista pre obchodné financovanie, 2413033- špecialista finančných inovácií, 2413034- metodik v oblasti finančníctva a poisťovníctva, 2413035- špecialista treasury (okrem bankového), 2413999- finančný analytik a špecialista v oblasti finančníctva, poisťovníctva a ostatných finančných služieb inde neuvedený, 2434000- špecialista v oblasti predaja IKT, 2511001- IT konzultant, 2511002- IT architekt, projektant, 2511003- analytik IKT, 2511004- špecialista v oblasti informatizácie a elektronizácie služieb, 2511005- dizajnér inteligentných riešení, 2511006- IT audítor, 2511007- manažér digitálnych služieb, 2511008- vedeckovýskumný pracovník v oblasti IKT, 2511999- systémový analytik inde neuvedený, 2512001- systémový programátor, 2512002- softvérový architekt, dizajnér, 2512003- špecialista vývoja systémov (DevOps), 2513001- vývojár multimediálnych aplikácií, 2513002- vývojár webových stránok, internetu, intranetu, 2513003- správca digitálneho obsahu (Digital Content Manager), 2513004- špecialista vývoja používateľských rozhraní, 2514000- aplikačný programátor, 2519001- IT tester, 2519999- vývojár, analytik softvéru a aplikácií inde neuvedený, 2521001- databázový dizajnér, 2521002- správca databáz, 2521003- databázový analytik, 2521004- dátový kurátor, 2521005- dátový analytik, 2521006- dátový vedec, 2521999- dizajnér a správca databáz inde neuvedený, 2522001- správca informačného systému, 2529001- špecialista informačnej a kybernetickej bezpečnosti, 2529002- špecialista ITMS, 2529003- špecialista klientskej podpory a prevádzky IKT, 2529004- etický hacker, 2529005- digitálny forenzný špecialista, 2529999- iný špecialista v oblasti databáz a počítačových sietí inde neuvedený, 3313001- odborný pracovník mzdovej agendy (mzdový účtovník), 3313002- odborný pracovník kalkulácií, cien a nákladov, 3313003- odborný pracovník pre správu a vymáhanie pohľadávok, 3313004- odborný pracovník v oblasti účtovníctva (okrem mzdového), 3313005- asistent audítora, 3313006- odborný pracovník v oblasti rozpočtu, 3313007- asistent daňového poradcu, 3313999- odborný pracovník v oblasti účtovníctva inde neuvedený, 4311001- fakturant, 4311002- administratívny pracovník správy a evidencie majetku, 4311999- administratívny pracovník v účtovníctve inde neuvedený, 4313000- administratívny pracovník v oblasti mzdového účtovníctva
</t>
  </si>
  <si>
    <t>UPS/US1/SSZOSK/ZAM/2021/723</t>
  </si>
  <si>
    <t>16.06.2021</t>
  </si>
  <si>
    <t>UPS/US1/OPS/BEZ/2021/14693</t>
  </si>
  <si>
    <t xml:space="preserve">24.11.2006  21.01.2009 16.07.2009   01.02.2021         </t>
  </si>
  <si>
    <t>20.12.2006 06.08.2009 16.06.2021</t>
  </si>
  <si>
    <t>36359009</t>
  </si>
  <si>
    <t>BUSINESS ESSENTIALS spol. s r.o.</t>
  </si>
  <si>
    <t>1804</t>
  </si>
  <si>
    <t>UPS/US1/SSZOSK/ZAM/2021/670</t>
  </si>
  <si>
    <t>Kmeť SK MONT s.r.o.</t>
  </si>
  <si>
    <t>44664630</t>
  </si>
  <si>
    <t>Radobica</t>
  </si>
  <si>
    <t xml:space="preserve">87 </t>
  </si>
  <si>
    <t xml:space="preserve">972 48 </t>
  </si>
  <si>
    <t>31.05.2021</t>
  </si>
  <si>
    <t>+421902403572</t>
  </si>
  <si>
    <t>skmoont@gmail.com</t>
  </si>
  <si>
    <t>SK ISCO 08: 4321001- pracovník v sklade (skladník), 5230003- pokladník v predajni,  7111000- stavebný montážnik jednoduchých stavieb, 8344000- operátor vysokozdvižného vozíka, 9- pomocní a nekvalifikovaní pracovníci</t>
  </si>
  <si>
    <t>1805</t>
  </si>
  <si>
    <t>UPS/US1/SSZOSK/ZAM/2021/760</t>
  </si>
  <si>
    <t> 51270200</t>
  </si>
  <si>
    <t>A - Z transport &amp; services s. r. o.</t>
  </si>
  <si>
    <t>Lodná</t>
  </si>
  <si>
    <t xml:space="preserve">2943/12 </t>
  </si>
  <si>
    <t>Petöfiho</t>
  </si>
  <si>
    <t>+421911101066</t>
  </si>
  <si>
    <t>a.zsigoova@aztrans.sk</t>
  </si>
  <si>
    <t>www.aztrans.sk</t>
  </si>
  <si>
    <t xml:space="preserve">SK ISCO 08: 4110000- všeobecný administratívny pracovník, 4226000- recepčný (okrem hotelového), 4227999- anketár, prieskumník trhu inde neuvedený, 4321001- pracovník v sklade (skladník), 4323002- administratívny pracovník v cestnej doprave (okrem mestskej hromadnej dopravy, 4323006- administratívny pracovník v logistike, 5169001- hosteska, 5169002- animátor voľného času, 5230003- pokladník v predajni, 5242000- predvádzač tovaru (promotér), 7543002- kvalitár, kontrolór obuvi a výrobkov z kože, 7543004- kvalitár, kontrolór výrobkov z dreva, 7543005- kvalitár, kontrolór v celulózo-papierenskej výrobe, 7543012- kvalitár, kontrolór v strojárskej výrobe, 7543013- kvalitár, kontrolór v elektrotechnike, tester, 7543017- kontrolór tovaru v logistike, 7543999- kvalitár a kontrolór výrobkov (okrem potravín a nápojov) inde neuvedený, 8141000- operátor stroj a na výrobu výrobkov z gumy, 8142000- operátor stroja na výrobu výrobkov z plastov, 8143002- operátor linky pre výrobu výrobkov z papiera, 8160008- operátor zariadenia na výrobu kakaa, čokolády a cukroviniek, 8183000- operátor zariadenia na balenie, fľaškovanie a etiketovanie, 8211000- montážny pracovník (operátor) v strojárskej výrobe, 8212003- montážny pracovník (operátor) káblových zväzkov, 8212999- montážny pracovník elektrických a elektronických zariadení inde neuvedený, 8219003- montážny pracovník gumárenských, plastových výrobkov, 8219999-iný montážny pracovník inde neuvedený, 8322002- vodič dodávky, 8332007- vodič ťažkého nákladného vozidla, kamiónu (vnútroštátna doprava), 8344000- operátor vysokozdvižného vozíka, 9112000- upratovačka, 9112001- chyžná, 9214000- pomocný pracovník v sadovníctve a záhradníctve, 9329002- pomocný pracovník v textilnej a odevnej výrobe, 9329003- pomocný pracovník v kožiarskej a obuvníckej výrobe, 9329006- pomocný pracovník v celulózo-papierenskej výrobe, 9329013- pomocný pracovník v strojárskej (automobilovej) výrobe, 9329015- pomocný pracovník v elektrotechnickej výrobe, 9333001- manipulačný pracovník, nosič, 9333004- pomocný pracovník v sklade (skladový manipulant), 9334000- dokladač tovaru, 9510002- roznášač letákov (kolportér), 9621001- kuriér, 9622000- pomocný pracovník údržby
budov a areálov
</t>
  </si>
  <si>
    <t>1806</t>
  </si>
  <si>
    <t>UPS/US1/SSZOSK/ZAM/2021/865</t>
  </si>
  <si>
    <t>OPAL - BUILDING, spol. s r.o.</t>
  </si>
  <si>
    <t>31652522</t>
  </si>
  <si>
    <t xml:space="preserve">080 06 </t>
  </si>
  <si>
    <t>04.06.2021</t>
  </si>
  <si>
    <t>+421903902235</t>
  </si>
  <si>
    <t>marcinakova@opalbuilding.sk</t>
  </si>
  <si>
    <t>1807</t>
  </si>
  <si>
    <t>UPS/US1/SSZOSK/ZAM/2021/866</t>
  </si>
  <si>
    <r>
      <rPr>
        <u/>
        <sz val="12"/>
        <rFont val="Arial"/>
        <family val="2"/>
        <charset val="238"/>
      </rPr>
      <t xml:space="preserve"> 3-Technici a odborní pracovníci </t>
    </r>
    <r>
      <rPr>
        <b/>
        <sz val="12"/>
        <rFont val="Arial"/>
        <family val="2"/>
        <charset val="238"/>
      </rPr>
      <t>okrem zamestnaní v skupinách</t>
    </r>
    <r>
      <rPr>
        <sz val="12"/>
        <rFont val="Arial"/>
        <family val="2"/>
        <charset val="238"/>
      </rPr>
      <t>: 32-Odborní pracovníci v zdravotníctve, 3333-Sprostredkovatelia práce a odborní pracovníci v oblasti služieb zamestnanosti, 3339-Sprostredkovatelia služieb inde neuvedení, 335-Odborní pracovníci vo verejnej správe; 3421-Športovci, 3422-Športoví tréneri, rozhodcovia a funkcionári, 3431-Fotografi, 3432-Interiéroví dizajnéri a dekoratéri, 3433-Odborní a technickí pracovníci v galériách, múzeách, knižniciach a archívoch, 3435-Odborní pracovníci v oblasti umenia a kultúry inde neuvedení, 3521-Technici v oblasti vysielacích a audiovizuálnych zariadení;</t>
    </r>
    <r>
      <rPr>
        <u/>
        <sz val="12"/>
        <rFont val="Arial"/>
        <family val="2"/>
        <charset val="238"/>
      </rPr>
      <t xml:space="preserve"> 4-Administratívni pracovníci; 5-Pracovníci v službách a obchode</t>
    </r>
    <r>
      <rPr>
        <b/>
        <u/>
        <sz val="12"/>
        <rFont val="Arial"/>
        <family val="2"/>
        <charset val="238"/>
      </rPr>
      <t xml:space="preserve"> </t>
    </r>
    <r>
      <rPr>
        <b/>
        <sz val="12"/>
        <rFont val="Arial"/>
        <family val="2"/>
        <charset val="238"/>
      </rPr>
      <t>okrem zamestnaní v skupinách:</t>
    </r>
    <r>
      <rPr>
        <sz val="12"/>
        <rFont val="Arial"/>
        <family val="2"/>
        <charset val="238"/>
      </rPr>
      <t xml:space="preserve"> 5241-Manekýni a modelky, 5411-Hasiči a podobní pracovníci, 5412-Príslušníci polície (okrem vyšetrovateľov), 5413-Príslušníci Zboru väzenskej a justičnej stráže, 5414-Pracovníci v oblasti súkromnej bezpečnosti;</t>
    </r>
    <r>
      <rPr>
        <u/>
        <sz val="12"/>
        <rFont val="Arial"/>
        <family val="2"/>
        <charset val="238"/>
      </rPr>
      <t xml:space="preserve"> 6-Kvalifikovaní pracovníci v poľnohospodárstve, lesníctve a rybárstve</t>
    </r>
    <r>
      <rPr>
        <sz val="12"/>
        <rFont val="Arial"/>
        <family val="2"/>
        <charset val="238"/>
      </rPr>
      <t xml:space="preserve">; </t>
    </r>
    <r>
      <rPr>
        <u/>
        <sz val="12"/>
        <rFont val="Arial"/>
        <family val="2"/>
        <charset val="238"/>
      </rPr>
      <t>7-Kvalifikovaní pracovníci a remeselníci</t>
    </r>
    <r>
      <rPr>
        <sz val="12"/>
        <rFont val="Arial"/>
        <family val="2"/>
        <charset val="238"/>
      </rPr>
      <t xml:space="preserve">; </t>
    </r>
    <r>
      <rPr>
        <u/>
        <sz val="12"/>
        <rFont val="Arial"/>
        <family val="2"/>
        <charset val="238"/>
      </rPr>
      <t>8-Operátori a montéri strojov a  zariadení</t>
    </r>
    <r>
      <rPr>
        <sz val="12"/>
        <rFont val="Arial"/>
        <family val="2"/>
        <charset val="238"/>
      </rPr>
      <t xml:space="preserve">; </t>
    </r>
    <r>
      <rPr>
        <u/>
        <sz val="12"/>
        <rFont val="Arial"/>
        <family val="2"/>
        <charset val="238"/>
      </rPr>
      <t>9-Pomocní a nekvalifikovaní pracovníci</t>
    </r>
  </si>
  <si>
    <t>52191591</t>
  </si>
  <si>
    <t>Rubble s. r. o.</t>
  </si>
  <si>
    <t>88 B</t>
  </si>
  <si>
    <t xml:space="preserve">831 02 </t>
  </si>
  <si>
    <t>Z.Kodálya</t>
  </si>
  <si>
    <t>+421908541630</t>
  </si>
  <si>
    <t>rubblesro@gmail.com</t>
  </si>
  <si>
    <t>1808</t>
  </si>
  <si>
    <t>1809</t>
  </si>
  <si>
    <t>UPS/US1/SSZOSK/ZAM/2021/552</t>
  </si>
  <si>
    <t>35946067</t>
  </si>
  <si>
    <t>Deloitte Advisory s.r.o.</t>
  </si>
  <si>
    <t xml:space="preserve">Digital Park II, Einsteinova </t>
  </si>
  <si>
    <t xml:space="preserve">851 01 </t>
  </si>
  <si>
    <r>
      <t>SK NACE-2: 70.22.0- Poradenské služby v oblasti podnikania a riadenia 
SK ISCO 08:</t>
    </r>
    <r>
      <rPr>
        <u/>
        <sz val="12"/>
        <rFont val="Arial"/>
        <family val="2"/>
        <charset val="238"/>
      </rPr>
      <t xml:space="preserve"> 2411- špecialisti v oblasti účtovníctva a finančnej kontroly</t>
    </r>
    <r>
      <rPr>
        <b/>
        <u/>
        <sz val="12"/>
        <rFont val="Arial"/>
        <family val="2"/>
        <charset val="238"/>
      </rPr>
      <t xml:space="preserve"> </t>
    </r>
    <r>
      <rPr>
        <b/>
        <sz val="12"/>
        <rFont val="Arial"/>
        <family val="2"/>
        <charset val="238"/>
      </rPr>
      <t xml:space="preserve">okrem zamestnaní: </t>
    </r>
    <r>
      <rPr>
        <sz val="12"/>
        <rFont val="Arial"/>
        <family val="2"/>
        <charset val="238"/>
      </rPr>
      <t>2411003- audítor, 2411010- kontrolór obce, samosprávneho kraja 2411012- finančný špecialista fondov EÚ, 2411013- finančný overovateľ fondov EÚ, 2411014- finančný účtovník fondov EÚ, 2411015- koordinátor auditov a certifikačných overovaní fondov EÚ,</t>
    </r>
    <r>
      <rPr>
        <u/>
        <sz val="12"/>
        <rFont val="Arial"/>
        <family val="2"/>
        <charset val="238"/>
      </rPr>
      <t>2413- finanční analytici a špecialisti v oblasti finančníctva, poisťovníctva a ostatných finančných služieb,2421- analytici v oblasti riadenia a organizácie práce</t>
    </r>
    <r>
      <rPr>
        <sz val="12"/>
        <rFont val="Arial"/>
        <family val="2"/>
        <charset val="238"/>
      </rPr>
      <t xml:space="preserve"> </t>
    </r>
    <r>
      <rPr>
        <b/>
        <sz val="12"/>
        <rFont val="Arial"/>
        <family val="2"/>
        <charset val="238"/>
      </rPr>
      <t xml:space="preserve">okrem zamestnaní: </t>
    </r>
    <r>
      <rPr>
        <sz val="12"/>
        <rFont val="Arial"/>
        <family val="2"/>
        <charset val="238"/>
      </rPr>
      <t>2421009- špecialista v oblasti parlamentnej a vládnej agendy, 2421010- špecialista pre nezrovnalosti fondov EÚ, 2421011- špecialista monitorovania operačných programov fondov EÚ, 2421012- špecialista kontroly fondov EÚ, 2421013- špecialista overovania podnetov fondov EÚ,</t>
    </r>
    <r>
      <rPr>
        <u/>
        <sz val="12"/>
        <rFont val="Arial"/>
        <family val="2"/>
        <charset val="238"/>
      </rPr>
      <t>2422- špecialisti v oblasti stratégie a rozvoja</t>
    </r>
    <r>
      <rPr>
        <sz val="12"/>
        <rFont val="Arial"/>
        <family val="2"/>
        <charset val="238"/>
      </rPr>
      <t xml:space="preserve"> </t>
    </r>
    <r>
      <rPr>
        <b/>
        <sz val="12"/>
        <rFont val="Arial"/>
        <family val="2"/>
        <charset val="238"/>
      </rPr>
      <t>okrem zamestnaní:</t>
    </r>
    <r>
      <rPr>
        <sz val="12"/>
        <rFont val="Arial"/>
        <family val="2"/>
        <charset val="238"/>
      </rPr>
      <t xml:space="preserve"> 2422010- špecialista stratégie vo vzťahu k politikám európskej únie, 2422012- špecialista v oblasti utajovaných skutočností, 2422014- špecialista v oblasti medzinárodných vzťahov, 2422015- diplomat, konzul (okrem generálneho konzula), 2422017- špecialista programovania fondov EÚ, 2422018- špecialista pre metodiku fondov EÚ, 2422019- špecialista hodnotenia operačných programov fondov EÚ, 2422020- špecialista posudzovania projektov fondov EÚ, 2422021- špecialista technickej pomoci fondov EÚ, 2422022- špecialista v oblasti správy štátnych hmotných rezerv,</t>
    </r>
    <r>
      <rPr>
        <u/>
        <sz val="12"/>
        <rFont val="Arial"/>
        <family val="2"/>
        <charset val="238"/>
      </rPr>
      <t>2423 špecialisti v oblasti personalistiky</t>
    </r>
    <r>
      <rPr>
        <b/>
        <sz val="12"/>
        <rFont val="Arial"/>
        <family val="2"/>
        <charset val="238"/>
      </rPr>
      <t xml:space="preserve"> okrem zamestnaní: </t>
    </r>
    <r>
      <rPr>
        <sz val="12"/>
        <rFont val="Arial"/>
        <family val="2"/>
        <charset val="238"/>
      </rPr>
      <t>2423008- špecialista v oblasti verejnej služby a štátnej služby,</t>
    </r>
    <r>
      <rPr>
        <u/>
        <sz val="12"/>
        <rFont val="Arial"/>
        <family val="2"/>
        <charset val="238"/>
      </rPr>
      <t>25- špecialisti v oblasti informačných a komunikačných technológií,2631- špecialisti v oblasti ekonómie</t>
    </r>
    <r>
      <rPr>
        <sz val="12"/>
        <rFont val="Arial"/>
        <family val="2"/>
        <charset val="238"/>
      </rPr>
      <t xml:space="preserve"> </t>
    </r>
    <r>
      <rPr>
        <b/>
        <sz val="12"/>
        <rFont val="Arial"/>
        <family val="2"/>
        <charset val="238"/>
      </rPr>
      <t>okrem zamestnaní:</t>
    </r>
    <r>
      <rPr>
        <sz val="12"/>
        <rFont val="Arial"/>
        <family val="2"/>
        <charset val="238"/>
      </rPr>
      <t xml:space="preserve"> 2631001- špecialista v oblasti národného hospodárstva, 2631003- špecialista ekonomiky zdravotníctva, 2631006- špecialista zahraničnoobchodnej politiky, </t>
    </r>
    <r>
      <rPr>
        <u/>
        <sz val="12"/>
        <rFont val="Arial"/>
        <family val="2"/>
        <charset val="238"/>
      </rPr>
      <t xml:space="preserve">3313- odborní pracovníci v oblasti účtovníctva
</t>
    </r>
  </si>
  <si>
    <t>UPS/US1/SSZOSK/ZAM/2021/593</t>
  </si>
  <si>
    <t>QDF services, s.r.o</t>
  </si>
  <si>
    <t>51036061</t>
  </si>
  <si>
    <t xml:space="preserve">2233/59 </t>
  </si>
  <si>
    <t>Pavla Mudroňa</t>
  </si>
  <si>
    <t>1191/5</t>
  </si>
  <si>
    <t>+421918800260</t>
  </si>
  <si>
    <t>qdf@qdf.sk</t>
  </si>
  <si>
    <t>www.qdf.sk</t>
  </si>
  <si>
    <t xml:space="preserve">SK ISCO 08: 122- riadiaci pracovníci (manažéri) odbytu, marketingu, výskumu a vývoja, 132- riadiaci pracovníci (manažéri) v priemysle, stavebníctve, doprave, logistike a poštových službách, 2142- stavební špecialisti, 2144- strojárski špecialisti, 2151- elektroinžinieri a špecialisti energetici, 2152- špecialisti elektronických zariadení, 2153- špecialisti v oblasti telekomunikácií, 25- špecialisti v oblasti informačných a komunikačných technológií, 3115- strojárski technici, 3118- technickí kresliči, 3119- technici vo fyzikálnych, technických vedách a doprave inde neuvedení, 3122- majstri (supervízori) v priemyselnej výrobe, 3123- majstri (supervízori) v stavebníctve, 3511- technici prevádzky informačných a komunikačných technológií, 3512- technici užívateľskej podpory informačných a komunikačných technológií, 3513- technici počítačových sietí a systémov, 3514- weboví technici, 41- všeobecní administratívni pracovníci a zapisovatelia, 44- ostatní pomocní administratívni pracovníci, 512- kuchári (okrem šéfkuchárov), 513- čašníci, barmani a someliéri, 515- správcovia objektov a budov, 522- predavači v obchodoch, 5321- opatrovatelia a asistenti v zariadeniach pre staršie osoby a osoby so zdravotným postihnutím, 5322- opatrovatelia a asistenti pre domácu starostlivosť pre staršie osoby a osoby so zdravotným postihnutím, 71- kvalifikovaní stavební pracovníci a remeselníci okrem elektrikárov, 72- kvalifikovaní pracovníci v hutníctve, strojárstve a podobní pracovníci, 74- elektrikári a elektronici, 81- operátori stacionárnych strojov a zariadení, 82- montážni pracovníci, 832- vodiči osobných motorových vozidiel, dodávok a motocyklov, 833- vodiči motorových vozidiel, 8342- operátori pojazdných zariadení na zemné a podobné práce, 8344- operátori vysokozdvižných vozíkov, 91- upratovači a pomocníci, 93- pomocní pracovníci v ťažbe, stavebníctve, výrobe a doprave, 94- pomocní pracovníci pri príprave jedla, 96- pracovníci pri likvidácii odpadu a ostatní nekvalifikovaní pracovníci 
</t>
  </si>
  <si>
    <t>1810</t>
  </si>
  <si>
    <t>UPS/US1/SSZOSK/ZAM/2021/897</t>
  </si>
  <si>
    <t>SA-GA s. r. o.</t>
  </si>
  <si>
    <t>52608492</t>
  </si>
  <si>
    <t>Jaseňová</t>
  </si>
  <si>
    <t xml:space="preserve">2499/2B </t>
  </si>
  <si>
    <t>+421904294599</t>
  </si>
  <si>
    <t>saga@gmail.com</t>
  </si>
  <si>
    <t xml:space="preserve">SK ISCO 08: 1321012- riadiaci pracovník (manažér) v strojárskej výrobe, 1321013- riadiaci pracovník (manažér) v elektrotechnickej výrobe, 2411001- hlavný účtovník, 2411002- špecialista účtovník, 2411004 finančný kontrolór, 2411007- daňový špecialista, 2411009- špecialista v oblasti mzdového účtovníctva, 7543004- kvalitár, kontrolór výrobkov z dreva, 7543006- kvalitár, kontrolór v polygrafickej výrobe, 7543007- kvalitár, kontrolór chemických výrobkov, 7543008- kvalitár, kontrolór v sklárskej výrobe, 7543009- kvalitár, kontrolór vo výrobe stavebných materiálov, 7543010- kvalitár, kontrolór vo výrobe žiaruvzdorných materiálov, 7543011- kvalitár, kontrolór v hutníctve a zlievarenstve, 7543012- kvalitár, kontrolór v strojárskej výrobe, 7543013- kvalitár, kontrolór v elektrotechnike, tester, 7543014- kvalitár, kontrolór v ťažobnom priemysle, 7543015- kvalitár, kontrolór v energetike, 7543016- kvalitár, kontrolór v stavebníctve, 7543017- kontrolór tovaru v logistike, 7543999- kvalitár a kontrolór výrobkov (okrem potravín a nápojov) inde neuvedený, 7549999- iný remeselník inde neuvedený, 8114002- operátor strojov na výrobu minerálnych vlákien a stavebných materiálov, 8114003- operátor strojov a zariadení na výrobu betónu, 8114004- strojník na obsluhu strojov vo výrobe žiaruvzdorných materiálov, 8121004- hutník operátor, údržbár, 8122003- operátor pokovovania, 8122999- operátor zariadenia na konečnú úpravu, pokovovanie a povrchovú úpravu kovov inde neuvedený, 8131001- operátor zariadenia v chemickej výrobe (okrem gumy, plastov a farmaceutickej výroby), 8131002- operátor diaľkového riadenia chemickej výroby (okrem gumy, plastov a farmaceutickej výroby), 8131003- operátor strojov a zariadení vo farmaceutickej výrobe, 8141000- operátor stroj a na výrobu výrobkov z gumy, 8142000- operátor stroja na výrobu výrobkov z plastov, 8143001- strojník linky pre výrobu výrobkov z papiera, 8143002- operátor linky pre výrobu výrobkov z papiera, 8153000- operátor šijacieho stroja, 8181001- ťahač skleného vlákna, 8181002- spracovateľ skleného vlákna, 8181003- strojník a zoraďovač sklárskych zariadení, 8181004- operátor sklárskeho taviaceho agregátu, 8181005- operátor strojov na výrobu keramických, porcelánových hmôt a glazúr, 8182000- operátor parného stroja a kotla (kurič), 8211000- montážny pracovník (operátor) v strojárskej výrobe, 8212001- montážny pracovník (operátor) elektrických zariadení, 8212002- montážny pracovník (operátor) elektronických zariadení, 8212003- montážny pracovník (operátor) káblových zväzkov, 8212999- montážny pracovník elektrických a elektronických zariadení inde neuvedený, 8219003- montážny pracovník v chemickej, gumárenskej a plastikárskej výrobe, 8219004- montážny pracovník vo výrobe nábytku, 8219005- montážny pracovník drevených konštrukcií, 8219999- iný montážny pracovník inde neuvedený, 8322001- vodič osobného motorového vozidla, 8322002- vodič dodávky, 8332- vodiči nákladných automobilov a kamiónov, 8342001- operátor stavebných strojov, 8342002- operátor ťažkej mechanizácie, 8343001- žeriavnik, 8343002- operátor zdvíhacieho zariadenia (okrem žeriavnika), 8343999- operátor žeriavu, zdvíhacieho a podobného zariadenia inde neuvedený, 8344000- operátor vysokozdvižného vozíka, 9111000- pomocník v domácnosti, 9112000- upratovačka, 9112001- chyžná, 9312001- pomocný pracovník pri výstavbe a údržbe pozemných komunikácií, 9312002- pomocný pracovník vo vodárenstve, 9312999- pomocný pracovník pri výstavbe a údržbe inžinierskych stavieb inde neuvedený, 9313001- kopáč, 9313002- pomocný pracovník na stavbe budov, 9313999- pomocný pracovník na stavbe budov inde neuvedený, 9321000- ručný balič, plnič, 9329005- pomocný pracovník v drevospracujúcej výrobe, 9329007- pomocný pracovník v polygrafickej výrobe, 9329008- pomocný pracovník v chemickej výrobe, 9329009- pomocný pracovník v sklárskej výrobe, 9329011- pomocný pracovník vo výrobe stavebných a izolačných materiálov, 9329012- pomocný pracovník vo výrobe a úprave žiaruvzdorných materiálov, 9329013- pomocný pracovník v strojárskej (automobilovej) výrobe, 9329014- pomocný pracovník v hutníckej a zlievarenskej výrobe, 9329015- pomocný pracovník v elektrotechnickej výrobe, 9329999- pomocný pracovník vo výrobe inde neuvedený, 9333001- manipulačný pracovník, nosič, 9333002- viazač bremien, 9333003- vážnik, 9333004- pomocný pracovník v sklade (skladový manipulant), 9333999- manipulačný pracovník inde neuvedený, 9334000- dokladač tovaru, 9510001- lepič, odstraňovač plagátov a propagačných materiálov, 9510002- roznášač letákov (kolportér), 9510999- pomocný pracovník v pouličných službách inde neuvedený, 9611001- smetiar, 9611999- zberač odpadu a druhotných surovín inde neuvedený, 9612001- triedič odpadov, 9612002- pracovník spracovania a likvidácie odpadov, 9613002- zametač, 9613999- zametač a podobný pomocník inde neuvedený, 9621001- kuriér, 9622000- pomocný pracovník údržby budov a areálov, 9629005- vrátnik, 9629007- repasér, 9629999- iný pomocný pracovník inde neuvedený
</t>
  </si>
  <si>
    <t>1811</t>
  </si>
  <si>
    <t>UPS/US1/SSZOSK/ZAM/2021/902</t>
  </si>
  <si>
    <t>50346172</t>
  </si>
  <si>
    <t>LUX DC s.r.o.</t>
  </si>
  <si>
    <t xml:space="preserve">37B </t>
  </si>
  <si>
    <t xml:space="preserve">SK ISCO 08: 1213003- riadiaci pracovník (manažér) v oblasti investícií, 1213004- hlavný projektový manažér, 1323002- riadiaci pracovník (manažér) výroby v stavebníctve, 1324008- riadiaci pracovník (manažér) v logistike, 1431002- riadiaci pracovník (manažér) rekreačného strediska, 3322000- obchodný zástupca, 4110000- všeobecný administratívny pracovník, 4224002- hotelový recepčný, 4311002- administratívny pracovník správy a evidencie majetku, 4311999- administratívny pracovník v účtovníctve inde neuvedený, 4322000- administratívny pracovník vo výrobe, 4416000- administratívny pracovník v oblasti ľudských zdrojov, 5120000- kuchár (okrem šéfkuchára), 5153003- údržbár, 5222000- vedúci obchodnej prevádzky, 5223999- predavač inde neuvedený, 5249002- pracovník príjmu tovaru, 5249003- pracovník expedície tovaru, 7111000- stavebný montážnik jednoduchých stavieb, 7112002- murár, 7114002- betonár, 7115001- tesár, 7115002- stavebný stolár, 7119002- lešenár, 7121000- strechár, 7122001- podlahár, 7122002- obkladač, 7123001- omietkar, 7123003- montér suchých stavieb, 7214000- prípravár a montér kovových konštrukcií, 7222002- prevádzkový zámočník (údržbár), 7411001- stavebný a prevádzkový elektrikár, 7512002- cukrár, 7522003- stolár, výrobca drevených konštrukcií, 9112000- upratovačka, 9112001- chyžná, 9312002- pomocný pracovník vo vodárenstve, 9312999- pomocný pracovník pri výstavbe a údržbe inžinierskych stavieb inde neuvedený, 9313002- pomocný pracovník na stavbe budov, 9333004- pomocný pracovník v sklade (skladový manipulant), 9412000- pomocník v kuchyni, 9622000- pomocný pracovník údržby budov a areálov, 9629999- iný pomocný pracovník inde neuvedený
</t>
  </si>
  <si>
    <t>1812</t>
  </si>
  <si>
    <t>1813</t>
  </si>
  <si>
    <t>1814</t>
  </si>
  <si>
    <t>UPS/US1/SSZOSK/ZAM/2021/899</t>
  </si>
  <si>
    <t> 53515501</t>
  </si>
  <si>
    <t>FOURMIS, s.r.o.</t>
  </si>
  <si>
    <t>+421903995555</t>
  </si>
  <si>
    <t>p.szabova@delivergroup.com</t>
  </si>
  <si>
    <t xml:space="preserve">SK ISCO 08: 4413002- operátor kódovania a spracovania údajov, 4419999- iný pomocný administratívny pracovník inde neuvedený, 71- kvalifikovaní stavební pracovníci a remeselníci okrem elektrikárov, 7233- mechanici, opravári poľnohospodárskych, ťažobných a priemyselných strojov a zariadení, 74- elektrikári a elektronici, 7514- spracovatelia ovocia, zeleniny a ďalších rastlinných produktov (prevažne ruční), 7515002- kvalitár potravín a nápojov, 7543- kvalitári a kontrolóri výrobkov (okrem potravín a nápojov), 812- operátori zariadení na spracovanie a konečnú úpravu kovov, 813- operátori zariadení na výrobu chemických a fotografických výrobkov, 814- operátori strojov na výrobu výrobkov z gumy, papiera a plastov, 816- operátori zariadení na výrobu potravín a podobných výrobkov, 82- montážni pracovníci, 8341999- operátor poľnohospodárskeho a lesníckeho pojazdného zariadenia inde neuvedený, 8342- operátori pojazdných zariadení na zemné a podobné práce, 8343999- operátor žeriavu, zdvíhacieho a podobného zariadenia inde neuvedený, 8344- operátori vysokozdvižných vozíkov, 9- pomocní a nekvalifikovaní pracovníci
</t>
  </si>
  <si>
    <t>UPS/US1/SSZOSK/ZAM/2021/919</t>
  </si>
  <si>
    <t>53677773</t>
  </si>
  <si>
    <t>Ralepo SK, s. r. o.</t>
  </si>
  <si>
    <t xml:space="preserve">Klenová </t>
  </si>
  <si>
    <t xml:space="preserve">3057/14 </t>
  </si>
  <si>
    <t xml:space="preserve">831 01 </t>
  </si>
  <si>
    <t>+421918118080</t>
  </si>
  <si>
    <t>popelar@ralepo.sk</t>
  </si>
  <si>
    <t>UPS/US1/SSZOSK/ZAM/2021/905</t>
  </si>
  <si>
    <t xml:space="preserve">N.S.R. Company s.r.o. </t>
  </si>
  <si>
    <t xml:space="preserve">Lidér Tejed </t>
  </si>
  <si>
    <t xml:space="preserve">342 </t>
  </si>
  <si>
    <t>Povoda</t>
  </si>
  <si>
    <t xml:space="preserve">929 01 </t>
  </si>
  <si>
    <t>53391802</t>
  </si>
  <si>
    <t>12.07.2021</t>
  </si>
  <si>
    <t>+421907716097</t>
  </si>
  <si>
    <t>n.r.s.companysro@gmail.com</t>
  </si>
  <si>
    <t>SK ISCO 08: 2144005- strojársky špecialista v oblasti kvality, 3115003- strojársky technik kontroly kvality, 3332003- organizátor spoločenských podujatí, 4321001- pracovník v sklade (skladník), 8153000- operátor šijacieho stroja, 8212002- montážny pracovník (operátor) elektronických zariadení, 8212003- montážny pracovník (operátor) káblových zväzkov, 9622000- pomocný pracovník údržby budov a areálov, 9629999- iný pomocný pracovník inde neuvedený</t>
  </si>
  <si>
    <t>UPS/US1/SSZOSK/ZAM/2021/903</t>
  </si>
  <si>
    <t>18.11.2020 09.06.2021</t>
  </si>
  <si>
    <t>10.12.2020 28.06.2021</t>
  </si>
  <si>
    <t>UPS/US1/SSZOSK/ZAM/2021/906</t>
  </si>
  <si>
    <t>SARCUS s.r.o.</t>
  </si>
  <si>
    <t xml:space="preserve">UPS/US1/SSZOSK/ZAM/2021/921 </t>
  </si>
  <si>
    <t>UPS/US1/SSZOSK/ZAM/2021/882</t>
  </si>
  <si>
    <t>TCS – Tunnel Construction Services k.s.</t>
  </si>
  <si>
    <t xml:space="preserve">AA/2006/3084/11960  </t>
  </si>
  <si>
    <t>AA/2008/19564/7313/OISS  AA/2009/13807/3589/OISS AA/2009/44713/14435/OISS UPS/US1/SSZOSK/BEZ/2016/11404-2 UPS/US1/SSZOSK/BEZ/2017/8089-2 UPS/US1/SSZOSK/ZAM/2021/886</t>
  </si>
  <si>
    <t>02.03.2006  17.04.2008  23.03.2009 08.10.2009 07.04.2016   30.01.2017 31.05.2021</t>
  </si>
  <si>
    <t>24.03.2006 21.04.2008  07.05.2009 04.11.2009 29.04.2016 14.03.2017 21.06.2021</t>
  </si>
  <si>
    <t xml:space="preserve">Landererova </t>
  </si>
  <si>
    <t xml:space="preserve">AA/2006/4641/14158 </t>
  </si>
  <si>
    <t>AA/2007/38877/12797/OISS</t>
  </si>
  <si>
    <t>16.03.2006 24.08.2007</t>
  </si>
  <si>
    <t>15.03.2006  30.07.2007</t>
  </si>
  <si>
    <t xml:space="preserve">08.03.2006 </t>
  </si>
  <si>
    <t>10.04.2006</t>
  </si>
  <si>
    <t>22.3.2006</t>
  </si>
  <si>
    <t>17.04.2006</t>
  </si>
  <si>
    <t xml:space="preserve">AA/2006/4376/13242  </t>
  </si>
  <si>
    <t>UPS/US1/SSZOSK/ZAM/2021/946</t>
  </si>
  <si>
    <t>EuroLine Quality s.r.o.</t>
  </si>
  <si>
    <t>UPS/US1/SSZOSK/ZAM/2021/864</t>
  </si>
  <si>
    <t>MDOK Šperka, s. r. o.</t>
  </si>
  <si>
    <t>26.01.2016 03.06.2021</t>
  </si>
  <si>
    <t>29.01.2016 08.07.2021</t>
  </si>
  <si>
    <t>UPS/US1/SSZOSK/BEZ/2019/5995-3 pozastavená činnosti do 30.06.2021</t>
  </si>
  <si>
    <t>33104131</t>
  </si>
  <si>
    <t>1815</t>
  </si>
  <si>
    <t>1816</t>
  </si>
  <si>
    <t>1817</t>
  </si>
  <si>
    <t>1818</t>
  </si>
  <si>
    <t>1819</t>
  </si>
  <si>
    <t>1820</t>
  </si>
  <si>
    <t>1821</t>
  </si>
  <si>
    <t>UPS/US1/SSZOSK/ZAM/2021/948</t>
  </si>
  <si>
    <t>53820533</t>
  </si>
  <si>
    <t>Cardigan s.r.o.</t>
  </si>
  <si>
    <t>19.07.2021</t>
  </si>
  <si>
    <t>53822781</t>
  </si>
  <si>
    <t>Ellye s.r.o.</t>
  </si>
  <si>
    <t>UPS/US1/SSZOSK/ZAM/2021/955</t>
  </si>
  <si>
    <t>Saleziánska</t>
  </si>
  <si>
    <t xml:space="preserve">2618/1 </t>
  </si>
  <si>
    <t xml:space="preserve">Žilina </t>
  </si>
  <si>
    <t>+421904275070</t>
  </si>
  <si>
    <t>michaella26@gail.com</t>
  </si>
  <si>
    <t>UPS/US1/SSZOSK/ZAM/2021/939</t>
  </si>
  <si>
    <t xml:space="preserve">APPEL s.r.o. </t>
  </si>
  <si>
    <t>45606170</t>
  </si>
  <si>
    <t xml:space="preserve">82/16 </t>
  </si>
  <si>
    <t>14.07.2021</t>
  </si>
  <si>
    <t xml:space="preserve">SK ISCO 08: 2411001- hlavný účtovník, 2411002- špecialista účtovník, 2411009- špecialista v oblasti mzdového účtovníctva, 251- vývoj ári a analytici softvéru a aplikácií, 252- špecialisti v oblasti databáz a počítačových sietí, 3322- obchodní zástupcovia, 3323001- nákupca, odborný pracovník pre materiálové zabezpečenie a zásobovanie, 3324 obchodní sprostredkovatelia, 334- odborní asistenti v administratíve, 413- zapisovatelia, pracovníci 
s dátami a textami, 4321- pracovníci v sklade, 512- kuchári (okrem šéfkuchárov), 513- čašníci, barmani a someliéri, 522- predavači v obchodoch, 5230003- pokladník v predajni, 8211- montážni pracovníci (operátori) v strojárskej výrobe, 8212- montážni pracovníci elektrických a elektronických zariadení, 9412- pomocníci v kuchyni
</t>
  </si>
  <si>
    <t>+421948692200</t>
  </si>
  <si>
    <t>obchod@appel.sk</t>
  </si>
  <si>
    <t>www.appelgroup.sk</t>
  </si>
  <si>
    <t>UPS/US1/SSZOSK/ZAM/2021/963</t>
  </si>
  <si>
    <t>53818067</t>
  </si>
  <si>
    <t>28.04.2008 23.03.2009 23.09.2019</t>
  </si>
  <si>
    <t>20.05.2008 17.04.2009 18.10.2019</t>
  </si>
  <si>
    <t>15.04.2008 28.10.2011</t>
  </si>
  <si>
    <t>24.04.2006</t>
  </si>
  <si>
    <t xml:space="preserve">31.03.2006 </t>
  </si>
  <si>
    <t>AA/15758/3589/OISS</t>
  </si>
  <si>
    <t>AA/2006/05649/17</t>
  </si>
  <si>
    <t xml:space="preserve">Prejtská           </t>
  </si>
  <si>
    <t>30.03.2006 03.04.2009 08.09.2014</t>
  </si>
  <si>
    <t>19.04.2006 14.05.2009 08.10.2014</t>
  </si>
  <si>
    <t>30.3.2006 01.08.2007</t>
  </si>
  <si>
    <t xml:space="preserve"> 28.04.2006 03.09.2007</t>
  </si>
  <si>
    <t>Ascari SK s. r. o.</t>
  </si>
  <si>
    <t>UPS/US1/SSZOSK/ZAM/2021/922</t>
  </si>
  <si>
    <t>52957691</t>
  </si>
  <si>
    <t xml:space="preserve">Nám. SNP </t>
  </si>
  <si>
    <t xml:space="preserve">478/19 </t>
  </si>
  <si>
    <t>+420734360883</t>
  </si>
  <si>
    <t>janakova@ascari.cz</t>
  </si>
  <si>
    <t xml:space="preserve">SK ISCO 08: 2151- elektroinžinieri a špecialisti energetici, 3114- elektronici, 3115- strojárski technici, 3117- technici v ťažobnom, hutníckom a zlievarenskom priemysle, 3121- majstri (supervízori, revírnici) v ťažobnom, hutníckom, zlievarenskom priemysle a geologickom prieskume, 313- technici procesu výroby (dispečeri), 411- všeobecní administratívni pracovníci, 432- administratívni pracovníci v skladoch a doprave, 44- ostatní pomocní administratívni pracovníci, 7132- lakovači a natierači, 72- kvalifikovaní pracovníci v hutníctve, strojárstve a podobní pracovníci, 74- elektrikári a elektronici, 7543017- kontrolór tovaru v logistike, 81- operátori stacionárnych strojov a zariadení , 821- montážni pracovníci, 83- vodiči a obsluha pojazdných strojných zariadení okrem zamestnaní v skupinách: 831- vodiči železničných a podobných vozidiel, 835- posádky lodí a podobní pracovníci,91- upratovači a pomocníci, 932- pomocní pracovníci vo výrobe, 933- pomocní pracovníci v doprave a skladovaní 
</t>
  </si>
  <si>
    <t>UPS/US1/SSZOSK/ZAM/2021/924</t>
  </si>
  <si>
    <t xml:space="preserve">LH Personal s.r.o. </t>
  </si>
  <si>
    <t>52037231</t>
  </si>
  <si>
    <t>Za školou I.</t>
  </si>
  <si>
    <t xml:space="preserve">399/2 </t>
  </si>
  <si>
    <t xml:space="preserve">911 05 </t>
  </si>
  <si>
    <t>Zamarovce</t>
  </si>
  <si>
    <t xml:space="preserve">Gen. Viesta </t>
  </si>
  <si>
    <t>1664/7</t>
  </si>
  <si>
    <t>+421902127748</t>
  </si>
  <si>
    <t>dzamko@leaschomes.sk</t>
  </si>
  <si>
    <t xml:space="preserve">SK ISCO 08: 2411001- hlavný účtovník, 2411009- špecialista v oblasti mzdového účtovníctva, 7121- strechári, 7122- podlahári a obkladači, 7123- omietkari a štukatéri , 7124- izolatéri, 7126- inštalatéri a potrubári, 7131- maliari a podobní pracovníci, 7213001- stavebný klampiar, 7214- prípravári a montéri kovových konštrukcií  8211- montážni pracovníci (operátori) v strojárskej výrobe, 8212- montážni pracovníci elektrických a elektronických zariadení, 8219999- iný montážny pracovník inde neuvedený, 933- pomocní pracovníci v doprave a skladovaní 
</t>
  </si>
  <si>
    <t>UPS/US1/SSZOSK/ZAM/2021/920</t>
  </si>
  <si>
    <t xml:space="preserve">Edixon Personal Slovakia, s. r. o. </t>
  </si>
  <si>
    <t>53510887</t>
  </si>
  <si>
    <t xml:space="preserve">Matice slovenskej </t>
  </si>
  <si>
    <t xml:space="preserve">899/1 </t>
  </si>
  <si>
    <t xml:space="preserve">Stropkov </t>
  </si>
  <si>
    <t>15.07.2021</t>
  </si>
  <si>
    <t>05.08.2021</t>
  </si>
  <si>
    <t>+421919211223</t>
  </si>
  <si>
    <t>tibor.dano@edixon.eu</t>
  </si>
  <si>
    <t>www.edixon.eu</t>
  </si>
  <si>
    <t xml:space="preserve">SK ISCO 08: 1324008- riadiaci pracovník (manažér) v logistike, 1324999- riadiaci pracovník (manažér) v doprave, logistike a poštových službách inde neuvedený, 2149020- technický špecialista v logistike, 2149038- bezpečnostný poradca v doprave, 3119018- skladový majster (vedúci skladu), 3119041- vedúci logistiky, 4323006- administratívny pracovník v logistike, 4323999- administratívny pracovník v doprave inde neuvedený, 5249003- pracovník expedície tovaru, 7543017- kontrolór tovaru v logistike, 8322002- vodič dodávky, 8332004- vodič špeciálneho nákladného motorového vozidla, 9331000- vodič vozidla na ručný alebo nožný pohon, 9621001- kuriér </t>
  </si>
  <si>
    <t>1822</t>
  </si>
  <si>
    <t>1824</t>
  </si>
  <si>
    <t>1825</t>
  </si>
  <si>
    <t>UPS/US1/SSZOSK/ZAM/2021/949</t>
  </si>
  <si>
    <t>47032324</t>
  </si>
  <si>
    <t>JOBS TRADE, s.r.o.</t>
  </si>
  <si>
    <t xml:space="preserve">Janka Kráľa </t>
  </si>
  <si>
    <t>+421905337333</t>
  </si>
  <si>
    <t>martinkrcmarik@workcompany.sk</t>
  </si>
  <si>
    <t xml:space="preserve">SK NACE-2: 24- Výroba a spracovanie kovov, 25- Výroba kovových konštrukcií, okrem strojov a zariadení, 28- Výroba strojov a zariadení i.n., 29- Výroba motorových vozidiel, návesov a prívesov, 29.10.0- Výroba motorových vozidiel, 29.20.0- Výroba karosérií pre motorové vozidlá; výroba návesov a prívesov, 29.3- Výroba dielov a príslušenstva pre motorové vozidlá, 29.32.0- Výroba ostatných dielov a príslušenstva pre motorové vozidlá, 33- Oprava a inštalácia strojov a prístrojov, 33.20.0- Inštalácia priemyselných strojov a prístrojov 
SK ISCO 08: 2141- špecialisti v oblasti priemyslu a výroby, 2146- špecialisti v ťažobnom, hutníckom, zlievarenskom priemysle a príbuzných odboroch, 2151005- špecialista riadenia kvality v elektrotechnike, 3113005- elektrotechnik automatizovanej výroby, 3115- strojárski technici, 3117- technici v ťažobnom, hutníckom a zlievarenskom priemysle, 3121- majstri (supervízori, revírnici) v ťažobnom, hutníckom, zlievarenskom priemysle a geologickom prieskume, 3122- majstri (supervízori) v priemyselnej výrobe, 3131007- operátor výrobných a rozvodných energetických zariadení, 4321001- pracovník v sklade (skladník), 5153003- údržbár, 722- kováči, nástrojári, zámočníci a podobní pracovníci, - zlievači, jadrári, zvárači, opravári, montéri a podobní pracovníci pracujúci s kovmi, 7223- nastavovači a obsluha kovoobrábacích strojov, 7224- leštiči, brusiči a ostriči kovov a nástrojov, 723- mechanici a opravári strojov, 7412001- elektromechanik (okrem banského), 7543011- kvalitár, kontrolór v hutníctve a zlievarenstve, 7543012- kvalitár, kontrolór v strojárskej výrobe, 7543013- kvalitár, kontrolór v elektrotechnike, tester, 812- operátori zariadení na spracovanie a konečnú úpravu kovov, 8141- operátori strojov na výrobu výrobkov z gumy, 8142- operátori strojov na výrobu výrobkov z plastov, 8189999- iný operátor stacionárneho zariadenia a stroja inde neuvedený, 8211- montážni pracovníci (operátori) v strojárskej výrobe, 8212- montážni pracovníci elektrických a elektronických zariadení, 8219999- iný montážny pracovník inde neuvedený, 8322001- vodič osobného motorového vozidla, 8322002- vodič dodávky, 8332004- vodič špeciálneho nákladného motorového vozidla, 8332006- vodič ťažkého nákladného vozidla, kamiónu (medzinárodná doprava), 8332007- vodič ťažkého nákladného vozidla, kamiónu (vnútroštátna doprava), 8332999- vodiči nákladných automobilov a kamiónov inde neuvedený, 8342- operátori pojazdných zariadení na zemné a podobné práce, 8343001- žeriavnik, 8343002- operátor zdvíhacieho zariadenia (okrem žeriavnika), 8343999- operátor žeriavu, zdvíhacieho a podobného zariadenia inde neuvedený, 8344- operátori vysokozdvižných vozíkov, 9329011- pomocný pracovník vo výrobe stavebných 
a izolačných materiálov, 9329012- pomocný pracovník vo výrobe a úprave žiaruvzdorných materiálov, 9329013- pomocný pracovník v strojárskej (automobilovej) výrobe, 9329014- pomocný pracovník v hutníckej a zlievarenskej výrobe, 9329015- pomocný pracovník v elektrotechnickej výrobe, 9329999- pomocný pracovník vo výrobe inde neuvedený, 9333- manipulační pracovníci, nosiči, 9321- ruční baliči a plniči
</t>
  </si>
  <si>
    <t>UPS/US1/SSZOSK/ZAM/2021/960</t>
  </si>
  <si>
    <t>MOBIZ trade s.r.o.</t>
  </si>
  <si>
    <t>53702069</t>
  </si>
  <si>
    <t xml:space="preserve">Moravecká </t>
  </si>
  <si>
    <t>Topoľčianky</t>
  </si>
  <si>
    <t xml:space="preserve">951 93 </t>
  </si>
  <si>
    <t>SK ISCO 08: 4321001-pracovník v sklade (skladník), 5230003-pokladník v predajni, 7119002-lešenár, 7122001-podlahár, 7122002-obkladač, 7123001-omietkár, 7123002-štukatér, kašírnik, 8142000-operátor stroja na výrobu výrobkov z plastov, 8211000- montážny pracovník (operátor)v strojárskej výrobe, 8212001- montážny pracovník (operátor) elektrických zariadení, 8219999- iný montážny pracovník inde neuvedený, 8219003-montážny pracovník v chemickej, gumárenskej a plastikárskej výrobe, 9313001-kopáč, 9313002-pomocný pracovník na stavbe budov, 9313999- pomocný pracovník na stavbe budov inde neuvedený, 9329013-pomocný pracovník v strojárskej (automobilovej) výrobe, 9329015- pomocný pracovník v elektrotechnickej výrobe, 9333004-pomocný pracovník v sklade (skladový manipulant)</t>
  </si>
  <si>
    <t>tenus s.r.o.</t>
  </si>
  <si>
    <t>UPS/US1/SSZOSK/ZAM/2021/959</t>
  </si>
  <si>
    <t xml:space="preserve">109 </t>
  </si>
  <si>
    <t xml:space="preserve">905 01 </t>
  </si>
  <si>
    <t>+421948226610</t>
  </si>
  <si>
    <t>kadlicek@tenus.sk</t>
  </si>
  <si>
    <t>www.tenus.sk</t>
  </si>
  <si>
    <t>53816137</t>
  </si>
  <si>
    <t>UPS/US1/SSZOSK/BEZ/2016/12834-4 UPS/US1/SSZOSK/ZAM/2021/953</t>
  </si>
  <si>
    <t xml:space="preserve">AA/2007/53898/16322/OISS </t>
  </si>
  <si>
    <t xml:space="preserve">23.8.2007 </t>
  </si>
  <si>
    <t>20.9.2007</t>
  </si>
  <si>
    <t>06.08.2007</t>
  </si>
  <si>
    <t>31.08.2007</t>
  </si>
  <si>
    <t xml:space="preserve">25.07.2007 </t>
  </si>
  <si>
    <t>30.07.2007</t>
  </si>
  <si>
    <t xml:space="preserve">03.08.2007 </t>
  </si>
  <si>
    <t>09.08.2007</t>
  </si>
  <si>
    <t>03.08.2007</t>
  </si>
  <si>
    <t xml:space="preserve"> 08.08.2007</t>
  </si>
  <si>
    <t xml:space="preserve">10.08.2007 </t>
  </si>
  <si>
    <t>06.09.2007</t>
  </si>
  <si>
    <t>30.08.2007</t>
  </si>
  <si>
    <t xml:space="preserve"> 02.10.2007</t>
  </si>
  <si>
    <t xml:space="preserve">05.09.2007 </t>
  </si>
  <si>
    <t xml:space="preserve">25.10.2007  21.12..2007  </t>
  </si>
  <si>
    <t>07.02.2008</t>
  </si>
  <si>
    <t xml:space="preserve">19.10.2007 </t>
  </si>
  <si>
    <t xml:space="preserve">06.11.2007 </t>
  </si>
  <si>
    <t xml:space="preserve">31.10.2007 </t>
  </si>
  <si>
    <t xml:space="preserve">24.10.2007 </t>
  </si>
  <si>
    <t>25.10.2007</t>
  </si>
  <si>
    <t xml:space="preserve">22.10.2007 </t>
  </si>
  <si>
    <t>22.10.2007</t>
  </si>
  <si>
    <t xml:space="preserve">26.10.2007 </t>
  </si>
  <si>
    <t>26.10.2007</t>
  </si>
  <si>
    <t>27.10.2007</t>
  </si>
  <si>
    <t>11.9.2007 01.06.2009</t>
  </si>
  <si>
    <t xml:space="preserve">30.10.2007 </t>
  </si>
  <si>
    <t xml:space="preserve">09.01.2008 </t>
  </si>
  <si>
    <t>12.02.2008</t>
  </si>
  <si>
    <t xml:space="preserve">28.08.2007 </t>
  </si>
  <si>
    <t>02.10.2007</t>
  </si>
  <si>
    <t>1827</t>
  </si>
  <si>
    <t>UPS/US1/SSZOSK/ZAM/2021/967</t>
  </si>
  <si>
    <t xml:space="preserve">P – Personal s. r. o. </t>
  </si>
  <si>
    <t>53763301</t>
  </si>
  <si>
    <t>Pionierov</t>
  </si>
  <si>
    <t xml:space="preserve">638/16 </t>
  </si>
  <si>
    <t xml:space="preserve">048 01 </t>
  </si>
  <si>
    <t>4105/12</t>
  </si>
  <si>
    <t>SK ISCO 08: 4321001- pracovník v sklade (skladník, 7132004- operátor povrchových úprav (výroba motorových vozidiel), 7211001- zlievač, formovač, 7212002- zvárač kovov, 7212003- zvárač plastov, 7212004- spájkovač, 7212005 -zoraďovač zvárania, 7212999- zvárač a rezač kovov inde neuvedený, 7211005- odlievač kovov, 7212001- rezač kovov, 7222001- strojný zámočník (okrem banského), 7222002- prevádzkový zámočník (údržbár), 7223001- nastavovač CNC strojov, 7511001- porážač, vykosťovač, 7511002 -mäsiar, údenár, 7511003 –lahôdkar, 7511004 -spracovateľ rýb, 7511005 -spracovateľ hydiny, 7511999 -spracovateľ mäsa a rýb inde neuvedený, 7412001 -elektromechanik (okrem banského ), 7412002 -autoelektrikár, 8121002 -operátor stroja na valcovanie kovov, 8121004 -hutník operátor, údržbár, 8121005 -operátor stroja na ťahanie a pretláčanie kovov, 8121008 -operátor lisovacích strojov kovov, 8121009.-operátor tvárniaceho zariadenia, 8160008 -operátor zariadenia na výrobu kakaa, čokolády a cukroviniek, 8160009 -operátor zariadenia na výrobu kávy a čaju, 8211000 -montážny pracovník (operátor) v strojárskej výrobe, 8212001 -montážny pracovník (operátor) elektrických zariadení, 8212002 -montážny pracovník (operátor ) elektronických zariadení, 9329001 -pomocný pracovník v potravinárskej výrobe, 9329013 -pomocný pracovník v strojárskej (automobilovej)výrobe, 9329014 -pomocný pracovník v hutníckej a zlievarenskej výrobe, 9333004 -pomocný pracovník v sklade (skladový manipulant), 9334000 -dokladač tovaru</t>
  </si>
  <si>
    <t>+421940161006</t>
  </si>
  <si>
    <t>luciappasztorova@gmail.com</t>
  </si>
  <si>
    <t>1826</t>
  </si>
  <si>
    <t>UPS/US1/SSZOSK/ZAM/2021/952</t>
  </si>
  <si>
    <t>52184846</t>
  </si>
  <si>
    <t>EZOP Rúbaň s.r.o.</t>
  </si>
  <si>
    <t>Rúbaň</t>
  </si>
  <si>
    <t>405</t>
  </si>
  <si>
    <t xml:space="preserve">941 36 </t>
  </si>
  <si>
    <t xml:space="preserve">SK NACE-2: 10.72 Výroba suchárov a keksov; výroba trvanlivého pečiva a koláčov,22-Výroba výrobkov z gumy a plastu, 26-Výroba počítačových, elektronických a optických výrobkov, 27-Výroba elektrických zariadení, 33- Oprava a inštalácia strojov a prístrojov, 82-Administratívne, pomocné kancelárske a iné obchodné pomocné činnosti
SK ISCO 08: 8183000- operátor zariadenia na balenie, fľaškovanie a etiketovanie, 8142000- operátor stroja na výrobu výrobkov z plastov, 8160006- operátor zariadenia na výrobu chleba, pečiva a múčnych výrobkov, 8212002- montážny pracovník (operátor) elektronických zariadení
</t>
  </si>
  <si>
    <t>+421905706408</t>
  </si>
  <si>
    <t>esekzoltan@zoznam.sk</t>
  </si>
  <si>
    <t>06.09.2021</t>
  </si>
  <si>
    <t>UPS/US1/SSZOSK/ZAM/2021/985</t>
  </si>
  <si>
    <t xml:space="preserve">19.07.2016    22.06.2017       06.08.2019   05.08.2021   </t>
  </si>
  <si>
    <t>20.07.2016   29.06.2017   27.08.2019  06.09.2021</t>
  </si>
  <si>
    <t>Jégeho</t>
  </si>
  <si>
    <t xml:space="preserve">821 08 </t>
  </si>
  <si>
    <t>+421911555955</t>
  </si>
  <si>
    <t>michal.dobias@centila.eu</t>
  </si>
  <si>
    <t>UPS/US1/SSZOSK/ZAM/2021/1008</t>
  </si>
  <si>
    <t xml:space="preserve">Malobytčianska cesta </t>
  </si>
  <si>
    <t>28.04.2021 19.08.2021</t>
  </si>
  <si>
    <t>30.04.2021 14.09.2021</t>
  </si>
  <si>
    <t>+421918117277</t>
  </si>
  <si>
    <t>cingel.miroslav@gmail.com</t>
  </si>
  <si>
    <t>UPS/US1/SSZOSK/ZAM/2020/951</t>
  </si>
  <si>
    <t xml:space="preserve">Halašova </t>
  </si>
  <si>
    <t>SK ISCO-08: 7111000- stavebný montážnik jednoduchých stavieb, 7222999- zámočník, nástrojár a podobný pracovník inde neuvedený, 7411001- stavebný a prevádzkový elektrikár, 7534001- čalúnnik (okrem umeleckého)</t>
  </si>
  <si>
    <t>1828</t>
  </si>
  <si>
    <t>1829</t>
  </si>
  <si>
    <t>1830</t>
  </si>
  <si>
    <t>UPS/US1/SSZOSK/ZAM/2021/968</t>
  </si>
  <si>
    <t xml:space="preserve">BAROLA s. r. o. </t>
  </si>
  <si>
    <t>44210167</t>
  </si>
  <si>
    <t xml:space="preserve">670/22 </t>
  </si>
  <si>
    <t>SK ISCO 08: 7111000- stavebný montážnik jednoduchých stavieb, 7112001- dláždič, 7112002- murár, 7114001- železiar v stavebníctve, 7115001- tesár, 7119002- lešenár, 7119999- iný kvalifikovaný stavebný pracovník a remeselník inde neuvedený, 7121000- strechár, 7122001- podlahár, 7122002- obkladač, 7123002- štukatér, kašírnik, 7123003- montér suchých stavieb, 7124001- izolatér, 9333004- pomocný pracovník v sklade (skladový manipulant, 9333999- manipulačný pracovník inde neuvedený</t>
  </si>
  <si>
    <t>+421908141354</t>
  </si>
  <si>
    <t>barolasro@gmail.com</t>
  </si>
  <si>
    <t>UPS/US1/SSZOSK/ZAM/2021/984</t>
  </si>
  <si>
    <t>52190013</t>
  </si>
  <si>
    <t xml:space="preserve">BEL3 s. r. o. </t>
  </si>
  <si>
    <t>63</t>
  </si>
  <si>
    <t>+421908800128</t>
  </si>
  <si>
    <t>bel3sro@gmail.com</t>
  </si>
  <si>
    <t xml:space="preserve">SK ISCO 08: 7111000- stavebný montážnik jednoduchých stavieb, 7112002- murár, 7115001- tesár, 7127000- mechanik, opravár klimatizačných a chladiacich zariadení 
a tepelných čerpadiel, 8211000- montážny pracovník (operátor) v strojárskej výrobe, 8212001- montážny pracovník (operátor) elektrických zariadení, 8212002- montážny pracovník (operátor) elektronických zariadení, 8212003- montážny pracovník (operátor) káblových zväzkov, 8212999- montážny pracovník elektrických a elektronických zariadení inde neuvedený, 9312002- pomocný pracovník vo vodárenstve, 9313999- pomocný pracovník na stavbe budov inde neuvedený, 9329999- pomocný pracovník vo výrobe inde neuvedený
</t>
  </si>
  <si>
    <t>UPS/US1/SSZOSK/ZAM/2021/995</t>
  </si>
  <si>
    <t>UPS/US1/SSZOSK/ZAM/2021/996</t>
  </si>
  <si>
    <t>UPS/US1/SSZOSK/ZAM/2021/997</t>
  </si>
  <si>
    <t xml:space="preserve">SK NACE: 25.11.0-Výroba kovových konštrukcií a ich častí, 29.10.0-Výroba motorových vozidiel, 29.32.0-Výroba ostatných dielov a príslušenstva pre motorové vozidla, 41.20.9-Výstavba obytných a neobytných budov i.n., 43.39.0-Ostatné stavebné kompletizačné a dokončovacie práce
SK ISCO-08: 7111000- stavebný montážnik jednoduchých stavieb, 7119999- iný kvalifikovaný stavebný pracovník a remeselník inde neuvedený, 7222999- zámočník, nástrojár a podobný pracovník inde neuvedený, 8219003- montážny pracovník v chemickej, gumárenskej a plastikárskej výrobe, 8219999- iný montážny pracovník inde neuvedený 
</t>
  </si>
  <si>
    <t>53688058</t>
  </si>
  <si>
    <t>53688082</t>
  </si>
  <si>
    <t>53688228</t>
  </si>
  <si>
    <t>UPS/US1/SSZOSK/BEZ/2018/12503-1  pozastavenie činnosti do 30.09.2021</t>
  </si>
  <si>
    <t>UPS/US1/SSZOSK/ZAM/2021/1047</t>
  </si>
  <si>
    <t xml:space="preserve">Janovce </t>
  </si>
  <si>
    <t xml:space="preserve">086 41 </t>
  </si>
  <si>
    <t>+421948229761</t>
  </si>
  <si>
    <t>info@cardidigan</t>
  </si>
  <si>
    <t>UPS/US1/SSZOSK/ZAM/2021/1023</t>
  </si>
  <si>
    <t>05.02.2019 30.08.2021</t>
  </si>
  <si>
    <t>27.02.2019 13.09.2021</t>
  </si>
  <si>
    <t>1833</t>
  </si>
  <si>
    <t>UPS/US1/SSZOSK/ZAM/2021/1009</t>
  </si>
  <si>
    <t>50329898</t>
  </si>
  <si>
    <t>20.09.2021</t>
  </si>
  <si>
    <t>+421903806368</t>
  </si>
  <si>
    <t xml:space="preserve">SK NACE-2: Sekcia C - Priemyselná výroba, Sekcia F – Stavebníctvo, Sekcia G - Veľkoobchod a maloobchod, oprava motorových vozidiel a motocyklov
SK ISCO 08: 5153003- údržbár, 5223- predavači, 5230- pokladníci a predavači lístkov, 5249- pracovníci v oblasti predaja inde neuvedení, 7111- stavební montážnici jednoduchých stavieb, 7112- murári a podobní pracovníci, 7119- kvalifikovaní stavební pracovníci a remeselníci inde neuvedení 7122- podlahári a obkladači, 7123- omietkari a štukatéri, 7213- klampiari, 7214- prípravári a montéri kovových konštrukcií, 7222001- strojný zámočník (okrem banského), 7222002- prevádzkový zámočník (údržbár), 7222004- nástrojár, 7223- nastavovači a obsluha kovoobrábacích strojov, 7224- leštiči, brusiči a ostriči kovov a nástrojov, 7412- elektromechanici a autoelektrikári, 7512- výrobcovia pekárskych  cukrárskych výrobkov, 7523- nastavovači a operátori drevoobrábacích strojov, 7531001- krajčír (okrem umeleckého), 7533- šičky, vyšívačky a podobní pracovníci, 7534001- čalúnnik (okrem umeleckého), 7543001- kvalitár, kontrolór textilu a odevov, 7543002- kvalitár, kontrolór obuvi a výrobkov z kože, 7543004- kvalitár, kontrolór výrobkov z dreva, 7543005- kvalitár, kontrolór v celulózo-papierenskej výrobe, 7543006- kvalitár, kontrolór v polygrafickej výrobe, 7543012- kvalitár, kontrolór v strojárskej výrobe, 7543017- kontrolór tovaru v logistike, 8122- operátori zariadení na konečnú úpravu, pokovovanie a povrchovú úpravu kovov, 8141- operátori strojov na výrobu výrobkov z gumy, 8142- operátori strojov na výrobu výrobkov z plastov, 8143- operátori strojov na výrobu výrobkov z papiera, 8156- operátori strojov na výrobu obuvi ,8160004- operátor zariadenia na výrobu mliečnych výrobkov, 8160006- operátor zariadenia na výrobu chleba, pečiva a múčnych výrobkov, 8160008- operátor zariadenia na výrobu kakaa, čokolády a cukroviniek, 8160009- operátor zariadenia na spracovanie kávy a čaju, 8171- operátori zariadení na výrobu celulózy a papiera, 8172- operátori zariadení na spracovanie dreva, 8183- operátori zariadení na balenie, fľaškovanie a etiketovanie, 8211- montážni pracovníci (operátori) v strojárskej výrobe, 
8212- montážni pracovníci elektrických a elektronických zariadení, 8219002- montážny pracovník vo výrobe obuvi, 8219003- montážny pracovník v chemickej, gumárenskej a plastikárskej výrobe, 8219004- montážny pracovník vo výrobe nábytku, 8219005- montážny pracovník drevených konštrukcií, 8219999- iný montážny pracovník inde neuvedený, 8344- operátori vysokozdvižných vozíkov, 9321- ruční baliči a plniči, 9333004- pomocný pracovník v sklade (skladový manipulant), 9334- dokladači tovaru
</t>
  </si>
  <si>
    <t>1834</t>
  </si>
  <si>
    <t>UPS/US1/SSZOSK/ZAM/2021/1006</t>
  </si>
  <si>
    <t xml:space="preserve">LINTAR SK s.r.o. </t>
  </si>
  <si>
    <t>53036760</t>
  </si>
  <si>
    <t xml:space="preserve">1063/8 </t>
  </si>
  <si>
    <t>11.10.2021</t>
  </si>
  <si>
    <t>+421905214448</t>
  </si>
  <si>
    <t>rjabecedgard@gmail.com</t>
  </si>
  <si>
    <t xml:space="preserve">1321012- riadiaci pracovník (manažér) v strojárskej výrobe, 1323002- riadiaci pracovník (manažér) výroby v stavebníctve, 1324008- riadiaci pracovník (manažér) v logistike, 3112999- stavebný technik inde neuvedený, 3115- strojárski technici, 3119009- dispečer v logistike a poštových službách, 3119018- skladový majster (vedúci skladu), 3122001- majster (supervízor) v potravinárskej výrobe, 3122005- majster (supervízor) v drevospracujúcej výrobe, 3122007- majster (supervízor) v polygrafickej výrobe, 3122012- majster (supervízor) v strojárskej výrobe, 3122016- majster (supervízor) v elektrotechnickej výrobe, 3123- majstri (supervízori) v stavebníctve, 411- všeobecní administratívni pracovníci, 4321001- pracovník v sklade (skladník), 4322- administratívni pracovníci vo výrobe, 4323006- administratívny pracovník v logistike, 4419999- iný pomocný administratívny pracovník inde neuvedený, 5223001- predavač v obchodnej prevádzke, 7111- stavební montážnici jednoduchých stavieb, 7119- kvalifikovaní stavební pracovníci a remeselníci inde neuvedení, 7212- zvárači, rezači a spájkovači, 7222001- strojný zámočník (okrem banského), 7222005- stavebný zámočník, 7543004- kvalitár, kontrolór výrobkov z dreva, 7543006- kvalitár, kontrolór v polygrafickej výrobe, 7543012- kvalitár, kontrolór v strojárskej výrobe, 7543013- kvalitár, kontrolór v elektrotechnike, tester, 7543016- kvalitár, kontrolór v stavebníctve, 7543017- kontrolór tovaru v logistike, 8122- operátori zariadení na konečnú úpravu, pokovovanie a povrchovú úpravu kovov, 814- operátori strojov na výrobu výrobkov z gumy, papiera a plastov, 8211- montážni pracovníci (operátori) v strojárskej výrobe, 8212- montážni pracovníci elektrických a elektronických zariadení, 8219003- montážny pracovník v chemickej, gumárenskej a plastikárskej výrobe, 8219004- montážny pracovník vo výrobe nábytku, 8219999- iný montážny pracovník inde neuvedený, 8344- operátori vysokozdvižných vozíkov, 9112000-upratovačka, 9211- pomocní pracovníci v rastlinnej výrobe, 9313- pomocní pracovníci na stavbách budov, 9321- ruční baliči a plniči, 9329001- pomocný pracovník v potravinárskej výrobe, 9329005- pomocný pracovník v drevospracujúcej výrobe, 9329007- pomocný pracovník v polygrafickej výrobe, 9329013- pomocný pracovník v strojárskej (automobilovej) výrobe, 9329014- pomocný pracovník v hutníckej a zlievarenskej výrobe, 9329015- pomocný pracovník v elektrotechnickej výrobe, 9329999- pomocný pracovník vo výrobe inde neuvedený, 9333004- pomocný pracovník v sklade (skladový manipulant)
</t>
  </si>
  <si>
    <t>1835</t>
  </si>
  <si>
    <t>UPS/US1/SSZOSK/ZAM/2021/1046</t>
  </si>
  <si>
    <t>51670941</t>
  </si>
  <si>
    <t>GUZMÄNNER s.r.o.</t>
  </si>
  <si>
    <t xml:space="preserve">Na Papiereň </t>
  </si>
  <si>
    <t xml:space="preserve">734/85D </t>
  </si>
  <si>
    <t xml:space="preserve">972 44 </t>
  </si>
  <si>
    <t xml:space="preserve">Kamenec pod Vtáčnikom </t>
  </si>
  <si>
    <t>+421948606818</t>
  </si>
  <si>
    <t>j.guzma@guzmanner.sk</t>
  </si>
  <si>
    <t>013 54</t>
  </si>
  <si>
    <t>040 15</t>
  </si>
  <si>
    <t>094 35</t>
  </si>
  <si>
    <t xml:space="preserve">907 01 </t>
  </si>
  <si>
    <t>UPS/US1/SSZOSK/ZAM/2021/1063</t>
  </si>
  <si>
    <t>1836</t>
  </si>
  <si>
    <t xml:space="preserve">MK Zvar s.r.o. </t>
  </si>
  <si>
    <t>47417501</t>
  </si>
  <si>
    <t xml:space="preserve">Slivková </t>
  </si>
  <si>
    <t xml:space="preserve">770/10 </t>
  </si>
  <si>
    <t xml:space="preserve">972 46 </t>
  </si>
  <si>
    <t>+421908714438</t>
  </si>
  <si>
    <t>m.karvay@mk-zvar.sk</t>
  </si>
  <si>
    <t>www.mk-zvar.sk</t>
  </si>
  <si>
    <t xml:space="preserve">SK ISCO 08: 7212001- rezač kovov, 7212002- zvárač kovov, 7214000- prípravár a montér kovových konštrukcií, 7126001- inštalatér, 7126002- montér kanalizácií, vodovodov a plynovodov (potrubár), 7126003- prevádzkový pracovník obsluhy a údržby vodovodnej siete, 7126999- inštalatér a potrubár inde neuvedený
</t>
  </si>
  <si>
    <t>UPS/US1/SSZOSK/ZAM/2021/1033</t>
  </si>
  <si>
    <t>UPS/US1/KGRAVSU/BEZ/2017/18089</t>
  </si>
  <si>
    <t>18.05.2015 29.11.2017</t>
  </si>
  <si>
    <t>16.06.2015 15.12.2017</t>
  </si>
  <si>
    <t>UPS/US1/KGRAVSU/BEZ/2016/12702</t>
  </si>
  <si>
    <t>23.07.2012 13.05.2016</t>
  </si>
  <si>
    <t>26.06.2012 09.05.2016</t>
  </si>
  <si>
    <t>UPS/US1/KGRAVSU/BEZ/2016/12735</t>
  </si>
  <si>
    <t>19.09.2011 09.05.2016</t>
  </si>
  <si>
    <t>24.10.2011 13.05.2016</t>
  </si>
  <si>
    <t>UPS/US1/KGRAVSU/BEZ/2016/16512</t>
  </si>
  <si>
    <t>10.07.2013 13.09.2016</t>
  </si>
  <si>
    <t>08.08.2013 21.09.2016</t>
  </si>
  <si>
    <t>UPS/US1/SSZOSK/BEZ/2017/8960-2 UPS/US1/SSZOSK/ZAM/2021/1098</t>
  </si>
  <si>
    <t>26.08.2016     09.02.2017 27.10.2021</t>
  </si>
  <si>
    <t>29.09.2016    03.03.2017 15.11.2021</t>
  </si>
  <si>
    <t>PL Services Slovakia, s. r. o.</t>
  </si>
  <si>
    <t>UPS/US1/SSZOSK/ZAM/2021/1103</t>
  </si>
  <si>
    <t xml:space="preserve">SK ISCO 08:  8142000- operátor stroja na výrobu výrobkov z plastov, 8211000- montážny pracovník (operátor) v strojárskej výrobe, 8344000-operátor vysokozdvižného vozíka, 9329001- pomocný pracovník v potravinárskej výrobe, 9329013- pomocný pracovník v strojárskej (automobilovej) výrobe, 9333004- pomocný pracovník v sklade (skladový manipulant) 
</t>
  </si>
  <si>
    <t>1837</t>
  </si>
  <si>
    <t>UPS/US1/SSZOSK/ZAM/2021/1068</t>
  </si>
  <si>
    <t>53927028</t>
  </si>
  <si>
    <t>N-PL-SK s.r.o.</t>
  </si>
  <si>
    <t>A. Žarnova</t>
  </si>
  <si>
    <t>820/16</t>
  </si>
  <si>
    <t>+421918574194</t>
  </si>
  <si>
    <t>ivna.branikova@nopus.eu</t>
  </si>
  <si>
    <t xml:space="preserve">SK ISCO 08: 1212002- riadiaci pracovník (manažér) pre oblasť náboru a výberu pracovníkov, 1212005- riadiaci pracovník (manažér) personálnej administratívy a zamestnaneckých vzťahov, 1324999- riadiaci pracovník (manažér) v doprave, logistike a poštových službách inde neuvedený, 2149040- špecialista robotiky, 2151020- PLC programátor, 3115006- programátor CNC strojov, 3119009- dispečer v logistike a poštových službách, 3119018- skladový majster (vedúci skladu), 3119041- vedúci logistiky, 3122010- majster (supervízor) vo výrobe stavebných materiálov, 3341005- vedúci sekretariátu, kancelárie, 3511003–technik telekomunikačných služieb a infraštruktúry, 4311999– administratívny pracovník v účtovníctve inde neuvedený, 4313000– administratívny pracovník v oblasti mzdového účtovníctva, 4321001- pracovník v sklade (skladník), 7111000– stavebný montážnik jednoduchých stavieb, 7119999– iný kvalifikovaný stavebný pracovník a remeselník inde neuvedený, 7212001- rezač kovov, 7212002- zvárač kovov, 7214000- prípravár a montér kovových konštrukcií, 7222002- prevádzkový zámočník (údržbár), 7222005- stavebný zámočník, 7223001- nastavovač CNC strojov, 7543017- kontrolór tovaru v logistike, 8322001- vodič osobného motorového vozidla, 8322002- vodič dodávky, 8332004- vodič špeciálneho nákladného motorového vozidla, 8332006- vodič ťažkého nákladného vozidla, kamiónu (medzinárodná doprava), 8332007- vodič ťažkého nákladného vozidla, kamiónu (vnútroštátna doprava), 8332999- vodiči nákladných automobilov a kamiónov inde neuvedený, 8343001- žeriavnik, 8343002- operátor zdvíhacieho zariadenia (okrem žeriavnika), 8344000- operátor vysokozdvižného vozíka, 9313002- pomocný pracovník na stavbe budov, 9313999- pomocný pracovník na stavbe budov inde neuvedený, 9329999- pomocní pracovníci vo výrobe inde neuvedený, 9333004- pomocný pracovník v sklade (skladový manipulant)
</t>
  </si>
  <si>
    <r>
      <t>AA/2007/7619/16673</t>
    </r>
    <r>
      <rPr>
        <sz val="12"/>
        <color indexed="10"/>
        <rFont val="Arial"/>
        <family val="2"/>
        <charset val="238"/>
      </rPr>
      <t/>
    </r>
  </si>
  <si>
    <t>1838</t>
  </si>
  <si>
    <t>1839</t>
  </si>
  <si>
    <t>1840</t>
  </si>
  <si>
    <t>1841</t>
  </si>
  <si>
    <t>1842</t>
  </si>
  <si>
    <t>UPS/US1/SSZOSK/ZAM/2021/1099</t>
  </si>
  <si>
    <t>FAJN SERVIS, s. r. o.</t>
  </si>
  <si>
    <t>51129825</t>
  </si>
  <si>
    <t>169/9</t>
  </si>
  <si>
    <t>900 84</t>
  </si>
  <si>
    <t>Báhoň </t>
  </si>
  <si>
    <t xml:space="preserve">2149026- autotronik - diagnostický špecialista, 4321001- pracovník v sklade (skladník), 3119018- skladový majster (vedúci skladu), 7112001- dláždič, 7112002- murár, 7114001- železiar v stavebníctve, 7114002- betonár, 7114999- betonár, špecialista na kladenie betónových povrchov a podobný pracovník inde neuvedený, 7119001– asfaltér, 7119002- lešenár, 7121000- strechár, 7123001- omietkar, 7131003- maliar, tapetár, 7132001- autolakovník, 7132004- operátor povrchových úprav (výroba motorových vozidiel), 7132005- miešač farieb (výroba motorových vozidiel), 7132006- lakovač, natierač kovových konštrukcií, zariadení, dopravných prostriedkov, 7132008- lakovač a natierač dreva, 7214000- prípravár a montér kovových konštrukcií, 7231001- automechanik osobných motorových vozidiel, 7231007- mechanik pneuservisu, 7411001- stavebný a prevádzkový elektrikár, 7412002– autoelektrikár, 7544004- likvidátor chorôb a škodcov, 8141000- operátor stroja na výrobu výrobkov z gumy, 8142000- operátor stroja na výrobu výrobkov z plastov, 8212001- montážny pracovník (operátor) elektrických zariadení, 8219003- montážny pracovník v chemickej, gumárenskej a plastikárskej výrobe, 8219005- montážny pracovník drevených konštrukcií, 8342001- operátor stavebných strojov, 8342002- operátor ťažkej mechanizácie, 8343002- operátor zdvíhacieho zariadenia (okrem žeriavnika), 9112000- upratovačka, 9112001- chyžná, 9122000 umývač a prípravár motorových vozidiel, 9123000- umývač okien, 9129999- umývač inde neuvedený, 9312001- pomocný pracovník pri výstavbe a údržbe pozemných komunikácií, 9312999- pomocný pracovník pri výstavbe a údržbe inžinierskych stavieb inde neuvedený, 9313001– kopáč, 9313002 - pomocný pracovník na stavbe budov, 9321000- ručný balič, plnič, 9329005- pomocný pracovník v drevospracujúcej výrobe, 9329011- pomocný pracovník vo výrobe stavebných a izolačných materiálov, 9329013- pomocný pracovník v strojárskej (automobilovej) výrobe, 9333004- pomocný pracovník v sklade (skladový manipulant) 
</t>
  </si>
  <si>
    <t>+421908407077</t>
  </si>
  <si>
    <t>UPS/US1/SSZOSK/ZAM/2021/1100</t>
  </si>
  <si>
    <t>53818024</t>
  </si>
  <si>
    <t>UPS/US1/SSZOSK/ZAM/2021/1110</t>
  </si>
  <si>
    <t>MB cleaning &amp; Services, s. r. o.</t>
  </si>
  <si>
    <t>52054438</t>
  </si>
  <si>
    <t>Klincová </t>
  </si>
  <si>
    <t>1911</t>
  </si>
  <si>
    <t xml:space="preserve">SK ISCO 08: 4322000- administratívny pracovník vo výrobe, 4311- administratívni pracovníci v účtovníctve, 4419003- administratívny pracovník v oblasti marketingu, 4419999- iný pomocný administratívny pracovník inde neuvedený, 9111000- pomocník v domácnosti, 9112000- upratovačka, 9112001- chyžná, 9123000- umývač okien, 9129003- pracovník obsluhy čistiaceho stroja, 9129999- umývač inde neuvedený, 9313- pomocní pracovníci 
na stavbách budov, 9321000- ručný balič, plnič, 9329007- pomocný pracovník v polygrafickej výrobe, 9329014- pomocný pracovník v hutníckej a zlievarenskej výrobe, 9329999- pomocný pracovník vo výrobe inde neuvedený, 9412000- pomocník v kuchyni, 9629005- vrátnik 
</t>
  </si>
  <si>
    <t>+421903268971</t>
  </si>
  <si>
    <t>info@mbcleaning.sk</t>
  </si>
  <si>
    <t>UPS/US1/SSZOSK/ZAM/2021/1116</t>
  </si>
  <si>
    <t>54015596</t>
  </si>
  <si>
    <t>PPservices-EWA, s. r. o.</t>
  </si>
  <si>
    <t>Agátová </t>
  </si>
  <si>
    <t>7/H</t>
  </si>
  <si>
    <t>Rumanova</t>
  </si>
  <si>
    <t>22-38  1669</t>
  </si>
  <si>
    <t xml:space="preserve">851 02 </t>
  </si>
  <si>
    <t xml:space="preserve">SK ISCO 08: 1439999- iný riadiaci pracovník (manažér) v ostatných službách inde neuvedený, 3322- obchodní zástupcovia, 5223001- predavač v obchodnej prevádzke, 5222000- vedúci obchodnej prevádzky, 5221000- obchodník v malom obchode, butiku, 5230001- hlavný pokladník v obchodnej prevádzke, 5230002- koordinátor pokladníkov, 5230003- pokladník v predajni, 5245000- pracovník čerpacej stanice, 7512001- pekár, 821- montážni pracovníci, 8344000- operátor vysokozdvižného vozíka, 9111000- pomocník v domácnosti, 9112- upratovačky, 9123- umývači okien, 9311- pomocní pracovníci v ťažobnom priemysle, 9312001- pomocný pracovník pri výstavbe a údržbe pozemných komunikácií, 9312002- pomocný pracovník vo vodárenstve, 9312003- čistič kanalizačných zariadení, 9312004- pomocný pracovník vo vodnom hospodárstve (okrem vodárenstva a kanalizácií), 9312006- pomocný pracovník pri ochrane pred povodňami, 9312999- pomocný pracovník pri výstavbe a údržbe inžinierskych stavieb inde neuvedený, 9313001- kopáč 9313002- pomocný pracovník na stavbe budov, 9313999- pomocný pracovník na stavbe budov inde neuvedený, 9311004- pomocný pracovník pri úprave nerastných surovín, 9311999- pomocný pracovník v ťažobnom priemysle inde neuvedený, 9321- ruční baliči a plniči, 9329001- pomocný pracovník v potravinárskej výrobe, 9329002- pomocný pracovník v textilnej a odevnej výrobe, 9329003- pomocný pracovník v kožiarskej a obuvníckej výrobe, 9329005- pomocný pracovník v drevospracujúcej výrobe, 9329006- pomocný pracovník v celulózo-papierenskej výrobe, 9329007- pomocný pracovník v polygrafickej výrobe, 9329008- pomocný pracovník v chemickej výrobe, 9329009- pomocný pracovník v sklárskej výrobe, 9329010- pomocný pracovník vo výrobe keramiky a porcelánu, 9329011- pomocný pracovník vo výrobe stavebných a izolačných materiálov, 9329012- pomocný pracovník vo výrobe a úprave žiaruvzdorných materiálov, 9329013- pomocný pracovník v strojárskej (automobilovej) výrobe, 9329014- pomocný pracovník v hutníckej a zlievarenskej výrobe, 9329015- pomocný pracovník v elektrotechnickej výrobe, 9329016- pomocný pracovník v energetike (výrobe a distribúcii elektriny, tepla a plynu), 9329999- pomocný pracovník vo výrobe inde neuvedený, 9333- manipulační pracovníci, nosiči, 9334- dokladači tovaru, 9411000- pomocný pracovník pri príprave rýchleho občerstvenia, 9412000- pomocník v kuchyni, 9510001- lepič, odstraňovač plagátov a propagačných materiálov, 9510002- roznášač letákov (kolportér), 9611001- smetiar, 9611999- zberač odpadu a druhotných surovín inde neuvedený, 9612001- triedič odpadov, 9612002- pracovník spracovania a likvidácie odpadov, 9621001- kuriér 
</t>
  </si>
  <si>
    <t>+421903265690</t>
  </si>
  <si>
    <t>ppservicesewa@gmail.com</t>
  </si>
  <si>
    <t>UPS/US1/SSZOSK/ZAM/2021/1101</t>
  </si>
  <si>
    <t>52589048</t>
  </si>
  <si>
    <t>TFLP s. r. o.</t>
  </si>
  <si>
    <t>M. Benku</t>
  </si>
  <si>
    <t>SK ISCO 08: 3151- lodní technici, 3152001- kapitán lode; 3152999- kapitán a lodivod inde neuvedený, 8350003- lodník, 8350004- lodný strojník</t>
  </si>
  <si>
    <t>+421904336797</t>
  </si>
  <si>
    <t>terkadebnarova@gmail.com</t>
  </si>
  <si>
    <t>2B</t>
  </si>
  <si>
    <t>21.09.2020 12.11.2021</t>
  </si>
  <si>
    <t>23.09.2020 09.12.2021</t>
  </si>
  <si>
    <t>UPS/US1/SSZOSK/ZAM/2021/1102</t>
  </si>
  <si>
    <t xml:space="preserve">KASPER CORPORATION - SK s.r.o. </t>
  </si>
  <si>
    <t>UPS/US1/SSZOSK/ZAM/2021/1106</t>
  </si>
  <si>
    <t>02.07.2020 18.11.2021</t>
  </si>
  <si>
    <t>08.07.200 13.12.2021</t>
  </si>
  <si>
    <t>Žabotova</t>
  </si>
  <si>
    <t>AGENTÚRA "BRUNICO"              Na kopci</t>
  </si>
  <si>
    <t>"Consult ADZ"  Ul. 17. novembra</t>
  </si>
  <si>
    <t xml:space="preserve">Športovcov </t>
  </si>
  <si>
    <t xml:space="preserve">Kamil Knechta CAMEU K&amp;K                         Poľná                           </t>
  </si>
  <si>
    <t xml:space="preserve">Tibor Kovács - K.T.NET                   Biskupa Kondého                          </t>
  </si>
  <si>
    <t xml:space="preserve">Biskupa Kondého                           </t>
  </si>
  <si>
    <t>Zelinárska 2, 821 08 Bratislava, Mäsiarska 64, 040 01 Košice, Vajanského 40, 917 01 Trnava, J.Jonáša 5, 843 06 Bratislava, D. Dlabača 775/33, 010 01 Žilina, Zámocká 1, 901 01 Malacky, Košická 2/D, 080 01 Prešov, ul. Dúbravca 3, Košúty II., 036 01 Martin,</t>
  </si>
  <si>
    <t xml:space="preserve">Čsl. Armády </t>
  </si>
  <si>
    <t xml:space="preserve">Dostojevského rad                        </t>
  </si>
  <si>
    <t xml:space="preserve">Dukelská               </t>
  </si>
  <si>
    <t xml:space="preserve">REP - Sport Spoločenský dom   Centrum II.                </t>
  </si>
  <si>
    <t xml:space="preserve">Štefánikova   </t>
  </si>
  <si>
    <t xml:space="preserve">Sládkovičova   </t>
  </si>
  <si>
    <t xml:space="preserve">SIMIX P.O.                          Dukelská                 </t>
  </si>
  <si>
    <t xml:space="preserve">Námestie Ľudovíta Štúra                            </t>
  </si>
  <si>
    <t xml:space="preserve">Vzdelávacie a poradenské centrum, a.s.                    Učňovská               </t>
  </si>
  <si>
    <t xml:space="preserve">MS - ATLAS s.r.o.                Kláštorská             </t>
  </si>
  <si>
    <t xml:space="preserve">CRANES, spol. s r.o.                                  Areál ZTS a.s.                                      </t>
  </si>
  <si>
    <t xml:space="preserve">Agentúra podporovaného zamestnávania "KASTAV"                 </t>
  </si>
  <si>
    <t xml:space="preserve">OBNOSTAV, Agentúra dočasného zamestnávania                                   </t>
  </si>
  <si>
    <t xml:space="preserve">JOB AGENCY spol. s r.o.                       Cukrovarská                                        </t>
  </si>
  <si>
    <t xml:space="preserve">ELMET, s.r.o.  Veľký Šariš, agentúra dočasného zamestnávania                    M.R.Štefánika                     </t>
  </si>
  <si>
    <t xml:space="preserve">             Orgovánova                       </t>
  </si>
  <si>
    <t xml:space="preserve">ARIA     Michal Mádel                     Pávia                                    </t>
  </si>
  <si>
    <t xml:space="preserve"> Lazovná                               </t>
  </si>
  <si>
    <t xml:space="preserve"> Centrum I            </t>
  </si>
  <si>
    <t xml:space="preserve">Obchodná                                    </t>
  </si>
  <si>
    <t xml:space="preserve">Lúky                                    </t>
  </si>
  <si>
    <t xml:space="preserve">      Nám. SNP                     </t>
  </si>
  <si>
    <t xml:space="preserve"> Námestie mieru           </t>
  </si>
  <si>
    <t xml:space="preserve">      Panenská        </t>
  </si>
  <si>
    <t xml:space="preserve"> Bratislavská  </t>
  </si>
  <si>
    <t xml:space="preserve">Odborárske nám.          </t>
  </si>
  <si>
    <t xml:space="preserve">                    Wilsonova                        </t>
  </si>
  <si>
    <t xml:space="preserve">                     Hurbanova                                         </t>
  </si>
  <si>
    <t xml:space="preserve"> Andreja Kubinu     </t>
  </si>
  <si>
    <t xml:space="preserve">        Cintorínska        </t>
  </si>
  <si>
    <t>36745456</t>
  </si>
  <si>
    <t xml:space="preserve">AA/2008/19209/6846/OISS </t>
  </si>
  <si>
    <t>AA/2009/44317/14421/OISS</t>
  </si>
  <si>
    <t>31.03.2008</t>
  </si>
  <si>
    <t xml:space="preserve">AA/2008/17582/6996/OISS </t>
  </si>
  <si>
    <t>AA/2011/34608/11975/OPČSSZ</t>
  </si>
  <si>
    <t xml:space="preserve">920 01            405 02 </t>
  </si>
  <si>
    <t>1761/36                  137/17C</t>
  </si>
  <si>
    <t>UPS/US1/SSZOSK/ZAM/2021/1240</t>
  </si>
  <si>
    <t>196/1</t>
  </si>
  <si>
    <t>14.06.2021 09.12.2021</t>
  </si>
  <si>
    <t>29.06.2021 30.12.2021</t>
  </si>
  <si>
    <t xml:space="preserve">UPS/US1/SSZOSK/ZAM/2021/1061 </t>
  </si>
  <si>
    <t>27.12.2021</t>
  </si>
  <si>
    <t>30.04.2019 10.05.2021 22.11.2021</t>
  </si>
  <si>
    <t>13.06.2019 12.05.2021 27.12.2021</t>
  </si>
  <si>
    <t>UPS/US1/SSZOSK/ZAM/2021/1058</t>
  </si>
  <si>
    <t>31.10.2011        30.01.2018 22.11.2021</t>
  </si>
  <si>
    <t>03.11.2011    28.02.2018 27.12.2021</t>
  </si>
  <si>
    <t xml:space="preserve"> 09.11.2011</t>
  </si>
  <si>
    <t xml:space="preserve">26.10.2011 </t>
  </si>
  <si>
    <t>03.11.2011</t>
  </si>
  <si>
    <t>UPS/US1/SSZOSK/ZAM/2021/1062</t>
  </si>
  <si>
    <t>22.12.2021</t>
  </si>
  <si>
    <t>09.09.2019 22.11.2021</t>
  </si>
  <si>
    <t>19.09.2019 22.12.2021</t>
  </si>
  <si>
    <t>UPS/US1/SSZOSK/ZAM/2021/1173</t>
  </si>
  <si>
    <t>31.12.2021</t>
  </si>
  <si>
    <t>20.03.2018 05.08.2020 14.12.2021</t>
  </si>
  <si>
    <t>26.04.2018 31.08.2020 31.12.2021</t>
  </si>
  <si>
    <t>UPS/US1/SSZOSK/ZAM/2021/1166</t>
  </si>
  <si>
    <t>30.12.2021</t>
  </si>
  <si>
    <t>04.02.2016     17.05.2017   28.02.2018 14.12.2021</t>
  </si>
  <si>
    <t>09.02.2016     31.05.2017    03.04.2018 30.12.2021</t>
  </si>
  <si>
    <t>AA/2013/6795/4239/OPČSSZ UPS/US1/SSZOSK/ZAM/2020/429</t>
  </si>
  <si>
    <t>2014/28193/10415/OPČSSZ 2015/90184/15016/OSS  2015/188128/15016/OSS  UPS/US1/SSZOSK/BEZ/2018/11424-3 UPS/US1/SSZOSK/BEZ/2019/10456-2 UPS/US1/SSZOSK/BEZ/2019/10456-4</t>
  </si>
  <si>
    <t xml:space="preserve">Kacvinského               </t>
  </si>
  <si>
    <t>AA/2009/13935/3589/OISS    AA/2013/4608/3347/OPČSSZ</t>
  </si>
  <si>
    <t>UPS/US1/SSZOSK/BEZ/2016/16731-0002</t>
  </si>
  <si>
    <t>2013/27654/5435/OPČSSZ</t>
  </si>
  <si>
    <t xml:space="preserve">UPS/US1/SSZOSK/BEZ/2018/14920-2  </t>
  </si>
  <si>
    <t>50612450</t>
  </si>
  <si>
    <t xml:space="preserve">3 </t>
  </si>
  <si>
    <t xml:space="preserve">ul. 29. augusta         </t>
  </si>
  <si>
    <t>Lotos Personal, s.r.o.</t>
  </si>
  <si>
    <t>+421911608360</t>
  </si>
  <si>
    <t>logpersonalservice@logpersonalservice.sk office@logpersonalservice.sk</t>
  </si>
  <si>
    <t>UPS/US1/SSZOSK/ZAM/2021/398 pozastavenie činnosti do 01.01.2022 UPS/US1/SSZOSK/ZAM/2021/398 pozastavenie činnosti do 31.12.2022</t>
  </si>
  <si>
    <t>27.01.2022</t>
  </si>
  <si>
    <t>UPS/US1/SSZOSK/ZAM/2021/1158</t>
  </si>
  <si>
    <t>03.01.2012 05.02.2013 16.07.2020 31.12.2021</t>
  </si>
  <si>
    <t>04.01.2012 11.02.2013 31.07.2020 27.01.2022</t>
  </si>
  <si>
    <t>UPS/US1/SSZOSK/ZAM/2021/1172</t>
  </si>
  <si>
    <t>26.01.2022</t>
  </si>
  <si>
    <t>20.03.2018 31.12.2021</t>
  </si>
  <si>
    <t>26.04.2018 26.01.2022</t>
  </si>
  <si>
    <t>UPS/US1/SSZOSK/ZAM/2021/1213</t>
  </si>
  <si>
    <t>30.08.2019 26.01.2022</t>
  </si>
  <si>
    <t>UPS/US1/SSZOSK/ZAM/2021/1295</t>
  </si>
  <si>
    <t>09.09.2019 16.12.2021</t>
  </si>
  <si>
    <t>19.09.2019 26.01.2022</t>
  </si>
  <si>
    <t>UPS/US1/SSZOSK/ZAM/2021/1207</t>
  </si>
  <si>
    <t>25.04.2019 31.12.2021</t>
  </si>
  <si>
    <t>31.05.2019 27.01.2022</t>
  </si>
  <si>
    <t>1843</t>
  </si>
  <si>
    <t>1844</t>
  </si>
  <si>
    <t>1845</t>
  </si>
  <si>
    <t>1846</t>
  </si>
  <si>
    <t>1847</t>
  </si>
  <si>
    <t>UPS/US1/SSZOSK/ZAM/2021/1186</t>
  </si>
  <si>
    <t>UPS/US1/SSZOSK/ZAM/2022/808</t>
  </si>
  <si>
    <t>UPS/US1/SSZOSK/ZAM/2022/810</t>
  </si>
  <si>
    <t>FRIO TRADE s. r. o.</t>
  </si>
  <si>
    <t>48227340</t>
  </si>
  <si>
    <t xml:space="preserve">+421904042469 </t>
  </si>
  <si>
    <t xml:space="preserve">SK ISCO 08: 6111000- pestovateľ poľných plodín a zeleniny, 6112001- vinohradník, 6113001- záhradník a pestovateľ sadbového materiálu, 6112999- pestovateľ stromových a kríkových plodín inde neuvedený, 8332006- vodič ťažkého nákladného vozidla, kamiónu (medzinárodná doprava), 8332007- vodič ťažkého nákladného vozidla, kamiónu (vnútroštátna doprava), 8332999- vodiči nákladných automobilov a kamiónov inde neuvedený, 9214- pomocní pracovníci v sadovníctve a záhradníctve, 9215001- pomocný pracovník v lesníctve, 9313002- pomocný pracovník na stavbe budov
</t>
  </si>
  <si>
    <t>52302733</t>
  </si>
  <si>
    <t>MONTPROFI s.r.o.</t>
  </si>
  <si>
    <t>Teplická</t>
  </si>
  <si>
    <t xml:space="preserve">SK ISCO 08: 3112003 -stavebný prípravár, 3112999- stavebný technik inde neuvedený, 7212999- zvárač a rezač kovov inde neuvedený, 7411001- stavebný a prevádzkový elektrikár, 7413001- elektromontér a opravár elektrického vedenia </t>
  </si>
  <si>
    <t>+421919273723</t>
  </si>
  <si>
    <t>montprofi@montprofi.eu</t>
  </si>
  <si>
    <t>53333624</t>
  </si>
  <si>
    <t>JalCompany s. r. o.</t>
  </si>
  <si>
    <t>919 23</t>
  </si>
  <si>
    <t xml:space="preserve">SK ISCO 08: 2411002- špecialista účtovník, 2411007- daňový špecialista, 2411009- špecialista v oblasti mzdového účtovníctva, 7543004- kvalitár, kontrolór výrobkov z dreva, 7543008- kvalitár, kontrolór v sklárskej výrobe, 7543010- kvalitár, kontrolór vo výrobe žiaruvzdorných materiálov, 7543012- kvalitár, kontrolór v strojárskej výrobe, 7543013- kvalitár, kontrolór v elektrotechnike, tester, 7543016- kvalitár, kontrolór v stavebníctve, 7543017- kontrolór tovaru v logistike, 7543999- kvalitár a kontrolór výrobkov (okrem potravín a nápojov) inde neuvedený, 7549999- iný remeselník inde neuvedený,  8114002- operátor strojov na výrobu minerálnych vlákien a stavebných materiálov, 8122003- operátor pokovovania, 8122999- operátor zariadenia na konečnú úpravu, pokovovanie a povrchovú úpravu kovov inde neuvedený, 8131001- operátor zariadenia v chemickej výrobe (okrem gumy, plastov a farmaceutickej výroby), 8141000- operátor stroj a na výrobu výrobkov z gumy, 8142000- operátor stroja na výrobu výrobkov z plastov, 8153000- operátor šijacieho stroja, 8181001- ťahač skleného vlákna,  8181002- spracovateľ skleného vlákna, 8211000- montážny pracovník (operátor) v strojárskej výrobe, 8212001- montážny pracovník (operátor) elektrických zariadení, 8212002- montážny pracovník (operátor) elektronických zariadení, 8212003- montážny pracovník (operátor) káblových zväzkov, 8212999- montážny pracovník elektrických a elektronických zariadení inde neuvedený, 8219003- montážny pracovník v chemickej, gumárenskej a plastikárskej výrobe, 8219004- montážny pracovník vo výrobe nábytku, 8219005- montážny pracovník drevených konštrukcií, 8219999- iný montážny pracovník inde neuvedený, 8342001- operátor stavebných strojov, 8344000- operátor vysokozdvižného vozíka, 9112000- upratovačka, 9312001- pomocný pracovník pri výstavbe a údržbe pozemných komunikácií, 9312999- pomocný pracovník pri výstavbe a údržbe inžinierskych stavieb inde neuvedený, 9313002- pomocný pracovník na stavbe budov, 9313999- pomocný pracovník na stavbe budov inde neuvedený, 9321000- ručný balič, plnič, 9329013- pomocný pracovník v strojárskej (automobilovej) výrobe, 9329015- pomocný pracovník v elektrotechnickej výrobe, 9329999- pomocný pracovník vo výrobe inde neuvedený, 9333001- manipulačný pracovník, nosič, 9333004- pomocný pracovník v sklade (skladový manipulant), 9333999- manipulačný pracovník inde neuvedený, 9622000- pomocný pracovník údržby budov a areálov, 9629007- repasér, 9629999- iný pomocný pracovník inde neuvedený
</t>
  </si>
  <si>
    <t>office.jalcompany@gmail.com</t>
  </si>
  <si>
    <t>24.07.2019 31.12.2021</t>
  </si>
  <si>
    <t xml:space="preserve">SK NACE: 22.29.0 Výroba ostatných plastových výrobkov 
SK ISCO 08: 3112001- stavebný technik kontroly kvality, laborant, 3112002- stavebný rozpočtár, kalkulant, 3112003- stavebný prípravár, 3112004- revízny technik komínov, 3112005- technik požiarnej ochrany, 3112999- stavebný technik inde neuvedený, 3115001- strojársky technológ (okrem zvárania), 3115002- strojársky technik automatizácie, 3115003- strojársky technik kontroly kvality, 3115004- strojársky technik v oblasti údržby, 3115005- technik v oblasti zvárania, 3115006 -programátor CNC strojov, 3115007- strojársky laborant, 3115999- strojársky technik inde neuvedený, 3313001- odborný pracovník mzdovej agendy (mzdový účtovník), 3511001- technik prevádzky IT, 3511002- operátor klientskej podpory IKT, 3511003- technik telekomunikačných služieb a infraštruktúry, 3511999- technik prevádzky IKT inde neuvedený, 4211999- pracovník pri priehradke a podobný pracovník inde neuvedený, 4223000- operátor telefónnej ústredne, 4229000- pracovník informačných služieb inde neuvedený, 4311002- administratívny pracovník správy a evidencie majetku, 4311999- administratívny pracovník v účtovníctve inde neuvedený, 4321001- pracovník v sklade (skladník), 4321002- logistik skladu autoservisu, 4322000- administratívny pracovník vo výrobe, 4323006- administratívny pracovník v logistike, 4323999- administratívny pracovník v doprave inde neuvedený, 4416000- administratívny pracovník v oblasti ľudských zdrojov, 4419999- iný pomocný administratívny pracovník inde neuvedený, 5131001- čašník, servírka, 5131002- someliér, 5132002- barman, 5223001- predavač v obchodnej prevádzke, 5223006- predavač a aranžér kvetov, 5223011- predajca motorových vozidiel, 5223999- predavač inde neuvedený, 5230003- pokladník v predajni, 5244001- pracovník internetového predaja, 5244002- pracovník telefonického predaja a telemarketingu, 6210001- pracovník v ťažbovej činnosti v lesníctve, pilčík, 6210002- pracovník pre pestovanie a ochranu lesa, 6210003- pracovník v semenárstve, škôlkarstve a drobnej lesnej výrobe, 6210004- pracovník údržby lesných stavieb v lesnom hospodárstve, 6210005- pracovník manipulácie s drevom v lesníctve, 6210999-pracovník v lesníctve inde neuvedený, 7111000- stavebný montážnik jednoduchých stavieb, 7112001- dláždič, 7112002- murár, 7112003- kachliar, 7114001- železiar v stavebníctve, 7114002- betonár, 7114999- betonár, špecialista na kladenie betónových povrchov a podobný pracovník inde neuvedený, 7122001- podlahár, 7122002- obkladač, 7123002- štukatér, kašírnik, 7123003- montér suchých stavieb, 7126001- inštalatér, 7126002- montér kanalizácií, vodovodov a plynovodov (potrubár), 7126003- prevádzkový pracovník obsluhy a údržby vodovodnej siete, 7126999- inštalatér a potrubár inde neuvedený, 7127000- mechanik, opravár klimatizačných a chladiacich zariadení a tepelných čerpadiel, 7132004- operátor povrchových úprav (výroba motorových vozidiel), 7132005- miešač farieb (výroba motorových vozidiel), 7132006- lakovač, natierač kovových konštrukcií, zariadení, dopravných prostriedkov, 7132008- lakovač a natierač dreva, 7132999- lakovač a natierač inde neuvedený, 7211001- zlievač, formovač, 7211002- jadrár, 7211003- zlievarenský modelár, 7211004- práškový metalurg, 7211005- odlievač kovov, 7211999- zlievač a jadrár inde neuvedený, 7212001- rezač kovov, 7212002- zvárač kovov, 7212999- zvárač a rezač kovov inde neuvedený, 7213002- autokarosár, 7213003- klampiar (okrem stavebného klampiara a karosára), 7214000- prípravár a montér kovových konštrukcií, 7215000- montér lán a zdvíhacích zariadení, 7221001- ručný priemyselný kováč, 7221002- kováč pre strojné kovanie, 7221999- kováč inde neuvedený, 7222001- strojný zámočník (okrem banského), 7222002- prevádzkový zámočník (údržbár), 7222003- banský zámočník, 7222004- nástrojár, 7222999- zámočník, nástrojár a podobný pracovník inde neuvedený, 7223001- nastavovač CNC strojov, 7223002- nastavovač priemyselných robotov, 7223003- obrábač kovov, 7223999- nastavovač a obsluha kovoobrábacích strojov inde neuvedený, 7224002- brúsič nástrojov, 7224999- leštič, brúsič a ostrič kovov a nástrojov inde neuvedený, 7231001- automechanik osobných motorových vozidiel, 7231002- automechanik autobusov, 7231003- automechanik nákladných motorových vozidiel, 7231004- mechanik a opravár motocyklov, 7231006- automechanik špeciálnych motorových vozidiel, 7231007- mechanik pneuservisu, 7231999- mechanik a opravár motorových vozidiel inde neuvedený, 7233001- mechanik, opravár poľnohospodárskych strojov a zariadení, 7233002- mechanik, opravár pojazdných zariadení a strojov v lesníctve, 7233003- mechanik, opravár drevoobrábacích strojov a zariadení, 7233004- mechanik, opravár textilných a odevných strojov, 7233005- mechanik, opravár stavebných strojov a zariadení v stavebníctve, 7233006- mechanik, opravár strojov a zariadení na ťažbu nerastných surovín, 7233007- mechanik, opravár strojov a zariadení v energetike, 7233008- mechanik, opravár železničných koľajových vozidiel a traťových strojov, 7233009- mechanik, opravár lodných motorov a zariadení (okrem lodných strojníkov -posádky), 7233999- mechanik, opravár poľnohospodárskych, ťažobných a priemyselných strojov a zariadení inde neuvedený, 7311001- hodinár - výrobca, opravár, 7311002- mechanik, opravár vodomerov, plynomerov, 7318004- remeselník spracúvajúci kožu (okrem obuvníka), 7318999- remeselník spracúvajúci textil, kožu a podobný materiál inde neuvedený, 7411001- stavebný a prevádzkový elektrikár, 7411002- banský elektromechanik, 7412001- elektromechanik (okrem banského), 7412002- autoelektrikár, 7413001- elektromontéra opravár elektrického vedenia, 7413002- elektromontér elektroenergetických zariadení a systémov, 7413003- elektromontér trakčnej siete, 7421006- mechanik, opravár kancelárskej techniky, 7421007- mechanik, opravár televízorov a podobných zariadení, 7421999- mechanik a opravár elektrotechnických a elektronických zariadení (okrem IKT) inde neuvedený, 8114003- operátor strojov a zariadení na výrobu betónu, 8121002- operátor stroja na valcovanie kovov, 8121005- operátor stroja na ťahanie a pretláčanie kovov, 8121006- hutník oceliar, 8121007- hutník vysokopeciar, 8121008- operátor lisovacích strojov kovov, 8121009- operátor tvárniaceho zariadenia, 8121010- operátor zariadení prípravy vsádzky vo valcovniach, 8121011- operátor redukovne vo valcovniach, 8141000- operátor stroj a na výrobu výrobkov z gumy, 8142000- operátor stroja na výrobu výrobkov z plastov, 8159001- operátor stroja na výrobu technického textilu, 8159999- iný operátor strojov na výrobu výrobkov z textilu, kože a kožušiny inde neuvedený, 8160001- operátor zariadenia na spracovanie a konzervovanie mäsa, mäsových produktov a rýb, 8160002- operátor zariadenia na spracovanie a konzervovanie ovocia a zeleniny, 8160003- operátor zariadenia na výrobu rastlinných a živočíšnych olejov a tukov, 8160004- operátor zariadenia na výrobu mliečnych výrobkov, 8160005- operátor zariadenia na výrobu mlynských výrobkov, 8160006- operátor zariadenia na výrobu chleba, pečiva a múčnych výrobkov, 8160008 -operátor zariadenia na výrobu kakaa, čokolády a cukroviniek, 8160009- operátor zariadenia na spracovanie kávy a čaju, 8160999- operátor zariadenia na výrobu potravín a podobných výrobkov inde neuvedený, 8171001- strojník zariadenia na výrobu celulózy, 8171002- operátor zariadenia na výrobu celulózy, 8171003- strojník zariadenia na výrobu papiera, 8171004- operátor zariadenia na výrobu papiera, 8172001- operátor stroja na manipuláciu, skracovanie a triedenie dreva, 8172002- operátor zariadenia na sekanie, drvenie a mletie dreva, 8172003- operátor impregnácie dreva, 8172004- operátor strojov v nábytkárskej výrobe, 8172005- operátor strojov pri výrobe aglomerovaných materiálov na báze dreva, 8172006- operátor stroja na rezanie dreva, 8172999- operátor zariadenia na spracovanie dreva inde neuvedený, 8183000- operátor zariadenia na balenie, fľaškovanie a etiketovanie, 8189001- operátor čerpacieho zariadenia, 8189002- strojník vodohospodárskych zariadení, 8189004- operátor výrobne obaľovaných zmes, 8189999- iný operátor stacionárneho zariadenia a stroja inde neuvedený, 8211000- montážny pracovník (operátor) v strojárskej výrobe, 8212001- montážny pracovník (operátor) elektrických zariadení, 8212002- montážny pracovník (operátor) elektronických zariadení, 8212003- montážny pracovník (operátor) káblových zväzkov, 8212999- montážny pracovník elektrických a elektronických zariadení inde neuvedený, 8219003- montážny pracovník v chemickej, gumárenskej a plastikárskej výrobe, 8322001- vodič osobného motorového vozidla, 8322002- vodič dodávky, 8322003- vodič taxi služby, 8332002- vodič smetiarskeho vozidla, 8332003- vodič údržby na cestnej infraštruktúre, 8332006- vodič ťažkého nákladného vozidla, kamiónu (medzinárodná doprava), 8332007- vodič ťažkého nákladného vozidla, kamiónu (vnútroštátna doprava), 8332999- vodiči nákladných automobilov a kamiónov inde neuvedený, 8341003- operátor poľnohospodárskeho stroja a zariadenia (okrem traktoristu a kombajnistu), 8344000- operátor vysokozdvižného vozíka, 9111000- pomocník v domácnosti, 9112000- upratovačka, 9112001- chyžná, 9122000- umývač a prípravár motorových vozidiel, 9211000- pomocný pracovník v rastlinnej výrobe, 9212000- pomocný pracovník v živočíšnej výrobe, 9213000- pomocný pracovník v zmiešanom hospodárstve, 9214000- pomocný pracovník v sadovníctve a záhradníctve, 9311004- pomocný pracovník pri úprave nerastných surovín, 9311999- pomocný pracovník v ťažobnom priemysle inde neuvedený, 9313002- pomocný pracovník na stavbe budov, 9313999- pomocný pracovník na stavbe budov inde neuvedený, 9329001- pomocný pracovník v potravinárskej výrobe, 9329002- pomocný pracovník v textilnej 
a odevnej výrobe, 9329003- pomocný pracovník v kožiarskej a obuvníckej výrobe 9329005 pomocný pracovník v drevospracujúcej výrobe, 9329006- pomocný pracovník v celulózo-papierenskej výrobe, 9329007- pomocný pracovník v polygrafickej výrobe, 9329008- pomocný pracovník v chemickej výrobe, 9329009- pomocný pracovník v sklárskej výrobe, 9329010- pomocný pracovník vo výrobe keramiky a porcelánu, 9329011- pomocný pracovník vo výrobe stavebných a izolačných materiálov, 9329012- pomocný pracovník vo výrobe a úprave žiaruvzdorných materiálov, 9329013- pomocný pracovník v strojárskej (automobilovej) výrobe, 9329014- pomocný pracovník v hutníckej a zlievarenskej výrobe, 9329015- pomocný pracovník v elektrotechnickej výrobe, 9329016- pomocný pracovník v energetike (výrobe a distribúcii elektriny, tepla a plynu), 9329999- pomocný pracovník vo výrobe inde neuvedený, 9333004- pomocný pracovník v sklade (skladový manipulant), 9333005- knižničný manipulant, 9333999- manipulačný pracovník inde neuvedený, 9411000- pomocný pracovník pri príprave rýchleho občerstvenia, 9412000- pomocník v kuchyni
</t>
  </si>
  <si>
    <t>UPS/US1/SSZOSK/ZAM/2022/700</t>
  </si>
  <si>
    <t>Water Management Europe, s. r. o.</t>
  </si>
  <si>
    <t>53391250</t>
  </si>
  <si>
    <t>13.01.2022</t>
  </si>
  <si>
    <t>02.02.2022</t>
  </si>
  <si>
    <t xml:space="preserve">SK ISCO 08: 3115999- strojársky technik inde neuvedený, 412- sekretárky, 4321- pracovníci v sklade, 82- montážni pracovníci okrem zamestnaní: 8219001- montážny pracovník vo výrobe usní, kožušín a galantérie, 8219002- montážny pracovník vo výrobe obuvi, 8219004-montážny pracovník vo výrobe nábytku, 8219005- montážny pracovník drevených konštrukcií, 9329- pomocní pracovníci vo výrobe okrem zamestnaní: 9329001- pomocný pracovník v potravinárskej výrobe, 9329005- pomocný pracovník v drevospracujúcej výrobe 9329006- pomocný pracovník v celulózo-papierenskej výrobe, 9329007- pomocný pracovník v polygrafickej výrobe, 9329010- pomocný pracovník vo výrobe keramiky a porcelánu, 9333004- pomocný pracovník v sklade ( skladový manipulant )
</t>
  </si>
  <si>
    <t>+421911050795</t>
  </si>
  <si>
    <t>jozef.friedrich@adz.sk</t>
  </si>
  <si>
    <t>www.adz.sk</t>
  </si>
  <si>
    <t>UPS/US1/SSZOSK/ZAM/2022/731</t>
  </si>
  <si>
    <t>54004209</t>
  </si>
  <si>
    <t>Personálna agentúra MPL Group, s. r. o.</t>
  </si>
  <si>
    <t>596/143</t>
  </si>
  <si>
    <t xml:space="preserve">SK ISCO 08: 3119018– skladový majster (vedúci skladu), 4321001– pracovník v sklade (skladník), 7211001– zlievač, formovač, 7211002- jadrár, 7211005– odlievač kovov, 7222001– strojný zámočník (okrem banského), 7222005– stavebný zámočník, 7223001– nastavovač CNC strojov, 7223003 – obrábač kovov, 7224– leštiči, brúsiči a ostriči kovov a nástrojov, 7543011– kvalitár, kontrolór v hutníctve a zlievarenstve, 7543012– kvalitár, kontrolór v strojárskej výrobe, 8121001– tavič, 8121002– operátor stroja na valcovanie kovov, 8121003 – koksár, 8121004– hutník operátor, údržbár, 8121005– operátor stroja na ťahanie pretláčanie kovov, 8121007– hutník vysokopeciar, 8121008 - operátor lisovacích strojov kovov, 8121013 – apretovač, 8121014– hutník neželezných kovov, 8121015– operátor zlievarenských strojov a zariadení, 8122002- galvanizér, 8211000- montážny pracovník (operátor) v strojárskej výrobe, 8183000– operátor zariadenia na balenie, fľaškovanie a etiketovanie, 8344- operátori vysokozdvižných vozíkov, 9333001– manipulačný pracovník, nosič, 9333002– viazač bremien, 9333004– pomocný pracovník v sklade (skladový manipulant) 
</t>
  </si>
  <si>
    <t>+421915714964</t>
  </si>
  <si>
    <t>hurtikova@mplgroup</t>
  </si>
  <si>
    <t>UPS/US1/SSZOSK/BEZ/2016/11504-2  UPS/US1/SSZOSK/ZAM/2022/829</t>
  </si>
  <si>
    <t>Priemyselná </t>
  </si>
  <si>
    <t>4407</t>
  </si>
  <si>
    <t>+421911225867</t>
  </si>
  <si>
    <t>UPS/US1/SSZOSK/ZAM/2022/752</t>
  </si>
  <si>
    <t>17.12.2012 02.02.2022</t>
  </si>
  <si>
    <t>11.12.2012 11.01.2022</t>
  </si>
  <si>
    <t>UPS/US1/SSZOSK/ZAM/2022/757</t>
  </si>
  <si>
    <t>04.02.2022</t>
  </si>
  <si>
    <t>08.02.2017 11.01.2022</t>
  </si>
  <si>
    <t>28.02.2017 04.02.2022</t>
  </si>
  <si>
    <t>UPS/US1/SSZOSK/ZAM/2022/715</t>
  </si>
  <si>
    <t>08.02.2022</t>
  </si>
  <si>
    <t>17.08.2015 10.01.2022</t>
  </si>
  <si>
    <t>24.08.2015 08.02.2022</t>
  </si>
  <si>
    <t>UPS/US1/SSZOSK/ZAM/2022/714</t>
  </si>
  <si>
    <t>03.02.2022</t>
  </si>
  <si>
    <t>20.11.2015    10.05.2016 10.01.2022</t>
  </si>
  <si>
    <t>25.11.2015    18.05.2016 03.02.2022</t>
  </si>
  <si>
    <t>UPS/US1/SSZOSK/ZAM/2022/712</t>
  </si>
  <si>
    <t>06.03.2018 02.02.2022</t>
  </si>
  <si>
    <t>06.02.2018 10.01.2022</t>
  </si>
  <si>
    <t>UPS/US1/SSZOSK/ZAM/2022/708</t>
  </si>
  <si>
    <t>17.07.2019 08.02.2022</t>
  </si>
  <si>
    <t>20.06.2019 10.01.2022</t>
  </si>
  <si>
    <t>UPS/US1/SSZOSK/ZAM/2022/753</t>
  </si>
  <si>
    <t>30.01.2019 02.02.2022</t>
  </si>
  <si>
    <t>07.01.2019 10.01.2022</t>
  </si>
  <si>
    <t>UPS/US1/SSZOSK/ZAM/2022/762</t>
  </si>
  <si>
    <t>09.09.2019 10.01.2022</t>
  </si>
  <si>
    <t>30.09.2019 02.02.2022</t>
  </si>
  <si>
    <t>UPS/US1/SSZOSK/ZAM/2022/794</t>
  </si>
  <si>
    <t>15.02.2022</t>
  </si>
  <si>
    <t>25.04.2013 12.01.2022</t>
  </si>
  <si>
    <t>22.05.2013 15.02.2022</t>
  </si>
  <si>
    <t>UPS/US1/SSZOSK/ZAM/2022/750</t>
  </si>
  <si>
    <t>22.04.2013 21.03.2014 01.06.2015 30.11.2015 24.04.2018  22.01.2019  14.06.2019 12.01.2022</t>
  </si>
  <si>
    <t>25.04.2013 14.04.2014 18.06.2015 22.12.2015  01.06.2018   21.02.2019  10.07.2019 04.02.2022</t>
  </si>
  <si>
    <t>UPS/US1/SSZOSK/ZAM/2022/763</t>
  </si>
  <si>
    <t xml:space="preserve"> 972 01 </t>
  </si>
  <si>
    <t>30.11.2011 11.01.2022</t>
  </si>
  <si>
    <t>05.12.2011 08.02.2022</t>
  </si>
  <si>
    <t>UPS/US1/SSZOSK/ZAM/2022/760</t>
  </si>
  <si>
    <t>09.02.2022</t>
  </si>
  <si>
    <t>31.05.2017 01.08.2018 17.01.2022</t>
  </si>
  <si>
    <t>07.06.2017 04.09.2018 09.02.2022</t>
  </si>
  <si>
    <t>UPS/US1/SSZOSK/ZAM/2021/1162</t>
  </si>
  <si>
    <t>25.08.2014 31.12.2021</t>
  </si>
  <si>
    <t>25.08.2014 08.02.2022</t>
  </si>
  <si>
    <t>UPS/US1/SSZOSK/ZAM/2021/1214</t>
  </si>
  <si>
    <t>22.03.2019 31.12.2021</t>
  </si>
  <si>
    <t>16.04.2019 09.02.2022</t>
  </si>
  <si>
    <t>UPS/US1/SSZOSK/ZAM/2021/1209</t>
  </si>
  <si>
    <t>14.05.2018 31.12.2021</t>
  </si>
  <si>
    <t>29.05.2018 09.02.2021</t>
  </si>
  <si>
    <t>UPS/US1/SSZOSK/ZAM/2020/851</t>
  </si>
  <si>
    <t>UPS/US1/SSZOSK/ZAM/2022/838</t>
  </si>
  <si>
    <t>06.07.2021 25.01.2022</t>
  </si>
  <si>
    <t>06.08.2021 18.02.2022</t>
  </si>
  <si>
    <t>UPS/US1/SSZOSK/ZAM/2022/828</t>
  </si>
  <si>
    <t>22.02.2022</t>
  </si>
  <si>
    <t>12.12.2019 22.02.2022</t>
  </si>
  <si>
    <t>21.11.2019 20.01.2021</t>
  </si>
  <si>
    <t>UPS/US1/SSZOSK/ZAM/2022/758</t>
  </si>
  <si>
    <t>UPS/US1/SSZOSK/ZAM/2022/749</t>
  </si>
  <si>
    <t>24.02.2022</t>
  </si>
  <si>
    <t>20.03.2007 24.02.2009 24.02.2022</t>
  </si>
  <si>
    <t>23.01.2007 22.01.2009 24.01.2022</t>
  </si>
  <si>
    <t>UPS/US1/SSZOSK/ZAM/2022/788</t>
  </si>
  <si>
    <t>21.02.2022</t>
  </si>
  <si>
    <t>10.07.2020 21.02.2022</t>
  </si>
  <si>
    <t>18.06.2020 25.01.2022</t>
  </si>
  <si>
    <t>UPS/US1/SSZOSK/ZAM/2022/793</t>
  </si>
  <si>
    <t>02.10.2018 24.02.2022</t>
  </si>
  <si>
    <t>17.09.2018 25.01.2022</t>
  </si>
  <si>
    <t>UPS/US1/SSZOSK/ZAM/2022/742</t>
  </si>
  <si>
    <t>25.02.2022</t>
  </si>
  <si>
    <t>10.05.2013 25.02.2022</t>
  </si>
  <si>
    <t>30.04.2013 17.01.2022</t>
  </si>
  <si>
    <t>UPS/US1/SSZOSK/ZAM/2022/739</t>
  </si>
  <si>
    <t>02.11.2016 25.02.2022</t>
  </si>
  <si>
    <t>30.09.2016 17.01.2022</t>
  </si>
  <si>
    <t>14.04.2009  18.01.2011  24.04.2019 17.01.2022</t>
  </si>
  <si>
    <t>15.04.2009 14.02.2011 21.05.2019 25.02.2022</t>
  </si>
  <si>
    <t>18.02.2022</t>
  </si>
  <si>
    <t>UPS/US1/SSZOSK/ZAM/2022/730</t>
  </si>
  <si>
    <t>23.01.2013 09.03.2006 24.03.2009 13.01.2022</t>
  </si>
  <si>
    <t>10.04.2006 20.04.2009 15.02.2013 18.02.2022</t>
  </si>
  <si>
    <t>UPS/US1/SSZOSK/ZAM/2022/737</t>
  </si>
  <si>
    <t>UPS/US1/SSZOSK/ZAM/2022/777</t>
  </si>
  <si>
    <t>12.07.2019 18.02.2022</t>
  </si>
  <si>
    <t>27.06.2019 14.01.2022</t>
  </si>
  <si>
    <t>UPS/US1/SSZOSK/ZAM/2022/775</t>
  </si>
  <si>
    <t>04.11.2019 18.02.2022</t>
  </si>
  <si>
    <t>23.9.2019 14.01.2022</t>
  </si>
  <si>
    <t>UPS/US1/SSZOSK/ZAM/2022/774</t>
  </si>
  <si>
    <t>07.01.2020 18.02.2022</t>
  </si>
  <si>
    <t>17.12.2019 14.01.2022</t>
  </si>
  <si>
    <t>UPS/US1/SSZOSK/ZAM/2022/776</t>
  </si>
  <si>
    <t>12.09.2019 18.02.2022</t>
  </si>
  <si>
    <t>13.08.2019 14.01.2022</t>
  </si>
  <si>
    <t>UPS/US1/SSZOSK/ZAM/2022/748</t>
  </si>
  <si>
    <t>06.12.2019 14.01.2022</t>
  </si>
  <si>
    <t>10.12.2019 18.02.2022</t>
  </si>
  <si>
    <t>UPS/US1/SSZOSK/ZAM/2022/756</t>
  </si>
  <si>
    <t>02.07.2019 18.02.2022</t>
  </si>
  <si>
    <t>03.06.2019 14.01.2022</t>
  </si>
  <si>
    <t>UPS/US1/SSZOSK/ZAM/2022/728</t>
  </si>
  <si>
    <t>23.03.2012 28.03.2013 24.06.2019 18.02.2022</t>
  </si>
  <si>
    <t>14.03.2012  19.03.2013  23.05.2019 13.01.2022</t>
  </si>
  <si>
    <t>UPS/US1/SSZOSK/ZAM/2022/726</t>
  </si>
  <si>
    <t>10.04.2019 18.02.2022</t>
  </si>
  <si>
    <t>29.03.2019 13.01.2022</t>
  </si>
  <si>
    <t>UPS/US1/SSZOSK/ZAM/2022/729</t>
  </si>
  <si>
    <t>04.07.2008 18.02.2022</t>
  </si>
  <si>
    <t xml:space="preserve">12.06.2008 13.01.2022  </t>
  </si>
  <si>
    <t xml:space="preserve"> Nitra</t>
  </si>
  <si>
    <t xml:space="preserve">ul.Fraňa Mojtu  </t>
  </si>
  <si>
    <t>UPS/US1/SSZOSK/ZAM/2022/727</t>
  </si>
  <si>
    <t>06.04.2017 13.01.2022</t>
  </si>
  <si>
    <t>18.05.2017 18.02.2022</t>
  </si>
  <si>
    <t>UPS/US1/SSZOSK/ZAM/2022/725</t>
  </si>
  <si>
    <t>27.11.2019 18.02.2022</t>
  </si>
  <si>
    <t>21.11.2019 13.01.2022</t>
  </si>
  <si>
    <t>UPS/US1/SSZOSK/ZAM/2022/736</t>
  </si>
  <si>
    <t>16.02.2022</t>
  </si>
  <si>
    <t>10.03.2017 16.02.2022</t>
  </si>
  <si>
    <t>09.02.2017 10.01.2022</t>
  </si>
  <si>
    <t>UPS/US1/SSZOSK/ZAM/2022/718</t>
  </si>
  <si>
    <t>10.04.2014 18.02.2022</t>
  </si>
  <si>
    <t>07.04.2014 10.01.2022</t>
  </si>
  <si>
    <t>UPS/US1/SSZOSK/ZAM/2022/720</t>
  </si>
  <si>
    <t>17.02.2022</t>
  </si>
  <si>
    <t>31.07.2020 12.01.2022</t>
  </si>
  <si>
    <t>03.09.2020 17.02.2022</t>
  </si>
  <si>
    <t>UPS/US1/SSZOSK/ZAM/2022/723</t>
  </si>
  <si>
    <t>UPS/US1/SSZOSK/ZAM/2022/722</t>
  </si>
  <si>
    <t>30.04.2020 10.07.2020 12.01.2022</t>
  </si>
  <si>
    <t>22.05.2020 14.09.2020 18.02.2022</t>
  </si>
  <si>
    <t>UPS/US1/SSZOSK/ZAM/2022/767</t>
  </si>
  <si>
    <t>30.09.2020 14.01.2022</t>
  </si>
  <si>
    <t>23.10.2020 18.02.2022</t>
  </si>
  <si>
    <t>15.06.2020 13.01.2022</t>
  </si>
  <si>
    <t>13.07.2020 18.02.2022</t>
  </si>
  <si>
    <t>UPS/US1/SSZOSK/ZAM/2022/770</t>
  </si>
  <si>
    <t>18.05.2020 14.01.2022</t>
  </si>
  <si>
    <t>22.06.2020 18.02.2022</t>
  </si>
  <si>
    <t>04.05.2020 14.01.2022</t>
  </si>
  <si>
    <t>08.06.2020 18.02.2022</t>
  </si>
  <si>
    <t>UPS/US1/SSZOSK/ZAM/2022/771</t>
  </si>
  <si>
    <t>UPS/US1/SSZOSK/ZAM/2022/772</t>
  </si>
  <si>
    <t>07.04.2020 14.01.2022</t>
  </si>
  <si>
    <t>30.04.2020 16.02.2022</t>
  </si>
  <si>
    <t>UPS/US1/SSZOSK/ZAM/2022/773</t>
  </si>
  <si>
    <t>19.03.2020 18.02.2022</t>
  </si>
  <si>
    <t>31.01.2020 14.01.2022</t>
  </si>
  <si>
    <t>UPS/US1/SSZOSK/ZAM/2022/845</t>
  </si>
  <si>
    <t>14.03.2022</t>
  </si>
  <si>
    <t>04.11.2020 08.02.2022</t>
  </si>
  <si>
    <t>25.11.2020 14.03.2022</t>
  </si>
  <si>
    <t>03.11.2020 08.02.2022</t>
  </si>
  <si>
    <t>24.11.2020 14.03.2022</t>
  </si>
  <si>
    <t>UPS/US1/SSZOSK/ZAM/2022/850</t>
  </si>
  <si>
    <t>12.01.2016 01.07.2020 08.02.2022</t>
  </si>
  <si>
    <t>13.01.2016 24.07.2020 14.03.2022</t>
  </si>
  <si>
    <t>UPS/US1/SSZOSK/ZAM/2022/846</t>
  </si>
  <si>
    <t>UPS/US1/SSZOSK/ZAM/2022/799</t>
  </si>
  <si>
    <t>04.03.2022</t>
  </si>
  <si>
    <t>27.04.2020 15.03.2021 25.01.2022</t>
  </si>
  <si>
    <t>04.05.2020 19.03.2021 04.03.2022</t>
  </si>
  <si>
    <t>UPS/US1/SSZOSK/ZAM/2022/790</t>
  </si>
  <si>
    <t>03.04.2020 25.01.2022</t>
  </si>
  <si>
    <t>14.04.2020 04.03.2022</t>
  </si>
  <si>
    <t>UPS/US1/SSZOSK/ZAM/2022/792</t>
  </si>
  <si>
    <t>20.11.2018 25.01.2022</t>
  </si>
  <si>
    <t>05.12.2018 04.03.2022</t>
  </si>
  <si>
    <t>UPS/US1/SSZOSK/ZAM/2022/796</t>
  </si>
  <si>
    <t>23.04.2019 25.01.2022</t>
  </si>
  <si>
    <t>15.05.2019 04.03.2022</t>
  </si>
  <si>
    <t>UPS/US1/SSZOSK/ZAM/2022/803</t>
  </si>
  <si>
    <t>19.06.2014 27.03.2018 04.03.2022</t>
  </si>
  <si>
    <t>11.06.2014 22.02.2018 25.01.2022</t>
  </si>
  <si>
    <t>2015/198080/21518/OSS UPS/US1/SSZOSK/ZAM/2022/925</t>
  </si>
  <si>
    <t>Svätoplukova II.</t>
  </si>
  <si>
    <t>18892/2A</t>
  </si>
  <si>
    <t> 821 08</t>
  </si>
  <si>
    <t>1848</t>
  </si>
  <si>
    <t>1849</t>
  </si>
  <si>
    <t>1850</t>
  </si>
  <si>
    <t>UPS/US1/SSZOSK/ZAM/2022/822</t>
  </si>
  <si>
    <t>UPS/US1/SSZOSK/ZAM/2022/864</t>
  </si>
  <si>
    <t>1851</t>
  </si>
  <si>
    <t>1852</t>
  </si>
  <si>
    <t>1853</t>
  </si>
  <si>
    <t>UPS/US1/SSZOSK/ZAM/2022/825</t>
  </si>
  <si>
    <t>UPS/US1/SSZOSK/ZAM/2022/835</t>
  </si>
  <si>
    <t>UPS/US1/SSZOSK/ZAM/2022/901</t>
  </si>
  <si>
    <t>AB2 s.r.o.</t>
  </si>
  <si>
    <t>53028651</t>
  </si>
  <si>
    <t>Rekreačná</t>
  </si>
  <si>
    <t>3345/1</t>
  </si>
  <si>
    <t>info@ab2.sk</t>
  </si>
  <si>
    <t>+421908388615</t>
  </si>
  <si>
    <t>53688317</t>
  </si>
  <si>
    <t>eZmluva.sk 515, s.r.o.</t>
  </si>
  <si>
    <t>53687990</t>
  </si>
  <si>
    <t>36256013</t>
  </si>
  <si>
    <t>PCA Slovakia, s.r.o.</t>
  </si>
  <si>
    <t>Automobilová ulica</t>
  </si>
  <si>
    <t>PSA Services Centre Europe, s.r.o.</t>
  </si>
  <si>
    <t>36289752</t>
  </si>
  <si>
    <t xml:space="preserve">SK ISCO 08: 1212002- riadiaci pracovník (manažér) pre oblasť náboru a výberu pracovníkov, 1212005- riadiaci pracovník (manažér) personálnej administratívy a zamestnaneckých vzťahov, 1213004- hlavný projektový manažér, 1221002- riadiaci pracovník (manažér) v oblasti marketingu, 1439999- iný riadiaci pracovník (manažér) v špecializovaných službách inde neuvedený, 2421002- špecialista riadenia systému kvality, 2423005- špecialista personálnej administratívy a zamestnaneckých vzťahov, 2523000- špecialista v oblasti počítačových sietí, 2529001- špecialista informačnej a kybernetickej bezpečnosti, 3119018- skladový majster (vedúci skladu), 3122013- majster v karosárskej dielni, 3122014- majster v lakovníckej dielni, 3122015- majster v mechanickej dielni, 3122999- majster (supervízor) v priemyselnej výrobe inde neuvedený, 3313001- odborný pracovník mzdovej agendy (mzdový účtovník), 3333007-náborový konzultant, 3352999-odborný pracovník v daňovej oblasti inde neuvedený, 3513000- technik počítačových sietí a systémov, 4110000-všeobecný administratívny pracovník, 4321001-pracovník v sklade (skladník), 4322000-administratívny pracovník vo výrobe, 4323006-administratívny pracovník v logistike, 7132004-operátor povrchových úprav (výroba motorových vozidiel), 7132005-miešač farieb (výroba motorových vozidiel), 7213002-autokarosár, 7231001-automechanik osobných motorových vozidiel, 7231999-mechanik a opravár motorových vozidiel inde neuvedený, 8211000-montážny pracovník (operátor) v strojárskej výrobe, 8212002-montážny pracovník (operátor) elektronických zariadení, 8344000-operátor vysokozdvižného vozíka, 9329013-pomocný pracovník v strojárskej (automobilovej) výrobe, 9333004-pomocný pracovník v sklade (skladový manipulant) 
</t>
  </si>
  <si>
    <t>16.12.2021</t>
  </si>
  <si>
    <t>18.03.2020</t>
  </si>
  <si>
    <t>28.09.2020</t>
  </si>
  <si>
    <t>01.09.2020</t>
  </si>
  <si>
    <t>UPS/US1/SSZOSK/ZAM/2020/539 UPS/US1/SSZOSK/ZAM/2022/971</t>
  </si>
  <si>
    <t>16.12.2019 28.02.2022</t>
  </si>
  <si>
    <t>07.01.2020 23.03.2022</t>
  </si>
  <si>
    <t>SK ISCO-08: 3113005- elektrotechnik automatizovanej výroby, 3113008- technik systémov zberu dát v energetike, 3113020- technik elektrickej stanice, 3113021- technik správy elektrickej siete, 3113025- technik energetik technológ, 3113029- technik montáží energetických zariadení, 3113031- technik energetických zariadení budov, 3115003-strojársky technik kontroly kvality, 3115004- strojársky technik v oblasti údržby, 3115005-technik v oblasti zvárania, 3115006- programátor CNC strojov, 3115999- strojársky technik inde neuvedený, 3116002- technik kontroly kvality v chemickej výrobe, 3116999- chemický technik inde neuvedený, 3117001- technický pracovník pri ťažbe nerastných surovín, 3117004- banský technik, mechanik, 3117006- technický pracovník v hutníctve, 3117007- technik kontroly kvality v hutníctve, laborant, 3117008- zlievarenský technik technológ, 3117009- zlievarenský technik kontroly kvality, 3117010- zlievarenský technik normovač, 3117011- zlievarenský technik modelár, 3117012- zlievarenský technik metalurg, 3117999- technik v ťažobnom, hutníckom a zlievarenskom priemysle inde neuvedený, 3119009- dispečer v logistike a poštových službách, 3119010- technik v logistike a poštových službách, 3119017- revízny technik, 3119018- skladový majster (vedúci skladu), 3119019- technik hospodárskej správy a údržby majetku, 3119020- technik vozového parku, 3119021- technik bezpečnosti a ochrany zdravia pri práci, 3119023- servisný technik v autoservise, 3119025- technik stanice technickej kontroly, 3119026- technik kontroly originality, 3119028- garančný technik, 3119029- technik prípravy a realizácie investícií, 3119030- technik protikoróznej ochrany, 3119031- technik polotovarov a výšiviek v odevnej výrobe, 3119032- operátor v cestnej infraštruktúre, 3119033- pracovník technickej údržby tunela, 3119034- technik cestnej dopravy, 3119035- technik výroby stavebných materiálov, 3119036- technik výroby žiaruvzdorných materiálov, 3119037- technik vodohospodárskeho rozvoja, 3122013- majster v karosárskej dielni, 3122014- majster v lakovníckej dielni, 3122015- majster v mechanickej dielni, 3122016- majster (supervízor) v elektrotechnickej výrobe, 3122017- majster (supervízor) v kováčstve, 3122999- majster (supervízor) v priemyselnej výrobe inde neuvedený, 3123000- majster v stavebníctve, 3132003- dispečer v odpadovom hospodárstve, 3142001- vedúci strediska v poľnohospodárstve, 3142002- technik v rastlinnej výrobe, 3142003- technik v živočíšnej výrobe, 3142004- technik v oblasti záhradníctva, 3142006- technológ v potravinárskej výrobe, 3142007- technik kontroly v potravinárskej výrobe, 3142008- technik údržby v potravinárskej výrobe, 3142999- technik v poľnohospodárstve a potravinárstve inde neuvedený, 3143001- vedúci lesného obvodu, 3313004- odborný pracovník v oblasti účtovníctva (okrem mzdového), 3313999- odborný pracovník v oblasti účtovníctva inde neuvedený, 3315002- odborný pracovník pre likvidáciu poistných udalostí, 3324000- obchodný sprostredkovateľ, 3332002- organizátor vzdelávacích aktivít, 3332003- organizátor spoločenských podujatí, 3333006- konzultant pre personálny lízing, 3333007- náborový konzultant, 3334000- realitný maklér, 333999- iný sprostredkovateľ služieb inde neuvedený, 3341002- supervízor pracovníkov informačných služieb, 3341003- supervízor operátorov dát, 3341004- supervízor zákazníckeho centra, 3341999- supervízor v administratíve inde neuvedený, 3342002- administratívny pracovník v advokátskej kancelárii, 3342999- administratívny pracovník v oblasti práva inde neuvedený, 3343000- odborný administratívny asistent, 3344000-odborný administratívny asistent v zdravotníckom zariadení, 3511003- technik telekomunikačných služieb a infraštruktúry, 3511999- technik prevádzky IKT inde neuvedený, 3512000- technik užívateľskej podpory IKT, 3513000-.technik počítačových sietí a systémov, 3521999- technik v oblasti vysielacích a audiovizuálnych zariadení inde neuvedený, 3522000- technik v oblasti telekomunikačných zariadení, 4110000- všeobecný administratívny pracovník, 4120000- sekretárka, 4132000- operátor dát, 4214001- pracovník v oblasti vymáhania pohľadávok, 4223000- operátor telefónnej ústredne, 4224001- vedúci recepcie, 4224002- hotelový recepčný, 4225000- informátor, 4227001- teleanketár, 4227002- terénny anketár, 4311001- fakturant, 4311002- administratívny pracovník správy a evidencie majetku, 4311999- administratívny pracovník v účtovníctve inde neuvedený, 4312002- administratívny pracovník v bankovníctve, 4312003- administratívny pracovník v poisťovníctve, 4312005- administratívny pracovník v oblasti kapitálového trhu, 4313000- administratívny pracovník v oblasti mzdového účtovníctva, 4321001- pracovník v sklade (skladník), 4321002- logistik skladu autoservisu, 4322000- administratívny pracovník vo výrobe, 4323001- administratívny pracovník v železničnej doprave, 4323002- administratívny pracovník v cestnej doprave (okrem mestskej hromadnej dopravy), 4323006- administratívny pracovník v logistike, 4323999- administratívny pracovník v doprave inde neuvedený, 4416000- administratívny pracovník v oblasti ľudských zdrojov, 5120000- kuchár (okrem šéfkuchára), 5131001- čašník, servírka, 5131002- someliér, 5132001- barista, 5132002- barman, 5151001- prevádzkar ubytovacieho, stravovacieho zariadenia, 5153003- údržbár, 5153004- pracovník v oblasti správy nehnuteľností, 5153999- správca objektov inde neuvedený, 5169001- hosteska, 5169002- animátor voľného času, 5169999- iný pracovník v osobných službách inde neuvedený, 5223001- predavač v obchodnej prevádzke, 5223999- predavač inde neuvedený, 5230003- pokladník v predajni, 5242000- predvádzač tovaru (promotér), 5243000- podomový predavač, 5244001- pracovník internetového predaja, 5244002- pracovník telefonického predaja a telemarketingu, 5245000- pracovník čerpacej stanice, 5249005- asistent služieb zákazníkom, 5249999- iný pracovník v oblasti predaja inde neuvedený, 5311999- opatrovateľ pre deti inde neuvedený, 7113000- kamenár, 7114001- železiar v stavebníctve, 7114002- betonár, 7114999- betonár, špecialista na kladenie betónových povrchov a podobný pracovník inde neuvedený, 7115001- tesár, 7115002- stavebný stolár, 7119001- asfaltér, 7119002- lešenár, 7119999-iný kvalifikovaný stavebný pracovník a remeselník inde neuvedený, 7121000-strechár, 7122001- podlahár, 7122002- obkladač, 7123001- omietkár, 7123002- štukatér, kašírnik, 7123003- montér suchých stavieb, 7124001- izolatér, 7125001- sklenár, 7125002- autosklár, 7126001- inštalatér, 7126002- montér kanalizácií, vodovodov a plynovodov (potrubár), 7126003- prevádzkový pracovník obsluhy a údržby vodovodnej siete, 7126999- inštalatér a potrubár inde neuvedený, 7127000- mechanik, opravár klimatizačných a chladiacich zariadení a tepelných čerpadiel, 7131003- maliar, tapetár, 7132001- autolakovník, 7132004- operátor povrchových úprav (výroba motorových vozidiel), 7132005- miešač farieb (výroba motorových vozidiel), 7132006- lakovač, natierač kovových konštrukcií, zariadení, dopravných prostriedkov, 7132008- lakovač a natierač dreva, 7132999- lakovač a natierač inde neuvedený, 7133001- kvalifikovaný čistič stavieb, 7133002- kominár, 7211001- zlievač, formovač, 7212001- rezač kovov, 7212002- zvárač kovov, 7212003- zvárač plastov, 7212004- spájkovač, 7212005- zoraďovač zvárania, 7212999- zvárač a rezač kovov inde neuvedený, 7213001- stavebný klampiar, 7213002- autokarosár, 7222001- strojný zámočník (okrem banského), 7222002- prevádzkový zámočník (údržbár), 7222003- banský zámočník, 7222004- nástrojár, 7222005- stavebný zámočník, 7222999- zámočník, nástrojár a podobný pracovník inde neuvedený, 7223001- nastavovač CNC strojov, 7223002- nastavovač priemyselných robotov, 7223003- obrábač kovov, 7223999- nastavovač a obsluha kovoobrábacích strojov inde neuvedený, 7224002- brúsič nástrojov, 7231001- automechanik osobných motorových vozidiel, 7231002- automechanik autobusov, 7231003- automechanik nákladných motorových vozidiel, 7231004- mechanik a opravár motocyklov, 7231006- automechanik špeciálnych motorových vozidiel, 7231007- mechanik pneuservisu, 7231999- mechanik a opravár motorových vozidiel inde neuvedený, 7233001- mechanik, opravár poľnohospodárskych strojov a zariadení, 7233002- mechanik, opravár pojazdných zariadení a strojov v lesníctve, 7233003- mechanik, opravár drevoobrábacích strojov a zariadení, 7233004- mechanik, opravár textilných a odevných strojov, 7233005- mechanik, opravár stavebných strojov a zariadení v stavebníctve, 7233006- mechanik, opravár strojov a zariadení na ťažbu nerastných surovín, 7233007- mechanik, opravár strojov a zariadení v energetike, 7233008- mechanik, opravár železničných koľajových vozidiel a traťových strojov, 7233010- mechatronik, 7233999- mechanik, opravár poľnohospodárskych, ťažobných a priemyselných strojov a zariadení inde neuvedený, 7322000- tlačiar, operátor tlače, 7411001- stavebný a prevádzkový elektrikár, 7412001- elektromechanik (okrem banského), 7412002- autoelektrikár, 7422003- mechanik počítačových sietí, 7521999- spracovateľ dreva inde neuvedený, 7533001- šička odevnej a technickej konfekcie, 7533002- šička v kožiarskej a obuvníckej výrobe, 7543017- kontrolór tovaru v logistike, 7543999- kvalitár a kontrolór výrobkov (okrem potravín a nápojov) inde neuvedený, 8121999- operátor zariadeniav hutníckom a zlievarenskom priemysle inde neuvedený, 8131003- operátor strojov a zariadení vo farmaceutickej výrobe, 8141000- operátor stroja na výrobu výrobkov z gumy, 8142000- operátor stroja na výrobu výrobkov z plastov, 8160999- operátor zariadenia na výrobu potravín a podobných výrobkov inde neuvedený, 8172006- operátor stroja na rezanie dreva, 8172999- operátor zariadenia na spracovanie dreva inde neuvedený, 8211000- montážny pracovník (operátor) v strojárskej výrobe, 8212001- montážny pracovník (operátor) elektrických zariadení, 8212002- montážny pracovník (operátor) elektronických zariadení, 8212003- montážny pracovník (operátor) káblových zväzkov, 8212999- montážny pracovník elektrických a elektronických zariadení inde neuvedený, 8219001- montážny pracovník vo výrobe usní, kožušín a galantérie, 8219002- montážny pracovník vo výrobe obuvi, 8219003- montážny pracovník v chemickej, gumárenskej a plastikárskej výrobe, 8219004- montážny pracovník vo výrobe nábytku, 8219005- montážny pracovník drevených konštrukcií, 8219999- iný montážny pracovník inde neuvedený, 8322001- vodič osobného motorového vozidla, 8322999- vodič osobného motorového vozidla, dodávky a taxíka inde neuvedený, 8332006- vodič ťažkého nákladného vozidla, kamiónu (medzinárodná doprava), 8332007- vodič ťažkého nákladného vozidla, kamiónu (vnútroštátna doprava), 8342001- operátor stavebných strojov, 9112000- upratovačka, 9129999- umývač inde neuvedený, 9211000- pomocný pracovník v rastlinnej výrobe, 9212000- pomocný pracovník v živočíšnej výrobe, 9213000- pomocný pracovník v zmiešanom hospodárstve, 9214000- pomocný pracovník v sadovníctve a záhradníctve, 9215001- pomocný pracovník v lesníctve, 9215002- pomocný pracovník v poľovníctve, 9216000- pomocný pracovník v akvakultúre, 9311004- pomocný pracovník pri úprave nerastných surovín, 9312001- pomocný pracovník pri výstavbe a údržbe pozemných komunikácií, 9312002- pomocný pracovník vo vodárenstve, 9312003- čistič kanalizačných zariadení, 9312004- pomocný pracovník vo vodnom hospodárstve (okrem vodárenstva a kanalizácií), 9312006- pomocný pracovník pri ochrane pred povodňami, 9312999- pomocný pracovník pri výstavbe a údržbe inžinierskych stavieb inde neuvedený, 9313001- kopáč, 9313002- pomocný pracovník na stavbe budov, 9313999- pomocný pracovník na stavbe budov inde neuvedený, 9321000- ručný balič, plnič, 9329001- pomocný pracovník v potravinárskej výrobe, 9329002- pomocný pracovník v textilnej a odevnej výrobe, 9329003- pomocný pracovník v kožiarskej a obuvníckej výrobe, 9329005- pomocný pracovník v drevospracujúcej výrobe, 9329006- pomocný pracovník v celulózo-papierenskej výrobe, 9329007- pomocný pracovník v polygrafickej výrobe, 9329008- pomocný pracovník v chemickej výrobe, 9329009- pomocný pracovník v sklárskej výrobe, 9329010- pomocný pracovník vo výrobe keramiky a porcelánu, 9329011- pomocný pracovník vo výrobe stavebných a izolačných materiálov, 9329012- pomocný pracovník vo výrobe a úprave žiaruvzdorných materiálov, 9329013- pomocný pracovník v strojárskej (automobilovej) výrobe, 9329014- pomocný pracovník v hutníckej a zlievarenskej výrobe, 9329015- pomocný pracovník v elektrotechnickej výrobe, 9329016- pomocný pracovník v energetike (výrobe a distribúcii elektriny, tepla a plynu), 9329999- pomocný pracovník vo výrobe inde neuvedený, 9333001- manipulačný pracovník, nosič, 9333002- viazač bremien, 9333004- pomocný pracovník v sklade (skladový manipulant), 9333999- manipulačný pracovník inde neuvedený, 9334000- dokladač tovaru, 9411000- pomocný pracovník pri príprave rýchleho občerstvenia, 9412000- pomocník v kuchyni, 9611001- smetiar, 9612002- pracovník spracovania a likvidácie odpadov, 9613001- pracovník na čistenie verejných priestranstiev, 9621001- kuriér, 9622000- pomocný pracovník údržby budov a areálov, 9629005- vrátnik</t>
  </si>
  <si>
    <t>UPS/US1/SSZOSK/ZAM/2022/926</t>
  </si>
  <si>
    <t>Pribišova </t>
  </si>
  <si>
    <t>3083/4</t>
  </si>
  <si>
    <t>19.08.2021 28.02.2022</t>
  </si>
  <si>
    <t>10.09.2021 23.03.2022</t>
  </si>
  <si>
    <t>Pro Personal s.r.o.</t>
  </si>
  <si>
    <t xml:space="preserve">SK ISCO -08: 1321001- riadiaci pracovník (manažér) v potravinárskej výrobe, 1321002- riadiaci pracovník (manažér) v textilnej a odevnej výrobe, 1321012- riadiaci pracovník (manažér) v strojárskej výrobe, 1321013- riadiaci pracovník (manažér) v elektrotechnickej výrobe, 1323002- riadiaci pracovník (manažér) výroby v stavebníctve, 1330999- riadiaci pracovník (manažér) v oblasti IKT inde neuvedený, 14- riadiaci pracovníci (manažéri) v ubytovacích, reštauračných, obchodných a v ostatných službách, 214- technickí špecialisti (okrem špecialistov v oblasti elektrotechnológií), 215- špecialisti v oblasti eletrotechnológií, 2411001- hlavný účtovník, 2411002- špecialista účtovník, 2411004- finančný kontrolór, 2411007- daňový špecialista, 2411009- špecialista v oblasti mzdového účtovníctva, 2423001- špecialista ľudských zdrojov (generalista), 2423002- špecialista pre plánovanie a kontroling ľudských zdrojov, 2423003- špecialista náboru a výberov pracovníkov, 2423004- špecialista odmeňovania a benefitov, 2423005- špecialista personálnej administratívy a zamestnaneckých vzťahov, 2423999- špecialista v oblasti personalistiky inde neuvedený, 2424000- špecialista pre oblasť vzdelávania a rozvoja ľudských zdrojov, 2431001- marketingový špecialista, 2431002- špecialista marketingových analýz a prieskumu trhu, 2431003- špecialista v oblasti reklamy a propagácie, 2431005- špecialista pre starostlivosť o zákazníkov, 2433001- farmaceutický reprezentant, 2433002- špecialista predaja elektrotechnických systémov, 2433003- špecialista predaja stavebného materiálu, 2433004- špecialista predaja motorových vozidiel, 2433999- špecialista predaja produktov a služieb (okrem IKT) inde neuvedený, 2434000- špecialista v oblasti predaja IKT, 25- špecialisti v oblasti informačných a komunikačných technológií, 3119018- skladový majster (vedúci skladu), 3313001- odborný pracovník mzdovej agendy (mzdový účtovník), 3313002- odborný pracovník kalkulácií, cien a nákladov, 3313003-odborný pracovník pre správu a vymáhanie pohľadávok, 3313004- odborný pracovník v oblasti účtovníctva (okrem mzdového), 3313999- odborný pracovník v oblasti účtovníctva inde neuvedený, 3322000- obchodný zástupca, 3324000- obchodný sprostredkovateľ, 3333006- konzultant pre personálny lízing, 3333007- náborový konzultant, 3341004- supervízor zákazníckeho centra, 351- technici prevádzky a užívateľskej podpory informačných a komunikačných technológií, 3522- technici v oblasti telekomunikačných zariadení, 411- všeobecní administratívni pracovníci, 4226- recepční (okrem hotelových), 4311- administratívni pracovníci v účtovníctve, 4322- administratívni pracovníci vo výrobe, 5120000- kuchár (okrem šéfkuchára), 5131001- čašník, servírka, 5222- vedúci obchodnej prevádzky, 5230001- hlavný pokladník v obchodnej prevádzke, 5230002- koordinátor pokladníkov, 5230003- pokladník v predajni, 5321001- opatrovateľ v zariadení pre staršie osoby a osoby so zdravotným postihnutím, 8212003- montážny pracovník (operátor) káblových zväzkov, 8219999- iný montážny pracovník inde neuvedený, 8344000- operátor vysokozdvižného vozíka, 9112- upratovačky, 9329- pomocní pracovníci vo výrobe, 9333004- pomocný pracovník v sklade (skladový manipulant), 9333999- manipulačný pracovník inde neuvedený, 9629005- vrátnik
</t>
  </si>
  <si>
    <t>marianna.divicanova@propersonal.sk</t>
  </si>
  <si>
    <t>BEDEKO AG, s.r.o.</t>
  </si>
  <si>
    <t>603/85</t>
  </si>
  <si>
    <t>bedekoag@bedekoag.sk</t>
  </si>
  <si>
    <t>UPS/US1/SSZOSK/ZAM/2022/957</t>
  </si>
  <si>
    <t>UPS/US1/SSZOSK/ZAM/2022/816</t>
  </si>
  <si>
    <t>51966221</t>
  </si>
  <si>
    <t>Finalclean s.r.o.</t>
  </si>
  <si>
    <t>10A</t>
  </si>
  <si>
    <t>Nitrianska cesta</t>
  </si>
  <si>
    <t>958 01</t>
  </si>
  <si>
    <t>+421905225962</t>
  </si>
  <si>
    <t>ondrovic@finalclean.sk</t>
  </si>
  <si>
    <t>SK ISCO 08: 4322000- administratívny pracovník vo výrobe, 4416000- administratívny pracovník v oblasti ľudských zdrojov, 9111000- pomocník v domácnosti, 9112000- upratovačka, 9123000- umývač okien, 9129003- pracovník obsluhy čistiaceho stroja, 9129999- umývač inde neuvedený, 9313002- pomocný pracovník na stavbe budov, 9329001- pomocný pracovník v potravinárskej výrobe, 9329013- pomocný pracovník v strojárskej (automobilovej) výrobe, 9629005- vrátnik</t>
  </si>
  <si>
    <t>1854</t>
  </si>
  <si>
    <t>1855</t>
  </si>
  <si>
    <t>1856</t>
  </si>
  <si>
    <t>1857</t>
  </si>
  <si>
    <t>1858</t>
  </si>
  <si>
    <t>1859</t>
  </si>
  <si>
    <t>1860</t>
  </si>
  <si>
    <t>1861</t>
  </si>
  <si>
    <t>UPS/US1/SSZOSK/ZAM/2022/987</t>
  </si>
  <si>
    <t>53702140</t>
  </si>
  <si>
    <t>Personálna agentúra WORK s.r.o.</t>
  </si>
  <si>
    <t xml:space="preserve">SK ISCO 08: 4321001- pracovník v sklade (skladník), 5230003- pokladník v predajni, 7119002- lešenár, 7122001- podlahár, 7122002- obkladač, 7123001- omietkár, 7123002- štukatér, kašírnik, 8142000- operátor stroja na výrobu výrobkov z plastov, 8211000- montážny pracovník (operátor)v strojárskej výrobe, 8212001- montážny pracovník (operátor) elektrických zariadení, 8219003- montážny pracovník v chemickej, gumárenskej a plastikárskej výrobe, 9313001- kopáč, 9313002- pomocný pracovník na stavbe budov, 9313999- pomocný pracovník na stavbe budov inde neuvedený, 9329013- pomocný pracovník v strojárskej (automobilovej) výrobe, 9329015- pomocný pracovník v elektrotechnickej výrobe, 9333004- pomocný pracovník v sklade (skladový manipulant)
</t>
  </si>
  <si>
    <t>53705807</t>
  </si>
  <si>
    <t>ADZ Pracovné príležitosti s.r.o.</t>
  </si>
  <si>
    <t>UPS/US1/SSZOSK/ZAM/2022/988</t>
  </si>
  <si>
    <t>UPS/US1/SSZOSK/ZAM/2022/936</t>
  </si>
  <si>
    <t>54298016</t>
  </si>
  <si>
    <t>UPS/US1/SSZOSK/ZAM/2022/937</t>
  </si>
  <si>
    <t>UPS/US1/SSZOSK/ZAM/2022/938</t>
  </si>
  <si>
    <t>UPS/US1/SSZOSK/ZAM/2022/939</t>
  </si>
  <si>
    <t> 54158583</t>
  </si>
  <si>
    <t>Eurodel s.r.o.</t>
  </si>
  <si>
    <t>54157871</t>
  </si>
  <si>
    <t>Manuxo s.r.o.</t>
  </si>
  <si>
    <t>54298041</t>
  </si>
  <si>
    <t>UPS/US1/SSZOSK/ZAM/2022/940</t>
  </si>
  <si>
    <t>54083621</t>
  </si>
  <si>
    <t>RailJOB s. r. o.</t>
  </si>
  <si>
    <t>Kollárová</t>
  </si>
  <si>
    <t>4329</t>
  </si>
  <si>
    <t>+421903559369</t>
  </si>
  <si>
    <t>railjob@railjob.eu</t>
  </si>
  <si>
    <t xml:space="preserve">SK ISCO 08: 2151006 -špecialista elektromechanik, 5112001- sprievodca a vlakvedúci v osobnej železničnej doprave, 5112002- stevard v osobnej železničnej doprave, 7132006- lakovač, natierač kovových konštrukcií, zariadení, dopravných prostriedkov, 7132999-lakovač a natierač inde neuvedený, 7212002- zvárač kovov, 7212999- zvárač a rezač kovov inde neuvedený, 7222001- strojný zámočník (okrem banského), 7222002- prevádzkový zámočník (údržbár), 7222005- stavebný zámočník, 7222999- zámočník, nástrojár a podobný pracovník inde neuvedený, 7223003- obrábač kovov, 7233008- mechanik, opravár železničných koľajových vozidiel a traťových strojov, 7412001- elektromechanik (okrem banského), 7412002- autoelektrikár, 7421999- mechanik a opravár elektrotechnických a elektronických zariadení (okrem IKT) inde neuvedený, 8131001- operátor zariadenia v chemickej výrobe (okrem gumy, plastov a farmaceutickej výroby), 8311001- rušňovodič v železničnej doprave, 8311999- rušňovodič inde neuvedený, 8312001- pracovník riadenia železničnej dopravy (posunovač, signalista, výhybkár, dozorca výhybiek, hradlár, hlásič, závorár), 8312002- operátor v železničnej doprave, 8312003- sprievodca a vlakvedúci nákladnej dopravy, 8312004- tranzitér, 8312005- vozmajster, 8312999- posunovač, signalista, výhybkár inde neuvedený, 8322002-vodič dodávky, 8331001- vodič autobusu, 8331002- vodič trolejbusu, 8331003- vodič električky, 8332002- vodič smetiarskeho vozidla, 8332003- vodič údržby na cestnej infraštruktúre, 8332004- vodič špeciálneho nákladného motorového vozidla, 8332006- vodič ťažkého nákladného vozidla, kamiónu (medzinárodná doprava), 8332007 -vodič ťažkého nákladného vozidla, kamiónu (vnútroštátna doprava), 8332999- vodič nákladných automobilov a kamiónov inde neuvedený, 8341001- kombajnista, 8341002- traktorista (poľnohospodárstvo), 8342001- operátor stavebných strojov, 8344000- operátor vysokozdvižného vozíka 
</t>
  </si>
  <si>
    <t>ZAMA Welding s. r. o.</t>
  </si>
  <si>
    <t>UPS/US1/SSZOSK/ZAM/2022/989</t>
  </si>
  <si>
    <t>Valaská Dubová</t>
  </si>
  <si>
    <t>034 96</t>
  </si>
  <si>
    <t>SK ISCO 08: 7126001- inštalatér, 7126002- montér kanalizácií, vodovodov a plynovodov (potrubár), 7126003- prevádzkový pracovník obsluhy a údržby vodovodnej siete, 7126999- inštalatér a potrubár inde neuvedený</t>
  </si>
  <si>
    <t>zajac@zamawelding.sk</t>
  </si>
  <si>
    <t>51850125</t>
  </si>
  <si>
    <t>25.03.2022</t>
  </si>
  <si>
    <t>UPS/US1/OPS/BEZ/2022/14032</t>
  </si>
  <si>
    <t>03.10.2018     12.02.2019 17.01.2022</t>
  </si>
  <si>
    <t>23.10.2018   27.02.2019 25.03.2022</t>
  </si>
  <si>
    <t>UPS/US1/SSZOSK/ZAM/2022/843</t>
  </si>
  <si>
    <t>21.07.2021 17.02.2022</t>
  </si>
  <si>
    <t>10.08.2021 25.03.2022</t>
  </si>
  <si>
    <t>01.04.2022</t>
  </si>
  <si>
    <t>UPS/US1/SSZOSK/ZAM/2022/1212</t>
  </si>
  <si>
    <t>19.08.2016 31.03.2022</t>
  </si>
  <si>
    <t>UPS/US1/SSZOSK/ZAM/2022/958</t>
  </si>
  <si>
    <t>vebeko@vebeko.sk</t>
  </si>
  <si>
    <t>UPS/US1/SSZOSK/BEZ/2019/14991-3</t>
  </si>
  <si>
    <t xml:space="preserve">AA/2013/2236/17720/OPČSSZ 2015/169885/19148/OSS   UPS/US1/SSZOSK/BEZ/2016/8115-0001  UPS/US1/SSZOSK/BEZ/2016/8115-4 </t>
  </si>
  <si>
    <t>15.01.2013 23.10.2015 20.01.2016 25.02.2016 11.08.2016</t>
  </si>
  <si>
    <t>08.02.2013 23.11.2015 24.02.2016 21.03.2016 12.09.2016</t>
  </si>
  <si>
    <t>AA/2009/3146/3755/OISS</t>
  </si>
  <si>
    <t>UPS/US1/SSZOSK/ZAM/2022/1021</t>
  </si>
  <si>
    <t>Essos s.r.o.</t>
  </si>
  <si>
    <t>+421911907709</t>
  </si>
  <si>
    <t>essos@c-group.sk</t>
  </si>
  <si>
    <t xml:space="preserve">SK NACE: 25.11.0-Výroba kovových konštrukcií a ich častí, 29.10.0-Výroba motorových vozidiel, 29.32.0-Výroba ostatných dielov a príslušenstva pre motorové vozidla, 41.20.9-Výstavba obytných a neobytných budov i.n., 43.39.0-Ostatné stavebné kompletizačné a dokončovacie práce, 10.1-Spracovanie a konzervovanie mäsa a mäsových výrobkov, 52.1-Skladovanie a uskladňovanie
SK ISCO-08: 4321001- pracovník v sklade (skladník), 7111000- stavebný montážnik jednoduchých stavieb, 7119999- iný kvalifikovaný stavebný pracovník a remeselník inde neuvedený, 7222999- zámočník, nástrojár a podobný pracovník inde neuvedený, 7511002-mäsiar, údenár, 8160001- operátor zariadenia na spracovanie a konzervovanie mäsa, mäsových produktov a rýb, 8219003- montážny pracovník v chemickej, gumárenskej a plastikárskej výrobe, 8219999- iný montážny pracovník inde neuvedený, 8344000- operátor vysokozdvižného vozíka, 9333004- pomocný pracovník v sklade (skladový manipulant), 9333999-manipulačný pracovník inde neuvedený
</t>
  </si>
  <si>
    <t>1862</t>
  </si>
  <si>
    <t>1863</t>
  </si>
  <si>
    <t>1864</t>
  </si>
  <si>
    <t>1865</t>
  </si>
  <si>
    <t>UPS/US1/SSZOSK/ZAM/2022/1008</t>
  </si>
  <si>
    <t>Mgr. Fanny Rásó Takács - EUROWELT</t>
  </si>
  <si>
    <t xml:space="preserve">Mierové námestie </t>
  </si>
  <si>
    <t>54403707</t>
  </si>
  <si>
    <t>Bratislavský kraj, Trnavský kraj, Nitriansky kraj, Prešovský kraj, Košický kraj</t>
  </si>
  <si>
    <t>+421903958542</t>
  </si>
  <si>
    <t>tfanny1990@gmail.com</t>
  </si>
  <si>
    <t xml:space="preserve">SK ISCO 08: 7421007- mechanik, opravár televízorov a podobných zariadení, 7543017- kontrolór tovaru v logistike, 8211- montážni pracovníci (operátori) v strojárskej výrobe, 8212- montážni pracovníci elektrických a elektronických zariadení, 8344- operátori vysokozdvižných vozíkov, 9112- upratovačky, 9321- ruční baliči a plniči </t>
  </si>
  <si>
    <t>UPS/US1/SSZOSK/ZAM/2022/993</t>
  </si>
  <si>
    <t>Altran Slovakia s. r. o.</t>
  </si>
  <si>
    <t>+421905583317</t>
  </si>
  <si>
    <t>zuzana.anisino@capgemini.com</t>
  </si>
  <si>
    <t xml:space="preserve">SK ISCO 08: 1211004- riadiaci pracovník (manažér) v oblasti finančného plánovania a kontrolingu, 1211999- riadiaci pracovník (manažér) v oblasti financií inde neuvedený, 1213001- riadiaci pracovník (manažér) pre stratégiu, 1213004- hlavný projektový manažér, 1213999- riadiaci pracovník (manažér) v oblasti stratégie a plánovania inde neuvedený, 1219002- riadiaci pracovník (manažér) obstarávania, 1219005- riadiaci pracovník (manažér) v oblasti kontroly, 1219006- riadiaci pracovník (manažér) prevádzkového úseku, 1219007- riadiaci pracovník (manažér) bezpečnosti a ochrany zdravia pri práci a ochrany životného prostredia, 1219010- technický riaditeľ, 1219011- riadiaci pracovník (manažér) kvality, 1219999- iný riadiaci pracovník (manažér) administratívnych a podporných činností inde neuvedený, 1223001- riadiaci pracovník výskumnej inštitúcie, 1223002- riadiaci pracovník (manažér) výskumu, vývoja a technického rozvoja vo výrobe, 1223003- riadiaci pracovník (manažér) výskumu a vývoja v IT a telekomunikáciách, 1223999- riadiaci pracovník (manažér) v oblasti výskumu a vývoja inde neuvedený, 1321012- riadiaci pracovník (manažér) v strojárskej výrobe, 1321999- riadiaci pracovník (manažér) v priemysle inde neuvedený, 1324008- riadiaci pracovník (manažér) v logistike, 1324999- riadiaci pracovník (manažér) v doprave, logistike a poštových službách inde neuvedený, 1330001- riadiaci pracovník (manažér) riešení IT, 1330002- riadiaci pracovník (manažér) prevádzky IT, 1330003- riadiaci pracovník (manažér) v telekomunikáciách, 1330004- riadiaci pracovník (manažér) informačnej a kybernetickej bezpečnosti, 1330999- riadiaci pracovník (manažér) v oblasti IKT inde neuvedený, 2141045- špecialista plánovania výroby, 2141999- špecialista v oblasti priemyslu a výroby inde neuvedený, 2149020-.technický špecialista v logistike, 2149042- špecialista uvádzania systémov a zariadení do prevádzky, 2163004- priemyselný dizajnér produktov, 2144001- strojársky špecialista vo výskume a vývoji, 2144002- strojársky špecialista technológ (okrem zvárania), 2144003- strojársky špecialista konštruktér, projektant, 2144004- strojársky špecialista automatizácie, 2144005- strojársky špecialista v oblasti kvality, 2144006- strojársky špecialista v oblasti údržby, 2144007- strojársky špecialista riadenia výroby, 2144008- koordinátor zvárania, 2144999- strojársky špecialista inde neuvedený, 2149005- špecialista metrológ, 2149020- technický špecialista v logistike, 2149042- špecialista uvádzania systémov a zariadení do prevádzky, 2151002- špecialista elektrokonštruktér, 2151004- špecialista elektrotechnik projektant, 2151008- špecialista kontroly a testovania elektrotechnických zariadení, 2151015- špecialista energetik kontrolya riadenia kvality, 2151025- špecialista zariadení a systémov obnoviteľnej energie, 2151027- špecialista mikroelektromechanických systémov, 2153001- hlasový, dátový a sieťový špecialista, 2153002- špecialista bezdrôtových sietí, 2153003-.špecialista prevádzky mobilných a pevných technológií, 2153004- špecialista výstavby telekomunikačných technológií, 2153005- špecialista vývoja produktov telekomunikačnej prevádzky a služieb, 2153006- špecialista inovácie telekomunikačných procesov, 2153999- špecialista v oblasti telekomunikácií inde neuvedený, 2165003- špecialista geografického informačného systému, 2166002- projektant multimediálnych systémov, 2421001- špecialista optimalizácie procesov, 2421002- špecialista riadenia systému kvality, 2421003- projektový špecialista (projektový manažér), 2421004- špecialista optimalizácie a racionalizácie práce (normovač), 2421005- špecialista kontrolingu, 2421006- špecialista v oblasti vnútorného auditu, 2421007- špecialista v oblasti vnútornej kontroly, 2421016- špecialista digitálnej transformácie, 2421017- špecialista pružných pracovných procesov, 2421018- prevádzkový špecialista, 2421999- analytik v oblasti riadenia a organizácie práce inde neuvedený, 2422001- špecialista podnikovej stratégie, plánovania a investovania, 2422013- strategický nákupca, 2422016- špecialista v oblasti rozvoja vedy, výskumu a inovácií, 2511001- IT konzultant, 2511002- IT architekt, projektant, 2511003- analytik IKT, 2511004- špecialista v oblasti informatizácie a elektronizácie služieb, 2511005- dizajnér inteligentných riešení, 2511006- IT audítor, 2511007- manažér digitálnych služieb, 2511008- vedeckovýskumný pracovník v oblasti IKT, 2511999- systémový analytik inde neuvedený, 2512001- systémový programátor, 2512002- softvérový architekt, dizajnér, 2512003- špecialista vývoja systémov (DevOps), 2513001- vývojár multimediálnych aplikácií, 2513002- vývojár webových stránok, internetu, intranetu, 2513003- správca digitálneho obsahu (Digital Content Manager), 2513004- špecialista vývoja používateľských rozhraní, 2514000- aplikačný programátor, 2519001- IT tester, 2519999- vývojár, analytik softvéru a aplikácií inde neuvedený, 2521001- databázový dizajnér, 2521002- správca databáz, 2521003- databázový analytik, 2521004- dátový kurátor, 2521005- dátový analytik, 2521006- dátový vedec, 2521999- dizajnér a správca databáz inde neuvedený, 2522001 -správca informačného systému, 2522002 -správca siete, 2523000- špecialista v oblasti počítačových sietí, 2529001- špecialista informačnej a kybernetickej bezpečnosti, 2529003- špecialista klientskej podpory a prevádzky IKT, 2529999- iný špecialista v oblasti databáz a počítačových sietí inde neuvedený, 3111006- technik metrológ, 3115001- strojársky technológ (okrem zvárania), 3115002- strojársky technik automatizácie, 3115003- strojársky technik kontroly kvality, 3115004- strojársky technik v oblasti údržby, 3115005- technik v oblasti zvárania, 3115006- programátor CNC strojov, 3115007- strojársky laborant, 3115999- strojársky technik inde neuvedený, 3118001- technický kreslič, 3118002- technik 3D tlače materiálov, 3118003- technik správy a údržby geografického informačného systému, 3119029- technik prípravy a realizácie investícií, 3119030- technik protikoróznej ochrany, 3119038- technik nedeštruktívnych skúšok, 3119041- vedúci logistiky, 3119044- procesný technik, 3119045- technik robotiky, 3119999- iný technik vo fyzikálnych, technických vedách a doprave inde neuvedený, 3122012- majster (supervízor) v strojárskej výrobe, 3139999- iný dispečer (technik procesu výroby) inde neuvedený, 3323001- nákupca, odborný pracovník pre materiálové zabezpečenie a zásobovanie
</t>
  </si>
  <si>
    <t>UPS/US1/SSZOSK/ZAM/2022/1083</t>
  </si>
  <si>
    <t>50542354</t>
  </si>
  <si>
    <t>46655956</t>
  </si>
  <si>
    <t>MS-Agency s.r.o.</t>
  </si>
  <si>
    <t>Reca</t>
  </si>
  <si>
    <t>651</t>
  </si>
  <si>
    <t>925 26</t>
  </si>
  <si>
    <t>+421903262434</t>
  </si>
  <si>
    <t>stolarik40@gmail.com</t>
  </si>
  <si>
    <t>UPS/US1/SSZOSK/ZAM/2022/1129</t>
  </si>
  <si>
    <t>50419722</t>
  </si>
  <si>
    <t>DRAXIT s.r.o.</t>
  </si>
  <si>
    <t>21/25</t>
  </si>
  <si>
    <t>draxitsro@gmail.com</t>
  </si>
  <si>
    <t>1866</t>
  </si>
  <si>
    <t>1867</t>
  </si>
  <si>
    <t>1868</t>
  </si>
  <si>
    <t>jober@jober.sk</t>
  </si>
  <si>
    <t>+421 908 200 750</t>
  </si>
  <si>
    <t>UPS/US1/SSZOSK/ZAM/2022/1301</t>
  </si>
  <si>
    <t>14.05.2019 21.04.2022</t>
  </si>
  <si>
    <t>03.06.2019 09.05.2022</t>
  </si>
  <si>
    <t>23.08.2016 13.05.2022</t>
  </si>
  <si>
    <t>UPS/US1/OPS/BEZ/2022/14154</t>
  </si>
  <si>
    <t>02.05.2022</t>
  </si>
  <si>
    <t>23.10.2019 03.06.2021 10.01.2022</t>
  </si>
  <si>
    <t>02.12.2019 25.06.2021 02.05.2022</t>
  </si>
  <si>
    <t>09.05.2022</t>
  </si>
  <si>
    <t>UPS/US1/OPS/BEZ/2022/14155</t>
  </si>
  <si>
    <t>31.03.2020 10.01.2022</t>
  </si>
  <si>
    <t>21.04.2020 09.05.2022</t>
  </si>
  <si>
    <t>UPS/US1/SSZOSK/ZAM/2022/1159</t>
  </si>
  <si>
    <t>52785327</t>
  </si>
  <si>
    <t>BKM s.r.o.</t>
  </si>
  <si>
    <t>+421908191180</t>
  </si>
  <si>
    <t>sro@matom@gmail.com</t>
  </si>
  <si>
    <t>54484529</t>
  </si>
  <si>
    <t>5M job, s. r. o.</t>
  </si>
  <si>
    <t xml:space="preserve">7132001- autolakovník, 7132004- operátor povrchových úprav (výroba motorových vozidiel), 7132005- miešač farieb (výroba motorových vozidiel), 7132006- lakovač, natierač kovových konštrukcií, zariadení, dopravných prostriedkov, 7132008- lakovač a natierač dreva, 7211001- zlievač, formovač, 7211002- jadrár, 7211005- odlievač kovov, 7211999- zlievač a jadrár inde neuvedený, 7212002- zvárač kovov, 7212999- zvárač a rezač kovov inde neuvedený, 7213002- autokarosár, 7213003- klampiar (okrem stavebného klampiara a karosára), 7214000- prípravár a montér kovových konštrukcií, 7215000- montér lán a zdvíhacích zariadení, 7221999- kováč inde neuvedený, 7222999- zámočník, nástrojár a podobný pracovník inde neuvedený, 7223001- nastavovač CNC strojov, 7223003- obrábač kovov, 7223999- nastavovač a obsluha kovoobrábacích strojov inde neuvedený, 7224002- brúsič nástrojov, 7224999- leštič, brúsič a ostrič kovov a nástrojov inde neuvedený, 7231001- automechanik osobných motorových vozidiel, 7231003- automechanik nákladných motorových vozidiel, 7231007- mechanik pneuservisu, 7231999- mechanik a opravár motorových vozidiel inde neuvedený, 7412001- elektromechanik (okrem banského), 7412002- autoelektrikár, 7421001- mechanik, opravár elektronických zariadení, 7421002- mechanik, opravár elektrotechnických zariadení, 7421003- mechanik, opravár meracích a regulačných zariadení, 7421005- mechanik signalizačných a komunikačných systémov, 7421006- mechanik, opravár kancelárskej techniky, 7421007- mechanik, opravár televízorov a podobných zariadení, 7421999- mechanik a opravár elektrotechnických a elektronických zariadení (okrem IKT) inde neuvedený, 7422001- servisný a prevádzkový pracovník IT, 7422002- servisný a prevádzkový pracovník telekomunikačných zariadení, 7511001- porážač, vykosťovač, 7511002- mäsiar, údenár, 7511999- spracovateľ mäsa a rýb a podobný výrobca inde neuvedený, 7512001- pekár, 7512002- cukrár, 7512003- cukrovinkár, 7512004- cestovinár, 7513001 spracovateľ mlieka, 7513002- výrobca syra a bryndze, 7513003- výrobca masla, 7513004- výrobca ostatných výrobkov z mlieka (okrem syra, bryndze a masla), 7514001- spracovateľ ovocia a zeleniny, 7514004- sladovník a pivovarník, 7514005- spracovateľ olejnín, lisovač, 7514006- spracovateľ čaju, 7514007- spracovateľ korenín a húb, 7514008- spracovateľ hrozna, vinár, 7514009- liehovarník, 7514999- spracovateľ rastlinných produktov inde neuvedený, 7515002- kvalitár potravín a nápojov, 7516000- spracovateľ tabaku a výrobca tabakových výrobkov, 7543011- kvalitár, kontrolór v hutníctve a zlievarenstve, 7543012- kvalitár, kontrolór v strojárskej výrobe, 7543013- kvalitár, kontrolór v elektrotechnike, tester, 7543017- kontrolór tovaru v logistike, 7543999- kvalitár a kontrolór výrobkov (okrem potravín a nápojov) inde neuvedený, 8114001- operátor strojov na úpravu surovín a výrobu žiaruvzdorných materiálov, 8114002- operátor strojov na výrobu minerálnych vlákien a stavebných materiálov, 8122003- operátor pokovovania, 8122999- operátor zariadenia na konečnú úpravu, pokovovanie a povrchovú úpravu kovov inde neuvedený, 8141000- operátor stroj a na výrobu výrobkov z gumy, 8142000- operátor stroja na výrobu výrobkov z plastov, 8160001- operátor zariadenia na spracovanie a konzervovanie mäsa, mäsových produktov a rýb, 8160002- operátor zariadenia na spracovanie a konzervovanie ovocia a zeleniny, 8160003- operátor zariadenia na výrobu rastlinných a živočíšnych olejov a tukov, 8160004- operátor zariadenia na výrobu mliečnych výrobkov, 8160005- operátor zariadenia na výrobu mlynských výrobkov, 8160006- operátor zariadenia na výrobu chleba, pečiva a múčnych výrobkov, 8160007- operátor zariadenia na výrobu cukru, 8160008- operátor zariadenia na výrobu kakaa, čokolády a cukroviniek, 8160009- operátor zariadenia na spracovanie kávy a čaju, 8160010- operátor zariadenia na výrobu krmív pre zvieratá, 8160011- operátor zariadenia na výrobu piva, 8160012- operátor zariadenia na výrobu vína, 8160013- operátor zariadenia na výrobu liehovín, 8160014- operátor zariadenia na výrobu nealkoholických nápojov, 8160999- operátor zariadenia na výrobu potravín a podobných výrobkov inde neuvedený, 8183000- operátor zariadenia na balenie, fľaškovanie a etiketovanie, 8211000- montážny pracovník (operátor) v strojárskej výrobe, 8212001- montážny pracovník (operátor) elektrických zariadení, 8212002- montážny pracovník (operátor) elektronických zariadení, 8212003- montážny pracovník (operátor) káblových zväzkov, 8212999- montážny pracovník elektrických a elektronických zariadení inde neuvedený, 8219003- montážny pracovník v chemickej, gumárenskej a plastikárskej výrobe, 8219999- iný montážny pracovník inde neuvedený, 8322001- vodič osobného motorového vozidla, 8322002- vodič dodávky, 8332006- vodič ťažkého nákladného vozidla, kamiónu (medzinárodná doprava), 8332007- vodič ťažkého nákladného vozidla, kamiónu (vnútroštátna doprava), 8332999- vodiči nákladných automobilov a kamiónov inde neuvedený, 8343001- žeriavnik, 8343002- operátor zdvíhacieho zariadenia (okrem žeriavnika), 8344000- operátor vysokozdvižného vozíka, 9111000- pomocník v domácnosti, 9122000- umývač a prípravár motorových vozidiel, 9211000- pomocný pracovník v rastlinnej výrobe, 9212000- pomocný pracovník v živočíšnej výrobe, 9321000- ručný balič, plnič, 9329001- pomocný pracovník v potravinárskej výrobe, 9329013- pomocný pracovník v strojárskej (automobilovej) výrobe, 9331000- vodič vozidla na ručný alebo nožný pohon, 9333001- manipulačný pracovník, nosič, 9333002- viazač bremien, 9333003- vážnik, 9333004- pomocný pracovník v sklade (skladový manipulant)
</t>
  </si>
  <si>
    <t>+420602410662</t>
  </si>
  <si>
    <t>Amikov job SK, s.r.o.</t>
  </si>
  <si>
    <t>Trnava </t>
  </si>
  <si>
    <t xml:space="preserve">UPS/US1/SSZOSK/ZAM/2022/1091 </t>
  </si>
  <si>
    <t>30.05.2022</t>
  </si>
  <si>
    <t>28.08.2017 25.04.2022</t>
  </si>
  <si>
    <t>06.09.2017 30.05.2022</t>
  </si>
  <si>
    <t xml:space="preserve">UPS/US1/SSZOSK/ZAM/2022/1038 </t>
  </si>
  <si>
    <t>23.05.2022</t>
  </si>
  <si>
    <t>20.03.2019 13.03.2020 19.04.2022</t>
  </si>
  <si>
    <t>29.03.2019 02.04.2020 23.05.2022</t>
  </si>
  <si>
    <t>BESTA Job s.r.o.</t>
  </si>
  <si>
    <t>bestajob1@gmail.com</t>
  </si>
  <si>
    <t>+421903717220</t>
  </si>
  <si>
    <t xml:space="preserve">UPS/US1/SSZOSK/ZAM/2022/1260 </t>
  </si>
  <si>
    <t>Vladimíra Predmerského</t>
  </si>
  <si>
    <t>2496/1</t>
  </si>
  <si>
    <t xml:space="preserve">093 01 </t>
  </si>
  <si>
    <t>21.05.2022</t>
  </si>
  <si>
    <t>27.11.2014 25.01.2022</t>
  </si>
  <si>
    <t>02.01.2015 21.05.2022</t>
  </si>
  <si>
    <t>UPS/US1/OPS/BEZ/2022/14645</t>
  </si>
  <si>
    <t>UPS/US1/SSZOSK/ZAM/2022/849</t>
  </si>
  <si>
    <t>19.09.2017 07.02.2022</t>
  </si>
  <si>
    <t>27.09.2017 14.03.2022</t>
  </si>
  <si>
    <t> 50214578</t>
  </si>
  <si>
    <t>UPS/US1/SSZOSK/ZAM/2022/1378</t>
  </si>
  <si>
    <t>1869</t>
  </si>
  <si>
    <t>1870</t>
  </si>
  <si>
    <t>UPS/US1/SSZOSK/ZAM/2022/1219</t>
  </si>
  <si>
    <t>Enterworks s. r. o.</t>
  </si>
  <si>
    <t>52309231</t>
  </si>
  <si>
    <t>10.05.2022</t>
  </si>
  <si>
    <t>+421908200750</t>
  </si>
  <si>
    <t>enterworkssro@gmail.com</t>
  </si>
  <si>
    <t>SK ISCO 08: 7543012- kvalitár, kontrolór v strojárskej výrobe, 7543999- kvalitár a kontrolór výrobkov (okrem potravín a nápojov) inde neuvedený, 8153000 Operátor šijacieho stroja 8344000- operátor vysokozdvižného vozíka, 9333004- pomocný pracovník v sklade (skladový manipulant)</t>
  </si>
  <si>
    <t>UPS/US1/SSZOSK/ZAM/2022/1085</t>
  </si>
  <si>
    <t>EU Progres s. r. o.</t>
  </si>
  <si>
    <t>246/1</t>
  </si>
  <si>
    <t>02.06.2022</t>
  </si>
  <si>
    <t>SK ISCO 08: 3412- odborní pracovníci v oblasti sociálnej starostlivosti, 5321- opatrovatelia a asistenti v zariadeniach pre staršie osoby a osoby so zdravotným postihnutím, 5322- opatrovatelia a asistenti pre domácu starostlivosť pre staršie osoby a osoby so zdravotným postihnutím, 8160006- operátor zariadenia na výrobu chleba, pečiva a múčnych výrobkov, 911- upratovači a pomocníci v domácnostiach, hoteloch a úradoch, 9312- pomocní pracovníci pri výstavbe a údržbe inžinierskych stavieb, 9333- manipulační pracovníci, nosiči, 9334- dokladači tovaru</t>
  </si>
  <si>
    <t>+421905858300</t>
  </si>
  <si>
    <t>info@euprogres.sk</t>
  </si>
  <si>
    <t>UPS/US1/SSZOSK/ZAM/2022/1331</t>
  </si>
  <si>
    <t>54436176</t>
  </si>
  <si>
    <t>MARTEN SK s.r.o.</t>
  </si>
  <si>
    <t>Hornočepeňská</t>
  </si>
  <si>
    <t>4654/135</t>
  </si>
  <si>
    <t>08.06.2022</t>
  </si>
  <si>
    <t xml:space="preserve">SK ISCO 08: 4321001- pracovník v sklade (skladník), 7223003- obrábač kovov, 7511005- spracovateľ hydiny, 8121005- operátor stroja na ťahanie a pretláčanie kovov, 8160999- operátor zariadenia na výrobu potravín a podobných výrobkov inde neuvedený, 8211000- montážny pracovník (operátor) v strojárskej výrobe, 8212002- montážny pracovník (operátor) elektronických zariadení, 8219003- montážny pracovník v chemickej, gumárenskej a plastikárskej výrobe, 8219999- iný montážny pracovník inde neuvedený, 8344000- operátor vysokozdvižného vozíka, 9112000- upratovačka
</t>
  </si>
  <si>
    <t>+421905430239</t>
  </si>
  <si>
    <t>martensk@martensk.sk</t>
  </si>
  <si>
    <t>www.martensk.sk</t>
  </si>
  <si>
    <t>UPS/US1/SSZOSK/ZAM/2022/1436</t>
  </si>
  <si>
    <t xml:space="preserve">SK ISCO-08: 1120001- generálny riaditeľ (prezident spoločnosti), 1120002- výkonný riaditeľ, 1120999- prezident a generálny riaditeľ podniku a organizácie inde neuvedený, 1211001- finančný riaditeľ (ekonomický riaditeľ), 1213002- riadiaci pracovník zmien (krízový manažér), 1213004- hlavný projektový manažér, 1439999- iný riadiaci pracovník (manažér) v ostatných službách inde neuvedený, 2120001- špecialista reportingu, 2120002- aktuár špecialista (poistná matematika), 2141004- špecialista logistik v potravinárskej výrobe, 2141045- špecialista plánovania výroby, 2142004- stavbyvedúci, 2142005- stavebný dozor 2142006- stavebný špecialista výstavby ciest, 2142007- stavebný špecialista výstavby budov, 2142010- stavebný špecialista výstavby energetických sietí, 2151001- špecialista elektrotechnik technológ, 2151002- špecialista elektrokonštruktér, 2151004- špecialista elektrotechnik projektant, 2161000- stavebný architekt, 2411001- hlavný účtovník, 2411002- špecialista účtovník, 2411003- audítor, 2421002- špecialista riadenia systému kvality, 2421003- projektový špecialista (projektový manažér), 2421005- špecialista kontrolingu 2423001- špecialista ľudských zdrojov (generalista), 2423002- špecialista pre plánovanie a kontroling ľudských zdrojov, 2423007- kariérový poradca, 2424000- špecialista pre oblasť vzdelávania a rozvoja ľudských zdrojov, 2431001- marketingový špecialista, 2431005- špecialista pre starostlivosť o zákazníkov, 2511001- IT konzultant, 2511002- IT architekt, projektant, 2611001- právnik (v podniku, inštitúcii, organizácii), 2619999- iný špecialista v oblasti práva, sociálneho a zdravotného poistenia inde neuvedený, 2631999- špecialista v oblasti ekonómie inde neuvedený, 3111999- technik v chemických a fyzikálnych vedách inde neuvedený, 3112001- stavebný technik kontroly kvality, laborant, 3112002- stavebný rozpočtár, kalkulant, 3112006- stavebný projektant, 3112007- asistent stavbyvedúceho, 3114999- elektronik inde neuvedený, 3115001- strojársky technológ (okrem zvárania), 3115006- programátor CNC strojov, 3115007- strojársky laborant, 3118001- technický kreslič, 3119004- dispečer osobnej, cestnej dopravy (okrem mestskej hromadnej dopravy), 3119009- dispečer v logistike a poštových službách, 3119010- technik v logistike a poštových službách, 3119018- skladový majster (vedúci skladu), 3122016- majster (supervízor) v elektrotechnickej výrobe, 3122999- majster (supervízor) v priemyselnej výrobe inde neuvedený, 3123000- majster v stavebníctve, 3131007- operátor výrobných a rozvodných energetických zariadení, 3142007- technik kontroly v potravinárskej výrobe, 3312008- odborný pracovník pre tvorbu úverovej dokumentácie, 3313005- asistent audítora, 3322000- obchodný zástupca, 3333007- náborový konzultant, 3341001- supervízor administratívnych pracovníkov, 3434000- šéfkuchár, 3514000- webový technik, 4224002- hotelový recepčný, 4226000- recepčný (okrem hotelového ), 4227999- anketár, prieskumník trhu inde neuvedený, 4229000- pracovník informačných služieb inde neuvedený, 4311001- fakturant, 4313000- administratívny pracovník v oblasti mzdového účtovníctva, 4321001- pracovník v sklade (skladník), 4322000- administratívny pracovník vo výrobe, 4412001- doručovateľ zásielok, poštár, 4412002- triedič zásielok, 4416000- administratívny pracovník v oblasti ľudských zdrojov, 5120000- kuchár (okrem šéfkuchára), 5131001- čašník, servírka, 5132002- barman, 5142009- masér (okrem maséra v zdravotníctve), 5153003- údržbár, 5153004- pracovník v oblasti správy nehnuteľností, 5223003- predavač mäsa a rýb, 5223011- predajca motorových vozidiel, 5230001- hlavný pokladník v obchodnej prevádzke, 5230002- koordinátor pokladníkov, 5230003- pokladník v predajni, 5246002- pracovník výdaja jedla, 5249005- asistent služieb zákazníkom, 5321001- opatrovateľ v zariadení pre staršie osoby a osoby so zdravotným postihnutím, 7111000- stavebný montážnik jednoduchých stavieb, 7112002- murár, 7114002- betonár, 7115001- tesár, 7123003- montér suchých stavieb, 7126001- inštalatér, 7212002- zvárač kovov, 7213001- stavebný klampiar, 7222004- nástrojár, 7222005- stavebný zámočník, 7222999- zámočník, nástrojár a podobný pracovník inde neuvedený, 7223001- nastavovač CNC strojov, 7223002- nastavovač priemyselných robotov, 7223003- obrábač kovov, 7231003- automechanik nákladných motorových vozidiel, 7233010- mechatronik, 7411001- stavebný a prevádzkový elektrikár, 7412001- elektromechanik (okrem banského), 7412002- autoelektrikár, 7421001- mechanik, opravár elektronických zariadení, 7512001- pekár, 7531001- krajčír (okrem umeleckého), 7543012- kvalitár, kontrolór v strojárskej výrobe, 8141000- operátor stroja na výrobu výrobkov z gumy, 8142000- operátor stroja na výrobu výrobkov z plastov, 8160006- operátor zariadenia na výrobu chleba, pečiva a múčnych výrobkov, 8211000- montážny pracovník (operátor) v strojárskej výrobe, 8212001- montážny pracovník (operátor) elektrických zariadení, 8212003- montážny pracovník (operátor) káblových zväzkov, 8219003- montážny pracovník v chemickej, gumárenskej a plastikárskej výrobe, 8219999- iný montážny pracovník inde neuvedený, 8322001- vodič osobného motorového vozidla, 8332004- vodič špeciálneho nákladného motorového vozidla, 8332006- vodič ťažkého nákladného vozidla, kamiónu (medzinárodná doprava), 8332007- vodič ťažkého nákladného vozidla, kamiónu (vnútroštátna doprava), 8332999- vodiči nákladných automobilov a kamiónov inde neuvedený, 8342001- operátor stavebných strojov, 8344000- operátor vysokozdvižného vozíka, 9112000- upratovačka, 9121004- pracovník zberu zákaziek na pranie, žehlenie a chemické čistenie, 9312001- pomocný pracovník pri výstavbe a údržbe pozemných komunikácií, 9313002- pomocný pracovník na stavbe budov, 9313999- pomocný pracovník na stavbe budov inde neuvedený, 9321000- ručný balič, plnič, 9329001- pomocný pracovník v potravinárskej výrobe, 9329013- pomocný pracovník v strojárskej (automobilovej) výrobe, 9329015- pomocný pracovník v elektrotechnickej výrobe, 9333004- pomocný pracovník v sklade (skladový manipulant), 9412000- pomocník v kuchyni, 9621001- kuriér, 9622000- pomocný pracovník údržby budov a areálov, 9629005- vrátnik, 9629999- iný pomocný pracovník inde neuvedený  
</t>
  </si>
  <si>
    <t>+421905975710</t>
  </si>
  <si>
    <t>pms.montage@gmail.com</t>
  </si>
  <si>
    <t>UPS/US1/SSZOSK/ZAM/2022/1264</t>
  </si>
  <si>
    <t>Lučenecká cesta </t>
  </si>
  <si>
    <t>+421 911968086</t>
  </si>
  <si>
    <t>personelaplus@personelaplus.sk</t>
  </si>
  <si>
    <t>+421903473583</t>
  </si>
  <si>
    <t>martin.malo@grafton.cz</t>
  </si>
  <si>
    <t>Pod Vinbargom</t>
  </si>
  <si>
    <t>1135/10A</t>
  </si>
  <si>
    <t>19.02.2019 13.06.2022</t>
  </si>
  <si>
    <t>18.03.2019 06.07.2022</t>
  </si>
  <si>
    <t>UPS/US1/SSZOSK/ZAM/2022/1552</t>
  </si>
  <si>
    <t>RVZ SERVICES s.r.o.</t>
  </si>
  <si>
    <t>Koháryho</t>
  </si>
  <si>
    <t>UPS/US1/SSZOSK/ZAM/2022/1537</t>
  </si>
  <si>
    <t>Ľudovíta Štúra</t>
  </si>
  <si>
    <t>459/76</t>
  </si>
  <si>
    <t xml:space="preserve">SK NACE: 22.11.0 Výroba gumených pneumatík a duší; protektorovanie a oprava pneumatík, 22.21.0 Výroba plastových dosiek, fólií, hadíc a profilov, 22.29.0 Výroba ostatných plastových výrobkov, 23.13.0 Výroba dutého skla, 25.21.0 Výroba radiátorov ústredného kúrenia a bojlerov, 25.99.0 Výroba ostatných kovových výrobkov i. n., 26.20.0 Výroba počítačov a periférnych zariadení, 27.32.0 Výroba ostatných elektronických a elektrických drôtov a káblov, 28.12.0 Výroba zariadení na kvapalný pohon, 28.15.0 Výroba ložísk, ozubených kolies, prevodových a ovládacích prvkov, 28.22.0 Výroba dvíhacích a manipulačných zariadení, 28.29.0 Výroba ostatných strojov na všeobecné účely i. n., 28.41.0 Výroba strojov na obrábanie kovov, 28.49.0 Výroba ostatných strojov na obrábanie, 28.93.0 Výroba strojov na spracovanie potravín, nápojov a tabaku, 29.10.0 Výroba motorových vozidiel, 29.32.0 Výroba ostatných dielov a príslušenstva pre motorové vozidlá, 31.09.0 Výroba ostatného nábytku, 33.11.0 Oprava kovových konštrukcií, 33.12.0 Oprava strojov, 33.20.0 Inštalácia priemyselných strojov a prístrojov, 41.20.1 Výstavba obytných budov, 41.20.2 Výstavba neobytných budov, 41.20.9 Výstavba obytných a neobytných budov i.n.,42.11.0 Výstavba ciest a diaľnic, 43.39.0 Ostatné stavebné kompletizačné a dokončovacie práce, 45.11.0 Predaj automobilov a ľahkých motorových vozidiel, 46.12.0 Sprostredkovanie obchodu s palivami, rudami, kovmi a priemyselnými chemikáliami, 46.41.0 Veľkoobchod s textilom, 46.42.0 Veľkoobchod s odevmi a obuvou, 46.73.0 Veľkoobchod s drevom, stavebným materiálom a sanitárnymi zariadeniami, 53.20.0 Ostatné poštové služby a služby kuriérov, 55.10.0 Hotelové a podobné ubytovanie, 56.10.1 Jedálne, 66.30.0 Činnosti investičných manažérov, 68.20.0 Prenájom a prevádzkovanie vlastných alebo prenajatých nehnuteľností, 68.32.0 Správa nehnuteľností na základe poplatkov alebo zmlúv, 70.22.0 Poradenské služby v oblasti podnikania a riadenia, 73.11.0 Reklamné agentúry,74.30.0 Prekladateľské a tlmočnícke činnosti, 77.11.0Prenájom a lízing automobilov a ľahkých motorových vozidiel, 87.30.0 Starostlivosť o staršie osoby a osoby so zdravotným postihnutím v pobytových zariadeniach, 96.04.0 Služby týkajúce sa telesnej pohody
SK ISCO -08: (1120001) Generálny riaditeľ (prezident spoločnosti), (1120002) Výkonný riaditeľ, (1120999) Prezident a generálny riaditeľ podniku a organizácie inde neuvedený, (1211001) Finančný riaditeľ (ekonomický riaditeľ), (1213002) Riadiaci pracovník zmien (krízový manažér), (1213004)  Hlavný projektový manažér, (1439999) Iný riadiaci pracovník (manažér) v ostatných službách inde neuvedený, (2120001) Špecialista reportingu,(2120002) Aktuár špecialista (poistná matematika), (2141004) Špecialista logistik v potravinárskej výrobe, (2141045) Špecialista plánovania výroby, (2142004) Stavbyvedúci, (2142005) Stavebný dozor, (2142006) Stavebný špecialista výstavby ciest, (2151001) Špecialista elektrotechnik technológ, (2151002) Špecialista konštruktér elektrotechnických zariadení a systémov, (2151004) Elektroinžinier projektant,  (2161000)  Stavebný architekt, (2411001) Hlavný účtovník, (2411002) Špecialista účtovník, (2411003) Audítor, (2421002) Špecialista riadenia systému kvality, (2421003) Projektový špecialista (projektový manažér), (2421005) Špecialista kontrolingu, (2423001) Špecialista ľudských zdrojov (generalista), (2423002) Špecialista pre plánovanie a kontroling ľudských zdrojov,  (2423007)  Kariérový poradca,  (2424000) Špecialista pre oblasť vzdelávania a rozvoja ľudských zdrojov, (2431001) Marketingový špecialista, (2431005) Špecialista pre starostlivosť o zákazníkov, (2511001) IT konzultant, (2511002)  IT architekt, projektant, (2611001) Právnik (v podniku, inštitúcii, organizácii), (2619999) Iný špecialista v oblasti práva, sociálneho a zdravotného poistenia inde neuvedený, (2631999) Špecialista v oblasti ekonómie inde neuvedený, (2643001) Prekladateľ cudzích jazykov, (3111999) Technik v chemických a fyzikálnych vedách inde neuvedený, (3112001) Stavebný technik kontroly kvality, laborant, (3112002) Stavebný rozpočtár, kalkulant, (3112005) Technik požiarnej ochrany, (3112006) Stavebný projektant, (3112007) Asistent stavbyvedúceho, (3114999) Elektronik inde neuvedený, (3115001) Strojársky technológ (okrem zvárania), (3115006) Programátor CNC strojov, (3115007) Strojársky laborant, (3118000) Technický kreslič, (3119004) Dispečer osobnej, cestnej dopravy (okrem mestskej hromadnej dopravy), (3119009) Dispečer v logistike a poštových službách, (3119010) Technik v logistike a poštových službách, (3119017) Revízny technik, (3119018) Skladový majster (vedúci skladu), (3122016) Majster (supervízor) v elektrotechnickej výrobe, (3122999) Majster (supervízor) v priemyselnej výrobe inde neuvedený, (3123000) Majster v stavebníctve, (3131007) Operátor výrobných a rozvodných energetických zariadení, (3142007) Technik kontroly v potravinárskej výrobe, (3312008) Odborný pracovník pre tvorbu úverovej dokumentácie, (3313005) Asistent audítora, (3322000) Obchodný zástupca, (3333005) Odborný pracovník v oblasti sprostredkovateľských a informačno-poradenských služieb, (3333007) Náborový konzultant, (3341001) Supervízor administratívnych pracovníkov,(3434000) Šéfkuchár,(3514000) Webový technik, (4224002) Hotelový recepčný, (4226000) Recepčný (okrem hotelového), (4227999) Anketár, prieskumník trhu inde neuvedený, (4229000) Pracovník informačných služieb inde neuvedený, (4311001) Fakturant, (4313000)  Administratívny pracovník v oblasti mzdového účtovníctva, (4321001) Pracovník v sklade (skladník), (4322000) Administratívny pracovník vo výrobe, (4412001) Doručovateľ zásielok, poštár, (4412002) Triedič zásielok, (4416000) Administratívny  pracovník  v  oblasti  ľudských  zdrojov,  (5120000)  Kuchár (okrem šéfkuchára), (5131001) Čašník, servírka, (5132000) Barman, (5142009) Masér (okrem maséra v zdravotníctve), (5153003) Údržbár, (5153004) Pracovník v oblasti správy nehnuteľností, (5223003) Predavač mäsa a rýb, (5223011) Predajca motorových  vozidiel, (5230001) Hlavný pokladník v obchodnej prevádzke, (5230002) Koordinátor pokladníkov, (5230003) Pokladník v predajni, (5246002) Pracovník výdaja jedla, (5249005) Asistent služieb  zákazníkom,  (5321001)   Opatrovateľ   v  zariadení   pre   staršie   osoby   a   osoby so  zdravotným postihnutím, (7111000) Stavebný montážnik jednoduchých stavieb, (7112002)  Murár,  (7114002)  Betonár, (7115001) Tesár,  (7123003) Montér suchých stavieb, (7126001) Inštalatér, (7212002) Zvárač kovov, (7213001) Stavebný klampiar, (7222004) Nástrojár, (7222005) Stavebný zámočník, (7222999) Zámočník, nástrojár a podobný pracovník inde neuvedený, (7223001) Nastavovač CNC strojov, (7223002) Nastavovač priemyselných robotov, (7223003) Obrábač kovov, (7231003) Automechanik nákladných motorových vozidiel, (7233010) Mechatronik, (7411001) Stavebný a  prevádzkový elektrikár, (7412001) Elektromechanik (okrem banského), (7412002) Autoelektrikár, (7421001) Mechanik, opravár elektronických zariadení, (7512001) Pekár, (7531001)  Krajčír (okrem umeleckého), (7543012) Kvalitár, kontrolór v strojárskej  výrobe, (8141000) Operátor stroja na výrobu výrobkov z gumy, (8142000) Operátor stroja na  výrobu výrobkov z plastov, (8160006) Operátor zariadenia na výrobu chleba, pečiva a múčnych výrobkov, (8211000) Montážny pracovník (operátor) v strojárskej výrobe, (8212001) Montážny pracovník (operátor) elektrických zariadení, (8219003) Montážny pracovník gumárenských, plastových výrobkov,(8219006) Montážny pracovník výroby autosedačiek, (8219999) Iný montážny pracovník inde neuvedený, (8322001) Vodič osobného motorového vozidla, (8332001) Vodič nákladného motorového vozidla, (8332004) Vodič špeciálneho nákladného motorového vozidla,  (8332005) Vodič kamiónu, (8342001)  Operátor  stavebných strojov, (8344000) Operátor vysokozdvižného vozíka, (9112000) Upratovačka, (9121004) Pracovník zberu zákaziek na pranie, žehlenie a chemické čistenie, (9313002) Pomocný pracovník na stavbe budov, (9313999) Pomocný pracovník na stavbe budov inde neuvedený, (9321000) Ručný balič, plnič, (9329001) Pomocný pracovník v potravinárskej výrobe, (9329013) Pomocný pracovník v strojárskej (automobilovej) výrobe, (9329015) Pomocný pracovník v elektrotechnickej výrobe, (9333004) Pomocný pracovník v sklade (skladový manipulant), (9412000) Pomocník v kuchyni, (9621001) Kuriér, (9622000) Pomocný pracovník údržby budov a areálov, (9629005) Vrátnik, (9629999)  Iný pomocný pracovník inde neuvedený
</t>
  </si>
  <si>
    <t>UPS/US1/SSZOSK/ZAM/2022/1587</t>
  </si>
  <si>
    <t>JOB-IN SK s.r.o.</t>
  </si>
  <si>
    <t>J. Hollého</t>
  </si>
  <si>
    <t>185</t>
  </si>
  <si>
    <t>922 07</t>
  </si>
  <si>
    <t>Veľké Kostoľany</t>
  </si>
  <si>
    <t>10.02.2022 02.06.2022</t>
  </si>
  <si>
    <t>04.03.2022 20.06.2022</t>
  </si>
  <si>
    <t xml:space="preserve">SK NACE: 25.11.0-Výroba kovových konštrukcií a ich častí, 29.10.0-Výroba motorových vozidiel, 29.32.0-Výroba ostatných dielov a príslušenstva pre motorové vozidla, 41.20.9-Výstavba obytných a neobytných budov i.n., 43.39.0-Ostatné stavebné kompletizačné a dokončovacie práce
SK ISCO -08: 4321001- pracovník v sklade (skladník), 5230003- pokladník v predajni 7111000- stavebný montážnik jednoduchých stavieb, 7114999- betonár, špecialista na kladenie betónových povrchov a podobný pracovník inde neuvedený, 7119002- lešenár, 7119999- iný kvalifikovaný stavebný pracovník a remeselník inde neuvedený, 7122001- podlahár, 7122002- obkladač, 7123001- omietkar, 7132006- lakovač, natierač kovových konštrukcií, zariadení, dopravných prostriedkov, 7132008- lakovač a natierač dreva, 7132999- lakovač a natierač inde neuvedený, 7222999- zámočník, nástrojár a podobný pracovník inde neuvedený, 7224999- leštič, brúsič a ostrič kovov a nástrojov inde neuvedený, 7514001- spracovateľ ovocia a zeleniny, 8121008- operátor lisovacích strojov kovov, 8142000- operátor stroja na výrobu výrobkov z plastov, 8211000- montážny pracovník (operátor) v strojárskej výrobe, 8212001- montážny pracovník (operátor) elektrických zariadení, 8212002- montážny pracovník (operátor) elektronických zariadení, 8219003- montážny pracovník v chemickej, gumárenskej a plastikárskej výrobe, 8219999- iný montážny pracovník inde neuvedený, 9121004- pracovník zberu zákaziek na pranie, žehlenie a chemické čistenie, 9214000- pomocný pracovník v sadovníctve a záhradníctve, 9313002- pomocný pracovník na stavbe budov, 9313999- pomocný pracovník na stavbe budov inde neuvedený, 9329001- pomocný pracovník v potravinárskej výrobe, 9329013- pomocný pracovník v strojárskej (automobilovej) výrobe, 9329014- pomocný pracovník v hutníckej a zlievarenskej výrobe 9329015- pomocný pracovník v elektrotechnickej výrobe, 9333004- pomocný pracovník v sklade (skladový manipulant) 
</t>
  </si>
  <si>
    <t>+421917848862</t>
  </si>
  <si>
    <t>jobinsro@gmail.com</t>
  </si>
  <si>
    <t>Osadná</t>
  </si>
  <si>
    <t>Hlavná </t>
  </si>
  <si>
    <t>UPS/US1/SSZOSK/ZAM/2022/1553</t>
  </si>
  <si>
    <t>SK ISCO-08: 8211000- montážny pracovník (operátor) v strojárskej výrobe, 8212001- montážny pracovník (operátor) elektrických zariadení, 8212002- montážny pracovník (operátor) elektronických zariadení, 8212003- montážny pracovník (operátor) káblových zväzkov, 8212999- montážny pracovník elektrických a elektronických zariadení inde neuvedený, 8219003- montážny pracovník v chemickej, gumárenskej a plastikárskej výrobe, 8219005- montážny pracovník drevených konštrukcií, 8219999- iný montážny pracovník inde neuvedený, 9313001- kopáč, 9313002- pomocný pracovník na stavbe budov, 9313999- pomocný pracovník na stavbe budov inde neuvedený, 9321- ručný baliči a plniči, 9333004- pomocný pracovník v sklade (skladový manipulant), 9334- dokladači tovaru, 941- pomocný pracovníci pri príprave jedla, 9611001- smetiar, 9611999- zberač odpadu a druhotných surovín inde neuvedený, 9612- triediči a likvidátori odpadov, 9613001- pracovník na čistenie verejných priestranstiev, 9613002- zametač, 9613999- zametač a podobný pomocník inde neuvedený, 9621001- kuriér, 9621002- nosič batožiny (vrátane hotelového poslíčka), 9622000- pomocný pracovník údržby budov a areálov</t>
  </si>
  <si>
    <t>+421910310000</t>
  </si>
  <si>
    <t>jzubrik@wxw.sk</t>
  </si>
  <si>
    <t>1872</t>
  </si>
  <si>
    <t>1873</t>
  </si>
  <si>
    <t>1874</t>
  </si>
  <si>
    <t>1876</t>
  </si>
  <si>
    <t>1877</t>
  </si>
  <si>
    <t>UPS/US1/SSZOSK/ZAM/2022/1300</t>
  </si>
  <si>
    <t>00652997</t>
  </si>
  <si>
    <t>SEKÁČ, spol. s r. o.</t>
  </si>
  <si>
    <t>Hlboké nad Váhom </t>
  </si>
  <si>
    <t>Námestie SR</t>
  </si>
  <si>
    <t>SK ISCO 08: 2142004- stavbyvedúci, 2142005- stavebný dozor, 7111- stavební montážnici jednoduchých stavieb, 7112002- murár, 7114- betonári, špecialisti na kladenie betónových povrchov a podobní pracovníci, 7115- tesári a stavební stolár, 7131- maliari a podobní pracovníci, 7222001- strojný zámočník (okrem banského), 7222002- prevádzkový zámočník (údržbár), 7222004- nástrojár, 7411001- stavebný a prevádzkový elektrikár, 9211- pomocní pracovníci v rastlinnej výrobe, 9313- pomocní pracovníci na stavbách budov, 9329013- pomocný pracovník v strojárskej (automobilovej) výrobe, 9334- dokladači tovaru</t>
  </si>
  <si>
    <t>+421903511403</t>
  </si>
  <si>
    <t>sekajano@gmail.com</t>
  </si>
  <si>
    <t>UPS/US1/SSZOSK/ZAM/2022/1545</t>
  </si>
  <si>
    <t>54158648</t>
  </si>
  <si>
    <t>UPS/US1/SSZOSK/ZAM/2022/1548</t>
  </si>
  <si>
    <t>54158095</t>
  </si>
  <si>
    <t>Omnido s.r.o.</t>
  </si>
  <si>
    <t>UPS/US1/SSZOSK/ZAM/2022/1755</t>
  </si>
  <si>
    <t>54560926</t>
  </si>
  <si>
    <t>UPS/US1/SSZOSK/ZAM/2022/1474</t>
  </si>
  <si>
    <t>UPS/US1/SSZOSK/ZAM/2022/1475</t>
  </si>
  <si>
    <t>54317622</t>
  </si>
  <si>
    <t>Svätovavrinecká</t>
  </si>
  <si>
    <t>13920/10</t>
  </si>
  <si>
    <t>+421911566381</t>
  </si>
  <si>
    <t>kontakt@adz-automitive.sk</t>
  </si>
  <si>
    <t>www.automitive.sk</t>
  </si>
  <si>
    <t>54311969</t>
  </si>
  <si>
    <t>kontakt@personal-agency.sk</t>
  </si>
  <si>
    <t>www.personal-agency.sk</t>
  </si>
  <si>
    <t>AA/2007/6989/13643/OISS</t>
  </si>
  <si>
    <t xml:space="preserve">AA/2006/8520/28835 </t>
  </si>
  <si>
    <t xml:space="preserve">AA/2009/8118/5282/OISS                                   povolenie pozastavené: </t>
  </si>
  <si>
    <t>AA/2007/60516/18316/OISS  AA/2008/10711/5250/OISS AA/2009/8159/5328/OISS                            povolenie pozastavené</t>
  </si>
  <si>
    <t xml:space="preserve">AA/2009/2147/3522/OISS                                   pozastavené povolenie </t>
  </si>
  <si>
    <t>UPS/US1/SSZOSK/ZAM/2021/1108 UPS/US1/SSZOSK/ZAM/2022/1579</t>
  </si>
  <si>
    <t>+421911230636</t>
  </si>
  <si>
    <t>kaspercorpoffice@gmail.com</t>
  </si>
  <si>
    <t>UPS/US1/SSZOSK/ZAM/2022/1763</t>
  </si>
  <si>
    <t>01.07.2022</t>
  </si>
  <si>
    <t>12.03.2013 23.06.2022</t>
  </si>
  <si>
    <t>15.03.2013 25.07.2022</t>
  </si>
  <si>
    <t>12.07.2022</t>
  </si>
  <si>
    <t>UPS/US1/SSZOSK/ZAM/2022/1868</t>
  </si>
  <si>
    <t>28.12.2020 12.07.2022</t>
  </si>
  <si>
    <t>WorkcontrolEU s. r. o.</t>
  </si>
  <si>
    <t>1878</t>
  </si>
  <si>
    <t>1879</t>
  </si>
  <si>
    <t>1880</t>
  </si>
  <si>
    <t>UPS/US1/SSZOSK/ZAM/2022/1711</t>
  </si>
  <si>
    <t>Carea Finance s.r.o.</t>
  </si>
  <si>
    <t>53089464</t>
  </si>
  <si>
    <t>Štefánikova </t>
  </si>
  <si>
    <t>9372/30</t>
  </si>
  <si>
    <t>+421907458485</t>
  </si>
  <si>
    <t>info@carea-personalservice.eu</t>
  </si>
  <si>
    <t>www.carea-personalservice.eu</t>
  </si>
  <si>
    <t>UPS/US1/SSZOSK/ZAM/2022/1637</t>
  </si>
  <si>
    <t>54547148</t>
  </si>
  <si>
    <t>ALTENZO s.r.o.</t>
  </si>
  <si>
    <t>Rustaveliho</t>
  </si>
  <si>
    <t xml:space="preserve">831 06 </t>
  </si>
  <si>
    <t xml:space="preserve">SK ISCO 08: 4321001- pracovník v sklade (skladník), 4323002- administratívny pracovník v cestnej doprave (okrem mestskej hromadnej dopravy), 4323006- administratívny pracovník v logistike, 7132006- lakovač, natierač kovových konštrukcií, zariadení, dopravných prostriedkov, 9329013- pomocný pracovník v strojárskej (automobilovej) výrobe
</t>
  </si>
  <si>
    <t>+421903655580</t>
  </si>
  <si>
    <t>UPS/US1/SSZOSK/ZAM/2022/1639</t>
  </si>
  <si>
    <t xml:space="preserve">SK ISCO 08: 4321001- pracovník v sklade (skladník). 5223001- predavač v obchodnej prevádzke, 5230003- pokladník v predajni, 7119002- lešenár, 7122001- podlahár, 7122002- obkladač, 7123001- omietkar, 7123002- štukatér, kašírnik, 8142000- operátor stroja na výrobu výrobkov z plastov, 8211000- montážny pracovník (operátor) v strojárskej výrobe, 8212001- montážny pracovník (operátor) elektrických zariadení, 8219003- montážny pracovník v chemickej, gumárenskej a plastikárskej výrobe, 8219999- iný montážny pracovník inde neuvedený, 9313001- kopáč, 9313002- pomocný pracovník na stavbe budov, 9313999- pomocný pracovník na stavbe budov inde neuvedený, 9329001- pomocný pracovník v potravinárskej výrobe, 9329013- pomocný pracovník v strojárskej (automobilovej) výrobe, 9329015- pomocný pracovník v elektrotechnickej výrobe, 9333004- pomocný pracovník v sklade (skladový manipulant) 
</t>
  </si>
  <si>
    <t>+421944456212</t>
  </si>
  <si>
    <t>6522/2005-OSS</t>
  </si>
  <si>
    <t>AA/2007/35128/12333/OISS AA/2008/28973/9395/OISS AA/2012/22997/7211/OPČSSZ  2013/74910/23202/OPČSSZ</t>
  </si>
  <si>
    <t>19.07.2005 11.07.2007 12.06.2008 18.04.2012 09.10.2013</t>
  </si>
  <si>
    <t>10.08.2005 02.08.2007 04.07.2008 15.05.2012 28.10.2013</t>
  </si>
  <si>
    <t>2015/187926/21599/OSS</t>
  </si>
  <si>
    <t>Streženická cesta</t>
  </si>
  <si>
    <t>11.01.2021 16.08.2022</t>
  </si>
  <si>
    <t>UPS/US1/SSZOSK/ZAM/2022/1870</t>
  </si>
  <si>
    <t>RJ-Personal Group adz s.r.o.</t>
  </si>
  <si>
    <t xml:space="preserve">J. Hollého </t>
  </si>
  <si>
    <t>+421910463498</t>
  </si>
  <si>
    <t>kovacsik@rightjob.sk</t>
  </si>
  <si>
    <t xml:space="preserve">SK NACE: 25.11.0-Výroba kovových konštrukcií a ich častí, 29.10.0-Výroba motorových vozidiel, 29.32.0-Výroba ostatných dielov a príslušenstva pre motorové vozidla, 41.20.9-Výstavba obytných a neobytných budov i.n., 43.39.0-Ostatné stavebné kompletizačné a dokončovacie práce
SK ISCO-08: 7111000- stavebný montážnik jednoduchých stavieb, 7119999- iný kvalifikovaný stavebný pracovník a remeselník inde neuvedený, 7222999- zámočník, nástrojár a podobný pracovník inde neuvedený, 7223999- nastavovač a obsluha kovoobrábacích strojov inde neuvedený 8219003- montážny pracovník v chemickej, gumárenskej a plastikárskej výrobe, 8219999- iný montážny pracovník inde neuvedený, 9329001- pomocný pracovník v potravinárskej výrobe, 9329002- pomocný pracovník 
v textilnej a odevnej výrobe, 9329003- pomocný pracovník v kožiarskej a obuvníckej výrobe, 9329005- pomocný pracovník v drevospracujúcej výrobe, 9329006- pomocný pracovník v celulózo-papierenskej výrobe, 9329007- pomocný pracovník v polygrafickej výrobe, 9329008- pomocný pracovník v chemickej výrobe, 9329009- pomocný pracovník v sklárskej výrobe 9329010 pomocný pracovník vo výrobe keramiky a porcelánu 9329011- pomocný pracovník vo výrobe stavebných a izolačných materiálov 9329012- pomocný pracovník vo výrobe a úprave žiaruvzdorných materiálov, 9329013- pomocný pracovník v strojárskej (automobilovej) výrobe, 9329014- pomocný pracovník v hutníckej a zlievarenskej výrobe, 9329015- pomocný pracovník v elektrotechnickej výrobe, 9329016- pomocný pracovník v energetike (výrobe a distribúcii elektriny, tepla a plynu), 9329999- pomocný pracovník vo výrobe inde neuvedený
</t>
  </si>
  <si>
    <t>UPS/US1/SSZOSK/ZAM/2022/1715</t>
  </si>
  <si>
    <t>Kapitána Nálepku</t>
  </si>
  <si>
    <t>450</t>
  </si>
  <si>
    <t>06.05.2022 13.07.2022</t>
  </si>
  <si>
    <t>11.05.2022 01.08.2022</t>
  </si>
  <si>
    <t>1881</t>
  </si>
  <si>
    <t>1882</t>
  </si>
  <si>
    <t>1883</t>
  </si>
  <si>
    <t>1884</t>
  </si>
  <si>
    <t>UPS/US1/SSZOSK/ZAM/2022/1578</t>
  </si>
  <si>
    <t>ProWork, s. r. o.</t>
  </si>
  <si>
    <t>Heďbeneéte </t>
  </si>
  <si>
    <t>527</t>
  </si>
  <si>
    <t>Kútniky</t>
  </si>
  <si>
    <t>46578030</t>
  </si>
  <si>
    <t>Dunajská Sterda</t>
  </si>
  <si>
    <t>SK ISCO 08: 4321001- pracovník v sklade (skladník), 7543999- kvalitár a kontrolór výrobkov (okrem potravín a nápojov) inde neuvedený, 8160006- operátor zariadenia na výrobu chleba, pečiva a múčnych výrobkov</t>
  </si>
  <si>
    <t>Bratislavský kraj, Trnavský kraj,  Nitriansky kraj</t>
  </si>
  <si>
    <t>+421919433647</t>
  </si>
  <si>
    <t>info@pro-work.sk</t>
  </si>
  <si>
    <t>SK ISCO 08: 3112003- stavebný prípravár, 3123000- majster v stavebníctve, 7111000- stavebný montážnik jednoduchých stavieb, 7112001- dláždič, 7115003- montážnik výplne stavebných otvorov, 7126002- montér kanalizácií, vodovodov a plynovodov (potrubár), 7131003- maliar, tapetár, 7132004- operátor povrchových úprav (výroba motorových vozidiel), 7323001- technik dokončovacieho spracovania (knihár), 8322002- Vodič dodávky 9329013- pomocný pracovník v strojárskej (automobilovej) výrobe</t>
  </si>
  <si>
    <t>54645379</t>
  </si>
  <si>
    <t>SUPER JOBS &amp; SERVICES, s. r. o.</t>
  </si>
  <si>
    <t>Zelená</t>
  </si>
  <si>
    <t> 4453/2C-X3</t>
  </si>
  <si>
    <t>Banská Bystrica </t>
  </si>
  <si>
    <t>+421484125271</t>
  </si>
  <si>
    <t>+421908943437</t>
  </si>
  <si>
    <t>spolocnosti@spolocnosti.sk</t>
  </si>
  <si>
    <t>UPS/US1/SSZOSK/ZAM/2022/1981</t>
  </si>
  <si>
    <t>54513456</t>
  </si>
  <si>
    <t>GLOBAL-PERSONAL SK s.r.o.</t>
  </si>
  <si>
    <t>1875</t>
  </si>
  <si>
    <t>UPS/US1/SSZOSK/ZAM/2022/1577</t>
  </si>
  <si>
    <t>18.07.2017</t>
  </si>
  <si>
    <t xml:space="preserve">AA/2009/5637/3589/OISS  UPS/US1/SSZOSK/BEZ/2016/12216-2  UPS/US1/SSZOSK/BEZ/2019/11906-2 </t>
  </si>
  <si>
    <t>5093/2005-OSS</t>
  </si>
  <si>
    <t>AA/2009/10612/3589/OISS</t>
  </si>
  <si>
    <t>08.06.2005 06.03.2009</t>
  </si>
  <si>
    <t xml:space="preserve"> 04.07.2005 14.04.2009</t>
  </si>
  <si>
    <t>Shefar agency s.r.o.</t>
  </si>
  <si>
    <t>UPS/UPS1/SSZOSK/ZAM/2022/1551</t>
  </si>
  <si>
    <t>UPS/US1/SSZOSK/ZAM/2022/2037</t>
  </si>
  <si>
    <t>StaffLine s.r.o.</t>
  </si>
  <si>
    <t>UPS/US1/SSZOSK/ZAM/2022/2049</t>
  </si>
  <si>
    <t>QITTO s.r.o.</t>
  </si>
  <si>
    <t>Berehovská</t>
  </si>
  <si>
    <t>2213/13</t>
  </si>
  <si>
    <t>Trebišov </t>
  </si>
  <si>
    <t>13.06.2022 22.08.2022</t>
  </si>
  <si>
    <t>20.06.2022 24.08.2022</t>
  </si>
  <si>
    <t>+421915866406</t>
  </si>
  <si>
    <t>qitto.adz@gmail.com</t>
  </si>
  <si>
    <t>UPS/US1/SSZOSK/ZAM/2022/1809</t>
  </si>
  <si>
    <t>02.09.2022</t>
  </si>
  <si>
    <t>23.08.2010 30.11.2015 12.08.2022</t>
  </si>
  <si>
    <t>25.08.2010 22.12.2015 02.09.2022</t>
  </si>
  <si>
    <t xml:space="preserve">042/461 2881 </t>
  </si>
  <si>
    <t>miroslav.sojcak@iov.sk</t>
  </si>
  <si>
    <t>UPS/US1/SSZOSK/ZAM/2022/1815</t>
  </si>
  <si>
    <t>05.09.2022</t>
  </si>
  <si>
    <t>26.10.2016  20.03.2019 12.08.2022</t>
  </si>
  <si>
    <t>09.11.2016   01.04.2019 05.09.2022</t>
  </si>
  <si>
    <t>UPS/US1/SSZOSK/ZAM/2022/1814</t>
  </si>
  <si>
    <t>04.05.2016 16.08.2022</t>
  </si>
  <si>
    <t>11.05.2016 02.09.2022</t>
  </si>
  <si>
    <t>UPS/US1/SSZOSK/ZAM/2022/1894</t>
  </si>
  <si>
    <t>30.08.2022</t>
  </si>
  <si>
    <t xml:space="preserve"> 060 01</t>
  </si>
  <si>
    <t>2015/30034/10421/OSS</t>
  </si>
  <si>
    <t>09.06.2010  25.02.2015 12.08.2022</t>
  </si>
  <si>
    <t>02.07.2010  31.03.2015 30.08.2022</t>
  </si>
  <si>
    <t>UPS/US1/SSZOSK/ZAM/2022/1821</t>
  </si>
  <si>
    <t>12.09.2022</t>
  </si>
  <si>
    <t>03.02.2021 23.08.2022</t>
  </si>
  <si>
    <t>EMPRES - IN s.r.o.</t>
  </si>
  <si>
    <t>UPS/US1/SSZOSK/ZAM/2022/1869</t>
  </si>
  <si>
    <t>Družstevná </t>
  </si>
  <si>
    <t>740/6</t>
  </si>
  <si>
    <t>08.08.2022</t>
  </si>
  <si>
    <t>23.08.2022</t>
  </si>
  <si>
    <t xml:space="preserve">SK ISCO 08: 2149020- technický špecialista v logistike, 3115006- programátor CNC strojov, 4321001- pracovník v sklade (skladník), 7111000- stavebný montážnik jednoduchých stavieb, 7112001- dláždič, 7112002- murár, 7211001- zlievač, formovač, 7211002- jadrár, 7211003- zlievarenský modelár, 7211004- práškový metalurg, 7211005- odlievač kovov, 7211999- zlievač a jadrár inde neuvedený, 7212001- rezač kovov, 7212002- zvárač kovov, 7212003- zvárač plastov, 7212004- spájkovač, 7212005- zoraďovač zvárania, 7212999- zvárač a rezač kovov inde neuvedený, 7213- klampiari, 7223001- nastavovač CNC strojov, 7223002- nastavovač priemyselných robotov, 7223003- obrábač kovov, 7223999- nastavovač a obsluha kovoobrábacích strojov inde neuvedený, 7543009- kvalitár, kontrolór vo výrobe stavebných materiálov, 7543010- kvalitár, kontrolór vo výrobe žiaruvzdorných materiálov, 7543011- kvalitár, kontrolór v hutníctve a zlievarenstve, 8131001- operátor zariadenia v chemickej výrobe (okrem gumy, plastov a farmaceutickej výroby), 8142000- operátor stroja na výrobu výrobkov z plastov, 8143001- strojník linky pre výrobu výrobkov z papiera, 8143002- operátor linky pre výrobu výrobkov z papiera, 8151- operátori strojov na výrobu vlákien 
a pradiarenských výrobkov, 8211000- montážny pracovník (operátor) v strojárskej výrobe, 8212001- montážny pracovník (operátor) elektrických zariadení, 8212002- montážny pracovník (operátor) elektronických zariadení, 8212003- montážny pracovník (operátor) káblových zväzkov, 8212999- montážny pracovník elektrických a elektronických zariadení inde neuvedený, 8344- operátori vysokozdvižných vozíkov, 911- upratovači a pomocníci v domácnostiach, hoteloch a úradoch, 9321000- ručný balič, plnič, 9329001- pomocný pracovník v potravinárskej výrobe, 9329002- pomocný pracovník v textilnej a odevnej výrobe, 9329003- pomocný pracovník v kožiarskej a obuvníckej výrobe, 9329005- pomocný pracovník v drevospracujúcej výrobe. 9329006- pomocný pracovník v celulózo-papierenskej výrobe, 9329007- pomocný pracovník v polygrafickej výrobe. 9329008- pomocný pracovník v chemickej výrobe, 9329009- pomocný pracovník v sklárskej výrobe, 9329010- pomocný pracovník vo výrobe keramiky a porcelánu, 9329011- pomocný pracovník vo výrobe stavebných a izolačných materiálov, 9329012- pomocný pracovník vo výrobe a úprave žiaruvzdorných materiálov, 9329013- pomocný pracovník v strojárskej (automobilovej) výrobe, 9329014- pomocný pracovník v hutníckej a zlievarenskej výrobe, 9329015- pomocný pracovník v elektrotechnickej výrobe, 9329016- pomocný pracovník v energetike (výrobe a distribúcii elektriny, tepla a plynu), 9329999- pomocný pracovník vo výrobe inde neuvedený, 9333001- manipulačný pracovník, nosič, 9333999- manipulačný pracovník inde neuvedený
</t>
  </si>
  <si>
    <t>+421915932584</t>
  </si>
  <si>
    <t>info@empres.sk</t>
  </si>
  <si>
    <t>www.empres.sk</t>
  </si>
  <si>
    <t>1885</t>
  </si>
  <si>
    <t>1886</t>
  </si>
  <si>
    <t>1887</t>
  </si>
  <si>
    <t>1888</t>
  </si>
  <si>
    <t>1889</t>
  </si>
  <si>
    <t>UPS/US1/SSZOSK/ZAM/2022/1993</t>
  </si>
  <si>
    <t>UPS/US1/SSZOSK/ZAM/2022/1994</t>
  </si>
  <si>
    <t>54768969</t>
  </si>
  <si>
    <t>Zui s. r. o.</t>
  </si>
  <si>
    <t>54769019</t>
  </si>
  <si>
    <t>UPS/US1/SSZOSK/ZAM/2022/1911</t>
  </si>
  <si>
    <t>54682355</t>
  </si>
  <si>
    <t>Team – Holding SK s. r. o.</t>
  </si>
  <si>
    <t>Námestie Matice slovenskej </t>
  </si>
  <si>
    <t>chovanec@fachpersonalsk.eu</t>
  </si>
  <si>
    <t>+421948791123</t>
  </si>
  <si>
    <t>UPS/US1/SSZOSK/ZAM/2022/1995</t>
  </si>
  <si>
    <t>52225577</t>
  </si>
  <si>
    <t>FALCON services s.r.o.</t>
  </si>
  <si>
    <t>Ul.Biskupa Kondého</t>
  </si>
  <si>
    <t>5138/30</t>
  </si>
  <si>
    <t>5943/40B</t>
  </si>
  <si>
    <t xml:space="preserve">SK ISCO 08: 3115003- strojársky technik kontroly kvality, 3115004- strojársky technik v oblasti údržby, 3115005- technik v oblasti zvárania, 3115006- programátor CNC strojov, 3115999- strojársky technik inde neuvedený, 3142007- technik kontroly v potravinárskej výrobe, 3142008- technik údržby v potravinárskej výrobe, 4322000- administratívny pracovník vo výrobe, 5249003- pracovník expedície tovaru, 7212001- rezač kovov, 7212002- zvárač kovov, 7212003- zvárač plastov, 7212004- spájkovač, 7212005- zoraďovač zvárania, 7212999- zvárač a rezač kovov inde neuvedený, 7214000- prípravár a montér kovových konštrukcií, 7215000- montér lán a zdvíhacích zariadení, 7222001- strojný zámočník (okrem banského), 7223001- nastavovač CNC strojov, 7223002- nastavovač priemyselných robotov, 7223003- obrábač kovov, 7223999- nastavovač a obsluha kovoobrábacích strojov inde neuvedený, 7224002- brúsič nástrojov, 7224999- leštič, brúsič a ostrič kovov a nástrojov inde neuvedený, 7543011- kvalitár, kontrolór v hutníctve a zlievarenstve, 7543012- kvalitár, kontrolór v strojárskej výrobe, 7543999- kvalitár a kontrolór výrobkov (okrem potravín a nápojov) inde neuvedený, 8160006- operátor zariadenia na výrobu chleba, pečiva a múčnych výrobkov, 8160999- operátor zariadenia na výrobu potravín a podobných výrobkov inde neuvedený, 8211000- montážny pracovník (operátor) v strojárskej výrobe, 8219999- iný montážny pracovník inde neuvedený, 8343999- operátor žeriavu, zdvíhacieho 
a podobného zariadenia inde neuvedený, 8344000- operátor vysokozdvižného vozíka, 9321000- ručný balič, plnič, 9329001- pomocný pracovník v potravinárskej výrobe, 9329014- pomocný pracovník v hutníckej a zlievarenskej výrobe, 9331000- vodič vozidla na ručný alebo nožný pohon, 9333001- manipulačný pracovník, nosič, 9333002- viazač bremien, 9333004- pomocný pracovník v sklade (skladový manipulant), 9333999- manipulačný pracovník inde neuvedený
</t>
  </si>
  <si>
    <t>falconservices.info@gmail.com</t>
  </si>
  <si>
    <t>UPS/US1/SSZOSK/ZAM/2022/2027</t>
  </si>
  <si>
    <t>16.08.2021 22.08.2022</t>
  </si>
  <si>
    <t>02.09.2021 14.09.2022</t>
  </si>
  <si>
    <t>22.12.2004 06.02.2009 26.07.2016 05.02.2019 23.08.2022</t>
  </si>
  <si>
    <t>14.09.2022</t>
  </si>
  <si>
    <t>UPS/US1/SSZOSK/ZAM/2022/1895</t>
  </si>
  <si>
    <t>UPS/US1/SSZOSK/ZAM/2022/1908</t>
  </si>
  <si>
    <t>28.08.2015 04.04.2018 23.08.2022</t>
  </si>
  <si>
    <t>04.09.2015 04.05.2018 14.09.2022</t>
  </si>
  <si>
    <t>UPS/US1/SSZOSK/ZAM/2022/1830</t>
  </si>
  <si>
    <t>12.07.2021 20.09.2021 23.08.2022</t>
  </si>
  <si>
    <t>19.07.2021 08.10.2021 14.09.2022</t>
  </si>
  <si>
    <t>UPS/US1/SSZOSK/ZAM/2022/1891</t>
  </si>
  <si>
    <t>16.09.2022</t>
  </si>
  <si>
    <t>15.10.2020 18.08.2022</t>
  </si>
  <si>
    <t>09.11.2020 16.09.2022</t>
  </si>
  <si>
    <t>UPS/US1/SSZOSK/ZAM/2022/1812</t>
  </si>
  <si>
    <t>23.09.2022</t>
  </si>
  <si>
    <t>18.08.2015  11.11.2019 18.08.2022</t>
  </si>
  <si>
    <t>28.08.2015  06.12.2019 23.09.2022</t>
  </si>
  <si>
    <t>UPS/US1/SSZOSK/ZAM/2022/1903</t>
  </si>
  <si>
    <t>26.10.2020 26.08.2022</t>
  </si>
  <si>
    <t>03.11.2020 23.09.2022</t>
  </si>
  <si>
    <t>UPS/US1/SSZOSK/ZAM/2022/1909</t>
  </si>
  <si>
    <t>20.09.2022</t>
  </si>
  <si>
    <t>15.03.2017    12.12.2018 26.08.2022</t>
  </si>
  <si>
    <t>10.04.2017     21.01.2019 20.09.2022</t>
  </si>
  <si>
    <t>UPS/US1/SSZOSK/ZAM/2022/1907</t>
  </si>
  <si>
    <t>27.09.2022</t>
  </si>
  <si>
    <t>14.10.2020 26.08.2022</t>
  </si>
  <si>
    <t>16.10.2020 27.09.2022</t>
  </si>
  <si>
    <t>UPS/US1/SSZOSK/ZAM/2022/1825</t>
  </si>
  <si>
    <t>26.09.2022</t>
  </si>
  <si>
    <t>20.05.2021 23.08.2022</t>
  </si>
  <si>
    <t>26.05.2021 26.09.2022</t>
  </si>
  <si>
    <t>UPS/US1/SSZOSK/ZAM/2022/1831</t>
  </si>
  <si>
    <t>11.08.2021 23.08.2022</t>
  </si>
  <si>
    <t>27.08.2021 26.09.2022</t>
  </si>
  <si>
    <t>AA/2007/6927/ 13397</t>
  </si>
  <si>
    <t>UPS/US1/SSZOSK/ZAM/2022/1982</t>
  </si>
  <si>
    <t>36865133</t>
  </si>
  <si>
    <t>Bratislava </t>
  </si>
  <si>
    <t>+421220850102</t>
  </si>
  <si>
    <t>abingdonsk@gmail.com</t>
  </si>
  <si>
    <t>www.abingdon</t>
  </si>
  <si>
    <t>1890</t>
  </si>
  <si>
    <t>1891</t>
  </si>
  <si>
    <t>1892</t>
  </si>
  <si>
    <t>UPS/US1/SSZOSK/ZAM/2022/1983</t>
  </si>
  <si>
    <t>50737767</t>
  </si>
  <si>
    <t>SG business consulting, s.r.o.</t>
  </si>
  <si>
    <t>Vlčanská</t>
  </si>
  <si>
    <t>6/A</t>
  </si>
  <si>
    <t>28.09.2022</t>
  </si>
  <si>
    <t xml:space="preserve">SK ISCO-08: 3113005- elektrotechnik automatizovanej výroby, 3115003-strojársky technik kontroly kvality, 3115004- strojársky technik v oblasti údržby, 3119009- dispečer v logistike a poštových službách, 3119010- technik v logistike a poštových službách, 3119018- skladový majster (vedúci skladu), 3119030- technik protikoróznej ochrany, 3122013- majster v karosárskej dielni, 3122014- majster v lakovníckej dielni, 3122015- majster v mechanickej dielni, 3122016- majster (supervízor) v elektrotechnickej výrobe, 3123000- majster v stavebníctve, 4110000- všeobecný administratívny pracovník, 4120000- sekretárka, 4132000- operátor dát, 4311002- administratívny pracovník správy a evidencie majetku, 4321001- pracovník v sklade (skladník), 4321002- logistik skladu autoservisu, 4322000- administratívny pracovník vo výrobe, 4323006- administratívny pracovník v logistike, 4323999- administratívny pracovník v doprave inde neuvedený, 4416000- administratívny pracovník v oblasti ľudských zdrojov, 5153003- údržbár, 5169999- iný pracovník v osobných službách inde neuvedený, 5223001- predavač v obchodnej prevádzke, 5223999- predavač inde neuvedený, 5230003- pokladník v predajni, 5244001- pracovník internetového predaja, 5244002- pracovník telefonického predaja a telemarketingu, 7114001- železiar v stavebníctve, 7114002- betonár, 7114999- betonár, špecialista na kladenie betónových povrchov a podobný pracovník inde neuvedený, 7115001- tesár, 7115002- stavebný stolár, 7119001- asfaltér, 7119002- lešenár, 7119999-iný kvalifikovaný stavebný pracovník a remeselník inde neuvedený, 7121000- strechár, 7122001- podlahár, 7122002- obkladač, 7123001- omietkár, 7123002- štukatér, kašírnik, 7123003- montér suchých stavieb, 7124001- izolatér, 7125001- sklenár, 7125002- autosklár, 7126001- inštalatér, 7132004- operátor povrchových úprav (výroba motorových vozidiel), 7132005- miešač farieb (výroba motorových vozidiel), 7132006- lakovač, natierač kovových konštrukcií, zariadení, dopravných prostriedkov, 7133001- kvalifikovaný čistič stavieb, 7213002- autokarosár, 7231001- automechanik osobných motorových vozidiel, 7231003- automechanik nákladných motorových vozidiel, 7231004- mechanik a opravár motocyklov, 7231007- mechanik pneuservisu, 7543017- kontrolór tovaru v logistike, 7543999- kvalitár a kontrolór výrobkov (okrem potravín a nápojov) inde neuvedený, 8141000- operátor stroja na výrobu výrobkov z gumy, 8142000- operátor stroja na výrobu výrobkov z plastov, 8160999- operátor zariadenia na výrobu potravín a podobných výrobkov inde neuvedený, 8172006- operátor stroja na rezanie dreva, 8211000- montážny pracovník (operátor) v strojárskej výrobe, 8212001- montážny pracovník (operátor) elektrických zariadení, 8212002- montážny pracovník (operátor) elektronických zariadení, 8212003- montážny pracovník (operátor) káblových zväzkov, 8212999- montážny pracovník elektrických a elektronických zariadení inde neuvedený, 8219999- iný montážny pracovník inde neuvedený, 8322001- vodič osobného motorového vozidla, 8322999- vodič osobného motorového vozidla, dodávky a taxíka inde neuvedený, 8332006- vodič ťažkého nákladného vozidla, kamiónu (medzinárodná doprava), 8332007- vodič ťažkého nákladného vozidla, kamiónu (vnútroštátna doprava), 8342001- operátor stavebných strojov, 9112000- upratovačka, 9129999- umývač inde neuvedený, 9329013- pomocný pracovník v strojárskej (automobilovej) výrobe, 9329015- pomocný pracovník v elektrotechnickej výrobe, 9329999- pomocný pracovník vo výrobe inde neuvedený, 9333001- manipulačný pracovník, nosič, 9333004- pomocný pracovník v sklade (skladový manipulant), 9333999- manipulačný pracovník inde neuvedený, 9334000- dokladač tovaru, 9312001- pomocný pracovník pri výstavbe a údržbe pozemných komunikácií, 9313002- pomocný pracovník na stavbe budov, 9313999- pomocný pracovník na stavbe budov inde neuvedený, 9321000- ručný balič, plnič, 9329001- pomocný pracovník v potravinárskej výrobe
</t>
  </si>
  <si>
    <t>+421908453913</t>
  </si>
  <si>
    <t>sgbuscon@gmail.com</t>
  </si>
  <si>
    <t>HOLLEN Agency s. r. o.</t>
  </si>
  <si>
    <t>Kosatcová</t>
  </si>
  <si>
    <t>24/A</t>
  </si>
  <si>
    <t>841 07</t>
  </si>
  <si>
    <t>54715768</t>
  </si>
  <si>
    <t xml:space="preserve">SK ISCO-08:2141004- špecialista logistik v potravinárskej výrobe, 2421001- špecialista optimalizácie procesov, 2421002- špecialista riadenia systému kvality, 2149020- technický špecialista v logistike, 3122012- majster (supervízor) v strojárskej výrobe, 3122013- majster v karosárskej dielni, 3122014- majster v lakovníckej dielni, 3122999- majster (supervízor) v priemyselnej výrobe inde neuvedený, 4223- operátori telefónnych ústrední, 4321- pracovníci v sklade, 4322- administratívni pracovníci vo výrobe, 5131001- čašník, servírka, 5132002- barman, 5151001- prevádzkar ubytovacieho, stravovacieho zariadenia, 5223011- predajca motorových vozidiel, 5223999- predavač inde neuvedený, 7212002- zvárač kovov, 7213002- autokarosár, 7222004- nástrojár, 7223- nastavovači a obsluha kovoobrábacích strojov, 7543017- kontrolór tovaru v logistike, 8183- operátori zariadení na balenie, fľaškovanie a etiketovanie, 82- montážni pracovníci, 8322001- vodič osobného motorového vozidla, 8322002- vodič dodávky, 8344- operátori vysokozdvižných vozíkov, 9112000- upratovačka, 9112001- chyžná, 9122000- umývač a prípravár motorových vozidiel, 9321000- ručný balič, plnič, 9329013- pomocný pracovník v strojárskej (automobilovej) výrobe, 9329015- pomocný pracovník v elektrotechnickej výrobe, 9333004- pomocný pracovník v sklade (skladový manipulant), 9412000- pomocník v kuchyni, 9629007- repasér
</t>
  </si>
  <si>
    <t>+421264538664</t>
  </si>
  <si>
    <t>+421905902093</t>
  </si>
  <si>
    <t>www.hollenagency.sk</t>
  </si>
  <si>
    <t>info@hollenagency.sk</t>
  </si>
  <si>
    <t>UPS/US1/SSZOSK/ZAM/2022/2074</t>
  </si>
  <si>
    <t>54697956</t>
  </si>
  <si>
    <t>HR Auto ADZ s.r.o.</t>
  </si>
  <si>
    <t>SK ISCO-08: 2149026- autotronik - diagnostický špecialista, 3113005- elektrotechnik automatizovanej výroby, 3122013- majster v karosárskej dielni, 3122014- majster v lakovníckej dielni, 3119020- technik vozového parku, 3119023- servisný technik v autoservise, 4110000- všeobecný administratívny pracovník, 4311001- fakturant, 4321002- logistik skladu autoservisu, 4322000- administratívny pracovník vo výrobe, 7132001- autolakovník, 7125002- autosklár, 7132005- miešač farieb (výroba motorových vozidiel), 7213002- autokarosár, 7223003- obrábač kovov, 7231001- automechanik osobných motorových vozidiel, 7231002- automechanik autobusov, 7231003- automechanik nákladných motorových vozidiel, 7231004- mechanik a opravár motocyklov, 7231006- automechanik špeciálnych motorových vozidiel, 7231999- mechanik a opravár motorových vozidiel inde neuvedený, 7412002- autoelektrikár, 8121005- operátor stroja na ťahanie a pretláčanie kovov, 8332- Vodiči nákladných automobilov a kamiónov, 9122000- umývač a prípravár motorových vozidiel, 9129003- pracovník obsluhy čistiaceho stroja, 9329013- pomocný pracovník v strojárskej (automobilovej) výrobe, 9333001- manipulačný pracovník, nosič</t>
  </si>
  <si>
    <t>+421903318910</t>
  </si>
  <si>
    <t>www.hrautoadz.sk</t>
  </si>
  <si>
    <t>1893</t>
  </si>
  <si>
    <t>1894</t>
  </si>
  <si>
    <t>1895</t>
  </si>
  <si>
    <t>1896</t>
  </si>
  <si>
    <t>UPS/US1/SSZOSK/ZAM/2022/2127</t>
  </si>
  <si>
    <t>UPS/US1/SSZOSK/ZAM/2022/2126</t>
  </si>
  <si>
    <t>UPS/US1/SSZOSK/ZAM/2022/2142</t>
  </si>
  <si>
    <t>UPS/US1/SSZOSK/ZAM/2022/2030 pozastavenie činnosti do 31.12.2023</t>
  </si>
  <si>
    <t>UPS/US1/SSZOSK/ZAM/2022/1883</t>
  </si>
  <si>
    <t>11.10.2022</t>
  </si>
  <si>
    <t>22.10.2020 07.06.2021 07.09.2022</t>
  </si>
  <si>
    <t>27.10.2020 28.06.2021 11.10.2022</t>
  </si>
  <si>
    <t>13.10.2022</t>
  </si>
  <si>
    <t>UPS/US1/SSZOSK/ZAM/2022/1888</t>
  </si>
  <si>
    <t>UPS/US1/SSZOSK/ZAM/2022/1892</t>
  </si>
  <si>
    <t>23.06.2020 13.10.2022</t>
  </si>
  <si>
    <t>36451266</t>
  </si>
  <si>
    <t>M.O.S., s.r.o.</t>
  </si>
  <si>
    <t>Zelená voda</t>
  </si>
  <si>
    <t>2076/5</t>
  </si>
  <si>
    <t>Nové Mesto nad Váhom</t>
  </si>
  <si>
    <t>SK ISCO 08: 9313002- pomocný pracovník na stavbe budov, 9313999- pomocný pracovník na stavbe budov inde neuvedený, 9321000- ručný balič, plnič, 9333001- manipulačný pracovník, nosič, 9333002- viazač bremien, 9333004- pomocný pracovník v sklade (skladový manipulant), 9334000- dokladač tovaru</t>
  </si>
  <si>
    <t>+421918564994</t>
  </si>
  <si>
    <t>agentura.mos@gmail.com</t>
  </si>
  <si>
    <t>54804256</t>
  </si>
  <si>
    <t>MAS Services s.r.o.</t>
  </si>
  <si>
    <t>Krškany</t>
  </si>
  <si>
    <t>217</t>
  </si>
  <si>
    <t>935 01</t>
  </si>
  <si>
    <t>+421915842392</t>
  </si>
  <si>
    <t>grohmann@masservices.sk</t>
  </si>
  <si>
    <t>www.masservices.sk</t>
  </si>
  <si>
    <t>50336908</t>
  </si>
  <si>
    <t>UPS/US1/SSZOSK/ZAM/2022/2102</t>
  </si>
  <si>
    <t>MIBE GROUP s.r.o.</t>
  </si>
  <si>
    <t>Gondovo </t>
  </si>
  <si>
    <t>239</t>
  </si>
  <si>
    <t>50622218</t>
  </si>
  <si>
    <t>SK ISCO 08: 7112002- murár, 7212002- zvárač kovov, 7214000- prípravár a montér kovových konštrukcií, 7411001- stavebný a prevádzkový elektrikár</t>
  </si>
  <si>
    <t>+421907606679</t>
  </si>
  <si>
    <t>milan.beno73@gmail.com</t>
  </si>
  <si>
    <t>1897</t>
  </si>
  <si>
    <t>1898</t>
  </si>
  <si>
    <t>UPS/US1/SSZOSK/ZAM/2022/2156</t>
  </si>
  <si>
    <t>54863881</t>
  </si>
  <si>
    <t>26.10.2022</t>
  </si>
  <si>
    <t>UPS/US1/SSZOSK/ZAM/2022/2066</t>
  </si>
  <si>
    <t>Industrial Corporation, s. r. o.</t>
  </si>
  <si>
    <t>Župná </t>
  </si>
  <si>
    <t>54504732</t>
  </si>
  <si>
    <t>17.10.2022</t>
  </si>
  <si>
    <t xml:space="preserve">SK ISCO 08: 7112002- murár, 7115001- tesár, 7119002- lešenár, 7212002- zvárač kovov, 7214000- prípravár a montér kovových konštrukcií, 7413002- elektromontér elektroenergetických zariadení a systémov, 8332006- vodič ťažkého nákladného vozidla, kamiónu (medzinárodná doprava), 9329013- pomocný pracovník v strojárskej (automobilovej) výrobe, 9333004- pomocný pracovník v sklade (skladový manipulant) </t>
  </si>
  <si>
    <t>Nitriansky kraj</t>
  </si>
  <si>
    <t>+421911762292</t>
  </si>
  <si>
    <t>UPS/US1/SSZOSK/ZAM/2022/2122</t>
  </si>
  <si>
    <t>54602033</t>
  </si>
  <si>
    <t>ACVIAN s. r. o.</t>
  </si>
  <si>
    <t>Kyselica </t>
  </si>
  <si>
    <t>930 30</t>
  </si>
  <si>
    <t xml:space="preserve">Dialničná cesta </t>
  </si>
  <si>
    <t xml:space="preserve"> 903 01</t>
  </si>
  <si>
    <t>SK ISCO 08: 1120002- výkonný riaditeľ, 1212- riadiaci pracovníci (manažéri) v oblasti ľudských zdrojov, 1213- riadiaci pracovníci (manažéri) v oblasti stratégie a plánovania okrem zamestnaní 1213005- riadiaci pracovník (manažér) v oblasti medzinárodných vzťahov, 1213006- riadiaci pracovník (manažér) parlamentnej a vládnej agendy, 1213007- riadiaci pracovník (manažér) v oblasti fondov EÚ, 122- riadiaci pracovníci (manažéri) odbytu, marketingu, výskumu a vývoja, 212- špecialisti v oblasti matematiky, poistnej matematiky a štatistiky, 2151- elektroinžinieri a špecialisti energetici, 2421016- špecialista digitálnej transformácie, 25- špecialisti v oblasti informačných a komunikačných technológií, 41- všeobecní administratívni pracovníci a zapisovatelia, 5244002- pracovník telefonického predaja a telemarketingu, 7421002- mechanik, opravár elektrotechnických zariadení, 7422001- servisný a prevádzkový pracovník IT</t>
  </si>
  <si>
    <t>+421949893330</t>
  </si>
  <si>
    <t>anastasia.f@acvian.com</t>
  </si>
  <si>
    <t xml:space="preserve">22B </t>
  </si>
  <si>
    <t>1432/12</t>
  </si>
  <si>
    <t>UPS/US1/SSZOSK/ZAM/2022/2103</t>
  </si>
  <si>
    <t>Omega-agency s.r.o.</t>
  </si>
  <si>
    <t>Záhradnícka </t>
  </si>
  <si>
    <t>1283/3</t>
  </si>
  <si>
    <t> 986 01</t>
  </si>
  <si>
    <t>UPS/US1/SSZOSK/ZAM/2022/1373 UPS/US1/SSZOSK/ZAM/2022/2172</t>
  </si>
  <si>
    <t>+421910550150</t>
  </si>
  <si>
    <t>cmikova@savyza.sk</t>
  </si>
  <si>
    <t>+421918124414</t>
  </si>
  <si>
    <t xml:space="preserve">office@omega-agency.sk </t>
  </si>
  <si>
    <t>27.10.2022</t>
  </si>
  <si>
    <t>UPS/US1/OPS/BEZ/2022/19308/183265</t>
  </si>
  <si>
    <t>24.08.2020 18.08.2022</t>
  </si>
  <si>
    <t>16.09.2020 27.10.2022</t>
  </si>
  <si>
    <t>UPS/US1/OPS/BEZ/2022/19309/183258</t>
  </si>
  <si>
    <t>16.04.2021 26.10.2022</t>
  </si>
  <si>
    <t>18.03.2021 23.08.2022</t>
  </si>
  <si>
    <t xml:space="preserve">AA/2008/5827/4062/OISS </t>
  </si>
  <si>
    <t>AA/2009/12588/3755/OISS  AA/2010/24440/8645/OISS</t>
  </si>
  <si>
    <t xml:space="preserve">Trstínska </t>
  </si>
  <si>
    <t xml:space="preserve">8565/2005-OSS </t>
  </si>
  <si>
    <t>AA/2008/60384/17213/OISS AA/2009/12703/3589/OISS AA/2010/36065/11577/OISS</t>
  </si>
  <si>
    <t>28.09.2005 15.12.2008 17.03.2009 09.09.2010</t>
  </si>
  <si>
    <t>26.10.2005 12.02.2009 06.05.2009 21.09.2010</t>
  </si>
  <si>
    <t>09.11.2022</t>
  </si>
  <si>
    <t>UPS/US1/OPS/BEZ/2022/19486/197248</t>
  </si>
  <si>
    <t>23.11.2020 09.11.2022</t>
  </si>
  <si>
    <t xml:space="preserve">03.11.2020 22.08.2022 </t>
  </si>
  <si>
    <t>54816769</t>
  </si>
  <si>
    <t>1900</t>
  </si>
  <si>
    <t>1901</t>
  </si>
  <si>
    <t>1902</t>
  </si>
  <si>
    <t>1903</t>
  </si>
  <si>
    <t>1904</t>
  </si>
  <si>
    <t>1905</t>
  </si>
  <si>
    <t>1906</t>
  </si>
  <si>
    <t>1907</t>
  </si>
  <si>
    <t>UPS/US1/SSZOSK/ZAM/2022/2143/186604</t>
  </si>
  <si>
    <t>PASUV Personal s. r. o.</t>
  </si>
  <si>
    <t>Astrová</t>
  </si>
  <si>
    <t>08.11.2022</t>
  </si>
  <si>
    <t>+421944243474</t>
  </si>
  <si>
    <t>pasuvs.r.o.@gmail.com</t>
  </si>
  <si>
    <t>UPS/US1/SSZOSK/ZAM/2022/2104/191045</t>
  </si>
  <si>
    <t>54157986</t>
  </si>
  <si>
    <t>Synor s.r.o.</t>
  </si>
  <si>
    <t>54297559</t>
  </si>
  <si>
    <t>UPS/US1/SSZOSK/ZAM/2022/2105/191064</t>
  </si>
  <si>
    <t>Mistinder s.r.o.</t>
  </si>
  <si>
    <t>UPS/US1/SSZOSK/ZAM/2022/2119/191078</t>
  </si>
  <si>
    <t>54603536</t>
  </si>
  <si>
    <t>UPS/US1/SSZOSK/ZAM/2022/2120/191088</t>
  </si>
  <si>
    <t>54604044</t>
  </si>
  <si>
    <t>UPS/US1/SSZOSK/ZAM/2022/2121/191105</t>
  </si>
  <si>
    <t>54604273</t>
  </si>
  <si>
    <t>Protombo s.r.o.</t>
  </si>
  <si>
    <t>45294615</t>
  </si>
  <si>
    <t>Secucamp-Jobline s.r.o.</t>
  </si>
  <si>
    <t>UPS/US1/SSZOSK/ZAM/2022/2166/199226</t>
  </si>
  <si>
    <t>J. Kráľa</t>
  </si>
  <si>
    <t>48/37</t>
  </si>
  <si>
    <t xml:space="preserve">SK ISCO 08: 2144003- strojársky špecialista konštruktér, projektant, 4110000- všeobecný administratívny pracovník, 4416- administratívni pracovníci v oblasti ľudských zdrojov, 7231001- automechanik osobných motorových vozidiel, 7522- stolári - výrobcovia výrobkov z dreva, 7533001- šička odevnej a technickej konfekcie, 8211- montážni pracovníci (operátori) v strojárskej výrobe, 8322999 - vodič osobného motorového vozidla, dodávky a taxíka inde neuvedený, 9112 - upratovačky, 9333004- pomocný pracovník v sklade (skladový manipulant)
</t>
  </si>
  <si>
    <t>Trenčiansky kraj, Nitriansky kraj, Banskobystrický kraj</t>
  </si>
  <si>
    <t>secucampjobline@gmail.com</t>
  </si>
  <si>
    <t xml:space="preserve">AA/2007/47914/14585/OISS </t>
  </si>
  <si>
    <t>AA/2009/20403/8158/OISS</t>
  </si>
  <si>
    <t>24.04.2017 31.05.2018 13.10.2022</t>
  </si>
  <si>
    <t>28.03.2017 06.18.2018 07.09.2022</t>
  </si>
  <si>
    <t>UPS/US1/OPS/BEZ/2022/19487</t>
  </si>
  <si>
    <t>22.11.2022</t>
  </si>
  <si>
    <t>30.09.2020 26.08.2022</t>
  </si>
  <si>
    <t>23.10.2020 22.11.2022</t>
  </si>
  <si>
    <t>UPS/US1/SSZOSK/ZAM/2022/2269</t>
  </si>
  <si>
    <t>East-Personal Slovakia s.r.o.</t>
  </si>
  <si>
    <t>UPS/US1/SSZOSK/ZAM/2022/2215</t>
  </si>
  <si>
    <t>UPS/US1/SSZOSK/ZAM/2022/2183/191126</t>
  </si>
  <si>
    <t>Adelus I s.r.o.</t>
  </si>
  <si>
    <t>54891361</t>
  </si>
  <si>
    <t>info@zui-personal.eu</t>
  </si>
  <si>
    <t>eastpersonal@gmail.com</t>
  </si>
  <si>
    <t>+421915952599</t>
  </si>
  <si>
    <t>1908</t>
  </si>
  <si>
    <t>1909</t>
  </si>
  <si>
    <t>1910</t>
  </si>
  <si>
    <t>HCL Technologies Slovakia s. r. o.</t>
  </si>
  <si>
    <t>UPS/US1/SSZOSK/ZAM/2022/2202/199105</t>
  </si>
  <si>
    <t>Bratislava Apollo Business Centre, s.r.o. Prievozská</t>
  </si>
  <si>
    <t>4D</t>
  </si>
  <si>
    <t>01.12.2022</t>
  </si>
  <si>
    <t>54499003</t>
  </si>
  <si>
    <t xml:space="preserve">SK ISCO 08: 2511001 - IT konzultant, 2511002 - IT architekt, projektant, 2511003 - analytik IKT, 2511004 - špecialista v oblasti informatizácie a elektronizácie služieb, 2511005 - dizajnér inteligentných riešení, 2511006 - IT audítor, 2511007 - manažér digitálnych služieb, 2511008 - vedeckovýskumný pracovník v oblasti IKT, 2511999 - systémový analytik inde neuvedený, 2512001 - systémový programátor, 2512002 - softvérový architekt, dizajnér, 2512003 - špecialista vývoja systémov (DevOps), 2513001 - vývojár multimediálnych aplikácií, 2513002 - vývojár webových stránok, internetu, intranetu, 2513003 - správca digitálneho obsahu (Digital Content Manager), 2513004 - špecialista vývoja používateľských rozhraní, 2514000 - aplikačný programátor, 2519001 - IT tester, 2519999 - vývojár, analytik softvéru a aplikácií inde neuvedený, 2521001 - databázový dizajnér, 2521002 - správca databáz, 2521003 - databázový analytik, 2521004 - dátový kurátor, 2521005 - dátový analytik, 2521006 - dátový vedec, 2521999 - dizajnér a správca databáz inde neuvedený, 2522001 - správca informačného systému, 2522002 - správca siete, 2523000 - špecialista v oblasti počítačových sietí, 2529001 - špecialista informačnej a kybernetickej bezpečnosti, 2529002 - špecialista ITMS, 2529003 - špecialista klientskej podpory a prevádzky IKT, 2529004 - etický hacker, 2529005 - digitálny forenzný špecialista, 2529999 - iný špecialista v oblasti databáz a počítačových sietí inde neuvedený, 3312002 - odborný pracovník pre schvaľovanie, verifikovanie úverov, 3312999 - odborný pracovník v oblasti úverov a ostatných bankových produktov inde neuvedený, 3322000 - obchodný zástupca, 3333006 - konzultant pre personálny lízing, 3333007 - náborový konzultant, 4223000 - operátor telefónnej ústredni
</t>
  </si>
  <si>
    <t>+421907731605</t>
  </si>
  <si>
    <t>hana@varosiova@hcl.com</t>
  </si>
  <si>
    <t>UPS/US1/SSZOSK/ZAM/2022/2209/200727</t>
  </si>
  <si>
    <t>COME WORKS s. r. o.</t>
  </si>
  <si>
    <t>Kalnická cesta </t>
  </si>
  <si>
    <t>3506/8A</t>
  </si>
  <si>
    <t>51230143</t>
  </si>
  <si>
    <t xml:space="preserve">SK ISCO 08: 1323002- riadiaci pracovník (manažér) výroby v stavebníctve, 2142002- stavebný špecialista riadenia kvality, 2142003- stavebný špecialista technológ; 2142004- stavbyvedúci; 2142005- stavebný dozor; 2142006- stavebný špecialista výstavby ciest; 2142007- stavebný špecialista výstavby budov, 2142008- stavebný špecialista výstavby mostov; 2142014- autorizovaný inžinier pre statiku stavieb; 2142017- autorizovaný inžinier pre konštrukcie inžinierskych stavieb; 2142018- autorizovaný inžinier pre konštrukcie pozemných stavieb; 2142019- autorizovaný inžinier pre technické, technologické a energetické vybavenie stavieb; 2142999- stavebný špecialista inde neuvedený; 2144002- strojársky špecialista technológ (okrem zvárania); 2144003- strojársky špecialista konštruktér, projektant; 2144004- strojársky špecialista automatizácie; 2144005- strojársky špecialista v oblasti kvality; 2144006- strojársky špecialista v oblasti údržby; 2144007- strojársky špecialista riadenia výroby; 2144008- koordinátor zvárania; 4321001- pracovník v sklade (skladník), 7111- stavební montážnici jednoduchých stavieb; 7112001- dláždič; 7112002- murár, 7112003- kachliar; 7112004- staviteľ komínových systémov; 7113- kamenári; 7114001- železiar v stavebníctve; 7114999- betonár, špecialista na kladenie betónových povrchov a podobný pracovník inde neuvedený, 7115001- tesár; 7115002-stavebný stolár, 7121000- strechár; 7122001- podlahár, 7122002- obkladač; 7123001- omietkar, 7124001- izolatér; 7126001- inštalatér; 7131003- maliar, tapetár, 7543999- kvalitár a kontrolór výrobkov (okrem potravín a nápojov) inde neuvedený, 8342001- operátor stavebných strojov; 8343001- žeriavnik; 8343003- operátor lyžiarskeho vleku, lanovky; 8343004- operátor priemyselnej lanovky; 9112- upratovačky; 9123000- umývač okien; 9313002- pomocný pracovník na stavbe budov; 9329011- pomocný pracovník vo výrobe stavebných a izolačných materiálov; 9333001- manipulačný pracovník, nosič 
</t>
  </si>
  <si>
    <t>+421918889493</t>
  </si>
  <si>
    <t>comeworkssro@gmail.com</t>
  </si>
  <si>
    <t>54619017</t>
  </si>
  <si>
    <t>MARAM Personal s.r.o.</t>
  </si>
  <si>
    <t>Mlynské nivy </t>
  </si>
  <si>
    <t xml:space="preserve">SK ISCO 08: 7533- šičky, vyšívačky a podobní pracovníci, 7543001- kvalitár, kontrolór textilu a odevov, 7543002- kvalitár, kontrolór obuvi a výrobkov z kože, 7543004- kvalitár, kontrolór výrobkov z dreva, 7543005- kvalitár, kontrolór v celulózo-papierenskej výrobe, 7543009- kvalitár, kontrolór vo výrobe stavebných materiálov, 7543011- kvalitár, kontrolór v hutníctve a zlievarenstve, 7543012- kvalitár, kontrolór v strojárskej výrobe, 7543013- kvalitár, kontrolór v elektrotechnike, tester, 7543015- kvalitár, kontrolór v energetike, 7543016- kvalitár, kontrolór v stavebníctve, 7543017- kontrolór tovaru v logistike, 7543999- kvalitár a kontrolór výrobkov (okrem potravín a nápojov) inde neuvedený, 8142- operátori strojov na výrobu výrobkov z plastov, 8153- operátori šijacích strojov, 8155- operátori zariadení na úpravu kožušín a kože, 8160001- operátor zariadenia na spracovanie a konzervovanie mäsa, mäsových produktov a rýb, 8160002- operátor zariadenia na spracovanie a konzervovanie ovocia a zeleniny, 8160003- operátor zariadenia na výrobu rastlinných a živočíšnych olejov a tukov, 8160004- operátor zariadenia na výrobu mliečnych výrobkov, 8160005- operátor zariadenia na výrobu mlynských výrobkov, 8160007- operátor zariadenia na výrobu cukru, 8160008- operátor zariadenia na výrobu kakaa, čokolády a cukroviniek, 8160009- operátor zariadenia na spracovanie kávy a čaju, 8160010- operátor zariadenia na výrobu krmív pre zvieratá, 8160015- operátor zariadenia na výrobu škrobu a škrobových výrobkov, 8160999- operátor zariadenia na výrobu potravín a podobných výrobkov inde neuvedený, 817- operátori zariadení na spracovanie dreva a výrobu papiera, 8211- montážni pracovníci (operátori) v strojárskej výrobe, 8212- montážni pracovníci elektrických a elektronických zariadení, 8219001- montážny pracovník vo výrobe usní, kožušín a galantérie, 8219003- montážny pracovník v chemickej, gumárenskej a plastikárskej výrobe, 8219004- montážny pracovník vo výrobe nábytku, 8219005- montážny pracovník drevených konštrukcií, 8219999- iný montážny pracovník inde neuvedený, 9329001- pomocný pracovník v potravinárskej výrobe, 9329002- pomocný pracovník v textilnej a odevnej výrobe, 9329003- pomocný pracovník v kožiarskej a obuvníckej výrobe, 9329005- pomocný pracovník v drevospracujúcej výrobe, 9329006- pomocný pracovník v celulózo-papierenskej výrobe, 9329011- pomocný pracovník vo výrobe stavebných a izolačných materiálov, 9329013- pomocný pracovník v strojárskej (automobilovej) výrobe, 9329014- pomocný pracovník v hutníckej a zlievarenskej výrobe, 9329015- pomocný pracovník v elektrotechnickej výrobe, 9329016- pomocný pracovník v energetike (výrobe a distribúcii elektriny, tepla a plynu), 9329999- pomocný pracovník vo výrobe inde neuvedený, 9333001- manipulačný pracovník, nosič, 9333002- viazač bremien, 9333003- vážnik, 9333004- pomocný pracovník v sklade (skladový manipulant), 9333999- manipulačný pracovník inde neuvedený
</t>
  </si>
  <si>
    <t>+421948228227</t>
  </si>
  <si>
    <t>obchod@marampersonal.sk</t>
  </si>
  <si>
    <t>UPS/US1/SSZOSK/ZAM/2022/2205/210758</t>
  </si>
  <si>
    <t>086 33</t>
  </si>
  <si>
    <t xml:space="preserve">Úzka         </t>
  </si>
  <si>
    <t>11.07.2006</t>
  </si>
  <si>
    <t xml:space="preserve">15.06.2006 </t>
  </si>
  <si>
    <t>UPS/US1/SSZOSK/ZAM/2022/2243</t>
  </si>
  <si>
    <t>07.12.2022</t>
  </si>
  <si>
    <t>11.08.2021 14.11.2022</t>
  </si>
  <si>
    <t>12.08.2021 07.12.2022</t>
  </si>
  <si>
    <t>UPS/US1/SSZOSK/ZAM/2022/2238</t>
  </si>
  <si>
    <t>06.12.2022</t>
  </si>
  <si>
    <t>22.10.2015    23.05.2018 14.11.2022</t>
  </si>
  <si>
    <t>27.10.2015   26.06.2018 06.12.2022</t>
  </si>
  <si>
    <t>UPS/US1/SSZOSK/ZAM/2022/2270</t>
  </si>
  <si>
    <t>Human Links Agency s.r.o.</t>
  </si>
  <si>
    <t> 821 09</t>
  </si>
  <si>
    <t>29.04.2021 30.11.2022</t>
  </si>
  <si>
    <t>20.05.2021 07.12.2022</t>
  </si>
  <si>
    <t>+421915540894</t>
  </si>
  <si>
    <t>14.12.2015 24.09.2019</t>
  </si>
  <si>
    <t>25.01.2016 18.12.2019</t>
  </si>
  <si>
    <t>UPS/US1/SSZOSK/ZAM/2022/1902</t>
  </si>
  <si>
    <t>20.10.2022</t>
  </si>
  <si>
    <t>20.11.2020 19.09.2022</t>
  </si>
  <si>
    <t>11.12.2020 20.10.2022</t>
  </si>
  <si>
    <t>22.12.2022</t>
  </si>
  <si>
    <t>21.02.2011 07.09.2022</t>
  </si>
  <si>
    <t>15.03.2011 22.12.2022</t>
  </si>
  <si>
    <t>UPS/US1/OPS/BEZ/2022/20543/231985</t>
  </si>
  <si>
    <t>1912</t>
  </si>
  <si>
    <t>1913</t>
  </si>
  <si>
    <t>UPS/US1/SSZOSK/ZAM/2022/2309/217290</t>
  </si>
  <si>
    <t> 51064111</t>
  </si>
  <si>
    <t>PROTRON Stav s.r.o.</t>
  </si>
  <si>
    <t>Súvoz</t>
  </si>
  <si>
    <t>738/1</t>
  </si>
  <si>
    <t>16.12.2022</t>
  </si>
  <si>
    <t>+421910553651</t>
  </si>
  <si>
    <t>korecova@protron.sk</t>
  </si>
  <si>
    <t>UPS/US1/SSZOSK/ZAM/2022/2266/222565</t>
  </si>
  <si>
    <t>36468053</t>
  </si>
  <si>
    <t>CKV POPRAD, s.r.o.</t>
  </si>
  <si>
    <t>Čenčice</t>
  </si>
  <si>
    <t>Jánovce</t>
  </si>
  <si>
    <t>059 13</t>
  </si>
  <si>
    <t>Mnoheľova</t>
  </si>
  <si>
    <t>+421940413808</t>
  </si>
  <si>
    <t>ckvpoprad@gmail.cpm</t>
  </si>
  <si>
    <t>54290520</t>
  </si>
  <si>
    <t>UPS/US1/SSZOSK/ZAM/2022/2310/230349</t>
  </si>
  <si>
    <t>HR Business GROUP SK, s.r.o.</t>
  </si>
  <si>
    <t>Blagoevova</t>
  </si>
  <si>
    <t>19.12.2022</t>
  </si>
  <si>
    <t>21.12.2022</t>
  </si>
  <si>
    <t xml:space="preserve">SK ISCO 08: 1321001- riadiaci pracovník (manažér) v potravinárskej výrobe, 1321002- riadiaci pracovník (manažér) v textilnej a odevnej výrobe, 1321003- riadiaci pracovník (manažér) v kožiarskej a obuvníckej výrobe, 1321005- riadiaci pracovník (manažér) 
pri spracovaní dreva a vo výrobe výrobkov z dreva, 1321006- riadiaci pracovník (manažér) v celulózo-papierenskej výrobe, 1321007- riadiaci pracovník (manažér) v polygrafickej výrobe, 1321008- riadiaci pracovník (manažér) v chemickej výrobe, 1321009- riadiaci pracovník (manažér) v sklárskej výrobe, 1321010- riadiaci pracovník (manažér) vo výrobe stavebných a žiaruvzdorných materiálov, 1321011- riadiaci pracovník (manažér) v hutníckej výrobe, 1321012- riadiaci pracovník (manažér) v strojárskej výrobe, 1321013- riadiaci pracovník (manažér) v elektrotechnickej výrobe, 1321014- riadiaci pracovník (manažér) v odpadovom hospodárstve, 1321015- riadiaci pracovník (manažér) v plynárenstve, 1321016- riadiaci pracovník (manažér) v tepelnej energetike, 1321017- riadiaci pracovník (manažér) v elektroenergetike, 1321018- riadiaci pracovník (manažér) vo vodnom hospodárstve, 1321019- riadiaci pracovník (manažér) vo vodárenstve, 1321999- riadiaci pracovník (manažér) v priemysle inde neuvedený, 1322001- riadiaci pracovník (manažér) v ťažobnom priemysle, 1322002- riadiaci pracovník (manažér) v geologickom prieskume a výskume, 1323002- riadiaci pracovník (manažér) výroby v stavebníctve, 1323003- riaditeľ organizačnej jednotky (závodu, divízie) v stavebníctve, 1323999- riadiaci pracovník (manažér) v stavebníctve inde neuvedený, 1324001- riadiaci pracovník (manažér) v železničnej doprave, 1324002- riadiaci pracovník (manažér) v železničnej infraštruktúre, 1324003- riadiaci pracovník (manažér) v cestnej doprave (okrem mestskej hromadnej dopravy), 1324004- riadiaci pracovník (manažér) v cestnej infraštruktúre, 1324005- riadiaci pracovník (manažér) v mestskej hromadnej doprave, 1324006- riadiaci pracovník (manažér) v leteckej doprave, 1324007- riadiaci pracovník (manažér) vo vodnej doprave, 1324008- riadiaci pracovník (manažér) v logistike, 1324009- riadiaci pracovník (manažér) v poštových službách, 1324999- riadiaci pracovník (manažér) v doprave, logistike a poštových službách inde neuvedený, 1330001- riadiaci pracovník (manažér) riešení IT, 1330002- riadiaci pracovník (manažér) prevádzky IT, 1330003- riadiaci pracovník (manažér) v telekomunikáciách, 4321001- pracovník v sklade (skladník), 7132004- operátor povrchových úprav (výroba motorových vozidiel), 7132005- miešač farieb (výroba motorových vozidiel), 7132006- lakovač, natierač kovových konštrukcií, zariadení, dopravných prostriedkov, 7132008- lakovač a natierač dreva, 7132999- lakovač a natierač inde neuvedený, 7133001- kvalifikovaný čistič stavieb, 7133003- pracovník likvidácie azbestu, 7211001- zlievač, formovač, 7211003- zlievarenský modelár, 7211004- práškový metalurg, 7211005- odlievač kovov, 7211999- zlievač a jadrár inde neuvedený, 7212001- rezač kovov, 7212002- zvárač kovov, 7212003- zvárač plastov, 7212004- spájkovač, 7212005- zoraďovač zvárania, 7212999- zvárač a rezač kovov inde neuvedený, 7213001- stavebný klampiar, 7213002- autokarosár, 7213003- klampiar (okrem stavebného klampiara a karosára), 7214000- prípravár a montér kovových konštrukcií, 7322000- tlačiar, operátor tlače, 9313001- kopáč, 9313002- pomocný pracovník na stavbe budov, 9313999- pomocný pracovník na stavbe budov inde neuvedený, 9321000- ručný balič, plnič, 9329001- pomocný pracovník v potravinárskej výrobe, 9329002- pomocný pracovník v textilnej a odevnej výrobe, 9329003- pomocný pracovník v kožiarskej a obuvníckej výrobe, 9329005- pomocný pracovník v drevospracujúcej výrobe, 9329006- pomocný pracovník v celulózo-papierenskej výrobe, 9329007- pomocný pracovník v polygrafickej výrobe, 9329008- pomocný pracovník v chemickej výrobe, 9329009- pomocný pracovník v sklárskej výrobe, 9329011- pomocný pracovník vo výrobe stavebných a izolačných materiálov, 9329012- pomocný pracovník vo výrobe a úprave žiaruvzdorných materiálov, 9329013- pomocný pracovník v strojárskej (automobilovej) výrobe, 9329014- pomocný pracovník v hutníckej a zlievarenskej výrobe, 9329015- pomocný pracovník v elektrotechnickej výrobe, 9329016- pomocný pracovník v energetike (výrobe a distribúcii elektriny, tepla a plynu), 9329999- pomocný pracovník vo výrobe inde neuvedený, 9331000- vodič vozidla na ručný alebo nožný pohon, 9333001- manipulačný pracovník, nosič
</t>
  </si>
  <si>
    <t>alexander@hrbusiness</t>
  </si>
  <si>
    <t>UPS/US1/SSZOSK/ZAM/2022/2240</t>
  </si>
  <si>
    <t>04.02.2008 17.03.2009 15.06.2010 14.11.2022</t>
  </si>
  <si>
    <t>08.02.2008 15.04.2009 06.07.2010 19.12.2022</t>
  </si>
  <si>
    <t>05.02.2008</t>
  </si>
  <si>
    <t>08.02.2008</t>
  </si>
  <si>
    <t xml:space="preserve">Špitálska </t>
  </si>
  <si>
    <t>31.01.2008</t>
  </si>
  <si>
    <t>05.03.2008</t>
  </si>
  <si>
    <t xml:space="preserve"> 547  </t>
  </si>
  <si>
    <t xml:space="preserve">Herľanská            </t>
  </si>
  <si>
    <t xml:space="preserve">093 03 </t>
  </si>
  <si>
    <t>22.01.2008</t>
  </si>
  <si>
    <t>10.12.2007</t>
  </si>
  <si>
    <t>17.01.2008</t>
  </si>
  <si>
    <t>17.12.2007</t>
  </si>
  <si>
    <t>24.01.2007</t>
  </si>
  <si>
    <t>09.01.2008</t>
  </si>
  <si>
    <t>06.02.2008</t>
  </si>
  <si>
    <t>31.01.2008 05.05.2008</t>
  </si>
  <si>
    <t>06.02.2008 12.05.2008</t>
  </si>
  <si>
    <t>20.02.2008</t>
  </si>
  <si>
    <t>519</t>
  </si>
  <si>
    <t xml:space="preserve"> 094 15</t>
  </si>
  <si>
    <t xml:space="preserve">Zamutov  </t>
  </si>
  <si>
    <t>Zamutov</t>
  </si>
  <si>
    <t>UPS/US1/SSZOSK/ZAM/2022/2231</t>
  </si>
  <si>
    <t>14.11.2017 14.11.2022</t>
  </si>
  <si>
    <t>15.12.2017 19.12.2022</t>
  </si>
  <si>
    <t xml:space="preserve">Bratislava </t>
  </si>
  <si>
    <t>04.09.2014 04.11.2019</t>
  </si>
  <si>
    <t xml:space="preserve"> 1                                  6</t>
  </si>
  <si>
    <t>821 08                 048 01</t>
  </si>
  <si>
    <t>Bratislava                Rožňava</t>
  </si>
  <si>
    <t xml:space="preserve">Bajzova                       Páterova ulica </t>
  </si>
  <si>
    <t xml:space="preserve"> 8                                  22</t>
  </si>
  <si>
    <t>036 01                 821 09</t>
  </si>
  <si>
    <t xml:space="preserve">Jilemnického              Bajkalská </t>
  </si>
  <si>
    <t>Martin                        Bratislava</t>
  </si>
  <si>
    <t>Nám. Slobody Prievidza</t>
  </si>
  <si>
    <t>30                                 4                                   4                                       327/3</t>
  </si>
  <si>
    <t>811 01                       066 01                            984 01                               048 01</t>
  </si>
  <si>
    <t>Bratislava                   Humenné                      Lučenec                                 Rožňava</t>
  </si>
  <si>
    <t xml:space="preserve">Zámocká                                 Námestie Slobody                              Námestie republiky                        Šafárikova   </t>
  </si>
  <si>
    <t xml:space="preserve">Slovenská  </t>
  </si>
  <si>
    <t>22.09.2011</t>
  </si>
  <si>
    <t>04.10.2011</t>
  </si>
  <si>
    <t>26.09.2011</t>
  </si>
  <si>
    <t>19.10.2011</t>
  </si>
  <si>
    <t>29.09.2011</t>
  </si>
  <si>
    <t>951 76</t>
  </si>
  <si>
    <t>Tesárske Mlyňany</t>
  </si>
  <si>
    <t>28.09.2011</t>
  </si>
  <si>
    <t>24.10.2011</t>
  </si>
  <si>
    <t>30.09.2011</t>
  </si>
  <si>
    <t>10.10.2011</t>
  </si>
  <si>
    <t>06.10.2011</t>
  </si>
  <si>
    <t>17.10.2011</t>
  </si>
  <si>
    <t xml:space="preserve">Biovetská  </t>
  </si>
  <si>
    <t>23.09.2011</t>
  </si>
  <si>
    <t>27.09.2011</t>
  </si>
  <si>
    <t>12.09.2011</t>
  </si>
  <si>
    <t>07.10.2011</t>
  </si>
  <si>
    <t>13.09.2011</t>
  </si>
  <si>
    <t>20.09.2011</t>
  </si>
  <si>
    <t>14.09.2011</t>
  </si>
  <si>
    <t>26.08.2011</t>
  </si>
  <si>
    <t>05.09.2011</t>
  </si>
  <si>
    <t>07.09.2011</t>
  </si>
  <si>
    <t>05.10.2011</t>
  </si>
  <si>
    <t>06.09.2011</t>
  </si>
  <si>
    <t xml:space="preserve">ul. 1. mája </t>
  </si>
  <si>
    <t>98/30</t>
  </si>
  <si>
    <t>02.06.2011   07.11.2011</t>
  </si>
  <si>
    <t xml:space="preserve"> 42</t>
  </si>
  <si>
    <t xml:space="preserve">982 01 </t>
  </si>
  <si>
    <t xml:space="preserve">ČSA   </t>
  </si>
  <si>
    <t>Banská Bytsrica</t>
  </si>
  <si>
    <t xml:space="preserve">Čulenova </t>
  </si>
  <si>
    <t xml:space="preserve">BC Chmeľová  </t>
  </si>
  <si>
    <t>P.Pázmáňa</t>
  </si>
  <si>
    <t xml:space="preserve">Gorazdova </t>
  </si>
  <si>
    <t xml:space="preserve"> 048 01</t>
  </si>
  <si>
    <t xml:space="preserve">Páterová </t>
  </si>
  <si>
    <t xml:space="preserve">Mlynské Nivy   </t>
  </si>
  <si>
    <t>19.03.2010 18.12.2019</t>
  </si>
  <si>
    <t>11.06.2008  09.01.2009</t>
  </si>
  <si>
    <t>16.06.2008 16.01.2009</t>
  </si>
  <si>
    <t>UPS/US1/SSZOSK/ZAM/2022/2267</t>
  </si>
  <si>
    <t>ADZ - TT QUALITY s.r.o.</t>
  </si>
  <si>
    <t>Bratislavská </t>
  </si>
  <si>
    <t> 81/37</t>
  </si>
  <si>
    <t xml:space="preserve">SK NACE-2: 10.71.0- Výroba chleba; výroba čerstvého pečiva a koláčov, 22.29.0- Výroba ostatných plastových výrobkov, 25.11.0- Výroba kovových konštrukcií a ich častí, 29.10.0– Výroba motorových vozidiel, 29.32.0- Výroba ostatných dielov a príslušenstva pre motorové vozidlá, 41.20.9- Výstavba obytných a neobytných budov i.n., 43.39.0- Ostatné stavebné kompletizačné a dokončovacie práce, 45.20.0- Oprava a údržba motorových vozidiel, 52.10.0- Skladovanie a uskladňovanie, 52.24.0- Manipulácia s nákladom, 58.19.0- Ostatné vydavateľské činnosti
SK ISCO 08: 4321001- pracovník v sklade (skladník), 7132004- operátor povrchových úprav (výroba motorových vozidiel, 7111000- stavebný montážnik jednoduchých stavieb, 7119999- iný kvalifikovaný stavebný pracovník a remeselník inde neuvedený, 7222999- zámočník, nástrojár a podobný pracovník inde neuvedený, 7543999- kvalitár a kontrolór výrobkov (okrem potravín a nápojov) inde neuvedený, 8160006- operátor zariadenia na výrobu chleba, pečiva a múčnych výrobkov, 8211000- montážny pracovník (operátor) v strojárskej výrobe , 8212003- montážny pracovník (operátor) káblových zväzkov, 8219003- montážny pracovník v chemickej, gumárenskej a plastikárskej výrobe, 8219999- iný montážny pracovník inde neuvedený, 8344000- operátor vysokozdvižného vozíka 
</t>
  </si>
  <si>
    <t>+421910996828</t>
  </si>
  <si>
    <t>info@ttqality.eu</t>
  </si>
  <si>
    <t>Inostri agency s.r.o.</t>
  </si>
  <si>
    <t>Rebarborová</t>
  </si>
  <si>
    <t>UPS/US1/SSZOSK/ZAM/2022/2312</t>
  </si>
  <si>
    <t>+421940083463</t>
  </si>
  <si>
    <t>nicolas.kappel@inostri.sk</t>
  </si>
  <si>
    <t>+421905245758</t>
  </si>
  <si>
    <t>michal.kozon@manuvia.com</t>
  </si>
  <si>
    <t>10.03.2010</t>
  </si>
  <si>
    <t>12.03.2010</t>
  </si>
  <si>
    <t>17.12.2009</t>
  </si>
  <si>
    <t>22.12.2009</t>
  </si>
  <si>
    <t>29.11.2007 19.11.2015</t>
  </si>
  <si>
    <t>27.12.2007 22.02.2016</t>
  </si>
  <si>
    <t>činnosti vykonávané poštovými podnikmi( mimo poštovej licencie)</t>
  </si>
  <si>
    <t xml:space="preserve"> roznava@rambler.ru</t>
  </si>
  <si>
    <t>+421902555108</t>
  </si>
  <si>
    <t>44081413</t>
  </si>
  <si>
    <t>Muránska</t>
  </si>
  <si>
    <t xml:space="preserve"> 23 </t>
  </si>
  <si>
    <t>21.11.2005</t>
  </si>
  <si>
    <t>12.12.2005</t>
  </si>
  <si>
    <t>31.5.2005</t>
  </si>
  <si>
    <t>15.06.2005</t>
  </si>
  <si>
    <t xml:space="preserve">07.06.2005 </t>
  </si>
  <si>
    <t>06.07.2005</t>
  </si>
  <si>
    <t>3.6.2005</t>
  </si>
  <si>
    <t xml:space="preserve"> 27.06.2005</t>
  </si>
  <si>
    <t xml:space="preserve">08.06.2005 </t>
  </si>
  <si>
    <t>08.06.2005 12.03.2007</t>
  </si>
  <si>
    <r>
      <t>07.06.2005</t>
    </r>
    <r>
      <rPr>
        <b/>
        <sz val="12"/>
        <rFont val="Arial"/>
        <family val="2"/>
        <charset val="238"/>
      </rPr>
      <t xml:space="preserve"> </t>
    </r>
    <r>
      <rPr>
        <sz val="12"/>
        <rFont val="Arial"/>
        <family val="2"/>
        <charset val="238"/>
      </rPr>
      <t>08.02.2007</t>
    </r>
  </si>
  <si>
    <t>086 41</t>
  </si>
  <si>
    <t xml:space="preserve">Kláštorná   </t>
  </si>
  <si>
    <t>24.5.2005</t>
  </si>
  <si>
    <t xml:space="preserve"> 20.60.2005</t>
  </si>
  <si>
    <t xml:space="preserve">18.5.2005 </t>
  </si>
  <si>
    <t xml:space="preserve">Radlinského                </t>
  </si>
  <si>
    <t xml:space="preserve"> 01.07.2005 22.10.2007</t>
  </si>
  <si>
    <t>07.06.2005 18.08.2006</t>
  </si>
  <si>
    <t>10.06.2005 16.04.2007 19.05.2008</t>
  </si>
  <si>
    <t>08.06.2005 20.03.2007 21.04.2008</t>
  </si>
  <si>
    <t>08.07.2005</t>
  </si>
  <si>
    <t>04.07.2005</t>
  </si>
  <si>
    <t>08.06.2005 25.01.2007</t>
  </si>
  <si>
    <t>50560603</t>
  </si>
  <si>
    <t>1914</t>
  </si>
  <si>
    <t>UPS/US1/SSZOSK/ZAM/2022/2389/232998</t>
  </si>
  <si>
    <t>LIMAR INDUSTRIE, s.r.o.</t>
  </si>
  <si>
    <t>Chmeľnica</t>
  </si>
  <si>
    <t>46922261</t>
  </si>
  <si>
    <r>
      <t xml:space="preserve">SK ISCO 08: 1-Zákonodarcovia, riadiaci pracovníci </t>
    </r>
    <r>
      <rPr>
        <b/>
        <sz val="12"/>
        <rFont val="Arial"/>
        <family val="2"/>
        <charset val="238"/>
      </rPr>
      <t>okrem zamestnaní v skupinách: 111-Zákonodarcovia, vysokí štátni úradníci, 1342-Riadiaci pracovníci (manažéri) v oblasti zdravotnej starostlivosti;</t>
    </r>
    <r>
      <rPr>
        <sz val="12"/>
        <rFont val="Arial"/>
        <family val="2"/>
        <charset val="238"/>
      </rPr>
      <t xml:space="preserve"> 4-Administratívni pracovníci; 7-Kvalifikovaní pracovníci a remeselníci 
</t>
    </r>
  </si>
  <si>
    <t>info@limarindustrie.com</t>
  </si>
  <si>
    <t>UPS/US1/SSZOSK/ZAM/2022/2355/225257</t>
  </si>
  <si>
    <t>05.01.2023</t>
  </si>
  <si>
    <t xml:space="preserve">16.09.2015    11.10.2017   05.02.2018  02.08.2018    22.07.2019 13.12.2022 </t>
  </si>
  <si>
    <t>17.09.2015    20.11.2017  07.03.2018   04.09.2018  21.08.2019 05.01.2023</t>
  </si>
  <si>
    <t>UPS/US1/SSZOSK/ZAM/2022/2297/221040</t>
  </si>
  <si>
    <t>22.05.2019 07.12.2022</t>
  </si>
  <si>
    <t>08.07.2019 09.01.2023</t>
  </si>
  <si>
    <t>UPS/US1/SSZOSK/ZAM/2022/2325/234713</t>
  </si>
  <si>
    <t>13.09.2017 28.12.2022</t>
  </si>
  <si>
    <t>16.10.2017 13.01.2023</t>
  </si>
  <si>
    <t>+421915960334</t>
  </si>
  <si>
    <t xml:space="preserve">              Vihorlatská               </t>
  </si>
  <si>
    <t xml:space="preserve">                     8.mája                </t>
  </si>
  <si>
    <t xml:space="preserve">SNP                    </t>
  </si>
  <si>
    <t>Krivany</t>
  </si>
  <si>
    <t xml:space="preserve">Marian Plavčan Pod Koscelcom 325/16                082 71 </t>
  </si>
  <si>
    <t xml:space="preserve">              M.R.Štefánika                     </t>
  </si>
  <si>
    <t>Miroslav Malček  M.R.Štefánika 892/34                962 12 Detva</t>
  </si>
  <si>
    <t xml:space="preserve"> Solná štvrť           </t>
  </si>
  <si>
    <t xml:space="preserve"> Radoma                </t>
  </si>
  <si>
    <t xml:space="preserve">Štefánikova  </t>
  </si>
  <si>
    <t>Mgr. Yveta Beníková  Gercenova 35                 851 01 Bratislava</t>
  </si>
  <si>
    <t xml:space="preserve">Švermova </t>
  </si>
  <si>
    <t xml:space="preserve">Ulica 8. mája  </t>
  </si>
  <si>
    <t xml:space="preserve"> Kapišová</t>
  </si>
  <si>
    <t xml:space="preserve">Mierová                        </t>
  </si>
  <si>
    <t xml:space="preserve">Clementisova   </t>
  </si>
  <si>
    <t xml:space="preserve"> C.I.                      </t>
  </si>
  <si>
    <t xml:space="preserve">Mierová                     </t>
  </si>
  <si>
    <t>Malá Oružná</t>
  </si>
  <si>
    <t xml:space="preserve"> Vyšná Pisaná              </t>
  </si>
  <si>
    <t xml:space="preserve">Trenčianska  </t>
  </si>
  <si>
    <t xml:space="preserve">Prejtská                                                  </t>
  </si>
  <si>
    <t xml:space="preserve"> Sadová                            </t>
  </si>
  <si>
    <t xml:space="preserve">Frička               </t>
  </si>
  <si>
    <t xml:space="preserve">Alej slobody                    </t>
  </si>
  <si>
    <t xml:space="preserve">   Smilno              </t>
  </si>
  <si>
    <t xml:space="preserve">Pod Kaštieľom                 </t>
  </si>
  <si>
    <t>46/11                              295</t>
  </si>
  <si>
    <t>02.05.2005                    27.12.2007</t>
  </si>
  <si>
    <t>Prievidza                                           Velké Meziřičí ČR</t>
  </si>
  <si>
    <t>02.05.2005                    18.08.2006</t>
  </si>
  <si>
    <t>21.04.2005                    19.03.2008</t>
  </si>
  <si>
    <t>13.04.2005                    10.07.2007</t>
  </si>
  <si>
    <t>04.04.2005                    14.04.2008</t>
  </si>
  <si>
    <t>04.04.2005                    10.04.2009</t>
  </si>
  <si>
    <t>05.04.2005                    30.07.2008</t>
  </si>
  <si>
    <t>23.03.2005                    08.08.2008</t>
  </si>
  <si>
    <t>09.03.2005                    01.04.2009          18.10.2019</t>
  </si>
  <si>
    <t>09.03.2005                    27.03.2008</t>
  </si>
  <si>
    <t>02.03.2005                    20.05.2008</t>
  </si>
  <si>
    <t>02.03.2005                    31.10.2008</t>
  </si>
  <si>
    <t>31.03.2005                    18.12.2008</t>
  </si>
  <si>
    <t>08.02.2005                    09.06.2009</t>
  </si>
  <si>
    <t>03.02.2005                    08.08.2008</t>
  </si>
  <si>
    <t>31.012005                     08.04.2009          06.09.2016          27.02.2019          14.09.2022</t>
  </si>
  <si>
    <t>14.01.2005                    23.10.2008</t>
  </si>
  <si>
    <t>20.01.2005                    26.04.2007</t>
  </si>
  <si>
    <t>12.01.2005                    25.03.2009          21.10.2019</t>
  </si>
  <si>
    <t>09.12.2004                      21.03.2016</t>
  </si>
  <si>
    <t>08.11.2004                    03.05.2007</t>
  </si>
  <si>
    <t>24.11.2004                    15.11.2007</t>
  </si>
  <si>
    <t>27.09.2004                    23.03.2009          04.03.2021</t>
  </si>
  <si>
    <t>03.09.2004                    05.05.2006</t>
  </si>
  <si>
    <t>13.08.2004       18.06.2008</t>
  </si>
  <si>
    <t>14.07.2004                    14.07.2020</t>
  </si>
  <si>
    <t>28.06.2004                    31.03.2008</t>
  </si>
  <si>
    <t xml:space="preserve"> 14.06.2004                   26.09.2008</t>
  </si>
  <si>
    <t>14.06.2004                    05.05.2008</t>
  </si>
  <si>
    <t>11.06.2004                    29.07.2008</t>
  </si>
  <si>
    <t>07.06.2005 21.09.2007</t>
  </si>
  <si>
    <t>Giraltovská</t>
  </si>
  <si>
    <t>6483/2005-OSS</t>
  </si>
  <si>
    <t>AA/2009/10999/3589/OISS</t>
  </si>
  <si>
    <t>19.07.2005 09.03.2009</t>
  </si>
  <si>
    <t>08.08.2005 16.04.2009</t>
  </si>
  <si>
    <t>04.04.2005                    18.12.2017</t>
  </si>
  <si>
    <t>10.03.2005 18.05.2017</t>
  </si>
  <si>
    <t xml:space="preserve">AA/2007/35122/12332/OISS AA/2007/44516/13892/OISS  AA/2009/5650/3755/OISS  AA/2010/51046/15493/OPČ AA/2011/31089/11072/OPČSSZ AA/2013/25/3345/OPČSSZ  2015/60657/11191/OSS UPS/US1/SSZOSK/ZAM/2022/2311/230282 </t>
  </si>
  <si>
    <t>OTTO Work Force Slovakia s.r.o.</t>
  </si>
  <si>
    <t xml:space="preserve">   65A                             4</t>
  </si>
  <si>
    <t xml:space="preserve"> 974 01                 080 01 </t>
  </si>
  <si>
    <t>Banská Bystrica                     Prešov</t>
  </si>
  <si>
    <t xml:space="preserve">Horná                                       Tkáčska                                                   </t>
  </si>
  <si>
    <t xml:space="preserve">UPS/US1/SSZOSK/BEZ/2016/18887-2, UPS/US1/SSZOSK/BEZ/2019/10245-4, UPS/US1/SSZOSK/BEZ/2019/11907-2 UPS/US1/SSZOSK/BEZ/2019/11907-5 UPS/US1/SSZOSK/ZAM/2022/2394/234849 </t>
  </si>
  <si>
    <t>michalkozon@manuvia.com</t>
  </si>
  <si>
    <t>UPS/US1/SSZOSK/ZAM/2022/2345/235575</t>
  </si>
  <si>
    <t>30.01.2023</t>
  </si>
  <si>
    <t>21.06.2021 29.12.2022</t>
  </si>
  <si>
    <t>12.07.2021 30.01.2023</t>
  </si>
  <si>
    <t>UPS/US1/SSZOSK/ZAM/2022/2337/235083</t>
  </si>
  <si>
    <t>23.11.2021 28.12.2022</t>
  </si>
  <si>
    <t>15.12.2021 30.01.2023</t>
  </si>
  <si>
    <t>UPS/US1/SSZOSK/ZAM/2022/2335/235012</t>
  </si>
  <si>
    <t>20.08.2018 28.12.2022</t>
  </si>
  <si>
    <t>20.09.2018 30.01.2023</t>
  </si>
  <si>
    <t>UPS/US1/SSZOSK/ZAM/2022/2354/235156</t>
  </si>
  <si>
    <t>UPS/US1/SSZOSK/ZAM/2022/2344/235537</t>
  </si>
  <si>
    <t>04.12.2020 29.12.2022</t>
  </si>
  <si>
    <t>11.01.2021 30.01.2023</t>
  </si>
  <si>
    <t>UPS/US1/SSZOSK/ZAM/2022/2343/235509</t>
  </si>
  <si>
    <t>05.05.2021 29.12.2022</t>
  </si>
  <si>
    <t>25.05.2021 30.01.2023</t>
  </si>
  <si>
    <t>29.10.2021 30.01.2023</t>
  </si>
  <si>
    <t>13.10.2021 28.12.2022</t>
  </si>
  <si>
    <t>UPS/US1/SSZOSK/ZAM/2022/2341/235494</t>
  </si>
  <si>
    <t>07.11.2018 29.12.2022</t>
  </si>
  <si>
    <t>21.11.2018 30.01.2023</t>
  </si>
  <si>
    <t>UPS/US1/SSZOSK/ZAM/2022/2339/235257</t>
  </si>
  <si>
    <t>20.01.2023</t>
  </si>
  <si>
    <t>20.12.2016 28.12.2022</t>
  </si>
  <si>
    <t>30.12.2016 20.01.2023</t>
  </si>
  <si>
    <t>23.01.2023</t>
  </si>
  <si>
    <t>26.09.2007 04.05.2009 21.12.2022</t>
  </si>
  <si>
    <t>24.10.2007 02.06.2009 23.01.2023</t>
  </si>
  <si>
    <t>+421919120990</t>
  </si>
  <si>
    <t>UPS/US1/SSZOSK/ZAM/2023/472/8411</t>
  </si>
  <si>
    <t>24.02.2022 16.01.2023</t>
  </si>
  <si>
    <t>17.03.2022 03.02.2023</t>
  </si>
  <si>
    <t>+421905613720</t>
  </si>
  <si>
    <t>miroslav.kermiet@outlook.sk</t>
  </si>
  <si>
    <t>1915</t>
  </si>
  <si>
    <t>1916</t>
  </si>
  <si>
    <t>1917</t>
  </si>
  <si>
    <t>1918</t>
  </si>
  <si>
    <t>1919</t>
  </si>
  <si>
    <t>1920</t>
  </si>
  <si>
    <t>1921</t>
  </si>
  <si>
    <t>1922</t>
  </si>
  <si>
    <t>1923</t>
  </si>
  <si>
    <t>1924</t>
  </si>
  <si>
    <t>UPS/US1/SSZOSK/ZAM/2023/537/19838</t>
  </si>
  <si>
    <t>UPS/US1/SSZOSK/ZAM/2023/532/21073</t>
  </si>
  <si>
    <t>UPS/US1/SSZOSK/ZAM/2023/535/22074</t>
  </si>
  <si>
    <t>UPS/US1/SSZOSK/ZAM/2023/536/26532</t>
  </si>
  <si>
    <t>UPS/US1/SSZOSK/ZAM/2023/556/26605</t>
  </si>
  <si>
    <t>UPS/US1/SSZOSK/ZAM/2023/621/28948</t>
  </si>
  <si>
    <t>47881259</t>
  </si>
  <si>
    <t>MVT-Partners, s. r. o.</t>
  </si>
  <si>
    <t>01.02.2023</t>
  </si>
  <si>
    <t xml:space="preserve">SK ISCO 08: 4321001 -pracovník v sklade (skladník), 7212002 -zvárač kovov, 8343001 –žeriavnik, 8344000 -operátor vysokozdvižného vozíka, 9329013 -pomocný pracovník v strojárskej (automobilovej) výrobe 
</t>
  </si>
  <si>
    <t>+421902918361</t>
  </si>
  <si>
    <t>milos.vanco@mvt-partners.com</t>
  </si>
  <si>
    <t> 54297192</t>
  </si>
  <si>
    <t>RJ-Personal ADZ s.r.o.</t>
  </si>
  <si>
    <t>Ul. Holubyho</t>
  </si>
  <si>
    <t>5602/5</t>
  </si>
  <si>
    <t xml:space="preserve">SK ISCO 08: 7111000- stavebný montážnik jednoduchých stavieb, 7119999- iný kvalifikovaný stavebný pracovník a remeselník inde neuvedený, 7222999- zámočník, nástrojár a podobný pracovník inde neuvedený, 7223999- nastavovač a obsluha kovoobrábacích strojov inde neuvedený, 8219003- montážny pracovník v chemickej, gumárenskej a plastikárskej výrobe, 8219999- iný montážny pracovník inde neuvedený, 9329001- pomocný pracovník v potravinárskej výrobe, 9329002- pomocný pracovník v textilnej a odevnej výrobe, 9329003- pomocný pracovník v kožiarskej a obuvníckej výrobe, 9329005- pomocný pracovník v drevospracujúcej výrobe 9329006- pomocný pracovník v celulózo-papierenskej výrobe, 9329007- pomocný pracovník v polygrafickej výrobe, 9329008- pomocný pracovník v chemickej výrobe, 9329009- pomocný pracovník v sklárskej výrobe, 9329010- pomocný pracovník vo výrobe keramiky a porcelánu, 9329011- pomocný pracovník vo výrobe stavebných a izolačných materiálov, 9329012- pomocný pracovník 
vo výrobe a úprave žiaruvzdorných materiálov, 9329013- pomocný pracovník v strojárskej (automobilovej) výrobe, 9329014- pomocný pracovník v hutníckej a zlievarenskej výrobe, 9329015- pomocný pracovník v elektrotechnickej výrobe, 9329016- pomocný pracovník v energetike (výrobe a distribúcii elektriny, tepla a plynu), 9329999- pomocný pracovník vo výrobe inde neuvedený
</t>
  </si>
  <si>
    <t>www.rightjob.sk</t>
  </si>
  <si>
    <t>WSE Services, s. r. o.</t>
  </si>
  <si>
    <t>19/3</t>
  </si>
  <si>
    <t xml:space="preserve">SK ISCO 08: 2113003- Analytický chemik, 2113004- Fyzikálny chemik, 2113005- Organický chemik, 2113006- Anorganický chemik, 2113999- Chemik inde neuvedený (okrem chemického inžinierstva,) 2120001- Špecialista reportingu, 2120002- Aktuár špecialista (poistná matematika), 2120003- Špecialista menovej a finančnej štatistiky, 2120004- Špecialista v oblasti matematiky (okrem poistnej matematiky), 2120005- Špecialista štatistik (okrem menovej a finančnej štatistiky), 2120999- Špecialista v oblasti matematiky, poistnej matematiky a štatistiky inde neuvedený, 2131007- Biochemik, 2131008- Farmakológ, toxikológ, 2131999- Biológ, botanik, zoológ a špecialista v príbuznom odbore inde neuvedený, 2132001- Špecialista v rastlinnej výrobe, agronóm, 2132002- Špecialista v živočíšnej výrobe, zootechnik, 2132003- Špecialista výživy a technológie výroby krmív, 2132012- Špecialista agrochemickej kontroly, 2132013- Špecialista v oblasti plemenárskej práce a šľachtenia zvierat, 2132999- Špecialista v oblasti poľnohospodárstva, lesníctva a akvakultúry inde neuvedený, 2141001- Špecialista výskumu a vývoja v potravinárskej výrobe, 2141002- Špecialista technológ v potravinárskej výrobe, 2141003- Špecialista kontroly, hygieny, kvality a bezpečnosti v potravinárskej výrobe, 2141004- Špecialista logistik v potravinárskej výrobe, 2141005- Špecialista údržby v potravinárskej výrobe, 2141999- Špecialista v oblasti priemyslu a výroby inde neuvedený, 2142002- Stavebný špecialista riadenia kvality, 2142003- Stavebný špecialista technológ, 2142004- Stavbyvedúci, 2142005- Stavebný dozor, 2142006- Stavebný špecialista výstavby ciest, 2142007- Stavebný špecialista výstavby budov, 2142008- Stavebný špecialista výstavby mostov, 2142010- Stavebný špecialista výstavby energetických sietí, 2142011- Stavebný špecialista výstavby vodných stavieb, 2142015- Stavebný špecialista v technologickom výskume a vývoji, 2142016- Stavebný špecialista v ekonomickom výskume a vývoji, 2142020- Špecialista informačného modelovania budov (BIM), 2142999- Stavebný špecialista inde neuvedený, 2144001- Strojársky špecialista vo výskume a vývoji, 2144002- Strojársky špecialista technológ (okrem zvárania), 2144003- Strojársky špecialista konštruktér, projektant, 2144004- Strojársky špecialista automatizácie, 2144005- Strojársky špecialista v oblasti kvality, 2144006- Strojársky špecialista v oblasti údržby, 2144007- Strojársky špecialista riadenia výroby, 2144999- Strojársky špecialista inde neuvedený, 2145001- Chemický špecialista technológ, 2145002- Chemický špecialista vo výskume a vývoji, 2145003- Špecialista riadenia kvality v chemickej výrobe, 2145004- Špecialista údržby v chemickej výrobe, 2145005- Technológ farbiacich procesov (kolorista), 2145006- Chemický špecialista biotechnológ, 2145999- Chemický špecialista inde neuvedený, 2149013- Technický špecialista v cestnej doprave (okrem mestskej hromadnej dopravy), 2149017- Technický špecialista v leteckej doprave, 2149019- Technický špecialista vo vodnej doprave, 2149020- Technický špecialista v logistike, 2149021- Technický špecialista v poštových službách, 2149039- Špecialista 3D tlače materiálov, 2149040- Špecialista robotiky, 2149999- Iný technický špecialista inde neuvedený (okrem špecialistov v oblasti elektrotechnológií), 2151001- Špecialista elektrotechnik technológ, 2151002- Špecialista elektrokonštruktér, 2151003- Špecialista elektrotechnik vo výskume a vývoji, 2151004- Špecialista elektrotechnik projektant, 2151005- Špecialista riadenia kvality v elektrotechnike, 2151006- Špecialista lektromechanik, 2151008- Špecialista kontroly a testovania elektrotechnických zariadení, 2151020- PLC programátor, 2151025- Špecialista zariadení a systémov obnoviteľnej energie, 2151026- Energetický audítor, 2151999- Elektroinžinier a špecialista energetik inde neuvedený, 2152000- Špecialista elektronických zariadení, 2153001- Hlasový, dátový a sieťový špecialista, 2153002- Špecialista bezdrôtových sietí, 2153003- Špecialista prevádzky mobilných a pevných technológií, 2153004- Špecialista výstavby telekomunikačných technológií, 2153005- Špecialista vývoja produktov telekomunikačnej prevádzky a služieb, 2153006- Špecialista inovácie telekomunikačných procesov, 2153999- Špecialista v oblasti telekomunikácií inde neuvedený, 2161000- Stavebný architekt, 2164001- Urbanista, 2164002- Špecialista v doprave a prevádzke na dráhach, 2164003- Špecialista pre integrovanú dopravu, 2164999- Urbanista a projektant dopravy inde neuvedený, 2165003- Špecialista geografického informačného systému, 2165004- Geodet a kartograf (okrem autorizovaného), 2166001- Grafický dizajnér (grafik), 2166002- Projektant multimediálnych systémov, 2166003- Webový dizajnér, 2166004- Dizajnér hier, 2166005- Animátor (tvorca animácie), 2166007- Dizajnér vizuálnej a multimediálnej komunikácie, 2166008- Ilustrátor, 2166999- Grafický a multimediálny dizajnér inde neuvedený, 2342001- Učiteľ v materskej škole, 2342002- Pracovník vo výchove a vzdelávaní v inom predškolskom zariadení, 2352001- Vychovávateľ osôb so špeciálnymi výchovno-vzdelávacími potrebami, 2352002- Učiteľ osôb so špeciálnymi výchovno-vzdelávacími potrebami, 2353001- Učiteľ jazykovej školy, 2353002- Lektor jazyka, 2356000- Lektor IT, 2359001- Pedagogický asistent, 2359005- Vychovávateľ (okrem vychovávateľa pre osoby so špeciálnymi potrebami), 2359006- Učiteľ profesijného rozvoja, 2359007- Lektor mäkkých zručností, 2359999- Iný pedagogický a odborný pracovník vo výchove a vzdelávaní inde neuvedený, 2411001- Hlavný účtovník, 2411002- Špecialista účtovník, 2411003- Audítor, 2411004- Finančný kontrolór, 2411005- Metodik účtovníctva, 2411006- Špecialista reportingu v účtovníctve, 2411007- Daňový špecialista, 2411008- Špecialista v oblasti rozpočtu, 2411009- Špecialista v oblasti mzdového účtovníctva, 2411011- Špecialista podnikový ekonóm, 2411999- Špecialista v oblasti účtovníctva a finančnej kontroly inde neuvedený, 2412001- Finančný poradca, 2413001- Špecialista pre podporu obchodu vo finančníctve, 2413002- Špecialista pre investičnú činnosť v poisťovníctve, 2413003- Špecialista pre dohľad vo finančnom sektore, 2413004- Špecialista pre riadenie operačných rizík v bankovníctve, 2413008- Špecialista pre správu poistných zmlúv, 2413010- Špecialista pre zaistenie, 2413011- Špecialista pre upisovanie, hodnotenie poistných rizík, 2413012- Špecialista pre likvidáciu poistných udalostí, 2413013- Špecialista pre riadenie rizík v poisťovníctve, 2413014- Špecialista pre predaj poistných produktov a služieb, 2413023- Špecialista pre medzinárodné vzťahy v bankovníctve, 2413025- Špecialista operácií na finančných trhoch, 2413026- Špecialista obchodník na finančných trhoch, 2413027- Špecialista regulácie finančného trhu, 2413034- Metodik v oblasti finančníctva a poisťovníctva, 2413035- Špecialista treasury (okrem bankového), 2413999- Finančný analytik a špecialista v oblasti finančníctva, poisťovníctva a ostatných finančných služieb inde neuvedený, 2421001- Špecialista optimalizácie procesov, 2421002- Špecialista riadenia systému kvality, 2421003- Projektový špecialista (projektový manažér), 2421004- Špecialista optimalizácie a racionalizácie práce (normovač), 2421005- Špecialista kontrolingu, 2421006- Špecialista v oblasti vnútorného auditu, 2421007- Špecialista v oblasti vnútornej kontroly, 2421008- Špecialista v oblasti ochrany osobných údajov, 2421016- Špecialista digitálnej transformácie, 2421017- Špecialista pružných pracovných procesov, 2421018- Prevádzkový špecialista, 2421999- Analytik v oblasti riadenia a organizácie práce inde neuvedený, 2422001- Špecialista podnikovej stratégie, plánovania a investovania, 2422002- Špecialista riadenia rizík (okrem bankovníctva a poisťovníctva), 2422003- Špecialista riadenia zmien (krízového riadenia), 2422004- Špecialista pre rozvoj podnikateľských a investičných činností, 2422007- Špecialista pre tvorbu koncepcií a propagácie cestovného ruchu, 2422008- Špecialista v oblasti sociálno-ekonomického rozvoja, 2422011- Špecialista rozvoja a koordinácie obchodnej siete, 2422013- Strategický nákupca, 2422014- Špecialista v oblasti medzinárodných vzťahov, 2422016- Špecialista v oblasti rozvoja vedy, výskumu a inovácií, 2423001- Špecialista ľudských zdrojov (generalista), 2423002- Špecialista pre plánovanie a kontroling ľudských zdrojov, 2423003- Špecialista náboru a výberov pracovníkov, 2423004- Špecialista odmeňovania a benefitov, 2423005- Špecialista personálnej administratívy a zamestnaneckých vzťahov, 2423006- Kouč, 2423007- Kariérový poradca, 2423999- Špecialista v oblasti personalistiky inde neuvedený, 2424000- Špecialista pre oblasť vzdelávania a rozvoja ľudských zdrojov, 2431001- Marketingový špecialista, 2431002- Špecialista marketingových analýz a prieskumu trhu, 2431003- Špecialista v oblasti reklamy a propagácie, 2431004- Reklamný textár, 2431005- Špecialista pre starostlivosť o zákazníkov, 2431006- Špecialista pre značku, 2431007- Produktový špecialista, 2431008- Špecialista filmovej distribúcie, 2431009- Špecialista internetového predaja, 2431999- Špecialista v oblasti reklamy a marketingu inde neuvedený, 2432004- Špecialista sociálnych sietí, 2432005- Špecialista na spoločenskú zodpovednosť (CSR), 2433002- Špecialista predaja elektrotechnických systémov, 2433005- Špecialista predaja chemických produktov, 2433006- Špecialista popredajných služieb, 2433999- Špecialista predaja produktov a služieb (okrem IKT) inde neuvedený, 2434000- Špecialista v oblasti predaja IKT, 2511001- IT konzultant, 2511002- IT architekt, projektant, 2511003- Analytik IKT, 2511004- Špecialista v oblasti informatizácie a elektronizácie služieb, 2511005- Dizajnér inteligentných riešení, 2511006- IT audítor, 2511007- Manažér digitálnych služieb, 2511008- Vedeckovýskumný pracovník v oblasti IKT, 2511999- Systémový analytik inde neuvedený, 2512001- Systémový programátor, 2512002- Softvérový architekt, dizajnér, 2512003- Špecialista vývoja systémov (DevOps), 2513001- Vývojár multimediálnych aplikácií, 2513002- Vývojár webových stránok, internetu, intranetu, 2513003- Správca digitálneho obsahu (Digital Content Manager), 2513004- Špecialista vývoja používateľských rozhraní, 2514000- Aplikačný programátor, 2519001- IT tester, 2519999- Vývojár, analytik softvéru a aplikácií inde neuvedený, 2521001- Databázový dizajnér, 2521002- Správca databáz, 2521003- Databázový analytik, 2521004- Dátový kurátor, 2521005- Dátový analytik, 2521006- Dátový vedec, 2521999- Dizajnér a správca databáz inde neuvedený, 2522001- Správca informačného systému, 2522002- Správca siete, 2523000- Špecialista v oblasti počítačových sietí, 2529001- Špecialista informačnej a kybernetickej bezpečnosti, 2529002- Špecialista ITMS, 2529003- Špecialista klientskej podpory a prevádzky IKT, 2529004- Etický hacker, 2529999- Iný špecialista v oblasti databáz a počítačových sietí inde neuvedený, 2611001- Právnik (v podniku, inštitúcii, organizácii), 2621009- Špecialista v oblasti kultúrneho a kreatívneho priemyslu, 2631002- Ekonomický analytik, prognostik, 2631005- Špecialista rozvoja priemyslu a obchodu, 2631006- Špecialista zahraničnoobchodnej politiky, 2631999- Špecialista v oblasti ekonómie inde neuvedený, 2641007- Textový korektor, 2642001- Žurnalista, novinár, 2642012- Bloger/vloger, 2642999- Žurnalista, redaktor a špecialista v žurnalistike inde neuvedený, 2643001- Prekladateľ cudzích jazykov, 2643002- Tlmočník cudzích jazykov, 2643999- Prekladateľ, tlmočník, jazykovedec a grafológ inde neuvedený, 2654006- Producent v audiovízii, 2654008- Produkčný, vedúci výroby a výrobného štábu, 2654999- Režisér, producent a dramaturg inde neuvedený, 3111002- Technik chemik, 3112001- Stavebný technik kontroly kvality, laborant, 3112002- Stavebný rozpočtár, kalkulant, 3112003- Stavebný prípravár, 3112006- Stavebný projektant, 3112007- Asistent stavbyvedúceho, 3112008- Asistent stavebného dozoru, 3112999- Stavebný technik inde neuvedený, 3113004- Elektrotechnik podpory inžinieringu, 3113005- Elektrotechnik automatizovanej výroby, 3113006- Materiálový technológ v elektrotechnike, 3113007- Technik technickej kontroly a diagnostiky v elektrotechnike a energetike, 3113009- Technik automatizovaných riadiacich systémov energetických zariadení, 3115001- Strojársky technológ (okrem zvárania), 3115002- Strojársky technik automatizácie, 3115003- Strojársky technik kontroly kvality, 3115004- Strojársky technik v oblasti údržby, 3115005- Technik v oblasti zvárania, 3115006- Programátor CNC strojov, 3115007- Strojársky laborant, 3115999- Strojársky technik inde neuvedený, 3116001- Aplikačný technik v chemickej výrobe, 3116002- Technik kontroly kvality v chemickej výrobe, 3116003- Procesný technik v chemickej výrobe, 3116007- Technik spracovania plastov, 3116008- Chemický technik v priemyselnej výrobe, 3116009- Chemický laborant, 3116999- Chemický technik inde neuvedený, 3118001- Technický kreslič, 3118002- Technik 3D tlače materiálov, 3118003- Technik správy a údržby geografického informačného systému, 3119004- Dispečer osobnej, cestnej dopravy (okrem mestskej hromadnej dopravy), 3119009- Dispečer v logistike a poštových službách, 3119010- Technik v logistike a poštových službách, 3119041- Vedúci logistiky, 3119044- Procesný technik, 3119045- Technik robotiky, 3141001- Laborant biochemik, 3142002- Technik v rastlinnej výrobe, 3142003- Technik v živočíšnej výrobe, 3142004- Technik v oblasti záhradníctva, 3151001- Dispečer lodnej dopravy, 3311999- Odborný pracovník v oblasti finančných transakcií a obchodu s cennými papiermi inde neuvedený, 3313001- Odborný pracovník mzdovej agendy (mzdový účtovník), 3313004- Odborný pracovník v oblasti účtovníctva (okrem mzdového), 3313005- Asistent audítora, 3313007- Asistent daňového poradcu, 3313999- Odborný pracovník v oblasti účtovníctva inde neuvedený, 3314001- Odborný pracovník aktuár (poistná matematika), 3314002- Odborný pracovník v oblasti štatistiky, 3314999- Štatistik, matematik a podobný odborný pracovník inde neuvedený, 3321001- Odborný pracovník pre predaj poistných produktov a služieb, 3321002- Odborný pracovník pre podporu obchodu v poisťovníctve, 3321004- Odborný pracovník pre riadenie rizík v poisťovníctve, 3321005- Odborný pracovník pre správu poistných zmlúv, 3321008- Odborný pracovník pre zaistenie, 3321999- Odborný pracovník v oblasti predaja poistenia inde neuvedený, 3322000- Obchodný zástupca, 3323001- Nákupca, odborný pracovník pre materiálové zabezpečenie a zásobovanie, 3323002- Odborný pracovník pre verejné obstarávanie, 3324000- Obchodný sprostredkovateľ 3332002- Organizátor vzdelávacích aktivít, 3332003- Organizátor spoločenských podujatí, 3333007- Náborový konzultant, 3334000- Realitný maklér, 3339001- Kultúrny agent, 3339005- Športový agent, 3342002- Administratívny pracovník v advokátskej kancelárii 3342999- Administratívny pracovník v oblasti práva inde neuvedení
</t>
  </si>
  <si>
    <t>karol.ovesny@workspaceeurope.sk</t>
  </si>
  <si>
    <t>31.01.2023</t>
  </si>
  <si>
    <t>06.02.2023</t>
  </si>
  <si>
    <t>36367575</t>
  </si>
  <si>
    <t>METALLFORM, s.r.o.</t>
  </si>
  <si>
    <t>422</t>
  </si>
  <si>
    <t>Beluša</t>
  </si>
  <si>
    <t>018 61</t>
  </si>
  <si>
    <t xml:space="preserve">SK NACE-2: 24.52.0- Odlievanie ocele, 25.61.0- Opracovanie a povrchová úprava kovov, 25.62.0- Obrábanie, 46.69.0- Veľkoobchod s ostatnými strojmi a zariadeniami
SK ISCO 08: 7222- zámočníci, nástrojári a podobní pracovníci
</t>
  </si>
  <si>
    <t>hlobikova@metlfom.sk</t>
  </si>
  <si>
    <t>54574633</t>
  </si>
  <si>
    <t>awite s. r. o.</t>
  </si>
  <si>
    <t>Sládkovičova </t>
  </si>
  <si>
    <t>1222/73</t>
  </si>
  <si>
    <t>07.02.2023</t>
  </si>
  <si>
    <t>09.02.2023</t>
  </si>
  <si>
    <t>+421944738589</t>
  </si>
  <si>
    <t>stanislava.suta@typico.eu</t>
  </si>
  <si>
    <t>www.typico.eu</t>
  </si>
  <si>
    <t>54883962</t>
  </si>
  <si>
    <t>EasyWork s. r. o.</t>
  </si>
  <si>
    <t>Muškátová ulica</t>
  </si>
  <si>
    <t>15638/22</t>
  </si>
  <si>
    <t>SK ISCO 08: 8211- montážni pracovníci (operátori) v strojárskej výrobe, 8219- montážni pracovníci inde neuvedení, 9329013- pomocný pracovník v strojárskej (automobilovej) výrobe, 9329999- pomocný pracovník vo výrobe inde neuvedený</t>
  </si>
  <si>
    <t>+421905207159</t>
  </si>
  <si>
    <t>easywork@gmail.com</t>
  </si>
  <si>
    <t>55082866</t>
  </si>
  <si>
    <t>UPS/US1/SSZOSK/BEZ/2018/11736-2</t>
  </si>
  <si>
    <t>UPS/US1/SSZOSK/ZAM/2023/498/26459</t>
  </si>
  <si>
    <t>Jazzous s.r.o.</t>
  </si>
  <si>
    <t>54603153</t>
  </si>
  <si>
    <t> 54604800</t>
  </si>
  <si>
    <t>UPS/US1/SSZOSK/ZAM/2023/499/26465</t>
  </si>
  <si>
    <t>UPS/US1/SSZOSK/ZAM/2023/548/28891</t>
  </si>
  <si>
    <t>54859069</t>
  </si>
  <si>
    <t>Royce Agency Europe, s. r. o.</t>
  </si>
  <si>
    <t>Kutuzovova </t>
  </si>
  <si>
    <t>27.02.2023</t>
  </si>
  <si>
    <t xml:space="preserve">SK ISCO 08: 9313002- pomocný pracovník na stavbe budov, 9321000- ručný balič, plnič, 9329001- pomocný pracovník v potravinárskej výrobe, 9329013- pomocný pracovník v strojárskej (automobilovej) výrobe, 9329015- pomocný pracovník v elektrotechnickej výrobe 9329999- pomocný pracovník vo výrobe inde neuvedený, 9333001- manipulačný pracovník, nosič, 9333004- pomocný pracovník v sklade (skladový manipulant), 9333999- manipulačný pracovník inde neuvedený, 9334000- dokladač tovaru
</t>
  </si>
  <si>
    <t>+421903635294</t>
  </si>
  <si>
    <t>royceagency@royceagency.eu</t>
  </si>
  <si>
    <t>www.royceagency.eu</t>
  </si>
  <si>
    <t>20.02.2023</t>
  </si>
  <si>
    <t>UPS/US1/OPS/BEZ/2023/12411/23657</t>
  </si>
  <si>
    <t>13.05.2021 18.11.2021 20.06.2022 13.12.2022</t>
  </si>
  <si>
    <t>13.05.2021 09.12.2021 19.07.2022 20.02.2023</t>
  </si>
  <si>
    <t>15.03.2023</t>
  </si>
  <si>
    <t>UPS/US1/SSZOSK/ZAM/2023/797/48503</t>
  </si>
  <si>
    <t>13.06.2022 09.03.2023</t>
  </si>
  <si>
    <t>KASPER WORK s.r.o.</t>
  </si>
  <si>
    <t>UPS/US1/SSZOSK/ZAM/2023/641/36367</t>
  </si>
  <si>
    <t>Meštiansky dom,                        Ul. Hasičská</t>
  </si>
  <si>
    <t>Meštiansky dom,               Ul. Hasičská</t>
  </si>
  <si>
    <t>+421911587755</t>
  </si>
  <si>
    <t>zkrchnava.kasper@gmail.com</t>
  </si>
  <si>
    <t>UPS/US1/SSZOSK/ZAM/2023/598/32117</t>
  </si>
  <si>
    <t>07.11.2022 14.02.2023</t>
  </si>
  <si>
    <t>25.11.2022 02.03.2023</t>
  </si>
  <si>
    <t>Dvořákovo nábrežie</t>
  </si>
  <si>
    <t>1925</t>
  </si>
  <si>
    <t>1926</t>
  </si>
  <si>
    <t>1927</t>
  </si>
  <si>
    <t>1928</t>
  </si>
  <si>
    <t>1929</t>
  </si>
  <si>
    <t>1930</t>
  </si>
  <si>
    <t>ADZ Personálna agentúra s.r.o.</t>
  </si>
  <si>
    <t>53702620</t>
  </si>
  <si>
    <t>nikovans.kn@gmail.com</t>
  </si>
  <si>
    <t>UPS/US1/SSZOSK/ZAM/2023/569/29887</t>
  </si>
  <si>
    <t>UPS/US1/SSZOSK/ZAM/2023/570/29890</t>
  </si>
  <si>
    <t>53705831</t>
  </si>
  <si>
    <t>UPS/US1/SSZOSK/ZAM/2023/622/29892</t>
  </si>
  <si>
    <t>54891302</t>
  </si>
  <si>
    <t>UPS/US1/SSZOSK/ZAM/2023/565/40642</t>
  </si>
  <si>
    <t> 54145449</t>
  </si>
  <si>
    <t>UPS/US1/SSZOSK/ZAM/2023/566/40648</t>
  </si>
  <si>
    <t>53620399</t>
  </si>
  <si>
    <t>UPS/US1/SSZOSK/ZAM/2023/567/40656</t>
  </si>
  <si>
    <t>Námestie Martina Benku </t>
  </si>
  <si>
    <t>54810710</t>
  </si>
  <si>
    <t>06.07.2022 27.03.2023</t>
  </si>
  <si>
    <t>UPS/US1/SSZOSK/ZAM/2020/270  UPS/US1/SSZOSK/BEZ/2020/619 UPS/US1/SSZOSK/ZAM/2022/2144 UPS/US1/SSZOSK/ZAM/2023/615/50250</t>
  </si>
  <si>
    <t>06.03.2019 15.04.2020 23.11.2020 17.10.2022 10.03.2023</t>
  </si>
  <si>
    <t>12.03.2019 05.05.2020 11.12.2020 04.11.2022 30.03.2023</t>
  </si>
  <si>
    <t>UPS/US1/SSZOSK/ZAM/2020/617 UPS/US1/SSZOSK/ZAM/2022/2153 UPS/US1/SSZOSK/ZAM/2023/623/49278</t>
  </si>
  <si>
    <t>04.04.2018 13.11.2020 07.10.2022 09.03.2023</t>
  </si>
  <si>
    <t>04.05.2018 07.12.2020 04.11.2022 29.03.2023</t>
  </si>
  <si>
    <t>1931</t>
  </si>
  <si>
    <t>1933</t>
  </si>
  <si>
    <t>1934</t>
  </si>
  <si>
    <t>UPS/US1/SSZOSK/ZAM/2023/626/56516</t>
  </si>
  <si>
    <t>55114792</t>
  </si>
  <si>
    <t>igor.miklanek@gmail.com</t>
  </si>
  <si>
    <t>www.delivery-adz.sk</t>
  </si>
  <si>
    <t>UPS/US1/SSZOSK/ZAM/2023/627/56528</t>
  </si>
  <si>
    <t>55115047</t>
  </si>
  <si>
    <t xml:space="preserve">SK ISCO 08: 2141006-špecialista vo výskume a vývoji v textilnej a odevnej výrobe, 2141007-špecialista riadenia textilnej a odevnej výroby, 2141008-špecialista riadenia kvality v textilnej a odevnej výrobe, 2163001-textilný dizajnér, 2163002-odevný dizajnér, 2163999-dizajnér a módny návrhár inde neuvedený, 3119014-technik v odevnej a textilnej výrobe, 3119031-technik polotovarov a výšiviek v odevnej výrobe, 3122002-majster (supervízor) v textilnej a odevnej výrobe, 7318005-krajčír technickej konfekcie, 7318999-remeselník spracúvajúci textil, kožu a podobný materiál inde neuvedený, 7531001-krajčír (okrem umeleckého), 7532002-strihač textilu,  7533001-šička odevnej a technickej konfekcie, 7534001-čalúnnik (okrem umeleckého), 7534002-umelecký čalúnnik, dekoratér, 7543001-kvalitár, kontrolór textilu a odevov, 8153000-operátor šijacieho stroja, 8154001-operátor stroja na farbenie a bielenie tkanín a odevov, 8154002-operátor stroja na pranie a chemické čistenie textilu, 8159001-operátor stroja na výrobu technického textilu
</t>
  </si>
  <si>
    <t>UPS/US1/SSZOSK/ZAM/2023/684/56540</t>
  </si>
  <si>
    <t>54990939</t>
  </si>
  <si>
    <t>Damjanichova </t>
  </si>
  <si>
    <t xml:space="preserve">SK ISCO 08: 1212002-riadiaci pracovník (manažér) pre oblasť náboru a výberu pracovníkov, 1213004-hlavný projektový manažér, 4321001-pracovník v sklade (skladník), 5164999-pracovník zabezpečujúci starostlivosť o zvieratá inde neuvedený, 7543012-kvalitár, kontrolór v strojárskej výrobe, 7543013-kvalitár, kontrolór v elektrotechnike, tester, 7543999-kvalitár a kontrolór výrobkov (okrem potravín a nápojov) inde neuvedený, 8211000-montážny pracovník (operátor) v strojárskej výrobe, 8344000-operátor vysokozdvižného vozíka, 9212000-pomocný pracovník v živočíšnej výrobe, 9329013-pomocný pracovník v strojárskej (automobilovej) výrobe, 9333004-pomocný pracovník v sklade (skladový manipulant)
</t>
  </si>
  <si>
    <t>info@kcontroll,sk</t>
  </si>
  <si>
    <t>UPS/US1/SSZOSK/ZAM/2023/704/58339</t>
  </si>
  <si>
    <t>55114610</t>
  </si>
  <si>
    <t xml:space="preserve">SK ISCO 08: 3119018-skladový majster (vedúci skladu), 4321001-pracovník v sklade (skladník), 8344000-operátor vysokozdvižného vozíka, 9333001-manipulačný pracovník, nosič, 9333004-pomocný pracovník v sklade (skladový manipulant), 9333999-manipulačný pracovník inde neuvedený, 9334000-dokladač tovaru </t>
  </si>
  <si>
    <t>Garin s.r.o.</t>
  </si>
  <si>
    <t xml:space="preserve">AA/2011/2644/3202/OPČ pozastavenie činnosti do 05.04.2023 </t>
  </si>
  <si>
    <t>centrala@brigadnici.sk</t>
  </si>
  <si>
    <t>www.brigadnici.sk</t>
  </si>
  <si>
    <t xml:space="preserve">           031 780 1971</t>
  </si>
  <si>
    <t>1935</t>
  </si>
  <si>
    <t>1936</t>
  </si>
  <si>
    <t>1938</t>
  </si>
  <si>
    <t>Tatra Resurs s.r.o.</t>
  </si>
  <si>
    <t>UPS/US1/SSZOSK/ZAM/2023/735/61165</t>
  </si>
  <si>
    <t>Smetanov háj</t>
  </si>
  <si>
    <t>290/24</t>
  </si>
  <si>
    <t>Dunajská Streda </t>
  </si>
  <si>
    <t>55169724</t>
  </si>
  <si>
    <t>28.03.2023</t>
  </si>
  <si>
    <t>13.04.2023</t>
  </si>
  <si>
    <t xml:space="preserve">SK ISCO 08: 1321013-riadiaci pracovník (manažér) v elektrotechnickej výrobe, 2144003-strojársky špecialista konštruktér, projektant, 2144004-strojársky špecialista automatizácie, 2145001-chemický špecialista technológ, 2145003-špecialista riadenia kvality v chemickej výrobe, 2151002-špecialista elektrokonštruktér, 2431005-špecialista pre starostlivosť o zákazníkov, 2433999-špecialista predaja produktov a služieb (okrem IKT) inde neuvedený, 2434000-špecialista v oblasti predaja IKT, 2511003-analytik IKT, 2512002-softvérový architekt, dizajnér, 2514000-aplikačný programátor, 2529003- špecialista klientskej podpory a prevádzky IKT, 3114999-elektronik inde neuvedený, 3122999-majster (supervízor) v priemyselnej výrobe inde neuvedený, 3132007-technik prevádzky kanalizácií a čistiarne odpadových vôd, 4321001-pracovník v sklade (skladník), 5120000-kuchár (okrem šéfkuchára), 6112002-ovocinár, 7111000-stavebný montážnik jednoduchých stavieb, 7112002-murár, 7114001-železiar v stavebníctve, 7114002-betonár, 7115001-tesár, 7119002-lešenár, 7121000-strechár, 7122002- obkladač, 7123001-omietkar, 7123003-montér suchých stavieb, 7124001-izolatér, 7126001-inštalatér, 7126002-montér kanalizácií, vodovodov a plynovodov (potrubár), 7126003-prevádzkový pracovník obsluhy a údržby vodovodnej siete, 7132004-operátor povrchových úprav (výroba motorových vozidiel), 7212002-zvárač kovov, 7214000-prípravár a montér kovových konštrukcií, 7221002-kováč pre strojné kovanie, 7222001-strojný zámočník (okrem banského), 7222002-prevádzkový zámočník (údržbár), 7223003-obrábač kovov, 7231007-mechanik pneuservisu, 7411001-stavebný a prevádzkový elektrikár, 7412001-elektromechanik (okrem banského), 7511001-porážač, vykosťovač, 7511005-spracovateľ hydiny, 7511999-spracovateľ mäsa a rýb a podobný výrobca inde neuvedený, 7533002-šička v kožiarskej a obuvníckej výrobe, 8121005-operátor stroja na ťahanie a pretláčanie kovov, 8121009-operátor tvárniaceho zariadenia, 8142000-operátor stroja na výrobu výrobkov z plastov, 8160999-operátor zariadenia na výrobu potravín a podobných výrobkov inde neuvedený, 8181001-ťahač skleného vlákna, 8181002-spracovateľ skleného vlákna, 8211000-montážny pracovník (operátor) v strojárskej výrobe, 8212001-montážny pracovník (operátor) elektrických zariadení, 8212002-montážny pracovník (operátor) elektronických zariadení, 8212999-montážny pracovník elektrických a elektronických zariadení inde neuvedený, 8219003- montážny pracovník v chemickej, gumárenskej a plastikárskej výrobe, 8331001-vodič autobusu, 8332006-vodič ťažkého nákladného vozidla, kamiónu (medzinárodná doprava), 8341999-operátor poľnohospodárskeho a lesníckeho pojazdného zariadenia inde neuvedený, 8343001-žeriavnik, 8344000-operátor vysokozdvižného vozíka, 9329013-pomocný pracovník v strojárskej (automobilovej) výrobe, 9333004-pomocný pracovník v sklade (skladový manipulant)
</t>
  </si>
  <si>
    <t>+421948885504</t>
  </si>
  <si>
    <t>buda.juraj@gmail.com</t>
  </si>
  <si>
    <t>UPS/US1/SSZOSK/ZAM/2023/785/63588</t>
  </si>
  <si>
    <t>54274427</t>
  </si>
  <si>
    <t>LADAKA s.r.o.</t>
  </si>
  <si>
    <t>Hôrka nad Váhom</t>
  </si>
  <si>
    <t>177</t>
  </si>
  <si>
    <t>916 32</t>
  </si>
  <si>
    <t>31.03.2023</t>
  </si>
  <si>
    <t>+421911042607</t>
  </si>
  <si>
    <t>UPS/US1/SSZOSK/ZAM/2023/828/64034</t>
  </si>
  <si>
    <t>55070361</t>
  </si>
  <si>
    <t>UPS/US1/SSZOSK/ZAM/2023/786/62450</t>
  </si>
  <si>
    <t>Zámocká </t>
  </si>
  <si>
    <t>06.05.2020 30.03.2023</t>
  </si>
  <si>
    <t>11.06.2020 17.04.2023</t>
  </si>
  <si>
    <t>Kráľovská </t>
  </si>
  <si>
    <t>786/23</t>
  </si>
  <si>
    <t>AA/2006/5865/18379              AA/2006/8775/29707  AA/2007/22418/8976/OISS AA/2007/44390/8976/OISS  AA/2008/29543/9858/OISS UPS/US1/SSZOSK/ZAM/2023/738/61220</t>
  </si>
  <si>
    <t>09.03.2006 04.04.2006 07.06.2006  02.05.2007  03.09.2007 16.06.2008</t>
  </si>
  <si>
    <t>+421905929087</t>
  </si>
  <si>
    <t>UPS/US1/SSZOSK/ZAM/2023/692/56553</t>
  </si>
  <si>
    <t>Fevu s. r. o.</t>
  </si>
  <si>
    <t>12.07.2017 21.03.2023</t>
  </si>
  <si>
    <t>09.08.2017 10.04.2023</t>
  </si>
  <si>
    <t>+421424459203</t>
  </si>
  <si>
    <t>UPS/US1/SSZOSK/ZAM/2023/1017/64154</t>
  </si>
  <si>
    <t>06.07.2022 31.03.2023</t>
  </si>
  <si>
    <t>UPS/US1/SSZOSK/ZAM/2023/832/71815</t>
  </si>
  <si>
    <t xml:space="preserve">Ivanská cesta </t>
  </si>
  <si>
    <t>30/B</t>
  </si>
  <si>
    <t>+420773838387</t>
  </si>
  <si>
    <t>molnar@ms-tek.cz</t>
  </si>
  <si>
    <t>Kobes Employment, s.r.o.</t>
  </si>
  <si>
    <t>UPS/US1/SSZOSK/ZAM/2022/1550 UPS/US1/SSZOSK/ZAM/2023/743/61641</t>
  </si>
  <si>
    <t>UPS/US1/SSZOSK/ZAM/2023/725/66517</t>
  </si>
  <si>
    <t>4984/3B</t>
  </si>
  <si>
    <t xml:space="preserve"> Bratislavský kraj, Trnavský kraj, Trenčiansky kraj, Nitriansky kraj, Žilinský kraj, Prešovský kraj</t>
  </si>
  <si>
    <t>08.12.2022 06.04.2023</t>
  </si>
  <si>
    <t>27.12.2022 21.04.2023</t>
  </si>
  <si>
    <t xml:space="preserve">SK ISCO 08: 2141003- špecialista kontroly, hygieny, kvality a bezpečnosti v potravinárskej výrobe, 3122001- majster (supervízor) v potravinárskej výrobe, 7543017- kontrolór tovaru v logistike, 7543999- kvalitár a kontrolór výrobkov (okrem potravín a nápojov) inde neuvedený, 8172004- operátor strojov v nábytkárskej výrobe, 8183- operátori zariadení na balenie, fľaškovanie a etiketovanie, 8189007- operátor robotiky, 8189999- iný operátor stacionárneho zariadenia a stroja inde neuvedený, 8212003- montážny pracovník (operátor) káblových zväzkov, 8219999- iný montážny pracovník inde neuvedený, 8342001- operátor stavebných strojov, 9112000- upratovačka (chyžná), 9129999- umývač inde neuvedený, 9211000- pomocný pracovník v rastlinnej výrobe, 9212000- pomocný pracovník v živočíšnej výrobe, 9329001- pomocný pracovník v potravinárskej výrobe, 9329999- pomocný pracovník vo výrobe inde neuvedený, 9333001- manipulačný pracovník, nosič, 9333004- pomocný pracovník v sklade (skladový manipulant), 9412000- pomocník v kuchyni
</t>
  </si>
  <si>
    <t>UPS/US1/SSZOSK/ZAM/2023/676/62574</t>
  </si>
  <si>
    <t>36740454</t>
  </si>
  <si>
    <t>Civitta Slovakia, a. s.</t>
  </si>
  <si>
    <t>Bottova</t>
  </si>
  <si>
    <t>2A</t>
  </si>
  <si>
    <t xml:space="preserve">SK ISCO 08: 4110000-všeobecný administratívny pracovník, 4312001-administratívny pracovník v oblasti štatistiky, 4416000-administratívny pracovník v oblasti ľudských zdrojov, 4419999-iný pomocný administratívny pracovník inde neuvedený </t>
  </si>
  <si>
    <t>+421902909575</t>
  </si>
  <si>
    <t>eva.simekova@civitta.com</t>
  </si>
  <si>
    <t>www.civitta.com</t>
  </si>
  <si>
    <t>1939</t>
  </si>
  <si>
    <t>1940</t>
  </si>
  <si>
    <t>1941</t>
  </si>
  <si>
    <t>UPS/US1/SSZOSK/ZAM/2023/614/64432</t>
  </si>
  <si>
    <t>UPS/US1/SSZOSK/ZAM/2023/924/73887</t>
  </si>
  <si>
    <t>UPS/US1/SSZOSK/ZAM/2023/950/73910</t>
  </si>
  <si>
    <t>55039685</t>
  </si>
  <si>
    <t>JOB TEAL s.r.o.</t>
  </si>
  <si>
    <t>Haanova </t>
  </si>
  <si>
    <t>46A</t>
  </si>
  <si>
    <t>SK ISCO 08: 122-riadiaci pracovníci (manažéri) odbytu, marketingu, výskumu a vývoja, 2151020-PLC programátor, 2431007-produktový špecialista, 2511001 IT konzultant 2513003-správca digitálneho obsahu (digital content manager), 2514000- aplikačný programátor, 2631006-špecialista zahraničnoobchodnej politiky, 3343000-odborný administratívny asistent, 2643001-prekladateľ cudzích jazykov</t>
  </si>
  <si>
    <t>work@jobteal.com</t>
  </si>
  <si>
    <t>55323898</t>
  </si>
  <si>
    <t>55325475</t>
  </si>
  <si>
    <t>44427301</t>
  </si>
  <si>
    <t>Right People, s. r. o.</t>
  </si>
  <si>
    <t>Ulica kráľa Žigmunda</t>
  </si>
  <si>
    <t>5729/22</t>
  </si>
  <si>
    <t>09.02.2023 17.04.2023</t>
  </si>
  <si>
    <t>10.02.2023 03.05.2023</t>
  </si>
  <si>
    <t>+421904234567 +421911718688</t>
  </si>
  <si>
    <t>an@dsa.sk</t>
  </si>
  <si>
    <t>25.07.2022 09.05.2023</t>
  </si>
  <si>
    <t>UPS/US1/SSZOSK/ZAM/2023/720/58152</t>
  </si>
  <si>
    <t>27.07.2020 23.03.2023</t>
  </si>
  <si>
    <t>18.08.2020 02.05.2023</t>
  </si>
  <si>
    <t>AA/2008/28840/9065/OISS</t>
  </si>
  <si>
    <t>,AA/2009/715/3406/OISS</t>
  </si>
  <si>
    <t>AA/2012/29716/7274/OPČSSZ,  2013/18586/5880/OPČ</t>
  </si>
  <si>
    <t xml:space="preserve">03.12.2008 </t>
  </si>
  <si>
    <t>17.12.2008</t>
  </si>
  <si>
    <t>1942</t>
  </si>
  <si>
    <t>1943</t>
  </si>
  <si>
    <t>1944</t>
  </si>
  <si>
    <t>1945</t>
  </si>
  <si>
    <t>1946</t>
  </si>
  <si>
    <t>1947</t>
  </si>
  <si>
    <t>1948</t>
  </si>
  <si>
    <t>UPS/US1/SSZOSK/ZAM/2023/871/76235</t>
  </si>
  <si>
    <t>53521412</t>
  </si>
  <si>
    <t>UPS/US1/SSZOSK/ZAM/2023/1029/87545</t>
  </si>
  <si>
    <t>55343422</t>
  </si>
  <si>
    <t>UPS/US1/SSZOSK/ZAM/2023/1157/91692</t>
  </si>
  <si>
    <t>55275702</t>
  </si>
  <si>
    <t>www.uctovnictvo-adz.sk</t>
  </si>
  <si>
    <t>UPS/US1/SSZOSK/ZAM/2023/1081/95781</t>
  </si>
  <si>
    <t>K-Residents, s. r. o.</t>
  </si>
  <si>
    <t>Holubyho</t>
  </si>
  <si>
    <t>1378/11</t>
  </si>
  <si>
    <t>Nemšová </t>
  </si>
  <si>
    <t>914 41</t>
  </si>
  <si>
    <t>1326/58</t>
  </si>
  <si>
    <t>47685611</t>
  </si>
  <si>
    <t xml:space="preserve">SK ISCO 08: 1321012-riadiaci pracovník (manažér) v strojárskej výrobe, 1321013-riadiaci pracovník (manažér) v elektrotechnickej výrobe, 1321999-riadiaci pracovník (manažér) v priemysle inde neuvedený, 1324008-riadiaci pracovník (manažér) v logistike, 1324999-riadiaci pracovník (manažér) v doprave, logistike a poštových službách inde neuvedený, 4321001-pracovník v sklade (skladník), 4321002-logistik skladu autoservisu, 4322000-administratívny pracovník vo výrobe, 4323006-administratívny pracovník v logistike, 4323999-administratívny pracovník v doprave inde neuvedený, 7543012-kvalitár, kontrolór v strojárskej výrobe, 7543013-kvalitár, kontrolór v elektrotechnike, tester, 7543017-kontrolór tovaru v logistike, 7543999-kvalitár a kontrolór výrobkov (okrem potravín a nápojov) inde neuvedený, 8114002-operátor strojov na výrobu minerálnych vlákien a stavebných materiálov, 8114003-operátor strojov a zariadení na výrobu betónu, 8121001-tavič, 8121002-operátor stroja na valcovanie kovov, 8121003-koksár, 8121004-hutník operátor, údržbár, 8121005-operátor stroja na ťahanie a pretláčanie kovov, 8121006-hutník oceliar, 8121007-hutník vysokopeciar, 8121008-operátor lisovacích strojov kovov, 8121009-operátor tvárniaceho zariadenia, 8121010-operátor zariadení prípravy vsádzky vo valcovniach, 8121011-operátor redukovne vo valcovniach, 8121012-peciar, 8121013-apretovač, 8121014-hutník neželezných kovov, 8121015-operátor zlievarenských strojov a zariadení, 8121999-operátor zariadenia v hutníckoma zlievarenskom priemysle inde neuvedený, 8122001-morič, 8122002-galvanizér, 8122003-operátor pokovovania, 8122999-operátor zariadenia na konečnú úpravu, pokovovanie a povrchovú úpravu kovov inde neuvedený, 8131001-operátor zariadenia v chemickej výrobe (okrem gumy, plastov a farmaceutickej výroby), 8131002-operátor diaľkového riadenia chemickej výroby (okrem gumy, plastov a farmaceutickej výroby), 8141000-operátor stroj a na výrobu výrobkov z gumy, 8142000-operátor stroja na výrobu výrobkov z plastov, 8143001-strojník linky pre výrobu výrobkov z papiera, 8143002-operátor linky pre výrobu výrobkov z papiera, 8171001-strojník zariadenia na výrobu celulózy, 8171002-operátor zariadenia na výrobu celulózy, 8171003-strojník zariadenia na výrobu papiera, 8171004-operátor zariadenia na výrobu papiera, 8211000-montážny pracovník (operátor) v strojárskej výrobe, 8212001-montážny pracovník (operátor) elektrických zariadení, 8212002-montážny pracovník (operátor) elektronických zariadení, 8212003-montážny pracovník (operátor) káblových zväzkov, 8212999-montážny pracovník elektrických a elektronických zariadení inde neuvedený, 8219003-montážny pracovník v chemickej, gumárenskej a plastikárskej výrobe, 8219999-iný montážny pracovník inde neuvedený, 8343002-operátor zdvíhacieho zariadenia (okrem žeriavnika), 8343999-operátor žeriavu, zdvíhacieho a podobného zariadenia inde neuvedený, 8344000-operátor vysokozdvižného vozíka, 9329006-pomocný pracovník v celulózo-papierenskej výrobe, 9329008-pomocný pracovník v chemickej výrobe, 9329011-pomocný pracovník vo výrobe stavebných a izolačných materiálov, 9329013-pomocný pracovník v strojárskej (automobilovej) výrobe, 9329014-pomocný pracovník v hutníckej a zlievarenskej výrobe, 9329015-pomocný pracovník v elektrotechnickej výrobe, 9329999-pomocný pracovník vo výrobe inde neuvedený, 9331000-vodič vozidla na ručný alebo nožný pohon, 9333001-manipulačný pracovník, nosič, 9333003-vážnik, 9333004-pomocný pracovník v sklade (skladový manipulant), 9333999-manipulačný pracovník inde neuvedený, 9334000-dokladač tovaru, 9629999-iný pomocný pracovník inde neuvedený
</t>
  </si>
  <si>
    <t>+421918338883</t>
  </si>
  <si>
    <t>frantisek.kubat@k-residents.sk</t>
  </si>
  <si>
    <t>www.k-residents.sk</t>
  </si>
  <si>
    <t>MAGPIE Personal agency s. r. o.</t>
  </si>
  <si>
    <t>Čsl. Armády</t>
  </si>
  <si>
    <t>969/17</t>
  </si>
  <si>
    <t>68/11</t>
  </si>
  <si>
    <t>+421918696889</t>
  </si>
  <si>
    <t>donareal@donareal.sk</t>
  </si>
  <si>
    <t>UPS/US1/SSZOSK/ZAM/2023/1194/95811</t>
  </si>
  <si>
    <t>Nikos Personal s. r. o.</t>
  </si>
  <si>
    <t>20.04.2023 29.05.2023</t>
  </si>
  <si>
    <t>20.04.2023 30.05.2023</t>
  </si>
  <si>
    <t>+421951851431</t>
  </si>
  <si>
    <t>borysov@nikos-personal.sk</t>
  </si>
  <si>
    <t>UPS/US1/SSZOSK/ZAM/2023/1136/89060</t>
  </si>
  <si>
    <t>AuKer s. r. o.</t>
  </si>
  <si>
    <t>Jastrabie nad Topľou</t>
  </si>
  <si>
    <t>121</t>
  </si>
  <si>
    <t>+421911660220</t>
  </si>
  <si>
    <t>lukas.buzo77@gmail.com</t>
  </si>
  <si>
    <t>UPS/US1/SSZOSK/ZAM/2023/995/80356</t>
  </si>
  <si>
    <t>Weld-Mont Personal Agency s.r.o.</t>
  </si>
  <si>
    <t>Cesta Poľnohospodárov</t>
  </si>
  <si>
    <t>2977</t>
  </si>
  <si>
    <t> 971 01</t>
  </si>
  <si>
    <t>+421917667212</t>
  </si>
  <si>
    <t>sujan@weld-mont.com</t>
  </si>
  <si>
    <t>UPS/US1/SSZOSK/BEZ/2018/13565-2 UPS/US1/SSZOSK/ZAM/2023/784/80115</t>
  </si>
  <si>
    <t>+421948901201</t>
  </si>
  <si>
    <t>Parko Staff s.r.o.</t>
  </si>
  <si>
    <t>1949</t>
  </si>
  <si>
    <t>UPS/US1/SSZOSK/ZAM/2023/1196/99317</t>
  </si>
  <si>
    <t>53425871</t>
  </si>
  <si>
    <t>J&amp;M company s. r. o.</t>
  </si>
  <si>
    <t>Nová Ľubovňa</t>
  </si>
  <si>
    <t>297</t>
  </si>
  <si>
    <t>370</t>
  </si>
  <si>
    <t xml:space="preserve">064 01 </t>
  </si>
  <si>
    <t>SK ISCO 08: 7411001-stavebný a prevádzkový elektrikár</t>
  </si>
  <si>
    <t>jmcompany.rechnung@gmail.com</t>
  </si>
  <si>
    <t>UPS/US1/SSZOSK/ZAM/2023/1160/95222</t>
  </si>
  <si>
    <t>44870477</t>
  </si>
  <si>
    <t>Džemil, s.r.o.</t>
  </si>
  <si>
    <t>159A</t>
  </si>
  <si>
    <t xml:space="preserve">SK NACE-2: 56.10.9-Ostatné účelové stravovanie
SK ISCO 08: 5131001-čašník, servírka, 9329001-pomocný pracovník v potravinárskej výrobe, 94-pomocní pracovníci pri príprave jedla
</t>
  </si>
  <si>
    <t>+421903784030</t>
  </si>
  <si>
    <t>miroslavviecha@gmail.com</t>
  </si>
  <si>
    <t>UPS/US1/SSZOSK/ZAM/2023/1117/94836</t>
  </si>
  <si>
    <t>50355201</t>
  </si>
  <si>
    <t>Metal Service Slovakia s.r.o.</t>
  </si>
  <si>
    <t>Milhostov</t>
  </si>
  <si>
    <t>173</t>
  </si>
  <si>
    <t>SK ISCO 08: 2144007-strojársky špecialista riadenia výroby, 2144008-koordinátor zvárania, 3113005-elektrotechnik automatizovanej výroby, 7132001-autolakovník, 7132004-operátor povrchových úprav (výroba motorových vozidiel), 7132005-miešač farieb (výroba motorových vozidiel), 8211000-montážny pracovník (operátor) v strojárskej výrobe, 9329013-pomocný pracovník v strojárskej (automobilovej) výrobe, 9329014-pomocný pracovník v hutníckej a zlievarenskej výrobe</t>
  </si>
  <si>
    <t>+421918971896</t>
  </si>
  <si>
    <t>metalservice.slovakia@gmail.com</t>
  </si>
  <si>
    <t>UPS/US1/SSZOSK/ZAM/2023/941/93383</t>
  </si>
  <si>
    <t>53089987</t>
  </si>
  <si>
    <t>JOB-EU, s. r. o.</t>
  </si>
  <si>
    <t>Vavrečka</t>
  </si>
  <si>
    <t>311</t>
  </si>
  <si>
    <t>Bratislavský kraj, Žilinský kraj ,Košický kraj</t>
  </si>
  <si>
    <t>SK ISCO 08: 7111000-stavebný montážnik jednoduchých stavieb, 7115002-stavebný stolár, 7121000-strechár, 7213001-stavebný klampiar, 9313002-pomocný pracovník na stavbe budov</t>
  </si>
  <si>
    <t>+421940499588</t>
  </si>
  <si>
    <t>info@job-eu.sk</t>
  </si>
  <si>
    <t>UPS/US1/SSZOSK/ZAM/2023/1101/91674</t>
  </si>
  <si>
    <t>AZET Personell s.r.o.</t>
  </si>
  <si>
    <t>Veternicova</t>
  </si>
  <si>
    <t>3111 / 31</t>
  </si>
  <si>
    <t>06.10.2022 22.05.2023</t>
  </si>
  <si>
    <t>07.10.2022 07.06.2023</t>
  </si>
  <si>
    <r>
      <t xml:space="preserve">SK ISCO 08: 9112-upratovačky, 9313-pomocní pracovníci na stavbách budov, 9333004-pomocný pracovník v sklade (skladový manipulant), 9334-dokladači tovaru, 9412-pomocníci v kuchyni, 9510002-roznášač letákov (kolportér), 9621-kuriéri, doručovatelia balíkov a nosiči batožín </t>
    </r>
    <r>
      <rPr>
        <b/>
        <sz val="12"/>
        <rFont val="Arial"/>
        <family val="2"/>
        <charset val="238"/>
      </rPr>
      <t>okrem zamestnania: 9621002-nosič batožiny (vrátane hotelového poslíčka)</t>
    </r>
    <r>
      <rPr>
        <sz val="12"/>
        <rFont val="Arial"/>
        <family val="2"/>
        <charset val="238"/>
      </rPr>
      <t xml:space="preserve">, 9622-pomocní pracovníci údržby budov a areálov, 9629- pomocní pracovníci inde neuvedení </t>
    </r>
    <r>
      <rPr>
        <b/>
        <sz val="12"/>
        <rFont val="Arial"/>
        <family val="2"/>
        <charset val="238"/>
      </rPr>
      <t xml:space="preserve">okrem zamestnaní: 9629001-hrobár, 9629007-repasér, 9629008-asanačný pracovník (zberač uhynutých zvierat)
</t>
    </r>
  </si>
  <si>
    <t>UPS/US1/SSZOSK/ZAM/2023/1118/90068</t>
  </si>
  <si>
    <t>EDYMAX Job Košice s.r.o.</t>
  </si>
  <si>
    <t>19.08.2021 18.05.2023</t>
  </si>
  <si>
    <t>10.09.2021 05.06.2023</t>
  </si>
  <si>
    <t>+421918919323</t>
  </si>
  <si>
    <t>mrendos@edymax.com</t>
  </si>
  <si>
    <t>1950</t>
  </si>
  <si>
    <t>UPS/US1/SSZOSK/ZAM/2023/1210/110970</t>
  </si>
  <si>
    <t>55275451</t>
  </si>
  <si>
    <t>46113282</t>
  </si>
  <si>
    <t>Bratislava                Košice                                 Nitra</t>
  </si>
  <si>
    <t>02.05.2023</t>
  </si>
  <si>
    <t>1951</t>
  </si>
  <si>
    <t>1952</t>
  </si>
  <si>
    <t>1953</t>
  </si>
  <si>
    <t>1954</t>
  </si>
  <si>
    <t>1955</t>
  </si>
  <si>
    <t>1956</t>
  </si>
  <si>
    <t>1957</t>
  </si>
  <si>
    <t>DF Work s.r.o.</t>
  </si>
  <si>
    <t>UPS/US1/SSZOSK/ZAM/2023/1121/111919</t>
  </si>
  <si>
    <t>Pažitná </t>
  </si>
  <si>
    <t>53490576</t>
  </si>
  <si>
    <t xml:space="preserve">SK NACE-2: 10.11.0-Spracovanie a konzervovanie mäsa; 10.12.0-Spracovanie a konzervovanie hydinového mäsa; 10.13.0-Spracovanie mäsových a hydinových mäsových výrobkov; 16.23.1-výroba Stavebnostolárska a tesárska; 16.23.9-Výroba ostatná stavebnostolárska a tesárska i.n.; 17.11.0-Výroba celulózy; 17.12.0-Výroba papiera a lepenky; 17.23.0-Výroba papierenských potrieb; 28.99.0-Výroba ostatných strojov na špeciálnej účely i.n.; 29.10.0-Výroba motorových vozidiel; 29.20.0-Výroba karosérií pre motorové vozidlá, výroba návesov a prívesov; 29.31.0 Výroba elektrických a elektronických prístrojov pre motorové vozidlá; 29.32.0- Výroba ostatných dielov a príslušenstva pre motorové vozidlá; 30.99.0-Výroba ostatných dopravných prostriedkov i.n.; 33.20.0-Inštalácia priemyselných strojov a prístrojov
SK ISCO 08: 3113005-elektrotechnik automatizovanej výroby, 3113007-technik technickej kontroly a diagnostiky v elektrotechnike a energetike, 3113999-elektrotechnik a energetik inde neuvedený, 3115002-strojársky technik automatizácie, 3115003-strojársky technik kontroly kvality, 3115004-strojársky technik v oblasti údržby, 3115005-technik v oblasti zvárania, 3115999-strojársky technik inde neuvedený, 3117999-technik v ťažobnom, hutníckom a zlievarenskom priemysle inde neuvedený, 3135000-dispečer v hutníckom a zlievarenskom priemysle, 3139003-dispečer v celulóza-papierenskej výrobe, 4419999-iný pomocný administratívny pracovník inde neuvedený, 7114999-betonár, špecialista na kladenie betónových povrchov a podobný pracovník inde neuvedený, 7119002-lešenár, 7119999-iný kvalifikovaný stavebný pracovník a remeselník inde neuvedený, 7211001-zlievač, formovač, 7211002-jadrár, 7211003-zlievarenský modelár, 7211004-práškový metalurg, 7211005-odlievač kovov, 7211999-zlievač a jadrár inde neuvedený, 7212001-rezač kovov, 7212002-zvárač kovov, 7212999-zvárač a rezač kovov inde neuvedený, 7214000-prípravár a montér kovových konštrukcií, 7222001-strojný zámočník (okrem banského), 7222002-prevádzkový zámočník (údržbár), 7222004-nástrojár, 7222999-zámočník, nástrojár a podobný pracovník inde neuvedený, 7521999-spracovateľ dreva inde neuvedený, 7533001-šička odevnej a technickej konfekcie, 7533002-šička v kožiarskej a obuvníckej výrobe, 7534001-čalúnnik (okrem umeleckého), 7535003-brašnár, 7535999-spracovateľ kože a kožušín, garbiar a kožušník inde neuvedený, 7543002-kvalitár, kontrolór obuvi a výrobkov z kože, 7543011-kvalitár, kontrolór v hutníctve a zlievarenstve, 7543012- kvalitár, kontrolór v strojárskej výrobe, 7543013-kvalitár, kontrolór v elektrotechnike, tester, 7543999-kvalitár, kontrolór výrobkov v (okrem potravín a nápojov) inde neuvedený, 8121999-operátor zariadenia v hutníckom a zlievarenskom priemysle inde neuvedený, 8122999-operátor zariadenia na konečnú úpravu, pokovovanie a povrchovú úpravu kovov inde neuvedený, 8131001-operátor zariadenia v chemickej výrobe (okrem gumy, plastov a farmaceutickej výroby), 8141000-operátor stroja na výrobu výrobkov z gumy, 8142000-operátor stroja na výrobu výrobkov z plastov, 8143001-strojník linky pre výrobu výrobkov z papiera, 8143002-operátor linky pre výrobu výrobkov z papiera, 8155000-operátor zariadenia na úpravu kožušín a kože, 8151999-operátor stroja na výrobu vlákien a pradiarenských výrobkov inde neuvedený, 8155000-operátor zariadenia na úpravu kožušín a kože, 8159001-operátor stroja na výrobu technického textilu, 8159999-iný operátor strojov na výrobu výrobkov z textilu, kože a kožušiny inde neuvedený, 8160999-operátor zariadenia na výrobu potravín a podobných výrobkov inde neuvedený, 8171001-strojník zariadenia na výrobu celulózy, 8171002-operátor zariadenia na výrobu celulózy, 8171003-strojník zariadenia na výrobu papiera, 8171004-operátor zariadenia na výrobu papiera, 8172001-operátor stroja na manipuláciu, skracovanie a triedenie dreva, 8172002-operátor zariadenia na sekanie, drvenie a mletie dreva, 8172003-operátor impregnácie dreva, 8172004-operátor strojov v nábytkárskej výrobe, 8172005-operátor strojov pri výrobe aglomerovaných materiálov na báze dreva, 8172006-operátor stroja na rezanie dreva, 8172999-operátor zariadenia na spracovanie dreva inde neuvedený, 8181001-ťahač skleneného vlákna, 8181002-spracovateľ skleneného vlákna, 8181003-strojník a zoraďovač sklárskych zariadení, 8181004-operátor sklárskeho taviaceho agregátu, 8181005-operátor strojov na výrobu keramických, porcelánových hmôt a glazúr, 8182000-operátor parného stroja a kotla (kurič), 8183000-operátor zariadenia na balenie, fl'aškovanie a etiketovanie, 8211000-montážny pracovník (operátor) v strojárskej výrobe, 8212001-montážny pracovník (operátor) elektrických zariadení, 8212002-montážny pracovník (operátor) elektronických zariadení, 8212003-montážny pracovník (operátor) káblových zväzkov, 8212999-montážny pracovník (operátor) elektrických a elektronických, zariadení inde neuvedený, 8219001-montážny pracovník vo výrobe usní, kožušín a galantérie, 8219002-montážny pracovník vo výrobe obuvi, 8219003-montážny pracovník v chemickej, gumárenskej a plastikárskej výrobe, 8219004-montážny pracovník vo výrobe nábytku, 8219005-montážny pracovník drevených konštrukcií, 8219999-iný montážny pracovník inde neuvedený, 9211000-pomocný pracovník v rastlinnej výrobe, 9212000-pomocný pracovník v živočíšnej výrobe, 9213000-pomocný pracovník v zmiešanom hospodárstve, 9214000-pomocný pracovník v sadovníctve a záhradníctve, 9311004-pomocný pracovník pri úprave nerastných surovín, 9311999-pomocný pracovník v ťažobnom priemysle inde neuvedený, 9312999-pomocný pracovník pri výstavbe a údržbe inžinierskych stavieb inde neuvedený, 9313001-kopáč, 9313999- pomocný pracovník na stavbe budov inde neuvedený, 9321000 -ručný balič, plnič, 9329001-pomocný pracovník v potravinárskej výrobe, 9329002-pomocný pracovník v textilnej a odevnej výrobe, 9329003-pomocný pracovník v kožiarskej a obuvníckej výrobe, 9329005-pomocný pracovník v drevospracujúcej výrobe, 9329006-pomocný pracovník v celulózo-papierenskej výrobe, 9329007-pomocný pracovník v polygrafickej výrobe, 9329008-pomocný pracovník v chemickej výrobe, 9329009-pomocný pracovník v sklárskej výrobe, 9329011-pomocný pracovník vo výrobe stavebných a izolačných materiálov, 9329012-pomocný pracovník vo výrobe a úprave žiaruvzdorných materiálov, 9329013-pomocný pracovník v strojárskej (automobilovej) výrobe, 9329014-pomocný pracovník v hutníckej 
a zlievarenskej výrobe, 9329015-pomocný pracovník v elektrotechnickej výrobe, 9329999-pomocný pracovník vo výrobe inde neuvedený, 9333001-manipulačný pracovník, nosič, 9333004-pomocný pracovník v sklade (skladový manipulant), 9333999-manipulačný pracovník inde neuvedený, 9334000-dokladač tovaru, 9622000-pomocný pracovník údržby budov a areálov, 9629999-iný pomocný pracovník inde neuvedený
</t>
  </si>
  <si>
    <t>farkasovad602@gmail.com</t>
  </si>
  <si>
    <t>UPS/US1/SSZOSK/ZAM/2023/1225/114537</t>
  </si>
  <si>
    <t>52595463</t>
  </si>
  <si>
    <t>BAUTRADE SK, s.r.o.</t>
  </si>
  <si>
    <t>Vonkajší rad</t>
  </si>
  <si>
    <t>795</t>
  </si>
  <si>
    <t>+421948909253</t>
  </si>
  <si>
    <t>UPS/US1/SSZOSK/ZAM/2023/1245/114825</t>
  </si>
  <si>
    <t>54435030</t>
  </si>
  <si>
    <t>WELDER expert, s.r.o.</t>
  </si>
  <si>
    <t>Areál PPS</t>
  </si>
  <si>
    <t>Očová</t>
  </si>
  <si>
    <t>962 23</t>
  </si>
  <si>
    <t xml:space="preserve">SK ISCO 08: 4321001-pracovník v sklade (skladník), 7212001-rezač kovov, 7212002-zvárač kovov, 7222001-strojný zámočník (okrem banského), 7223001-nastavovač CNC strojov, 7223002-nastavovač priemyselných robotov, 7223003-obrábač kovov, 7223999-nastavovač a obsluha kovoobrábacích strojov inde neuvedený, 7411001-stavebný a prevádzkový elektrikár, 8211000-montážny pracovník (operátor) v strojárskej výrobe, 8332001-vodič nákladného motorového vozidla, 8343001-žeriavnik, 8344000-operátor vysokozdvižného vozíka, 9329013-pomocný pracovník v strojárskej (automobilovej) výrobe, 9333999-manipulačný pracovník inde neuvedený
</t>
  </si>
  <si>
    <t>+421918877178</t>
  </si>
  <si>
    <t>ADZ@welderexpert.sk</t>
  </si>
  <si>
    <t>Tanuska62@zoznam.sk</t>
  </si>
  <si>
    <t>UPS/US1/SSZOSK/ZAM/2023/1231/120735</t>
  </si>
  <si>
    <t> 55128114</t>
  </si>
  <si>
    <t>PersON Solutions Slovakia s. r. o.</t>
  </si>
  <si>
    <t>3707/34</t>
  </si>
  <si>
    <t xml:space="preserve">SK ISCO 08: 1211002-riadiaci pracovník (manažér) v oblasti účtovníctva a financovania, 1211003- riadiaci pracovník (manažér) v oblasti daní, 1211004-riadiaci pracovník (manažér) v oblasti finančného plánovania a kontrolingu, 1211005-riadiaci pracovník (manažér) v oblasti cenotvorby, 1211999-riadiaci pracovník (manažér) v oblasti financií inde neuvedený, 1212001-riadiaci pracovník (manažér) ľudských zdrojov (personálny riaditeľ), 1212002-riadiaci pracovník (manažér) pre oblasť náboru a výberu pracovníkov, 1212003- riadiaci pracovník (manažér) pre oblasť odmeňovania a benefitov, 1212004-riadiaci pracovník (manažér) pre oblasť vzdelávania a rozvoja pracovníkov, 1212005-riadiaci pracovník (manažér) personálnej administratívy a zamestnaneckých vzťahov, 1212999-riadiaci pracovník (manažér) v oblasti ľudských zdrojov inde neuvedený, 1213001-riadiaci pracovník (manažér) pre stratégiu, 1213002-riadiaci pracovník zmien (krízový manažér), 1213003-riadiaci pracovník (manažér) v oblasti investícií, 1219999-iný riadiaci pracovník (manažér) administratívnych a podporných činností inde neuvedený, 1221001-riadiaci pracovník (manažér) v oblasti obchodu (obchodný riaditeľ), 1221002-riadiaci pracovník (manažér) v oblasti marketingu ,1221003-riadiaci pracovník (manažér) v oblasti prieskumu trhu, 1221999-riadiaci pracovník (manažér) v oblasti obchodu a marketingu inde neuvedený, 1222001-riadiaci pracovník (manažér) v oblasti reklamy, 1222002-riadiaci pracovník (manažér) pre starostlivosť o zákazníkov, 1222003-riadiaci pracovník (manažér) pre styk s verejnosťou, 1223-riadiaci pracovníci (manažéri) v oblasti výskumu a vývoja, 1311001-riadiaci pracovník (manažér) živočíšnej výroby, 1311002-riadiaci pracovník (manažér) rastlinnej výroby, 1311003-riadiaci pracovník (manažér) služieb v poľnohospodárstve, 1311004-riadiaci pracovník (manažér) poľnohospodárskej techniky, 1311007-riadiaci pracovník (manažér) útvaru lesníckej výroby,1311008-riadiaci pracovník (manažér) odboru v lesníctve, 1311009-riadiaci pracovník (manažér) špecializovaného strediska v lesníctve, 1311999-riadiaci pracovník (manažér) v poľnohospodárstve a lesníctve inde neuvedený, 1321001-riadiaci pracovník (manažér) v potravinárskej výrobe, 1321002-riadiaci pracovník (manažér) v textilnej a odevnej výrobe, 1321003-riadiaci pracovník (manažér) v kožiarskej a obuvníckej výrobe, 1321005-riadiaci pracovník (manažér) pri spracovaní dreva a vo výrobe výrobkov z dreva, 1321006-riadiaci pracovník (manažér) v celulózo-papierenskej výrobe, 1321009-riadiaci pracovník (manažér) v sklárskej výrobe, 3115002-strojársky technik automatizácie, 3115003-strojársky technik kontroly kvality, 3115004-strojársky technik v oblasti údržby, 3115005-technik v oblasti zvárania, 3115006-programátor CNC strojov, 3322000-obchodný zástupca, 4321001-pracovník v sklade (skladník), 4322000-administratívny pracovník vo výrobe, 4323006-administratívny pracovník v logistike, 441-ostatní pomocní administratívni pracovníci, 5120000-kuchár (okrem šéfkuchára), 5131001-čašník, servírka, 5131002-someliér, 5132002-barman, 5222-vedúci obchodnej prevádzky, 5230001-hlavný pokladník v obchodnej prevádzke, 5230002-koordinátor pokladníkov, 5230003-pokladník v predajni, 5245000-pracovník čerpacej stanice, 5246001-predavač rýchleho občerstvenia, 5246002-pracovník výdaj a jedla, 5249002-pracovník príjmu tovaru, 5249003-pracovník expedície tovaru, 5249004-pracovník tvorby a kontroly vystavenia tovaru, 6210001-pracovník v ťažbovej činnosti v lesníctve, pilčík, 6210003-pracovník v semenárstve, škôlkarstve a drobnej lesnej výrobe, 6210005-pracovník manipulácie s drevom v lesníctve, 6210999- pracovník v lesníctve inde neuvedený, 6221000-pracovník v akvakultúre, 6222000-pracovník v rybárstve vo vnútrozemských vodách, 7132001-autolakovník, 7132004-operátor povrchových úprav (výroba motorových vozidiel), 7132005-miešač farieb (výroba motorových vozidiel), 7132006-lakovač, natierač kovových konštrukcií, zariadení, dopravných prostriedkov, 7211002-jadrár, 7211003-zlievarenský modelár, 7211004-práškový metalurg, 7211005-odlievač kovov, 7211999-zlievač a jadrár inde neuvedený, 7212001-rezač kovov, 7212002-zvárač kovov, 7212999-zvárač a rezač kovov inde neuvedený, 7222001-strojný zámočník (okrem banského), 7222002-prevádzkový zámočník (údržbár),7222004-nástrojár, 7222999-zámočník, nástrojár a podobný pracovník inde neuvedený, 7223001 nastavovač CNC strojov, 7223002-nastavovač priemyselných robotov, 7223003-obrábač kovov, 7223999-nastavovač a obsluha kovoobrábacích strojov inde neuvedený, 7224-leštiči, brusiči a ostriči kovov a nástrojov, 7233001-mechanik, opravár poľnohospodárskych strojov a zariadení, 7233002-mechanik, opravár pojazdných zariadení a strojov v lesníctve, 7233003-mechanik, opravár drevoobrábacích strojov a zariadení, 7315003-brusič skla, 7511002-mäsiar, údenár, 7511004-spracovateľ rýb, 7511005-spracovateľ hydiny, 7511999-spracovateľ mäsa a rýb a podobný výrobca inde neuvedený, 7512001-pekár, 7513001-spracovateľ mlieka, 7513002-výrobca syra a bryndze, 7513003-výrobca masla, 7513004- výrobca ostatných výrobkov z mlieka (okrem syra, bryndze a masla), 7514001-spracovateľ ovocia a zeleniny, 7514008-spracovateľ hrozna, vinár, 7514999-spracovateľ rastlinných produktov inde neuvedený, 7521001-výrobca konštrukčných dosiek z dreva, 7532002-strihač textilu, 7533001-šička odevnej a technickej konfekcie, 7533002-šička v kožiarskej a obuvníckej výrobe, 7543001-kvalitár, kontrolór textilu a odevov, 7543002-kvalitár, kontrolór obuvi a výrobkov z kože, 7543004-kvalitár, kontrolór výrobkov z dreva, 7543005-kvalitár, kontrolór v celulózo-papierenskej výrobe, 7543006-kvalitár, kontrolór v polygrafickej výrobe, 7543007-kvalitár, kontrolór chemických výrobkov 7543008 kvalitár, kontrolór v sklárskej výrobe 7543009 kvalitár, kontrolór vo výrobe stavebných materiálov, 7543010-kvalitár, kontrolór vo výrobe žiaruvzdorných materiálov, 7543011-kvalitár, kontrolór v hutníctve a zlievarenstve, 7543012-kvalitár, kontrolór v strojárskej výrobe, 7543013-kvalitár, kontrolór v elektrotechnike, tester, 7543014-kvalitár, kontrolór v ťažobnom priemysle, 7543015- kvalitár, kontrolór v energetike, 7543016-kvalitár, kontrolór v stavebníctve, 7543017-kontrolór tovaru v logistike, 7543999-kvalitár a kontrolór výrobkov (okrem potravín a nápojov) inde neuvedený, 8114001-operátor strojov na úpravu surovín a výrobu žiaruvzdorných materiálov, 8114002-operátor strojov na výrobu minerálnych vlákien a stavebných materiálov, 8114003-operátor strojov a zariadení na výrobu betónu, 8121001-tavič, 8121002-operátor stroja na valcovanie kovov, 8121003-koksár, 8121004-hutník operátor, údržbár, 8121005-operátor stroja na ťahanie a pretláčanie kovov, 8121006-hutník oceliar, 8121007-hutník vysokopeciar, 8121008-operátor lisovacích strojov kovov, 8121009-operátor tvárniaceho zariadenia, 8121010-operátor zariadení prípravy vsádzky vo valcovniach, 8121011-operátor redukovne vo valcovniach, 8121012-peciar, 8121013-apretovač, 8121014-hutník neželezných kovov, 8121999-operátor zariadenia v hutníckom a zlievarenskom priemysle inde neuvedený, 8122001-morič, 8122002-galvanizér, 8122003-operátor pokovovania, 8122999-operátor zariadenia na konečnú úpravu, pokovovanie a povrchovú úpravu kovov inde neuvedený, 8131001-operátor zariadenia v chemickej výrobe (okrem gumy, plastov a farmaceutickej výroby), 8131002-operátor diaľkového riadenia chemickej výroby (okrem gumy, plastov a farmaceutickej výroby), 8131003-operátor strojov a zariadení vo farmaceutickej výrobe, 8132000-Operátor zariadenia na výrobu fotografických výrobkov, 8141000-operátor stroja na výrobu výrobkov z gumy, 8142000-operátor stroja na výrobu výrobkov z plastov, 8143001-strojník linky pre výrobu výrobkov z papiera, 8143002-operátor linky pre výrobu výrobkov z papiera, 8151005-operátor snovania priadze, 8151006-operátor navliekania osnov, 8151007-operátor strojov na prípravu vlákien a pradenie (pradiar) 8151999 operátor stroja na výrobu vlákien a pradiarenských výrobkov inde neuvedený, 8152001-operátor tkacieho stroja (tkáč), 8152002-operátor stroja na pletenie (pletiar), 8153-operátori šijacích strojov, 8154001-operátor stroja na farbenie a bielenie tkanín a odevov, 8154002-operátor stroja na pranie a chemické čistenie textilu, 8155000-operátor zariadenia na úpravu kožušín a kože, 8156001-operátor stroja na výrobu obuvníckych polotovarov, 8156002-vysekávač kožiarskych a obuvníckych materiálov, 8156003-operátor stroj a na výrobu obuvi, 8157000-operátor zariadenia v práčovni a čistiarni, 8159001-operátor stroja na výrobu technického textilu, 8159999-iný operátor strojov na výrobu výrobkov z textilu, kože a kožušiny inde neuvedený, 8160001-operátor zariadenia na spracovanie a konzervovanie mäsa, mäsových produktov a rýb, 8160002-operátor zariadenia na spracovanie a konzervovanie ovocia a zeleniny, 8160003-operátor zariadenia na výrobu rastlinných a živočíšnych olejov a tukov, 8160004-operátor zariadenia na výrobu mliečnych výrobkov, 8160005-operátor zariadenia na výrobu mlynských výrobkov, 8160006-operátor zariadenia na výrobu chleba, pečiva a múčnych výrobkov, 816000- operátor zariadenia na výrobu cukru, 8160008-operátor zariadenia na výrobu kakaa, čokolády a cukroviniek, 8160009-operátor zariadenia na spracovanie kávy a čaju, 8160010-operátor zariadenia na výrobu krmív pre zvieratá, 8160011-operátor zariadenia na výrobu piva, 8160012-operátor zariadenia na výrobu vína, 8160013-operátor zariadenia na výrobu liehovín, 8160014-operátor zariadenia na výrobu nealkoholických nápojov, 8160999-operátor zariadenia na výrobu potravín a podobných výrobkov inde neuvedený, 8171001-strojník zariadenia na výrobu celulózy, 8171002-operátor zariadenia na výrobu celulózy, 8171003-strojník zariadenia na výrobu papiera, 8171004-operátor zariadenia na výrobu papiera, 8172001-operátor stroja na manipuláciu, skracovanie a triedenie dreva, 8172002-operátor zariadenia na sekanie, drvenie a mletie dreva, 8172003-operátor impregnácie dreva, 8172004-operátor strojov v nábytkárskej výrobe, 8172005-operátor strojov pri výrobe aglomerovaných materiálov na báze dreva, 8172006-operátor stroja na rezanie dreva, 8172999-operátor zariadenia na spracovanie dreva inde neuvedený, 8181001-ťahač skleného vlákna, 8181002-spracovateľ skleného vlákna, 8181003-strojník a zoraďovač sklárskych zariadení, 8181004-operátor sklárskeho taviaceho agregátu, 8181005-operátor strojov na výrobu keramických, porcelánových hmôt a glazúr, 8183000-operátor zariadenia na balenie, fľaškovanie a etiketovanie, 8189004-operátor výrobne obaľovaných zmesí, 8189999-iný operátor stacionárneho zariadenia a stroja inde neuvedený, 8211000-montážny pracovník (operátor) v strojárskej výrobe, 8212001-montážny pracovník (operátor) elektrických zariadení, 8212002-montážny pracovník (operátor) elektronických zariadení, 8212003-montážny pracovník (operátor) káblových zväzkov, 8212999-montážny pracovník elektrických a elektronických zariadení inde neuvedený, 8219001-montážny pracovník vo výrobe usní, kožušín a galantérie, 8219002-montážny pracovník vo výrobe obuvi, 8219003-montážny pracovník v chemickej, gumárenskej a plastikárskej výrobe, 8219004-montážny pracovník vo výrobe nábytku, 8219005-montážny pracovník drevených konštrukcií, 8219999-iný montážny pracovník inde neuvedený, 8321000-vodič motocyklu, 8322001-vodič osobného motorového vozidla, 8322002-vodič dodávky, 8322003-vodič taxislužby, 8322999-vodič osobného motorového vozidla, dodávky a taxíka inde neuvedený, 8331001-vodič autobusu, 8331002-vodič trolejbusu, 8331003-vodič električky, 8332002 vodič smetiarskeho vozidla 8332003 vodič údržby na cestnej infraštruktúre 8332004-vodič špeciálneho nákladného motorového vozidla, 8332006-vodič ťažkého nákladného vozidla, kamiónu (medzinárodná doprava), 8332007-vodič ťažkého nákladného vozidla, kamiónu (vnútroštátna doprava), 8341001-kombajnista, 8341002-traktorista (poľnohospodárstvo), 8341003-operátor poľnohospodárskeho stroja a zariadenia (okrem traktoristu a kombajnistu), 8341004-operátor lesných traktorov, 8341005-operátor pojazdných viacoperačných lesných strojov na spracovanie dreva, 8341006-operátor štiepkovačov a pojazdných zariadení na výrobu energetickej štiepky, 8341999-operátor poľnohospodárskeho a lesníckeho pojazdného zariadenia inde neuvedený, 8343002-operátor zdvíhacieho zariadenia (okrem žeriavnika), 8343999-operátor žeriavu, zdvíhacieho a podobného zariadenia inde neuvedený, 8344000-operátor vysokozdvižného vozíka, 9111000-pomocník v domácnosti, 9112000-upratovačka, 9112001-chyžná, 9121003-žehliar, 9121004-pracovník zberu zákaziek na pranie, žehlenie a chemické čistenie, 9121005-ručný práč, detašér, 9122000-umývač a prípravár motorových vozidiel, 9123000-umývač okien, 9129002-umývač laboratórneho skla, 9129999-umývač inde neuvedený, 9211000-pomocný pracovník v rastlinnej výrobe, 9212000-pomocný pracovník v živočíšnej výrobe, 9213000-pomocný pracovník v zmiešanom hospodárstve, 9214000-pomocný pracovník v sadovníctve a záhradníctve, 9215001-pomocný pracovník v lesníctve, 9215002-pomocný pracovník v poľovníctve, 9216000-pomocný pracovník v akvakultúre, 9311001-pomocný pracovník v bani, 9311002-pomocný pracovník na povrchu banských prevádzok, 9311003-pomocný lámač, 9311004-pomocný pracovník pri úprave nerastných surovín, 9311999-pomocný pracovník v ťažobnom priemysle inde neuvedený, 9312001-pomocný pracovník pri výstavbe a údržbe pozemných komunikácií, 9312002-pomocný pracovník vo vodárenstve, 9312003-čistič kanalizačných zariadení, 9312004-pomocný pracovník vo vodnom hospodárstve (okrem vodárenstva a kanalizácií), 9312006-pomocný pracovník pri ochrane pred povodňami, 9312999-pomocný pracovník pri výstavbe a údržbe inžinierskych stavieb inde neuvedený, 9313001-kopáč, 9313002-pomocný pracovník na stavbe budov, 9313999-pomocný pracovník na stavbe budov inde neuvedený, 9321000-ručný balič, plnič, 9329001-pomocný pracovník v potravinárskej výrobe, 9329002-pomocný pracovník v textilnej a odevnej výrobe, 9329003-pomocný pracovník v kožiarskej a obuvníckej výrobe, 9329005-pomocný pracovník v drevospracujúcej výrobe, 9329006-pomocný pracovník v celulózo-papierenskej výrobe, 9329007-pomocný pracovník v polygrafickej výrobe, 9329008-pomocný pracovník v chemickej výrobe, 9329009-pomocný pracovník v sklárskej výrobe, 9329010-pomocný pracovník vo výrobe keramiky a porcelánu, 9329011-pomocný pracovník vo výrobe stavebných a izolačných materiálov, 9329012-pomocný pracovník vo výrobe a úprave žiaruvzdorných materiálov, 9329013-pomocný pracovník v strojárskej (automobilovej) výrobe, 9329014-pomocný pracovník v hutníckej a zlievarenskej výrobe, 9329015-pomocný pracovník v elektrotechnickej výrobe, 9329016-pomocný pracovník v energetike (výrobe a distribúcii elektriny, tepla a plynu), 9329999-pomocný pracovník vo výrobe inde neuvedený, 9333001-manipulačný pracovník, nosič, 9333002-viazač bremien, 9333004-pomocný pracovník v sklade (skladový manipulant), 9333005-knižničný manipulant, 9333999-manipulačný pracovník inde neuvedený, 9334000-dokladač tovaru, 9411000-pomocný pracovník pri príprave rýchleho občerstvenia, 9412000-pomocník v kuchyni, 9510001-lepič, odstraňovač plagátov a propagačných materiálov, 9611001-smetiar, 9611999-zberač odpadu a druhotných surovín inde neuvedený, 9612001-triedič odpadov, 9612002-pracovník spracovania a likvidácie odpadov, 9613001-pracovník na čistenie verejných priestranstiev, 9613002-zametač, 9613999-zametač a podobný pomocník inde neuvedený, 9621001-kuriér, 9621002-nosič batožiny (vrátane hotelového poslíčka), 9622000-pomocný pracovník údržby budov a areálov, 9629005-vrátnik
</t>
  </si>
  <si>
    <t>+421948944782</t>
  </si>
  <si>
    <t>martin.horvath@personcs.sk</t>
  </si>
  <si>
    <t>UPS/US1/SSZOSK/ZAM/2023/1240/123131</t>
  </si>
  <si>
    <t>52398790</t>
  </si>
  <si>
    <t>GROSSK, s.r.o.</t>
  </si>
  <si>
    <t>G. Švéniho</t>
  </si>
  <si>
    <t>+421911280920</t>
  </si>
  <si>
    <t>office@grossk.sk</t>
  </si>
  <si>
    <t>SK ISCO 08: 1323002-riadiaci pracovník (manažér) výroby v stavebníctve, 7212001-rezač kovov, 7212002-zvárač kovov, 7222001-strojný zámočník (okrem banského), 7222002-prevádzkový zámočník (údržbár)</t>
  </si>
  <si>
    <t>UPS/US1/SSZOSK/ZAM/2023/1278/123138</t>
  </si>
  <si>
    <t>55277187</t>
  </si>
  <si>
    <t>UPS/US1/SSZOSK/ZAM/2023/1311/129224</t>
  </si>
  <si>
    <t>19.07.2023</t>
  </si>
  <si>
    <t>UPS/US1/SSZOSK/ZAM/2023/1248/116532</t>
  </si>
  <si>
    <t>25.03.2021 30.06.2023</t>
  </si>
  <si>
    <t>31.03.2021 19.07.2023</t>
  </si>
  <si>
    <t>UPS/US1/SSZOSK/ZAM/2022/1980 UPS/US1/SSZOSK/ZAM/2023/1119/120500</t>
  </si>
  <si>
    <t>13A</t>
  </si>
  <si>
    <t>Nové záhrady I </t>
  </si>
  <si>
    <t>UPS/US1/SSZOSK/ZAM/2021/1016 UPS/US1/SSZOSK/ZAM/2023/1195/109068</t>
  </si>
  <si>
    <t>ARTISA HOLDING, k.s.</t>
  </si>
  <si>
    <t>23.07.2015 13.09.2021 19.06.2023</t>
  </si>
  <si>
    <t>11.08.2015 30.09.2021 07.07.2023</t>
  </si>
  <si>
    <t>46505849</t>
  </si>
  <si>
    <t>08.06.2012 30.11.2015</t>
  </si>
  <si>
    <t>11.07.2012 22.12.2015</t>
  </si>
  <si>
    <t>1958</t>
  </si>
  <si>
    <t>1959</t>
  </si>
  <si>
    <t>1960</t>
  </si>
  <si>
    <t>1961</t>
  </si>
  <si>
    <t>1962</t>
  </si>
  <si>
    <t>UPS/US1/SSZOSK/ZAM/2023/1328/145197</t>
  </si>
  <si>
    <t>UPS/US1/SSZOSK/ZAM/2023/1370/148283</t>
  </si>
  <si>
    <t>K&amp;Bee s.r.o.</t>
  </si>
  <si>
    <t>638/43</t>
  </si>
  <si>
    <r>
      <rPr>
        <sz val="11"/>
        <rFont val="Arial"/>
        <family val="2"/>
        <charset val="238"/>
      </rPr>
      <t xml:space="preserve">SK ISCO 08: 1311001-riadiaci pracovník (manažér) živočíšnej výroby, 1311002-riadiaci pracovník (manažér) rastlinnej výroby, 1311003-riadiaci pracovník (manažér) služieb v poľnohospodárstve, 1311004-riadiaci pracovník (manažér) poľnohospodárskej techniky, 1321002-riadiaci pracovník (manažér) v textilnej a odevnej výrobe, 1321005-riadiaci pracovník (manažér) pri spracovaní dreva a vo výrobe výrobkov z dreva, 1321006-riadiaci pracovník (manažér) v celulózo-papierenskej výrobe, 1321011-riadiaci pracovník (manažér) v hutníckej výrobe, 1321012-riadiaci pracovník (manažér) v strojárskej výrobe, 1321013-riadiaci pracovník (manažér) v elektrotechnickej výrobe, 1321014-riadiaci pracovník (manažér) v odpadovom hospodárstve, 1321999-riadiaci pracovník (manažér) v priemysle inde neuvedený, 1323002-riadiaci pracovník (manažér) výroby v stavebníctve, 1323003-riaditeľ organizačnej jednotky (závodu, divízie) v stavebníctve, 1324008- riadiaci pracovník (manažér) v logistike, 1324009-riadiaci pracovník (manažér) v poštových službách, 1420000-riadiaci pracovník (manažér) obchodnej prevádzky, 2142002-stavebný špecialista riadenia kvality, 2142003-stavebný špecialista technológ, 2142004- stavbyvedúci, 2142006- stavebný špecialista výstavby ciest, 2142007-stavebný špecialista výstavby budov, 2142008-stavebný špecialista výstavby mostov, 2142015- stavebný špecialista v technologickom výskume a vývoji, 2142016-stavebný špecialista v ekonomickom výskume a vývoji, 2142999- stavebný špecialista inde neuvedený, 2146013-špecialista riadenia kvality v hutníctve, 2146014-hutnícky špecialista vo výskume a vývoji, 2146015-hutnícky špecialista technológ, 2411001-hlavný účtovník, 2411002- špecialista účtovník, 2411006-špecialista reportingu v účtovníctve, 2411009-špecialista v oblasti mzdového účtovníctva, 2411011-špecialista podnikový ekonóm, 2411999-špecialista v oblasti účtovníctva a finančnej kontroly inde neuvedený, 2431001-marketingový špecialista, 2431002-špecialista marketingových analýz a prieskumu trhu, 2431999-špecialista v oblasti reklamy a marketingu inde neuvedený, 2432001-špecialista pre styk s verejnosťou, 2511001-it konzultant, 3112006- stavebný projektant, 3117006-technický pracovník v hutníctve, 3117007-technik kontroly kvality v hutníctve, laborant, 3131007-operátor výrobných a rozvodných energetických zariadení, 3117008-zlievarenský technik technológ, 3117009-zlievarenský technik kontroly kvality, 3117010- zlievarenský technik normovač, 3117011- zlievarenský technik modelár, 3117012- zlievarenský technik metalurg, 3117999-technik v ťažobnom, hutníckom a zlievarenskom priemysle inde neuvedený, 3119- technici vo fyzikálnych, technických vedách a doprave inde neuvedení, 3339003-sprostredkovateľ prenájmu obchodného priestoru, 3339004-sprostredkovateľ predaja reklamného priestoru, 4321001-pracovník v sklade (skladník), 5244001-pracovník internetového predaja, 5244002-pracovník telefonického predaja a telemarketingu, 7132001-autolakovník, 7132004-operátor povrchových úprav (výroba motorových vozidiel), 7132005-miešač farieb (výroba motorových vozidiel), 7132006-lakovač, natierač kovových konštrukcií, zariadení, dopravných prostriedkov, 7212001-rezač kovov, 7212002-zvárač kovov, 7212999-zvárač a rezač kovov inde neuvedený, 7213001-stavebný klampiar, 7213002-autokarosár, 7222001-strojný zámočník (okrem banského), 7222002-prevádzkový zámočník (údržbár), 7222004-nástrojár, 7222999-zámočník, nástrojár a podobný pracovník inde neuvedený, 7223-nastavovači a obsluha kovoobrábacích strojov, 7231001-automechanik osobných motorových vozidiel, 7234000-opravár bicyklov a podobných vozidiel, 7411001-stavebný a prevádzkový elektrikár, 7521999-spracovateľ dreva inde neuvedený, 7522001-stolár, výrobca nábytku, 7522002-stolár, výrobca stavebno-stolárskych výrobkov, 7522003-stolár, výrobca drevených konštrukcií, 7522999-stolár a výrobca výrobkov z dreva inde neuvedený, 7523000- nastavovač a operátor drevoobrábacieho stroja, 753- výrobcovia odevov a podobní pracovníci, 7543001-kvalitár, kontrolór textilu a odevov, 7543004-kvalitár, kontrolór výrobkov z dreva, 7543005-kvalitár, kontrolór v celulózo-papierenskej výrobe, 7543006-kvalitár, kontrolór v polygrafickej výrobe, 7543007-kvalitár, kontrolór chemických výrobkov, 7543008-kvalitár, kontrolór v sklárskej výrobe, 754300- kvalitár, kontrolór vo výrobe stavebných materiálov, 7543010-kvalitár, kontrolór vo výrobe žiaruvzdorných materiálov, 7543011-kvalitár, kontrolór v hutníctve a zlievarenstve, 7543012-kvalitár, kontrolór v strojárskej výrobe, 7543013-kvalitár, kontrolór v elektrotechnike, tester, 7543014-kvalitár, kontrolór v ťažobnom priemysle, 7543015-kvalitár, kontrolór v energetike, 7543016-kvalitár, kontrolór v stavebníctve, 7543017-kontrolór tovaru v logistike, 8122003-operátor pokovovania, 8122999-operátor zariadenia na konečnú úpravu, pokovovanie a povrchovú úpravu kovov inde neuvedený, 8141000-operátor stroja na výrobu výrobkov z gumy, 8142000-operátor stroja na výrobu výrobkov z plastov, 8143001-strojník linky pre výrobu výrobkov z papiera, 8143002-operátor linky pre výrobu výrobkov z papiera, 8182000-operátor parného stroja a kotla (kurič), 8189999-iný operátor stacionárneho zariadenia a stroja inde neuvedený, 8211000- montážny pracovník (operátor) v strojárskej výrobe, 8212-montážni pracovníci elektrických a elektronických zariadení, 8332002-vodič smetiarskeho vozidla, 8332003-vodič údržby na cestnej infraštruktúre, 8332004-vodič špeciálneho nákladného motorového vozidla, 8332006-vodič ťažkého nákladného vozidla, kamiónu (medzinárodná doprava), 8332007-vodič ťažkého nákladného vozidla, kamiónu (vnútroštátna doprava), 8332999-vodiči nákladných automobilov a kamiónov inde neuvedený, 8342001-operátor stavebných strojov, 9111000-pomocník v domácnosti, 9112000-upratovačka, 9112001- chyžná, 9211000-pomocný pracovník v rastlinnej výrobe, 9212000-pomocný pracovník v živočíšnej výrobe, 9213000-pomocný pracovník v zmiešanom hospodárstve, 9214000-pomocný pracovník v sadovníctve a záhradníctve, 9215- pomocní pracovníci v lesníctve a poľovníctve, 9312999-pomocný pracovník pri výstavbe a údržbe inžinierskych stavieb inde neuvedený, 9313001-kopáč, 9313002-pomocný pracovník na stavbe budov, 9313999- pomocný pracovník na stavbe budov inde neuvedený, 932-pomocní pracovníci vo výrobe, 9333004-pomocný pracovník v sklade (skladový manipulant), 9629005-vrátnik, 9629999-iný pomocný pracovník inde neuvedený </t>
    </r>
    <r>
      <rPr>
        <sz val="12"/>
        <rFont val="Arial"/>
        <family val="2"/>
        <charset val="238"/>
      </rPr>
      <t xml:space="preserve">
</t>
    </r>
  </si>
  <si>
    <t>+421911495504</t>
  </si>
  <si>
    <t>kajbi.transit@gail.com</t>
  </si>
  <si>
    <t>46380248</t>
  </si>
  <si>
    <t>UPS/US1/SSZOSK/ZAM/2023/1243/136772</t>
  </si>
  <si>
    <t>04.08.2023</t>
  </si>
  <si>
    <t>10.08.2022 11.11.2022 30.06.2023</t>
  </si>
  <si>
    <t>30.08.2022 01.12.2022 04.08.2023</t>
  </si>
  <si>
    <t>EDYMAX Facility Management SE</t>
  </si>
  <si>
    <t>UPS/US1/SSZOSK/BEZ/2018/18449-2 UPS/US1/SSZOSK/ZAM/2023/1298/131302</t>
  </si>
  <si>
    <t>SK ISCO 08: 2142007-stavebný špecialista výstavby budov, 2142999-stavebný špecialista inde neuvedený, 7126002-montér kanalizácií, vodovodov a plynovodov (potrubár), 7127000-mechanik, opravár klimatizačných a chladiacich zariadení a tepelných čerpadiel, 7421001-mechanik, opravár elektronických zariadení, 751-spracovatelia a výrobcovia potravinárskych výrobkov a podobní pracovníci, 812-operátori zariadení na spracovanie a konečnú úpravu kovov, 8142-operátori strojov na výrobu výrobkov z plastov, 9313999-pomocný pracovník na stavbe budov inde neuvedený, 932-pomocní pracovníci vo výrobe</t>
  </si>
  <si>
    <t>15.08.2017       04.12.2018 31.07.2023</t>
  </si>
  <si>
    <t>26.09.2017     14.01.2019 18.08.2023</t>
  </si>
  <si>
    <t>2015/140803/18646/OSS        UPS/US1/SSZOSK/BEZ/2017/11047-2  UPS/US1/SSZOSK/ZAM/2023/1283/135251</t>
  </si>
  <si>
    <t>Manuvia PERSONEL EFEKT, s.r.o.</t>
  </si>
  <si>
    <t>AA/2007/59685/17948/OISS AA/2007/39275/13314/OISS AA/2008/33841/10479/OISS AA/2009/7552/3589/OISS 2015/185963/21601/OSS 30.11.2015     UPS/US1/SSZOSK/BEZ/2017/11048-2   UPS/US1/SSZOSK/BEZ/2017/17538-2  UPS/US1/SSZOSK/BEZ/2020/11511  UPS/US1/SSZOSK/ZAM/2023/1268/124563</t>
  </si>
  <si>
    <t>27.01.2005 01.07.2007  03.12.2007 11.07.2008 05.04.2017  14.11.2017 17.07.2023</t>
  </si>
  <si>
    <t xml:space="preserve"> 07.02.2005                   23.08.2007         27.12.2007           06.08.2008          17.05.2017          13.12.2017         03.08.2023</t>
  </si>
  <si>
    <t>B-Personal group s.r.o.</t>
  </si>
  <si>
    <t>UPS/US1/SSZOSK/ZAM/2023/1310/129205</t>
  </si>
  <si>
    <t> 831 02</t>
  </si>
  <si>
    <t>Námestie A.H. Škultétyho</t>
  </si>
  <si>
    <t>990 01</t>
  </si>
  <si>
    <t>+421903025981</t>
  </si>
  <si>
    <t>bsvukr86@gmail.com</t>
  </si>
  <si>
    <t>UPS/US1/SSZOSK/ZAM/2023/1312/133537</t>
  </si>
  <si>
    <t>54348382</t>
  </si>
  <si>
    <t>VIN SK s. r. o.</t>
  </si>
  <si>
    <t>418/2</t>
  </si>
  <si>
    <t>Nivy</t>
  </si>
  <si>
    <t>919 27</t>
  </si>
  <si>
    <t>Brestovany</t>
  </si>
  <si>
    <t xml:space="preserve">SK ISCO 08: 3412001-odborný pracovník v oblasti sociálnej starostlivosti o osoby so zdravotným postihnutím, 3412002-odborný pracovník v oblasti sociálnej starostlivosti o staršie osoby, 3412999- odborný pracovník v oblasti sociálnej starostlivosti inde neuvedený, 4321001-pracovník v sklade (skladník), 5142002-pedikér, 5142003-manikér, 5223001-predavač v obchodnej prevádzke, 5230003-pokladník v predajni, 5142009-masér (okrem maséra v zdravotníctve), 7119002-lešenár, 7122001-podlahár, 7122002-obkladač, 7123001-omietkar, 7123002-štukatér, kašírnik, 8142000-operátor stroja na výrobu výrobkov z plastov, 8211000-montážny pracovník (operátor) v strojárskej výrobe, 8212001-montážny pracovník (operátor) elektrických zariadení, 8219003-montážny pracovník v chemickej, gumárenskej a plastikárskej výrobe, 8219999-iný montážny pracovník inde neuvedený, 9313001-kopáč, 9313002-pomocný pracovník na stavbe budov, 9313999-pomocný pracovník na stavbe budov inde neuvedený, 9329001-pomocný pracovník v potravinárskej výrobe,9329013-pomocný pracovník v strojárskej (automobilovej) výrobe, 9329015-pomocný pracovník v elektrotechnickej výrobe, 9333004-pomocný pracovník v sklade (skladový 
manipulant)
</t>
  </si>
  <si>
    <t>+421949122466</t>
  </si>
  <si>
    <t>quy.nguyentrong90@gmail.com</t>
  </si>
  <si>
    <t>47940018</t>
  </si>
  <si>
    <t>G - Steel s.r.o.</t>
  </si>
  <si>
    <r>
      <t xml:space="preserve">SK ISCO 08: 7132006-lakovač, natierač kovových konštrukcií, zariadení, dopravných prostriedkov, 7212- zvárači, rezači a spájkovači, 7213001-stavebný klampiar, 7214000-prípravár a montér kovových konštrukcií, 7222-zámočníci, nástrojári a podobní pracovníci </t>
    </r>
    <r>
      <rPr>
        <b/>
        <sz val="12"/>
        <rFont val="Arial"/>
        <family val="2"/>
        <charset val="238"/>
      </rPr>
      <t>okrem zamestnania 7222003-banský zámočník</t>
    </r>
    <r>
      <rPr>
        <sz val="12"/>
        <rFont val="Arial"/>
        <family val="2"/>
        <charset val="238"/>
      </rPr>
      <t xml:space="preserve">, 7223- nastavovači a obsluha kovoobrábacích strojov, 7233010-mechatronik 
</t>
    </r>
  </si>
  <si>
    <t>+421907926601</t>
  </si>
  <si>
    <t>gsteel.galanda@gmail.com</t>
  </si>
  <si>
    <t>UPS/US1/SSZOSK/ZAM/2023/1367/148202</t>
  </si>
  <si>
    <t>54553814</t>
  </si>
  <si>
    <t>SDM Slovakia, s. r. o.</t>
  </si>
  <si>
    <t>Poštárka</t>
  </si>
  <si>
    <t>3855/116A</t>
  </si>
  <si>
    <t xml:space="preserve">SK ISCO 08: 3119017-revízny technik, 3119018-skladový majster (vedúci skladu), 3122012-majster (supervízor) v strojárskej výrobe, 3122016-majster (supervízor) v elektrotechnickej výrobe, 7543011-kvalitár, kontrolór v hutníctve a zlievarenstve, 7543012-kvalitár, kontrolór v strojárskej výrobe, 7543013-kvalitár, kontrolór v elektrotechnike, tester, 7543999-kvalitár a kontrolór výrobkov (okrem potravín a nápojov) inde neuvedený, 8142000-operátor stroja na výrobu výrobkov z plastov, 8189999-iný operátor stacionárneho zariadenia a stroja inde neuvedený, 8212999-montážny pracovník elektrických a elektronických zariadení inde neuvedený, 8219003-montážny pracovník v chemickej, gumárenskej a plastikárskej výrobe, 8332-vodiči nákladných automobilov a kamiónov, 8343002-operátor zdvíhacieho zariadenia (okrem žeriavnika ), 8344000-operátor vysokozdvižného vozíka, 9112000-upratovačka, 9329999-pomocný pracovník vo výrobe inde neuvedený, 9331000-vodič vozidla na ručný alebo nožný pohon, 9333004-pomocný pracovník v sklade (skladový manipulant ), 9333999-manipulačný pracovník inde neuvedený, 9612001-triedič odpadov, 9612002-pracovník spracovania a likvidácie odpadov 
</t>
  </si>
  <si>
    <t>+421905262047</t>
  </si>
  <si>
    <t>sdm.slovakia@gmail.com</t>
  </si>
  <si>
    <t>55277284</t>
  </si>
  <si>
    <t>1963</t>
  </si>
  <si>
    <t>1964</t>
  </si>
  <si>
    <t>1965</t>
  </si>
  <si>
    <t>1966</t>
  </si>
  <si>
    <t>UPS/US1/SSZOSK/ZAM/2023/1371/156320</t>
  </si>
  <si>
    <t>55526918</t>
  </si>
  <si>
    <t>BE4WORK, s. r. o.</t>
  </si>
  <si>
    <t>08.09.2023</t>
  </si>
  <si>
    <t>18.09.2023</t>
  </si>
  <si>
    <t xml:space="preserve">SK ISCO 08: 1223001-riadiaci pracovník výskumnej inštitúcie, 1223002-riadiaci pracovník (manažér) výskumu, vývoja a technického rozvoja vo výrobe, 1223003-riadiaci pracovník (manažér) výskumu a vývoja v IT a telekomunikáciách, 1223999-riadiaci pracovník (manažér) v oblasti výskumu a vývoja inde neuvedený, 1321001-riadiaci pracovník (manažér) v potravinárskej výrobe, 1321013-riadiaci pracovník (manažér) v elektrotechnickej výrobe, 1321999-riadiaci pracovník (manažér) v priemysle inde neuvedený, 1439002-riadiaci pracovník (manažér) servisu, 2141003-špecialista kontroly, hygieny, kvality a bezpečnosti v potravinárskej výrobe, 2141004-špecialista logistik v potravinárskej výrobe, 2141005-špecialista údržby v potravinárskej výrobe, 2141045-špecialista plánovania výroby, 2141999-špecialista v oblasti priemyslu a výroby inde neuvedený, 2149042-špecialista uvádzania systémov a zariadení do prevádzky, 2151002-špecialista elektrokonštruktér, 2151004-špecialista elektrotechnik projektant, 2151005-špecialista riadenia kvality v elektrotechnike, 2151006 špecialista elektromechanik, 2151008-špecialista kontroly a testovania elektrotechnických zariadení, 2152000-špecialista elektronických zariadení, 2163004-priemyselný dizajnér produktov, 3113001-technológ káblovej výroby, 3113002-technik merania káblových trás, 3113003-prevádzkový technik elektroúdržby, 3113005-elektrotechnik automatizovanej výroby, 3113006-materiálový technológ v elektrotechnike, 3113007-technik technickej kontroly a diagnostiky v elektrotechnike a energetike, 3114001-konštruktér neštandardných meracích systémov, 3114003-skúšobný technik elektronických zariadení, 3114999-elektronik inde neuvedený, 3119030-technik protikoróznej ochrany, 3119038 technik nedeštruktívnych skúšok, 3119045 technik robotiky, 3119999-iný technik vo fyzikálnych, technických vedách a doprave inde neuvedený, 3122001-majster (supervízor) v potravinárskej výrobe, 3139999-iný dispečer (technik procesu výroby) inde neuvedený, 3122016-majster (supervízor) v elektrotechnickej výrobe, 3142007-technik kontroly v potravinárskej výrobe, 3142008 technik údržby v potravinárskej výrobe, 3142999 technik 
v poľnohospodárstve a potravinárstve inde neuvedený, 4321001-pracovník v sklade (skladník), 5153003-údržbár, 7233010-mechatronik, 7233012-mechanik, opravár priemyselných strojov a zariadení (okrem drevoobrábacích, textilných a odevných), 
7233999-mechanik, opravár poľnohospodárskych, ťažobných a priemyselných strojov a zariadení inde neuvedený, 7311005-mechanik, opravár metrologických prístrojov, 7412001-elektromechanik (okrem banského), 7421003-mechanik, opravár meracích a regulačných zariadení, 7421004-mechanik rádiometrie a spektrometrie, 7421005-mechanik signalizačných a komunikačných systémov, 7421006-mechanik, opravár kancelárskej techniky, 7421007-mechanik, opravár televízorov a podobných zariadení, 7421999-mechanik a opravár elektrotechnických a elektronických zariadení (okrem IKT) inde neuvedený, 7543013-kvalitár, kontrolór v elektrotechnike, tester, 8212001-montážny pracovník (operátor) elektrických zariadení, 8212002-montážny pracovník (operátor) elektronických zariadení, 8212003-montážny pracovník (operátor) káblových zväzkov, 8212999-montážny pracovník elektrických a elektronických zariadení inde neuvedený, 9329001-pomocný pracovník 
v potravinárskej výrobe 9329015 pomocný pracovník v elektrotechnickej výrobe 
</t>
  </si>
  <si>
    <t>+421944604972</t>
  </si>
  <si>
    <t>info@be4work.sk</t>
  </si>
  <si>
    <t>UPS/US1/SSZOSK/ZAM/2023/1404/168163</t>
  </si>
  <si>
    <t xml:space="preserve">SK ISCO 08: 4110000-všeobecný administratívny pracovník, 4321001-pracovník v sklade (skladník), 7111000-stavebný montážnik jednoduchých stavieb, 7115-tesári a stavební stolári, 7121-strechári, 7126-inštalatéri a potrubári, 7212002-zvárač kovov, 7212999-zvárač a rezač kovov inde neuvedený, 7222001-strojný zámočník (okrem banského), 7222002-prevádzkový zámočník (údržbár, ), 7223001-nastavovač CNC strojov, 7223003-obrábač kovov, 7223999-nastavovač a obsluha kovoobrábacích strojov inde neuvedený, 7231-mechanici a opravári motorových vozidiel, 7233003-mechanik, opravár drevoobrábacích strojov a zariadení, 7233012-mechanik, opravár priemyselných strojov a zariadení (okrem drevoobrábacích, textilných a odevných), 7421002-mechanik, opravár elektrotechnických zariadení, 7521999-spracovateľ dreva inde neuvedený, 7523000-nastavovač a operátor drevoobrábacieho stroja, 7533001-šička odevnej a technickej konfekcie, 8151-operátori strojov na výrobu vlákien a pradiarenských výrobkov, 8152002-operátor stroja na pletenie (pletiar), 8153-operátori šijacích strojov, 817-operátori zariadení na spracovanie dreva a výrobu papiera, 818-operátori ostatných stacionárnych zariadení a strojov, 8211-montážni pracovníci (operátori) v strojárskej výrobe, 8219005-montážny pracovník drevených konštrukcií, 8341002-traktorista (poľnohospodárstvo), 8344000-operátor vysokozdvižného vozíka, 9112-upratovačky 
</t>
  </si>
  <si>
    <t>+421905928695</t>
  </si>
  <si>
    <t>kontact.servis@azet.sk</t>
  </si>
  <si>
    <t>46165070</t>
  </si>
  <si>
    <t>UPS/US1/SSZOSK/ZAM/2023/1339/143277</t>
  </si>
  <si>
    <t>30.05.2016 02.08.2018</t>
  </si>
  <si>
    <t>24.06.2016 05.09.2018</t>
  </si>
  <si>
    <t xml:space="preserve">17D  </t>
  </si>
  <si>
    <t xml:space="preserve">Záhoracká ulica        </t>
  </si>
  <si>
    <t xml:space="preserve">Bardejovské Kúpele  </t>
  </si>
  <si>
    <t xml:space="preserve">M.R.Štefínika , </t>
  </si>
  <si>
    <t xml:space="preserve"> 075 01</t>
  </si>
  <si>
    <t>21.05.2007</t>
  </si>
  <si>
    <t>14.06.2007</t>
  </si>
  <si>
    <t>1967</t>
  </si>
  <si>
    <t>1968</t>
  </si>
  <si>
    <t>1969</t>
  </si>
  <si>
    <t>1970</t>
  </si>
  <si>
    <t>1971</t>
  </si>
  <si>
    <t>1972</t>
  </si>
  <si>
    <t>1973</t>
  </si>
  <si>
    <t>UPS/US1/SSZOSK/ZAM/2023/1405/174648</t>
  </si>
  <si>
    <t>Gastro Agency s.r.o.</t>
  </si>
  <si>
    <t>55567380</t>
  </si>
  <si>
    <t xml:space="preserve">SK ISCO 08: 5120000-kuchár (okrem šéfkuchára), 5131001-čašník, servírka, 5132002-barman, 5246001-predavač rýchleho občerstvenia, 5246002-pracovník výdaja jedla, 9411000-pomocný pracovník pri príprave rýchleho občerstvenia, 9412000-pomocník v kuchyni
</t>
  </si>
  <si>
    <t>UPS/US1/SSZOSK/ZAM/2023/1386/165792</t>
  </si>
  <si>
    <t>MK - JOBS, s.r.o.</t>
  </si>
  <si>
    <t>770/10</t>
  </si>
  <si>
    <t xml:space="preserve">SK ISCO 08: 7112002-murár, 7126999-inštalatér a potrubár inde neuvedený, 7212002-zvárač kovov, 7411001-stavebný a prevádzkový elektrikár  </t>
  </si>
  <si>
    <t>+421905891343</t>
  </si>
  <si>
    <t>edko@karvay@gmail.com</t>
  </si>
  <si>
    <t>55288103</t>
  </si>
  <si>
    <t>47313692</t>
  </si>
  <si>
    <t>UPS/US1/SSZOSK/ZAM/2023/1413/165809</t>
  </si>
  <si>
    <t>SYSTEMS GROUP s. r. o.</t>
  </si>
  <si>
    <t>Vyšehradská</t>
  </si>
  <si>
    <t xml:space="preserve">SK ISCO 08: 3412001-odborný pracovník v oblasti sociálnej starostlivosti o osoby so zdravotným postihnutím, 3412002-odborný pracovník v oblasti sociálnej starostlivosti o staršie osoby, , 3412999-odborný pracovník v oblasti sociálnej starostlivosti inde neuvedený, 4321001-pracovník v sklade (skladník), 5223001-predavač v obchodnej prevádzke, 5230003-pokladník v predajni, 5142002-pedikér, 5142003-manikér, 5142009-masér (okrem maséra v zdravotníctve), 7119002-lešenár, 7122001-podlahár, 7122002-obkladač, 7123001-omietkar, 7123002-štukatér, kašírnik, 8142000-operátor stroja na výrobu výrobkov z plastov, 8211000-montážny pracovník (operátor) v strojárskej výrobe, 8212001-montážny pracovník (operátor) elektrických zariadení, 8219003-montážny pracovník v chemickej, gumárenskej a plastikárskej výrobe, 8219999-iný montážny pracovník inde neuvedený, 9313001-kopáč, 9313002-pomocný pracovník na stavbe budov, 9313999-pomocný pracovník na stavbe budov inde neuvedený, 9329001-pomocný pracovník v potravinárskej výrobe, 9329013-pomocný pracovník v strojárskej (automobilovej) výrobe, 9329015-pomocný pracovník v elektrotechnickej výrobe, 9333004-pomocný pracovník v sklade (skladový manipulant) 
</t>
  </si>
  <si>
    <t>info@sstemsgroup.sk</t>
  </si>
  <si>
    <t>www.systemsgroup.sk</t>
  </si>
  <si>
    <t>UPS/US1/SSZOSK/ZAM/2023/1435/172595</t>
  </si>
  <si>
    <t>51132303</t>
  </si>
  <si>
    <t>Tinsef agency s.r.o.</t>
  </si>
  <si>
    <t>828/8B</t>
  </si>
  <si>
    <t xml:space="preserve">SK ISCO 08: 3121002-majster (revírnik) elektroúdržby v ťažobnom priemysle, 3121003-majster (revírnik) strojnej údržby v ťažobnom priemysle, 3122012- majster (supervízor) v strojárskej výrobe, 3122013-majster v karosárskej dielni, 3122014-majster v lakovníckej dielni, 3122015-majster v mechanickej dielni, 3322000-obchodný zástupca, 3435017-technik špeciálnych efektov, 3435024-pódiový technik, 3435025-staviteľ pódií, 4110000-všeobecný administratívny pracovník, 4224001-vedúci recepcie, 4224002- hotelový recepčný, 4227999-anketár, prieskumník trhu inde neuvedený, 5120000- kuchár (okrem šéfkuchára), 5131001-čašník, servírka, 5151001-prevádzkar ubytovacieho, stravovacieho zariadenia, 5151002-supervízor prevádzkových a upratovacích služieb, 5153003-údržbár, 5169002-animátor voľného času, 5211002-predavač na trhu a v tržnici (okrem rýchleho občerstvenia), 5211999-predavač v stánku a na trhu (okrem rýchleho občerstvenia) inde neuvedený, 5212000-pouličný predavač jedla, 5230003-pokladník v predajni, 5242000-predvádzač tovaru (promoter), 5246001- predavač rýchleho občerstvenia, 5151001-prevádzkar ubytovacieho, stravovacieho zariadenia, 7132006-lakovač, natierač kovových konštrukcií, zariadení, dopravných prostriedkov, 7132999- lakovač a natierač inde neuvedený, 7212002-zvárač kovov, 7214000-prípravár a montér kovových konštrukcií, 7222004-nástrojár, 7222999-zámočník, nástrojár a podobný pracovník inde neuvedený, 7223001-nastavovač CNC strojov, 7223999-nastavovač a obsluha kovoobrábacích strojov inde neuvedený, 7224999-leštič, brúsič a ostrič kovov a nástrojov inde neuvedený, 7233012-mechanik, opravár priemyselných strojov a zariadení (okrem drevoobrábacích, textilných a odevných), 7411001-stavebný a prevádzkový elektrikár, 7412002-autoelektrikár, 7421002-mechanik, opravár elektrotechnických zariadení, 7512001-pekár, 7512002-cukrár, 7543008-kvalitár, kontrolór 
v sklárskej výrobe, 7543011-kvalitár, kontrolór v hutníctve a zlievarenstve, 7543012-kvalitár, kontrolór v strojárskej výrobe, 8113002-vŕtač, 8121001-tavič, 8121999-operátor zariadenia v hutníckom a zlievarenskom priemysle inde neuvedený, 8122999-operátor zariadenia na konečnú úpravu, pokovovanie a povrchovú úpravu kovov inde neuvedený, 8141000-operátor stroja na výrobu výrobkov z gumy, 8142000-operátor stroja na výrobu výrobkov z plastov, 8160014-operátor zariadenia na výrobu nealkoholických nápojov, 8181003-strojník a zoraďovač sklárskych zariadení, 8181004-operátor sklárskeho taviaceho agregátu, 8183000-operátor zariadenia na balenie, fľaškovanie a etiketovanie, 8211000-montážny pracovník (operátor) v strojárskej výrobe, 8212003-montážny pracovník (operátor) káblových zväzkov, 8212999-montážny pracovník elektrických a elektronických zariadení inde neuvedený, 8219999-iný montážny pracovník inde neuvedený, 8322001-vodič osobného motorového vozidla, 8322002-vodič dodávky, 8332999-vodiči nákladných automobilov a kamiónov inde neuvedený, 8343001-žeriavnik, 8343999-operátor žeriavu, zdvíhacieho a podobného zariadenia inde neuvedený, 8344000-operátor vysokozdvižného vozíka, 9112000-upratovačka, 9112001-chyžná, 9122000-umývač a prípravár motorových vozidiel, 9123000-umývač okien, 9129003-pracovník obsluhy čistiaceho stroja, 9313002-pomocný pracovník 
na stavbe budov, 9313999-pomocný pracovník na stavbe budov inde neuvedený, 9321000-ručný balič, plnič, 9329009-pomocný pracovník v sklárskej výrobe, 9333001-manipulačný pracovník, nosič, 9333002-viazač bremien, 9334000-dokladač tovaru, 9510001-lepič, odstraňovač plagátov a propagačných materiálov, 9510002-roznášač letákov (kolportér), 9613002-zametač, 9613999-zametač a podobný pomocník inde neuvedený, 9629005-vrátnik 
</t>
  </si>
  <si>
    <t>kudlejp@gmail.com</t>
  </si>
  <si>
    <t>50017004</t>
  </si>
  <si>
    <t xml:space="preserve"> AA/2009/5049/3589/OISS  AA/2009/26203/9712/OISS</t>
  </si>
  <si>
    <t>20.09.2004  03.02.2009 08.06.2009</t>
  </si>
  <si>
    <t>13.10.2004  19.03.2009  08.06.2009</t>
  </si>
  <si>
    <t xml:space="preserve">042/4441203, 042/4441204, 042/4441205                                         </t>
  </si>
  <si>
    <t>www.temposro.szm.sk</t>
  </si>
  <si>
    <t xml:space="preserve">temposro@in.slovanet.sk   </t>
  </si>
  <si>
    <t xml:space="preserve">8349/2004-OSS </t>
  </si>
  <si>
    <t>19.10.2015 25.10.2016</t>
  </si>
  <si>
    <t>10.11.2015 08.12.2016</t>
  </si>
  <si>
    <t>09.12.2009 28.04.2016</t>
  </si>
  <si>
    <t xml:space="preserve">05.01.2010 05.05.2016 </t>
  </si>
  <si>
    <t>47979631</t>
  </si>
  <si>
    <t>UPS/US1/SSZOSK/ZAM/2023/1428/173127</t>
  </si>
  <si>
    <t>Labyrity s.r.o.</t>
  </si>
  <si>
    <t>55337104</t>
  </si>
  <si>
    <t>Mateol s.r.o.</t>
  </si>
  <si>
    <t>55335811</t>
  </si>
  <si>
    <t>UPS/US1/SSZOSK/ZAM/2023/1429/173142</t>
  </si>
  <si>
    <t>55334318</t>
  </si>
  <si>
    <t>Mesol s.r.o.</t>
  </si>
  <si>
    <t>UPS/US1/SSZOSK/ZAM/2023/1430/173152</t>
  </si>
  <si>
    <t>55341004</t>
  </si>
  <si>
    <t>Labtap s.r.o.</t>
  </si>
  <si>
    <t>UPS/US1/SSZOSK/ZAM/2023/1431/173164</t>
  </si>
  <si>
    <t>55336671</t>
  </si>
  <si>
    <t>UPS/US1/SSZOSK/ZAM/2023/1432/173173</t>
  </si>
  <si>
    <t>1974</t>
  </si>
  <si>
    <t>1975</t>
  </si>
  <si>
    <t>1976</t>
  </si>
  <si>
    <t>1977</t>
  </si>
  <si>
    <t>UPS/US1/SSZOSK/ZAM/2023/1394/176932</t>
  </si>
  <si>
    <t>52112756</t>
  </si>
  <si>
    <t xml:space="preserve">SK ISCO-08: 1211002-riadiaci pracovník (manažér) v oblasti účtovníctva a financovania,  1212001-riadiaci pracovník (manažér) ľudských zdrojov (personálny riaditeľ), 1221001-riadiaci pracovník (manažér) v oblasti obchodu (obchodný riaditeľ), 1221002- riadiaci pracovník (manažér) v oblasti marketingu, 4311999-administratívny pracovník v účtovníctve inde neuvedený, 4321001-pracovník v sklade (skladník), 4322000- administratívny pracovník vo výrobe, 4323006-administratívny pracovník v logistike, 4323999-administratívny pracovník v doprave inde neuvedený, 5223001-predavač v obchodnej prevádzke, 5223999-predavač inde neuvedený, 7111000-stavebný montážnik jednoduchých stavieb, 7123003-montér suchých stavieb, 7214000-prípravár a montér kovových konštrukcií, 7233005-mechanik, opravár stavebných strojov a zariadení v stavebníctve, 8211000-montážny pracovník (operátor) v strojárskej výrobe, 8212001-montážny pracovník (operátor) elektrických zariadení, 8212002-montážny pracovník (operátor) elektronických zariadení, 8212999-montážny pracovník elektrických a elektronických zariadení inde neuvedený, 8322001-vodič osobného motorového vozidla, 9313002-pomocný pracovník na stavbe budov, 9313999-pomocný pracovník na stavbe budov inde neuvedený, 9329002- pomocný pracovník v textilnej a odevnej výrobe, 9329006-pomocný pracovník v celulózo - papierenskej výrobe, 9329007-pomocný pracovník v polygrafickej výrobe, 9329008-pomocný pracovník v chemickej výrobe, 9329999-pomocný pracovník vo výrobe inde neuvedený, 9333004-pomocný pracovník v sklade (skladový manipulant), 9333999- manipulačný pracovník inde neuvedený
</t>
  </si>
  <si>
    <t>UPS/US1/SSZOSK/ZAM/2023/1427/176935</t>
  </si>
  <si>
    <t>UNICO EU, s. r. o.</t>
  </si>
  <si>
    <t>134/2</t>
  </si>
  <si>
    <t>47418401</t>
  </si>
  <si>
    <t>02.11.2023</t>
  </si>
  <si>
    <t xml:space="preserve">SK ISCO 08: 7111000-stavebný montážnik jednoduchých stavieb, 7112002-murár, 7115001-tesár, 7119002-lešenár, 7114002-betonár, 7122002-obkladač, 7123003-montér suchých stavieb, 7233010-mechatronik, 7411001-stavebný a prevádzkový elektrikár </t>
  </si>
  <si>
    <t>+421915876589</t>
  </si>
  <si>
    <t>kukla@kuklascaffolding.com</t>
  </si>
  <si>
    <t>UPS/US1/SSZOSK/ZAM/2023/1486/179821</t>
  </si>
  <si>
    <t>55743447</t>
  </si>
  <si>
    <t>MK JOB ADZ s.r.o.</t>
  </si>
  <si>
    <t>Haanova</t>
  </si>
  <si>
    <t>+421905653800</t>
  </si>
  <si>
    <t>Martina Rázusa</t>
  </si>
  <si>
    <t>23A</t>
  </si>
  <si>
    <t>01.03.2022  02.10.2023</t>
  </si>
  <si>
    <t>24.03.2022 19.10.2023</t>
  </si>
  <si>
    <t xml:space="preserve">SK NACE-2: 25.11.0- Výroba kovových konštrukcií a ich častí, 29.10.0– Výroba motorových vozidiel, 29.32.0- Výroba ostatných dielov a príslušenstva pre motorové vozidlá, 41.20.9- Výstavba obytných a neobytných budov i.n., 43.39.0- Ostatné stavebné kompletizačné a dokončovacie práce
SK ISCO 08: 7111000- stavebný montážnik jednoduchých stavieb, 7119999- iný kvalifikovaný stavebný pracovník a remeselník inde neuvedený, 7222999- zámočník, nástrojár a podobný pracovník inde neuvedený, 8219003- montážny pracovník v chemickej, gumárenskej a plastikárskej výrobe, 8219999- iný montážny pracovník inde neuvedený 
</t>
  </si>
  <si>
    <t>UPS/US1/SSZOSK/ZAM/2023/1369/170449</t>
  </si>
  <si>
    <t>+421948901444</t>
  </si>
  <si>
    <t>manuxoadz@gmail.com</t>
  </si>
  <si>
    <t>UPS/US1/SSZOSK/ZAM/2023/1454/178929</t>
  </si>
  <si>
    <t>08.11.2021 31.05.2022 16.10.2023</t>
  </si>
  <si>
    <t>10.12.2021 23.06.2022 02.11.2023</t>
  </si>
  <si>
    <t>AA/2009/10927/3755/OISS 2013/8735/4020/OPČSSZ</t>
  </si>
  <si>
    <t>UPS/US1/SSZOSK/ZAM/2023/1426/178188</t>
  </si>
  <si>
    <t>55657354</t>
  </si>
  <si>
    <t>+421948599866</t>
  </si>
  <si>
    <t>1978</t>
  </si>
  <si>
    <t>1979</t>
  </si>
  <si>
    <t>1980</t>
  </si>
  <si>
    <t>1981</t>
  </si>
  <si>
    <t>UPS/US1/SSZOSK/ZAM/2023/1493/189514</t>
  </si>
  <si>
    <t>Hikar s.r.o.</t>
  </si>
  <si>
    <t>53548311</t>
  </si>
  <si>
    <t>UPS/US1/SSZOSK/ZAM/2023/1494/189338</t>
  </si>
  <si>
    <t>55695019</t>
  </si>
  <si>
    <t>Agentura Woody s. r. o.</t>
  </si>
  <si>
    <t>Ostriežová</t>
  </si>
  <si>
    <t>9060/4</t>
  </si>
  <si>
    <t>SK ISCO 08: 3122005-majster (supervízor) v drevospracujúcej výrobe, 7317999-remeselník spracúvajúci drevo, prútie a podobný materiál inde neuvedený, 7521999-spracovateľ dreva inde neuvedený, 7522001-stolár, výrobca nábytku, 8172004-operátor strojov v nábytkárskej výrobe, 8172006-operátor stroja na rezanie dreva, 8219004-montážny pracovník vo výrobe nábytku, 9329005-pomocný pracovník v drevospracujúcej výrobe</t>
  </si>
  <si>
    <t>UPS/US1/SSZOSK/ZAM/2023/1499/190960</t>
  </si>
  <si>
    <t>55761810</t>
  </si>
  <si>
    <t>UPS/US1/SSZOSK/ZAM/2023/497/2901 UPS/US1/SSZOSK/ZAM/2023/1495/187418</t>
  </si>
  <si>
    <t>08.02.2022 09.01.2023 31.10.2023</t>
  </si>
  <si>
    <t>01.03.2022 27.01.2023 15.11.2023</t>
  </si>
  <si>
    <t xml:space="preserve">SK NACE-2: 10.11.0 -Spracovanie a konzervovanie mäsa, 10.71.0 -Výroba chleba; výroba čerstvého pečiva a koláčov, 10.72.0 -Výroba suchárov a keksov; výroba trvanlivého pečiva a koláčov, 22.2 Výroba plastových výrobkov, 22.22.0 -Výroba plastových obalov, 29.10.0 -Výroba motorových vozidiel, 29.32.0–Výroba ostatných dielov a príslušenstva pre motorové vozidlá, 41.20.1–Výstavba obytných budov, 49.41.0–Nákladná cestná doprava, 96.09.0-Ostatné osobné služby i.n.
SK ISCO 08: 71 -kvalifikovaní stavební pracovníci a remeselníci okrem elektrikárov, 7132004 -operátor povrchových úprav (výroba motorových vozidiel), 7132005 -miešač farieb (výroba motorových vozidiel), 7213002 –autokarosár, 7231- mechanici a opravári motorových vozidiel, 7511002 -mäsiar, údenár, 7512001 –pekár, 7512004 –cestovinár, 8142000 -operátor stroja na výrobu výrobkov z plastov, 8160001 -operátor zariadenia na spracovanie a konzervovanie mäsa, mäsových produktov a rýb, 8160006 -operátor zariadenia na výrobu chleba, pečiva a múčnych výrobkov, 8160999 -operátor zariadenia na výrobu potravín a podobných výrobkov inde neuvedený, 8211000 -montážny pracovník (operátor) v strojárskej výrobe, 8219003 - montážny pracovník v chemickej, gumárenskej a plastikárskej výrobe, 8332-vodiči nákladných automobilov a kamiónov okrem zamestnaní: 8332002- vodič smetiarskeho vozidla, 8332003- vodič údržby na cestnej infraštruktúre, 9112-upratovačky, 9329001 -pomocný pracovník v potravinárskej výrobe, 9329013 -pomocný pracovník v strojárskej (automobilovej) výrobe, 6121002 -chovateľ ošípaných
</t>
  </si>
  <si>
    <t>UPS/US1/SSZOSK/ZAM/2023/1424/178076</t>
  </si>
  <si>
    <t>Hajaš Agency, s.r.o.</t>
  </si>
  <si>
    <t xml:space="preserve">SK ISCO 08: 4321001-pracovník v sklade (skladník, ), 7543999-kvalitár a kontrolór výrobkov (okrem potravín a nápojov) inde neuvedený, 8160006-operátor zariadenia na výrobu chleba, pečiva a múčnych výrobkov,  8321000-vodič motocyklu, 8322001-vodič osobného motorového vozidla, 8322002-vodič dodávky, 8322003-vodič taxi služby, 8322999-vodič osobného motorového vozidla, dodávky a taxíka inde neuvedený, 8331001-vodič autobusu, 8332006-vodič ťažkého nákladného vozidla, kamiónu (medzinárodná doprava), 8332007-vodič ťažkého nákladného vozidla, kamiónu (vnútroštátna doprava), 9621001-kuriér
</t>
  </si>
  <si>
    <t>UPS/US1/SSZOSK/ZAM/2023/1425/178178</t>
  </si>
  <si>
    <t>LTT s.r.o.</t>
  </si>
  <si>
    <t xml:space="preserve">SK ISCO 08: 1412003-riadiaci pracovník (manažér) zariadenia rýchleho občerstvenia, 1439005-riadiaci pracovník (manažér) v osobných skrášľovacích službách starostlivosti o ľudské telo, 2141001-špecialista výskumu a vývoja v potravinárskej výrobe, 2141002-špecialista technológ v potravinárskej výrobe, 2141003-špecialista kontroly, hygieny, kvality a bezpečnosti v potravinárskej výrobe, 2141004-špecialista logistik v potravinárskej výrobe, 2141005-špecialista údržby v potravinárskej výrobe, 5141001-kaderník, 5141002-barber, 5142002-pedikér, 5142004-nechtový dizajnér, 5142005-vizážista, kolorista, 5142006-pracovník obsluhujúci solárium, 5142010-pracovník wellness a spa centra, 5142999-kozmetik a podobný pracovník inde neuvedený, 5212000-pouličný predavač jedla, 5246001-predavač rýchleho občerstvenia, 5246002-pracovník výdaja jedla, 7211005-odlievač kovov, 7212001-rezač kovov, 7212002-zvárač kovov, 7212004-spájkovač, 7212005-zoraďovač zvárania, 7212999-zvárač a rezač kovov inde neuvedený, 9411000-pomocný pracovník pri príprave rýchleho občerstvenia </t>
  </si>
  <si>
    <t>AA/2007/63188/16758/OISS</t>
  </si>
  <si>
    <t xml:space="preserve">AA/2009/9543/3755/OISS  UPS/US1/SSZOSK/BEZ/2016/14440-0003 </t>
  </si>
  <si>
    <t>26.10.2007 02.03.2009 23.09.2016</t>
  </si>
  <si>
    <t>19.11.2007 30.03.2009 18.10.2016</t>
  </si>
  <si>
    <t>UPS/US1/SSZOSK/BEZ/2017/8069-2 UPS/US1/SSZOSK/BEZ/2018/10282-2</t>
  </si>
  <si>
    <t>AA/2009/2873/3755/OISS</t>
  </si>
  <si>
    <t xml:space="preserve"> galikmiroslav@pobox.sk</t>
  </si>
  <si>
    <t xml:space="preserve"> 036/7450162</t>
  </si>
  <si>
    <t>23.11.2023</t>
  </si>
  <si>
    <t xml:space="preserve">UPS/US1/SSZOSK/ZAM/2023/1507/182126 </t>
  </si>
  <si>
    <t>20.03.2019 20.10.2023</t>
  </si>
  <si>
    <t>26.04.2019 23.11.2023</t>
  </si>
  <si>
    <t>30.11.2023</t>
  </si>
  <si>
    <t>UPS/US1/SSZOSK/ZAM/2023/1446/178800</t>
  </si>
  <si>
    <t>26.05.2016     19.07.2016 23.07.2021 16.10.2023</t>
  </si>
  <si>
    <t>27.05.2016  20.07.2016 09.08.2021 30.11.2023</t>
  </si>
  <si>
    <t xml:space="preserve">AA/2008/9288/4947/OISS  AA/2011/11113/5105/OPČ UPS/US1/SSZOSK/ZAM/2021/954 </t>
  </si>
  <si>
    <t>UPS/US1/SSZOSK/ZAM/2023/1444/178670</t>
  </si>
  <si>
    <t>30.10.2007   20.02.2008 23.07.2021 16.10.2023</t>
  </si>
  <si>
    <t>05.11.2007   04.03.2008 09.08.2021 30.11.2023</t>
  </si>
  <si>
    <t>19.03.2015 20.10.2023</t>
  </si>
  <si>
    <t>19.03.2015 22.11.2023</t>
  </si>
  <si>
    <t>20.11.2023</t>
  </si>
  <si>
    <t>UPS/US1/SSZOSK/ZAM/2023/1442/178261</t>
  </si>
  <si>
    <t>16.03.2007 16.10.2023</t>
  </si>
  <si>
    <t>22.03.2007 20.11.2023</t>
  </si>
  <si>
    <t>UPS/US1/SSZOSK/ZAM/2023/1445/181609</t>
  </si>
  <si>
    <t>UPS/US1/SSZOSK/ZAM/2023/1443/178353</t>
  </si>
  <si>
    <t>22.05.2007 16.10.2023</t>
  </si>
  <si>
    <t>18.06.2007 20.11.2023</t>
  </si>
  <si>
    <t>0905462824 0907944550</t>
  </si>
  <si>
    <t xml:space="preserve"> www.konstrukter.sk</t>
  </si>
  <si>
    <t xml:space="preserve">054/4774219  054/4774220  </t>
  </si>
  <si>
    <t>UPS/US1/SSZOSK/ZAM/2023/1450/178768</t>
  </si>
  <si>
    <t>03.08.2020 16.10.2023</t>
  </si>
  <si>
    <t>02.09.2020 20.11.2023</t>
  </si>
  <si>
    <t>UPS/US1/SSZOSK/ZAM/2023/1452/178875</t>
  </si>
  <si>
    <t>29.04.2021 27.07.2022 16.10.2023</t>
  </si>
  <si>
    <t>20.05.2021 16.08.2022 20.11.2023</t>
  </si>
  <si>
    <t>UPS/US1/SSZOSK/ZAM/2023/1456/178977</t>
  </si>
  <si>
    <t>10.02.2022 16.10.2023</t>
  </si>
  <si>
    <t>04.03.2022 20.11.2023</t>
  </si>
  <si>
    <t>UPS/US1/SSZOSK/ZAM/2023/1457/178997</t>
  </si>
  <si>
    <t>22.04.2022 16.10.2023</t>
  </si>
  <si>
    <t>27.04.2022 20.11.2023</t>
  </si>
  <si>
    <t>UPS/US1/SSZOSK/ZAM/2023/1458/179012</t>
  </si>
  <si>
    <t>25.10.2022 16.10.2023</t>
  </si>
  <si>
    <t>14.11.2022 20.11.2023</t>
  </si>
  <si>
    <t>UPS/US1/SSZOSK/ZAM/2023/1496/190965</t>
  </si>
  <si>
    <t>Hebl Slovakia s.r.o.</t>
  </si>
  <si>
    <t>Račianske mýto </t>
  </si>
  <si>
    <t>UPS/US1/SSZOSK/ZAM/2023/1550/189613</t>
  </si>
  <si>
    <t>16637/37B</t>
  </si>
  <si>
    <t>+420777406668</t>
  </si>
  <si>
    <t>lesko@hebl.cz</t>
  </si>
  <si>
    <t>Perfect Personal s.r.o.</t>
  </si>
  <si>
    <t>Landererova</t>
  </si>
  <si>
    <t>kovacsik@perfect-p.sk</t>
  </si>
  <si>
    <t>1982</t>
  </si>
  <si>
    <t>1983</t>
  </si>
  <si>
    <t>1984</t>
  </si>
  <si>
    <t>1985</t>
  </si>
  <si>
    <t>1986</t>
  </si>
  <si>
    <t>UPS/US1/SSZOSK/ZAM/2023/1487/189450</t>
  </si>
  <si>
    <t>LUX FACILITY MANAGEMENT, s.r.o.</t>
  </si>
  <si>
    <t>Prešovská cesta</t>
  </si>
  <si>
    <t> 040 01</t>
  </si>
  <si>
    <t>36579769</t>
  </si>
  <si>
    <t>SK ISCO 08: 5151002-supervízor prevádzkových a upratovacích služieb, 9112-upratovačky, 9123-umývači okien, 9129003-pracovník obsluhy čistiaceho stroja, 9129999-umývač inde neuvedený</t>
  </si>
  <si>
    <t>+421918625680</t>
  </si>
  <si>
    <t>luxfin@luxfin.sk</t>
  </si>
  <si>
    <t>www.luxfin.sk</t>
  </si>
  <si>
    <t>35872705</t>
  </si>
  <si>
    <t>13.11.2023</t>
  </si>
  <si>
    <t>29.11.2023</t>
  </si>
  <si>
    <t>+421903969545</t>
  </si>
  <si>
    <t>office@grain.sk</t>
  </si>
  <si>
    <t>www.grain.sk</t>
  </si>
  <si>
    <t>Grain Slovakia s.r.o.</t>
  </si>
  <si>
    <t xml:space="preserve">SK ISCO-08: 1223999-riadiaci pracovník (manažér) v oblasti výskumu a vývoja inde neuvedený, 132-riadiaci pracovníci (manažéri) v priemysle, stavebníctve, doprave, logistike a poštových službách, 133-riadiaci pracovníci (manažéri) v oblasti informačných a komunikačných technológií, 212-špecialisti v oblasti matematiky, poistnej matematiky a štatistiky, 214-technickí špecialisti (okrem špecialistov v oblasti elektrotechnológií), 215- špecialisti v oblasti eletrotechnológií, 25-špecialisti v oblasti informačných a komunikačných technológií, 35-technici v oblasti informačných a komunikačných technológií, 742-montéri a opravári elektronických a telekomunikačných zariadení
</t>
  </si>
  <si>
    <t>UPS/US1/SSZOSK/ZAM/2023/1563/196818</t>
  </si>
  <si>
    <t>22.11.2023</t>
  </si>
  <si>
    <t>UPS/US1/SSZOSK/ZAM/2023/1573/198506</t>
  </si>
  <si>
    <t>UPS/US1/SSZOSK/ZAM/2023/1484/194365</t>
  </si>
  <si>
    <t>55802109</t>
  </si>
  <si>
    <t>55799477</t>
  </si>
  <si>
    <t>UPS/US1/SSZOSK/ZAM/2023/1492/198237</t>
  </si>
  <si>
    <t>Sirald s.r.o.</t>
  </si>
  <si>
    <t>53438787</t>
  </si>
  <si>
    <t xml:space="preserve">SK ISCO-08: 1211002-riadiaci pracovník (manažér) v oblasti účtovníctva a financovania,  1212001-riadiaci pracovník (manažér) ľudských zdrojov (personálny riaditeľ), 1221001-riadiaci pracovník (manažér) v oblasti obchodu (obchodný riaditeľ), 1221002- riadiaci pracovník (manažér) v oblasti marketingu, 4311999-administratívny pracovník v účtovníctve inde neuvedený, 4321001-pracovník v sklade (skladník), 4322000- administratívny pracovník vo výrobe, 4323006-administratívny pracovník v logistike, 4323999-administratívny pracovník v doprave inde neuvedený, 5223001-predavač v obchodnej prevádzke, 5223999-predavač inde neuvedený, 7111000-stavebný montážnik jednoduchých stavieb, 7123003-montér suchých stavieb, 7214000-prípravár a montér kovových konštrukcií, 7233005-mechanik, opravár stavebných strojov a zariadení v stavebníctve, 8211000-montážny pracovník (operátor) v strojárskej výrobe, 8212001-montážny pracovník (operátor) elektrických zariadení, 8212002-montážny pracovník (operátor) elektronických zariadení, 8212999-montážny pracovník elektrických a elektronických zariadení inde neuvedený, 8322001-vodič osobného motorového vozidla, 9313002-pomocný pracovník na stavbe budov, 9313999-pomocný pracovník na stavbe budov inde neuvedený, 9329002- pomocný pracovník v textilnej a odevnej výrobe, 9329006-pomocný pracovník v celulózo - papierenskej výrobe, 9329007-pomocný pracovník v polygrafickej výrobe, 9329008-pomocný pracovník v chemickej výrobe, 9329999-pomocný pracovník vo výrobe inde neuvedený, 9333004-pomocný pracovník v sklade (skladový manipulant), 9333999- manipulačný pracovník inde neuvedený
</t>
  </si>
  <si>
    <t>UPS/US1/SSZOSK/BEZ/2017/15843-2</t>
  </si>
  <si>
    <t>UPS/US1/SSZOSK/ZAM/2023/1658/217065</t>
  </si>
  <si>
    <t>MEUS GROUP s.r.o.</t>
  </si>
  <si>
    <t>17.10.2023 13.12.2023</t>
  </si>
  <si>
    <t>23.10.2023 15.12.2023</t>
  </si>
  <si>
    <t>+421911968083</t>
  </si>
  <si>
    <t xml:space="preserve">UPS/US1/SSZOSK/ZAM/2021/1104 UPS/US1/SSZOSK/ZAM/2023/1566/203683 </t>
  </si>
  <si>
    <t>EPF Holding s.r.o.</t>
  </si>
  <si>
    <t>4849/2</t>
  </si>
  <si>
    <t> 821 03</t>
  </si>
  <si>
    <t>18.02.2019 18.11.2021 29.11.2023</t>
  </si>
  <si>
    <t>27.02.2019 09.12.2021 15.12.2023</t>
  </si>
  <si>
    <t>+421918971984</t>
  </si>
  <si>
    <t>asistent@e-personal.eu</t>
  </si>
  <si>
    <t>UPS/US1/SSZOSK/ZAM/2023/1569/205738</t>
  </si>
  <si>
    <t>JTC – Job, Training &amp; Consulting s. r. o.</t>
  </si>
  <si>
    <t>15.05.2023 01.12.2023</t>
  </si>
  <si>
    <t>16.05.2023 20.12.2023</t>
  </si>
  <si>
    <t>Michalská </t>
  </si>
  <si>
    <t>UPS/US1/SSZOSK/ZAM/2023/1464/196485</t>
  </si>
  <si>
    <t>13.07.2023 16.11.2023</t>
  </si>
  <si>
    <t>17.07.2023 14.12.2023</t>
  </si>
  <si>
    <t>HR Cooperation s.r.o.</t>
  </si>
  <si>
    <t>Letná ul.</t>
  </si>
  <si>
    <t>89/22</t>
  </si>
  <si>
    <t xml:space="preserve">SK ISCO 08: 1211002- riadiaci pracovník (manažér) v oblasti účtovníctva a financovania, 1211004- riadiaci pracovník (manažér) v oblasti finančného plánovania a kontrolingu, 1212001- riadiaci pracovník (manažér) ľudských zdrojov (personálny riaditeľ), 1213001- riadiaci pracovník (manažér) pre stratégiu, 1213002- riadiaci pracovník zmien (krízový manažér), 1213004-hlavný projektový manažér, 1221001- riadiaci pracovník (manažér) v oblasti obchodu (obchodný riaditeľ), 1221002- riadiaci pracovník (manažér) v oblasti marketingu, 1222002- riadiaci pracovník (manažér) pre starostlivosť o zákazníkov, 3115001- strojársky technológ (okrem zvárania), 3115003- strojársky technik kontroly kvality, 3115004- strojársky technik v oblasti údržby, 3115005- strojársky technik zvárania, 3115999- strojársky technik inde neuvedený, 4311999- administratívny pracovník v účtovníctve inde neuvedený, 4321001- pracovník v sklade (skladník), 4321002- logistik skladu autoservisu 4322000- administratívny pracovník vo výrobe, 4323006- administratívny pracovník v logistike, 4323999- administratívny pracovník v doprave inde neuvedený, 4416000- administratívny pracovník v oblasti ľudských zdrojov, 4419999- iný pomocný administratívny pracovník inde neuvedený, 5223001- predavač v obchodnej prevádzke, 5223011- predajca motorových vozidiel, 5223999- predavač inde neuvedený, 7213002- autokarosár, 7213003- klampiar (okrem stavebného klampiara a karosára), 7214000- prípravár a montér kovových konštrukcií, 7215000- montér lán a zdvíhacích zariadení, 7222001- strojný zámočník (okrem banského), 7222002- prevádzkový zámočník (údržbár), 7223001- nastavovač CNC strojov, 7223002- nastavovač priemyselných robotov, 7223003- obrábač kovov, 7223999- nastavovač a obsluha kovoobrábacích strojov inde neuvedený, 7231001- automechanik osobných motorových vozidiel, 7231999- mechanik a opravár motorových vozidiel inde neuvedený, 7233003- mechanik, opravár drevoobrábacích strojov a zariadení, 7233005- mechanik, opravár stavebných strojov a zariadení v stavebníctve, 7411001- stavebný a prevádzkový elektrikár, 7412001- elektromechanik (okrem banského), 7412002- autoelektrikár, 8189999- iný operátor stacionárneho zariadenia a stroja inde neuvedený, 8211000- montážny pracovník (operátor) v strojárskej výrobe, 8212001- montážny pracovník (operátor) elektrických zariadení, 8212002- montážny pracovník (operátor) elektronických zariadení, 8212003- montážny pracovník (operátor) káblových zväzkov, 8212999- montážny pracovník elektrických a elektronických zariadení inde neuvedený, 8322001- vodič osobného motorového vozidla, 8322002- vodič dodávky, 9313999- pomocný pracovník na stavbe budov inde neuvedený, 9329008- pomocný pracovník v chemickej výrobe, 9329011- pomocný pracovník vo výrobe stavebných a izolačných materiálov, 9329013- pomocný pracovník v strojárskej (automobilovej) výrobe, 9329999- pomocný pracovník vo výrobe inde neuvedený, 9333004- pomocný pracovník v sklade (skladový manipulant), 9333999- manipulačný pracovník inde neuvedený
</t>
  </si>
  <si>
    <t>UPS/US1/SSZOSK/ZAM/2023/1581/199849</t>
  </si>
  <si>
    <t>12.12.2023</t>
  </si>
  <si>
    <t>20.09.2021 23.11.2023</t>
  </si>
  <si>
    <t>30.09.2021 12.12.2023</t>
  </si>
  <si>
    <t>UPS/US1/SSZOSK/ZAM/2023/1522/200418</t>
  </si>
  <si>
    <t>08.11.2021 24.11.2023</t>
  </si>
  <si>
    <t>10.11.2021 12.12.2023</t>
  </si>
  <si>
    <t xml:space="preserve">UPS/US1/SSZOSK/ZAM/2023/1579/199737 </t>
  </si>
  <si>
    <t>15.12.2023</t>
  </si>
  <si>
    <t>04.04.2018   20.08.2018  07.11.2019 23.11.2023</t>
  </si>
  <si>
    <t>04.05.2018   05.10.2018    03.12.2019 15.12.2023</t>
  </si>
  <si>
    <t>13.12.2023</t>
  </si>
  <si>
    <t>UPS/US1/SSZOSK/ZAM/2023/1577/199637</t>
  </si>
  <si>
    <t>24.01.2017 23.11.2023</t>
  </si>
  <si>
    <t>08.02.2017 13.12.2023</t>
  </si>
  <si>
    <t>UPS/US1/SSZOSK/ZAM/2023/1578/199706</t>
  </si>
  <si>
    <t>30.09.2016 31.01.2017 05.02.2018 23.11.2023</t>
  </si>
  <si>
    <t>02.11.2016 24.02.2017 06.03.2018 15.12.2023</t>
  </si>
  <si>
    <t>UPS/US1/SSZOSK/ZAM/2023/1516/199424</t>
  </si>
  <si>
    <t>11.12.2023</t>
  </si>
  <si>
    <t>14.04.2021 23.11.2023</t>
  </si>
  <si>
    <t>03.05.2021 11.12.2023</t>
  </si>
  <si>
    <t>UPS/US1/SSZOSK/ZAM/2023/1587/199086</t>
  </si>
  <si>
    <t>14.07.2021 22.11.2023</t>
  </si>
  <si>
    <t>03.08.2021 12.12.2023</t>
  </si>
  <si>
    <t>UPS/US1/SSZOSK/ZAM/2023/1514/199188</t>
  </si>
  <si>
    <t>04.11.2020 23.11.2023</t>
  </si>
  <si>
    <t>10.11.2020 12.12.2023</t>
  </si>
  <si>
    <t>UPS/US1/SSZOSK/ZAM/2023/1504/195761</t>
  </si>
  <si>
    <t>05.12.2023</t>
  </si>
  <si>
    <t>05.09.2017 15.11.2023</t>
  </si>
  <si>
    <t>12.10.2017 05.12.2023</t>
  </si>
  <si>
    <t>UPS/US1/SSZOSK/ZAM/2023/1521/195713</t>
  </si>
  <si>
    <t>19.08.2021 15.11.2023</t>
  </si>
  <si>
    <t>09.09.2021 05.12.2023</t>
  </si>
  <si>
    <t>UPS/US1/SSZOSK/ZAM/2023/1520/195627</t>
  </si>
  <si>
    <t>14.06.2021 15.11.2023</t>
  </si>
  <si>
    <t>16.06.2021 05.12.2023</t>
  </si>
  <si>
    <t>1987</t>
  </si>
  <si>
    <t>1988</t>
  </si>
  <si>
    <t>1989</t>
  </si>
  <si>
    <t>1990</t>
  </si>
  <si>
    <t>1991</t>
  </si>
  <si>
    <t>1992</t>
  </si>
  <si>
    <t>55831796</t>
  </si>
  <si>
    <t>UPS/US1/SSZOSK/ZAM/2023/1670/217092</t>
  </si>
  <si>
    <t>UPS/US1/SSZOSK/ZAM/2023/1540/198300</t>
  </si>
  <si>
    <t>54782635</t>
  </si>
  <si>
    <t>DuVa-Technology s. r. o.</t>
  </si>
  <si>
    <t>Smreková </t>
  </si>
  <si>
    <t> 6483/8</t>
  </si>
  <si>
    <t xml:space="preserve">SK ISCO-08: 7214-prípravári a montéri kovových konštrukcií, 7222-zámočníci, nástrojári a podobní pracovníci, 7233010-mechatronik, 74-elektrikári a elektronici
</t>
  </si>
  <si>
    <t>+421918041198</t>
  </si>
  <si>
    <t>UPS/US1/SSZOSK/ZAM/2023/1553/212076</t>
  </si>
  <si>
    <t>THB GROUP s. r. o.</t>
  </si>
  <si>
    <t>Vajanského nábrežie</t>
  </si>
  <si>
    <t>58/21</t>
  </si>
  <si>
    <t>55686354</t>
  </si>
  <si>
    <t>27.12.2023</t>
  </si>
  <si>
    <t xml:space="preserve">SK ISCO 08: 1212005-riadiaci pracovník (manažér) personálnej administratívy a zamestnaneckých vzťahov, 1221002-riadiaci pracovník (manažér) v oblasti marketingu, 1321005-riadiaci pracovník (manažér) pri spracovaní dreva a vo výrobe výrobkov z dreva, 2141016-špecialista výskumu a vývoja vo výrobe nábytku, spracovaní dreva a výrobe drevených konštrukcií, 3119018-skladový majster (vedúci skladu), 3313001-odborný pracovník mzdovej agendy (mzdový účtovník), 3324-obchodní sprostredkovatelia, 3352999-odborný pracovník v daňovej oblasti inde neuvedený, 4321001-pracovník v sklade (skladník), 4321002-logistik skladu autoservisu, 4322-administratívni pracovníci vo výrobe, 4323006-administratívny pracovník v logistike, 7132004-operátor povrchových úprav (výroba motorových vozidiel), 721-zlievači, jadrári, zvárači, opravári, montéri a podobní pracovníci pracujúci s kovmi, 7514001-spracovateľ ovocia a zeleniny, 8322001-vodič osobného motorového vozidla, 8322002- vodič dodávky, 8344000-operátor vysokozdvižného vozíka, 91-upratovači a pomocníci, 933-pomocní pracovníci v doprave a skladovaní 
</t>
  </si>
  <si>
    <t>UPS/US1/SSZOSK/ZAM/2023/1554/212308</t>
  </si>
  <si>
    <t>Scandic Work s. r. o.</t>
  </si>
  <si>
    <t> 5</t>
  </si>
  <si>
    <t xml:space="preserve">SK ISCO-08: 3113005- elektrotechnik automatizovanej výroby, 7212002-zvárač kovov, 7223003-obrábač kovov, 7412002-autoelektrikár, 7421002-mechanik, opravár elektrotechnických zariadení, 8121008-operátor lisovacích strojov kovov, 8142000-operátor stroja na výrobu výrobkov z plastov, 8211000-montážny pracovník (operátor) v strojárskej výrobe, 8212001-montážny pracovník (operátor) elektrických zariadení, 8212002-montážny pracovník (operátor) elektronických zariadení, 8331001-vodič autobusu, 9329013-pomocný pracovník v strojárskej (automobilovej) výrobe </t>
  </si>
  <si>
    <t>+421907880776</t>
  </si>
  <si>
    <t>UPS/US1/SSZOSK/ZAM/2023/1564/214427</t>
  </si>
  <si>
    <t>34107517</t>
  </si>
  <si>
    <t>TAKMA s.r.o.</t>
  </si>
  <si>
    <t>Nitra </t>
  </si>
  <si>
    <t xml:space="preserve">SK ISCO-08: 2113-chemici (okrem chemického inžinierstva), 2141-špecialisti v oblasti priemyslu a výroby, 2142-stavební špecialisti, 2144-strojárski špecialisti, 2145-chemickí špecialisti, 2149-technickí špecialisti inde neuvedení (okrem špecialistov v oblasti elektrotechnológií), 2151-elektroinžinieri a špecialisti energetici, 216-architekti, projektanti, zememerači, dizajnéri, 242-špecialisti v oblasti riadenia a správy, 251-vývojári a analytici softvéru a aplikácií, 252-špecialisti v oblasti databáz a počítačových sietí, 3111-technici v chemických a fyzikálnych vedách, 3112-stavební technici, 3113-elektrotechnici a energetici, 3114-elektronici, 3115-strojárski technici, 3116-chemickí technici, 3313-odborní pracovníci v oblasti účtovníctva, 351-technici prevádzky a užívateľskej podpory informačných a komunikačných technológií, 411-všeobecní administratívni pracovníci, 412-sekretárky, 431-administratívni pracovníci na záznam číselných údajov, 711-kvalifikovaní stavební pracovníci a remeselníci, 712-kvalifikovaní pracovníci pri dokončovacích a podobných stavebných prácach, 713-maliari, natierači, čističi stavieb a podobní kvalifikovaní pracovníci, 7212-zvárači, rezači a spájkovači, 7213-klampiari, 7214-prípravári a montéri kovových konštrukcií, 7222-zámočníci, nástrojári a podobní pracovníci, 7223-nastavovači a obsluha kovoobrábacích strojov, 723-mechanici a opravári strojov, 741-montéri a opravári elektrických prístrojov, 742-montéri a opravári elektronických 
a telekomunikačných zariadení, 812-operátori zariadení na spracovanie a konečnú úpravu kovov, 814-operátori strojov na výrobu výrobkov z gumy, papiera a plastov, 821-montážni pracovníci, 931-pomocný pracovníci v ťažbe a stavebníctve
</t>
  </si>
  <si>
    <t>+421376513339</t>
  </si>
  <si>
    <t>www.takma.sk</t>
  </si>
  <si>
    <t>takma@takma.sk</t>
  </si>
  <si>
    <t>UPS/US1/SSZOSK/ZAM/2023/1597/214439</t>
  </si>
  <si>
    <t>55685901</t>
  </si>
  <si>
    <t>Ostriežová </t>
  </si>
  <si>
    <t>+421903318908</t>
  </si>
  <si>
    <t>www.fornitura.sk</t>
  </si>
  <si>
    <t>UPS/US1/SSZOSK/ZAM/2023/1589/204678</t>
  </si>
  <si>
    <t>21.12.2023</t>
  </si>
  <si>
    <t xml:space="preserve">0905 242 323 </t>
  </si>
  <si>
    <t>dbercel@edymax.com</t>
  </si>
  <si>
    <t>0908 333233</t>
  </si>
  <si>
    <t xml:space="preserve">057/7883470 </t>
  </si>
  <si>
    <t>peoplecapital@gmail.com</t>
  </si>
  <si>
    <t>kostova@damaxagency.eu</t>
  </si>
  <si>
    <t xml:space="preserve">0907 941 856 </t>
  </si>
  <si>
    <t>Sov.hrdinov   Svidník</t>
  </si>
  <si>
    <t xml:space="preserve">052/4515146 </t>
  </si>
  <si>
    <t>ekonom@tami.sk</t>
  </si>
  <si>
    <t>UPS/US1/SSZOSK/ZAM/2023/1580/199737</t>
  </si>
  <si>
    <t>30.04.2019 23.11.2023</t>
  </si>
  <si>
    <t>14.05.2019 21.12.2023</t>
  </si>
  <si>
    <t>UPS/US1/SSZOSK/ZAM/2023/1505/198609</t>
  </si>
  <si>
    <t>03.05.2018 26.05.2022 10.10.2022 22.11.2023</t>
  </si>
  <si>
    <t>14.05.2018 16.06.2022 26.10.2022 27.12.2023</t>
  </si>
  <si>
    <t>UPS/US1/SSZOSK/ZAM/2023/1518/199004</t>
  </si>
  <si>
    <t>07.01.2021 22.11.2023</t>
  </si>
  <si>
    <t>13.01.2021 27.12.2023</t>
  </si>
  <si>
    <t>UPS/US1/SSZOSK/ZAM/2023/1506/198656</t>
  </si>
  <si>
    <t>29.05.2018 13.12.2018 22.11.2023</t>
  </si>
  <si>
    <t>07.06.2018 11.12.2018 27.12.2023</t>
  </si>
  <si>
    <t>UPS/US1/SSZOSK/ZAM/2023/1511/199128</t>
  </si>
  <si>
    <t>27.04.2020 22.11.2023</t>
  </si>
  <si>
    <t>19.05.2020 27.12.2023</t>
  </si>
  <si>
    <t>UPS/US1/SSZOSK/ZAM/2023/1532/199143</t>
  </si>
  <si>
    <t>13.07.2022 22.11.2023</t>
  </si>
  <si>
    <t>01.08.2022 27.12.2023</t>
  </si>
  <si>
    <t>UPS/US1/SSZOSK/ZAM/2023/1531/199105</t>
  </si>
  <si>
    <t>06.07.2022 22.11.2023</t>
  </si>
  <si>
    <t>27.07.2022 27.12.2023</t>
  </si>
  <si>
    <t>UPS/US1/SSZOSK/ZAM/2023/1508/199153</t>
  </si>
  <si>
    <t>28.06.2019 22.11.2023</t>
  </si>
  <si>
    <t>12.07.2019 27.12.2023</t>
  </si>
  <si>
    <t>25.10.2022 23.11.2023</t>
  </si>
  <si>
    <t>14.11.2022 27.12.2023</t>
  </si>
  <si>
    <t>UPS/US1/SSZOSK/ZAM/2023/1533/199275</t>
  </si>
  <si>
    <t>11.07.2022 23.11.2023</t>
  </si>
  <si>
    <t>04.08.2022 27.12.2023</t>
  </si>
  <si>
    <t>UPS/US1/SSZOSK/ZAM/2023/1510/199342</t>
  </si>
  <si>
    <t>23.04.2021 23.11.2023</t>
  </si>
  <si>
    <t>10.05.2021 27.12.2023</t>
  </si>
  <si>
    <t>UPS/US1/SSZOSK/ZAM/2023/1528/199195</t>
  </si>
  <si>
    <t>21.03.2022 23.11.2023</t>
  </si>
  <si>
    <t>20.04.2022 27.12.2023</t>
  </si>
  <si>
    <t>UPS/US1/SSZOSK/ZAM/2023/1503/195957</t>
  </si>
  <si>
    <t>24.07.2017 15.11.2023</t>
  </si>
  <si>
    <t>15.08.2017 21.12.2023</t>
  </si>
  <si>
    <t>UPS/US1/SSZOSK/ZAM/2023/1501/195913</t>
  </si>
  <si>
    <t>04.12.2007  09.03.2009 04.03.2013 15.11.2023</t>
  </si>
  <si>
    <t>02.01.2008 15.04.2009 28.03.2013 21.12.2023</t>
  </si>
  <si>
    <t>UPS/US1/SSZOSK/ZAM/2023/1588/204686</t>
  </si>
  <si>
    <t>29.12.2023</t>
  </si>
  <si>
    <t>08.08.2016 06.10.2016 30.11.2023</t>
  </si>
  <si>
    <t>09.08.2016 08.11.2016 29.12.2023</t>
  </si>
  <si>
    <t>UPS/US1/SSZOSK/ZAM/2023/1488/201163</t>
  </si>
  <si>
    <t>Bernolákova </t>
  </si>
  <si>
    <t>1171/1</t>
  </si>
  <si>
    <t>15.05.2019 27.11.2023</t>
  </si>
  <si>
    <t>08.07.2019 28.12.2023</t>
  </si>
  <si>
    <t>+421905399767</t>
  </si>
  <si>
    <t>info@jobforpeople.sk</t>
  </si>
  <si>
    <t>AA/2008/20423/7066/OISS   AA/2012/28234/9403/OPČSSZ</t>
  </si>
  <si>
    <t>Mgr. Helena Bevelaqua         Na Čiertolí 10     974 09  Banská Bystrica</t>
  </si>
  <si>
    <t>23.02.2015</t>
  </si>
  <si>
    <t>15.08.2006 16.06.2008  19.01.2009 17.07.2014</t>
  </si>
  <si>
    <t>18.08.2006 28.07.2008 16.02.2009 28.07.2014</t>
  </si>
  <si>
    <t>03.01.2013</t>
  </si>
  <si>
    <t>11.01.2013</t>
  </si>
  <si>
    <t>02.01.2013</t>
  </si>
  <si>
    <t>04.12.2012 03.12.2019</t>
  </si>
  <si>
    <t>14.12.2012 30.01.2015 28.07.2017</t>
  </si>
  <si>
    <t>07.01.2013 02.03.2015 19.09.2017</t>
  </si>
  <si>
    <t xml:space="preserve">19.09.2017   </t>
  </si>
  <si>
    <t>50805860</t>
  </si>
  <si>
    <t xml:space="preserve"> 27.12.2023</t>
  </si>
  <si>
    <t>26.09.2008</t>
  </si>
  <si>
    <t>28.06.2017</t>
  </si>
  <si>
    <t>21.04.2008</t>
  </si>
  <si>
    <t>24.03.2010</t>
  </si>
  <si>
    <t>27.04.2010</t>
  </si>
  <si>
    <t xml:space="preserve">          14.06.2004           12.03.2008   26.07.2018</t>
  </si>
  <si>
    <t>50515926</t>
  </si>
  <si>
    <t>UPS/US1/SSZOSK/ZAM/2023/1606/214443</t>
  </si>
  <si>
    <t>55655611</t>
  </si>
  <si>
    <t>ADZ workers s. r. o.</t>
  </si>
  <si>
    <t>1993</t>
  </si>
  <si>
    <t>1994</t>
  </si>
  <si>
    <t>UPS/US1/SSZOSK/ZAM/2023/1612/228968</t>
  </si>
  <si>
    <t>53466098</t>
  </si>
  <si>
    <t>RQ Personnel s.r.o.</t>
  </si>
  <si>
    <t>Poštová </t>
  </si>
  <si>
    <t>+421903221880</t>
  </si>
  <si>
    <t>office@rqp.sk</t>
  </si>
  <si>
    <t>UPS/US1/SSZOSK/ZAM/2023/1682/229136</t>
  </si>
  <si>
    <t>55625282</t>
  </si>
  <si>
    <t>Trip Egc s.r.o.</t>
  </si>
  <si>
    <t>17.01.2024</t>
  </si>
  <si>
    <t>SK ISCO 08: 1411999-riadiaci pracovník (manažér) ubytovacieho zariadenia inde neuvedený, 1431002-riadiaci pracovník (manažér) rekreačného strediska, 1439009-riadiaci pracovník (manažér) cestovnej kancelárie, agentúry, 1439010-riadiaci pracovník (manažér) turistického informačného centra, 4221999-pracovník turistického informačného centra, cestovnej kancelárie a agentúry inde neuvedený, 4224002-hotelový recepčný, 5113999-turistický sprievodca inde neuvedený, 5142009-masér (okrem maséra v zdravotníctve,) 5142010-pracovník wellness a spa centra, 5151003-hotelová gazdiná</t>
  </si>
  <si>
    <t>www.trip-agency.sk</t>
  </si>
  <si>
    <t>UPS/US1/SSZOSK/ZAM/2022/2028 pozastavenie činnosti do 31.12.2023 UPS/US1/SSZOSK/ZAM/2023/1746/229200 pozastavenie činnosti do 31.12.2024</t>
  </si>
  <si>
    <t>Talent Business Solutions, s.r.o.</t>
  </si>
  <si>
    <t>Talent Solutions, s.r.o.</t>
  </si>
  <si>
    <t>UPS/US1/SSZOSK/ZAM/2023/1590/219260</t>
  </si>
  <si>
    <t>05.01.2024</t>
  </si>
  <si>
    <t xml:space="preserve">  01.02.2021 15.12.2023</t>
  </si>
  <si>
    <t xml:space="preserve">  22.02.2021 05.01.2024</t>
  </si>
  <si>
    <t xml:space="preserve">  24.02.2021 12.09.2022</t>
  </si>
  <si>
    <t>UPS/US1/SSZOSK/ZAM/2023/1627/222262</t>
  </si>
  <si>
    <t xml:space="preserve"> 04.09.2015 20.02.2019 19.12.2023</t>
  </si>
  <si>
    <t>18.09.2015 19.03.2019 17.01.2024</t>
  </si>
  <si>
    <t>UPS/US1/SSZOSK/ZAM/2023/1583/217248</t>
  </si>
  <si>
    <t>15.01.2024</t>
  </si>
  <si>
    <t xml:space="preserve"> 18.05.2007 22.09.2017 13.12. 2023</t>
  </si>
  <si>
    <t>14.06.2007 24.10.2017 15.01.2024</t>
  </si>
  <si>
    <t xml:space="preserve">SK ISCO 08: 7132-lakovači a natierači, 7212002-zvárač kovov, 7223003-obrábač kovov, 7224002-brúsič nástrojov, 7533-šičky, vyšívačky a podobní pracovníci, 8121008-operátor lisovacích strojov kovov, 8121015-operátor zlievarenských strojov a zariadení, 8141000–operátor stroja na výrobu výrobkov z gumy, 8142–operátori strojov pre výrobu výrobkov z plastov, 8143002–operátor linky pre výrobu výrobkov z papiera, 8153-operátori šijacích strojov, 8156-operátori strojov na výrobu obuvi, 816-operátori zariadení na výrobu potravín a podobných výrobkov, 8172-operátori zariadení na spracovanie dreva, 8183-operátori zariadení na balenie, fľaškovanie a etiketovanie, 8211-montážni pracovníci (operátori) v strojárskej výrobe, 8212-montážni pracovníci elektrických a elektronických zariadení, 8219002-montážny pracovník vo výrobe obuv, 8219003-montážny pracovník v chemickej, gumárenskej a plastikárskej výrobe, 8219004-montážny pracovník vo výrobe nábytku, 8344000–operátor vysokozdvižného vozíka, 9313002–pomocný pracovník na stavbe budov, 932-pomocní pracovníci vo výrobe 
</t>
  </si>
  <si>
    <t>1995</t>
  </si>
  <si>
    <t>1996</t>
  </si>
  <si>
    <t>1997</t>
  </si>
  <si>
    <t>1998</t>
  </si>
  <si>
    <t>1999</t>
  </si>
  <si>
    <t>2000</t>
  </si>
  <si>
    <t>2001</t>
  </si>
  <si>
    <t>2002</t>
  </si>
  <si>
    <t>UPS/US1/SSZOSK/ZAM/2024/583/6769</t>
  </si>
  <si>
    <t>ADZ catering s.r.o.</t>
  </si>
  <si>
    <t>www.adz-catering.sk</t>
  </si>
  <si>
    <t>55656846</t>
  </si>
  <si>
    <t>UPS/US1/SSZOSK/ZAM/2024/639/15233</t>
  </si>
  <si>
    <t>55859836</t>
  </si>
  <si>
    <t>DAJS personal s. r. o.</t>
  </si>
  <si>
    <t>Nám. sv. Mikuláša</t>
  </si>
  <si>
    <t>1442/21A</t>
  </si>
  <si>
    <t>22.01.2024</t>
  </si>
  <si>
    <t>23.01.2024</t>
  </si>
  <si>
    <t>+421908107509</t>
  </si>
  <si>
    <t>alkona0@gmail.com</t>
  </si>
  <si>
    <t xml:space="preserve">SK ISCO 08: 2-Špecialisti okrem zamestnaní v skupinách: 22-Špecialisti v zdravotníctve, 2612-Sudcovia, 265-Tvoriví a interpretační umelci a okrem zamestnaní: 2422010-špecialista stratégie vo vzťahu k politikám Európskej únie, 2423008-špecialista v oblasti verejnej služby a štátnej služby, 2611002-advokát, 2611003-advokátsky koncipient, 2611004-prokurátor, 2611005-legislativec; 3-Technici a odborní pracovníci okrem zamestnaní v skupinách: 32-Odborní pracovníci v zdravotníctve, 3333-Sprostredkovatelia práce a odborní pracovníci v oblasti služieb zamestnanosti, 3339-Sprostredkovatelia služieb inde neuvedení, 335-Odborní pracovníci vo verejnej správe; 3421-Športovci, 3422-Športoví tréneri, rozhodcovia a funkcionári, 3431-Fotografi, 3432-Interiéroví dizajnéri a dekoratéri, 3433-Odborní a technickí pracovníci v galériách, múzeách, knižniciach a archívoch, 3435-Odborní pracovníci v oblasti umenia a kultúry inde neuvedení, 3521-Technici v oblasti vysielacích a audiovizuálnych zariadení; 4-Administratívni pracovníci; 5-Pracovníci v službách a obchode okrem zamestnaní v skupinách: 5241-Manekýni a modelky, 5411-Hasiči a podobní pracovníci, 5412-Príslušníci polície (okrem vyšetrovateľov), 5413-Príslušníci Zboru väzenskej a justičnej stráže, 5414-Pracovníci v oblasti súkromnej bezpečnosti; 6-Kvalifikovaní pracovníci v poľnohospodárstve, lesníctve a rybárstve; 7-Kvalifikovaní pracovníci a remeselníci; 8-Operátori a montéri strojov a  zariadení; 9-Pomocní a nekvalifikovaní pracovníci
</t>
  </si>
  <si>
    <t>UPS/US1/SSZOSK/ZAM/2024/620/20576</t>
  </si>
  <si>
    <t>50854712</t>
  </si>
  <si>
    <t>Quality Control, s. r. o.</t>
  </si>
  <si>
    <t>3599</t>
  </si>
  <si>
    <t> 085 01</t>
  </si>
  <si>
    <t>29.01.2024</t>
  </si>
  <si>
    <t>30.01.2024</t>
  </si>
  <si>
    <t>+421918706000</t>
  </si>
  <si>
    <t>info@quality-control.sk</t>
  </si>
  <si>
    <t xml:space="preserve">SK ISCO 08: 3122016-majster (supervízor) v elektrotechnickej výrobe, 3122012-majster (supervízor) v strojárskej výrobe, 8211-montážni pracovníci (operátori) v strojárskej výrobe, 8212-montážni pracovníci elektrických a elektronických zariadení, 8219999-iný montážny pracovník inde neuvedený, 9329015-pomocný pracovník v elektrotechnickej výrobe, 9329999-pomocný pracovník vo výrobe inde neuvedený, 9331-vodiči vozidiel na ručný alebo nožný pohon, 9333999-manipulačný pracovník inde neuvedený, 9629999-iný pomocný pracovník inde neuvedený
</t>
  </si>
  <si>
    <t>UPS/US1/SSZOSK/ZAM/2024/649/20201</t>
  </si>
  <si>
    <t>52981592</t>
  </si>
  <si>
    <t>PERFEKTMONT, a. s.</t>
  </si>
  <si>
    <t>Široká</t>
  </si>
  <si>
    <t>10488/27</t>
  </si>
  <si>
    <t>831 07</t>
  </si>
  <si>
    <t>26.01.2024</t>
  </si>
  <si>
    <t>info@perfektmont.sk</t>
  </si>
  <si>
    <t>www.perfektmont.sk</t>
  </si>
  <si>
    <t xml:space="preserve">SK ISCO 08: 2144002-strojársky špecialista technológ (okrem zvárania), 2144003-strojársky špecialista konštruktér, projektant, 3115001-strojársky technológ (okrem zvárania), 3115005-technik v oblasti zvárania, 7126002-montér kanalizácií, vodovodov a plynovodov (potrubár), 7212001-rezač kovov, 7212002-zvárač kovov, 7212003-zvárač plastov, 7212005-zoraďovač zvárania, 7212999-zvárač a rezač kovov inde neuvedený, 7213001-stavebný klampiar, 7214000-prípravár a montér kovových konštrukcií, 7411001-stavebný a prevádzkový elektrikár, 7421001-mechanik, opravár elektronických zariadení, 7421002-mechanik, opravár elektrotechnických zariadení, 7413001-elektromontér a opravár elektrického vedenia, 7413002-elektromontér elektroenergetických zariadení a systémov
</t>
  </si>
  <si>
    <t xml:space="preserve">UPS/US1/SSZOSK/ZAM/2023/1710/229997 </t>
  </si>
  <si>
    <t>30.08.2004 30.01.2009 29.12.2023</t>
  </si>
  <si>
    <t>29.09.2004                    19.03.2009         23.01.2024</t>
  </si>
  <si>
    <t>UPS/US1/SSZOSK/ZAM/2023/1620/222746</t>
  </si>
  <si>
    <t>23.02.2011 20.12.2023</t>
  </si>
  <si>
    <t>15.03.2011 22.01.2024</t>
  </si>
  <si>
    <t>UPS/US1/SSZOSK/ZAM/2023/1634/222750</t>
  </si>
  <si>
    <t>24.08.2022 20.12.2023</t>
  </si>
  <si>
    <t>02.09.2022 22.01.2024</t>
  </si>
  <si>
    <t>UPS/US1/SSZOSK/ZAM/2023/1636/222759</t>
  </si>
  <si>
    <t>17.10.2022 20.12.2023</t>
  </si>
  <si>
    <t>04.11.2022 22.01.2024</t>
  </si>
  <si>
    <t>UPS/US1/SSZOSK/ZAM/2023/1639/222483</t>
  </si>
  <si>
    <t>12.02.2018 20.12.2023</t>
  </si>
  <si>
    <t>20.02.2018 22.01.2024</t>
  </si>
  <si>
    <t>UPS/US1/SSZOSK/ZAM/2024/576/3733</t>
  </si>
  <si>
    <t>INZAMIO SK s.r.o.</t>
  </si>
  <si>
    <t>Andreja Halašu</t>
  </si>
  <si>
    <t>668/17</t>
  </si>
  <si>
    <t xml:space="preserve">SK NACE-2: 10.11.0- Spracovanie a konzervovanie mäsa, 10.12.0- Spracovanie a konzervovanie hydinového mäsa, 10.13.0- Spracovanie mäsových a hydinových mäsových výrobkov, 16.23.1- Výroba stavebnostolárska a tesárska, 16.23.9- Výroba ostatná stavebnostolárska a tesárska i.n., 17.11.0- Výroba celulózy, 17.12.0- Výroba papiera a lepenky, 17.23.0- Výroba papiernických potrieb, 28.99.0- Výroba ostatných strojov na špeciálne účely i.n, 29.10.0– Výroba motorových vozidiel, 29.20.0- Výroba karosérií pre motorové vozidlá; výroba návesov a prívesov, 29.31.0- Výroba elektrických a elektronických prístrojov pre motorové vozidlá, 29.32.0- Výroba ostatných dielov a príslušenstva pre motorové vozidlá, 30.99.0-Výroba ostatných dopravných prostriedkov i.n., 33.20.0- Inštalácia priemyselných strojov a prístrojov
SK ISCO 08: 3113005- elektrotechnik automatizovanej výroby, 3113007- technik technickej kontroly a diagnostiky v elektrotechnike a energetike, 3113999-elektrotechnik a energetik inde neuvedený, 3115002- strojársky technik automatizácie, 3115003- strojársky technik kontroly kvality, 3115004- strojársky technik v oblasti údržby, 3115005- strojársky technik zvárania, 3115999- strojársky technik inde neuvedený, 3117999- technik v ťažobnom, hutníckom a zlievarenskom priemysle inde neuvedený, 3135000- dispečer v hutníckom a zlievarenskom priemysle, 3139003- dispečer v celulózo-papierenskej výrobe, 4419999- iný pomocný administratívny pracovník inde neuvedený, 7114999- betonár, špecialista na kladenie betónových povrchov a podobný pracovník inde neuvedený, 7119002- lešenár, 7119999- iný kvalifikovaný stavebný pracovník a remeselník inde neuvedený, 7211001- zlievač, formovač, 7211002- jadrár, 7211003- zlievarenský modelár, 7211004- práškový metalurg, 7211005- odlievač kovov, 7211999- zlievač a jadrár inde neuvedený, 7212001- rezač kovov, 7212002- zvárač kovov, 7212999- zvárač a rezač kovov inde neuvedený, 7214000- prípravár a montér kovových konštrukcií, 7222001- strojný zámočník (okrem banského), 7222002- prevádzkový zámočník (údržbár), 7222004- nástrojár, 7222999- zámočník, nástrojár a podobný pracovník inde neuvedený, 7521999- spracovateľ dreva inde neuvedený, 7533001- šička odevnej a technickej konfekcie, 7533002- šička v kožiarskej a obuvníckej výrobe, 7534001- čalúnnik (okrem umeleckého), 7535003- brašnár, 7535999- spracovateľ kože a kožušín, garbiar a kožušník inde neuvedený, 7543002- kvalitár, kontrolór obuvi a výrobkov z kože, 7543011- kvalitár, kontrolór v hutníctve a zlievarenstve, 7543012- kvalitár, kontrolór v strojárskej výrobe, 7543013- kvalitár, kontrolór v elektrotechnike, tester 7543999- kvalitár a kontrolór výrobkov (okrem potravín a nápojov) inde neuvedený, 8121999- operátor zariadenia v hutníckom a zlievarenskom priemysle inde neuvedený, 8122999- operátor zariadenia na konečnú úpravu, pokovovanie a povrchovú úpravu kovov inde neuvedený, 8131001- operátor zariadenia v chemickej výrobe (okrem gumy, plastov a farmaceutickej výroby), 8141000- operátor stroj a na výrobu výrobkov z gumy, 8142000- operátor stroja na výrobu výrobkov z plastov, 8143001- strojník linky pre výrobu výrobkov z papiera, 8143002- operátor linky pre výrobu výrobkov z papiera, 8151999- operátor stroja na výrobu vlákien a pradiarenských výrobkov inde neuvedený, 8155000- operátor zariadenia na úpravu kožušín a kože, 8159001- operátor stroja na výrobu technického textilu, 8159999- iný operátor strojov na výrobu výrobkov z textilu, kože a kožušiny inde neuvedený, 8160999- operátor zariadenia na výrobu potravín a podobných výrobkov inde neuvedený, 8171001- strojník zariadenia na výrobu celulózy, 8171002- operátor zariadenia na výrobu celulózy, 8171003- strojník zariadenia na výrobu papiera, 8171004- operátor zariadenia na výrobu papiera, 8172001- operátor stroja na manipuláciu, skracovanie a triedenie dreva, 8172002- operátor zariadenia na sekanie, drvenie a mletie dreva, 8172003- operátor impregnácie dreva, 8172004- operátor strojov v nábytkárskej výrobe, 8172005- operátor strojov pri výrobe aglomerovaných materiálov na báze dreva, 8172006- operátor stroja na rezanie dreva, 8172999- operátor zariadenia na spracovanie dreva inde neuvedený, 8181001- ťahač skleného vlákna, 8181002- spracovateľ skleného vlákna, 8181003- strojník a zoraďovač sklárskych zariadení, 8181004- operátor sklárskeho taviaceho agregátu, 8181005- operátor strojov na výrobu keramických, porcelánových hmôt a glazúr, 8182000- operátor parného stroja a kotla (kurič), 8183000- operátor zariadenia na balenie, fľaškovanie a etiketovanie, 8211000- montážny pracovník (operátor) v strojárskej výrobe, 8212001- montážny pracovník (operátor) elektrických zariadení, 8212002- montážny pracovník (operátor) elektronických zariadení, 8212003- montážny pracovník (operátor) káblových zväzkov, 8212999- montážny pracovník elektrických a elektronických zariadení inde neuvedený, 8219001- montážny pracovník vo výrobe usní, kožušín a galantérie, 8219002- montážny pracovník vo výrobe obuvi, 8219003- montážny pracovník v chemickej, gumárenskej a plastikárskej výrobe, 8219004- montážny pracovník vo výrobe nábytku, 8219005- montážny pracovník drevených konštrukcií, 8219999- iný montážny pracovník inde neuvedený, 9211000- pomocný pracovník v rastlinnej výrobe, 9212000- pomocný pracovník v živočíšnej výrobe, 9213000- pomocný pracovník v zmiešanom hospodárstve, 9214000- pomocný pracovník v sadovníctve a záhradníctve, 9311004- pomocný pracovník pri úprave nerastných surovín, 9311999- pomocný pracovník v ťažobnom priemysle inde neuvedený, 9312999- pomocný pracovník pri výstavbe a údržbe inžinierskych stavieb inde neuvedený, 9313001- kopáč, 9313999- pomocný pracovník na stavbe budov inde neuvedený, 9321000- ručný balič, plnič, 9329001- pomocný pracovník v potravinárskej výrobe, 9329002- pomocný pracovník v textilnej a odevnej výrobe, 9329003- pomocný pracovník v kožiarskej a obuvníckej výrobe, 9329005- pomocný pracovník v drevospracujúcej výrobe, 9329006- pomocný pracovník v celulózo-papierenskej výrobe, 9329007- pomocný pracovník v polygrafickej výrobe, 9329008- pomocný pracovník v chemickej výrobe, 9329009- pomocný pracovník v sklárskej výrobe, 9329011- pomocný pracovník vo výrobe stavebných a izolačných materiálov, 9329012- pomocný pracovník vo výrobe a úprave žiaruvzdorných materiálov, 9329013- pomocný pracovník v strojárskej (automobilovej) výrobe, 9329014- pomocný pracovník v hutníckej a zlievarenskej výrobe, 9329015- pomocný pracovník v elektrotechnickej výrobe, 9329999- pomocný pracovník vo výrobe inde neuvedený, 9333001- manipulačný pracovník, nosič, 9333004- pomocný pracovník v sklade (skladový manipulant), 9333999- manipulačný pracovník inde neuvedený, 9334000- dokladač tovaru, 9622000- pomocný pracovník údržby budov a areálov, 9629999- iný pomocný pracovník inde neuvedený
</t>
  </si>
  <si>
    <t>+421948933947</t>
  </si>
  <si>
    <t>vaclav.cesanek@gmail.com</t>
  </si>
  <si>
    <t>UPS/US1/SSZOSK/ZAM/2024/600/1995</t>
  </si>
  <si>
    <t>T &amp; K construction, s.r.o.</t>
  </si>
  <si>
    <t>339/8</t>
  </si>
  <si>
    <t>petra.krnacova@tk-construction.eu</t>
  </si>
  <si>
    <t>UPS/US1/SSZOSK/ZAM/2024/578/15041</t>
  </si>
  <si>
    <t>54940851</t>
  </si>
  <si>
    <t>Jokaiho</t>
  </si>
  <si>
    <t>07.02.2024</t>
  </si>
  <si>
    <t xml:space="preserve">SK ISCO 08: 4321001-pracovník v sklade (skladník), 5230003-pokladník v predajni, 7119002-lešenár, 7122001-podlahár, 7122002-obkladač, 7123001-omietkár, 7123002-štukatér, kašírnik, 8142000-operátor stroja na výrobu výrobkov z plastov, 8211000-montážny pracovník (operátor)v strojárskej výrobe, 8212001-montážny pracovník (operátor) elektrických zariadení, 8219003-montážny pracovník v chemickej, gumárenskej a plastikárskej výrobe, 9313001-kopáč, 9313002-pomocný pracovník na stavbe budov, 9313999-pomocný pracovník na stavbe budov inde neuvedený, 9329013-pomocný pracovník v strojárskej (automobilovej) výrobe, 9329015-pomocný pracovník v elektrotechnickej výrobe, 9333004-pomocný pracovník v sklade (skladový manipulant)
</t>
  </si>
  <si>
    <t>UPS/US1/SSZOSK/ZAM/2024/577/15012</t>
  </si>
  <si>
    <t>Personal agency ADZ s.r.o.</t>
  </si>
  <si>
    <t>53702310</t>
  </si>
  <si>
    <t>2003</t>
  </si>
  <si>
    <t>UPS/US1/SSZOSK/ZAM/2024/648/20834</t>
  </si>
  <si>
    <t>55964109</t>
  </si>
  <si>
    <t>JalCorporation s. r. o.</t>
  </si>
  <si>
    <t>14.02.2024</t>
  </si>
  <si>
    <t>+421911523664</t>
  </si>
  <si>
    <t>jalcorporation@gmail.com</t>
  </si>
  <si>
    <t xml:space="preserve">SK ISCO 08: 2411002- špecialista účtovník, 2411007- daňový špecialista, 2411009- špecialista v oblasti mzdového účtovníctva, 7543004- kvalitár, kontrolór výrobkov z dreva, 7543008- kvalitár, kontrolór v sklárskej výrobe, 7543010- kvalitár, kontrolór vo výrobe žiaruvzdorných materiálov, 7543012- kvalitár, kontrolór v strojárskej výrobe, 7543013- kvalitár, kontrolór v elektrotechnike, tester, 7543016- kvalitár, kontrolór v stavebníctve, 7543017- kontrolór tovaru v logistike, 7543999- kvalitár a kontrolór výrobkov (okrem potravín a nápojov) inde neuvedený, 7549999- iný remeselník inde neuvedený, 8114002- operátor strojov na výrobu minerálnych vlákien a stavebných materiálov, 8122003- operátor pokovovania, 8122999- operátor zariadenia na konečnú úpravu, pokovovanie a povrchovú úpravu kovov inde neuvedený, 8131001- operátor zariadenia v chemickej výrobe (okrem gumy, plastov a farmaceutickej výroby), 8141000- operátor stroj a na výrobu výrobkov z gumy, 8142000- operátor stroja na výrobu výrobkov z plastov, 8143002- operátor linky pre výrobu výrobkov z papiera  8153000- operátor šijacieho stroja, 8181001- ťahač skleného vlákna, 8181002- spracovateľ skleného vlákna, 8211000- montážny pracovník (operátor) v strojárskej výrobe, 8212001- montážny pracovník (operátor) elektrických zariadení, 8212002- montážny pracovník (operátor) elektronických zariadení, 8212003- montážny pracovník (operátor) káblových zväzkov, 8212999- montážny pracovník elektrických a elektronických zariadení inde neuvedený, 8219003- montážny pracovník v chemickej, gumárenskej a plastikárskej výrobe, 8219004- montážny pracovník vo výrobe nábytku, 8219005- montážny pracovník drevených konštrukcií, 8219999- iný montážny pracovník inde neuvedený, 8342001- operátor stavebných strojov, 8344000- operátor vysokozdvižného vozíka, 9112000- upratovačka, 9312001- pomocný pracovník pri výstavbe a údržbe pozemných komunikácií, 9312999- pomocný pracovník pri výstavbe a údržbe inžinierskych stavieb inde neuvedený, 9313002- pomocný pracovník na stavbe budov, 9313999- pomocný pracovník na stavbe budov inde neuvedený, 9321000- ručný balič, plnič, 9329013- pomocný pracovník v strojárskej (automobilovej) výrobe, 9329015- pomocný pracovník v elektrotechnickej výrobe, 9329999- pomocný pracovník vo výrobe inde neuvedený, 9333001- manipulačný pracovník, nosič, 9333004- pomocný pracovník v sklade (skladový manipulant), 9333999- manipulačný pracovník inde neuvedený, 9622000- pomocný pracovník údržby budov a areálov, 9629007- repasér, 9629999- iný pomocný pracovník inde neuvedený
</t>
  </si>
  <si>
    <t>UPS/US1/SSZOSK/ZAM/2024/603/27683</t>
  </si>
  <si>
    <t>55819290</t>
  </si>
  <si>
    <t>LEPŠIA PRÁCA EU s. r. o.</t>
  </si>
  <si>
    <t>2180/34B</t>
  </si>
  <si>
    <t>12.02.2024</t>
  </si>
  <si>
    <t xml:space="preserve">SK ISCO 08: 1321013-riadiaci pracovník (manažér) v elektrotechnickej výrobe, 1324008-riadiaci pracovník (manažér) v logistike, 1324999-riadiaci pracovník (manažér) v doprave, logistike a poštových službách inde neuvedený, 2151002-špecialista elektrokonštruktér, 2151004-špecialista elektrotechnik projektant, 2151005-špecialista riadenia kvality v elektrotechnike, 2151006-špecialista elektromechanik, 2152000-špecialista elektronických zariadení, 3113001-technológ káblovej výroby, 3113002-technik merania káblových trás, 3113003-prevádzkový technik elektroúdržby, 3113005-elektrotechnik automatizovanej výroby, 3113007-technik technickej kontroly a diagnostiky v elektrotechnike a energetike, 3114999-elektronik inde neuvedený, 3119018-skladový majster (vedúci skladu), 3119041-vedúci logistiky, 3122016-majster (supervízor) v elektrotechnickej výrobe, 4321001-pracovník v sklade (skladník), 4323006-administratívny pracovník v logistike, 5249003-pracovník expedície tovaru, 7233010-mechatronik, 7311005-mechanik, opravár metrologických prístrojov, 7412001-elektromechanik (okrem banského), 7421003-mechanik, opravár meracích a regulačných zariadení, 7421005-mechanik signalizačných 
a komunikačných systémov, 7543013-kvalitár, kontrolór v elektrotechnike, tester, 7543017-kontrolór tovaru v logistike, 7543999-kvalitár a kontrolór výrobkov (okrem potravín a nápojov) inde neuvedený, 8212001-montážny pracovník (operátor) elektrických zariadení, 8212002-montážny pracovník (operátor) elektronických zariadení, 8212003-montážny pracovník (operátor) káblových zväzkov, 8212999-montážny pracovník elektrických a elektronických zariadení inde neuvedený, 8219999-iný montážny pracovník inde neuvedený, 8322001-vodič osobného motorového vozidla, 8322002-vodič dodávky, 8344000-operátor vysokozdvižného vozíka, 9321000-ručný balič, plnič, 9329015-pomocný pracovník v elektrotechnickej výrobe, 9329999-pomocný pracovník vo výrobe inde neuvedený, 9333001-manipulačný pracovník, nosič, 9333004-pomocný pracovník v sklade (skladový manipulant), 9333999-manipulačný pracovník inde neuvedený, 9629999-iný pomocný pracovník inde neuvedený
</t>
  </si>
  <si>
    <t>tibor@dano.eu.sk</t>
  </si>
  <si>
    <t>06.02.2024</t>
  </si>
  <si>
    <t>UPS/US1/OPS/BEZ/2024/10546/23112</t>
  </si>
  <si>
    <t>07.06.2021 23.11.2023</t>
  </si>
  <si>
    <t>29.06.2021 06.02.2024</t>
  </si>
  <si>
    <t>UPS/US1/OPS/BEZ/2024/10545/23109</t>
  </si>
  <si>
    <t>09.04.2021 23.11.2023</t>
  </si>
  <si>
    <t>28.04.2021 06.02.2024</t>
  </si>
  <si>
    <t>BENELUX s. r. o.</t>
  </si>
  <si>
    <t>UPS/US1/SSZOSK/ZAM/2024/647/22382</t>
  </si>
  <si>
    <t>Zeleninárska</t>
  </si>
  <si>
    <t>1/1828</t>
  </si>
  <si>
    <t>+421944650597</t>
  </si>
  <si>
    <t>richard.lacko@gmail.com</t>
  </si>
  <si>
    <t>UPS/US1/SSZOSK/ZAM/2024/594/14230</t>
  </si>
  <si>
    <t>Vladimíra Clementisa</t>
  </si>
  <si>
    <t>UPS/US1/SSZOSK/ZAM/2024/605/15306</t>
  </si>
  <si>
    <t>Support Staff s.r.o.</t>
  </si>
  <si>
    <t>UPS/US1/SSZOSK/ZAM/2024/557/10275</t>
  </si>
  <si>
    <t>Štefánikova tr. </t>
  </si>
  <si>
    <t>96/134</t>
  </si>
  <si>
    <t>198</t>
  </si>
  <si>
    <t>670</t>
  </si>
  <si>
    <t>283</t>
  </si>
  <si>
    <t>576</t>
  </si>
  <si>
    <t>2004</t>
  </si>
  <si>
    <t>2005</t>
  </si>
  <si>
    <t>UPS/US1/SSZOSK/ZAM/2024/645/19379</t>
  </si>
  <si>
    <t>26.02.2024</t>
  </si>
  <si>
    <t>55926312</t>
  </si>
  <si>
    <t>UPS/US1/SSZOSK/ZAM/2024/657/35597</t>
  </si>
  <si>
    <t>+421918742450</t>
  </si>
  <si>
    <t>andrea.komanovic@gmail.com</t>
  </si>
  <si>
    <t>52461904</t>
  </si>
  <si>
    <t>UPS/US1/SSZOSK/ZAM/2024/635/31621</t>
  </si>
  <si>
    <t>WELLWORK Agency Slovakia s. r. o.</t>
  </si>
  <si>
    <t>Hríbová</t>
  </si>
  <si>
    <t>Komárno </t>
  </si>
  <si>
    <t>SK ISCO 08: 4321001-pracovník v sklade (skladník), 7224002-brúsič nástrojov, 8121008-operátor lisovacích strojov kovov, 8122999-operátor zariadenia na konečnú úpravu, pokovovanie a povrchovú úpravu kovov inde neuvedený, 8141000-operátor stroj a na výrobu výrobkov z gumy, 8142000-operátor stroja na výrobu výrobkov z plastov, 8143002-operátor linky pre výrobu výrobkov z papiera, 8160014-operátor zariadenia na výrobu nealkoholických nápojov, 9313002-pomocný pracovník na stavbe budov</t>
  </si>
  <si>
    <t>+421940620222</t>
  </si>
  <si>
    <t>partner@wellwork.sk</t>
  </si>
  <si>
    <t>23.02.2024</t>
  </si>
  <si>
    <t>UPS/US1/SSZOSK/ZAM/2024/696/27328</t>
  </si>
  <si>
    <t>13.06.2018  15.10.2019 06.02.2024</t>
  </si>
  <si>
    <t>11.07.2018   26.11.2019 23.02.2024</t>
  </si>
  <si>
    <t>Hrobárska</t>
  </si>
  <si>
    <t>UPS/US1/SSZOSK/ZAM/2024/638/25771</t>
  </si>
  <si>
    <t>18.11.2021 05.02.2024</t>
  </si>
  <si>
    <t>09.12.2021 21.02.2024</t>
  </si>
  <si>
    <t>23.02.2023</t>
  </si>
  <si>
    <t>UPS/US1/OPS/BEZ/2024/11386/35844</t>
  </si>
  <si>
    <t>27.04.2021 22.11.2022 24.11.2023</t>
  </si>
  <si>
    <t>30.04.2021 22.11.2022 23.02.2023</t>
  </si>
  <si>
    <t>UPS/US1/OPS/BEZ/2024/10547/35834</t>
  </si>
  <si>
    <t>19.08.2021 31.03.2022 23.11.2023</t>
  </si>
  <si>
    <t>10.09.2021 25.04.2022 26.02.2024</t>
  </si>
  <si>
    <t>07.03.2024</t>
  </si>
  <si>
    <t>25.11.2021 27.11.2023</t>
  </si>
  <si>
    <t>13.12.2021 07.03.2024</t>
  </si>
  <si>
    <t>UPS/US1/OPS/BEZ/2024/11387/35846</t>
  </si>
  <si>
    <t>28.9.2004        30.09.2016 12.02.2020</t>
  </si>
  <si>
    <t>28.10.2014          28.10.2016 04.03.2020</t>
  </si>
  <si>
    <t>UPS/US1/SSZOSK/ZAM/2024/690/35487</t>
  </si>
  <si>
    <t>ekoTAKS, s. r. o.</t>
  </si>
  <si>
    <t>Brečtanová</t>
  </si>
  <si>
    <t>13008/4A</t>
  </si>
  <si>
    <t> 831 01</t>
  </si>
  <si>
    <t>20.11.2023 16.02.2024</t>
  </si>
  <si>
    <t>24.11.2023 06.03.2024</t>
  </si>
  <si>
    <t>+421903721075</t>
  </si>
  <si>
    <t>office@ekotaax.sk</t>
  </si>
  <si>
    <t>2006</t>
  </si>
  <si>
    <t>2007</t>
  </si>
  <si>
    <t>2008</t>
  </si>
  <si>
    <t>2009</t>
  </si>
  <si>
    <t>2010</t>
  </si>
  <si>
    <t>2011</t>
  </si>
  <si>
    <t>2012</t>
  </si>
  <si>
    <t>2013</t>
  </si>
  <si>
    <t>2014</t>
  </si>
  <si>
    <t>2015</t>
  </si>
  <si>
    <t>2016</t>
  </si>
  <si>
    <t>2017</t>
  </si>
  <si>
    <t>2018</t>
  </si>
  <si>
    <t>UPS/US1/SSZOSK/ZAM/2024/758/54871</t>
  </si>
  <si>
    <t>EWL Slovakia s. r. o.</t>
  </si>
  <si>
    <t>J. M. Hurbana</t>
  </si>
  <si>
    <t>346/4</t>
  </si>
  <si>
    <t>24.04.2023 14.03.2024</t>
  </si>
  <si>
    <t>29.05.2023 19.03.2024</t>
  </si>
  <si>
    <t xml:space="preserve">SK ISCO-08: 1211002- riadiaci pracovník (manažér) v oblasti účtovníctva a financovania, 1211004- riadiaci pracovník (manažér) v oblasti finančného plánovania a kontrolingu, 1212001- riadiaci pracovník (manažér) ľudských zdrojov (personálny riaditeľ), 1213001- riadiaci pracovník (manažér) pre stratégiu, 1213002- riadiaci pracovník zmien (krízový manažér), 1213004-hlavný projektový manažér, 1221001- riadiaci pracovník (manažér) v oblasti obchodu (obchodný riaditeľ), 1221002- riadiaci pracovník (manažér) v oblasti marketingu, 1222002- riadiaci pracovník (manažér) pre starostlivosť o zákazníkov, 3115001-strojársky technológ (okrem zvárania), 3115003- strojársky technik kontroly kvality, 3115004- strojársky technik v oblasti údržby, 3115005- strojársky technik zvárania, 3115999- strojársky technik inde neuvedený, 4311999- administratívny pracovník v účtovníctve inde neuvedený, 4321001- pracovník v sklade (skladník), 4321002- logistik skladu autoservisu 4322000- administratívny pracovník vo výrobe, 4323006- administratívny pracovník v logistike, 4323999- administratívny pracovník v doprave inde neuvedený, 4416000- administratívny pracovník v oblasti ľudských zdrojov, 4419999- iný pomocný administratívny pracovník inde neuvedený, 5223001- predavač v obchodnej prevádzke, 5223003- predavač mäsa a rýb, 5223006- predavač a aranžér kvetov, 5223011- predajca motorových vozidiel, 5223999- predavač inde neuvedený, 7111000- stavebný montážnik jednoduchých stavieb, 7112001- dláždič, 7112002- murár, 7112003- kachliar, 7114001- železiar v stavebníctve, 7114002- betonár, 7114999- betonár, špecialista na kladenie betónových povrchov a podobný pracovník inde neuvedený, 7122001- podlahár, 7122002- obkladač, 7123002- štukatér, kašírnik, 7123003- montér suchých stavieb, 7126001- inštalatér, 7127000- mechanik klimatizačných a chladiarenských zariadení, 7132004- operátor povrchových úprav (výroba motorových vozidiel), 7132005- miešač farieb (výroba motorových vozidiel), 7132006- lakovač, natierač kovových konštrukcií, zariadení, dopravných prostriedkov, 7132008- lakovač a natierač dreva, 7132999- lakovač a natierač inde neuvedený, 7212001- rezač kovov, 7212002- zvárač kovov, 7212999- zvárač a rezač kovov inde neuvedený, 7213002- autokarosár, 7213003- klampiar (okrem stavebného klampiara a karosára), 7214000- prípravár a montér kovových konštrukcií, 7215000- montér lán a zdvíhacích zariadení, 7222001- strojný zámočník (okrem banského), 7222002- prevádzkový zámočník (údržbár), 7222004- nástrojár, 7222999- zámočník, nástrojár a podobný pracovník inde neuvedený, 7223001- nastavovač CNC strojov, 7223002- nastavovač priemyselných robotov, 7223003- obrábač kovov, 7223999- nastavovač a obsluha kovoobrábacích strojov inde neuvedený, 7224002- brúsič nástrojov, 7224999- leštič, brúsič a ostrič kovov a nástrojov inde neuvedený, 7231001- automechanik osobných motorových vozidiel, 7231999- mechanik a opravár motorových vozidiel inde neuvedený, 7233001- mechanik, opravár poľnohospodárskych strojov a zariadení, 7233002- mechanik, opravár pojazdných zariadení a strojov v lesníctve, 7233003- mechanik, opravár drevoobrábacích strojov a zariadení, 7233004- mechanik, opravár, textilných a odevných strojov, 7233005- mechanik, opravár stavebných strojov a zariadení v stavebníctve, 7318004- remeselník spracúvajúci kožu (okrem obuvníka), 7318999- remeselník spracúvajúci textil, kožu a podobný materiál inde neuvedený, 7411001- stavebný a prevádzkový elektrikár, 7412001- elektromechanik (okrem banského), 7412002- autoelektrikár, 8159001- operátor stroja na výrobu technického textilu, 8159999- iný operátor strojov na výrobu výrobkov z textilu, kože a kožušiny inde neuvedený, 8160001- operátor zariadenia na spracovanie a konzervovanie mäsa, mäsových produktov a rýb, 8160002- operátor zariadenia na spracovanie a konzervovanie ovocia a zeleniny, 8160003- operátor zariadenia na výrobu rastlinných a živočíšnych olejov a tukov, 8160004- operátor zariadenia na výrobu mliečnych výrobkov, 8160005- operátor zariadenia na výrobu mlynských výrobkov, 8160006- operátor zariadenia na výrobu chleba, pečiva a múčnych výrobkov, 8160008- operátor zariadenia na výrobu kakaa, čokolády a cukroviniek, 8160009- operátor zariadenia na spracovanie kávy a čaju, 8160999- operátor zariadenia na výrobu potravín a podobných výrobkov inde neuvedený, 8172004- operátor strojov v nábytkárskej výrobe, 8189001- operátor čerpacieho zariadenia, 8189999- iný operátor stacionárneho zariadenia a stroja inde neuvedený, 8211000-montážny pracovník (operátor) v strojárskej výrobe, 8212001- montážny pracovník (operátor) elektrických zariadení, 8212002- montážny pracovník (operátor) elektronických zariadení, 8212003- montážny pracovník (operátor) káblových zväzkov, 8212999- montážny pracovník elektrických a elektronických zariadení inde neuvedený, 8322001- vodič osobného motorového vozidla, 8322002- vodič dodávky, 9211000- pomocný pracovník v rastlinnej výrobe, 9212000- pomocný pracovník v živočíšnej výrobe, 9213000- pomocný pracovník v zmiešanom hospodárstve, 9313002- pomocný pracovník na stavbe budov, 9313999- pomocný pracovník na stavbe budov inde neuvedený, 9329001- pomocný pracovník v potravinárskej výrobe, 9329002- pomocný pracovník v textilnej a odevnej výrobe, 9329003- pomocný pracovník v kožiarskej a obuvníckej výrobe, 9329005- pomocný pracovník v drevospracujúcej výrobe, 9329006- pomocný pracovník v celulózo - papierenskej výrobe, 9329007- pomocný pracovník v polygrafickej výrobe, 9329008- pomocný pracovník v chemickej výrobe, 9329009- pomocný pracovník v sklárskej výrobe, 9329010- pomocný pracovník vo výrobe keramiky a porcelánu, 9329011- pomocný pracovník vo výrobe stavebných a izolačných materiálov, 9329013- pomocný pracovník v strojárskej (automobilovej) výrobe, 9329999- pomocný pracovník vo výrobe inde neuvedený, 9333004- pomocný pracovník v sklade (skladový manipulant), 9333999- manipulačný pracovník inde neuvedený
</t>
  </si>
  <si>
    <t>jozef.friedrich@ewlgroup.sk</t>
  </si>
  <si>
    <t>UPS/US1/SSZOSK/ZAM/2024/701/47092</t>
  </si>
  <si>
    <t>PERSONEST SK, s. r. o.</t>
  </si>
  <si>
    <t>+421948622678</t>
  </si>
  <si>
    <t xml:space="preserve">SK ISCO 08: 1323002-riadiaci pracovník (manažér) výroby v stavebníctve, 1323003-riaditeľ organizačnej jednotky (závodu, divízie) v stavebníctve, 1323999-riadiaci pracovník (manažér) v stavebníctve inde neuvedený, 1324008-riadiaci pracovník (manažér) v logistike, 1324999-riadiaci pracovník (manažér) v doprave, logistike a poštových službách inde neuvedený, 2142004-stavbyvedúci, 2142005-stavebný dozor, 2142999-stavebný špecialista inde neuvedený, 2151002-špecialista elektrokonštruktér, 2151004-špecialista elektrotechnik projektant, 2151006-špecialista elektromechanik, 2152000-špecialista elektronických zariadení, 3112002-stavebný rozpočtár, kalkulant, 3112003-stavebný prípravár, 3112006-stavebný projektant, 3112007-asistent stavbyvedúceho, 3112008-asistent stavebného dozoru, 3112999-stavebný technik inde neuvedený, 3113001-technológ káblovej výroby, 3113003-prevádzkový technik elektroúdržby, 3113005-elektrotechnik automatizovanej výroby, 3113007-technik technickej kontroly a diagnostiky v elektrotechnike a energetike, 3114999-elektronik inde neuvedený, 3119017-revízny technik, 3119018-skladový majster (vedúci skladu), 3119041-vedúci logistiky, 3122016-majster (supervízor) v elektrotechnickej výrobe, 3123000-majster v stavebníctve, 4321001-pracovník v sklade (skladník), 4323006-administratívny pracovník v logistike, 5131001-čašník, servírka, 5249003-pracovník expedície tovaru, 7111000-stavebný montážnik jednoduchých stavieb, 7112001-dláždič, 7112002-murár, 7112003-kachliar, 7114001-železiar v stavebníctve, 7114002-betonár, 7114999-betonár, špecialista na kladenie betónových povrchov a podobný pracovník inde neuvedený, 7115001-tesár, 7115002-stavebný stolár, 7119001-asfaltér, 7119002-lešenár, 7119999-iný kvalifikovaný stavebný pracovník a remeselník inde neuvedený, 7121000-strechár, 7122001-podlahár, 7122002-obkladač, 7123001-omietkar, 7123002-štukatér, kašírnik, 7123003-montér suchých stavieb, 7124001-izolatér, 7124002-zatepľovač, 7124999-izolatér inde neuvedený, 7125001-sklenár, 7126001-inštalatér, 7126002-montér kanalizácií, vodovodov a plynovodov (potrubár), 7126999-inštalatér a potrubár inde neuvedený, 7131003-ma1iar, tapetár, 7132008-lakovač a natierač dreva, 7132999-lakovač a natierač inde neuvedený, 7133001-kvalifikovaný čistič stavieb, 7213001-stavebný klampiar, 7222005-stavebný zámočník, 7233005-mechanik, opravár stavebných strojov a zariadení v stavebníctve, 7233010-mechatronik, 7411001-stavebný a prevádzkový elektrikár, 7412001-elektromechanik (okrem banského), 7421003-mechanik, opravár meracích a regulačných zariadení, 7421005-mechanik signalizačných a komunikačných systémov, 7522999-stolár a výrobca výrobkov z dreva inde neuvedený, 7543013-kvalitár, kontrolór v elektrotechnike, tester, 7543016-kvalitár, kontrolór v stavebníctve,7543017-kontrolór tovaru v logistike, 7543999-kvalitár a kontrolór výrobkov (okrem potravín a nápojov) inde neuvedený, 8212001-montážny pracovník (operátor) elektrických zariadení, 8212003-montážny pracovník (operátor) káblových zväzkov, 8212999-montážny pracovník elektrických a elektronických zariadení inde neuvedený, 8219999-iný montážny pracovník inde neuvedený, 8322001-vodič osobného motorového vozidla, 8342001-operátor stavebných strojov, 8342002-operátor ťažkej mechanizácie, 8343001-žeriavnik, 8343002-operátor zdvíhacieho zariadenia (okrem žeriavnika), 8344000-operátor vysokozdvižného vozíka, 9112000-upratovačka, 9112001-chyžná, 9312001-pomocný pracovník pri výstavbe a údržbe pozemných komunikácií, 9312999-pomocný pracovník pri výstavbe a údržbe inžinierskych stavieb inde neuvedený, 9313001-kopáč, 9313002-pomocný pracovník na stavbe budov, 9313999-pomocný pracovník na stavbe budov inde neuvedený, 9129999-umývač inde neuvedený, 9321000-ručný balič, plnič, 9329999-pomocný pracovník vo výrobe inde neuvedený, 9333001-manipulačný pracovník, nosič, 9333004-pomocný pracovník v sklade (skladový manipulant), 9333999-.manipulačný pracovník inde neuvedený, 9629999-iný pomocný pracovník inde neuvedený
</t>
  </si>
  <si>
    <t>53186371</t>
  </si>
  <si>
    <t>UPS/US1/SSZOSK/ZAM/2024/755/50207</t>
  </si>
  <si>
    <t>55874525</t>
  </si>
  <si>
    <t>UPS/US1/SSZOSK/ZAM/2024/689/51432</t>
  </si>
  <si>
    <t>55869335</t>
  </si>
  <si>
    <t>11.03.2024</t>
  </si>
  <si>
    <t>28.03.2024</t>
  </si>
  <si>
    <t>UPS/US1/SSZOSK/ZAM/2024/730/51506</t>
  </si>
  <si>
    <t>44758588</t>
  </si>
  <si>
    <t>Phoenix Quality Services, s. r. o.</t>
  </si>
  <si>
    <t>350</t>
  </si>
  <si>
    <t>900 28</t>
  </si>
  <si>
    <t>19.03.2024</t>
  </si>
  <si>
    <t>+421342300415</t>
  </si>
  <si>
    <t>info@phoenixqs.com</t>
  </si>
  <si>
    <t>UPS/US1/SSZOSK/ZAM/2024/737/60381</t>
  </si>
  <si>
    <t>54935202</t>
  </si>
  <si>
    <t>HESBRO s. r. o.</t>
  </si>
  <si>
    <t>Ul.biskupa Kondého</t>
  </si>
  <si>
    <t>179/10A</t>
  </si>
  <si>
    <t>5539/2</t>
  </si>
  <si>
    <t>+421918469858</t>
  </si>
  <si>
    <t>exosro@gmail.com</t>
  </si>
  <si>
    <t>18.03.2024</t>
  </si>
  <si>
    <t>UPS/US1/SSZOSK/ZAM/2024/907/59052</t>
  </si>
  <si>
    <t>09.10.2019 20.03.2024</t>
  </si>
  <si>
    <t>29.10.2019 08.04.2024</t>
  </si>
  <si>
    <t>UPS/US1/SSZOSK/ZAM/2024/825/59866</t>
  </si>
  <si>
    <t>Job Family s.r.o.</t>
  </si>
  <si>
    <t>Platanová</t>
  </si>
  <si>
    <t>2357/6</t>
  </si>
  <si>
    <t>22.06.2023 21.03.2024</t>
  </si>
  <si>
    <t>26.06.2023 08.04.2024</t>
  </si>
  <si>
    <t xml:space="preserve">SK ISCO 08: 2142007-stavebný špecialista výstavby budov, 2142999-stavebný špecialista inde neuvedený, 2146015-hutnícky špecialista technológ, 2146999-špecialista v ťažobnom, hutníckom, zlievarenskom priemysle a príbuzných odboroch inde neuvedený, 2412001-finančný poradca, 3112003-stavebný prípravár, 3324000-obchodný sprostredkovateľ, 3339003-sprostredkovateľ prenájmu obchodného priestoru, 3341001-supervízor administratívnych pracovníkov, 3341999-supervízor v administratíve inde neuvedený, 5151002-supervízor prevádzkových a upratovacích služieb, 5151999-prevádzkar (supervízor) upratovacích a prevádzkových služieb v kanceláriách, hoteloch a podobných zariadeniach inde neuvedený, 7111000-stavebný montážnik jednoduchých stavieb, 7112001-dláždič, 7112002-murár, 7112003-kachliar, 7113000-kamenár, 7119999-iný kvalifikovaný stavebný pracovník a remeselník inde neuvedený, 7122001-podlahár, 7122002-obkladač, 7123001-omietkar, 7123002-štukatér, kašírnik, 7123003-montér suchých stavieb, 7124001-izolatér, 7131003-maliar, tapetár, 7133001-kvalifikovaný čistič stavieb, 7211001-zlievač, formovač, 7211002-jadrár, 7211003-zlievarenský modelár, 7211004-práškový metalurg, 7211005-odlievač kovov, 7212999-zvárač a rezač kovov inde neuvedený, 7212001-rezač kovov, 7212002-zvárač kovov, 7212999-zvárač a rezač kovov inde neuvedený, 7213001-stavebný klampiar, 7214000-prípravár a montér kovových konštrukcií, 7221001-ručný priemyselný kováč, 7221002-kováč pre strojné kovanie, 7221999-kováč inde neuvedený, 7222001- strojný zámočník (okrem banského), 7222002-prevádzkový zámočník (údržbár), 7222004-nástrojár, 7222999-zámočník, nástrojár a podobný pracovník inde neuvedený, 7223001-nastavovač CNC strojov, 7223002-nastavovač priemyselných robotov, 7223003-obrábač kovov, 7223999-nastavovač a obsluha kovoobrábacích strojov inde neuvedený, 7224002- brúsič nástrojov, 7224999-leštič, brúsič a ostrič kovov a nástrojov inde neuvedený, 8121004-hutník operátor, údržbár, 8121006-hutník oceliar, 8121014-hutník neželezných kovov, 9112000-upratovačka, 9313001-kopáč, 9313002-pomocný pracovník na stavbe budov,9313999-pomocný pracovník na stavbe budov inde neuvedený, 9329013-pomocný pracovník v strojárskej (automobilovej) výrobe, 9329014-pomocný pracovník v hutníckej a zlievarenskej výrobe, 9613002-zametač, 9613999-zametač a podobný pomocník inde neuvedený 
</t>
  </si>
  <si>
    <t>UPS/US1/SSZOSK/ZAM/2024/782/56728</t>
  </si>
  <si>
    <t>28.12.2023 18.03.2024</t>
  </si>
  <si>
    <t>12.01.2024 08.04.2024</t>
  </si>
  <si>
    <t xml:space="preserve">SK ISCO 08: 2141999- špecialista v oblasti priemyslu a výroby inde neuvedený, 2144002-strojársky špecialista technológ (okrem zvárania), 2144004-strojársky špecialista automatizácie, 2144005-strojársky špecialista v oblasti kvality, 2144006-strojársky špecialista v oblasti údržby, 2144007-strojársky špecialista riadenia výroby, 2144008-koordinátor zvárania, 2144999-strojársky špecialista inde neuvedený, 2149042-špecialista uvádzania systémov a zariadení do prevádzky, 2149999-iný technický špecialista inde neuvedený (okrem špecialistov v oblasti elektrotechnológií), 2151002-špecialista elektrokonštruktér, 2151006-špecialista elektromechanik, 2151008-špecialista kontroly a testovania elektrotechnických zariadení, 2511001-IT konzultant, 2511004-špecialista v oblasti informatizácie a elektronizácie služieb, 2512001-systémový programátor, 2513002-vývojár webových stránok, internetu, intranetu, 2513003-správca digitálneho obsahu (Digital Content Manager), 2514000-aplikačný programátor, 2519999-vývojár, analytik softvéru a aplikácií inde neuvedený, 2521002-správca databáz, 2521003-databázový analytik, 2522001-správca informačného systému, 2522002-správca siete, 2529001-špecialista informačnej a kybernetickej bezpečnosti, 2529003- špecialista klientskej podpory a prevádzky IKT, 3313001-odborný pracovník mzdovej agendy (mzdový účtovník), 3313002-odborný pracovník kalkulácií, cien a nákladov, 3313004-odborný pracovník v oblasti účtovníctva (okrem mzdového), 3313999-odborný pracovník v oblasti účtovníctva inde neuvedený, 3324000-obchodný sprostredkovateľ, 3339999-iný sprostredkovateľ služieb inde neuvedený, 3341001-supervízor administratívnych pracovníkov, 3341999-supervízor v administratíve inde neuvedený, 3343000-odborný administratívny asistent, 3332003-organizátor spoločenských podujatí, 4110000-všeobecný administratívny pracovník, 4120000-sekretárka, 4131002-pracovník pre spracovanie textov, 4131999-zapisovateľ, pracovník pre spracovanie textov inde neuvedený, 4132000-operátor dát, 4311001-fakturant, 4311002-administratívny pracovník správy a evidencie majetku, 4311999-administratívny pracovník v účtovníctve inde neuvedený, 4321001-pracovník v sklade (skladník), 4322000-administratívny pracovník vo výrobe, 5120000-kuchár (okrem šéfkuchára), 5131001-čašník, servírka, 5142010-pracovník wellness a spa centra, 5151001-prevádzkar ubytovacieho, stravovacieho zariadenia, 5151002-supervízor prevádzkových a upratovacích služieb, 5151999-prevádzkar supervízor upratovacích a prevádzkových služieb v kanceláriách, hoteloch a podobných zariadeniach inde neuvedený, 5153004-pracovník v oblasti správy nehnuteľností, 5153999-správca objektov inde neuvedený, 5169002-animátor voľného času, 5169999- iný pracovník v osobných službách inde neuvedený, 5211999-predavač v stánku a na trhu (okrem rýchleho občerstvenia) inde neuvedený, 5223001-predavač v obchodnej prevádzke, 5230003-pokladník v predajni, pokladník, 5230999-predavač lístkov inde neuvedený, 5246001-predavač rýchleho občerstvenia, 5246002-pracovník výdaja jedla, 5246003-zmrzlinár, 5249002-pracovník príjmu tovaru, 5249003-pracovník expedície tovaru, 5249005-asistent služieb zákazníkom, 5249999-iný pracovník v oblasti predaja inde neuvedený, 7211001-zlievač, formovač, 7211002-jadrár, 7211003-zlievarenský modelár, 7211004-práškový metalurg, 7211005-odlievač kovov, 7211999-zlievač a jadrár inde neuvedený, 7212001-rezač kovov, 7212002-zvárač kovov, 7212003-zvárač plastov, 7212004-spájkovač, 7212005-zoraďovač zvárania, 7212999-zvárač a rezač kovov inde neuvedený, 7213001-stavebný klampiar, 7213002- autokarosár, 7213003-klampiar, 7214000-prípravár a montér kovových konštrukcií, 7215000-montér lán a zdvíhacích zariadení, 7221001-ručný priemyselný kováč, 7221002-kováč pre strojné kovanie, 7221999-kováč inde neuvedený, 7222001-strojný zámočník, 7222002-prevádzkový zámočník (údržbár), 7222004-nástrojár, 7222999-zámočník, nástrojár a podobný pracovník inde neuvedený, 7223001-nastavovač CNC strojov, 7223002-nastavovač priemyselných robotov, 7223003-obrábač kovov, 7223999-nastavovač a obsluha kovoobrábacích strojov inde neuvedený, 7233010-mechatronik, 7233012-mechanik, opravár priemyselných strojov a zariadení (okrem drevoobrábacích, textilných a odevných), 7233999-mechanik, opravár poľnohospodárskych, ťažobných a priemyselných strojov a zariadení inde neuvedený, 7315001-sklár, 7315002-umelecký sklár, 7315003-brusič skla, 7412001-elektromechanik (okrem banského), 7412002-autoelektrikár, 7413002-elektromontér elektroenergetických zariadení a systémov, 7421001-mechanik, opravár elektronických zariadení, 7421002-mechanik, opravár elektrotechnických zariadení, 7421999-mechanik a opravár elektrotechnických a elektronických zariadení (okrem IKT) inde neuvedený, 8122001-morič, 8122002-galvanizér, 8122003-operátor pokovovania, 8122999-operátor zariadenia na konečnú úpravu, pokovovanie a povrchovú úpravu kovov inde neuvedený, 8141000-operátor stroj a na výrobu výrobkov z gumy, 8142000 operátor stroja na výrobu výrobkov z plastov, 8143001-strojník linky pre výrobu výrobkov z papiera, 8143002-operátor linky pre výrobu výrobkov z papiera, 8160004-operátor zariadenia na výrobu mliečnych výrobkov, 8160005-operátor zariadenia na výrobu mlynských výrobkov, 8160006-operátor zariadenia na výrobu chleba, pečiva a múčnych výrobkov, 8160008-operátor zariadenia na výrobu kakaa, čokolády a cukroviniek, 8160014-operátor zariadenia na výrobu nealkoholických nápojov, 8160999-operátor zariadenia na výrobu potravín a podobných výrobkov inde neuvedený, 8211000-montážny pracovník (operátor) v strojárskej výrobe, 8212001-montážny pracovník (operátor) elektrických zariadení, 8212002-montážny pracovník (operátor) elektronických zariadení, 8212003-montážny pracovník (operátor) káblových zväzkov, 8212999-montážny pracovník elektrických a elektronických zariadení inde neuvedený, 8322002-vodič dodávky, 8322999-vodič osobného motorového vozidla, dodávky a taxíka inde neuvedený, 8332006-vodič ťažkého nákladného vozidla, kamiónu (medzinárodná doprava), 8332007-vodič ťažkého nákladného vozidla, kamiónu (vnútroštátna doprava), 8332999-vodiči nákladných automobilov a kamiónov inde neuvedení, 8343002-operátor zdvíhacieho zariadenia (okrem žeriavnika), 8344000-operátor vysokozdvižného vozíka, 9112000-upratovačka, 9122000-umývač a prípravár motorových vozidiel, 9123000-umývač okien, 9129999-umývač inde neuvedený, 9321000-ručný balič, plnič, 9329013-pomocný pracovník v strojárskej (automobilovej) výrobe, 9329999-pomocný pracovník vo výrobe inde neuvedený, 9331000-vodič vozidla na ručný alebo nožný pohon, 9333001-manipulačný pracovník, nosič, 9333004-pomocný pracovník v sklade (skladový manipulant), 9333999-.manipulačný pracovník inde neuvedený, 9412000-pomocník v kuchyni
</t>
  </si>
  <si>
    <t>+421903635638</t>
  </si>
  <si>
    <t>roman.stoszek@gmail.com</t>
  </si>
  <si>
    <t>UPS/US1/SSZOSK/ZAM/2024/653/46495</t>
  </si>
  <si>
    <t>LeRoy, s. r. o.</t>
  </si>
  <si>
    <t>04.03.2024</t>
  </si>
  <si>
    <t>02.04.2024</t>
  </si>
  <si>
    <t xml:space="preserve">SK ISCO 08: 9313002- pomocný pracovník na stavbe budov, 9321000-ručný balič, plnič, 9329001-pomocný pracovník v potravinárskej výrobe, 9329013-pomocný pracovník v strojárskej (automobilovej) výrobe, 9329015-pomocný pracovník v elektrotechnickej výrobe, 9329999-pomocný pracovník vo výrobe inde neuvedený, 9333001-manipulačný pracovník, nosič, 9333004-pomocný pracovník v sklade (skladový manipulant), 9333999-manipulačný pracovník inde neuvedený, 9334000-dokladač tovaru
</t>
  </si>
  <si>
    <t>53665007</t>
  </si>
  <si>
    <t>+421948952320</t>
  </si>
  <si>
    <t>55687156</t>
  </si>
  <si>
    <t>UPS/US1/SSZOSK/ZAM/2024/716/51598</t>
  </si>
  <si>
    <t xml:space="preserve">SK NACE-2: 25.11.0- Výroba kovových konštrukcií a ich častí, 29.10.0– Výroba motorových vozidiel, 29.32.0- Výroba ostatných dielov a príslušenstva pre motorové vozidlá, 41.20.9- Výstavba obytných a neobytných budov i.n., 43.39.0- Ostatné stavebné kompletizačné a dokončovacie práce
SK ISCO 08: 7111000- stavebný montážnik jednoduchých stavieb, 7119999- iný kvalifikovaný stavebný pracovník a remeselník inde neuvedený, 7222999- zámočník, nástrojár a podobný pracovník inde neuvedený, 8219003- montážny pracovník v chemickej, gumárenskej a plastikárskej výrobe, 8219999- iný montážny pracovník inde neuvedený
</t>
  </si>
  <si>
    <t>+421911174666</t>
  </si>
  <si>
    <t>velky@ezmluva.sk</t>
  </si>
  <si>
    <t>UPS/US1/SSZOSK/ZAM/2024/717/51600</t>
  </si>
  <si>
    <t>55687181</t>
  </si>
  <si>
    <t>UPS/US1/SSZOSK/ZAM/2024/718/51599</t>
  </si>
  <si>
    <t>UPS/US1/SSZOSK/ZAM/2024/719/54825</t>
  </si>
  <si>
    <t>55686974</t>
  </si>
  <si>
    <t>Conpeer s.r.o.</t>
  </si>
  <si>
    <t>UPS/US1/SSZOSK/ZAM/2024/720/54831</t>
  </si>
  <si>
    <t>55687091</t>
  </si>
  <si>
    <t>Gatevail s.r.o.</t>
  </si>
  <si>
    <t>14.03.2024</t>
  </si>
  <si>
    <t>2019</t>
  </si>
  <si>
    <t>2020</t>
  </si>
  <si>
    <t>2021</t>
  </si>
  <si>
    <t>2022</t>
  </si>
  <si>
    <t>2023</t>
  </si>
  <si>
    <t>2024</t>
  </si>
  <si>
    <t>UPS/US1/SSZOSK/ZAM/2024/779/60394</t>
  </si>
  <si>
    <t>47396474</t>
  </si>
  <si>
    <t>T&amp;K Personal, s. r. o.</t>
  </si>
  <si>
    <t xml:space="preserve">SK ISCO 08: 3112003-stavebný prípravár, 7111000-stavebný montážnik jednoduchých stavieb, 7114001-železiar v stavebníctve, 7115002-stavebný stolár, 7119002-lešenár, 7119999-iný kvalifikovaný stavebný pracovník a remeselník inde neuvedený, 712-kvalifikovaní pracovníci pri dokončovacích a podobných stavebných prácach, 8342001-operátor stavebných strojov </t>
  </si>
  <si>
    <t>+421948672122 +421948484801</t>
  </si>
  <si>
    <t>vratislav.tvrdy@tk-construction.eu marko.kubricky@tk-construction.eu</t>
  </si>
  <si>
    <t>UPS/US1/SSZOSK/ZAM/2024/835/66604</t>
  </si>
  <si>
    <t>55872701</t>
  </si>
  <si>
    <t>MMM &amp; consultgroup s. r. o.</t>
  </si>
  <si>
    <t>Karpatské námestie </t>
  </si>
  <si>
    <t>7770/10A</t>
  </si>
  <si>
    <t>Ostredková</t>
  </si>
  <si>
    <t>3235/20</t>
  </si>
  <si>
    <t>+421907777732</t>
  </si>
  <si>
    <t>info@danovyauctovnyservis.sk</t>
  </si>
  <si>
    <t>UPS/US1/SSZOSK/ZAM/2024/893/70368</t>
  </si>
  <si>
    <t>11.04.2024</t>
  </si>
  <si>
    <t>UPS/US1/SSZOSK/ZAM/2024/863/73788</t>
  </si>
  <si>
    <t>55904360</t>
  </si>
  <si>
    <t>IDEAL PEOPLE s. r. o.</t>
  </si>
  <si>
    <t>Sv. Anny</t>
  </si>
  <si>
    <t>298/22</t>
  </si>
  <si>
    <t xml:space="preserve">SK ISCO 08: 3113003-prevádzkový technik elektroúdržby, 3113005-elektrotechnik automatizovanej výroby, 3113999-elektrotechnik a energetik inde neuvedený, 7112002-murár, 7115001-tesár, 7115002-stavebný stolár, 7413002-elektromontér elektroenergetických zariadení a systémov </t>
  </si>
  <si>
    <t>marek.darivcak@gmail.com</t>
  </si>
  <si>
    <t>29.04.2024</t>
  </si>
  <si>
    <t>UPS/US1/SSZOSK/ZAM/2024/1044/83599</t>
  </si>
  <si>
    <t xml:space="preserve">            </t>
  </si>
  <si>
    <t>www.eureginvestment.sk</t>
  </si>
  <si>
    <t xml:space="preserve">UPS/US1/SSZOSK/ZAM/2024/850/70367 </t>
  </si>
  <si>
    <t>16.05.2024</t>
  </si>
  <si>
    <t>21.06.2017 09.04.2024</t>
  </si>
  <si>
    <t>21.07.2017 16.05.2024</t>
  </si>
  <si>
    <t xml:space="preserve"> 28.12.2015     13.12.2016 19.02.2019  20.02.2019  18.06.2019 28.12.2022 29.04.2024</t>
  </si>
  <si>
    <t>19.01.2016       17.01.2017  19.03.2019    19.03.2019 10.07.2019 17.01.2023 17.05.2024</t>
  </si>
  <si>
    <t xml:space="preserve">SK ISCO 08: 4321001- pracovník v sklade (skladník), 5321001- opatrovateľ v zariadení pre staršie osoby a osoby so zdravotným postihnutím, 5321002- asistent ošetrovateľa v zariadení pre staršie osoby a osoby so zdravotným postihnutím, 5322001- opatrovateľ starších osôb a osôb so zdravotným postihnutím v domácnosti, v teréne, 5322002- asistent ošetrovateľa starších osôb a osôb so zdravotným postihnutím osoby v domácnosti, v teréne, 7111000- stavebný montážnik jednoduchých stavieb, 7112001- dláždič, 7112002- murár, 7114001- železiar v stavebníctve, 7114002- betonár, 7115001- tesár, 7119999- iný kvalifikovaný stavebný pracovník a remeselník inde neuvedený, 7122002- obkladač, 7123001- omietkar, 7123003- montér suchých stavieb, 7124001- izolatér, 7212002- zvárač kovov, 7212003- zvárač plastov, 7214000- prípravár a montér kovových konštrukcií, 7222999- zámočník, nástrojár a podobný pracovník inde neuvedený, 7223003- obrábač kovov, 7223999- nastavovač a obsluha kovoobrábacích strojov inde neuvedený, 7412001- elektromechanik (okrem banského), 7421001- mechanik, opravár elektronických zariadení, 7421002- mechanik, opravár elektrotechnických zariadení, 7511001- porážač, vykosťovač, 7511002- mäsiar, údenár, 8160001- operátor zariadenia na spracovanie a konzervovanie mäsa, mäsových produktov a rýb, 8211000- montážny pracovník (operátor) v strojárskej výrobe, 8212002- montážny pracovník (operátor) elektronických zariadení, 8212003- montážny pracovník (operátor) káblových zväzkov, 8219003- montážny pracovník v chemickej, gumárenskej a plastikárskej výrobe, 8219999- iný montážny pracovník inde neuvedený, 8344000- operátor vysokozdvižného vozíka, 9313999- pomocný pracovník na stavbe budov inde neuvedený, 9329001- pomocný pracovník v potravinárskej výrobe, 9329007- pomocný pracovník v polygrafickej výrobe, 9329013- pomocný pracovník v strojárskej (automobilovej) výrobe, 9329014- pomocný pracovník v hutníckej a zlievarenskej výrobe, 9329015- pomocný pracovník v elektrotechnickej výrobe, 9333004- pomocný pracovník v sklade (skladový manipulant), 9333999- manipulačný pracovník inde neuvedený
</t>
  </si>
  <si>
    <t>2025</t>
  </si>
  <si>
    <t>2026</t>
  </si>
  <si>
    <t>2027</t>
  </si>
  <si>
    <t>2028</t>
  </si>
  <si>
    <t>2029</t>
  </si>
  <si>
    <t>2030</t>
  </si>
  <si>
    <t>2031</t>
  </si>
  <si>
    <t>2032</t>
  </si>
  <si>
    <t>2033</t>
  </si>
  <si>
    <t>2034</t>
  </si>
  <si>
    <t>2035</t>
  </si>
  <si>
    <t>UPS/US1/SSZOSK/ZAM/2024/761/54833</t>
  </si>
  <si>
    <t>UPS/US1/SSZOSK/ZAM/2024/763/54836</t>
  </si>
  <si>
    <t>55722237</t>
  </si>
  <si>
    <t>Carinthian s. r. o.</t>
  </si>
  <si>
    <t>Lindale s. r. o.</t>
  </si>
  <si>
    <t>55446418</t>
  </si>
  <si>
    <t>18.04.2024</t>
  </si>
  <si>
    <t xml:space="preserve">SK ISCO-08: 1211002- riadiaci pracovník (manažér) v oblasti účtovníctva a financovania, 1212001- riadiaci pracovník (manažér) ľudských zdrojov (personálny riaditeľ), 1221001- riadiaci pracovník (manažér) v oblasti obchodu (obchodný riaditeľ), 1221002- riadiaci pracovník (manažér) v oblasti marketingu, 4311999- administratívny pracovník v účtovníctve inde neuvedený, 4321001- pracovník v sklade (skladník), 4322000- administratívny pracovník vo výrobe, 4323006- administratívny pracovník v logistike, 4323999- administratívny pracovník v doprave inde neuvedený, 5223001- predavač v obchodnej prevádzke, 5223999- predavač inde neuvedený, 7111000- stavebný montážnik jednoduchých stavieb, 7123003- montér suchých stavieb, 7214000- prípravár a montér kovových konštrukcií, 7233005- mechanik, opravár stavebných strojov a zariadení v stavebníctve, 8211000-montážny pracovník (operátor) v strojárskej výrobe, 8212001- montážny pracovník (operátor) elektrických zariadení, 8212002- montážny pracovník (operátor) elektronických zariadení, 8212999- montážny pracovník elektrických a elektronických zariadení inde neuvedený, 8322001- vodič osobného motorového vozidla, v zmiešanom hospodárstve, 9313002- pomocný pracovník na stavbe budov, 9313999- pomocný pracovník na stavbe budov inde neuvedený, 9329002- pomocný pracovník v textilnej a odevnej výrobe, 9329006- pomocný pracovník v celulózo - papierenskej výrobe, 9329007- pomocný pracovník v polygrafickej výrobe, 9329008- pomocný pracovník v chemickej výrobe, 9329999- pomocný pracovník vo výrobe inde neuvedený, 9333004- pomocný pracovník v sklade (skladový manipulant), 9333999- manipulačný pracovník inde neuvedený
</t>
  </si>
  <si>
    <t>UPS/US1/SSZOSK/ZAM/2024/776/63951</t>
  </si>
  <si>
    <t>35766239</t>
  </si>
  <si>
    <t>SYNERGIE Slovakia s.r.o.</t>
  </si>
  <si>
    <t xml:space="preserve">SK ISCO 08: 2421001-špecialista optimalizácie procesov, 2421002-špecialista riadenia systému kvality, 2421003-projektový špecialista (projektový manažér), 2421004-špecialista optimalizácie a racionalizácie práce (normovač), 2421005-špecialista kontrolingu, 2421016-špecialista digitálnej transformácie, 2421017-špecialista pružných pracovných procesov, 2421018-prevádzkový špecialista, 2421999-analytik v oblasti riadenia a organizácie práce inde neuvedený, 2433001-farmaceutický reprezentant, 2433002-špecialista predaja elektrotechnických systémov, 2433003-špecialista predaja stavebného materiálu, 2433004-špecialista predaja motorových vozidiel, 2433005-špecialista predaja chemických produktov, 2433006-špecialista popredajných služieb, 2433999-špecialista predaja produktov a služieb (okrem ikt) inde neuvedený, 2514000-aplikačný programátor, 2519001-it tester, 2519999-vývojár, analytik softvéru a aplikácií inde neuvedený, 2521001-databázový dizajnér, 2521002-správca databáz, 2521003-databázový analytik, 2521004-dátový kurátor, 2521005-dátový analytik, 2521006-dátový vedec, 2521999-dizajnér a správca databáz inde neuvedený, 2522001-správca informačného systému, 2522002-správca siete, 2523000-špecialista v oblasti počítačových sietí, 2529001-špecialista informačnej a kybernetickej bezpečnosti, 2529002-špecialista itms, 2529003-špecialista klientskej podpory a prevádzky ikt, 2529004-etický hacker, 2529005-digitálny forenzný špecialista, 2529999-iný špecialista v oblasti databáz a počítačových sietí inde neuvedený, 4222001-pracovník zákazníckeho centra (kontaktného), 4222999-pracovník kontaktného informačného centra inde neuvedený, 4321001-pracovník v sklade (skladník), 4322000-administratívny pracovník vo výrobe, 4323006-administratívny pracovník v logistike, 4323999-administratívny pracovník v doprave inde neuvedený, 4413002-operátor kódovania a spracovania údajov, 4413999-kódovač, korektor a podobný pracovník inde neuvedený, 4414000-prepisovač, 4415002-pracovník reprografie, 4415003-pracovník podateľne, 4416000-administratívny pracovník v oblasti ľudských zdrojov, 4419001-kontista v oblasti sociálneho poistenia, 4419002-pracovník vyhodnocovania dôb poistenia, 4419003-administratívny pracovník v oblasti marketingu, 4419999-iný pomocný administratívny pracovník inde neuvedený, 5132001-barista, 5132002-barman, 5151001-prevádzkar ubytovacieho, stravovacieho zariadenia, 5151002-supervízor prevádzkových a upratovacích služieb, 5151003-hotelová gazdiná, 5151999-prevádzkar (supervízor) upratovacích a prevádzkových služieb v kanceláriách, hoteloch a podobných zariadeniach inde neuvedený, 5152000-správca domácnosti, gazdiná, 5153002-správca bytových, administratívnych a priemyselných objektov, 5153003-údržbár, 5153004-pracovník v oblasti správy nehnuteľností, 5153999-správca objektov inde neuvedený, 5162001-spoločník, sluha (komorník), 5162002-hotelový komorník, 5169001-hosteska, 5169002-animátor voľného času, 5221000-obchodník v malom obchode, butiku, 5222000-vedúci obchodnej prevádzky, 5223001.predavač v obchodnej prevádzke, 5223003-predavač mäsa a rýb, 5223011-predajca motorových vozidiel, 5223999-predavač inde neuvedený, 5230001-hlavný pokladník v obchodnej prevádzke, 5230002-koordinátor pokladníkov, 5230003-pokladník v predajni, 5230004 pokladník a predavač lístkov vo verejnej osobnej doprave, 5230005-pokladník a predavač vstupeniek v kultúre, 5230999-pokladník, predavač lístkov inde neuvedený, 5242000 predvádzač tovaru (promotér), 5243000-podomový predavač, 5244001-pracovník internetového predaja, 5244002-pracovník telefonického predaja a telemarketingu, 5249002-pracovník príjmu tovaru, 5249003-pracovník expedície tovaru, 5249004-pracovník tvorby a kontroly vystavenia tovaru, 5249005-asistent služieb zákazníkom, 5249006-pracovník kontroly cien, 5249999-iný pracovník v oblasti predaja inde neuvedený, 7111000-stavebný montážnik jednoduchých stavieb, 7112001-dláždič, 7112002-murár, 7112003- kachliar, 7112004-staviteľ komínových systémov, 7113000-kamenár, 7114001-železiar v stavebníctve, 7114002-betonár, 7114999-betonár, špecialista na kladenie betónových povrchov a podobný pracovník, inde neuvedený, 7115001-tesár, 7115002-stavebný stolár, 7115003-montážnik výplne stavebných otvorov, 7119001-asfaltér, 7119002-lešenár, 7119999-iný kvalifikovaný stavebný pracovník a remeselník inde neuvedený, 7121000-strechár, 7122001-podlahár, 7122002-obkladač, 7123001-omietkar, 7123002-štukatér, kašírnik, 7123003-montér suchých stavieb, 7124001-izolatér, 7124002-zatepľovač, 7124999-izolatér inde neuvedený, 7125001-sklenár, 7125002-autosklár, 7126001-inštalatér, 7126002-montér kanalizácií, vodovodov a plynovodov (potrubár), 7126003-prevádzkový pracovník obsluhy a údržby vodovodnej siete, 7126999-inštalatér a potrubár inde neuvedený, 7127000-mechanik, opravár klimatizačných a chladiacich zariadení a tepelných čerpadiel, 7131003-maliar, tapetár, 7132001-autolakovník, 7132004-operátor povrchových úprav (výroba motorových vozidiel), 7132005-miešač farieb (výroba motorových vozidiel), 7132006-lakovač, natierač kovových konštrukcií, zariadení, dopravných prostriedkov, 7132008-lakovač a natierač dreva, 7132999-lakovač a natierač inde neuvedený, 7133001-kvalifikovaný čistič stavieb, 7133002-kominár, 7211001- lievač, formovač, 7211002-jadrár, 7211003-zlievarenský modelár, 7211004-práškový metalurg, 7211005-odlievač kovov, 7211999-zlievač a jadrár inde neuvedený, 7212001-rezač kovov, 7212002-zvárač kovov, 7212003-zvárač plastov, 7212004-spájkovač, 7212005-zoraďovač zvárania, 7212999-zvárač a rezač kovov inde neuvedený, 7213001-stavebný klampiar, 7213002-autokarosár, 7213003-klampiar (okrem stavebného klampiara a karosára), 7214000-prípravár a montér kovových konštrukcií, 7215000 montér lán a zdvíhacích zariadení, 7221001-ručný priemyselný kováč, 7221002-kováč pre strojné kovanie, 7221003-podkúvač, 7221999-kováč inde neuvedený, 7222001-strojný zámočník (okrem banského), 7222002-prevádzkový zámočník (údržbár), 7222004-nástrojár, 722200-stavebný zámočník, 7222999-zámočník, nástrojár a podobný pracovník inde neuvedený, 7223001-nastavovač cnc strojov, 7223002-nastavovač priemyselných robotov, 7223003-obrábač kovov, 7223999-nastavovač a obsluha kovoobrábacích strojov inde neuvedený, 7224002-brúsič nástrojov, 7224999-leštič, brúsič a ostrič kovov a nástrojov inde neuvedený, 7422001-servisný a prevádzkový pracovník it, 7422002-servisný a prevádzkový pracovník telekomunikačných zariadení, 7422003-mechanik počítačových sietí, 7531001-krajčír (okrem umeleckého), 7531002-kožušník a opravár kožušín, 7532001-konštruktér strihovej dokumentácie v odevnej výrobe, 7532002-strihač textilu, 7532003-modelár odevov, 7532005-modelár obuvi a kožiarskych výrobkov, 7533001-šička odevnej a technickej konfekcie, 7533002-šička v kožiarskej a obuvníckej výrobe, 7533003-vyšívačka, 7534001-čalúnnik (okrem umeleckého), 7535001-sedlár a manžetár, 7535002-rukavičkár, 7535003-brašnár, 7535004-výrobca kožušín, 7535005-garbiar, 7535999-spracovateľ kože a kožušín, garbiar a kožušník inde neuvedený, 7536001 obuvník prípravár, zvrškár a lepič obuvi, 7536002-obuvník pre zákazkovú výrobu a opravu obuvi, 7536003-umelecký obuvník, 7536004-obuvník pre výrobu ortopedickej obuvi, 7536999-obuvník a podobný pracovník inde neuvedený, 7543001-kvalitár, kontrolór textilu a odevov, 7543002-kvalitár, kontrolór obuvi a výrobkov z kože, 7543004-kvalitár, kontrolór výrobkov z dreva, 7543006-kvalitár, kontrolór v polygrafickej výrobe, 7543007-kvalitár, kontrolór chemických výrobkov, 543008-kvalitár, kontrolór v sklárskej výrobe, 7543009-kvalitár, kontrolór vo výrobe stavebných materiálov, 7543010-kvalitár, kontrolór vo výrobe žiaruvzdorných materiálov, 7543011-kvalitár, kontrolór v hutníctve a zlievarenstve, 7543012-kvalitár, kontrolór v strojárskej výrobe, 7543013-kvalitár, kontrolór v elektrotechnike, tester, 7543016-kvalitár, kontrolór v stavebníctve, 7543017-kontrolór tovaru v logistike, 7543999-kvalitár a kontrolór výrobkov (okrem potravín a nápojov) inde neuvedený, 7549999-iný remeselník inde neuvedený, 8121001-tavič, 8121002-operátor stroja na valcovanie kovov, 8121003-koksár, 8121004-hutník operátor, údržbár, 8121005-operátor stroja na ťahanie a pretláčanie kovov, 8121006-hutník oceliar, 8121007-hutník vysokopeciar, 8121008-operátor lisovacích strojov kovov, 8121009-operátor tvárniaceho zariadenia, 8121010-operátor zariadení prípravy vsádzky vo valcovniach, 8121011-operátor redukovne vo valcovniach, 8121012-peciar, 8121013-apretovač, 8121014-hutník neželezných kovov, 8121015-operátor zlievarenských strojov a zariadení, 8121999-operátor zariadenia v hutníckom a zlievarenskom priemysle inde neuvedený, 8122001-morič, 8122002-galvanizér, 8122003-operátor pokovovania, 8122999 operátor zariadenia na konečnú úpravu, pokovovanie a povrchovú úpravu kovov inde neuvedený, 8131001-operátor zariadenia v chemickej výrobe (okrem gumy, plastov a farmaceutickej výroby), 8131002-operátor diaľkového riadenia chemickej výroby (okrem gumy, plastov a farmaceutickej výroby), 8131003-operátor strojov a zariadení vo farmaceutickej výrobe, 8132000-operátor zariadenia na výrobu fotografických výrobkov, 8141000-operátor stroja na výrobu výrobkov z gumy, 8142000-operátor stroja na výrobu výrobkov z plastov, 8151005-operátor snovania priadze, 8151006-operátor navliekania osnov, 8151007-operátor strojov na prípravu vlákien a pradenie (pradiar), 8151999-operátor stroja na výrobu vlákien a pradiarenských výrobkov inde neuvedený, 8152001-operátor tkacieho stroja (tkáč), 8152002-operátor stroja na pletenie (pletiar), 8153000-operátor šijacieho stroja, 8154001-operátor stroja na farbenie a bielenie tkanín a odevov, 8154002-operátor stroja na pranie a chemické čistenie textilu, 8155000-operátor zariadenia na úpravu kožušín a kože, 8156001-operátor stroja na výrobu obuvníckych polotovarov, 8156002-vysekávač kožiarskych a obuvníckych materiálov, 8156003-operátor stroja na výrobu obuvi, 8157000-operátor zariadenia v práčovni a čistiarni, 8159001-operátor stroja na výrobu technického textilu, 8159999-iný operátor strojov na výrobu výrobkov z textilu, kože a kožušiny inde neuvedený, 8160001-operátor zariadenia na spracovanie a konzervovanie mäsa, mäsových produktov a rýb, 8160002 operátor zariadenia na spracovanie a konzervovanie ovocia a zeleniny, 8160003 operátor zariadenia na výrobu rastlinných a živočíšnych olejov a tukov, 8160004-operátor zariadenia na výrobu mliečnych výrobkov, 8160005-operátor zariadenia na výrobu mlynských výrobkov, 8160006-operátor zariadenia na výrobu chleba, pečiva a múčnych výrobkov, 8160007-operátor zariadenia na výrobu cukru, 8160008-operátor zariadenia na výrobu kakaa, čokolády a cukroviniek, 8160009-operátor zariadenia na spracovanie kávy a čaju, 8160010-operátor zariadenia na výrobu krmív pre zvieratá, 8160011-operátor zariadenia na výrobu piva, 8160012-operátor zariadenia na výrobu vína, 8160013-operátor zariadenia na výrobu liehovín, 8160014-operátor zariadenia na výrobu nealkoholických nápojov, 8160015-operátor zariadenia na výrobu škrobu a škrobových výrobkov, 8160999-operátor zariadenia na výrobu potravín a podobných výrobkov inde neuvedený, 8171001-strojník zariadenia na výrobu celulózy, 8171002-operátor zariadenia na výrobu celulózy, 8172001-operátor stroja na manipuláciu, skracovanie a triedenie dreva, 8172002-operátor zariadenia na sekanie, drvenie a mletie dreva, 8172003 operátor impregnácie dreva, 8172005-operátor strojov pri výrobe aglomerovaných materiálov na báze dreva, 8172006 operátor stroja na rezanie dreva, 8172999-operátor zariadenia na spracovanie dreva inde neuvedený, 8181001-ťahač skleného vlákna, 8181002-spracovateľ skleného vlákna, 8181003-strojník a zoraďovač sklárskych zariadení, 8181004-operátor sklárskeho taviaceho agregátu, 8181005-operátor strojov na výrobu keramických, porcelánových hmôt a glazúr, 8182000-operátor parného stroja a kotla (kurič), 8183000-operátor zariadenia na balenie, fľaškovanie a etiketovanie, 8189001-operátor čerpacieho zariadenia, 8189007-operátor robotiky, 8189999-iný operátor stacionárneho zariadenia a stroja inde neuvedený, 8211000-montážny pracovník (operátor) v strojárskej výrobe, 8212001-montážny pracovník (operátor) elektrických zariadení, 8212002-montážny pracovník (operátor) elektronických zariadení, 8212003-montážny pracovník (operátor) káblových zväzkov, 8212999-montážny pracovník elektrických a elektronických zariadení inde neuvedený, 8219001-montážny pracovník vo výrobe usní, kožušín a galantérie, 8219002-montážny pracovník vo výrobe obuvi, 8219003-montážny pracovník v chemickej, gumárenskej a plastikárskej výrobe, 8219005-montážny pracovník drevených konštrukcií, 8219999-iný montážny pracovník inde neuvedený, 8344000-operátor vysokozdvižného vozíka, 9111000-pomocník v domácnosti, 9112000 upratovačka, 9112001-chyžná, 912100- žehliar, 9121004-pracovník zberu zákaziek na pranie, žehlenie a chemické čistenie, 9121005-ručný práč, detašér, 9122000 umývač a prípravár motorových vozidiel, 9123000-umývač okien, 9129003-pracovník obsluhy čistiaceho stroja, 9129999-umývač inde neuvedený, 9329001-pomocný pracovník v potravinárskej výrobe, 9329002-pomocný pracovník v textilnej a odevnej výrobe, 9329003-pomocný pracovník v kožiarskej a obuvníckej výrobe, 9329005-pomocný pracovník v drevospracujúcej výrobe, 9329007-pomocný pracovník v polygrafickej výrobe, 9329008-pomocný pracovník v chemickej výrobe, 9329009-pomocný pracovník v sklárskej výrobe, 9329010-pomocný pracovník vo výrobe keramiky a porcelánu, 9329011-pomocný pracovník vo výrobe stavebných a izolačných materiálov, 9329012-pomocný pracovník vo výrobe a úprave žiaruvzdorných materiálov, 9329013-pomocný pracovník v strojárskej (automobilovej) výrobe, 9329014-pomocný pracovník v hutníckej a zlievarenskej výrobe, 9329015-pomocný pracovník v elektrotechnickej výrobe, 9329999-pomocný pracovník vo výrobe inde neuvedený, 9333001-manipulačný pracovník, nosič, 9333002-viazač bremien, 9333003-vážnik, 9333004-pomocný pracovník v sklade (skladový manipulant), 9333999-manipulačný pracovník inde neuvedený, 9334000-dokladač tovaru, 9621001-kuriér, 9621002-nosič batožiny (vrátane hotelového poslíčka)
</t>
  </si>
  <si>
    <t>+421254415522</t>
  </si>
  <si>
    <t>UPS/US1/SSZOSK/ZAM/2024/786/72100</t>
  </si>
  <si>
    <t>55537367</t>
  </si>
  <si>
    <t>AGZO s. r. o.</t>
  </si>
  <si>
    <t>412/13</t>
  </si>
  <si>
    <t>02.05.2024</t>
  </si>
  <si>
    <t xml:space="preserve">SK ISCO-08: 4311-administratívni pracovníci v účtovníctve, 4313-administratívni pracovníci v oblasti mzdového účtovníctva, 4321001-pracovník v sklade (skladník), 4322000-administratívny pracovník vo výrobe, 4323006-administratívny pracovník v logistike, 5153003-údržbár, 5223001-predavač v obchodnej prevádzke, 5230003-pokladník v predajni, 5249002-pracovník príjmu tovaru, 5249003-pracovník expedície tovaru, 5249004-pracovník tvorby a kontroly vystavenia tovaru, 5249005-asistent služieb zákazníkom, 5249006-pracovník kontroly cien, 7111000-stavebný montážnik jednoduchých stavieb, 7112-murári a podobní pracovníci, 7114-betonári, špecialisti na kladenie betónových povrchov a podobní pracovníci, 7119001-asfaltér, 7122-podlahári a obkladači, 7123-omietkari a štukatéri, 7124-izolatéri, 7125-sklenári a autosklári, 7126-inštalatéri a potrubári, 7131-maliari a podobní pracovníci, 7132-lakovači a natierači, 721-zlievači, jadrári, zvárači, opravári, montéri 
a podobní pracovníci pracujúci s kovmi, 7223001-nastavovač CNC strojov, 7223003-obrábač kovov, 7233012-mechanik, opravár priemyselných strojov a zariadení (okrem drevoobrábacích, textilných a odevných), 7412-elektromechanici a autoelektrikári, 7514001-spracovateľ ovocia a zeleniny, 752-spracovatelia dreva, výrobcovia výrobkov z dreva a podobní výrobcovia, 7543004-kvalitár, kontrolór výrobkov z dreva, 7543012-kvalitár, kontrolór v strojárskej výrobe, 7543016-kvalitár, kontrolór v stavebníctve, 7543017-kontrolór tovaru v logistike, 8121004-hutník operátor, údržbár, 8121008-operátor lisovacích strojov kovov, 8121015-operátor zlievarenských strojov a zariadení, 8122003-operátor pokovovania, 8160002-operátor zariadenia na spracovanie a konzervovanie ovocia a zeleniny, 8172001-operátor stroja na manipuláciu, skracovanie a triedenie dreva, 8172004-operátor strojov v nábytkárskej výrobe, 8172006-operátor stroja na rezanie dreva, 8211000-montážny pracovník (operátor) v strojárskej výrobe, 8219004-montážny pracovník vo výrobe nábytku, 8332003-vodič údržby na cestnej infraštruktúre, 8332006-vodič ťažkého nákladného vozidla, kamiónu (medzinárodná doprava), 8332007-vodič ťažkého nákladného vozidla, kamiónu (vnútroštátna doprava), 8342-operátori pojazdných zariadení na zemné a podobné práce, 8343001-žeriavnik, 8344-operátori vysokozdvižných vozíkov, 9112000-upratovačka, 9312001-pomocný pracovník pri výstavbe a údržbe pozemných komunikácií, 9312003-čistič kanalizačných zariadení, 9313-pomocní pracovníci na stavbách budov, 9510002-roznášač letákov (kolportér)
</t>
  </si>
  <si>
    <t>+421917816263</t>
  </si>
  <si>
    <t>zosakpeter@gmail.com</t>
  </si>
  <si>
    <t>UPS/US1/SSZOSK/ZAM/2024/834/74172</t>
  </si>
  <si>
    <t>55970133</t>
  </si>
  <si>
    <t>WH personnel agency SK s.r.o.</t>
  </si>
  <si>
    <t xml:space="preserve">SK ISCO 08: 1212001-riadiaci pracovník (manažér) ľudských zdrojov (personálny riaditeľ), 1212002-riadiaci pracovník (manažér) pre oblasť náboru a výberu pracovníkov, 1411001-riadiaci pracovník (manažér) hotela, botela a motela, 1412001-riadiaci pracovník (manažér) reštaurácie, 2149008-špecialista bezpečnosti a ochrany zdravia pri práci, 2411002-špecialista účtovník, 2421005-špecialista kontrolingu, 2423003-špecialista náboru a výberov pracovníkov, 2431005-špecialista pre starostlivosť o zákazníkov, 2431999-špecialista v oblasti reklamy a marketingu inde neuvedený, 2621001-archivár, 3119018-skladový majster (vedúci skladu), 3313004-odborný pracovník v oblasti účtovníctva (okrem mzdového), 3322000-obchodný zástupca, 3341001-supervízor administratívnych pracovníkov, 3341002-supervízor pracovníkov informačných služieb, 3341003-supervízor operátorov dát, 3341004-supervízor zákazníckeho centra, 3341005-vedúci sekretariátu, kancelárie, 3343000-odborný administratívny asistent, 3423999-inštruktor, cvičiteľ športových rekreačných aktivít inde neuvedený, 3434000-šéfkuchár, 3513000-technik počítačových sietí a systémov, 4110000-všeobecný administratívny pracovník, 4222001-pracovník zákazníckeho centra (kontaktného), 4224001-vedúci recepcie, 4224002-hotelový recepčný, 4226000-recepčný (okrem hotelového), 431100-fakturant, 4321001-pracovník v sklade (skladník), 4323006-administratívny pracovník v logistike, 4416000-administratívny pracovník v oblasti ľudských zdrojov, 4419003-administratívny pracovník v oblasti marketingu, 5120000-kuchár (okrem šéfkuchára), 5131001-čašník, servírka, 5132002-barman, 5142009-masér (okrem maséra v zdravotníctve), 5142010- pracovník wellness a spa centra, 5151001-prevádzkar ubytovacieho, stravovacieho zariadenia, 5153003-údržbár, 5230999-pokladník, predavač lístkov inde neuvedený, 5244001-pracovník internetového predaja, 5244002-pracovník telefonického predaja a telemarketingu, 5419002-vodný záchranár, plavčík, 7512002-cukrár, 7543017-kontrolór tovaru v logistike, 7543999-kvalitár a kontrolór výrobkov (okrem potravín a nápojov) inde neuvedený, 8211000-montážny pracovník (operátor) v strojárskej výrobe, 8212002-montážny pracovník (operátor) elektronických zariadení, 8212003-montážny pracovník (operátor) káblových zväzkov, 8212999-montážny pracovník elektrických a elektronických zariadení inde neuvedený, 8344000-operátor vysokozdvižného vozíka, 9112000-upratovačka, 9112001-chyžná, 9333004-pomocný pracovník v sklade (skladový manipulant), 9334000-dokladač tovaru, 9412000-pomocník 
v kuchyni
</t>
  </si>
  <si>
    <t>+421911161181</t>
  </si>
  <si>
    <t>michaela.veisova@gmail.com</t>
  </si>
  <si>
    <t>UPS/US1/SSZOSK/ZAM/2024/875/74809</t>
  </si>
  <si>
    <t> 56036604</t>
  </si>
  <si>
    <t>Auto XR s.r.o.</t>
  </si>
  <si>
    <t>SK ISCO 08: 3119023-servisný technik v autoservise. 4321002-logistik skladu autoservisu, 7231007-mechanik pneuservisu, 7231999-mechanik a opravár motorových vozidiel inde neuvedený, 9122000-umývač a prípravár motorových vozidiel, 9329013-pomocný pracovník v strojárskej (automobilovej) výrobe</t>
  </si>
  <si>
    <t>UPS/US1/SSZOSK/ZAM/2024/883/74923</t>
  </si>
  <si>
    <t>56040229</t>
  </si>
  <si>
    <t>BBS JobQuest s. r. o.</t>
  </si>
  <si>
    <t xml:space="preserve">SK ISCO 08: 7131-maliari a podobní pracovníci, 7132-lakovači a natierači, 721-zlievači, jadrári, zvárači, opravári, montéri a podobní pracovníci pracujúci s kovmi, 7223-nastavovači a obsluha kovoobrábacích strojov, 7224-leštiči, brusiči a ostriči kovov a nástrojov, 7421001-mechanik, opravár elektronických zariadení, 7421002-mechanik, opravár elektrotechnických zariadení, 7511002-mäsiar, údenár, 7511003-lahôdkar, 7512001-pekár, 7543012-kvalitár, kontrolór v strojárskej výrobe, 8160001-operátor zariadenia na spracovanie a konzervovanie mäsa, mäsových produktov a rýb, 8160002-operátor zariadenia na spracovanie a konzervovanie ovocia a zeleniny, 8211000-montážny pracovník (operátor) v strojárskej výrobe, 8212001-montážny pracovník (operátor) elektrických zariadení, 8212002-montážny pracovník (operátor) elektronických zariadení, 8212003- montážny pracovník (operátor) káblových zväzkov, 8219004-montážny pracovník vo výrobe nábytku, 8343001-žeriavnik, 8344000-operátor vysokozdvižného vozíka, 9329001-pomocný pracovník v potravinárskej výrobe, 9329013-pomocný pracovník v strojárskej (automobilovej) výrobe, 933-pomocní pracovníci v doprave a skladovaní
</t>
  </si>
  <si>
    <t>+421944111977</t>
  </si>
  <si>
    <t>info@bbs-jobquest.eu</t>
  </si>
  <si>
    <t>UPS/US1/SSZOSK/ZAM/2024/896/77647</t>
  </si>
  <si>
    <t>55762255</t>
  </si>
  <si>
    <t>MK SERVICE - SLOVAKIA s. r. o.</t>
  </si>
  <si>
    <t>Čapajevova </t>
  </si>
  <si>
    <t>Prešov </t>
  </si>
  <si>
    <r>
      <t xml:space="preserve">SK ISCO 08: 3-Technici a odborní pracovníci </t>
    </r>
    <r>
      <rPr>
        <b/>
        <sz val="12"/>
        <rFont val="Arial"/>
        <family val="2"/>
        <charset val="238"/>
      </rPr>
      <t>okrem zamestnaní v skupinách:</t>
    </r>
    <r>
      <rPr>
        <sz val="12"/>
        <rFont val="Arial"/>
        <family val="2"/>
        <charset val="238"/>
      </rPr>
      <t xml:space="preserve"> 32-Odborní pracovníci v zdravotníctve, 3333-Sprostredkovatelia práce a odborní pracovníci v oblasti služieb zamestnanosti, 3339-Sprostredkovatelia služieb inde neuvedení, 335-Odborní pracovníci vo verejnej správe; 3421-Športovci, 3422-Športoví tréneri, rozhodcovia a funkcionári, 3431-Fotografi, 3432-Interiéroví dizajnéri a dekoratéri, 3433-Odborní a technickí pracovníci v galériách, múzeách, knižniciach a archívoch, 3435-Odborní pracovníci v oblasti umenia a kultúry inde neuvedení, 3521-Technici v oblasti vysielacích a audiovizuálnych zariadení; 4-Administratívni pracovníci; 5-Pracovníci v službách a obchode </t>
    </r>
    <r>
      <rPr>
        <b/>
        <sz val="12"/>
        <rFont val="Arial"/>
        <family val="2"/>
        <charset val="238"/>
      </rPr>
      <t>okrem zamestnaní v skupinách:</t>
    </r>
    <r>
      <rPr>
        <sz val="12"/>
        <rFont val="Arial"/>
        <family val="2"/>
        <charset val="238"/>
      </rPr>
      <t xml:space="preserve"> 5241-Manekýni a modelky, 5411-Hasiči a podobní pracovníci, 5412-Príslušníci polície (okrem vyšetrovateľov), 5413-Príslušníci Zboru väzenskej a justičnej stráže, 5414-Pracovníci v oblasti súkromnej bezpečnosti;6-Kvalifikovaní pracovníci v poľnohospodárstve, lesníctve a rybárstve; 7-Kvalifikovaní pracovníci a remeselníci; 8-Operátori a montéri strojov a  zariadení;9-Pomocní a nekvalifikovaní pracovníci
</t>
    </r>
  </si>
  <si>
    <t>+421915966178</t>
  </si>
  <si>
    <t>miroslav.cina@mk-slovakiaservice.sk</t>
  </si>
  <si>
    <t>UPS/US1/SSZOSK/ZAM/2024/646/82134</t>
  </si>
  <si>
    <t>36467499</t>
  </si>
  <si>
    <t>DESNA, s.r.o.</t>
  </si>
  <si>
    <t>Dlhé Hony</t>
  </si>
  <si>
    <t>5734/15</t>
  </si>
  <si>
    <t>SK ISCO 08: 3113003-prevádzkový technik elektroúdržby, 3113005-elektrotechnik automatizovanej výroby, 3115006-programátor CNC strojov, 7111000-stavebný montážnik jednoduchých stavieb, 7132006-lakovač, natierač kovových konštrukcií, zariadení, dopravných prostriedkov, 7212002-zvárač kovov, 7223003-obrábač kovov, 8211000-montážny pracovník (operátor) v strojárskej výrobe, 8332006-vodič ťažkého nákladného vozidla, kamiónu (medzinárodná doprava)</t>
  </si>
  <si>
    <t>+421907084040</t>
  </si>
  <si>
    <t>den.kusmirek@gmail.com</t>
  </si>
  <si>
    <t>UPS/US1/SSZOSK/ZAM/2024/860/83298</t>
  </si>
  <si>
    <t>36483281</t>
  </si>
  <si>
    <t>EDYMAX Job Bratislava, s. r. o.</t>
  </si>
  <si>
    <t>715/22</t>
  </si>
  <si>
    <t>Seberíniho</t>
  </si>
  <si>
    <t>17.05.2024</t>
  </si>
  <si>
    <t>SK ISCO 08: 7223001-nastavovač CNC strojov, 7223002-nastavovač priemyselných robotov, 8121999-operátor zariadenia v hutníckom a zlievarenskom priemysle inde neuvedený, 8141000-operátor stroj a na výrobu výrobkov z gumy, 8211000-montážny pracovník (operátor) v strojárskej výrobe, 8212002-montážny pracovník (operátor) elektronických zariadení, 8344000-operátor vysokozdvižného vozíka</t>
  </si>
  <si>
    <t>+420774000681</t>
  </si>
  <si>
    <t>jhekela@edymax.com</t>
  </si>
  <si>
    <t>UPS/US1/SSZOSK/ZAM/2024/906/84887</t>
  </si>
  <si>
    <t>56057954</t>
  </si>
  <si>
    <t>SV Holding SK, s.r.o.</t>
  </si>
  <si>
    <t>30.04.2024</t>
  </si>
  <si>
    <t>07.05.2024</t>
  </si>
  <si>
    <t xml:space="preserve">SK ISCO 08: 2431001-marketingový špecialista, 2431002-špecialista marketingových analýz a prieskumu trhu, 2431003-špecialista v oblasti reklamy a propagácie, 2431004-reklamný textár, 2431005-špecialista pre starostlivosť o zákazníkov, 2431006-špecialista pre značku, 2431007-produktový špecialista, 2431009-špecialista internetového predaja, 2423001-špecialista ľudských zdrojov (generalista), 2423002-špecialista pre plánovanie a kontroling ľudských zdrojov, 2423003-špecialista náboru a výberov pracovníkov, 2423004-špecialista odmeňovania a benefitov, 4120000-sekretárka, 4110000-všeobecný administratívny pracovník, 7411001-stavebný a prevádzkový elektrikár, 7411002-banský elektromechanik 7412001-elektromechanik (okrem banského), 7412002-autoelektrikár, 8211000-montážny pracovník (operátor) v strojárskej výrobe, 8212001-montážny pracovník (operátor) elektrických zariadení, 8212002-montážny pracovník (operátor) elektronických zariadení, 8212003-montážny pracovník (operátor) káblových zväzkov, 8219003-montážny pracovník v chemickej, gumárenskej a plastikárskej výrobe, 8219004-montážny pracovník vo výrobe nábytku, 8219005-montážny pracovník drevených konštrukcií, 8151005-operátor snovania priadze, 8151006-operátor navliekania osnov, 8151007-operátor strojov na prípravu vlákien a pradenie (pradiar), 8151999-operátor stroja na výrobu vlákien a pradiarenských výrobkov inde neuvedený, 8152001-operátor tkacieho stroja (tkáč), 8152002-operátor stroja na pletenie (pletiar), 8153000-operátor šijacieho stroja, 8154001-operátor stroja na farbenie a bielenie tkanín a odevov, 8154002-operátor stroja na pranie a chemické čistenie textilu, 8155000-operátor zariadenia na úpravu kožušín a kože, 8156001-operátor stroja na výrobu obuvníckych polotovarov, 8156002-vysekávač kožiarskych a obuvníckych materiálov, 8156003-operátor stroja na výrobu obuvi, 8157000-operátor zariadenia v práčovni a čistiarni, 8159001-operátor stroja na výrobu technického textilu, 8159999-iný operátor strojov na výrobu výrobkov z textilu, kože a kožušiny inde neuvedený, 8160001-operátor zariadenia na spracovanie a konzervovanie mäsa, mäsových produktov a rýb, 8160002-operátor zariadenia na spracovanie a konzervovanie ovocia a zeleniny, 8160003-operátor zariadenia na výrobu rastlinných a živočíšnych olejov a tukov, 8160004-operátor zariadenia na výrobu mliečnych výrobkov, 8160005-operátor zariadenia na výrobu mlynských výrobkov, 8160006-operátor zariadenia na výrobu chleba, pečiva a múčnych výrobkov, 8160007-operátor zariadenia na výrobu cukru, 8160008-operátor zariadenia na výrobu kakaa, čokolády a cukroviniek, 8160009-operátor zariadenia na spracovanie kávy a čaju, 8160010-operátor zariadenia na výrobu krmív pre zvieratá, 8160011-operátor zariadenia na výrobu piva, 8160012-operátor zariadenia na výrobu vína, 8160013-operátor zariadenia na výrobu liehovín, 8160014-operátor zariadenia na výrobu nealkoholických nápojov, 8160015-operátor zariadenia na výrobu škrobu a škrobových výrobkov, 8171001-strojník zariadenia na výrobu celulózy, 8171002-operátor zariadenia na výrobu celulózy, 8171003-strojník zariadenia na výrobu papiera, 8171004-operátor zariadenia na výrobu papiera, 8172001-operátor stroja na manipuláciu, skracovanie a triedenie dreva, 8172002-operátor zariadenia na sekanie, drvenie a mletie dreva, 8172003-operátor impregnácie dreva, 8172004-operátor strojov v nábytkárskej výrobe, 8172005-operátor strojov pri výrobe aglomerovaných materiálov na báze dreva, 8172006-operátor stroja na rezanie dreva, 8172999-operátor zariadenia na spracovanie dreva inde neuvedený, 8181001-ťahač skleného vlákna, 8181002-spracovateľ skleného vlákna, 8181003-strojník a zoraďovač sklárskych zariadení, 8181004-operátor sklárskeho taviaceho agregátu, 8181005-operátor strojov na výrobu keramických, porcelánových hmôt a glazúr, 8182000-operátor parného stroja a kotla (kurič), 8183000-operátor zariadenia na balenie, fľaškovanie a etiketovanie, 8189001-operátor čerpacieho zariadenia, 8189002-strojník vodohospodárskych zariadení, 8189004-operátor výrobne obaľovaných zmesí, 8189005-strojník pre obsluhu úpravní pitných vôd a čerpacích staníc, 8189006-strojník pre obsluhu čistiarní odpadových vôd, 8189007-operátor robotiky, 8189999-iný operátor stacionárneho zariadenia a stroja inde neuvedený, 8211000-montážny pracovník (operátor) v strojárskej výrobe, 8212001-montážny pracovník (operátor) elektrických zariadení, 8212002-montážny pracovník (operátor) elektronických zariadení, 8212003-montážny pracovník (operátor) káblových zväzkov, 8212999-montážny pracovník elektrických a elektronických zariadení inde neuvedený, 8219001-montážny pracovník vo výrobe usní, kožušín a galantérie, 8219002-montážny pracovník vo výrobe obuvi, 8219003-montážny pracovník v chemickej, gumárenskej a plastikárskej výrobe, 8219004-montážny pracovník vo výrobe nábytku, 8219005-montážny pracovník drevených konštrukcií, 8219999-iný montážny pracovník inde neuvedený, 8344000-operátor vysokozdvižného vozíka, 9111000-pomocník v domácnosti, 9112000-upratovačka, 9112001-chyžná, 9412000-pomocník v kuchyni
</t>
  </si>
  <si>
    <t>+421948881317</t>
  </si>
  <si>
    <t>m.toth@svholding.sk</t>
  </si>
  <si>
    <t>UPS/US1/SSZOSK/ZAM/2024/929/87833</t>
  </si>
  <si>
    <t>51484994</t>
  </si>
  <si>
    <t>Goodrex s.r.o.</t>
  </si>
  <si>
    <t> 065 11</t>
  </si>
  <si>
    <t>Tovarenská</t>
  </si>
  <si>
    <t>5/825</t>
  </si>
  <si>
    <t>06.05.2024</t>
  </si>
  <si>
    <t>+421917314072</t>
  </si>
  <si>
    <t>peter.turlik@gmail.com</t>
  </si>
  <si>
    <t>UPS/US1/SSZOSK/ZAM/2024/968/87825</t>
  </si>
  <si>
    <t>55996876</t>
  </si>
  <si>
    <t>Peciwork Logistic, s. r. o.</t>
  </si>
  <si>
    <t> 091 01</t>
  </si>
  <si>
    <t>09.05.2024</t>
  </si>
  <si>
    <t xml:space="preserve">SK ISCO 08: 1212001-riadiaci pracovník (manažér) ľudských zdrojov (personálny riaditeľ), 1212002-riadiaci pracovník (manažér) pre oblasť náboru a výberu pracovníkov, 1324008-riadiaci pracovník (manažér) v logistike, 1324999-riadiaci pracovník (manažér) v doprave, logistike a poštových službách inde neuvedený, 3119018-skladový majster (vedúci skladu), 3119041-vedúci logistiky, 4110000-všeobecný administratívny pracovník, 4321001-pracovník v sklade (skladník), 4323006-administratívny pracovník v logistike, 4419999-iný pomocný administratívny pracovník inde neuvedený, 5249003-pracovník expedície tovaru, 7543017-kontrolór tovaru v logistike, 7543999-kvalitár a kontrolór výrobkov (okrem potravín a nápojov) inde neuvedený, 8219999-iný montážny pracovník inde neuvedený, 8219999-iný montážny pracovník inde neuvedený, 8322001-vodič osobného motorového vozidla, 8344000-operátor vysokozdvižného vozíka, 9321000-ručný balič, plnič, 9329999-pomocný pracovník vo výrobe inde neuvedený, 9333001-manipulačný pracovník, nosič, 9333004-pomocný pracovník v sklade (skladový manipulant), 9333999-manipulačný pracovník inde neuvedený, 9629999-iný pomocný pracovník inde neuvedený </t>
  </si>
  <si>
    <t>+421918874508</t>
  </si>
  <si>
    <t>lagol.sk@gmail.com</t>
  </si>
  <si>
    <t>UPS/US1/SSZOSK/ZAM/2024/975/87815</t>
  </si>
  <si>
    <t>56150644</t>
  </si>
  <si>
    <t>UPS/US1/SSZOSK/ZAM/2024/936/88919</t>
  </si>
  <si>
    <t>52341453</t>
  </si>
  <si>
    <t>Career Connect s. r. o.</t>
  </si>
  <si>
    <t>Smrečianska</t>
  </si>
  <si>
    <r>
      <t xml:space="preserve">SK ISCO 08: 3-Technici a odborní pracovníci </t>
    </r>
    <r>
      <rPr>
        <b/>
        <sz val="12"/>
        <rFont val="Arial"/>
        <family val="2"/>
        <charset val="238"/>
      </rPr>
      <t>okrem zamestnaní v skupinách:</t>
    </r>
    <r>
      <rPr>
        <sz val="12"/>
        <rFont val="Arial"/>
        <family val="2"/>
        <charset val="238"/>
      </rPr>
      <t xml:space="preserve"> 32-Odborní pracovníci v zdravotníctve, 3333-Sprostredkovatelia práce a odborní pracovníci v oblasti služieb zamestnanosti, 3339-Sprostredkovatelia služieb inde neuvedení, 335-Odborní pracovníci vo verejnej správe; 3421-Športovci, 3422-Športoví tréneri, rozhodcovia a funkcionári, 3431-Fotografi, 3432-Interiéroví dizajnéri a dekoratéri, 3433-Odborní a technickí pracovníci v galériách, múzeách, knižniciach a archívoch, 3435-Odborní pracovníci v oblasti umenia a kultúry inde neuvedení, 3521-Technici v oblasti vysielacích a audiovizuálnych zariadení; 4-Administratívni pracovníci; 5-Pracovníci v službách a obchode </t>
    </r>
    <r>
      <rPr>
        <b/>
        <sz val="12"/>
        <rFont val="Arial"/>
        <family val="2"/>
        <charset val="238"/>
      </rPr>
      <t>okrem zamestnaní v skupinách</t>
    </r>
    <r>
      <rPr>
        <sz val="12"/>
        <rFont val="Arial"/>
        <family val="2"/>
        <charset val="238"/>
      </rPr>
      <t xml:space="preserve">: 5241-Manekýni a modelky, 5411-Hasiči a podobní pracovníci, 5412-Príslušníci polície (okrem vyšetrovateľov), 5413-Príslušníci Zboru väzenskej a justičnej stráže, 5414-Pracovníci v oblasti súkromnej bezpečnosti;6-Kvalifikovaní pracovníci v poľnohospodárstve, lesníctve a rybárstve; 7-Kvalifikovaní pracovníci a remeselníci; 8-Operátori a montéri strojov a  zariadení;9-Pomocní a nekvalifikovaní pracovníci
</t>
    </r>
  </si>
  <si>
    <t>+420777929220</t>
  </si>
  <si>
    <t>eduardyuhas@email.cz</t>
  </si>
  <si>
    <t>UPS/US1/SSZOSK/BEZ/2017/15382-2  UPS/US1/SSZOSK/ZAM/2024/665/51570</t>
  </si>
  <si>
    <t>z podskupiny: 4131-zapisovatelia, pracovníci pre spracovanie textov, 42-administratívni pracovníci v zákazníckych službách okrem zamestnaní zo skupiny: 421-pracovníci</t>
  </si>
  <si>
    <t>pri peňažných priehradkách a podobní úradníci a okrem zamestnaní z podskupín: 4221-pracovníci turistických informačných centier, cestovných kancelárií a agentúr, 4222-pracovníci kontaktných informačných centier, 4223-operátori telefónnych ústrední,</t>
  </si>
  <si>
    <t>43-administratívni pracovníci na záznam číselných a skladových údajov okrem zamestnaní</t>
  </si>
  <si>
    <t>z podskupiny: 4312-administratívni pracovníci v oblasti štatistiky, finančníctva</t>
  </si>
  <si>
    <t>a poisťovníctva, 44-ostatní pomocní administratívni pracovníci okrem zamestnaní</t>
  </si>
  <si>
    <t>z podskupiny: 4411-knihovníci, 521-pouliční predavači a predavači na trhoch, 522-predavači v obchodoch, 523-pokladníci a predavači lístkov, 524-ostatní pracovníci v oblasti predaja okrem zamestnaní z podskupín: 5241-manekýni a modelky, 5244-predavači cez telefón, internet a podobní predavači, 71-kvalifikovaní stavební pracovníci a remeselníci okrem elektrikárov, 72-kvalifikovaní pracovníci v hutníctve, strojárstve a podobní pracovníci okrem zamestnania: 7222003-banský zámočník a okrem zamestnaní z podskupín: 7232-mechanici a opravári leteckých motorov a zariadení, 7233-mechanici, opravári poľnohospodárskych, ťažobných a priemyselných strojov a zariadení, 7234 opravári bicyklov a podobných vozidiel, 74-elektrikári a elektronici okrem zamestnania: 7411002-banský elektromechanik a zamestnaní z podskupiny: 7413-elektromontéri a opravári elektrických vedení, 75-spracovatelia a výrobcovia potravinárskych výrobkov, výrobkov z dreva a odevov okrem zamestnania: 7549001-pracovník servisu športových potrieb (okrem bicyklov)</t>
  </si>
  <si>
    <t>a okrem zamestnaní z podskupín:: 7541-pracovní potápači, 7542-strelmajstri, 7544-likvidátori škodcov a buriny, 812-operátori zariadení na spracovanie a konečnú úpravu kovov,</t>
  </si>
  <si>
    <t>813-operátori zariadení na výrobu chemických a fotografických výrobkov okrem zamestnaní: 8131003-operátor strojov a zariadení vo farmaceutickej výrobe, 8132000-operátor zariadenia na výrobu fotografických výrobkov, 814-operátori strojov na výrobu výrobkov z gumy, papiera a plastov okrem zamestnaní z podskupiny: 8143-operátori strojov na výrobu výrobkov z papiera, 8157-operátori zariadení v práčovni a čistiarni,</t>
  </si>
  <si>
    <t>8159-operátori strojov na výrobu výrobkov z textilu, kože a kožušiny inde neuvedený,</t>
  </si>
  <si>
    <t>82-montážni pracovníci okrem zamestnaní: 8219001-montážny pracovník vo výrobe usní, kožušín a galantérie, 8219002-montážny pracovník vo výrobe obuvi, 8219004-montážny pracovník vo výrobe nábytku, 8219005-montážny pracovník drevených konštrukcií, 832-vodiči osobných motorových vozidiel, dodávok a motocyklov, 833-vodiči motorových vozidiel, 834-operátori pojazdných strojových zariadení okrem zamestnaní z podskupín: 8341-operátori poľnohospodárskych a lesníckych pojazdných zariadení, 8343-operátori žeriavov, zdvíhacích a podobných zariadení, 91-upratovači a pomocníci okrem zamestnania: 9129002-umývač laboratórneho skla, 93-pomocní pracovníci v ťažbe, stavebníctve, výrobe a doprave okrem zamestnania: 9333005-knižničný manipulanta  a okrem zamestnaní</t>
  </si>
  <si>
    <t>z podskupín: 9311-pomocní pracovníci v ťažobnom priemysle, 9312-pomocní pracovníci</t>
  </si>
  <si>
    <t>pri výstavbe a údržbe inžinierskych stavieb, 9332-vodiči povozov a zariadení poháňaných zvieratami, 94-pomocní pracovníci pri príprave jedla, 95-pouliční predavači a pomocní pracovníci v podobných službách okrem zamestnaní z podskupiny: 9520-pouliční predavači (okrem jedla), 96-pracovníci pri likvidácii odpadu a ostatní nekvalifikovaní pracovníci, okrem zamestnaní: 9629001-hrobár, 9629008-asanačný pracovník (zberač uhynutých zvierat)  a okrem zamestnaní z podskupiny: 9624-zberači vody a palivového dreva</t>
  </si>
  <si>
    <r>
      <t xml:space="preserve">SK ISCO-08: 41-všeobecní administratívni pracovníci a zapisovatelia </t>
    </r>
    <r>
      <rPr>
        <b/>
        <sz val="12"/>
        <rFont val="Arial"/>
        <family val="2"/>
        <charset val="238"/>
      </rPr>
      <t>okrem zamestnaní z podskupiny</t>
    </r>
    <r>
      <rPr>
        <sz val="12"/>
        <rFont val="Arial"/>
        <family val="2"/>
        <charset val="238"/>
      </rPr>
      <t xml:space="preserve">: 4131-zapisovatelia, pracovníci pre spracovanie textov, 42-administratívni pracovníci v zákazníckych službách </t>
    </r>
    <r>
      <rPr>
        <b/>
        <sz val="12"/>
        <rFont val="Arial"/>
        <family val="2"/>
        <charset val="238"/>
      </rPr>
      <t>okrem zamestnaní zo skupiny:</t>
    </r>
    <r>
      <rPr>
        <sz val="12"/>
        <rFont val="Arial"/>
        <family val="2"/>
        <charset val="238"/>
      </rPr>
      <t xml:space="preserve"> 421-pracovníci pri peňažných priehradkách a podobní úradníci a okrem zamestnaní z podskupín: 4221-pracovníci turistických informačných centier, cestovných kancelárií a agentúr, 4222-pracovníci kontaktných informačných centier, 4223-operátori telefónnych ústrední, 43-administratívni pracovníci na záznam číselných a skladových údajov </t>
    </r>
    <r>
      <rPr>
        <b/>
        <sz val="12"/>
        <rFont val="Arial"/>
        <family val="2"/>
        <charset val="238"/>
      </rPr>
      <t xml:space="preserve">okrem zamestnaní z podskupiny: </t>
    </r>
    <r>
      <rPr>
        <sz val="12"/>
        <rFont val="Arial"/>
        <family val="2"/>
        <charset val="238"/>
      </rPr>
      <t xml:space="preserve">4312-administratívni pracovníci v oblasti štatistiky, finančníctva a poisťovníctva, 44-ostatní pomocní administratívni pracovníci </t>
    </r>
    <r>
      <rPr>
        <b/>
        <sz val="12"/>
        <rFont val="Arial"/>
        <family val="2"/>
        <charset val="238"/>
      </rPr>
      <t>okrem zamestnaní z podskupiny:</t>
    </r>
    <r>
      <rPr>
        <sz val="12"/>
        <rFont val="Arial"/>
        <family val="2"/>
        <charset val="238"/>
      </rPr>
      <t xml:space="preserve"> 4411-knihovníci, 521-pouliční predavači a predavači na trhoch, 522-predavači v obchodoch, 523-pokladníci a predavači lístkov, 524-ostatní pracovníci v oblasti predaja </t>
    </r>
    <r>
      <rPr>
        <b/>
        <sz val="12"/>
        <rFont val="Arial"/>
        <family val="2"/>
        <charset val="238"/>
      </rPr>
      <t>okrem zamestnaní z podskupín:</t>
    </r>
    <r>
      <rPr>
        <sz val="12"/>
        <rFont val="Arial"/>
        <family val="2"/>
        <charset val="238"/>
      </rPr>
      <t xml:space="preserve"> 5241-manekýni a modelky, 5244-predavači cez telefón, internet a podobní predavači, 71-kvalifikovaní stavební pracovníci a remeselníci okrem elektrikárov, 72-kvalifikovaní pracovníci v hutníctve, strojárstve a podobní pracovníci okrem zamestnania: 7222003-banský zámočník a </t>
    </r>
    <r>
      <rPr>
        <b/>
        <sz val="12"/>
        <rFont val="Arial"/>
        <family val="2"/>
        <charset val="238"/>
      </rPr>
      <t>okrem zamestnaní z podskupín:</t>
    </r>
    <r>
      <rPr>
        <sz val="12"/>
        <rFont val="Arial"/>
        <family val="2"/>
        <charset val="238"/>
      </rPr>
      <t xml:space="preserve"> 7232-mechanici a opravári leteckých motorov a zariadení, 7233-mechanici, opravári poľnohospodárskych, ťažobných a priemyselných strojov a zariadení, 7234 opravári bicyklov a podobných vozidiel, 74-elektrikári a elektronici okrem zamestnania: 7411002-banský elektromechanik a zamestnaní z podskupiny: 7413-elektromontéri a opravári elektrických vedení, 75-spracovatelia a výrobcovia potravinárskych výrobkov, výrobkov z dreva a odevov </t>
    </r>
    <r>
      <rPr>
        <b/>
        <sz val="12"/>
        <rFont val="Arial"/>
        <family val="2"/>
        <charset val="238"/>
      </rPr>
      <t>okrem zamestnania:</t>
    </r>
    <r>
      <rPr>
        <sz val="12"/>
        <rFont val="Arial"/>
        <family val="2"/>
        <charset val="238"/>
      </rPr>
      <t xml:space="preserve"> 7549001-pracovník servisu športových potrieb (okrem bicyklov) a </t>
    </r>
    <r>
      <rPr>
        <b/>
        <sz val="12"/>
        <rFont val="Arial"/>
        <family val="2"/>
        <charset val="238"/>
      </rPr>
      <t>okrem zamestnaní z podskupín::</t>
    </r>
    <r>
      <rPr>
        <sz val="12"/>
        <rFont val="Arial"/>
        <family val="2"/>
        <charset val="238"/>
      </rPr>
      <t xml:space="preserve"> 7541-pracovní potápači, 7542-strelmajstri, 7544-likvidátori škodcov a buriny, 812-operátori zariadení na spracovanie a konečnú úpravu kovov,813-operátori zariadení na výrobu chemických a fotografických výrobkov </t>
    </r>
    <r>
      <rPr>
        <b/>
        <sz val="12"/>
        <rFont val="Arial"/>
        <family val="2"/>
        <charset val="238"/>
      </rPr>
      <t>okrem zamestnaní:</t>
    </r>
    <r>
      <rPr>
        <sz val="12"/>
        <rFont val="Arial"/>
        <family val="2"/>
        <charset val="238"/>
      </rPr>
      <t xml:space="preserve"> 8131003-operátor strojov a zariadení vo farmaceutickej výrobe, 8132000-operátor zariadenia na výrobu fotografických výrobkov, 814-operátori strojov na výrobu výrobkov z gumy, papiera a plastov okrem zamestnaní z podskupiny: 8143-operátori strojov na výrobu výrobkov z papiera, 8157-operátori zariadení v práčovni a čistiarni, 8159-operátori strojov na výrobu výrobkov z textilu, kože a kožušiny inde neuvedený,82-montážni pracovníci</t>
    </r>
    <r>
      <rPr>
        <b/>
        <sz val="12"/>
        <rFont val="Arial"/>
        <family val="2"/>
        <charset val="238"/>
      </rPr>
      <t xml:space="preserve"> okrem zamestnaní:</t>
    </r>
    <r>
      <rPr>
        <sz val="12"/>
        <rFont val="Arial"/>
        <family val="2"/>
        <charset val="238"/>
      </rPr>
      <t xml:space="preserve"> 8219001-montážny pracovník vo výrobe usní, kožušín a galantérie, 8219002-montážny pracovník vo výrobe obuvi, 8219004-montážny pracovník vo výrobe nábytku, 8219005-montážny pracovník drevených konštrukcií, 832-vodiči osobných motorových vozidiel, dodávok a motocyklov, 833-vodiči motorových vozidiel, 834-operátori pojazdných strojových zariadení </t>
    </r>
    <r>
      <rPr>
        <b/>
        <sz val="12"/>
        <rFont val="Arial"/>
        <family val="2"/>
        <charset val="238"/>
      </rPr>
      <t>okrem zamestnaní z podskupín:</t>
    </r>
    <r>
      <rPr>
        <sz val="12"/>
        <rFont val="Arial"/>
        <family val="2"/>
        <charset val="238"/>
      </rPr>
      <t xml:space="preserve"> 8341-operátori poľnohospodárskych a lesníckych pojazdných zariadení, 8343-operátori žeriavov, zdvíhacích a podobných zariadení, 91-upratovači a pomocníci okrem zamestnania: 9129002-umývač laboratórneho skla, 93-pomocní pracovníci v ťažbe, stavebníctve, výrobe a doprave </t>
    </r>
    <r>
      <rPr>
        <b/>
        <sz val="12"/>
        <rFont val="Arial"/>
        <family val="2"/>
        <charset val="238"/>
      </rPr>
      <t>okrem zamestnania:</t>
    </r>
    <r>
      <rPr>
        <sz val="12"/>
        <rFont val="Arial"/>
        <family val="2"/>
        <charset val="238"/>
      </rPr>
      <t xml:space="preserve"> 9333005-knižničný manipulanta  a </t>
    </r>
    <r>
      <rPr>
        <b/>
        <sz val="12"/>
        <rFont val="Arial"/>
        <family val="2"/>
        <charset val="238"/>
      </rPr>
      <t>okrem zamestnaní z podskupín:</t>
    </r>
    <r>
      <rPr>
        <sz val="12"/>
        <rFont val="Arial"/>
        <family val="2"/>
        <charset val="238"/>
      </rPr>
      <t xml:space="preserve"> 9311-pomocní pracovníci v ťažobnom priemysle, 9312-pomocní pracovníci pri výstavbe a údržbe inžinierskych stavieb, 9332-vodiči povozov a zariadení poháňaných zvieratami, 94-pomocní pracovníci pri príprave jedla, 95-pouliční predavači a pomocní pracovníci v podobných službách </t>
    </r>
    <r>
      <rPr>
        <b/>
        <sz val="12"/>
        <rFont val="Arial"/>
        <family val="2"/>
        <charset val="238"/>
      </rPr>
      <t>okrem zamestnaní z podskupiny:</t>
    </r>
    <r>
      <rPr>
        <sz val="12"/>
        <rFont val="Arial"/>
        <family val="2"/>
        <charset val="238"/>
      </rPr>
      <t xml:space="preserve"> 9520-pouliční predavači (okrem jedla), 96-pracovníci pri likvidácii odpadu a ostatní nekvalifikovaní pracovníci, </t>
    </r>
    <r>
      <rPr>
        <b/>
        <sz val="12"/>
        <rFont val="Arial"/>
        <family val="2"/>
        <charset val="238"/>
      </rPr>
      <t xml:space="preserve">okrem zamestnaní: </t>
    </r>
    <r>
      <rPr>
        <sz val="12"/>
        <rFont val="Arial"/>
        <family val="2"/>
        <charset val="238"/>
      </rPr>
      <t xml:space="preserve">9629001-hrobár, 9629008-asanačný pracovník (zberač uhynutých zvierat)  a </t>
    </r>
    <r>
      <rPr>
        <b/>
        <sz val="12"/>
        <rFont val="Arial"/>
        <family val="2"/>
        <charset val="238"/>
      </rPr>
      <t>okrem zamestnaní z podskupiny:</t>
    </r>
    <r>
      <rPr>
        <sz val="12"/>
        <rFont val="Arial"/>
        <family val="2"/>
        <charset val="238"/>
      </rPr>
      <t xml:space="preserve"> 9624-zberači vody a palivového dreva
</t>
    </r>
  </si>
  <si>
    <t>+421915559634</t>
  </si>
  <si>
    <t>UPS/US1/SSZOSK/ZAM/2024/792/62695</t>
  </si>
  <si>
    <t>Medoa s.r.o.</t>
  </si>
  <si>
    <t>UPS/US1/SSZOSK/ZAM/2024/946/66161</t>
  </si>
  <si>
    <t>19.09.2022 03.04.2024</t>
  </si>
  <si>
    <t>23.09.2022 02.05.2024</t>
  </si>
  <si>
    <t>UPS/US1/SSZOSK/ZAM/2024/949/83464</t>
  </si>
  <si>
    <t>BALAX group s.r.o.</t>
  </si>
  <si>
    <t>Hurbanova </t>
  </si>
  <si>
    <t>25.01.2024 29.04.2024</t>
  </si>
  <si>
    <t>26.02.2024 02.05.2024</t>
  </si>
  <si>
    <t>+421949556044</t>
  </si>
  <si>
    <t>ramar@ramargmbh.eu</t>
  </si>
  <si>
    <t>LENTER s.r.o.</t>
  </si>
  <si>
    <t xml:space="preserve">SK ISCO-08: 1211002- riadiaci pracovník (manažér) v oblasti účtovníctva a financovania, 1211004- riadiaci pracovník (manažér) v oblasti finančného plánovania a kontrolingu, 1212001- riadiaci pracovník (manažér) ľudských zdrojov (personálny riaditeľ), 1213001- riadiaci pracovník (manažér) pre stratégiu, 1213002- riadiaci pracovník zmien (krízový manažér), 1213004-hlavný projektový manažér, 1221001- riadiaci pracovník (manažér) v oblasti obchodu (obchodný riaditeľ), 1221002- riadiaci pracovník (manažér) v oblasti marketingu, 1222002- riadiaci pracovník (manažér) pre starostlivosť o zákazníkov, 3115001-strojársky technológ (okrem zvárania), 3115003- strojársky technik kontroly kvality, 3115004- strojársky technik v oblasti údržby, 3115005- strojársky technik zvárania, 3115999- strojársky technik inde neuvedený, 4311999- administratívny pracovník v účtovníctve inde neuvedený, 4321001- pracovník v sklade (skladník), 4321002- logistik skladu autoservisu 4322000- administratívny pracovník vo výrobe, 4323006- administratívny pracovník v logistike, 4323999- administratívny pracovník v doprave inde neuvedený, 4416000- administratívny pracovník v oblasti ľudských zdrojov, 4419999- iný pomocný administratívny pracovník inde neuvedený, 5223001- predavač v obchodnej prevádzke, 5223003- predavač mäsa a rýb, 5223006 predavač a aranžér kvetov, 5223011 predajca motorových vozidiel, 5223999 predavač inde neuvedený, 7111000- stavebný montážnik jednoduchých stavieb, 7112001- dláždič, 7112002- murár, 7112003- kachliar, 7114001- železiar v stavebníctve, 7114002- betonár, 7114999 betonár, špecialista na kladenie betónových povrchov a podobný pracovník inde neuvedený, 7122001- podlahár, 7122002- obkladač, 7123002- štukatér, kašírnik, 7123003- montér suchých stavieb, 7126001- inštalatér, 7127000- mechanik klimatizačných a chladiarenských zariadení, 7132004- operátor povrchových úprav (výroba motorových vozidiel), 7132005- miešač farieb (výroba motorových vozidiel), 7132006- lakovač, natierač kovových konštrukcií, zariadení, dopravných prostriedkov, 7132008- lakovač a natierač dreva, 7132999- lakovač a natierač inde neuvedený, 7212001- rezač kovov, 7212002- zvárač kovov, 7212999- zvárač a rezač kovov inde neuvedený, 7213002- autokarosár, 7213003- klampiar (okrem stavebného klampiara a karosára), 7214000- prípravár a montér kovových konštrukcií, 7215000- montér lán a zdvíhacích zariadení, 7222001- strojný zámočník (okrem banského), 7222002- prevádzkový zámočník (údržbár), 7222004- nástrojár, 7222999- zámočník, nástrojár a podobný pracovník inde neuvedený, 7223001- nastavovač CNC strojov, 7223002- nastavovač priemyselných robotov, 7223003- obrábač kovov, 7223999- nastavovač a obsluha kovoobrábacích strojov inde neuvedený, 7224002- brúsič nástrojov, 7224999- leštič, brúsič a ostrič kovov a nástrojov inde neuvedený, 7231001- automechanik osobných motorových vozidiel, 7231999- mechanik a opravár motorových vozidiel inde neuvedený, 7233001- mechanik, opravár poľnohospodárskych strojov a zariadení, 7233002- mechanik, opravár pojazdných zariadení a strojov v lesníctve, 7233003- mechanik, opravár drevoobrábacích strojov a zariadení, 7233004- mechanik, opravár, textilných a odevných strojov, 7233005- mechanik, opravár stavebných strojov a zariadení v stavebníctve, 7318004- remeselník spracúvajúci kožu (okrem obuvníka), 7318999- remeselník spracúvajúci textil, kožu a podobný materiál inde neuvedený, 7411001- stavebný a prevádzkový elektrikár, 7412001- elektromechanik (okrem banského), 7412002- autoelektrikár, 8159001- operátor stroja na výrobu technického textilu, 8159999- iný operátor strojov na výrobu výrobkov z textilu, kože a kožušiny inde neuvedený, 8160001- operátor zariadenia na spracovanie a konzervovanie mäsa, mäsových produktov a rýb, 8160002- operátor zariadenia na spracovanie a konzervovanie ovocia a zeleniny, 8160003- operátor zariadenia na výrobu rastlinných a živočíšnych olejov a tukov, 8160004- operátor zariadenia na výrobu mliečnych výrobkov, 8160005- operátor zariadenia na výrobu mlynských výrobkov, 8160006- operátor zariadenia na výrobu chleba, pečiva a múčnych výrobkov, 8160008- operátor zariadenia na výrobu kakaa, čokolády a cukroviniek, 8160009- operátor zariadenia na spracovanie kávy a čaju, 8160999- operátor zariadenia na výrobu potravín a podobných výrobkov inde neuvedený, 8172004- operátor strojov v nábytkárskej výrobe, 8189001- operátor čerpacieho zariadenia, 8189999- iný operátor stacionárneho zariadenia a stroja inde neuvedený, 8211000-montážny pracovník (operátor) v strojárskej výrobe, 8212001- montážny pracovník (operátor) elektrických zariadení, 8212002- montážny pracovník (operátor) elektronických zariadení, 8212003- montážny pracovník (operátor) káblových zväzkov, 8212999- montážny pracovník elektrických a elektronických zariadení inde neuvedený, 8322001- vodič osobného motorového vozidla, 8322002- vodič dodávky, 9211000- pomocný pracovník v rastlinnej výrobe, 9212000- pomocný pracovník v živočíšnej výrobe, 9213000- pomocný pracovník v zmiešanom hospodárstve, 9313002- pomocný pracovník na stavbe budov, 9313999- pomocný pracovník na stavbe budov inde neuvedený, 9329001- pomocný pracovník v potravinárskej výrobe, 9329002- pomocný pracovník v textilnej a odevnej výrobe, 9329003- pomocný pracovník v kožiarskej a obuvníckej výrobe, 9329005- pomocný pracovník v drevospracujúcej výrobe, 9329006- pomocný pracovník v celulózo - papierenskej výrobe, 9329007- pomocný pracovník v polygrafickej výrobe, 9329008- pomocný pracovník v chemickej výrobe, 9329009- pomocný pracovník v sklárskej výrobe, 9329010- pomocný pracovník vo výrobe keramiky a porcelánu, 9329011- pomocný pracovník vo výrobe stavebných a izolačných materiálov, 9329013- pomocný pracovník v strojárskej (automobilovej) výrobe, 9329999- pomocný pracovník vo výrobe inde neuvedený, 
9333004- pomocný pracovník v sklade (skladový manipulant), 9333999- manipulačný pracovník inde neuvedený
</t>
  </si>
  <si>
    <t>+421905629661</t>
  </si>
  <si>
    <t>2036</t>
  </si>
  <si>
    <t>UPS/US1/SSZOSK/ZAM/2024/874/88900</t>
  </si>
  <si>
    <t>53607678</t>
  </si>
  <si>
    <t>Lamanského</t>
  </si>
  <si>
    <t>Renaissance company s.r.o.</t>
  </si>
  <si>
    <t xml:space="preserve">SK ISCO 08: 3115005-technik v oblasti zvárania, 3312-odborní pracovníci v oblasti úverov a ostatných bankových produktov, 332-obchodní zástupcovia a sprostredkovatelia, 3434-šéfkuchári, 411-všeobecní administratívni pracovníci, 412-sekretárky, 413-zapisovatelia, pracovníci s dátami a textami, 4211004-pracovník pri priehradke v poisťovníctve, 4224-hoteloví recepční, 4312003-administratívny pracovník v poisťovníctve, 512-kuchári (okrem šéfkuchárov), 513-čašníci, barmani a someliéri, 5151-prevádzkari (supervízori) upratovacích a prevádzkových služieb v kanceláriách, hoteloch a podobných zariadeniach, 5153003-údržbár, 5169002-animátor voľného času, 5223-predavači, 524-ostatní pracovníci v oblasti predaja, 7212-zvárači, rezači a spájkovači, 7222-zámočníci, nástrojári a podobní pracovníci, 7223-nastavovači a obsluha kovoobrábacích strojov, 9112-upratovačky, 9129-ostatní umývači, 94-pomocní pracovníci pri príprave jedla, 9629005-vrátnik  </t>
  </si>
  <si>
    <t>+421902571756</t>
  </si>
  <si>
    <t>info@agre.sk</t>
  </si>
  <si>
    <t>UPS/US1/SSZOSK/ZAM/2024/1071/88495</t>
  </si>
  <si>
    <t>02.06.2022 07.05.2024</t>
  </si>
  <si>
    <t>23.06.2022 27.05.2024</t>
  </si>
  <si>
    <t>Woork s.r.o.</t>
  </si>
  <si>
    <t>UPS/US1/SSZOSK/ZAM/2024/982/98886</t>
  </si>
  <si>
    <t>Žilinská </t>
  </si>
  <si>
    <t>24.02.2023 23.05.2024</t>
  </si>
  <si>
    <t>01.03.2023 29.05.2024</t>
  </si>
  <si>
    <t>+421908332200</t>
  </si>
  <si>
    <t>info@servissolution.sk</t>
  </si>
  <si>
    <t>UPS/US1/SSZOSK/ZAM/2024/981/93458</t>
  </si>
  <si>
    <r>
      <t xml:space="preserve">SK ISCO 08: </t>
    </r>
    <r>
      <rPr>
        <u/>
        <sz val="12"/>
        <rFont val="Times New Roman"/>
        <family val="1"/>
        <charset val="238"/>
      </rPr>
      <t>5-Pracovníci v službách a obchode</t>
    </r>
    <r>
      <rPr>
        <sz val="12"/>
        <rFont val="Times New Roman"/>
        <family val="1"/>
        <charset val="238"/>
      </rPr>
      <t xml:space="preserve"> okrem zamestnaní v skupinách: 5241-Manekýni a modelky, 5411-Hasiči a podobní pracovníci, 5412-Príslušníci polície (okrem vyšetrovateľov), 5413-Príslušníci Zboru väzenskej a justičnej stráže, 5414-Pracovníci v oblasti súkromnej bezpečnosti; </t>
    </r>
    <r>
      <rPr>
        <u/>
        <sz val="12"/>
        <rFont val="Times New Roman"/>
        <family val="1"/>
        <charset val="238"/>
      </rPr>
      <t>7-Kvalifikovaní pracovníci a remeselníci</t>
    </r>
    <r>
      <rPr>
        <sz val="12"/>
        <rFont val="Times New Roman"/>
        <family val="1"/>
        <charset val="238"/>
      </rPr>
      <t xml:space="preserve">
</t>
    </r>
  </si>
  <si>
    <t>29.06.2022 15.05.2024</t>
  </si>
  <si>
    <t>15.07.2022 20.05.2024</t>
  </si>
  <si>
    <t>UPS/US1/SSZOSK/ZAM/2024/917/83068</t>
  </si>
  <si>
    <t>Seven Personal s. r. o.</t>
  </si>
  <si>
    <t>16.03.2020 29.04.2024</t>
  </si>
  <si>
    <t>02.04.2020 20.05.2024</t>
  </si>
  <si>
    <t>Corvinum eu s.r.o.</t>
  </si>
  <si>
    <t>Veľký Meder </t>
  </si>
  <si>
    <t>kontakt@adz-automotive.sk</t>
  </si>
  <si>
    <t>UPS/US1/SSZOSK/ZAM/2024/831/87914</t>
  </si>
  <si>
    <t>Welder s.r.o.</t>
  </si>
  <si>
    <t>11.12.2023 07.05.2024</t>
  </si>
  <si>
    <t>28.12.2023 07.06.2024</t>
  </si>
  <si>
    <t xml:space="preserve">SK ISCO 08: 1321019-riadiaci pracovník (manažér) vo vodárenstve, 1412002-riadiaci pracovník (manažér) kaviarne a baru, 2131999-biológ, botanik, zoológ a špecialista v príbuznom odbore inde neuvedený, 2132001-špecialista v rastlinnej výrobe, agronóm 2149024-špecialista pre čistenie odpadových vôd, 3132009-majster (supervízor) vo vodárenstve, 7311002-mechanik, opravár vodomerov, plynomerov, 7421002-mechanik, opravár elektrotechnických zariadení, 8212001-montážny pracovník (operátor) elektrických zariadení, 8331001-vodič autobusu, 9312002-pomocný pracovník vo vodárenstve, 9312003-čistič kanalizačných zariadení, 9623001-odpočtár meracích prístrojov 
</t>
  </si>
  <si>
    <t>UPS/US1/SSZOSK/ZAM/2024/944/89348</t>
  </si>
  <si>
    <t>Hradná ul. </t>
  </si>
  <si>
    <t>213/8</t>
  </si>
  <si>
    <t> 5/A</t>
  </si>
  <si>
    <t xml:space="preserve">SK NACE-2: 25.11.0- Výroba kovových konštrukcií a ich častí, 29.10.0– Výroba motorových vozidiel, 29.32.0- Výroba ostatných dielov a príslušenstva pre motorové vozidlá, 41.20.9- Výstavba obytných a neobytných budov i.n., 43.39.0- Ostatné stavebné kompletizačné a dokončovacie práce
SK ISCO 08: 1211– riadiaci pracovníci (manažéri) v oblasti financií, 1212– riadiaci pracovníci (manažér) v oblasti ľudských zdrojov, 1213002– riadiaci pracovník zmien (krízový manažér), 1221001- riadiaci pracovník (manažér) v oblasti obchodu (obchodný riaditeľ), 1324008- riadiaci pracovník (manažér) v logistike, 2166003– web dizajnér, 2411001– hlavný účtovník, 2411004– finančný kontrolór, 3343000– odborný administratívny asistent, 4110000– všeobecný administratívny pracovník, 4120000– sekretárka, 4311002– administratívny pracovník správy a evidencie majetku, 4311999– administratívny pracovník v účtovníctve inde neuvedený, 4313000- administratívny pracovník v oblasti mzdového účtovníctva, 4416000– administratívy pracovník v oblasti ľudských zdrojov, 4419999– iný pomocný administratívny pracovník inde neuvedený, 7111000- stavebný montážnik jednoduchých stavieb, 7119999- iný kvalifikovaný stavebný pracovník a remeselník inde neuvedený, 7222999- zámočník, nástrojár a podobný pracovník inde neuvedený, 8219003- montážny pracovník v chemickej, gumárenskej a plastikárskej výrobe, 8219999- iný montážny pracovník inde neuvedený
</t>
  </si>
  <si>
    <t>UPS/US1/SSZOSK/ZAM/2024/971/94288</t>
  </si>
  <si>
    <t>Wilmoor Work, s.r.o.</t>
  </si>
  <si>
    <t>02.05.2022 16.05.2024</t>
  </si>
  <si>
    <t xml:space="preserve"> 20.05.2022 04.06.2024</t>
  </si>
  <si>
    <t xml:space="preserve">SK ISCO 08: 1211001-finančný riaditeľ (ekonomický riaditeľ), 1211002-riadiaci pracovník (manažér) v oblasti účtovníctva a financovania, 1211003-riadiaci pracovník (manažér) v oblasti daní, 1211004-riadiaci pracovník (manažér) v oblasti finančného plánovania a kontrolingu, 1211005-riadiaci pracovník (manažér) v oblasti cenotvorby, 1211999-riadiaci pracovník (manažér) v oblasti financií inde neuvedený, 1212001-riadiaci pracovník (manažér) ľudských zdrojov (personálny riaditeľ), 1212002-riadiaci pracovník (manažér) pre oblasť náboru a výberu pracovníkov, 1212003-riadiaci pracovník (manažér) pre oblasť odmeňovania a benefitov, 1212004-riadiaci pracovník (manažér) pre oblasť vzdelávania a rozvoja pracovníkov, 1212005-riadiaci pracovník (manažér) personálnej administratívy a zamestnaneckých vzťahov, 1212999-riadiaci pracovník (manažér) v oblasti ľudských zdrojov inde neuvedený, 1219999-iný riadiaci pracovník (manažér) administratívnych 
a podporných činností inde neuvedený, 2511001-IT konzultant, 2522001-správca informačného systému, 2522002-správca siete, 2529001-špecialista informačnej a kybernetickej bezpečnosti, 2529999-iný špecialista v oblasti databáz a počítačových sietí inde neuvedený, 3115006-programátor CNC strojov, 3313001-odborný pracovník mzdovej agendy (mzdový účtovník), 3313002-odborný pracovník kalkulácií, cien a nákladov, 3313003-odborný pracovník pre správu a vymáhanie pohľadávok, 3313004-odborný pracovník v oblasti účtovníctva (okrem mzdového), 3313999-odborný pracovník v oblasti účtovníctva inde neuvedený, 3333006-konzultant pre personálny lízing, 3333007-náborový konzultant, 3334000-realitný maklér, 3342999-administratívny pracovník v oblasti práva inde neuvedený, 3513000-technik počítačových sietí a systémov, 3514000-webový technik, 4110000-všeobecný administratívny pracovník, 4311001-fakturant, 4311999-administratívny pracovník v účtovníctve inde neuvedený, 4313000-administratívny pracovník v oblasti mzdového účtovníctva, 4321001-pracovník v sklade (skladník), 4322000-administratívny pracovník vo výrobe, 7111000-stavebný montážnik jednoduchých stavieb, 7112002-murár, 7112003-kachliar, 7114001-železiar v stavebníctve, 7114999-betonár, špecialista na kladenie betónových povrchov a podobný pracovník inde neuvedený, 7115001-tesár, 7115002-stavebný stolár, 7119001-asfaltér, 7119002-lešenár, 7121000-strechár, 7122-podlahári a obkladači, 7123-omietkari a štukatéri, 7124001-izolatér, 7124002-zatepľovač, 7126001-inštalatér, 7126002-montér kanalizácií, vodovodov a plynovodov (potrubár), 7131003-maliar, tapetár, 7133001-kvalifikovaný čistič stavieb, 7212002-zvárač kovov, 7212999-zvárač a rezač kovov inde neuvedený, 7213001-stavebný klampiar, 7214000-prípravár a montér kovových konštrukcií, 7222004-nástrojár, 7222999-zámočník, nástrojár a podobný pracovník inde neuvedený, 7223001-nastavovač CNC strojov, 7223002-nastavovač priemyselných robotov, 7223003-obrábač kovov, 7223999-nastavovač a obsluha kovoobrábacích strojov inde neuvedený, 7543017-kontrolór tovaru v logistike, 7543999-kvalitár a kontrolór výrobkov (okrem potravín a nápojov) inde neuvedený, 8142000-operátor stroja na výrobu výrobkov z plastov, 8211000-montážny pracovník (operátor) v strojárskej výrobe, 8212001-montážny pracovník (operátor) elektrických zariadení, 8322001-vodič osobného motorového vozidla, 8344000-operátor vysokozdvižného vozíka, 9111000-pomocník v domácnosti, 9112000-upratovačka, 9329013-pomocný pracovník v strojárskej (automobilovej) výrobe, 9329999-pomocný pracovník vo výrobe inde neuvedený, 9333004-pomocný pracovník v sklade (skladový manipulant), 9334000-dokladač tovaru
</t>
  </si>
  <si>
    <t>+421902788956</t>
  </si>
  <si>
    <t>slezakovaalzbeta91@gmail.com</t>
  </si>
  <si>
    <t>sídl. JAS</t>
  </si>
  <si>
    <t>936/5</t>
  </si>
  <si>
    <t>04.11.2004 03.02.2009 05.05.2009 21.05.2009 15.05.2024</t>
  </si>
  <si>
    <t>11.11.2004        06.04.2009    26.06.2009  04.06.2024</t>
  </si>
  <si>
    <t>+42191402720</t>
  </si>
  <si>
    <t>rostasova@eureg.sk</t>
  </si>
  <si>
    <t>AA/2009/5195/3589/OISS AA/2009/20685/8031/OISS AA/2009/23518/3589/OISS UPS/US1/SSZOSK/ZAM/2024/951/93362</t>
  </si>
  <si>
    <t>46/30</t>
  </si>
  <si>
    <t>UPS/US1/SSZOSK/BEZ/2018/10160-3 UPS/US1/SSZOSK/BEZ/2019/13959-2 UPS/US1/SSZOSK/ZAM/2021/881  UPS/US1/SSZOSK/ZAM/2023/893/77751 UPS/US1/SSZOSK/ZAM/2024/1019/100918</t>
  </si>
  <si>
    <t>+421911328938</t>
  </si>
  <si>
    <t>sara.horvathova@tunneling.at</t>
  </si>
  <si>
    <t>www.tunneling.at/sk</t>
  </si>
  <si>
    <t>UPS/US1/SSZOSK/ZAM/2023/1025/79769 UPS/US1/SSZOSK/ZAM/2024/1027/101112</t>
  </si>
  <si>
    <t>207/15</t>
  </si>
  <si>
    <t>27.04.2021 28.04.2023 28.05.2024</t>
  </si>
  <si>
    <t>30.04.2021 18.05.2023 03.06.2024</t>
  </si>
  <si>
    <t>17.01.2013   05.02.2018  30.04.2019 03.06.2021 26.04.2023 28.05.2024</t>
  </si>
  <si>
    <t>11.02.2013   05.03.2018   03.06.2019 25.06.2021 19.05.2023 13.06.2024</t>
  </si>
  <si>
    <t>2043</t>
  </si>
  <si>
    <t>2038</t>
  </si>
  <si>
    <t>2039</t>
  </si>
  <si>
    <t>2040</t>
  </si>
  <si>
    <t>2041</t>
  </si>
  <si>
    <t>2042</t>
  </si>
  <si>
    <t>UPS/US1/SSZOSK/ZAM/2024/999/93474</t>
  </si>
  <si>
    <t>56205627</t>
  </si>
  <si>
    <t>UPS/US1/SSZOSK/ZAM/2024/995/94568</t>
  </si>
  <si>
    <t>55127291</t>
  </si>
  <si>
    <t>Arsim, s.r.o.</t>
  </si>
  <si>
    <t>Hlboká </t>
  </si>
  <si>
    <t>1849/1</t>
  </si>
  <si>
    <t>05.06.2024</t>
  </si>
  <si>
    <t xml:space="preserve">SK ISCO 08: 1321012-riadiaci pracovník (manažér) v strojárskej výrobe, 2149020-technický špecialista v logistike, 3115003-strojársky technik kontroly kvality, 3122012-majster (supervízor) v strojárskej výrobe, 5120000-kuchár (okrem šéfkuchára), 5131001-čašník, servírka, 5249002-pracovník príjmu tovaru, 5249003-pracovník expedície tovaru, 7212001-rezač kovov, 7212002-zvárač kovov, 7212999-zvárač a rezač kovov inde neuvedený,  7213002- autokarosár, 7213003-klampiar, 7214000-prípravár a montér kovových konštrukcií, 7222001-strojný zámočník, 7222002-prevádzkový zámočník (údržbár), 7222004-nástrojár, 7222999-zámočník, nástrojár a podobný pracovník inde neuvedený, 7223001-nastavovač CNC strojov, 7223002-nastavovač priemyselných robotov, 7223003-obrábač kovov, 7223999-nastavovač a obsluha kovoobrábacích strojov inde neuvedený, 7231001-automechanik osobných motorových vozidiel, 7231002-automechanik autobusov, 7231003-automechanik nákladných motorových vozidiel, 7231999-mechanik a opravár motorových vozidiel inde neuvedený, 8141000-operátor stroja na výrobu výrobkov z gumy, 8142000-operátor stroja na výrobu výrobkov z plastov, 8160014-operátor zariadenia na výrobu nealkoholických nápojov, 8212003-montážny pracovník (operátor) káblových zväzkov, 8219003-montážny pracovník v chemickej, gumárenskej a plastikárskej výrobe, 8322002-vodič dodávky, 8322999-vodič osobného motorového vozidla, dodávky a taxíka inde neuvedený, 8332004-vodič špeciálneho nákladného motorového vozidla, 8332006-vodič ťažkého nákladného vozidla, kamiónu (medzinárodná doprava), 8332007-vodič ťažkého nákladného vozidla, kamiónu (vnútroštátna doprava), 8332999-vodiči nákladných automobilov a kamiónov inde neuvedení, 8343002-operátor zdvíhacieho zariadenia (okrem žeriavnika), 8343999-operátor žeriavu, zdvíhacieho a podobného zariadenia inde neuvedený, 8344000-operátor vysokozdvižného vozíka, 9329001-pomocný pracovník v potravinárskej výrobe, 9333001-manipulačný pracovník, nosič, 9333002-viazač bremien, 9333003-vážnik, 9333004-pomocný pracovník v sklade (skladový manipulant), 9333999-.manipulačný pracovník inde neuvedený </t>
  </si>
  <si>
    <t>julius.varga01@gmail.com</t>
  </si>
  <si>
    <t>56036388</t>
  </si>
  <si>
    <t> 9060/4</t>
  </si>
  <si>
    <t>www.fitlex.sk</t>
  </si>
  <si>
    <t>UPS/US1/SSZOSK/ZAM/2024/1064/107582</t>
  </si>
  <si>
    <t>56064667</t>
  </si>
  <si>
    <t>MEWO SK s. r. o.</t>
  </si>
  <si>
    <t>Šebastovská</t>
  </si>
  <si>
    <t> 4</t>
  </si>
  <si>
    <t>080 06</t>
  </si>
  <si>
    <t>06.06.2024</t>
  </si>
  <si>
    <t xml:space="preserve">SK ISCO 08: 4321-pracovníci v sklade, 5151-prevádzkari (supervízori) upratovacích a prevádzkových služieb v kanceláriách, hoteloch a podobných zariadeniach, 5169-pracovníci v osobných službách inde neuvedení, 5244-predavači cez telefón, internet a podobní predavači, 531-opatrovateľky detí a pomocní vychovávatelia, 91-upratovači a pomocníci, 9334-dokladači tovaru, 9621-kuriéri, doručovatelia balíkov a nosiči batožín
</t>
  </si>
  <si>
    <t>+421911220198</t>
  </si>
  <si>
    <t>michal.miskuf@gmail.com</t>
  </si>
  <si>
    <t>www.mewo.sk</t>
  </si>
  <si>
    <t>03.06.2020 07.09.2022</t>
  </si>
  <si>
    <t>2044</t>
  </si>
  <si>
    <t>2045</t>
  </si>
  <si>
    <t>UPS/US1/SSZOSK/ZAM/2024/858/107194</t>
  </si>
  <si>
    <t>54342392</t>
  </si>
  <si>
    <t>LV Progres s. r. o.</t>
  </si>
  <si>
    <t>Sputniková</t>
  </si>
  <si>
    <t>1469/5</t>
  </si>
  <si>
    <t>Drevný trh</t>
  </si>
  <si>
    <t>814/3</t>
  </si>
  <si>
    <t>+421907388658</t>
  </si>
  <si>
    <t>lvprogres@gmail.com</t>
  </si>
  <si>
    <t xml:space="preserve">SK ISCO 08: 1211001-finančný riaditeľ (ekonomický riaditeľ), 1211002-riadiaci pracovník (manažér) v oblasti účtovníctva a financovania, 1212001-riadiaci pracovník (manažér) ľudských zdrojov (personálny riaditeľ), 1212002-riadiaci pracovník (manažér) pre oblasť náboru a výberu pracovníkov, 1212003-riadiaci pracovník (manažér) pre oblasť odmeňovania a benefitov, 1212004-riadiaci pracovník (manažér) pre oblasť vzdelávania a rozvoja pracovníkov, 1212005-riadiaci pracovník (manažér) personálnej administratívy a zamestnaneckých vzťahov, 1213002-riadiaci pracovník zmien (krízový manažér), 1221001-riadiaci pracovník (manažér) v oblasti obchodu (obchodný riaditeľ), 1221002-riadiaci pracovník (manažér) v oblasti marketingu, 1222001-riadiaci pracovník (manažér) v oblasti reklamy, 1222002-riadiaci pracovník (manažér) pre starostlivosť o zákazníkov, 1222003-riadiaci pracovník (manažér) pre styk s verejnosťou, 1321001-riadiaci pracovník (manažér) v potravinárskej výrobe, 1321005-riadiaci pracovník (manažér) pri spracovaní dreva a vo výrobe výrobkov z dreva, 1321008-riadiaci pracovník (manažér) v chemickej výrobe, 1321010-riadiaci pracovník (manažér) vo výrobe stavebných a žiaruvzdorných materiálov, 1321011-riadiaci pracovník (manažér) v hutníckej výrobe, 1321012-riadiaci pracovník (manažér) v strojárskej výrobe, 1321013-riadiaci pracovník (manažér) v elektrotechnickej výrobe, 1321999-riadiaci pracovník (manažér) v priemysle inde neuvedený, 1323002-riadiaci pracovník (manažér) výroby v stavebníctve, 1412002-riadiaci pracovník (manažér) kaviarne a baru, 1412003-riadiaci pracovník (manažér) zariadenia rýchleho občerstvenia, 1412006-riadiaci pracovník (manažér) cateringovej spoločnosti, 1420-riadiaci pracovníci (manažéri) vo veľkoobchode a maloobchode, 2141002-špecialista technológ v potravinárskej výrobe, 2141003-špecialista kontroly, hygieny, kvality a bezpečnosti v potravinárskej výrobe, 2141045-špecialista plánovania výroby, 2142004-stavbyvedúci, 2142005-stavebný dozor, 2142006-stavebný špecialista výstavby ciest, 2142007-stavebný špecialista výstavby budov, 2142008-stavebný špecialista výstavby mostov, 2142009-stavebný špecialista výstavby železničných stavieb a tratí, 2144002-strojársky špecialista technológ (okrem zvárania), 2144003-strojársky špecialista konštruktér, projektant, 2144008-koordinátor zvárania, 2146015-hutnícky špecialista technológ, 2151001-špecialista elektrotechnik technológ, 2151006-špecialista elektromechanik, 2166003-webový dizajnér, 2411001-hlavný účtovník, 2411002-špecialista účtovník, 2411008-špecialista v oblasti rozpočtu, 2411009-špecialista v oblasti mzdového účtovníctva, 2411011-špecialista podnikový ekonóm, 2421001-špecialista optimalizácie procesov, 2421002-špecialista riadenia systému kvality, 2421003-projektový špecialista (projektový manažér), 2421004-špecialista optimalizácie a racionalizácie práce (normovač), 2421005-špecialista kontrolingu, 2423001-špecialista ľudských zdrojov (generalista), 2423002-špecialista pre plánovanie a kontroling ľudských zdrojov, 2423003-špecialista náboru a výberov pracovníkov, 2423004-špecialista odmeňovania a benefitov, 2423005-špecialista personálnej administratívy a zamestnaneckých vzťahov, 2423006-kouč, 2423007-kariérový poradca, 2423999-špecialista v oblasti personalistiky inde neuvedený, 2424000-špecialista pre oblasť vzdelávania a rozvoja ľudských zdrojov, 2431001-marketingový špecialista, 2431002-špecialista marketingových analýz a prieskumu trhu, 2431003-špecialista v oblasti reklamy a propagácie, 2431009-špecialista internetového predaja, 2431999-špecialista v oblasti reklamy a marketingu inde neuvedený, 2432001-špecialista pre styk s verejnosťou, 2432002-hovorca, 2432004-špecialista sociálnych sietí, 2433999-špecialista predaja produktov a služieb (okrem IKT) inde neuvedený, 2434000-špecialista v oblasti predaja IKT, 2511001-IT konzultant, 2511002-IT architekt, projektant, 2511003-analytik IKT, 2511004-špecialista v oblasti informatizácie a elektronizácie služieb, 2511005-dizajnér inteligentných riešení, 2512001-systémový programátor, 2512002-softvérový architekt, dizajnér, 2512003-špecialista vývoja systémov (DevOps), 2513001-vývojár multimediálnych aplikácií, 2513002-vývojár webových stránok, internetu, intranetu, 2513003-správca digitálneho obsahu (Digital Content Manager), 2513004-špecialista vývoja používateľských rozhraní, 2514000-aplikačný programátor, 2519001-IT tester, 2519999-Vývojár, analytik softvéru a aplikácií inde neuvedený, 2521001-databázový dizajnér, 2521002-správca databáz, 2521003-databázový analytik, 2521004-dátový kurátor, 2522001-správca informačného systému, 2522002-správca siete, 2523000-špecialista v oblasti počítačových sietí, 2529001-špecialista informačnej a kybernetickej bezpečnosti, 2529002-špecialista ITMS, 2529003-špecialista klientskej podpory a prevádzky IKT, 2529004-etický hacker, 2529005-digitálny forenzný špecialista, 2529999-iný špecialista v oblasti databáz a počítačových sietí inde neuvedený, 3112001-stavebný technik kontroly kvality, laborant, 3112003-stavebný prípravár, 3112007-asistent stavbyvedúceho, 3112008-asistent stavebného dozoru, 3113005-elektrotechnik automatizovanej výroby, 3113999-elektrotechnik a energetik inde neuvedený, 3115001-strojársky technológ (okrem zvárania), 3115002-strojársky technik automatizácie, 3115004-strojársky technik v oblasti údržby, 3115005-technik v oblasti zvárania, 3115006-programátor CNC strojov, 3117008-zlievarenský technik technológ, 3117009-zlievarenský technik kontroly kvality, 3117010-zlievarenský technik normovač, 3117011-zlievarenský technik modelár, 3117012-zlievarenský technik metalurg, 3117999-technik v ťažobnom, hutníckom a zlievarenskom priemysle inde neuvedený, 3119018-skladový majster (vedúci skladu ), 3121999-majster (supervízor) v ťažobnom, hutníckom, zlievarenskom priemysle a geologickom prieskume inde neuvedený, 3122001-majster (supervízor) v potravinárskej výrobe, 3122005-majster (supervízor) v drevospracujúcej výrobe, 3122012-majster (supervízor) v strojárskej výrobe, 3123000-majster v stavebníctve, 3142006-technológ v potravinárskej výrobe, 3142007-technik kontroly v potravinárskej výrobe, 3142008-technik údržby v potravinárskej výrobe, 3313001-odborný pracovník mzdovej agendy (mzdový účtovník), 3313002-odborný pracovník kalkulácií, cien a nákladov, 3313003-odborný pracovník pre správu a vymáhanie pohľadávok, 3313004-odborný pracovník v oblasti účtovníctva (okrem mzdového), 3333006-konzultant pre personálny lízing, 3333007-náborový konzultant, 3341001-supervízor administratívnych pracovníkov, 3341002-supervízor pracovníkov informačných služieb, 3341003-supervízor operátorov dát, 3341004-supervízor zákazníckeho centra, 3341005-vedúci sekretariátu, kancelárie, 3341999-supervízor v administratíve inde neuvedený, 4110000-všeobecný administratívny pracovník, 4120000-sekretárka, 4222001-pracovník zákazníckeho centra (kontaktného ), 4222999-pracovník kontaktného informačného centra inde neuvedený, 4227003-tajný agent prieskumu (mystery shopper), 4311001-fakturant, 4311002-administratívny pracovník správy a evidencie majetku, 4311999-administratívny pracovník v účtovníctve inde neuvedený, 4312-administratívni pracovníci v oblasti štatistiky, finančníctva a poisťovníctva, 4313000-administratívny pracovník v oblasti mzdového účtovníctva, 4322000-administratívny pracovník vo výrobe, 4416000-administratívny pracovník v oblasti ľudských zdrojov, 4419003-administratívny pracovník v oblasti marketingu, 5120000-kuchár (okrem šéfkuchára), 5131001-čašník, servírka, 5131002-someliér, 5132001-barista, 5132002-barman, 5151001-prevádzkar ubytovacieho, stravovacieho zariadenia, 5151002-supervízor prevádzkových a upratovacích služieb,  5151999-prevádzkar (supervízor) upratovacích a prevádzkových služieb v kanceláriách, hoteloch a podobných zariadeniach inde neuvedený, 5152000-správca domácnosti, gazdiná, 5221000-obchodník v malom obchode, butiku, 5222000-vedúci obchodnej prevádzky, 5223001-predavač v obchodnej prevádzke, 5244001-pracovník internetového predaja, 5244002-pracovník telefonického predaja a telemarketingu, 5246001-predavač rýchleho občerstvenia, 5246002-pracovník výdaj a jedla, 5246003-zmrzlinár, 7111000-stavebný montážnik jednoduchých stavieb, 7112001-dláždič, 7112002-murár, 7112003-kachliar, 7113000-kamenár, 7114001-železiar v stavebníctve, 7114999-betonár, špecialista na kladenie betónových povrchov a podobný pracovník inde neuvedený, 7115001-tesár, 7115002-stavebný stolár, 7115003-montážnik výplne stavebných otvorov, 7119002-lešenár, 7119999-iný kvalifikovaný stavebný pracovník a remeselník inde neuvedený, 7121000-strechár, 7122001-podlahár, 7122002-obkladač, 7123001-omietkar, 7123002-štukatér, kašírnik, 7123003-montér suchých stavieb, 7124001-izolatér, 7124002-zatepľovač, 7126001- inštalatér, 7126002-montér kanalizácií, vodovodov a plynovodov (potrubár), 7126003-prevádzkový pracovník obsluhy a údržby vodovodnej siete, 7126999-inštalatér a potrubár inde neuvedený, 7127000-mechanik, opravár klimatizačných a chladiacich zariadení a tepelných čerpadiel, 7131003-maliar, tapetár, 7132001-autolakovník, 7132004-operátor povrchových úprav (výroba motorových vozidiel), 7132005-miešač farieb (výroba motorových vozidiel), 7132006-lakovač, natierač kovových konštrukcií, zariadení, dopravných prostriedkov, 7132008-lakovač a natierač dreva, 7132999-lakovač a natierač inde neuvedený, 7211001-zlievač, formovač, 7211002-jadrár, 7211003-zlievarenský modelár, 7211005-odlievač kovov, 7211999-zlievač a jadrár inde neuvedený, 7212001-rezač kovov, 7212002-zvárač kovov, 7212003-zvárač plastov, 7212004-spájkovač, 7213001-stavebný klampiar, 7213002-autokarosár, 7214000-prípravár a montér kovových konštrukcií, 7215000-montér lán a zdvíhacích zariadení, 7222001-strojný zámočník (okrem banského), 7222002-prevádzkový zámočník (údržbár), 7222004-nástrojár, 7222005-stavebný zámočník, 7222999-zámočník, nástrojár a podobný pracovník inde neuvedený, 7223001-nastavovač CNC strojov, 7223002-nastavovač priemyselných robotov, 7223003-obrábač kovov, 7223999-nastavovač a obsluha kovoobrábacích strojov inde neuvedený, 7233003-mechanik, opravár drevoobrábacích strojov a zariadení, 7411001-stavebný a prevádzkový elektrikár, 7412001-elektromechanik (okrem banského), 7421001-mechanik, opravár elektronických zariadení, 7421002-mechanik, opravár elektrotechnických zariadení, 7512001-pekár, 7512002-cukrár, 7512003-cukrovinkár, 7522001-stolár, výrobca nábytku, 7522002-stolár, výrobca stavebno-stolárskych výrobkov, 7522003-stolár, výrobca drevených konštrukcií, 8160006-operátor zariadenia na výrobu chleba, pečiva a múčnych výrobkov, 8172001-operátor stroja na manipuláciu, skracovanie a triedenie dreva, 8172002-operátor zariadenia na sekanie, drvenie a mletie dreva, 8172006-operátor stroja na rezanie dreva, 8211000-montážny pracovník (operátor) v strojárskej výrobe, 8212003-montážny pracovník (operátor) káblových zväzkov, 8219005-montážny pracovník drevených konštrukcií, 8341005-operátor pojazdných viacoperačných lesných strojov na spracovanie dreva, 8342001-operátor stavebných strojov, 8342002-operátor ťažkej mechanizácie, 8343-operátori žeriavov, zdvíhacích a podobných zariadení, 8344000-operátor vysokozdvižného vozíka, 911-upratovači a pomocníci v domácnostiach, hoteloch a úradoch, 9329001-pomocný pracovník v potravinárskej výrobe, 9329005-pomocný pracovník v drevospracujúcej výrobe, 9329013-pomocný pracovník v strojárskej (automobilovej) výrobe, 9329014-pomocný pracovník v hutníckej a zlievarenskej výrobe, 9333002-viazač bremien, 9411000-pomocný pracovník pri príprave rýchleho občerstvenia, 9412000-pomocník v kuchyni 
</t>
  </si>
  <si>
    <t>UPS/US1/SSZOSK/ZAM/2024/861/107260</t>
  </si>
  <si>
    <t>55976662</t>
  </si>
  <si>
    <t>AUFEER JOB, s.r.o., organizačná zložka Slovensko.</t>
  </si>
  <si>
    <t>Bojnická</t>
  </si>
  <si>
    <t xml:space="preserve">SK ISCO 08: 4321001-pracovník v sklade (skladník), 7132001-autolakovník, 7132004-operátor povrchových úprav (výroba motorových vozidiel), 7132006-lakovač, natierač kovových konštrukcií, zariadení, dopravných prostriedkov, 7212001-rezač kovov, 7212002-zvárač kovov, 7212999-zvárač a rezač kovov inde neuvedený, 7222001-strojný zámočník (okrem banského), 7223001-nastavovač CNC strojov, 7223003-obrábač kovov, 8121008- operátor lisovacích strojov kovov, 8160-operátori zariadení na výrobu potravín a podobných výrobkov, 8211000-montážny pracovník (operátor) v strojárskej výrobe, 8212003-montážny pracovník (operátor) káblových zväzkov, 8344000-operátor vysokozdvižného vozíka, 911-upratovači a pomocníci v domácnostiach, hoteloch a úradoch, 9321000-ručný balič, plnič, 9329013-pomocný pracovník v strojárskej (automobilovej) výrobe 9333004-pomocný pracovník v sklade (skladový manipulant) 
</t>
  </si>
  <si>
    <t>+420800778877</t>
  </si>
  <si>
    <t>UPS/US1/SSZOSK/ZAM/2024/1030/107538</t>
  </si>
  <si>
    <t>55892779</t>
  </si>
  <si>
    <t>ZENIBA s. r. o.</t>
  </si>
  <si>
    <t>25.06.2024</t>
  </si>
  <si>
    <t xml:space="preserve">SK ISCO 08: 1321002-riadiaci pracovník (manažér) v textilnej a odevnej výrobe, 1321013-riadiaci pracovník (manažér) v elektrotechnickej výrobe, 1324008-riadiaci pracovník (manažér) v logistike, 3113001-technológ káblovej výroby, 3113015-technik kontroly kvality v energetike, 3114003-skúšobný technik elektronických zariadení,  3114999-elektronik inde neuvedený, 3115003-strojársky technik kontroly kvality, 3115005-technik v oblasti zvárania, 3122002-majster (supervízor) v textilnej a odevnej výrobe, 3122012-majster (supervízor) v strojárskej výrobe, 4110000-všeobecný administratívny pracovník, 4321001-pracovník v sklade (skladník), 5249002-pracovník príjmu tovaru, 5249003-pracovník expedície tovaru, 7212001-rezač kovov, 7212002-zvárač kovov, 7212004-spájkovač, 7212005-zoraďovač zvárania, 7212999-zvárač a rezač kovov inde neuvedený, 7531001-krajčír (okrem umeleckého), 7532002-strihač textilu, 7543001-kvalitár, kontrolór textilu a odevov, 7543012-kvalitár, kontrolór v strojárskej výrobe, 7543013-kvalitár, kontrolór v elektrotechnike, tester, 7543017-kontrolór tovaru v logistike, 7543999-kvalitár a kontrolór výrobkov (okrem potravín a nápojov) inde neuvedený, 8121008-operátor lisovacích strojov kovov, 8183000-operátor zariadenia na balenie, fľaškovanie a etiketovanie, 8211000-montážny pracovník (operátor) v strojárskej výrobe, 8212002-montážny pracovník (operátor) elektronických zariadení, 8212003-montážny pracovník (operátor) káblových zväzkov, 8219999-iný montážny pracovník inde neuvedený, 8344000-operátor vysokozdvižného vozíka, 9329002-pomocný pracovník v textilnej a odevnej výrobe, 9329015-pomocný pracovník v elektrotechnickej výrobe, 9329999-pomocný pracovník vo výrobe inde neuvedený, 9333001-manipulačný pracovník, nosič, 9333004-pomocný pracovník v sklade (skladový manipulant), 9333999-manipulačný pracovník inde neuvedený 
</t>
  </si>
  <si>
    <t>+421948876957</t>
  </si>
  <si>
    <t>billyofficedominik@gmail.com</t>
  </si>
  <si>
    <t>UPS/US1/SSZOSK/ZAM/2024/991/107582</t>
  </si>
  <si>
    <t>56102623</t>
  </si>
  <si>
    <t>2046</t>
  </si>
  <si>
    <t>353/2</t>
  </si>
  <si>
    <t>07.06.2024</t>
  </si>
  <si>
    <t xml:space="preserve">SK ISCO-08: 5164999-pracovník zabezpečujúci starostlivosť o zvieratá inde neuvedený, 7132004-operátor povrchových úprav (výroba motorových vozidiel), 7543001-kvalitár, kontrolór textilu a odevov, 8141-operátori strojov na výrobu výrobkov z gumy, 8142000-operátor stroja na výrobu výrobkov z plastov, 8160002-operátor zariadenia na spracovanie a konzervovanie ovocia a zeleniny, 8183-operátori zariadení na balenie, fľaškovanie a etiketovanie, 8211000-montážny pracovník (operátor) v strojárskej výrobe, 8219003-montážny pracovník v chemickej, gumárenskej a plastikárskej výrobe
</t>
  </si>
  <si>
    <t>UPS/US1/SSZOSK/ZAM/2024/1039/107789</t>
  </si>
  <si>
    <t>51460548</t>
  </si>
  <si>
    <t>RWA s.r.o.</t>
  </si>
  <si>
    <t>Račianska </t>
  </si>
  <si>
    <t>P.Pazmaňa</t>
  </si>
  <si>
    <t>Bratislavský kraj,  Nitriansky kraj, Trenčiansky kraj,  Žilinský kraj</t>
  </si>
  <si>
    <t xml:space="preserve">SK ISCO-08: 4321001-pracovník v sklade (skladník), 8344000-operátor vysokozdvižného vozíka, 9329001-pomocný pracovník v potravinárskej výrobe, 9329013-pomocný pracovník v strojárskej (automobilovej) výrobe, 9333004-pomocný pracovník v sklade (skladový manipulant)
</t>
  </si>
  <si>
    <t>+421949240579</t>
  </si>
  <si>
    <t>rwaagency.sro@gmail.com</t>
  </si>
  <si>
    <t>UPS/US1/SSZOSK/ZAM/2024/1096/112592</t>
  </si>
  <si>
    <t>56243774</t>
  </si>
  <si>
    <t>KMB Personally s.r.o.</t>
  </si>
  <si>
    <t>UPS/US1/SSZOSK/ZAM/2024/1033/117771</t>
  </si>
  <si>
    <t>+421904704120</t>
  </si>
  <si>
    <t>kristianmartinbartek@gmail.com</t>
  </si>
  <si>
    <t>UPS/US1/SSZOSK/ZAM/2024/1132/116357</t>
  </si>
  <si>
    <t>Work care agency s.r.o.</t>
  </si>
  <si>
    <t>Novackého</t>
  </si>
  <si>
    <t>06.05.2024 21.06.2024</t>
  </si>
  <si>
    <t>07.05.2024 25.06.2024</t>
  </si>
  <si>
    <t>+421905990027</t>
  </si>
  <si>
    <t>l.kukuckova83@gmail.com</t>
  </si>
  <si>
    <t>UPS/US1/SSZOSK/ZAM/2024/1128/116251</t>
  </si>
  <si>
    <t>+420733549880</t>
  </si>
  <si>
    <t>wantuch@seznam.cz  vantuchova@hemapa.cz</t>
  </si>
  <si>
    <t>HeMaPa s.r.o.</t>
  </si>
  <si>
    <t>UPS/US1/SSZOSK/ZAM/2024/943/107336</t>
  </si>
  <si>
    <t>Severná </t>
  </si>
  <si>
    <t>182/12</t>
  </si>
  <si>
    <t>03.10.2022 06.06.2024</t>
  </si>
  <si>
    <t>05.10.2022 24.06.2024</t>
  </si>
  <si>
    <t xml:space="preserve">UPS/US1/SSZOSK/BEZ/2018/18448-2  UPS/US1/SSZOSK/ZAM/2020/477  UPS/US1/SSZOSK/ZAM/2024/1052/109293  </t>
  </si>
  <si>
    <t>UPS/US1/SSZOSK/ZAM/2024/945/107621</t>
  </si>
  <si>
    <t>Jobs Europe a.s.</t>
  </si>
  <si>
    <t>Sibírska</t>
  </si>
  <si>
    <t>Holíč</t>
  </si>
  <si>
    <t>908 51</t>
  </si>
  <si>
    <t>1329/2</t>
  </si>
  <si>
    <t>+421910277738</t>
  </si>
  <si>
    <t>zoralek@jobseurope.sk</t>
  </si>
  <si>
    <t>Work SK s. r. o.</t>
  </si>
  <si>
    <t>Dolná štvrť</t>
  </si>
  <si>
    <t>884</t>
  </si>
  <si>
    <t>UPS/US1/SSZOSK/ZAM/2024/884/104600</t>
  </si>
  <si>
    <t>2047</t>
  </si>
  <si>
    <t>2048</t>
  </si>
  <si>
    <t>2049</t>
  </si>
  <si>
    <t>2050</t>
  </si>
  <si>
    <t>2051</t>
  </si>
  <si>
    <t>2052</t>
  </si>
  <si>
    <t>UPS/US1/SSZOSK/ZAM/2024/1112/113210</t>
  </si>
  <si>
    <t>Kloepfel Services s. r. o.</t>
  </si>
  <si>
    <t>1564/7B</t>
  </si>
  <si>
    <t>45519889</t>
  </si>
  <si>
    <t>04.07.2024</t>
  </si>
  <si>
    <t xml:space="preserve">SK ISCO-08: 2422013-strategický nákupca, 3323001-nákupca, odborný pracovník pre materiálové zabezpečenie a zásobovanie, 4321001-pracovník v sklade (skladník, ), 441-ostatní pomocní administratívni pracovníci, 8211000-montážny pracovník (operátor) v strojárskej výrobe
</t>
  </si>
  <si>
    <t>+421911757890</t>
  </si>
  <si>
    <t>z.orelova@kloepfel-services.com</t>
  </si>
  <si>
    <t>56176121</t>
  </si>
  <si>
    <t>UPS/US1/SSZOSK/ZAM/2024/1095/114984</t>
  </si>
  <si>
    <t>Greendex s.r.o.</t>
  </si>
  <si>
    <t xml:space="preserve">SK ISCO 08: 2132004-špecialista v oblasti záhradníctva, 2132016-špecialista závlah, 3142004-technik v oblasti záhradníctva, 6113002-záhradník a pestovateľ okrasných rastlín a drevín, 6113003-záhradník krajinár, 9214000-pomocný pracovník v sadovníctve a záhradníctve 
</t>
  </si>
  <si>
    <t>UPS/US1/SSZOSK/ZAM/2024/1053/116169</t>
  </si>
  <si>
    <t>55841899</t>
  </si>
  <si>
    <t>Jobster s. r. o.</t>
  </si>
  <si>
    <t>Ul. K. Nagya</t>
  </si>
  <si>
    <t>2577/54</t>
  </si>
  <si>
    <t>20.06.2024</t>
  </si>
  <si>
    <t>10.07.2024</t>
  </si>
  <si>
    <t>SK ISCO 08: 2142004-stavbyvedúci, 2142005-stavebný dozor, 4321-pracovníci v sklade, 7112-murári a podobní pracovníci, 7212-zvárači, rezači a spájkovači, 74-elektrikári a elektronici, 7512-výrobcovia pekárskych a cukrárskych výrobkov, 7514-spracovatelia ovocia, zeleniny a ďalších rastlinných produktov (prevažne ruční), 7543-kvalitári a kontrolóri výrobkov (okrem potravín a nápojov), 8160005-operátor zariadenia na výrobu mlynských výrobkov, 8160006-operátor zariadenia na výrobu chleba, pečiva a múčnych výrobkov, 8160011-operátor zariadenia na výrobu piva, 8160012-operátor zariadenia na výrobu vína, 8160013-operátor zariadenia na výrobu liehovín, 8160014-operátor zariadenia na výrobu nealkoholických nápojov, 8183-operátori zariadení na balenie, fľaškovanie a etiketovanie, 8189-operátori stacionárnych zariadení a strojov inde neuvedení, 8212001-montážny pracovník (operátor) elektrických zariadení, 8212002-montážny pracovník (operátor) elektronických zariadení, 8212003-montážny pracovník (operátor) káblových zväzkov, 8344-operátori vysokozdvižných vozíkov, 91-upratovači a pomocníci, 9321000-ručný balič, plnič, 9329-pomocní pracovníci vo výrobe, 9622-pomocní pracovníci údržby budov a areálov</t>
  </si>
  <si>
    <t>+421917511961</t>
  </si>
  <si>
    <t>office@jobsterslovakia.sk</t>
  </si>
  <si>
    <t>UPS/US1/SSZOSK/ZAM/2024/1059/122850</t>
  </si>
  <si>
    <t>51155516</t>
  </si>
  <si>
    <t>SIMAX Slovakia, s.r.o.</t>
  </si>
  <si>
    <t>Ozorovská hlavná</t>
  </si>
  <si>
    <t>1089/11</t>
  </si>
  <si>
    <t>Bánovce nad Bebravou </t>
  </si>
  <si>
    <t>03.07.2024</t>
  </si>
  <si>
    <t xml:space="preserve">SK ISCO 08: 2149040-špecialista robotiky, 2151020-PLC programátor, 3115002-strojársky technik automatizácie, 3119045-technik robotiky, 3122012-majster (supervízor) v strojárskej výrobe, 3122013-majster v karosárskej dielni, 3122999-majster (supervízor) v priemyselnej výrobe inde neuvedený, 4110000-všeobecný administratívny pracovník, 4120000-sekretárka, 7212002-zvárač kovov, 7222001-strojný zámočník (okrem banského), 7222999-zámočník, nástrojár a podobný pracovník inde neuvedený, 7543012-kvalitár, kontrolór v strojárskej výrobe, 8211000-montážny pracovník (operátor) v strojárskej výrobe, 8219999-iný montážny pracovník inde neuvedený, 8212001-montážny pracovník (operátor) elektrických zariadení, 8212002- montážny pracovník (operátor) elektronických zariadení, 8212003-montážny pracovník (operátor) káblových zväzkov, 8212999-montážny pracovník elektrických a elektronických zariadení inde neuvedený, 8344000-operátor vysokozdvižného vozíka, 9329013-pomocný pracovník v strojárskej (automobilovej) výrobe, 9329015-pomocný pracovník v elektrotechnickej výrobe, 9329999-pomocný pracovník vo výrobe inde neuvedený, 9622000-pomocný pracovník údržby budov a areálov
</t>
  </si>
  <si>
    <t>+421915781159</t>
  </si>
  <si>
    <t>nikibiasro@gmail.com</t>
  </si>
  <si>
    <t>UPS/US1/SSZOSK/ZAM/2024/1002/123887</t>
  </si>
  <si>
    <t>51936488</t>
  </si>
  <si>
    <t>T.H.Ševčenka</t>
  </si>
  <si>
    <t>MIDEAN Slovakia, s.r.o.</t>
  </si>
  <si>
    <t> 089 01</t>
  </si>
  <si>
    <t xml:space="preserve">SK ISCO-08: 1321013-riadiaci pracovník (manažér) v elektrotechnickej výrobe, 1324008-riadiaci pracovník (manažér) v logistike, 1324999-riadiaci pracovník (manažér) v doprave, logistike a poštových službách inde neuvedený, 2151002-špecialista elektrokonštruktér, 2151004-špecialista elektrotechnik projektant, 2151005-špecialista riadenia kvality v elektrotechnike, 2151006-špecialista elektromechanik, 2152000-špecialista elektronických zariadení, 3113001-technológ káblovej výroby, 3113002-technik merania káblových trás, 3113003-prevádzkový technik elektroúdržby, 3113005-elektrotechnik automatizovanej výroby, 3113007-technik technickej kontroly a diagnostiky v elektrotechnike a energetike, 3114999-elektronik inde neuvedený, 3119018-skladový majster (vedúci skladu), 3119041-vedúci logistiky, 3122016-majster (supervízor) v elektrotechnickej výrobe, 4321001- pracovník v sklade (skladník), 4323006- administratívny pracovník v logistike, 5249003-pracovník expedície tovaru, 7233010-mechatronik, 7311005-mechanik, opravár metrologických prístrojov, 7412001-elektromechanik (okrem banského,), 7421003-mechanik, opravár meracích a regulačných zariadení, 7421005-mechanik signalizačných 
a komunikačných systémov, 7543013-kvalitár, kontrolór v elektrotechnike, tester, 7543017-kontrolór tovaru v logistike, 7543999-kvalitár a kontrolór výrobkov (okrem potravín a nápojov) inde neuvedený,8212001- montážny pracovník (operátor) elektrických zariadení, 8212002- montážny pracovník (operátor) elektronických zariadení, 8212003-montážny pracovník (operátor) káblových zväzkov, 8212999- montážny pracovník elektrických a elektronických zariadení inde neuvedený, 8219999-iný montážny pracovník inde neuvedený, 8322001- vodič osobného motorového vozidla, 8322002-vodič dodávky, 8344000-operátor vysokozdvižného vozíka, 9321000-ručný balič, plnič, 9329015-pomocný pracovník v elektrotechnickej výrobe, 9329999- pomocný pracovník vo výrobe inde neuvedený, 9333001-manipulačný pracovník, nosič, 9333004- pomocný pracovník v sklade (skladový manipulant), 9333999- manipulačný pracovník inde neuvedený, 9629999-iný pomocný pracovník inde neuvedený
</t>
  </si>
  <si>
    <t>+421940517777</t>
  </si>
  <si>
    <t>midean@pupp.sk</t>
  </si>
  <si>
    <t>Bratislavská                            Hôrka nad Váhom</t>
  </si>
  <si>
    <t>614                              177</t>
  </si>
  <si>
    <t>911 05                     916 32</t>
  </si>
  <si>
    <t>Trenčín                              Hôrka nad Váhom</t>
  </si>
  <si>
    <t>31.03.2023 17.06.2024</t>
  </si>
  <si>
    <t>05.04.2023 08.07.2024</t>
  </si>
  <si>
    <t>infoladaka@gmail.com</t>
  </si>
  <si>
    <t xml:space="preserve">SK ISCO 08: 2141031-špecialista riadenia kvality v sklárskej výrobe, 2141032-špecialista technológ v sklárskej výrobe, 2141033-špecialista údržby v sklárskej výrobe, 2144-strojárski špecialisti, 2151005-špecialista riadenia kvality v elektrotechnike, 2151008-špecialista kontroly a testovania elektrotechnických zariadení, 3115-strojárski technici, 3113005-elektrotechnik automatizovanej výroby, 3113009-technik automatizovaných riadiacich systémov energetických zariadení, 3113026-technik energetik projektant, konštruktér, 3119018-skladový majster (vedúci skladu), 3122-majstri (supervízori) v priemyselnej výrobe, 411-všeobecní administratívni pracovníci, 412-sekretárky, 4311-administratívni pracovníci v účtovníctve, 4313-administratívni pracovníci v oblasti mzdového účtovníctva, 4321-pracovníci v sklade, 4322-administratívni pracovníci vo výrobe, 4323006-administratívny pracovník v logistike, 4416-administratívni pracovníci v oblasti ľudských zdrojov, 7112-murári a podobní pracovníci, 7132-lakovači a natierači, 72-kvalifikovaní pracovníci v hutníctve, strojárstve a podobní pracovníci okrem zamestnaní: 7221003-podkúvač, 7222003-banský zámočník, 7231-mechanici a opravári motorových vozidiel, 7315-sklári, brúsiči skla a remeselníci konečnej úpravy skla, 7412-elektromechanici a autoelektrikár, 7543-kvalitári a kontrolóri výrobkov (okrem potravín a nápojov), 812-operátori zariadení na spracovanie a konečnú úpravu kovov, 814-operátori strojov na výrobu výrobkov z gumy, papiera a plastov, 816-operátori zariadení na výrobu potravín a podobných výrobkov, 818-operátori ostatných stacionárnych zariadení a strojov okrem zamestnaní v podskupine 8189-operátori stacionárnych zariadení a strojov inde neuvedení, 82-montážni pracovníci, 8322002-vodič dodávky, 8332-vodiči nákladných automobilov a kamiónov, 91-upratovači a pomocníci, 932-pomocní pracovníci vo výrobe, 933-pomocní pracovníci v doprave a skladovaní 
</t>
  </si>
  <si>
    <t>UPS/US1/SSZOSK/ZAM/2024/1038/109273</t>
  </si>
  <si>
    <t>K-Agency s. r. o.</t>
  </si>
  <si>
    <t>1029/8</t>
  </si>
  <si>
    <t>28.09.2018 10.06.2024</t>
  </si>
  <si>
    <t>26.10.2018 02.07.2024</t>
  </si>
  <si>
    <t xml:space="preserve">+421915412593 </t>
  </si>
  <si>
    <t>pa7sevensro@gmail.com</t>
  </si>
  <si>
    <t>UPS/US1/SSZOSK/ZAM/2024/1026/112741</t>
  </si>
  <si>
    <t>20.03.2013        05.04.2017 04.08.2023</t>
  </si>
  <si>
    <t>22.03.2013      17.05.2017 22.08.2023</t>
  </si>
  <si>
    <t>03.10.2017 20.07.2018</t>
  </si>
  <si>
    <t>02.11.2017 27.08.2018</t>
  </si>
  <si>
    <t>UPS/US1/SSZOSK/ZAM/2024/1278/131328</t>
  </si>
  <si>
    <t>Dolný Bar</t>
  </si>
  <si>
    <t>254</t>
  </si>
  <si>
    <t>930 14</t>
  </si>
  <si>
    <t xml:space="preserve">SK ISCO 08: 3115003-strojársky technik kontroly kvality, 3115004-strojársky technik v oblasti údržby, 3115005-technik v oblasti zvárania, 3115006-programátor CNC strojov, 4321001-pracovník v sklade (skladník), 7114002-betonár, 7114999-betonár, špecialista na kladenie betónových povrchov a podobný pracovník inde neuvedený, 7115-tesári a stavební stolári, 7119-kvalifikovaní stavební pracovníci a remeselníci inde neuvedení, 7122-podlahári a obkladači, 7123-omietkari a štukatéri, 7126001-inštalatér, 7126999-inštalatér a potrubár inde neuvedený, 7211001-zlievač, formovač, 7223002-nastavovač priemyselných robotov, 7223003-obrábač kovov, 7223999-nastavovač a obsluha kovoobrábacích strojov inde neuvedený, 7231001-automechanik osobných motorových vozidiel, 7232001-mechanik a opravár leteckých motorov a zariadení, 7232002-pracovník technickej obsluhy lietadiel, 7232003-pracovník opravy a údržby lietadiel, 7233001-mechanik, opravár poľnohospodárskych strojov a zariadení, 7233002-mechanik, opravár pojazdných zariadení a strojov v lesníctve, 7233003-mechanik, opravár drevoobrábacích strojov a zariadení, 7233004-mechanik, opravár textilných a odevných strojov, 7233005-mechanik, opravár stavebných strojov a zariadení v stavebníctve, 7233006-mechanik, opravár strojov a zariadení na ťažbu nerastných surovín, 7233007-mechanik, opravár strojov a zariadení v energetike, 7233008-mechanik, opravár železničných koľajových vozidiel a traťových strojov, 7233009-mechanik, opravár lodných motorov a zariadení (okrem lodných strojníkov-posádky), 7233010-mechatronik, 7543012-kvalitár, kontrolór v strojárskej výrobe, 7543999-kvalitár a kontrolór výrobkov (okrem potravín a nápojov) inde neuvedený, 8160006-operátor zariadenia na výrobu chleba, pečiva a múčnych výrobkov, 8211000-montážny pracovník (operátor) v strojárskej výrobe, 9321000-ručný balič, plnič, 9329001-pomocný pracovník v potravinárskej výrobe
</t>
  </si>
  <si>
    <t>office@4b2b.sk</t>
  </si>
  <si>
    <t>UPS/US1/SSZOSK/ZAM/2024/1187/131587</t>
  </si>
  <si>
    <t>Flexforce s.r.o.</t>
  </si>
  <si>
    <t>894/41</t>
  </si>
  <si>
    <t>+420774707183</t>
  </si>
  <si>
    <t>info@formulio.cz</t>
  </si>
  <si>
    <t>UPS/US1/SSZOSK/ZAM/2024/1234/129447</t>
  </si>
  <si>
    <t>HCMC SK s.r.o.</t>
  </si>
  <si>
    <t>Odborárska </t>
  </si>
  <si>
    <t>1270/3</t>
  </si>
  <si>
    <t>UPS/US1/SSZOSK/ZAM/2024/1097/122943</t>
  </si>
  <si>
    <t>S-M, s. r. o.</t>
  </si>
  <si>
    <t>Zakarpatská</t>
  </si>
  <si>
    <t>1820/13</t>
  </si>
  <si>
    <t>048 01</t>
  </si>
  <si>
    <t>52449360</t>
  </si>
  <si>
    <t>24.07.2024</t>
  </si>
  <si>
    <t xml:space="preserve">SK ISCO 08: 1219005-riadiaci pracovník (manažér) v oblasti kontroly, 1219011-riadiaci pracovník (manažér) kvality, 1321012-riadiaci pracovník (manažér) v strojárskej výrobe, 2144001-strojársky špecialista vo výskume a vývoji, 2144002-strojársky špecialista technológ (okrem zvárania), 2144003-strojársky špecialista konštruktér, projektant, 2144004-strojársky špecialista automatizácie, 2144005-strojársky špecialista v oblasti kvality, 2144006-strojársky špecialista v oblasti údržby, 2144007-strojársky špecialista riadenia výroby, 2144008-koordinátor zvárania, 2144999-strojársky špecialista inde neuvedený, 2149042-špecialista uvádzania systémov a zariadení do prevádzky, 3115001-strojársky technológ (okrem zvárania), 3115002-strojársky technik automatizácie, 3115003-strojársky technik kontroly kvality, 3115004-strojársky technik v oblasti údržby, 3115005-technik v oblasti zvárania, 3115006-programátor CNC strojov, 3122012-majster (supervízor) v strojárskej výrobe, 3122999-majster (supervízor) v priemyselnej výrobe inde neuvedený, 7111-stavební montážnici jednoduchých stavieb, 7114001-železiar v stavebníctve, 7119002-lešenár, 7126999-inštalatér a potrubár inde neuvedený, 7211004-práškový metalurg, 7211005-odlievač kovov, 7212001-rezač kovov, 7212002-zvárač kovov, 7212003-zvárač plastov, 7212004-spájkovač, 7212005-zoraďovač zvárania, 7212999-zvárač a rezač kovov inde neuvedený, 7214-prípravári a montéri kovových konštrukcií, 7222001-strojný zámočník (okrem banského), 7222002-prevádzkový zámočník (údržbár), 7222004-nástrojár, 7222005-stavebný zámočník, 7222999-zámočník, nástrojár a podobný pracovník inde neuvedený, 7223001-nastavovač CNC strojov, 7223002-nastavovač priemyselných robotov, 7223003-obrábač kovov, 7223999-nastavovač a obsluha kovoobrábacích strojov inde neuvedený, 7224002-brúsič nástrojov, 7224999-leštič, brúsič a ostrič kovov a nástrojov inde neuvedený, 723-mechanici a opravári strojov, 7543012-kvalitár, kontrolór v strojárskej výrobe, 8121002-operátor stroja na valcovanie kovov, 8121005-operátor stroja na ťahanie a pretláčanie kovov, 8121008-operátor lisovacích strojov kovov, 8211-montážni pracovníci (operátori) v strojárskej výrobe
</t>
  </si>
  <si>
    <t>+421910256171</t>
  </si>
  <si>
    <t>info@s-m.sk</t>
  </si>
  <si>
    <t>www.s-m.sk</t>
  </si>
  <si>
    <t>2053</t>
  </si>
  <si>
    <t>2054</t>
  </si>
  <si>
    <t>UPS/US1/SSZOSK/ZAM/2024/1218/130113</t>
  </si>
  <si>
    <t>Glass Made s.r.o.</t>
  </si>
  <si>
    <t>16.07.2024</t>
  </si>
  <si>
    <t>01.08.2024</t>
  </si>
  <si>
    <t>SK ISCO 08: 7315001-sklár, 7315003-brusič skla, 7543008-kvalitár, kontrolór v sklárskej výrobe, 9329009-pomocný pracovník v sklárskej výrobe, 9333001-manipulačný pracovník, nosič, 9629999-iný pomocný pracovník inde neuvedený</t>
  </si>
  <si>
    <t>56176473</t>
  </si>
  <si>
    <t>UPS/US1/SSZOSK/ZAM/2024/1165/131478</t>
  </si>
  <si>
    <t>Rewo Agency s. r. o.</t>
  </si>
  <si>
    <t>7186/42C</t>
  </si>
  <si>
    <t>53055063</t>
  </si>
  <si>
    <t xml:space="preserve">SK ISCO 08: 1311009-riadiaci pracovník (manažér) špecializovaného strediska v lesníctve, 1311999-riadiaci pracovník (manažér) v poľnohospodárstve a lesníctve inde neuvedený, 2431001-marketingový špecialista, 2431002-špecialista marketingových analýz a prieskumu trhu, 3113005-elektrotechnik automatizovanej výroby, 3113006-materiálový technológ v elektrotechnike, 3119023-servisný technik v autoservise, 4224-hoteloví recepční, 4322000-administratívny pracovník vo výrobe, 4323-administratívni pracovníci v doprave, 4412002- triedič zásielok, 512-kuchári (okrem šéfkuchárov), 513-čašníci, barmani a someliéri, 5153003-údržbár, 52-predavači okrem zamestnaní v skupine: 5241-manekýni a modelky, 5321001-opatrovateľ v zariadení pre staršie osoby a osoby so zdravotným postihnutím, 5322001-opatrovateľ starších osôb a osôb so zdravotným postihnutím v domácnosti, v teréne, 621-pracovníci v lesníctve, 633-farmári samozásobovatelia v zmiešanom hospodárstve,  8212002-montážny pracovník (operátor) elektronických zariadení, 832-vodiči osobných motorových vozidiel, dodávok a motocyklov, 92-pomocní pracovníci v poľnohospodárstve, lesníctve a rybárstve </t>
  </si>
  <si>
    <t>+421918671929</t>
  </si>
  <si>
    <t>office@rewoagency.com</t>
  </si>
  <si>
    <t>2055</t>
  </si>
  <si>
    <t>2056</t>
  </si>
  <si>
    <t>2057</t>
  </si>
  <si>
    <t>2058</t>
  </si>
  <si>
    <t>UPS/US1/SSZOSK/ZAM/2024/1133/133994</t>
  </si>
  <si>
    <t>56058098</t>
  </si>
  <si>
    <t>ADZ TRUSTT, s.r.o.</t>
  </si>
  <si>
    <t>Malobytčianska cesta</t>
  </si>
  <si>
    <t>23.07.2024</t>
  </si>
  <si>
    <t>13.08.2024</t>
  </si>
  <si>
    <t>SK ISCO 08: 411-všeobecní administratívni pracovníci, 7119002-lešenár, 7119999-iný kvalifikovaný stavebný pracovník a remeselník inde neuvedený, 7121-strechári, 7122001-podlahár, 7122002-obkladač, 7123001-omietkar, 7124001-izolatér, 7124002-zatepľovač, 9313002-pomocný pracovník na stavbe budov, 9313999-pomocný pracovník na stavbe budov inde neuvedený</t>
  </si>
  <si>
    <t>+421917577137</t>
  </si>
  <si>
    <t>adztrusttsro@gmail.com</t>
  </si>
  <si>
    <t>54029929</t>
  </si>
  <si>
    <t>UPS/US1/SSZOSK/ZAM/2024/1285/135062</t>
  </si>
  <si>
    <t>SCHREIBER group, s.r.o.</t>
  </si>
  <si>
    <t>Nobelova</t>
  </si>
  <si>
    <t>12/D</t>
  </si>
  <si>
    <t>12.08.2024</t>
  </si>
  <si>
    <t xml:space="preserve">SK ISCO 08: 2142-stavební špecialisti, 2141002-špecialista technológ v potravinárskej výrobe, 2146020-zlievarenský špecialista projektant, 2146021-zlievarenský špecialista metalurg, 2149009-špecialista v oblasti hospodárskej správy a údržby majetku (facility špecialista), 2149017-technický špecialista v leteckej doprave, 2149018-technický špecialista v letiskovej infraštruktúre, 2149036-špecialista správy a údržby koľajových vozidiel, 2149037-špecialista vnútornej kontroly letiskovej prevádzky a prevádzkovej bezpečnosti, 2151001-špecialista elektrotechnik technológ, 2151002-špecialista elektrokonštruktér, 2151003-špecialista elektrotechnik vo výskume a vývoji, 2151004-špecialista elektrotechnik projektant, 2151005-špecialista riadenia kvality v elektrotechnike, 2151006-špecialista elektromechanik, 2151008-špecialista kontroly a testovania elektrotechnických zariadení, 2152000-špecialista elektronických zariadení, 2161000- stavebný architekt, 2162001-
krajinný a záhradný architekt (okrem autorizovaného), 2162002-autorizovaný krajinný architekt, 2423001-špecialista ľudských zdrojov (generalista), 2423002-špecialista pre plánovanie a kontroling ľudských zdrojov, 2423003-špecialista náboru a výberov pracovníkov, 2423004-špecialista odmeňovania a benefitov, 2423005-špecialista personálnej administratívy a zamestnaneckých vzťahov, 3115001-strojársky technológ (okrem zvárania), 3115002-strojársky technik automatizácie,, 3115003-strojársky technik kontroly kvality, 3115004-strojársky technik v oblasti údržby, 3115005-technik v oblasti zvárania, 3115006- programátor CNC strojov, 3115007-strojársky laborant, 3115999-strojársky technik inde neuvedený, 3434000-šéfkuchár, 5120000-kuchár (okrem šéfkuchára), 5131001-čašník, servírka, 5131002-someliér, 5132001-barista, 5132002-barman, 7223001-nastavovač CNC strojov, 7223002-nastavovač priemyselných robotov, 7223003-obrábač kovov, 7223999-nastavovač a obsluha kovoobrábacích strojov inde neuvedený, 7224002-brúsič nástrojov, 7224999-leštič, brúsič a ostrič kovov a nástrojov inde neuvedený, 7231001-automechanik osobných motorových vozidiel, 7231002-automechanik autobusov, 7231003-automechanik nákladných motorových vozidiel, 7231004-mechanik a opravár motocyklov, 7231006-automechanik špeciálnych motorových vozidiel, 7231007-mechanik pneuservisu, 7231999-mechanik a opravár motorových vozidiel inde neuvedený, 7232001-mechanik a opravár leteckých motorov a zariadení, 7232002-pracovník technickej obsluhy lietadiel, 7232003-pracovník opravy a údržby lietadiel
</t>
  </si>
  <si>
    <t>+421905259869</t>
  </si>
  <si>
    <t>business@schreibergroup.sk</t>
  </si>
  <si>
    <t>www.schreibergroup.sk</t>
  </si>
  <si>
    <t>UPS/US1/SSZOSK/ZAM/2024/1161/136126</t>
  </si>
  <si>
    <t> 54283230</t>
  </si>
  <si>
    <t>DENPEX - Slovakia, s.r.o.</t>
  </si>
  <si>
    <t>315</t>
  </si>
  <si>
    <t>26.07.2024</t>
  </si>
  <si>
    <t>SK ISCO 08: 4321001-pracovnik v sklade (skladník), 7111000-stavebný, montážnik jednoduchých stavieb, 7112002-murár, 7132004-operátor povrchových úprav (výroba motorových vozidiel), 7211001-zlievač, formovač, 7211002-jadrár, 7212002-zvárač kovov, 7214000-prípravár a montér kovových konštrukcií, 7222999-zámočník, nástrojár a podobný pracovník inde neuvedený, 8211000-montážny pracovník (operátor) v strojárskej výrobe</t>
  </si>
  <si>
    <t>+421918863002</t>
  </si>
  <si>
    <t>mitalic@zoznam.sk</t>
  </si>
  <si>
    <t>PANDA - KOŠICE s.r.o.</t>
  </si>
  <si>
    <t>Wurmova</t>
  </si>
  <si>
    <t>Košice </t>
  </si>
  <si>
    <t>45361142</t>
  </si>
  <si>
    <t>UPS/US1/SSZOSK/ZAM/2024/1487/141286</t>
  </si>
  <si>
    <t xml:space="preserve">Študentská </t>
  </si>
  <si>
    <t xml:space="preserve">SK ISCO 08: 4321001-pracovník v sklade (skladník) 8112004-palič na pecných agregátoch, 8121001-tavič, 8121002-operátor stroja na valcovanie kovov, 8121003-koksár, 8121004-hutník operátor, údržbár, 8121005-operátor stroja na ťahanie a pretláčanie kovov, 8121006-hutník oceliar, 8121007-hutník vysokopeciar, 8121008-operátor lisovacích strojov kovov, 8121009-operátor tvárniaceho zariadenia, 8121010-operátor zariadení prípravy vsádzky vo valcovniach, 8121011-operátor redukovne vo valcovniach, 8121012-peciar, 8121013-apretovač, 8121014-hutník neželezných kovov, 8121015-operátor zlievarenských strojov a zariadení, 8121999-operátor zariadenia v hutníckom a zlievarenskom priemysle inde neuvedený, 8342001-operátor stavebných strojov, 8343001-žeriavnik, 8343002-operátor zdvíhacieho zariadenia (okrem žeriavnika), 8343999-operátor žeriavu, zdvíhacieho a podobného zariadenia inde neuvedený, 8344000-operátor vysokozdvižného vozíka, 9329999-pomocný pracovník vo výrobe inde neuvedený, 9333002-viazač bremien, 9629999-iný pomocný pracovník inde neuvedený
</t>
  </si>
  <si>
    <t>+421915740740</t>
  </si>
  <si>
    <t>lfranko@pandake.sk</t>
  </si>
  <si>
    <t>www.pandake.sk</t>
  </si>
  <si>
    <t>36500798</t>
  </si>
  <si>
    <t>08.02.2005 15.07.2019</t>
  </si>
  <si>
    <t>02.03.2005                                   06.08.2019</t>
  </si>
  <si>
    <t>Jobker s. r. o.</t>
  </si>
  <si>
    <t>+421903165729</t>
  </si>
  <si>
    <t>jobkerssro@gmail.com</t>
  </si>
  <si>
    <t>2059</t>
  </si>
  <si>
    <t>2060</t>
  </si>
  <si>
    <t>2061</t>
  </si>
  <si>
    <t>2062</t>
  </si>
  <si>
    <t>2063</t>
  </si>
  <si>
    <t>2064</t>
  </si>
  <si>
    <t>2065</t>
  </si>
  <si>
    <t>UPS/US1/SSZOSK/ZAM/2024/1496/141437</t>
  </si>
  <si>
    <t>54942314</t>
  </si>
  <si>
    <t>ADZ JOB Mediator s.r.o.</t>
  </si>
  <si>
    <t>10/22</t>
  </si>
  <si>
    <t>UPS/US1/SSZOSK/ZAM/2024/1497/141441</t>
  </si>
  <si>
    <t>54941270</t>
  </si>
  <si>
    <t>UPS/US1/SSZOSK/ZAM/2024/1548/142332</t>
  </si>
  <si>
    <t>07.08.2024</t>
  </si>
  <si>
    <t>27.08.2024</t>
  </si>
  <si>
    <t>+421948341813</t>
  </si>
  <si>
    <t>jantapersonal@gmail.com</t>
  </si>
  <si>
    <t>52741745</t>
  </si>
  <si>
    <t>JANTA s.r.o.</t>
  </si>
  <si>
    <t>670/22</t>
  </si>
  <si>
    <t xml:space="preserve">SK ISCO 08: 2144008-koordinátor zvárania, 3112999-stavebný technik inde neuvedený, 3115005-technik v oblasti zvárania, 3115006-programátor CNC strojov, 4110000-všeobecný administratívny pracovník, 4311001-fakturant, 4321001-pracovník v sklade (skladník), 7111000-stavebný montážnik jednoduchých stavieb, 7119999-iný kvalifikovaný stavebný pracovník a remeselník inde neuvedený, 7222999-zámočník, nástrojár a podobný pracovník inde neuvedený, 8211000-montážny pracovník (operátor) v strojárskej výrobe, 9112000-upratovačka, 9313999-pomocný pracovník na stavbe budov inde neuvedený, 9329012-pomocný pracovník vo výrobe a úprave žiaruvzdorných materiálov, 9329014-pomocný pracovník v hutníckej a zlievarenskej výrobe, 9329015-pomocný pracovník v elektrotechnickej výrobe, 9329999-pomocný pracovník vo výrobe inde neuvedený, 9333004-pomocný pracovník v sklade (skladový manipulant), 9333999-manipulačný pracovník inde neuvedený 
</t>
  </si>
  <si>
    <t>UPS/US1/SSZOSK/ZAM/2024/1463/145562</t>
  </si>
  <si>
    <t>56256264</t>
  </si>
  <si>
    <t>PRIMA STAFF s.r.o.</t>
  </si>
  <si>
    <t>Blagoevova </t>
  </si>
  <si>
    <t>2674/8</t>
  </si>
  <si>
    <t>+421918081991</t>
  </si>
  <si>
    <t>primastaff.sk@gmail.com</t>
  </si>
  <si>
    <t>UPS/US1/OPS/BEZ/2024/720/15939/138946</t>
  </si>
  <si>
    <t>17.08.2024</t>
  </si>
  <si>
    <t>27.07.2020 23.05.2022 01.08.2024</t>
  </si>
  <si>
    <t>18.08.2020  08.06.2022 17.08.2024</t>
  </si>
  <si>
    <t>UPS/US1/SSZOSK/ZAM/2024/1550/147326</t>
  </si>
  <si>
    <t>AZAMI s.r.o.</t>
  </si>
  <si>
    <t>44/a</t>
  </si>
  <si>
    <t>Stupava </t>
  </si>
  <si>
    <t>+420776414114</t>
  </si>
  <si>
    <t>vkovtun@post.cz</t>
  </si>
  <si>
    <t>nabor-afj@aufeergroup.eu    marcel. foltin@aufeergroup.eu</t>
  </si>
  <si>
    <t>UPS/US1/SSZOSK/ZAM/2024/1480/147162</t>
  </si>
  <si>
    <t>KMT Europe SK s.r.o.</t>
  </si>
  <si>
    <t>Bazová </t>
  </si>
  <si>
    <t>5150/2</t>
  </si>
  <si>
    <t>SK ISCO 08: 4321001-pracovník v sklade (skladník), 7112001-dláždič, 7112002-murár, 7112003-kachliar, 7114999-betonár, špecialista na kladenie betónových povrchov a podobný pracovník inde neuvedený, 7122001-podlahár, 7122002-obkladač, 7123001-omietkar, 7124002-zatepľovač, 7131003-maliar, tapetár, 7133001-kvalifikovaný čistič stavieb, 7211002-jadrár, 751200- pekár</t>
  </si>
  <si>
    <t>UPS/US1/SSZOSK/ZAM/2024/1482/149129</t>
  </si>
  <si>
    <t>Prima Personal s.r.o.</t>
  </si>
  <si>
    <t>11.03.2024 20.08.2024</t>
  </si>
  <si>
    <t>28.03.2024 16.09.2024</t>
  </si>
  <si>
    <r>
      <t>SK ISCO 08: 4416000-administratívny pracovník v oblasti ľudských zdrojov, 7531001-krajčír (okrem umeleckého), 814-operátori strojov na výrobu výrobkov z gumy, papiera a plastov, 821-montážni pracovníci, 8344-operátori vysokozdvižných vozíkov, 9111000-pomocník v domácnosti, 9112000-upratovačka, 9123000-umývač okien, 9129003-pracovník obsluhy čistiaceho stroja, 9129999-umývač inde neuvedený, 933-pomocní pracovníci v doprave a skladovaní o</t>
    </r>
    <r>
      <rPr>
        <b/>
        <sz val="12"/>
        <rFont val="Arial"/>
        <family val="2"/>
        <charset val="238"/>
      </rPr>
      <t>krem zamestnania z podskupiny: 9332-vodiči povozov a zariadení poháňaných zvieratami</t>
    </r>
    <r>
      <rPr>
        <sz val="12"/>
        <rFont val="Arial"/>
        <family val="2"/>
        <charset val="238"/>
      </rPr>
      <t xml:space="preserve">
</t>
    </r>
  </si>
  <si>
    <t>UPS/US1/SSZOSK/ZAM/2024/1481/148838</t>
  </si>
  <si>
    <t>Bohemia Works PersonalDienstleistungen s.r.o.</t>
  </si>
  <si>
    <t xml:space="preserve">SK ISCO 08: 2142004-stavbyvedúci, 2411011-špecialista podnikový ekonóm, 2412001-finančný poradca, 3112008-asistent stavebného dozoru, 4110000-všeobecný administratívny pracovník, 8322001-vodič osobného motorového vozidla, 8322002-vodič dodávky, 8332999-vodiči nákladných automobilov a kamiónov inde neuvedený </t>
  </si>
  <si>
    <t>UPS/US1/SSZOSK/ZAM/2024/873/887930  UPS/US1/SSZOSK/ZAM/2024/1623/154212</t>
  </si>
  <si>
    <t>Železničná</t>
  </si>
  <si>
    <t xml:space="preserve">SK ISCO 08: 7114001-železiar v stavebníctve, 7114002-betonár, 7121000-strechár, 7122-podlahári a obkladači, 7124002-zatepľovač, 7212-zvárači, rezači a spájkovači, 7233005-mechanik, opravár stavebných strojov a zariadení v stavebníctve, 7543016-kvalitár, kontrolór v stavebníctve, 7543017-kontrolór tovaru v logistike, 8160006-operátor zariadenia na výrobu chleba, pečiva a múčnych výrobkov, 9329001-pomocný pracovník v potravinárskej výrobe, 9329011-pomocný pracovník vo výrobe stavebných a izolačných materiálov </t>
  </si>
  <si>
    <t>2066</t>
  </si>
  <si>
    <t>2067</t>
  </si>
  <si>
    <t>2068</t>
  </si>
  <si>
    <t>2069</t>
  </si>
  <si>
    <t>2070</t>
  </si>
  <si>
    <t>2071</t>
  </si>
  <si>
    <t>2072</t>
  </si>
  <si>
    <t>2074</t>
  </si>
  <si>
    <t>2075</t>
  </si>
  <si>
    <t>2076</t>
  </si>
  <si>
    <t>UPS/US1/SSZOSK/ZAM/2024/1499/141462</t>
  </si>
  <si>
    <t>56355505</t>
  </si>
  <si>
    <t>UPS/US1/SSZOSK/ZAM/2024/1498/143255</t>
  </si>
  <si>
    <t>56355378</t>
  </si>
  <si>
    <t>UPS/US1/SSZOSK/ZAM/2024/1284/142484</t>
  </si>
  <si>
    <t>56066287</t>
  </si>
  <si>
    <t>+421940599866</t>
  </si>
  <si>
    <t>UPS/US1/SSZOSK/ZAM/2024/1186/147102</t>
  </si>
  <si>
    <t>56067623</t>
  </si>
  <si>
    <t>ADZ Hotel services s.r.o.</t>
  </si>
  <si>
    <t xml:space="preserve">SK ISCO 08: 4223000-operátor telefónnej ústredne, 7114002-betonár, 7114999-betonár, špecialista na kladenie betónových povrchov a podobný pracovník inde neuvedený, 7115001-tesár, 7115002-stavebný stolár, 7115003-montážnik výplne stavebných otvorov, 7119001-asfaltér, 7119002-lešenár, 7119999-iný kvalifikovaný stavebný pracovník a remeselník inde neuvedený, 7126001-inštalatér, 7126999-inštalatér a potrubár inde neuvedený, 7122001-podlahár, 7122002-obkladač, 7123001-omietkar, 7123002-štukatér, kašírnik, 7123003-montér suchých stavieb, 7211001-zlievač, formovač, 7231001-automechanik osobných motorových vozidiel, 7232001-mechanik a opravár leteckých motorov a zariadení, 7232002-pracovník technickej obsluhy lietadiel, 7232003-pracovník opravy a údržby lietadiel, 7233001-mechanik, opravár poľnohospodárskych strojov a zariadení, 7233002-mechanik, opravár pojazdných zariadení a strojov v lesníctve, 7233003-mechanik, opravár drevoobrábacích strojov a zariadení, 7233004-mechanik, opravár textilných a odevných strojov, 7233005-mechanik, opravár stavebných strojov a zariadení v stavebníctve, 7233006-mechanik, opravár strojov a zariadení na ťažbu nerastných surovín, 7233007-mechanik, opravár strojov a zariadení v energetike, 7233008-mechanik, opravár železničných koľajových vozidiel a traťových strojov, 7233009-mechanik, opravár lodných motorov a zariadení (okrem lodných strojníkov -posádky), 7233010-mechatronik 
</t>
  </si>
  <si>
    <t>kontakt@hotelservices.sk</t>
  </si>
  <si>
    <t>UPS/US1/SSZOSK/ZAM/2024/1477/147638</t>
  </si>
  <si>
    <t>55945953</t>
  </si>
  <si>
    <t>16.08.2024</t>
  </si>
  <si>
    <t>03.09.2024</t>
  </si>
  <si>
    <t xml:space="preserve">SK NACE-2: 25.11.0- Výroba kovových konštrukcií a ich častí, 29.10.0– Výroba motorových vozidiel, 29.32.0- Výroba ostatných dielov a príslušenstva pre motorové vozidlá, 41.20.9- Výstavba obytných a neobytných budov i.n., 43.39.0- Ostatné stavebné kompletizačné a dokončovacie práce
SK ISCO 08: 7111000- stavebný montážnik jednoduchých stavieb, 7119999- iný kvalifikovaný stavebný pracovník a remeselník inde neuvedený, 7222999- zámočník, nástrojár a podobný pracovník inde neuvedený, 8219003- montážny pracovník v chemickej, gumárenskej a plastikárskej výrobe, 8219999- iný montážny pracovník inde neuvedený 
</t>
  </si>
  <si>
    <t>UPS/US1/SSZOSK/ZAM/2024/1478/147647</t>
  </si>
  <si>
    <t>55945881</t>
  </si>
  <si>
    <t>Geviva s.r.o.</t>
  </si>
  <si>
    <t>UPS/US1/SSZOSK/ZAM/2024/1479/147651</t>
  </si>
  <si>
    <t>55944833</t>
  </si>
  <si>
    <t>Recfine s.r.o.</t>
  </si>
  <si>
    <t>55944868</t>
  </si>
  <si>
    <t>UPS/US1/SSZOSK/ZAM/2024/1483/147652</t>
  </si>
  <si>
    <t>UPS/US1/SSZOSK/ZAM/2024/1484/147655</t>
  </si>
  <si>
    <t>55946356</t>
  </si>
  <si>
    <t>Alrapt s.r.o.</t>
  </si>
  <si>
    <t>UPS/US1/SSZOSK/ZAM/2024/1549/147927</t>
  </si>
  <si>
    <t>56313217</t>
  </si>
  <si>
    <t>Langee s. r. o.</t>
  </si>
  <si>
    <t>SK ISCO 08: 2320002-lektor ďalšieho vzdelávania, 2353001-učiteľ jazykovej školy 2353002-lektor jazyka, 2356000-lektor IT</t>
  </si>
  <si>
    <t>UPS/US1/SSZOSK/ZAM/2024/1551/153679</t>
  </si>
  <si>
    <t>56274076</t>
  </si>
  <si>
    <t>Orient Europa Company a.s.</t>
  </si>
  <si>
    <r>
      <t xml:space="preserve">SK ISCO 08: 5-Pracovníci v službách a obchode </t>
    </r>
    <r>
      <rPr>
        <b/>
        <sz val="12"/>
        <rFont val="Arial"/>
        <family val="2"/>
        <charset val="238"/>
      </rPr>
      <t>okrem zamestnaní v skupinách: 5241-Manekýni a modelky, 5411-Hasiči a podobní pracovníci, 5412-Príslušníci polície (okrem vyšetrovateľov), 5413-Príslušníci Zboru väzenskej a justičnej stráže, 5414-Pracovníci v oblasti súkromnej bezpečnosti</t>
    </r>
    <r>
      <rPr>
        <sz val="12"/>
        <rFont val="Arial"/>
        <family val="2"/>
        <charset val="238"/>
      </rPr>
      <t xml:space="preserve">; 8-Operátori a montéri strojov a  zariadení; 9-Pomocní a nekvalifikovaní pracovníci
</t>
    </r>
  </si>
  <si>
    <t>+421902443444</t>
  </si>
  <si>
    <t>adz@orienteuropa.com</t>
  </si>
  <si>
    <t>www.orienteuropa.com</t>
  </si>
  <si>
    <t>UPS/US1/SSZOSK/ZAM/2024/1715/157638</t>
  </si>
  <si>
    <t>56275021</t>
  </si>
  <si>
    <t>LINDENS Group, s. r. o.</t>
  </si>
  <si>
    <t>Pavla Blahu</t>
  </si>
  <si>
    <t>2109/17</t>
  </si>
  <si>
    <t>+421910444024</t>
  </si>
  <si>
    <t>s.lipovy@gmail.com</t>
  </si>
  <si>
    <t>www.lindens.sk</t>
  </si>
  <si>
    <t>27.11.2017 19.07.2018</t>
  </si>
  <si>
    <t>07.12.2017 20.08.2018</t>
  </si>
  <si>
    <t>2077</t>
  </si>
  <si>
    <t>2078</t>
  </si>
  <si>
    <t>2079</t>
  </si>
  <si>
    <t>2080</t>
  </si>
  <si>
    <t>UPS/US1/SSZOSK/ZAM/2024/1553/152255</t>
  </si>
  <si>
    <t>MARZU s. r. o.</t>
  </si>
  <si>
    <t>20/22</t>
  </si>
  <si>
    <t>56056371</t>
  </si>
  <si>
    <t>18.09.2024</t>
  </si>
  <si>
    <t xml:space="preserve">SK ISCO 08: 1321005-riadiaci pracovník (manažér) pri spracovaní dreva a vo výrobe výrobkov z dreva, 1321006-riadiaci pracovník (manažér) v celulózo-papierenskej výrobe, 2142004-stavbyvedúci 2142005-stavebný dozor, 2145010-špecialista spracovania plastov, 3115-strojárski technici, 3116007-technik spracovania plastov, 3119017-revízny technik, 3119018-skladový majster (vedúci skladu), 3119999-iný technik vo fyzikálnych, technických vedách a doprave inde neuvedený, 4321001-pracovník v sklade (skladník), 5153003–údržbár, 7126001-inštalatér, 7132-lakovači a natierači, 7212-zvárači, rezači a spájkovači, 7213-klampiari, 7223-nastavovači a obsluha kovoobrábacích strojov, 7411001-stavebný a prevádzkový elektrikár, 752-spracovatelia dreva, výrobcovia výrobkov z dreva a podobní výrobcovia, 7543001-kvalitár, kontrolór textilu a odevov, 7543004-kvalitár, kontrolór výrobkov z dreva, 7543005–kvalitár, kontrolór v celulózo-papierenskej výrobe, 7543008-kvalitár, kontrolór v sklárskej výrobe, 7543009-kvalitár, kontrolór vo výrobe stavebných materiálov, 7543012-kvalitár, kontrolór v strojárskej výrobe, 7543017-kontrolór tovaru v logistike, 7543999-kvalitár a kontrolór výrobkov (okrem potravín a nápojov) inde neuvedený, 814-operátori strojov na výrobu výrobkov z gumy, papiera a plastov, 8171-operátori zariadení na výrobu celulózy  papiera, 8183-operátori zariadení na balenie, fľaškovanie a etiketovanie, 8211000-montážny pracovník (operátor) v strojárskej výrobe, 8212001-montážny pracovník (operátor) elektrických zariadení, 8212002-montážny pracovník (operátor) elektronických zariadení, 8212003-montážny pracovník (operátor) káblových zväzkov, 8219003-montážny pracovník v chemickej, gumárenskej a plastikárskej výrobe, 8343002-operátor zdvíhacieho zariadenia (okrem žeriavnika), 8344-operátori vysokozdvižných vozíkov, 9112-upratovačky, 9321000-ručný balič, plnič, 9329002-pomocný pracovník v textilnej a odevnej výrobe, 9329005–pomocný pracovník v drevospracujúcej výrobe, 9329006-pomocný pracovník v celulózo-papierenskej výrobe, 9329009-pomocný pracovník v sklárskej výrobe, 9329999-pomocný pracovník vo výrobe inde neuvedený, 9331000-vodič vozidla na ručný alebo nožný pohon, 9333001-manipulačný pracovník, nosič, 9333004-pomocný pracovník v sklade (skladový manipulant), 9334-dokladači tovaru, 9622-pomocní pracovníci údržby budov a areálov
</t>
  </si>
  <si>
    <t>+421903538465</t>
  </si>
  <si>
    <t>marzuagency@gmail.com</t>
  </si>
  <si>
    <t>www.personnelagency.vip</t>
  </si>
  <si>
    <t>UPS/US1/SSZOSK/ZAM/2024/1486/156541</t>
  </si>
  <si>
    <t>SVK WORK s. r. o.</t>
  </si>
  <si>
    <t>56140665</t>
  </si>
  <si>
    <t>04.09.2024</t>
  </si>
  <si>
    <t>24.09.2024</t>
  </si>
  <si>
    <t>SK ISCO 08: 1211002-riadiaci pracovník (manažér) v oblasti účtovníctva a financovania, 1221-riadiaci pracovníci (manažéri) v oblasti obchodu a marketingu, 1323-riadiaci pracovníci (manažéri) v stavebníctve, 1420-riadiaci pracovníci (manažéri) vo veľkoobchode a maloobchode, 2142004-stavbyvedúci, 2142005-stavebný dozor, 3343000-odborný administratívny asistent, 4110-všeobecní administratívni pracovníci, 4321-pracovníci v sklade, 5221-obchodníci (v malých obchodoch, butikoch), 5223-predavači, 7111-stavební montážnici jednoduchých stavieb, 7112-murári a podobní pracovníci, 7115-tesári a stavební stolár, 7121-strechári, 7543017-kontrolór tovaru v logistike, 9112-upratovačky, 9312001-pomocný pracovník pri výstavbe a údržbe pozemných komunikácií, 9312999-pomocný pracovník pri výstavbe a údržbe inžinierskych stavieb inde neuvedený, 9313002-pomocný pracovník na stavbe budov, 9313999-pomocný pracovník na stavbe budov inde neuvedený, 9333004-pomocný pracovník v sklade (skladový manipulant), 9622-pomocní pracovníci údržby budov a areálov</t>
  </si>
  <si>
    <t>+421907426807</t>
  </si>
  <si>
    <t>53088069</t>
  </si>
  <si>
    <t>UPS/US1/SSZOSK/ZAM/2024/1713/157799</t>
  </si>
  <si>
    <t>BV Cars Services s. r. o.</t>
  </si>
  <si>
    <t>23.09.2024</t>
  </si>
  <si>
    <t>SK ISCO 08: 4321001-pracovník v sklade (skladník), 7543999-kvalitár a kontrolór výrobkov (okrem potravín a nápojov) inde neuvedený, 8160006-operátor zariadenia na výrobu chleba, pečiva a múčnych výrobkov</t>
  </si>
  <si>
    <t>SK Provide s. r. o.</t>
  </si>
  <si>
    <t>UPS/US1/SSZOSK/ZAM/2024/1722/164244</t>
  </si>
  <si>
    <t>Veľká okružná</t>
  </si>
  <si>
    <t xml:space="preserve">SK ISCO 08: 1321001-riadiaci pracovník (manažér) v potravinárskej výrobe, 1321002-riadiaci pracovník (manažér) v textilnej a odevnej výrobe, 1321003-riadiaci pracovník (manažér) v kožiarskej a obuvníckej výrobe, 1321005-riadiaci pracovník (manažér) pri spracovaní dreva a vo výrobe výrobkov z dreva, 1321006-riadiaci pracovník (manažér) v celulózo-papierenskej výrobe, 1321008-riadiaci pracovník (manažér) v chemickej výrobe,  1321010-riadiaci pracovník (manažér) vo výrobe stavebných a žiaruvzdorných materiálov, 1321011-riadiaci pracovník (manažér) v hutníckej výrobe, 1321012-riadiaci pracovník (manažér) v strojárskej výrobe, 1321017-riadiaci pracovník (manažér) v elektroenergetike, 1321020-riadiaci pracovník (manažér) vo farmaceutickej výrobe, 1323002-riadiaci pracovník (manažér) výroby v stavebníctve, 1323003-riaditeľ organizačnej jednotky (závodu, divízie) v stavebníctve, 1323999-riadiaci pracovník (manažér) v stavebníctve inde neuvedený, 1324001-riadiaci pracovník (manažér) v železničnej doprave, 1324002-riadiaci pracovník (manažér) v železničnej infraštruktúre, 1324008-riadiaci pracovník (manažér) v logistike,  1324999-riadiaci pracovník (manažér) v doprave, logistike a poštových službách inde neuvedený, 1330001-riadiaci pracovník (manažér) riešení IT, 1330002-riadiaci pracovník (manažér) prevádzky IT, 1330003-riadiaci pracovník (manažér) v telekomunikáciách, 1330004-riadiaci pracovník (manažér) informačnej a kybernetickej bezpečnosti, 2144001-strojársky špecialista vo výskume a vývoji, 2144002-strojársky špecialista technológ (okrem zvárania), 2144003-strojársky špecialista konštruktér, projektant, 2144004-strojársky špecialista automatizácie, 2144005-strojársky špecialista v oblasti kvality, 2144006-strojársky špecialista v oblasti údržby, 2144007-strojársky špecialista riadenia výroby, 2144008-koordinátor zvárania, 2144999-strojársky špecialista inde neuvedený, 2151020-PLC programátor, 2511001-IT konzultant, 2512001-systémový programátor, 2512002-softvérový architekt, dizajnér, 2512003-špecialista vývoja systémov (DevOps), 2513001-vývojár multimediálnych aplikácií, 2513002-vývojár webových stránok, internetu, intranetu, 2513003-správca digitálneho obsahu (Digital Content Manager), 2513004-špecialista vývoja používateľských rozhraní, 2514000-aplikačný programátor, 2519001-IT tester, 2519999-vývojár, analytik softvéru a aplikácií inde neuvedený, 2521001-databázový dizajnér, 2521002-správca databáz, 2521003-databázový analytik, 2521005-dátový analytik, 3114003-skúšobný technik elektronických zariadení, 3114006-technik signalizačných a komunikačných systémov, 3114999-elektronik inde neuvedený, 3115005-technik v oblasti zvárania, 3115006-programátor CNC strojov, 3119018-skladový majster (vedúci skladu), 3122001-majster (supervízor) v potravinárskej výrobe, 3122002-majster (supervízor) v textilnej a odevnej výrobe, 3122003-majster (supervízor) v kožiarskej a obuvníckej výrobe, 3122005-majster (supervízor) v drevospracujúcej výrobe, 3122006-majster (supervízor) v celulózo-papierenskej výrobe, 3122007-majster (supervízor) v polygrafickej výrobe,3122008-majster (supervízor) v chemickej výrobe, 3122010-majster (supervízor) vo výrobe stavebných materiálov, 3122011-majster (supervízor) vo výrobe žiaruvzdorných materiálov, 3122012-majster (supervízor) v strojárskej výrobe, 3122013-majster v karosárskej dielni, 3122014-majster v lakovníckej dielni, 3122015-majster v mechanickej dielni, 3122016- majster (supervízor) v elektrotechnickej výrobe, 3122017-majster (supervízor) v kováčstve, 3122018-majster (supervízor) výroby keramiky a porcelánu, 3122999-majster (supervízor) v priemyselnej výrobe inde neuvedený, 5131001- čašník, servírka, 5151003-hotelová gazdiná,  7111000-stavebný montážnik jednoduchých stavieb, 7112001-dláždič, 7112002-murár, 7112003-kachliar, 7112004-staviteľ komínových systémov, 7113000-kamenár, 7114001-železiar v stavebníctve, 7114002-betonár, 7114999-betonár, špecialista na kladenie betónových povrchov a podobný pracovník inde neuvedený, 7115001- tesár, 7115002- stavebný stolár, 7115003-montážnik výplne stavebných otvorov, 7119001-asfaltér, 7119002-lešenár, 7119999-iný kvalifikovaný stavebný pracovník a remeselník inde neuvedený, 7121000- strechár, 7122001-podlahár, 7122002-obkladač, 7123001-omietkar, 7123002-štukatér, kašírnik, 7123003-montér suchých stavieb, 7124001-izolatér, 7124002-zatepľovač 7124999-izolatér inde neuvedený, 7125001-sklenár, 7125002-autosklár, 7126001-inštalatér, 7126002-montér kanalizácií, vodovodov a plynovodov (potrubár), 7126003-prevádzkový pracovník obsluhy a údržby vodovodnej siete, 7126999-inštalatér a potrubár inde neuvedený 7127000-mechanik opravár klimatizačných a chladiarenských zariadení a tepelných čerpadiel, 7131003-maliar, tapetár, 7132001-autolakovník, 7132004-operátor povrchových úprav (výroba motorových vozidiel), 7132005-miešač farieb (výroba motorových vozidiel), 7132006-lakovač, natierač kovových konštrukcií, zariadení, dopravných prostriedkov, 7132008-lakovač a natierač dreva, 7132999-lakovač a natierač inde neuvedený, 7133001-kvalifikovaný čistič stavieb, 7133002-kominár, 7133003-pracovník likvidácie azbestu, 7211001-zlievač, formovač, 7211002-jadrár, 7211003-zlievarenský modelár, 7211004-práškový metalurg, 7211005-odlievač kovov, 7211999-zlievač a jadrár inde neuvedený, 7212001-rezač kovov, 7212002-zvárač kovov, 7212003-zvárač plastov, 7212004-spájkovač, 7212005-zoraďovač zvárania, 7212999-zvárač a rezač kovov inde neuvedený, 7213001-stavebný klampiar, 7213002- autokarosár, 7213003-klampiar (okrem stavebného klampiara a karosára), 7214000-prípravár a montér kovových konštrukcií, 7215000-montér lán a zdvíhacích zariadení, 7221001-ručný priemyselný kováč, 7221002-kováč pre strojné kovanie, 7221999-kováč inde neuvedený, 7222001-strojný zámočník (okrem banského), 7222004-nástrojár, 7222005-stavebný zámočník, 7222999-zámočník, nástrojár a podobný pracovník inde neuvedený, 7223001- nastavovač CNC strojov, 7223002-nastavovač priemyselných robotov, 7223003-obrábač kovov, 7223999-nastavovač a obsluha kovoobrábacích strojov inde neuvedený, 7224002-brúsič nástrojov, 7224999-leštič, brúsič a ostrič kovov a nástrojov inde neuvedený, 7231001-automechanik osobných motorových vozidiel, 7231002-automechanik autobusov, 7231003-automechanik nákladných motorových vozidiel, 7231004-mechanik a opravár motocyklov, 7231006-automechanik špeciálnych motorových vozidiel, 7231007-mechanik pneuservisu, 7231999-mechanik a opravár motorových vozidiel inde neuvedený, 7232001-mechanik a opravár leteckých motorov a zariadení, 7232002-pracovník technickej obsluhy lietadiel, 7232003-pracovník opravy a údržby lietadiel, 7233001-mechanik, opravár poľnohospodárskych strojov a zariadení, 7233002-mechanik, opravár pojazdných zariadení a strojov v lesníctve, 7233003-mechanik, opravár drevoobrábacích strojov a zariadení, 7233004-mechanik, opravár textilných a odevných strojov, 7233005-mechanik, opravár stavebných strojov a zariadení v stavebníctve, 7233006-mechanik, opravár strojov a zariadení na ťažbu nerastných surovín, 7233007-mechanik, opravár strojov a zariadení v energetike, 7233008-mechanik, opravár železničných koľajových vozidiel a traťových strojov, 7233009-mechanik, opravár lodných motorov a zariadení (okrem lodných strojníkov -posádky), 7233010-mechatronik, 7233011- agromechatronik, 7233012-mechanik, opravár priemyselných strojov a zariadení (okrem drevoobrábacích, textilných a odevných), 7411001-stavebný a prevádzkový elektrikár, 7411002-banský elektromechanik, 7412001-elektromechanik (okrem banského), 7412002-autoelektrikár, 7413001-elektromontér a opravár elektrického vedenia, 7413002-elektromontér elektroenergetických zariadení a systémov, 7413003-elektromontér trakčnej siete, 7421001-mechanik, opravár elektronických zariadení, 7421002-mechanik, opravár elektrotechnických zariadení, 7421003-mechanik, opravár meracích a regulačných zariadení, 7421004-mechanik rádiometrie a spektrometrie, 7421005-mechanik signalizačných a komunikačných systémov, 7421006-mechanik, opravár kancelárskej techniky, 7421007-mechanik, opravár televízorov a podobných zariadení, 7421999-mechanik a opravár elektrotechnických a elektronických zariadení (okrem IKT) inde neuvedený, 7422001-servisný a prevádzkový pracovník IT, 7422002-servisný a prevádzkový pracovník telekomunikačných zariadení, 7422003-mechanik počítačových sietí, 7511001-porážač, vykosťovač, 7511002-mäsiar, údenár, 7511003-lahôdkar, 7511004-spracovateľ rýb, 7511005-spracovateľ hydiny, 7511999-spracovateľ mäsa a rýb a podobný výrobca inde neuvedený, 7512001-pekár, 7512002-cukrár, 7512003-cukrovinkár, 7512004-cestovinár, 7513001-spracovateľ mlieka a masla, 7513004-výrobca ostatných výrobkov z mlieka (okrem syra, bryndze a masla), 7514001-spracovateľ ovocia a zeleniny, 7514002-spracovateľ obilia (mlynár), 7514003-spracovateľ strukovín a okopanín, 7514004-sladovník a pivovarník, 7514005-spracovateľ olejnín, lisovač, 7514006-spracovateľ čaju, 7514007-spracovateľ korenín a húb, 7514008-spracovateľ hrozna, vinár, 7514999-spracovateľ rastlinných produktov inde neuvedený, 7516000-spracovateľ tabaku a výrobca tabakových výrobkov, 7521001-výrobca konštrukčných dosiek z dreva, 7521002-operátor sušiarne dreva, 7521999- spracovateľ dreva inde neuvedený, 7522001-stolár, výrobca nábytku, 7522002-stolár, výrobca stavebno-stolárskych výrobkov, 7522003-stolár, výrobca drevených konštrukcií, 7522999- stolár a výrobca výrobkov z dreva inde neuvedený, 7523000-nastavovač a operátor drevoobrábacieho stroja, 7531001-krajčír (okrem umeleckého), 7543001-kvalitár, kontrolór textilu a odevov, 7543002-kvalitár, kontrolór obuvi a výrobkov z kože, 7543004-kvalitár, kontrolór výrobkov z dreva, 7543005-kvalitár, kontrolór v celulózo-papierenskej výrobe, 7543006-kvalitár, kontrolór v polygrafickej výrobe, 7543007-kvalitár, kontrolór chemických výrobkov, 7543008-kvalitár, kontrolór v sklárskej výrobe, 7543009-kvalitár, kontrolór vo výrobe stavebných materiálov, 7543010-kvalitár, kontrolór vo výrobe žiaruvzdorných materiálov, 7543011-kvalitár, kontrolór v hutníctve a zlievarenstve, 7543012-kvalitár, kontrolór v strojárskej výrobe, 7543013-kvalitár, kontrolór v elektrotechnike, tester, 7543014-kvalitár, kontrolór v ťažobnom priemysle, 7543015-kvalitár, kontrolór v energetike, 7543016-kvalitár, kontrolór v stavebníctve, 7543017-kontrolór tovaru v logistike, 7543999-kvalitár a kontrolór výrobkov (okrem potravín a nápojov) inde neuvedený, 8114001-operátor strojov na úpravu surovín a výrobu žiaruvzdorných materiálov, 8114002-operátor strojov na výrobu minerálnych vlákien a stavebných materiálov, 8114003-operátor strojov a zariadení na výrobu betónu, 8114004-strojník na obsluhu strojov vo výrobe žiaruvzdorných materiálov, 8121001-tavič, 8121002-operátor stroja na valcovanie kovov, 8121003-koksár, 8121004-hutník operátor, údržbár, 8121005-operátor stroja na ťahanie a pretláčanie kovov, 8121006-hutník oceliar, 8121007-hutník vysokopeciar, 8121008-operátor lisovacích strojov kovov, 8121009-operátor tvárniaceho zariadenia, 8121010-operátor zariadení prípravy vsádzky vo valcovniach, 8121015-operátor zlievarenských strojov a zariadení, 8121999-operátor zariadenia v hutníckom a zlievarenskom priemysle inde neuvedený, 8122001-morič, 8122002-galvanizér, 8122003-operátor pokovovania, 8122999-operátor zariadenia na konečnú úpravu, pokovovanie a povrchovú úpravu kovov inde neuvedený, 8131001-operátor zariadenia v chemickej výrobe (okrem gumy, plastov a farmaceutickej výroby),8131002-operátor diaľkového riadenia chemickej výroby (okrem gumy, plastov a farmaceutickej výroby), 8131003-operátor strojov a zariadení vo farmaceutickej výrobe, 8132000-operátor zariadenia na výrobu fotografických výrobkov, 8141000-operátor stroja na výrobu výrobkov z gumy, 8142000-operátor stroja na výrobu výrobkov z plastov, 8143001-strojník linky pre výrobu výrobkov z papiera, 8143002-operátor linky pre výrobu výrobkov z papiera, 8151005-operátor snovania priadze, 8151006-operátor navliekania osnov, 8151007-operátor strojov na prípravu vlákien a pradenie (pradiar), 8151999-operátor stroja na výrobu vlákien a pradiarenských výrobkov inde neuvedený, 8152001-operátor tkacieho stroja (tkáč), 8152002-operátor stroja na pletenie (pletiar), 8153000-operátor šijacieho stroja, 8154001-operátor stroja na farbenie a bielenie tkanín a odevov, 8154002-operátor stroja na pranie a chemické čistenie textilu, 8155000-operátor zariadenia na úpravu kožušín a kože, 8156001-operátor stroja na výrobu obuvníckych polotovarov, 8156002-vysekávač kožiarskych a obuvníckych materiálov, 8156003-operátor stroj a na výrobu obuvi, 8157000-operátor zariadenia v práčovni a čistiarni, 8159001-operátor stroja na výrobu technického textilu, 8159999-iný operátor strojov na výrobu výrobkov z textilu, kože a kožušiny inde neuvedený, 8160001-operátor zariadenia na spracovanie a konzervovanie mäsa, mäsových produktov a rýb, 8160002-operátor zariadenia na spracovanie a konzervovanie ovocia a zeleniny, 8160003-operátor zariadenia na výrobu rastlinných a živočíšnych olejov a tukov, 8160004-operátor zariadenia na výrobu mliečnych výrobkov, 8160005-operátor zariadenia na výrobu mlynských výrobkov, 8160006-operátor zariadenia na výrobu chleba, pečiva a múčnych výrobkov, 8160007-operátor zariadenia na výrobu cukru, 8160008-operátor zariadenia na výrobu kakaa, čokolády a cukroviniek, 8160009-operátor zariadenia na spracovanie kávy a čaju, 8160010-operátor zariadenia na výrobu krmív pre zvieratá, 8160011-operátor zariadenia na výrobu piva, 8160012-operátor zariadenia na výrobu vína, 8160013-operátor zariadenia na výrobu liehovín, 8160014-operátor zariadenia na výrobu nealkoholických nápojov, 8160015-operátor zariadenia na výrobu škrobu a škrobových výrobkov, 8160999-operátor zariadenia na výrobu potravín a podobných výrobkov inde neuvedený, 8171001-strojník zariadenia na výrobu celulózy, 8171002-operátor zariadenia na výrobu celulózy, 8171003-strojník zariadenia na výrobu papiera, 8171004-operátor zariadenia na výrobu papiera, 8172001-operátor stroja na manipuláciu, skracovanie a triedenie dreva, 8172002-operátor zariadenia na sekanie, drvenie a mletie dreva, 8172003-operátor impregnácie dreva, 8172004-operátor strojov v nábytkárskej výrobe, 8172005-operátor strojov pri výrobe aglomerovaných materiálov na báze dreva, 8172006-operátor stroja na rezanie dreva, 8172999-operátor zariadenia na spracovanie dreva inde neuvedený, 8181001-ťahač skleného vlákna 8181002-spracovateľ skleného vlákna, 8181003-strojník a zoraďovač sklárskych zariadení, 8181004-operátor sklárskeho taviaceho agregátu, 8181005-operátor strojov na výrobu keramických, porcelánových hmôt a glazúr, 8182000-operátor parného stroja a kotla (kurič), 8183000-operátor zariadenia na balenie, fľaškovanie a etiketovanie, 8189001-operátor čerpacieho zariadenia, 8189004-operátor výrobne obaľovaných zmesí, 8189007-operátor robotiky, 8189999-iný operátor stacionárneho zariadenia a stroja inde neuvedený, 8211000-montážny pracovník (operátor) v strojárskej výrobe, 8212001-montážny pracovník (operátor) elektrických zariadení, 8212002-montážny pracovník (operátor) elektronických zariadení, 8212003-montážny pracovník (operátor) káblových zväzkov, 8212999-montážny pracovník elektrických a elektronických zariadení inde neuvedený, 8219001-montážny pracovník vo výrobe usní, kožušín a galantérie, 8219002-montážny pracovník vo výrobe obuvi, 8219003-montážny pracovník v chemickej, gumárenskej a plastikárskej výrobe, 8219004-montážny pracovník vo výrobe nábytku, 8219005-montážny pracovník drevených konštrukcií, 8219999-iný montážny pracovník inde neuvedený, 8342001-operátor stavebných strojov, 8342002-operátor ťažkej mechanizácie, 8343001-žeriavnik, 8343002-operátor zdvíhacieho zariadenia (okrem žeriavnika), 8344000-operátor vysokozdvižného vozíka, 9112000-upratovačka, 9112001-chyžná, 9121003-žehliar, 9121004-pracovník zberu zákaziek na pranie, žehlenie a chemické čistenie, 9121005-ručný práč, detašér, 9122000-umývač a prípravár motorových vozidiel, 9123000-umývač okien, 9129002-umývač laboratórneho skla, 9129003-pracovník obsluhy čistiaceho stroja, 9129999-umývač inde neuvedený, 9211000-pomocný pracovník v rastlinnej výrobe, 9212000-pomocný pracovník v živočíšnej výrobe, 9213000-pomocný pracovník v zmiešanom hospodárstve, 9214000-pomocný pracovník v sadovníctve a záhradníctve, 9215001-pomocný pracovník v lesníctve, 9312001-pomocný pracovník pri výstavbe a údržbe pozemných komunikácií, 9313001-kopáč, 9313002-pomocný pracovník na stavbe budov, 9313999-pomocný pracovník na stavbe budov inde neuvedený, 9321000-ručný balič, plnič, 9329001-pomocný pracovník v potravinárskej výrobe, 9329002-pomocný pracovník v textilnej a odevnej výrobe, 9329003- pomocný pracovník v kožiarskej a obuvníckej výrobe, 9329005-pomocný pracovník v drevospracujúcej výrobe, 9329006-pomocný pracovník v celulózo-papierenskej výrobe, 9329007-pomocný pracovník v polygrafickej výrobe, 9329008-pomocný pracovník v chemickej výrobe, 9329009-pomocný pracovník v sklárskej výrobe, 9329010-pomocný pracovník vo výrobe keramiky a porcelánu, 9329011-pomocný pracovník vo výrobe stavebných a izolačných materiálov, 9329012-pomocný pracovník vo výrobe a úprave žiaruvzdorných materiálov, 9329013-pomocný pracovník v strojárskej (automobilovej) výrobe, 9329014-pomocný pracovník v hutníckej a zlievarenskej výrobe, 9329015-pomocný pracovník v elektrotechnickej výrobe, 9329016-pomocný pracovník v energetike (výrobe a distribúcii elektriny, tepla a plynu), 9329999-pomocný pracovník vo výrobe inde neuvedený,  9333001-manipulačný pracovník, nosič, 9333002-viazač bremien, 9333999-manipulačný pracovník inde neuvedený, 9334000-dokladač tovaru, 9412000-pomocník v kuchyni
</t>
  </si>
  <si>
    <t>55242529</t>
  </si>
  <si>
    <t>skprovide@email.cz</t>
  </si>
  <si>
    <t>55598251</t>
  </si>
  <si>
    <t>UPS/US1/SSZOSK/ZAM/2024/1805/167572</t>
  </si>
  <si>
    <t>JoM company s. r. o.</t>
  </si>
  <si>
    <t xml:space="preserve">SK ISCO 08: 7411001-stavebný a prevádzkový elektrikár </t>
  </si>
  <si>
    <t>+421949537016</t>
  </si>
  <si>
    <t>jmcpany.rechnung2@gmail.comom</t>
  </si>
  <si>
    <t>10.02.2023 05.10.2023 21.08.2024</t>
  </si>
  <si>
    <t>07.03.2023 24.10.2023 23.09.2024</t>
  </si>
  <si>
    <t>3371/142</t>
  </si>
  <si>
    <t xml:space="preserve">SK ISCO-08: riadiaci pracovníci (manažéri) administratívnych, podporných a obchodných činností, riadiaci pracovníci (manažéri) vo výrobe a v špecializovaných službách okrem riadiacich pracovníkov (manažérov) v oblasti zdravotnej starostlivosti (1342), riadiaci pracovníci (manažéri) v priemysle, riadiaci pracovníci (manažéri) v oblasti informačných a komunikačných technológií, riadiaci pracovníci (manažéri) vo finančníctve a poisťovníctve, riadiaci pracovníci (manažéri) v ubytovacích a v reštauračných zariadeniach, riadiaci pracovníci (manažéri) vo veľkoobchode a maloobchode, riadiaci pracovníci (manažéri) v ostatných službách inde neuvedení,  technickí špecialisti (okrem špecialistov v oblasti elektrotechnológií), špecialisti v oblasti elektrotechnológií, špecialisti v oblasti účtovníctva, finančníctva, poisťovníctva a ostatných finančných služieb, špecialisti v oblasti riadenia a správy, špecialisti v oblasti predaja, marketingu a styku s verejnosťou, špecialisti v oblasti informačných a komunikačných technológií, stavební technici, elektronici, strojárski technici, chemickí technici, technici v ťažobnom, hutníckom a zlievarenskom priemysle, technici vo fyzikálnych, technických vedách a doprave inde neuvedení, majstri (supervízori) v ťažobnom, hutníckom, zlievarenskom priemysle a geologickom prieskume, technici procesu výroby (dispečeri), odborní pracovníci administratívnych, podporných a obchodných činností, šéfkuchári, technici v oblasti informačných a komunikačných technológií, všeobecní administratívni pracovníci a zapisovatelia, administratívni pracovníci v zákazníckych službách, administratívni pracovníci na záznam číselných a skladových údajov, ostatní pomocní administratívni pracovníci, obsluhujúci pracovníci a sprievodcovia v doprave a cestovnom ruchu, kuchári (okrem šéfkuchárov), čašníci, barmani a someliéri, kaderníci, kozmetici a podobní pracovníci, správcovia objektov a budov, predavači, pracovníci v oblasti osobnej starostlivosti, kvalifikovaní pracovníci v poľnohospodárstve (trhovo orientovaní) kvalifikovaní pracovníci v lesníctve, rybárstve a poľovníctve (trhovo orientovaní) kvalifikovaní stavební pracovníci a remeselníci okrem elektrikárov, kvalifikovaní pracovníci v hutníctve, strojárstve a podobní pracovníci, umeleckí a ruční remeselníci a tlačiari, elektrikári a elektronici, spracovatelia a výrobcovia potravinárskych výrobkov, výrobkov z dreva a odevov, operátori stacionárnych strojov a zariadení, montážni pracovníci, vodiči a obsluha pojazdných strojných zariadení, upratovači a pomocníci, pomocní pracovníci v poľnohospodárstve, lesníctve a rybárstve, pomocní pracovníci v ťažbe, stavebníctve, výrobe a doprave, pomocní pracovníci pri príprave jedla, pouliční predavači a pomocní pracovníci v podobných službách, pracovníci pri likvidácii odpadu a ostatní nekvalifikovaní pracovníci 
</t>
  </si>
  <si>
    <t>UPS/US1/SSZOSK/ZAM/2024/1721/157934</t>
  </si>
  <si>
    <t>581/29A</t>
  </si>
  <si>
    <t>03.08.2021 06.09.2024</t>
  </si>
  <si>
    <t>05.08.2021 23.09.2024</t>
  </si>
  <si>
    <t>UPS/US1/SSZOSK/ZAM/2023/1378/173482</t>
  </si>
  <si>
    <t xml:space="preserve"> UPS/US1/SSZOSK/ZAM/2024/1639/149640</t>
  </si>
  <si>
    <t>UPS/US1/SSZOSK/ZAM/2024/2011/166566</t>
  </si>
  <si>
    <t>15.02.2022 19.09.2022  28.12.2023 23.09.2024</t>
  </si>
  <si>
    <t>UPS/US1/SSZOSK/ZAM/2024/1720/165252</t>
  </si>
  <si>
    <t>UPS/US1/SSZOSK/ZAM/2024/1927/174660</t>
  </si>
  <si>
    <t>2081</t>
  </si>
  <si>
    <t>IWIN TRADE spol. s r. o.</t>
  </si>
  <si>
    <t>Vranov nad Topľou </t>
  </si>
  <si>
    <t>04.10.2024</t>
  </si>
  <si>
    <t>07.10.2024</t>
  </si>
  <si>
    <t>45448078</t>
  </si>
  <si>
    <t>SK ISCO 08: 711-kvalifikovaní stavební pracovníci a remeselníci, 721-zlievači, jadrári, zvárači, opravári, montéri a podobní pracovníci pracujúci s kovmi, 932-pomocní pracovníci vo výrobe</t>
  </si>
  <si>
    <t>+421915702702</t>
  </si>
  <si>
    <t>info@iwin.sk</t>
  </si>
  <si>
    <t>56314418</t>
  </si>
  <si>
    <t>N-look s. r. o.</t>
  </si>
  <si>
    <t>19.09.2024</t>
  </si>
  <si>
    <t>www.beautystaff.sk</t>
  </si>
  <si>
    <t>SK ISCO 08: 5141001-kaderník, 5141002-barber, 5142001-kozmetik, 5142002-pedikér 5142003-manikér, 5142999-kozmetik a podobný pracovník inde neuvedený</t>
  </si>
  <si>
    <t>UPS/US1/SSZOSK/ZAM/2024/1712/168251</t>
  </si>
  <si>
    <t>East-Personal Job s.r.o.</t>
  </si>
  <si>
    <t>Dúbravská cesta</t>
  </si>
  <si>
    <t>16.02.2024 25.09.2024</t>
  </si>
  <si>
    <t>20.02.2024 14.10.2024</t>
  </si>
  <si>
    <t xml:space="preserve">SK ISCO 08: 1211002-riadiaci pracovník (manažér) v oblasti účtovníctva a financovania, 1212001-riadiaci pracovník (manažér) ľudských zdrojov (personálny riaditeľ), 1212002-riadiaci pracovník (manažér) pre oblasť náboru a výberu pracovníkov, 1212003-riadiaci pracovník (manažér) pre oblasť odmeňovania a benefitov, 1212004-riadiaci pracovník (manažér) pre oblasť vzdelávania a rozvoja pracovníkov, 1212005-riadiaci pracovník (manažér) personálnej administratívy a zamestnaneckých vzťahov, 1213002-riadiaci pracovník zmien (krízový manažér), 1221001-riadiaci pracovník (manažér) v oblasti obchodu (obchodný riaditeľ), 1221002-riadiaci pracovník (manažér) v oblasti marketingu, 1222001-riadiaci pracovník (manažér) v oblasti reklamy, 1222002-riadiaci pracovník (manažér) pre starostlivosť o zákazníkov, 1222003-riadiaci pracovník (manažér) pre styk s verejnosťou, 1321001-riadiaci pracovník (manažér) v potravinárskej výrobe, 1321012-riadiaci pracovník (manažér) v strojárskej výrobe, 1321013-riadiaci pracovník (manažér) v elektrotechnickej výrobe, 1321999-riadiaci pracovník (manažér) v priemysle inde neuvedený, 1323002-riadiaci pracovník (manažér) výroby v stavebníctve, 1323999-riadiaci pracovník (manažér) v stavebníctve inde neuvedený, 1324999-riadiaci pracovník (manažér) v doprave, logistike a poštových službách inde neuvedený, 1412002-riadiaci pracovník (manažér) kaviarne a baru, 1412003-riadiaci pracovník (manažér) zariadenia rýchleho občerstvenia, 1412006-riadiaci pracovník (manažér) cateringovej spoločnosti, 1420-riadiaci pracovníci (manažéri) vo veľkoobchode a maloobchode, 2141002-špecialista technológ v potravinárskej výrobe, 2141003-špecialista kontroly, hygieny, kvality a bezpečnosti v potravinárskej výrobe, 2141045-špecialista plánovania výroby, 2142004-stavbyvedúci, 2142005-stavebný dozor, 2142006-stavebný špecialista výstavby ciest, 2142007-stavebný špecialista výstavby budov, 2142008-stavebný špecialista výstavby mostov, 2142009-stavebný špecialista výstavby železničných stavieb a tratí, 2151006-špecialista elektromechanik, 2411002-špecialista účtovník, 2411009-špecialista v oblasti mzdového účtovníctva, 2421003-projektový špecialista (projektový manažér), 2423003-špecialista náboru a výberov pracovníkov, 2423999-špecialista v oblasti personalistiky inde neuvedený, 3112-stavební technici, 3119018-skladový majster (vedúci skladu), 3122001-majster (supervízor) v potravinárskej výrobe, 3122012-majster (supervízor) v strojárskej výrobe, 3123000-majster v stavebníctve, 3142006-technológ v potravinárskej výrobe, 3142007-technik kontroly v potravinárskej výrobe, 3142008-technik údržby v potravinárskej výrobe, 3313001-odborný pracovník mzdovej agendy (mzdový účtovník), 4321001-pracovník v sklade (skladník), 4322000-administratívny pracovník vo výrobe, 4323999-administratívny pracovník v doprave inde neuvedený, 5151002-supervízor prevádzkových a upratovacích služieb, 5151999-prevádzkar (supervízor) upratovacích a prevádzkových služieb v kanceláriách, hoteloch a podobných zariadeniach inde neuvedený, 52-predavači, 711-kvalifikovaní stavební pracovníci a remeselníci, 7132001-autolakovník, 7132004-operátor povrchových úprav (výroba motorových vozidiel), 7132005-miešač farieb (výroba motorových vozidiel), 7132006-lakovač, natierač kovových konštrukcií, zariadení, dopravných prostriedkov, 7231-mechanici a opravári motorových vozidiel, 7233005-mechanik, opravár stavebných strojov a zariadení v stavebníctve, 7421001-mechanik, opravár elektronických zariadení, 7421002-mechanik, opravár elektrotechnických zariadení, 751-spracovatelia a výrobcovia potravinárskych výrobkov a podobní pracovníci, 8160999-operátor zariadenia na výrobu potravín a podobných výrobkov inde neuvedený, 8211000-montážny pracovník (operátor) v strojárskej výrobe, 8219003-montážny pracovník v chemickej, gumárenskej a plastikárskej výrobe, 8219999-iný montážny pracovník inde neuvedený, 9112000-upratovačka, 9112001-chyžná, 9312001-pomocný pracovník pri výstavbe a údržbe pozemných komunikácií, 9321000-ručný balič, plnič, 9329001-pomocný pracovník v potravinárskej výrobe, 9329011-pomocný pracovník vo výrobe stavebných a izolačných materiálov, 9329013-pomocný pracovník v strojárskej (automobilovej) výrobe, 9329999-pomocný pracovník vo výrobe inde neuvedený, 9333001-manipulačný pracovník, nosič, 9333004-pomocný pracovník v sklade (skladový manipulant), 9333999-manipulačný pracovník inde neuvedený, 9334000-dokladač tovaru, 9411000-pomocný pracovník pri príprave rýchleho občerstvenia, 9412000-pomocník v kuchyni, 9613001-pracovník na čistenie verejných priestranstiev SK ISCO 08: 1211002-riadiaci pracovník (manažér) v oblasti účtovníctva a financovania, 1212001-riadiaci pracovník (manažér) ľudských zdrojov (personálny riaditeľ), 1212002-riadiaci pracovník (manažér) pre oblasť náboru a výberu pracovníkov, 1212003-riadiaci pracovník (manažér) pre oblasť odmeňovania a benefitov, 1212004-riadiaci pracovník (manažér) pre oblasť vzdelávania a rozvoja pracovníkov, 1212005-riadiaci pracovník (manažér) personálnej administratívy a zamestnaneckých vzťahov, 1213002-riadiaci pracovník zmien (krízový manažér), 1221001-riadiaci pracovník (manažér) v oblasti obchodu (obchodný riaditeľ), 1221002-riadiaci pracovník (manažér) v oblasti marketingu, 1222001-riadiaci pracovník (manažér) v oblasti reklamy, 1222002-riadiaci pracovník (manažér) pre starostlivosť o zákazníkov, 1222003-riadiaci pracovník (manažér) pre styk s verejnosťou, 1321001-riadiaci pracovník (manažér) v potravinárskej výrobe, 1321012-riadiaci pracovník (manažér) v strojárskej výrobe, 1321013-riadiaci pracovník (manažér) v elektrotechnickej výrobe, 1321999-riadiaci pracovník (manažér) v priemysle inde neuvedený, 1323002-riadiaci pracovník (manažér) výroby v stavebníctve, 1323999-riadiaci pracovník (manažér) v stavebníctve inde neuvedený, 1324999-riadiaci pracovník (manažér) v doprave, logistike a poštových službách inde neuvedený, 1412002-riadiaci pracovník (manažér) kaviarne a baru, 1412003-riadiaci pracovník (manažér) zariadenia rýchleho občerstvenia, 1412006-riadiaci pracovník (manažér) cateringovej spoločnosti, 1420-riadiaci pracovníci (manažéri) vo veľkoobchode a maloobchode, 2141002-špecialista technológ v potravinárskej výrobe, 2141003-špecialista kontroly, hygieny, kvality a bezpečnosti v potravinárskej výrobe, 2141045-špecialista plánovania výroby, 2142004-stavbyvedúci, 2142005-stavebný dozor, 2142006-stavebný špecialista výstavby ciest, 2142007-stavebný špecialista výstavby budov, 2142008-stavebný špecialista výstavby mostov, 2142009-stavebný špecialista výstavby železničných stavieb a tratí, 2151006-špecialista elektromechanik, 2411002-špecialista účtovník, 2411009-špecialista v oblasti mzdového účtovníctva, 2421003-projektový špecialista (projektový manažér), 2423003-špecialista náboru a výberov pracovníkov, 2423999-špecialista v oblasti personalistiky inde neuvedený, 3112-stavební technici, 3119018-skladový majster (vedúci skladu), 3122001-majster (supervízor) v potravinárskej výrobe, 3122012-majster (supervízor) v strojárskej výrobe, 3123000-majster v stavebníctve, 3142006-technológ v potravinárskej výrobe, 3142007-technik kontroly v potravinárskej výrobe, 3142008-technik údržby v potravinárskej výrobe, 3313001-odborný pracovník mzdovej agendy (mzdový účtovník), 4321001-pracovník v sklade (skladník), 4322000-administratívny pracovník vo výrobe, 4323999-administratívny pracovník v doprave inde neuvedený, 5151002-supervízor prevádzkových a upratovacích služieb, 5151999-prevádzkar (supervízor) upratovacích a prevádzkových služieb v kanceláriách, hoteloch a podobných zariadeniach inde neuvedený, 52-predavači, 711-kvalifikovaní stavební pracovníci a remeselníci, 7132001-autolakovník, 7132004-operátor povrchových úprav (výroba motorových vozidiel), 7132005-miešač farieb (výroba motorových vozidiel), 7132006-lakovač, natierač kovových konštrukcií, zariadení, dopravných prostriedkov, 7231-mechanici a opravári motorových vozidiel, 7233005-mechanik, opravár stavebných strojov a zariadení v stavebníctve, 7421001-mechanik, opravár elektronických zariadení, 7421002-mechanik, opravár elektrotechnických zariadení, 751-spracovatelia a výrobcovia potravinárskych výrobkov a podobní pracovníci, 8160999-operátor zariadenia na výrobu potravín a podobných výrobkov inde neuvedený, 8211000-montážny pracovník (operátor) v strojárskej výrobe, 8219003-montážny pracovník v chemickej, gumárenskej a plastikárskej výrobe, 8219999-iný montážny pracovník inde neuvedený, 9112000-upratovačka, 9112001-chyžná, 9312001-pomocný pracovník pri výstavbe a údržbe pozemných komunikácií, 9321000-ručný balič, plnič, 9329001-pomocný pracovník v potravinárskej výrobe, 9329011-pomocný pracovník vo výrobe stavebných a izolačných materiálov, 9329013-pomocný pracovník v strojárskej (automobilovej) výrobe, 9329999-pomocný pracovník vo výrobe inde neuvedený, 9333001-manipulačný pracovník, nosič, 9333004-pomocný pracovník v sklade (skladový manipulant), 9333999-manipulačný pracovník inde neuvedený, 9334000-dokladač tovaru, 9411000-pomocný pracovník pri príprave rýchleho občerstvenia, 9412000-pomocník v kuchyni, 9613001-pracovník na čistenie verejných priestranstiev
</t>
  </si>
  <si>
    <t>UPS/US1/SSZOSK/ZAM/2024/1646/170208</t>
  </si>
  <si>
    <t>UPS/US1/SSZOSK/ZAM/2023/1403/174753 UPS/US1/SSZOSK/ZAM/2024/1646/170208</t>
  </si>
  <si>
    <t>264/18</t>
  </si>
  <si>
    <t>24.02.2023 09.10.2023 24.09.2024</t>
  </si>
  <si>
    <t>01.03.2023 24.10.2023 10.10.2024</t>
  </si>
  <si>
    <t>27.11.2017 04.04.2018 24.09.2024</t>
  </si>
  <si>
    <t>05.12.2017 24.04.2018 10.10.2024</t>
  </si>
  <si>
    <t>UPS/US1/SSZOSK/BEZ/2018/11593-2  UPS/US1/SSZOSK/ZAM/2024/1716/167468</t>
  </si>
  <si>
    <t>UPS/US1/SSZOSK/BEZ/2016/16955-0002 UPS/US1/SSZOSK/ZAM/2022/1185 UPS/US1/SSZOSK/ZAM/2024/1717/167480</t>
  </si>
  <si>
    <t>16.06.2016 14.10.2016  25.04.2022 24.09.2024</t>
  </si>
  <si>
    <t>27.06.2016 31.10.2016 11.05.2022 10.10.2024</t>
  </si>
  <si>
    <t>UPS/US1/SSZOSK/ZAM/2024/1835/166227</t>
  </si>
  <si>
    <t>8494/15A</t>
  </si>
  <si>
    <t>aMARTINI ADZ s. r. o.</t>
  </si>
  <si>
    <t>+421948940941</t>
  </si>
  <si>
    <t>denisa@amartini.eu</t>
  </si>
  <si>
    <t>UPS/US1/SSZOSK/BEZ/2018/13555-2 UPS/US1/SSZOSK/ZAM/2022/902 UPS/US1/SSZOSK/ZAM/2024/1918/165651</t>
  </si>
  <si>
    <t>51004003</t>
  </si>
  <si>
    <t>Orient Europa CO Slovakia s.r.o.</t>
  </si>
  <si>
    <t>23.11.2017 29.06.2018</t>
  </si>
  <si>
    <t>30.10.2017 23.05.2018</t>
  </si>
  <si>
    <t>30.10.2017  12.02.2018</t>
  </si>
  <si>
    <t>13.11.2017 21.02.2018</t>
  </si>
  <si>
    <t>50848682</t>
  </si>
  <si>
    <t>Hasičská </t>
  </si>
  <si>
    <t>118/2</t>
  </si>
  <si>
    <t>+421911859998</t>
  </si>
  <si>
    <t>milan.duracka@hofmann-personal.sk</t>
  </si>
  <si>
    <t>UPS/US1/SSZOSK/ZAM/2024/1745/164489</t>
  </si>
  <si>
    <t>21.10.2024</t>
  </si>
  <si>
    <t>22.01.2024 18.09.2024</t>
  </si>
  <si>
    <t>07.02.2024 21.10.2024</t>
  </si>
  <si>
    <t>10.03.2022 10.10.2022 16.01.2024 24.10.2024</t>
  </si>
  <si>
    <t>Perfect Personal ADZ s.r.o.</t>
  </si>
  <si>
    <t>UPS/US1/SSZOSK/ZAM/2024/1949/173434</t>
  </si>
  <si>
    <t>Landererova </t>
  </si>
  <si>
    <t> 8</t>
  </si>
  <si>
    <t>15.02.2021 02.10.2024</t>
  </si>
  <si>
    <t>19.02.2021 04.11.2024</t>
  </si>
  <si>
    <t>2082</t>
  </si>
  <si>
    <t>2083</t>
  </si>
  <si>
    <t>2084</t>
  </si>
  <si>
    <t>2085</t>
  </si>
  <si>
    <t>UPS/US1/SSZOSK/ZAM/2024/1948/185131</t>
  </si>
  <si>
    <t>56396309</t>
  </si>
  <si>
    <t>www.flaaj.sk</t>
  </si>
  <si>
    <t>UPS/US1/SSZOSK/ZAM/2024/2026/189667</t>
  </si>
  <si>
    <t>54616239</t>
  </si>
  <si>
    <t>IDEA INVEST PROPERTY, s.r.o.</t>
  </si>
  <si>
    <t>E. P. Voljanského</t>
  </si>
  <si>
    <t>9950/1</t>
  </si>
  <si>
    <t>+421915951200</t>
  </si>
  <si>
    <t>jozef.gostik@ideainvest.sk</t>
  </si>
  <si>
    <t>www.ideainvest.sk</t>
  </si>
  <si>
    <t>UPS/US1/SSZOSK/ZAM/2024/2159/194002</t>
  </si>
  <si>
    <t>56575785</t>
  </si>
  <si>
    <t>64C</t>
  </si>
  <si>
    <t>UPS/US1/SSZOSK/ZAM/2024/1972/193967</t>
  </si>
  <si>
    <t>15.08.2022 12.11.2024</t>
  </si>
  <si>
    <t xml:space="preserve">SK NACE-2: 25.11.0- Výroba kovových konštrukcií a ich častí, 25.50.0- Kovanie, lisovanie, razenie a valcovanie kovov; prášková metalurgia, 25.61.0- Opracovanie a povrchová úprava kovov, 25.99.0- Výroba ostatných kovových výrobkov i.n., 27- Výroba elektrických zariadení, 29.10.0– Výroba motorových vozidiel, 29.20.0- Výroba karosérií pre motorové vozidlá; výroba návesov a prívesov, 45.20.0- Oprava a údržba motorových vozidiel 
SK ISCO 08: 7132004- operátor povrchových úprav (výroba motorových vozidiel), 7132005- miešač farieb (výroba motorových vozidiel), 7213002- autokarosár, 7214- prípravári a montéri kovových konštrukcií, 7231- mechanici a opravári motorových vozidiel, 7412002- autoelektrikár, 8211- montážni pracovníci (operátori) v strojárskej výrobe, 8212- montážni pracovníci elektrických a elektronických zariadení, 8344000-operátor vysokozdvižného vozíka, 9329013- pomocný pracovník v strojárskej (automobilovej) výrobe
</t>
  </si>
  <si>
    <t>+421948588512</t>
  </si>
  <si>
    <t>natalia@inforo.eu</t>
  </si>
  <si>
    <t>Digital Park III, Einsteinova </t>
  </si>
  <si>
    <t> 851 01</t>
  </si>
  <si>
    <t>2013/68400/16513/OPČSSZ  2014/35770/10245/OPČSSZ UPS/US1/SSZOSK/BEZ/2016/8129-0001 UPS/US1/SSZOSK/BEZ/2018/8824-2  UPS/US1/SSZOSK/BEZ/2019/19780-2 UPS/US1/SSZOSK/ZAM/2023/1648/221971 UPS/US1/SSZOSK/ZAM/2024/1997/187584</t>
  </si>
  <si>
    <t>21.05.2008 07.10.2013 16.04.2014  20.01.2016   18.01.2018   22.11.2019 19.12.2023 28.10.2024</t>
  </si>
  <si>
    <t>03.06.2008 16.10.2013 17.04.2014  09.02.2016  15.02.2018 18.12.2019 05.01.2024  14.11.2024</t>
  </si>
  <si>
    <t>talent-solutions@talent-solutions.sk</t>
  </si>
  <si>
    <t>UPS/US1/SSZOSK/ZAM/2024/2049/193664</t>
  </si>
  <si>
    <t>M Power Group s. r. o.</t>
  </si>
  <si>
    <t>Štiavnička </t>
  </si>
  <si>
    <t>Podbrezová</t>
  </si>
  <si>
    <t>211/50</t>
  </si>
  <si>
    <t>976 81</t>
  </si>
  <si>
    <t>52920160</t>
  </si>
  <si>
    <t>204/34</t>
  </si>
  <si>
    <t>SK ISCO 08: 3113005-elektrotechnik automatizovanej výroby, 7212002-zvárač kovov, 7222001-strojný zámočník (okrem banského), 7222002-prevádzkový zámočník (údržbár), 7222999-zámočník, nástrojár a podobný pracovník inde neuvedený, 7132006-lakovač, natierač kovových konštrukcií, zariadení, dopravných prostriedkov, 7132999-lakovač a natierač inde neuvedený, 7214-prípravári a montéri kovových konštrukcií, 7412-elektromechanici a autoelektrikári, 7413001-elektromontér a opravár elektrického vedenia, 8211000-montážny pracovník (operátor) v strojárskej výrobe, 8212001-montážny pracovník (operátor) elektrických zariadení, 8212002-montážny pracovník (operátor) elektronických zariadení, 8212999-montážny pracovník elektrických a elektronických zariadení inde neuvedený, 8219999-iný montážny pracovník inde neuvedený, 9112000-upratovačka, 9112001-chyžná, 9329015-pomocný pracovník v elektrotechnickej výrobe</t>
  </si>
  <si>
    <t>+421918091863</t>
  </si>
  <si>
    <t>mpowergroupsro@gmail.com</t>
  </si>
  <si>
    <t>Topservices.sk, s. r. o.</t>
  </si>
  <si>
    <t>3342/99</t>
  </si>
  <si>
    <t xml:space="preserve">SK ISCO 08: 4110000- všeobecný administratívny pracovník, 4419999- iný pomocný administratívny pracovník inde neuvedený, 5322002- asistent ošetrovateľa starších osôb a osôb so zdravotným postihnutím osoby v domácnosti, v teréne, 7514001-spracovateľ ovocia a zeleniny, 8141000- operátor stroj a na výrobu výrobkov z gumy, 8142000- operátor stroja na výrobu výrobkov z plastov, 8172999- operátor zariadenia na spracovanie dreva inde neuvedený, 8332999- vodiči nákladných automobilov a kamiónov inde neuvedení, 9111000-pomocník v domácnosti, 9112000- upratovačka, 9112001- chyžná, 9122000-umývač a prípravár motorových vozidiel, 9129003- pracovník obsluhy čistiaceho stroja, 9129999-umývač inde neuvedený, 9211000- pomocný pracovník v rastlinnej výrobe, 9212000- pomocný pracovník v živočíšnej výrobe, 9213000- pomocný pracovník v zmiešanom hospodárstve, 9214000- pomocný pracovník v sadovníctve a záhradníctve, 9313999- pomocný pracovník na stavbe budov inde neuvedený, 9312001- pomocný pracovník pri výstavbe a údržbe pozemných komunikácií, 9329001-pomocný pracovník v potravinárskej výrobe, 9329999-pomocný pracovník vo výrobe inde neuvedený, 9333004- pomocný pracovník v sklade (skladový manipulant), 9334000- dokladač tovaru 
</t>
  </si>
  <si>
    <t>+421911025283</t>
  </si>
  <si>
    <t>petervlkov111@gmail.com</t>
  </si>
  <si>
    <t>UPS/US1/SSZOSK/ZAM/2024/2038/193557</t>
  </si>
  <si>
    <t>PMM Recruitment s.r.o.</t>
  </si>
  <si>
    <t>Chocholná</t>
  </si>
  <si>
    <t>Chocholná-Velčice</t>
  </si>
  <si>
    <t>913 04</t>
  </si>
  <si>
    <t xml:space="preserve">UPS/US1/SSZOSK/BEZ/2019/20568-3 UPS/US1/SSZOSK/ZAM/2023/1649/222173 UPS/US1/SSZOSK/ZAM/2024/1998/189703 </t>
  </si>
  <si>
    <t>20.03.2018 13.12.2019 19.12.2023 30.10.2024</t>
  </si>
  <si>
    <t>12.04.2018 03.01.2020 05.01.2024 20.11.2024</t>
  </si>
  <si>
    <t xml:space="preserve">      19.05.2004                23.07.2007                13.11.2007                17.01.2008             14.04.2009    08.06.2020</t>
  </si>
  <si>
    <t>UPS/US1/SSZOSK/ZAM/2024/998/100689</t>
  </si>
  <si>
    <t>UPS/US1/SSZOSK/ZAM/2021/956, UPS/US1/SSZOSK/ZAM/2024/2108/207050</t>
  </si>
  <si>
    <t>446</t>
  </si>
  <si>
    <t>26.04.2019 06.08.2021 02.12.2024</t>
  </si>
  <si>
    <t>07.05.2019 23.08.2021 03.12.2024</t>
  </si>
  <si>
    <t>2086</t>
  </si>
  <si>
    <t>2087</t>
  </si>
  <si>
    <t>2088</t>
  </si>
  <si>
    <t>2089</t>
  </si>
  <si>
    <t>2090</t>
  </si>
  <si>
    <t>UPS/US1/SSZOSK/ZAM/2024/2024/202388</t>
  </si>
  <si>
    <t>RenKon, s.r.o.</t>
  </si>
  <si>
    <t>Šancová</t>
  </si>
  <si>
    <t>7961/11B</t>
  </si>
  <si>
    <t>Rampová</t>
  </si>
  <si>
    <t>2740/4</t>
  </si>
  <si>
    <t>45473811</t>
  </si>
  <si>
    <t>+421903263111 +421948175703</t>
  </si>
  <si>
    <t xml:space="preserve">SK ISCO 08: 3123000-majster v stavebníctve, 3119018-skladový majster (vedúci skladu), 4321-pracovníci v sklade, 512-kuchári (okrem šéfkuchárov), 513-čašníci, barmani a someliéri, 515200- správca domácnosti, gazdiná, 5153003-údržbár, 5164999-pracovník zabezpečujúci starostlivosť o zvieratá inde neuvedený, 612-chovatelia zvierat, 7112-murári a podobní pracovníci, 7113-kamenári, 7114-betonári, špecialisti na kladenie betónových povrchov a podobní pracovníci, 7115001-tesár, 7119002-lešenár, 7121000-strechár, 7122-podlahári a obkladači, 7123-omietkari a štukatéri, 7124-izolatéri, 7125001-sklenár, 7126001-inštalatér, 7131003-maliar, tapetár, 7212-zvárači, rezači a spájkovači, 7214-prípravári a montéri kovových konštrukcií, 7222001-strojný zámočník (okrem banského), 7222002-prevádzkový zámočník (údržbár), 7223-nastavovači a obsluha kovoobrábacích strojov, 7231-mechanici a opravári motorových vozidiel, 7411001-stavebný a prevádzkový elektrikár, 8322999-vodič osobného motorového vozidla, dodávky a taxíka inde neuvedený, 8332-vodiči nákladných automobilov a kamiónov, 8341001-kombajnista, 8341002-traktorista (poľnohospodárstvo), 8341003-operátor poľnohospodárskeho stroja a zariadenia (okrem traktoristu a kombajnistu), 8341004-operátor lesných traktorov, 8343001-žeriavnik, 8344000-operátor vysokozdvižného vozíka, 911-upratovači a pomocníci v domácnostiach, hoteloch a úradoch, 9312-pomocní pracovníci pri výstavbe a údržbe inžinierskych stavieb, 9313-pomocní pracovníci na stavbách budov, 9321-ruční baliči a plniči, 9329001-pomocný pracovník v potravinárskej výrobe, 9329002-pomocný pracovník v textilnej a odevnej výrobe, 9329009-pomocný pracovník v sklárskej výrobe, 9329013-pomocný pracovník v strojárskej (automobilovej) výrobe, 9329014-pomocný pracovník v hutníckej a zlievarenskej výrobe, 9329015-pomocný pracovník v elektrotechnickej výrobe, 9329016-pomocný pracovník v energetike (výrobe a distribúcii elektriny, tepla a plynu), 9329999-pomocný pracovník vo výrobe inde neuvedený, 9331000-vodič vozidla na ručný alebo nožný pohon, 9333004-pomocný pracovník v sklade (skladový manipulant), 94-pomocní pracovníci pri príprave jedla
</t>
  </si>
  <si>
    <t>53421876</t>
  </si>
  <si>
    <t>UPS/US1/SSZOSK/ZAM/2024/2166/206030</t>
  </si>
  <si>
    <t>REWORQ, s. r. o.</t>
  </si>
  <si>
    <t>+421911072085</t>
  </si>
  <si>
    <t>reworqsro2024@gmail.com</t>
  </si>
  <si>
    <t xml:space="preserve">SK ISCO 08: 7222004-nástrojár, 7543012-kvalitár, kontrolór v strojárskej výrobe, 7543017-kontrolór tovaru v logistike, 7543999-kvalitár a kontrolór výrobkov (okrem potravín a nápojov) inde neuvedený, 8143002-operátor linky pre výrobu výrobkov z papiera, 8171003-strojník zariadenia na výrobu papiera, 8344000-operátor vysokozdvižného vozíka, 9333004-pomocný pracovník v sklade (skladový manipulant)
</t>
  </si>
  <si>
    <t>Industriemontage s.r.o.</t>
  </si>
  <si>
    <t>Ul.Zeppelina</t>
  </si>
  <si>
    <t>6006/9</t>
  </si>
  <si>
    <t>47796430</t>
  </si>
  <si>
    <t>SK ISCO 08: 7126-inštalatéri a potrubár, 7212-zvárači, rezači a spájkovači, 7222999-zámočník, nástrojár a podobný pracovník inde neuvedený, 7413001-elektromontér a opravár elektrického vedenia, 8211000-montážny pracovník (operátor) v strojárskej výrobe</t>
  </si>
  <si>
    <t>+421908768094</t>
  </si>
  <si>
    <t>armaiova@industriemontage</t>
  </si>
  <si>
    <t>2091</t>
  </si>
  <si>
    <t>2092</t>
  </si>
  <si>
    <t>2093</t>
  </si>
  <si>
    <t>2094</t>
  </si>
  <si>
    <t>UPS/US1/SSZOSK/ZAM/2024/207/206030</t>
  </si>
  <si>
    <t>UPS/US1/SSZOSK/ZAM/2024/2290/218935</t>
  </si>
  <si>
    <t>ALFA CORP s.r.o.</t>
  </si>
  <si>
    <t>Ul. 29. augusta</t>
  </si>
  <si>
    <t xml:space="preserve">SK ISCO 08: 4321001-pracovník v sklade (skladník), 522-predavači v obchodoch, 712-kvalifikovaní pracovníci pri dokončovacích a podobných stavebných prácach, 713-maliari,natierači, čističi stavieb a podobní kvalifikovaní pracovníci, 7222004-nástrojár, 7223001-nastavovač cnc strojov, 7223003-obrábač kovov, 7223999- nastavovač a obsluha kovoobrábacích strojov inde neuvedený, 723-mechanici a opravári strojov, 7311999-výrobca a opravár presných prístrojov inde neuvedený, 7315-sklári, brúsiči skla a remeselníci konečnej úpravy skla, 7322000-tlačiar, operátor tlače, 741-montéri a opravári elektrických prístrojov, 742-montéri a opravári elektronických a telekomunikačných zariadení, 751-spracovatelia a výrobcovia potravinárskych výrobkov a podobní pracovníci, 7512001-pekár, 7512002-cukrár, 7512003-cukrovinkár, 7513-výrobcovia výrobkov z mlieka, 7514001-spracovateľ ovocia a zeleniny, 7514002-spracovateľ obilia (mlynár), 7515002-kvalitár potravín a nápojov, 7521-spracovatelia dreva, 7523-nastavovači a operátori drevoobrábacích strojov, 7533-šičky, vyšívačky a podobní pracovníci, 7534-čalúnnici a podobní pracovníci, 7543017-kontrolór tovaru v logistike, 8112999-operátor zariadenia na spracovanie nerastov inde neuvedený, 8114-operátori strojov na konečnú úpravu minerálov, výrobu stavebných a žiaruvzdorných materiálov, 8121002-operátor stroja na valcovanie kovov, 8121999-operátor zariadenia v hutníckom a zlievarenskom priemysle inde neuvedený, 8122-operátori zariadení na konečnú úpravu, pokovovanie a povrchovú úpravu kovov, 8131003-operátor strojov a zariadení vo farmaceutickej výrobe, 8141-operátori strojov na výrobu výrobkov z gumy, 8142000-operátor stroja na výrobu výrobkov z plastov, 8143002-operátor linky pre výrobu výrobkov z papiera, 8160999-operátor zariadenia na výrobu potravín a podobných výrobkov inde neuvedený, 8171-operátori zariadení na výrobu celulózy a papiera, 8181002-spracovateľ skleného vlákna, 8183000-operátor zariadenia na balenie, fľaškovanie a etiketovanie, 8189004-operátor výrobne obaľovaných zmesí, 8211-montážni pracovníci (operátori) v strojárskej výrobe, 8212001-montážny pracovník (operátor) elektrických zariadení, 8212003-montážny pracovník (operátor) káblových zväzkov, 8219003-montážny pracovník v chemickej, gumárenskej a plastikárskej výrobe, 8322002-vodič dodávky, 8331-vodiči autobusov, trolejbusov a električiek, 8332-vodiči nákladných automobilov a kamiónov, 8332002-vodič smetiarskeho vozidla, 8332003-vodič údržby na cestnej infraštruktúre, 8344000-operátor vysokozdvižného vozíka, 9112000-upratovačka, 9112001-chyžná, 9129003-pracovník obsluhy čistiaceho stroja, 9129999-umývač inde neuvedený, 9213-pomocní pracovníci v zmiešanom hospodárstve, 9313-pomocní pracovníci na stavbách budov, 9321000-ručný balič, plnič, 9329001-pomocný pracovník v potravinárskej výrobe, 9329005-pomocný pracovník v drevospracujúcej výrobe, 9329009-pomocný pracovník v sklárskej výrobe, 9329013-pomocný pracovník v strojárskej (automobilovej) výrobe, 9329015-pomocný pracovník v elektrotechnickej výrobe, 9329999-pomocný pracovník vo výrobe inde neuvedený, 9333004-pomocný pracovník v sklade (skladový manipulant), 9333999-manipulačný pracovník inde neuvedený, 9334-dokladači tovaru, 9412000-pomocník v kuchyni, 9611999-zberač odpadu a druhotných surovín inde neuvedený
</t>
  </si>
  <si>
    <t>office@alfacorp.sk</t>
  </si>
  <si>
    <t>36356701</t>
  </si>
  <si>
    <t>UPS/US1/SSZOSK/ZAM/2024/2165/202405</t>
  </si>
  <si>
    <t>56575670</t>
  </si>
  <si>
    <r>
      <rPr>
        <sz val="10"/>
        <color rgb="FF0000FF"/>
        <rFont val="Arial"/>
        <family val="2"/>
        <charset val="238"/>
      </rPr>
      <t xml:space="preserve">                       </t>
    </r>
    <r>
      <rPr>
        <u/>
        <sz val="10"/>
        <color rgb="FF0000FF"/>
        <rFont val="Arial"/>
        <family val="2"/>
        <charset val="238"/>
      </rPr>
      <t>grega@nkon.sk</t>
    </r>
    <r>
      <rPr>
        <sz val="10"/>
        <color rgb="FF0000FF"/>
        <rFont val="Arial"/>
        <family val="2"/>
        <charset val="238"/>
      </rPr>
      <t xml:space="preserve">                      </t>
    </r>
    <r>
      <rPr>
        <u/>
        <sz val="10"/>
        <color rgb="FF0000FF"/>
        <rFont val="Arial"/>
        <family val="2"/>
        <charset val="238"/>
      </rPr>
      <t>igor@nkon.sk</t>
    </r>
  </si>
  <si>
    <t>UPS/US1/SSZOSK/ZAM/2024/2036/206261</t>
  </si>
  <si>
    <t>56396741</t>
  </si>
  <si>
    <t>www.papero.sk</t>
  </si>
  <si>
    <t>UPS/US1/SSZOSK/ZAM/2024/2034/199257</t>
  </si>
  <si>
    <t xml:space="preserve">SK ISCO 08: 2411001-hlavný účtovník, 4110000-všeobecný administratívny pracovník, 4321001-pracovník v sklade (skladník), 7111000-stavebný montážnik jednoduchých stavieb, 7119999-iný kvalifikovaný stavebný pracovník a remeselník inde neuvedený, 7222999- zámočník, nástrojár a podobný pracovník inde neuvedený, 8219003-montážny pracovník v chemickej, gumárenskej a plastikárskej výrobe, 8219999-iný montážny pracovník inde neuvedený
</t>
  </si>
  <si>
    <t>UPS/US1/SSZOSK/ZAM/2024/2240/209458</t>
  </si>
  <si>
    <t>MAKS-JOB, s.r.o.</t>
  </si>
  <si>
    <t>Kotešová</t>
  </si>
  <si>
    <t>285</t>
  </si>
  <si>
    <t>013 61</t>
  </si>
  <si>
    <t>06.08.2024 05.12.2024</t>
  </si>
  <si>
    <t>06.09.2024 27.12.2024</t>
  </si>
  <si>
    <t>+421949895891</t>
  </si>
  <si>
    <t>personalne@maks-sk.sk</t>
  </si>
  <si>
    <t>27.12.2024</t>
  </si>
  <si>
    <t xml:space="preserve">UPS/US1/SSZOSK/ZAM/2024/2070/211706 </t>
  </si>
  <si>
    <t>04.03.2016 14.06.2021 09.12.2024</t>
  </si>
  <si>
    <t>18.03.2016 29.06.2021 27.12.2024</t>
  </si>
  <si>
    <t xml:space="preserve">UPS/US1/SSZOSK/ZAM/2024/2089/212008 </t>
  </si>
  <si>
    <t>14.05.2019 10.12.2024</t>
  </si>
  <si>
    <t>23.05.2019 27.12.2024</t>
  </si>
  <si>
    <t>31.12.2024</t>
  </si>
  <si>
    <t xml:space="preserve">UPS/US1/SSZOSK/ZAM/2024/2185/210262 </t>
  </si>
  <si>
    <t>14.06.2019 08.02.2021 17.12.2021 06.12.2024</t>
  </si>
  <si>
    <t>19.07.2019 15.03.2021 25.01.2022 31.12.2024</t>
  </si>
  <si>
    <t>UPS/US1/SSZOSK/ZAM/2024/2150/214715</t>
  </si>
  <si>
    <t>WORK force Solutions s.r.o.</t>
  </si>
  <si>
    <t>56456034</t>
  </si>
  <si>
    <t>+421911723073</t>
  </si>
  <si>
    <t>martin.nemec@outlook.sk</t>
  </si>
  <si>
    <t xml:space="preserve">SK ISCO 08: 4321001-pracovník v sklade (skladník), 5223001-predavač v obchodnej prevádzke, 5230003-pokladník v predajni, 7119002-lešenár, 7122001-podlahár, 7122002-obkladač, 7123001-omietkar, 7123002-štukatér, kašírnik, 8142000-operátor stroja na výrobu výrobkov z plastov, 8211000-montážny pracovník (operátor) v strojárskej výrobe, 8212001-montážny pracovník (operátor) elektrických zariadení, 8219003-montážny pracovník v chemickej, gumárenskej a plastikárskej výrobe, 8219999-iný montážny pracovník inde neuvedený, 9313001-kopáč, 9313002-pomocný pracovník na stavbe budov, 9313999-pomocný pracovník na stavbe budov inde neuvedený, 9329001-pomocný pracovník v potravinárskej výrobe, 9329013-pomocný pracovník v strojárskej (automobilovej) výrobe, 9329015-pomocný pracovník v elektrotechnickej výrobe, 9333004-pomocný pracovník 
v sklade (skladový manipulant) 
</t>
  </si>
  <si>
    <t>UPS/US1/SSZOSK/ZAM/2024/2114/216393</t>
  </si>
  <si>
    <t>ATENA - SMART RECRUITING s.r.o.</t>
  </si>
  <si>
    <t>Komenského </t>
  </si>
  <si>
    <t>Revúca </t>
  </si>
  <si>
    <t>Medený Hámor</t>
  </si>
  <si>
    <t>6541/15</t>
  </si>
  <si>
    <t>Banská bystrica</t>
  </si>
  <si>
    <t>16.12.2024</t>
  </si>
  <si>
    <t>07.01.2025</t>
  </si>
  <si>
    <t xml:space="preserve">SK ISCO 08: 1219011-riadiaci pracovník (manažér) kvality, 1324009-riadiaci pracovník (manažér) v poštových službách, 2149020-technický špecialista v logistike, 2431 - špecialisti v oblasti reklamy a marketingu, 2635001-sociálny pracovník, 3114-elektronici, 3115-strojárski technici, 3116-chemickí technici, 3117-technici v ťažobnom, hutníckom a zlievarenskom priemysle, 3119009-dispečer v logistike a poštových službách, 3119010-technik v logistike a poštových službách, 3119041-vedúci logistiky, 3122-majstri (supervízori) v priemyselnej výrobe, 3131006-dispečer prenosu a distribúcie elektrickej energie, 3131999-dispečer vo výrobe, prenose a distribúcii elektrickej energie inde neuvedený, 3322-obchodní zástupcovia, 3334-realitní makléri, 3339999-iný sprostredkovateľ služieb inde neuvedený, 3354006-odborný pracovník samosprávy pre zdravotnícke zariadenia, lekárne a výdajne zdravotníckych pomôcok, 3412-odborní pracovníci v oblasti sociálnej starostlivosti, 3434-šéfkuchári, 3512-technici užívateľskej podpory informačných a komunikačných technológií, 4211001-pracovník pri priehradke na pošte, 4222001-pracovník zákazníckeho centra (kontaktného), 4224-hoteloví recepční, 4321-pracovníci v sklade, 4322-administratívni pracovníci vo výrobe, 4323006-administratívny pracovník v logistike, 4412 poštoví doručovatelia a pracovníci zásielkových a poštových služieb, 512-kuchári (okrem šéfkuchárov), 5131-čašníci a someliéri, 5132-barmani, 5153003-údržbár, 5221-obchodníci (v malých obchodoch, butikoch), 5222-vedúci obchodnej, prevádzky, 5223-predavači, 5230001-hlavný pokladník v obchodnej prevádzke, 5230003-pokladník v predajni, 5321-opatrovatelia a asistenti v zariadeniach pre staršie osoby a osoby so zdravotným postihnutím, 5322-opatrovatelia a asistenti pre domácu starostlivosť pre staršie osoby a osoby so zdravotným postihnutím, 5329-pracovníci v oblasti osobnej zdravotnej starostlivosti inde neuvedení, 7111-stavební montážnici jednoduchých stavieb, 7112001-dláždič, 7114-betonári, špecialisti na kladenie betónových povrchov a podobní pracovníci, 7115-tesári a stavební stolári, 7119-kvalifikovaní stavební pracovníci a remeselníci inde neuvedení, 7126001-inštalatér, 7127-mechanici, opravári klimatizačných a chladiacich zariadení a tepelných čerpadiel, 7211-zlievači a jadrári, 7212-zvárači, rezači a spájkovači, 7213-klampiari, 7214-prípravári a montéri kovových konštrukcií, 7221-kováči, 7222-zámočníci, nástrojári a podobní pracovníci, 7223-nastavovači a obsluha kovoobrábacích strojov, 7224-leštiči, brusiči a ostriči kovov a nástrojov, 7231-mechanici a opravári motorových vozidiel, 7233010-mechatronik, 7321-pracovníci pri príprave tlače, 7322-tlačiari, 7323-pracovníci dokončovacích prác tlače a väzby, 7411-stavební a prevádzkoví elektrikári, 7421-mechanici a opravári elektrotechnických a elektronických zariadení, 7422-servisní a prevádzkoví pracovníci zariadení informačných a komunikačných technológií, 7512-výrobcovia pekárskych a cukrárskych výrobkov, 7513-výrobcovia výrobkov z mlieka, 7514-spracovatelia ovocia, zeleniny a ďalších rastlinných produktov (prevažne ruční), 7521-spracovatelia dreva, 7522-stolári–výrobcovia výrobkov z dreva, 7523-nastavovači a operátori drevoobrábacích strojov, 7531-pánski a dámski krajčíri, kožušníci a klobučníci, 7533-šičky, vyšívačky a podobní pracovníci, 7543999-kvalitár a kontrolór výrobkov (okrem potravín a nápojov) inde neuvedený, 8121-operátori zariadení v hutníckom a zlievarenskom priemysle, 8122-operátori zariadení na konečnú úpravu, pokovovanie a povrchovú úpravu kovov, 8131-operátori zariadení na výrobu chemických výrobkov (okrem gumy a plastov), 8141-operátori strojov na výrobu výrobkov z gumy, 8142-operátori strojov na výrobu výrobkov z plastov, 8143-operátori strojov na výrobu výrobkov z papiera, 8153-operátori šijacích strojov, 8160-operátori zariadení na výrobu potravín a podobných výrobkov, 8172-operátori zariadení na spracovanie dreva, 8182-operátori parných strojov a kotlov, 8183-operátori zariadení na balenie, fľaškovanie a etiketovanie, 821-montážni pracovníci, 8322-vodiči osobných motorových vozidiel, dodávok a taxíkov, 8332-vodiči nákladných automobilov a kamiónov, 8342-operátori pojazdných zariadení na zemné a podobné práce, 8343002-operátor zdvíhacieho zariadenia (okrem žeriavnika), 8344-operátori vysokozdvižných vozíkov, 9112-upratovačky, 9312-pomocní pracovníci pri výstavbe a údržbe inžinierskych stavieb, 9313-pomocní pracovníci na stavbách budov, 9321 - ruční baliči a plniči, 9329-pomocní pracovníci vo výrobe, 9333-manipulační pracovníci, nosiči, 9334-dokladači tovaru, 9412-pomocníci v kuchyni, 9611-zberači odpadu a druhotných surovín, 9612-triediči a likvidátori odpadov, 9621-kuriéri, doručovatelia balíkov a nosiči batožín, 9622-pomocní pracovníci údržby budov a areálov
</t>
  </si>
  <si>
    <t>+421911078078</t>
  </si>
  <si>
    <t>UPS/US1/SSZOSK/ZAM/2024/2283/216997</t>
  </si>
  <si>
    <t>46715797</t>
  </si>
  <si>
    <t>56522461</t>
  </si>
  <si>
    <t>SK ISCO 08: 9111000-pomocník v domácnosti, 9112000 –upratovačka, 9112001-chyžná, 9123000-umývač okien, 9129999-umývač inde neuvedený</t>
  </si>
  <si>
    <t>2095</t>
  </si>
  <si>
    <t>2096</t>
  </si>
  <si>
    <t>2097</t>
  </si>
  <si>
    <t>2098</t>
  </si>
  <si>
    <t>2099</t>
  </si>
  <si>
    <t>UPS/US1/SSZOSK/ZAM/2024/2239/221608</t>
  </si>
  <si>
    <t>Agentúra Marka s.r.o.</t>
  </si>
  <si>
    <t>Jarovnice</t>
  </si>
  <si>
    <t>56467508</t>
  </si>
  <si>
    <t>082 63</t>
  </si>
  <si>
    <t xml:space="preserve">Námestie Slobody </t>
  </si>
  <si>
    <t>50/50</t>
  </si>
  <si>
    <t>30.12.2024</t>
  </si>
  <si>
    <t>14.01.2025</t>
  </si>
  <si>
    <t>+421911874281</t>
  </si>
  <si>
    <t>+421948894850</t>
  </si>
  <si>
    <t>branislavtupta@agenturamarka.sk</t>
  </si>
  <si>
    <t xml:space="preserve">SK ISCO 08: 4321001-pracovník v sklade (skladník), 7112-murári a podobní pracovníci, 7132004-operátor povrchových úprav (výroba motorových vozidiel), 7212002-zvárač kovov, 8114002-operátor strojov na výrobu minerálnych vlákien a stavebných materiálov, 8114003-operátor strojov a zariadení na výrobu betónu, 812-operátori zariadení na spracovanie na konečnú úpravu kovov, 8143-operátori strojov na výrobu výrobkov z papiera, 8153-operátori šijacích strojov, 8157-operátori zariadení v práčovni a čistiarni, 8160014-operátor zariadenia na výrobu nealkoholických nápojov, 817-operátori zariadení na spracovanie dreva a výrobu papiera, 8211-montážni pracovníci (operátori) v strojárskej výrobe, 8312002-operátor v železničnej doprave, 8332-vodiči nákladných automobilov a kamiónov, 91-upratovači a pomocníci okrem zamestnaním: 9111000-pomocník v domácnosti, 9129002-umývač laboratórneho skla, 9312-pomocní pracovníci pri výstavbe a údržbe inžinierskych stavieb, 9313-pomocní pracovníci na stavbách budov, 9329001-pomocný pracovník v potravinárskej výrobe, 9329002-pomocný pracovník v textilnej a odevnej výrobe, 9329005-pomocný pracovník v drevospracujúcej výrobe, 9329006-pomocný pracovník v celulózo-papierenskej výrobe, 9329011-pomocný pracovník vo výrobe stavebných a izolačných materiálov, 9329013-pomocný pracovník v strojárskej (automobilovej) výrobe, 9329014-pomocný pracovník v hutníckej a zlievarenskej výrobe, 9329015-pomocný pracovník v elektrotechnickej výrobe, 9329016-pomocný pracovník v energetike (výrobe a distribúcii elektriny, tepla a plynu), 9329999-pomocný pracovník vo výrobe inde neuvedený, 9333004-pomocný pracovník v sklade (skladový manipulant), 961-pracovníci pri likvidácii odpadu, 9622000-pomocný pracovník údržby budov a areálov, 9629-pomocní pracovníci inde neuvedení 
</t>
  </si>
  <si>
    <t>UPS/US1/SSZOSK/ZAM/2024/2274/222447</t>
  </si>
  <si>
    <t>56172974</t>
  </si>
  <si>
    <t>WORK - EU , s. r. o.</t>
  </si>
  <si>
    <t> 029 01</t>
  </si>
  <si>
    <t>23.01.2025</t>
  </si>
  <si>
    <t xml:space="preserve"> Bratislavský kraj,  Žilinský kraj, Košický kraj</t>
  </si>
  <si>
    <t>+421904859624</t>
  </si>
  <si>
    <t>info@konstrukt-projects.sk</t>
  </si>
  <si>
    <t>UPS/US1/SSZOSK/ZAM/2024/2294/222469</t>
  </si>
  <si>
    <t>54941687</t>
  </si>
  <si>
    <t>ADZ JOB Finding s.r.o.</t>
  </si>
  <si>
    <t>nikovans@gmail.com</t>
  </si>
  <si>
    <t>UPS/US1/SSZOSK/ZAM/2024/2322/222543</t>
  </si>
  <si>
    <t>56602855</t>
  </si>
  <si>
    <t>5M servis, s.r.o.</t>
  </si>
  <si>
    <t>3a</t>
  </si>
  <si>
    <t>08.01.2025</t>
  </si>
  <si>
    <t xml:space="preserve">SK ISCO 08: 3113001-technológ káblovej výroby, 3113002-technik merania káblových trás, 3113003-prevádzkový technik elektroúdržby, 3113004-elektrotechnik podpory inžinieringu, 3113005-elektrotechnik automatizovanej výroby, 3113006-materiálový technológ v elektrotechnike, 3113007-technik technickej kontroly a diagnostiky v elektrotechnike a energetike, 3113008-technik systémov zberu dát v energetike, 3113009-technik automatizovaných riadiacich systémov energetických zariadení, 3115001-strojársky technológ (okrem zvárania), 3115002-strojársky technik automatizácie, 3115003-strojársky technik kontroly kvality, 3115004-strojársky technik v oblasti údržby, 3115005-technik v oblasti zvárania, 3115006-programátor CNC strojov, 3115999-strojársky technik inde neuvedený, 3119014-technik v odevnej a textilnej výrobe, 3511002-operátor klientskej podpory IKT, 3511003-technik telekomunikačných služieb a infraštruktúry, 3511999-technik prevádzky IKT inde neuvedený, 3512000-technik užívateľskej podpory IKT, 3513000-technik počítačových sietí a systémov, 3514000-webový technik, 6111000-pestovateľ poľných plodín a zeleniny, 6112001-vinohradník, 6112002-ovocinár, 6112003-pestovateľ chmeľu, 6112999-pestovateľ stromových a kríkových plodín inde neuvedený, 6113001-záhradník a pestovateľ sadbového materiálu, 6113002-záhradník a pestovateľ okrasných rastlín a drevín, 6113003-záhradník krajinár, 6113004-záhradník a pestovateľ jedlých húb, aromatických a liečivých rastlín, 6114000-pestovateľ rôznorodých plodín, 6121001-chovateľ hovädzieho dobytka, oviec a kôz, 6121002-chovateľ ošípaných, 6121003-dojič kráv, oviec a kôz, 6121004-chovateľ koní, 6121999-chovateľ hospodárskych zvierat inde neuvedený, 6122000-chovateľ hydiny, 6129002-chovateľ vtákov, 6129999-chovateľ zvierat inde neuvedený, 6130000-pestovateľ a chovateľ v zmiešanom hospodárstve, 6210001-pracovník v ťažbovej činnosti v lesníctve, pilčík, 6210002-pracovník pre pestovanie a ochranu lesa, 6210003-pracovník v semenárstve, škôlkarstve a drobnej lesnej výrobe, 6210004-pracovník údržby lesných stavieb v lesnom hospodárstve, 6210005-pracovník manipulácie s drevom v lesníctve, 6210999-pracovník v lesníctve inde neuvedený, 7111000-stavebný montážnik jednoduchých stavieb, 7112001-dláždič, 7112002-murár, 7112003-kachliar, 7114001-železiar v stavebníctve, 7114002-betonár, 7114999-betonár, špecialista na kladenie betónových povrchov a podobný pracovník inde neuvedený, 7115001-tesár, 7115002-stavebný stolár, 7119001-asfaltér, 7119002-lešenár, 7119999-iný kvalifikovaný stavebný pracovník a remeselník inde neuvedený, 7121000-strechár, 7122001-podlahár, 7122002-obkladač, 7123001-omietkar, 7123002-štukatér, kašírnik, 7123003-montér suchých stavieb, 7124001-izolatér, 7125001-sklenár, 7125002-autosklár, 7126001-inštalatér, 7126002-montér kanalizácií, vodovodov a plynovodov (potrubár), 7126003-prevádzkový pracovník obsluhy a údržby vodovodnej siete, 7126999-inštalatér a potrubár inde neuvedený, 7127000-mechanik, opravár klimatizačných a chladiacich zariadení a tepelných čerpadiel, 7131003-maliar, tapetár, 7132001-autolakovník, 7132004-operátor povrchových úprav (výroba motorových vozidiel), 7132005-miešač farieb (výroba motorových vozidiel), 7132006-lakovač, natierač kovových konštrukcií, zariadení, dopravných prostriedkov, 7132008-lakovač a natierač dreva, 7211001-zlievač, formovač, 7211002-jadrár, 7211005-odlievač kovov, 7211999-zlievač a jadrár inde neuvedený, 7212002-zvárač kovov, 7212999-zvárač a rezač kovov inde neuvedený, 7213002-autokarosár, 7213003-klampiar (okrem stavebného klampiara a karosára), 7214000-prípravár a montér kovových konštrukcií, 7215000-montér lán a zdvíhacích zariadení, 7221999-kováč inde neuvedený, 7222999-zámočník, nástrojár a podobný pracovník inde neuvedený, 7223001-nastavovač CNC strojov, 7223003-obrábač kovov, 7223999-nastavovač a obsluha kovoobrábacích strojov inde neuvedený, 7224002-brúsič nástrojov, 7224999-leštič, brúsič a ostrič kovov a nástrojov inde neuvedený, 7231001-automechanik osobných motorových vozidiel, 7231003-automechanik nákladných motorových vozidiel, 7231007-mechanik pneuservisu, 7231999-mechanik a opravár motorových vozidiel inde neuvedený, 7233003-mechanik, opravár drevoobrábacích strojov a zariadení, 7233004-mechanik, opravár textilných a odevných strojov, 7233005-mechanik, opravár stavebných strojov a zariadení v stavebníctve, 7233006-mechanik, opravár strojov a zariadení na ťažbu nerastných surovín, 7233999-mechanik, opravár poľnohospodárskych, ťažobných a priemyselných strojov a zariadení inde neuvedený, 7412001-elektromechanik (okrem banského), 7412002-autoelektrikár, 7421001-mechanik, opravár elektronických zariadení, 7421002-mechanik, opravár elektrotechnických zariadení, 7421003-mechanik, opravár meracích a regulačných zariadení, 7421005-mechanik signalizačných a komunikačných systémov, 7421006-mechanik, opravár kancelárskej techniky, 7421007-mechanik, opravár televízorov a podobných zariadení, 7421999-mechanik a opravár elektrotechnických a elektronických zariadení (okrem IKT) inde neuvedený, 7422001-servisný a prevádzkový pracovník IT, 7511001-porážač, vykosťovač, 7511002-mäsiar, údenár, 7511999-spracovateľ mäsa a rýb a podobný výrobca inde neuvedený, 7512001-pekár, 7512002-cukrár, 7512003-cukrovinkár, 7512004-cestovinár, 7513001-spracovateľ mlieka, 7513002-výrobca syra a bryndze, 7513003-výrobca masla, 7513004-výrobca ostatných výrobkov z mlieka (okrem syra, bryndze a masla), 7514001-spracovateľ ovocia a zeleniny, 7514004-sladovník a pivovarník, 7514005-spracovateľ olejnín, lisovač, 7514006-spracovateľ čaju, 7514007-spracovateľ korenín a húb, 7514008-spracovateľ hrozna, vinár, 7514999-spracovateľ rastlinných produktov inde neuvedený, 7515002-kvalitár potravín a nápojov, 7516000- spracovateľ tabaku a výrobca tabakových výrobkov, 7521001-Výrobca konštrukčných dosiek z dreva, 7521002-operátor sušiarne dreva, 7521999-spracovateľ dreva inde neuvedený, 7522001-stolár, výrobca nábytku, 7522002-stolár, výrobca stavebno-stolárskych výrobkov, 7522003-stolár, výrobca drevených konštrukcií, 7522999-stolár a výrobca výrobkov z dreva inde neuvedený, 7523000-nastavovač a operátor drevoobrábacieho stroja, 7532002-strihač textilu, 7543001-kvalitár, kontrolór textilu a odevov, 7543004-kvalitár, kontrolór výrobkov z dreva, 7543011-kvalitár, kontrolór v hutníctve a zlievarenstve, 7543012-kvalitár, kontrolór v strojárskej výrobe, 7543013-kvalitár, kontrolór v elektrotechnike, tester, 7543017-kontrolór tovaru v logistike, 7543999-kvalitár a kontrolór výrobkov (okrem potravín a nápojov) inde neuvedený, 8114001-operátor strojov na úpravu surovín a výrobu žiaruvzdorných materiálov, 8114002-operátor strojov na výrobu minerálnych vlákien a stavebných materiálov, 8122003-operátor pokovovania, 8122999-operátor zariadenia na konečnú úpravu, pokovovanie a povrchovú úpravu kovov inde neuvedený, 8141000-operátor stroj a na výrobu výrobkov z gumy, 8142000-operátor stroja na výrobu výrobkov z plastov, 8151007-operátor strojov na prípravu vlákien a pradenie (pradiar), 8151999-operátor stroja na výrobu vlákien a pradiarenských výrobkov inde neuvedený, 8154001-operátor stroja na farbenie a bielenie tkanín a odevov, 8154002-operátor stroja na pranie a chemické čistenie textilu, 8159001-operátor stroja na výrobu technického textilu, 8159999-iný operátor strojov na výrobu výrobkov z textilu, kože a kožušiny inde neuvedený, 8160001-operátor zariadenia na spracovanie a konzervovanie mäsa, mäsových produktov a rýb, 8160002-operátor zariadenia na spracovanie a konzervovanie ovocia a zeleniny, 8160003-operátor zariadenia na výrobu rastlinných a živočíšnych olejov a tukov, 8160004-operátor zariadenia na výrobu mliečnych výrobkov, 8160005-operátor zariadenia na výrobu mlynských výrobkov, 8160006-operátor zariadenia na výrobu chleba, pečiva a múčnych výrobkov, 8160007-operátor zariadenia na výrobu cukru, 8160008-operátor zariadenia na výrobu kakaa, čokolády a cukroviniek, 8160009-operátor zariadenia na spracovanie kávy a čaju, 8160010-operátor zariadenia na výrobu krmív pre zvieratá, 8160011-operátor zariadenia na výrobu piva, 8160012-operátor zariadenia na výrobu vína, 8160013-operátor zariadenia na výrobu liehovín, 8160014-operátor zariadenia na výrobu nealkoholických nápojov, 8160999-operátor zariadenia na výrobu potravín a podobných výrobkov inde neuvedený, 8172001-operátor stroja na manipuláciu, skracovanie a triedenie dreva, 8172002-operátor zariadenia na sekanie, drvenie a mletie dreva, 8172003-operátor impregnácie dreva, 8172004-operátor strojov v nábytkárskej výrobe, 8172005-operátor strojov pri výrobe aglomerovaných materiálov na báze dreva, 8172006-operátor stroja na rezanie dreva, 8172999-operátor zariadenia na spracovanie dreva inde neuvedený, 8183000-operátor zariadenia na balenie, fľaškovanie a etiketovanie, 8211000-montážny pracovník (operátor) v strojárskej výrobe, 8212001-montážny pracovník (operátor) elektrických zariadení, 8212002-montážny pracovník (operátor) elektronických zariadení, 8212003-montážny pracovník (operátor) káblových zväzkov, 8212999-montážny pracovník elektrických a elektronických zariadení inde neuvedený, 8219003-montážny pracovník v chemickej, gumárenskej a plastikárskej výrobe, 8219999-iný montážny pracovník inde neuvedený, 8322001-vodič osobného motorového vozidla, 8322002-vodič dodávky, 8332006-vodič ťažkého nákladného vozidla, kamiónu (medzinárodná doprava), 8332007-vodič ťažkého nákladného vozidla, kamiónu (vnútroštátna doprava), 8332999-vodiči nákladných automobilov a kamiónov inde neuvedený, 8343001-žeriavnik, 8343002-operátor zdvíhacieho zariadenia (okrem žeriavnika), 8344000-operátor vysokozdvižného vozíka, 9111000-pomocník v domácnosti, 9122000-umývač a prípravár motorových vozidiel, 9211000-pomocný pracovník v rastlinnej výrobe, 9212000-pomocný pracovník v živočíšnej výrobe, 9321000-ručný balič, plnič, 9329001- pomocný pracovník v potravinárskej výrobe, 9329002-pomocný pracovník v textilnej a odevnej výrobe, 9329005-pomocný pracovník v drevospracujúcej výrobe, 9329013- pomocný pracovník v strojárskej (automobilovej) výrobe, 9329015-pomocný pracovník v elektrotechnickej výrobe, 9331000-vodič vozidla na ručný alebo nožný pohon, 9333001- manipulačný pracovník, nosič, 9333004- pomocný pracovník v sklade (skladový manipulant)
</t>
  </si>
  <si>
    <t>UPS/US1/SSZOSK/ZAM/2025/830/14471</t>
  </si>
  <si>
    <t>50609815</t>
  </si>
  <si>
    <t>27.01.2025</t>
  </si>
  <si>
    <t>+421944591484</t>
  </si>
  <si>
    <t>+421245529841</t>
  </si>
  <si>
    <t>dagmar.uvacekova@aqs-slovakia.sk</t>
  </si>
  <si>
    <t>www.aqs-slovakia.de/sk</t>
  </si>
  <si>
    <t>Acvian HR s.r.o.</t>
  </si>
  <si>
    <t>Fialová</t>
  </si>
  <si>
    <t>4072/7</t>
  </si>
  <si>
    <t>+421951406851</t>
  </si>
  <si>
    <t>eva.k@acvian.com</t>
  </si>
  <si>
    <t>LIDEX SK ADZ s.r.o.</t>
  </si>
  <si>
    <t>UPS/US1/SSZOSK/ZAM/2024/2140/213739</t>
  </si>
  <si>
    <t>+421910558446</t>
  </si>
  <si>
    <t>SK ISCO 08: 4321001-pracovník v sklade (skladník), 4322000-administratívny pracovník, 8219003-montážny pracovník v chemickej, gumárenskej a plastikárskej výrobe vo výrobe 8322001-vodič osobného motorového vozidla, 8322002-vodič dodávky, 8331001-vodič autobusu, 8331003-vodič električky, 8332002-vodič smetiarskeho vozidla, 9112-upratovačky, 9329011-pomocný pracovník vo výrobe stavebných a izolačných materiál, 9329014-pomocný pracovník v hutníckej a zlievarenskej výrobe, 9334000-dokladač tovaru</t>
  </si>
  <si>
    <t>UPS/US1/SSZOSK/ZAM/2024/2203/216244</t>
  </si>
  <si>
    <t xml:space="preserve">Hviezdoslavova </t>
  </si>
  <si>
    <t>1831/116</t>
  </si>
  <si>
    <t xml:space="preserve">SK ISCO 08: 1321003-riadiaci pracovník (manažér) v kožiarskej a obuvníckej výrobe, 3122003-majster (supervízor) v kožiarskej a obuvníckej výrobe, 4321001-pracovník v sklade (skladník), 5153003-údržbár, 5230003-pokladník v predajni, 7119002-lešenár, 7122001-podlahár, 7122002-obkladač, 7123001-omietkár, 7123002-štukatér, kašírnik, 7533002-šička v kožiarskej a obuvníckej výrobe, 7536001-obuvník prípravár, zvrškár a lepič obuvi, 7536002-obuvník pre zákazkovú výrobu a opravu obuvi, 7536999- obuvník a podobný pracovník inde neuvedený, 8142000-operátor stroja na výrobu výrobkov z plastov, 8156001-operátor stroja na výrobu obuvníckych polotovarov, 8156002-vysekávač kožiarskych a obuvníckych materiálov, 8156003-operátor stroj a na výrobu obuvi, 8211000-montážny pracovník (operátor)v strojárskej výrobe, 8212001-montážny pracovník (operátor) elektrických zariadení, 8219003-montážny pracovník v chemickej, gumárenskej a plastikárskej výrobe, 9112000-upratovačka, 9313001-kopáč, 9313002-pomocný pracovník na stavbe budov, 9313999-pomocný pracovník na stavbe budov inde neuvedený, 9329003- pomocný pracovník v kožiarskej a obuvníckej výrobe, 9329013-pomocný pracovník 
v strojárskej (automobilovej) výrobe, 9329015-pomocný pracovník v elektrotechnickej výrobe, 9333004-pomocný pracovník v sklade (skladový manipulant)
</t>
  </si>
  <si>
    <t>UPS/US1/SSZOSK/ZAM/2023/564/40293 UPS/US1/SSZOSK/ZAM/2025/801/13263</t>
  </si>
  <si>
    <t>International Mobility Slovakia s. r. o.</t>
  </si>
  <si>
    <t>+421903805254</t>
  </si>
  <si>
    <t>vladislav.suran@getbid.sk</t>
  </si>
  <si>
    <t>UPS/US1/SSZOSK/ZAM/2025/809/3347</t>
  </si>
  <si>
    <t>TEDIS group s.r.o.</t>
  </si>
  <si>
    <t>Pezinská </t>
  </si>
  <si>
    <t>08.11.2024 09.01.2025</t>
  </si>
  <si>
    <t>14.11.2024 17.01.2025</t>
  </si>
  <si>
    <t>+421948808110</t>
  </si>
  <si>
    <t>kowa4.iwan@gmail.com</t>
  </si>
  <si>
    <t>20.01.2025</t>
  </si>
  <si>
    <t>UPS/US1/SSZOSK/ZAM/2024/2120/21833</t>
  </si>
  <si>
    <t>24.01.2022 18.12.2024</t>
  </si>
  <si>
    <t>31.01.2022 20.01.2025</t>
  </si>
  <si>
    <t>UPS/US1/SSZOSK/ZAM/2024/2133/218361</t>
  </si>
  <si>
    <t>26.05.2023 18.12.2024</t>
  </si>
  <si>
    <t>13.06.2023 20.01.2025</t>
  </si>
  <si>
    <t>UPS/US1/SSZOSK/ZAM/2024/2228/218359</t>
  </si>
  <si>
    <t>03.01.2025</t>
  </si>
  <si>
    <t>25.10.2022 19.01.2024 18.12.2024</t>
  </si>
  <si>
    <t>14.11.2022 06.02.2024 03.01.2025</t>
  </si>
  <si>
    <t>UPS/US1/SSZOSK/ZAM/2024/2129/218358</t>
  </si>
  <si>
    <t>01.12.2022 20.01.2025</t>
  </si>
  <si>
    <t>23.11.2022 18.12.2024</t>
  </si>
  <si>
    <t>UPS/US1/SSZOSK/ZAM/2024/2144/218350</t>
  </si>
  <si>
    <t>04.10.2023 18.12.2024</t>
  </si>
  <si>
    <t>24.10.2023 20.01.2025</t>
  </si>
  <si>
    <t>UPS/US1/SSZOSK/ZAM/2024/2141/218345</t>
  </si>
  <si>
    <t>25.08.2023 15.08.2024 18.12.2024</t>
  </si>
  <si>
    <t>31.08.2023 02.09.2024 20.01.2025</t>
  </si>
  <si>
    <t>UPS/US1/SSZOSK/ZAM/2024/2125/218331</t>
  </si>
  <si>
    <t>13.06.2022 18.07.2024 18.12.2024</t>
  </si>
  <si>
    <t>06.07.2022 22.07.2024 20.01.2025</t>
  </si>
  <si>
    <t>UPS/US1/SSZOSK/ZAM/2024/2112/218323</t>
  </si>
  <si>
    <t>07.04.2022 18.12.2024</t>
  </si>
  <si>
    <t>26.04.2022 20.01.2025</t>
  </si>
  <si>
    <t>UPS/US1/SSZOSK/ZAM/2024/2135/218278</t>
  </si>
  <si>
    <t>02.06.2023 18.12.2024</t>
  </si>
  <si>
    <t>07.06.2023 20.01.2025</t>
  </si>
  <si>
    <t>UPS/US1/SSZOSK/ZAM/2024/2131/218298</t>
  </si>
  <si>
    <t>10.02.2023 17.05.2023 18.12.2024</t>
  </si>
  <si>
    <t>10.03.2023 19.05.2023 20.01.2025</t>
  </si>
  <si>
    <t>UPS/US1/SSZOSK/ZAM/2024/2086/218192</t>
  </si>
  <si>
    <t>06.03.2019 18.12.2025</t>
  </si>
  <si>
    <t>12.03.2019 20.01.2025</t>
  </si>
  <si>
    <t>UPS/US1/SSZOSK/ZAM/2024/2132/218239</t>
  </si>
  <si>
    <t>30.03.2023 18.12.2024</t>
  </si>
  <si>
    <t>19.04.2023 20.01.2025</t>
  </si>
  <si>
    <t>UPS/US1/SSZOSK/ZAM/2024/2075/218214</t>
  </si>
  <si>
    <t>11.04.2017 18.12.2024</t>
  </si>
  <si>
    <t>26.04.2017 20.01.2025</t>
  </si>
  <si>
    <t>UPS/US1/SSZOSK/ZAM/2024/2069/218222</t>
  </si>
  <si>
    <t>24.03.2015 15.04.2020 18.12.2024</t>
  </si>
  <si>
    <t>27.03.2015 04.05.2020 20.01.2025</t>
  </si>
  <si>
    <t>UPS/US1/SSZOSK/ZAM/2024/2093/218231</t>
  </si>
  <si>
    <t>30.07.2019 18.12.2024</t>
  </si>
  <si>
    <t>15.08.2019 20.01.2025</t>
  </si>
  <si>
    <t>31.01.2025</t>
  </si>
  <si>
    <t>UPS/US1/SSZOSK/ZAM/2024/2251/222035</t>
  </si>
  <si>
    <t xml:space="preserve"> 24.08.2011 28.12.2015 17.02.2022 30.12.2024</t>
  </si>
  <si>
    <t>06.09.2011 19.01.2016 09.03.2022 31.01.2025</t>
  </si>
  <si>
    <t>UPS/US1/SSZOSK/ZAM/2024/2261/221994</t>
  </si>
  <si>
    <t>11.10.2017 04.05.2022 30.12.2024</t>
  </si>
  <si>
    <t>UPS/US1/SSZOSK/ZAM/2024/2262/221999</t>
  </si>
  <si>
    <t>27.12.2023 31.01.2025</t>
  </si>
  <si>
    <t>07.12.2023 30.12.2024</t>
  </si>
  <si>
    <t>UPS/US1/SSZOSK/ZAM/2024/2258/221985</t>
  </si>
  <si>
    <t>09.01.2023 30.12.2024</t>
  </si>
  <si>
    <t>17.01.2025</t>
  </si>
  <si>
    <t>01.02.2023 17.01.2025</t>
  </si>
  <si>
    <t>UPS/US1/SSZOSK/ZAM/2024/2255/222023</t>
  </si>
  <si>
    <t>28.12.2015 14.08.2019 30.12.2024</t>
  </si>
  <si>
    <t>13.01.2016 23.09.2019 31.01.2025</t>
  </si>
  <si>
    <t>29.12.2015 24.05.2016</t>
  </si>
  <si>
    <t>30.12.2015 27.05.2016</t>
  </si>
  <si>
    <t>UPS/US1/SSZOSK/ZAM/2024/2249/222005</t>
  </si>
  <si>
    <t>21.03.2023 13.10.2023 30.12.2024</t>
  </si>
  <si>
    <t>24.03.2023 06.11.2023 31.01.2025</t>
  </si>
  <si>
    <t>UPS/US1/SSZOSK/ZAM/2024/2078/211879</t>
  </si>
  <si>
    <t>10.01.2025</t>
  </si>
  <si>
    <t>15.03.2018 09.12.2024</t>
  </si>
  <si>
    <t>19.04.2018 10.01.2025</t>
  </si>
  <si>
    <t>UPS/US1/SSZOSK/ZAM/2024/2117/212441</t>
  </si>
  <si>
    <t>13.01.2025</t>
  </si>
  <si>
    <t>29.04.2021 10.10.2022 10.12.2024</t>
  </si>
  <si>
    <t>20.05.2021 02.11.2022 13.01.2025</t>
  </si>
  <si>
    <t>UPS/US1/SSZOSK/ZAM/2024/2097/211925</t>
  </si>
  <si>
    <t>02.09.2020 09.12.2024</t>
  </si>
  <si>
    <t>18.09.2020 13.01.2025</t>
  </si>
  <si>
    <t>UPS/US1/SSZOSK/ZAM/2025/726/2079</t>
  </si>
  <si>
    <t>30.01.2025</t>
  </si>
  <si>
    <t>20.10.2020 10.05.2021 08.01.2025</t>
  </si>
  <si>
    <t>12.11.2020 03.06.2021 30.01.2025</t>
  </si>
  <si>
    <t>UPS/US1/SSZOSK/ZAM/2025/690/5845</t>
  </si>
  <si>
    <t>18.08.2023 13.01.2025</t>
  </si>
  <si>
    <t>04.09.2023 31.01.2025</t>
  </si>
  <si>
    <t>UPS/US1/SSZOSK/ZAM/2025/691/5837</t>
  </si>
  <si>
    <t>02.08.2023 13.01.2025</t>
  </si>
  <si>
    <t>05.09.2023 30.01.2025</t>
  </si>
  <si>
    <t>24.02.2025</t>
  </si>
  <si>
    <t>UPS/US1/OPS/BEZ/2025/8041/32401</t>
  </si>
  <si>
    <t>29.11.2012 09.12.2024</t>
  </si>
  <si>
    <t>11.01.2013 24.02.2025</t>
  </si>
  <si>
    <t>UPS/US1/OPS/BEZ/2025/8040/32374</t>
  </si>
  <si>
    <t>11.03.2011 24.02.2025</t>
  </si>
  <si>
    <t>09.03.2011 10.12.2024</t>
  </si>
  <si>
    <t>UPS/US1/OPS/BEZ/2025/8043/32403</t>
  </si>
  <si>
    <t>14.11.2017 09.12.2024</t>
  </si>
  <si>
    <t>14.12.2017 24.02.2025</t>
  </si>
  <si>
    <t>UPS/US1/OPS/BEZ/2025/8042/32382</t>
  </si>
  <si>
    <t>26.11.2013 09.12.2024</t>
  </si>
  <si>
    <t>27.12.2013 24.02.2025</t>
  </si>
  <si>
    <t>12.02.2025</t>
  </si>
  <si>
    <t>UPS/US1/OPS/BEZ/2025/8036/25574</t>
  </si>
  <si>
    <t>10.05.2022 10.12.2024</t>
  </si>
  <si>
    <t>27.05.2022 12.02.2025</t>
  </si>
  <si>
    <t>UPS/US1/SSZOSK/ZAM/2025/26163</t>
  </si>
  <si>
    <t>26.10.2016 12.02.2025</t>
  </si>
  <si>
    <t>07.11.2016 27.02.2025</t>
  </si>
  <si>
    <t>2100</t>
  </si>
  <si>
    <t>2101</t>
  </si>
  <si>
    <t>2102</t>
  </si>
  <si>
    <t>2103</t>
  </si>
  <si>
    <t>2104</t>
  </si>
  <si>
    <t>SVPA, s.r.o.</t>
  </si>
  <si>
    <t>UPS/US1/SSZOSK/ZAM/2025/724/7092</t>
  </si>
  <si>
    <t>Budatínska </t>
  </si>
  <si>
    <t>3687/10</t>
  </si>
  <si>
    <t>56464410</t>
  </si>
  <si>
    <t>10.02.2025</t>
  </si>
  <si>
    <t xml:space="preserve">SK ISCO 08: 1212002-riadiaci pracovník (manažér) pre oblasť náboru a výberu pracovníkov, 1212005-riadiaci pracovník (manažér) personálnej administratívy a zamestnaneckých, 1212999-riadiaci pracovník (manažér) v oblasti ľudských zdrojov inde neuvedený, 1412001-riadiaci pracovník (manažér) reštaurácie, 2149999-iný technický špecialista inde neuvedený (okrem špecialistov v oblasti elektrotechnológií), 2511001-IT konzultant, 2512001-systémový programátor, 2643002-tlmočník cudzích jazykov, 2643001-prekladateľ cudzích jazykov, 3113999-elektrotechnik a energetik inde neuvedený, 3115003-strojársky technik kontroly kvality, 3115004-strojársky technik v oblasti údržby, 3115005-technik v oblasti zvárania 3115006-programátor CNC strojov, 3115999-strojársky technik inde neuvedený, 3322000-obchodný zástupca, 3324000-obchodný sprostredkovateľ, 3332002-organizátor vzdelávacích aktivít, 4110000-všeobecný administratívny pracovník, 4120000-sekretárka, 4132000-operátor dát, 4222001-pracovník zákazníckeho centra (kontaktného), 4222999-pracovník kontaktného informačného centra inde neuvedený, 4321001-pracovník v sklade (skladník), 4416000-administratívny pracovník v oblasti ľudských zdrojov, 4419999-iný pomocný administratívny pracovník inde neuvedený, 5120000-kuchár (okrem šéfkuchára), 5131001-čašník, servírka, 5132002-barman, 5141001-kaderník, 5141002-barber, 5142001-kozmetik, 5142002-pedikér, 5142003- manikér, 5142004-nechtový dizajnér, 5142005-vizážista, kolorista, 5142006-pracovník obsluhujúci solárium, 5142007-pracovník permanentného mejkapu, 5142009-masér (okrem maséra v zdravotníctve), 5142010-pracovník wellness a spa centra, 5142011-podológ, 5142999-kozmetik a podobný pracovník inde neuvedený, 5151003-hotelová gazdiná, 5153003-údržbár, 5153999-správca objektov inde neuvedený, 5169001-hosteska, 5169002-animátor voľného času, 5211001-predavač v novinovom stánku, 5211002-predavač na trhu a v tržnici (okrem rýchleho občerstvenia), 5211999-predavač v stánku a na trhu (okrem rýchleho občerstvenia) inde neuvedený, 5223001 predavač v obchodnej prevádzke, 5249005-asistent služieb zákazníkom, 5321001-opatrovateľ v zariadení pre staršie osoby a osoby so zdravotným postihnutím, 5321002-asistent ošetrovateľa v zariadení 
pre staršie osoby a osoby so zdravotným postihnutím, 6121001-chovateľ hovädzieho dobytka, oviec a kôz, 6121002-chovateľ ošípaných, 6121003-dojič kráv, oviec a kôz, 6121999-chovateľ hospodárskych zvierat inde neuvedený, 6210001-pracovník v ťažbovej činnosti v lesníctve, pilčík, 6210003-pracovník v semenárstve, škôlkarstve a drobnej lesnej výrobe, 6210004-pracovník údržby lesných stavieb v lesnom hospodárstve, 7112001-dláždič, 7112002-murár, 7512001-pekár, 7512002-cukrár, 7512003-cukrovinkár, 7512004-cestovinár, 7512005-medovnikár, 8141-operátori strojov na výrobu výrobkov z gumy, 8142-operátori strojov na výrobu výrobkov z plastov, 8143002-operátor linky pre výrobu výrobkov z papiera, 8152001-operátor tkacieho stroja (tkáč), 8152002-operátor stroja na pletenie (pletiar), 8159999-iný operátor strojov na výrobu výrobkov z textilu, kože a kožušiny inde neuvedení, 816-operátori zariadení na výrobu potravín a podobných výrobkov 8181003-strojník a zoraďovač sklárskych zariadení, 8181004-operátor sklárskeho taviaceho agregátu, 8211000-montážny pracovník (operátor)v strojárskej výrobe, 8212003-montážny pracovník (operátor) káblových zväzkov, 8212999-montážny pracovník elektrických a elektronických zariadení inde neuvedený, 8219999-iný montážny pracovník inde neuvedený, 8322003 -vodič taxislužby, 9112000-upratovačka, 9122000-umývač a prípravár motorových vozidiel, 9123000-umývač okien, 9129999 umývač inde neuvedený, 9211000-pomocný pracovník v rastlinnej výrobe, 9212000- pomocný pracovník v živočíšnej výrobe, 9213000-pomocný pracovník v zmiešanom hospodárstve, 9215001-pomocný pracovník v lesníctve, 9312999-pomocný pracovník pri výstavbe a údržbe inžinierskych stavieb inde neuvedený, 9313001-kopáč, 9313002-pomocný pracovník na stavbe budov, 9313999-pomocný pracovník na stavbe budov inde neuvedený, 9321000-ručný balič, plnič, 9329001-pomocný pracovník v potravinárskej výrobe, 9329002-pomocný pracovník v textilnej a odevnej výrobe, 9329005-pomocný pracovník v drevospracujúcej výrobe, 9329007-pomocný pracovník v polygrafickej výrobe, 9329008-pomocný pracovník v chemickej výrobe, 9329009-pomocný pracovník v sklárskej výrobe, 9329010-pomocný pracovník vo výrobe keramiky a porcelánu, 9329011-pomocný pracovník vo výrobe stavebných a izolačných materiálov, 9329012-pomocný pracovník vo výrobe a úprave žiaruvzdorných materiálov, 9329013-pomocný pracovník v strojárskej (automobilovej) výrobe, 9329014-pomocný pracovník v hutníckej a zlievarenskej výrobe, 9329015-pomocný pracovník v elektrotechnickej výrobe, 9329999-pomocný pracovník vo výrobe inde neuvedený, 9333004-pomocný pracovník v sklade (skladový manipulant), 9333999-manipulačný pracovník inde neuvedený, 9611001-smetiar, 9611999-zberačodpadu a druhotných surovín inde neuvedený, 9612001-triedič odpadov, 9612002-pracovník spracovania a likvidácie odpadov, 9613001-pracovník na čistenie verejných priestranstiev, 9613002 zametač, 9613999-zametač a podobný pomocník inde neuvedený, 9622000-pomocný pracovník údržby budov a areálov, 9629-pomocní pracovníci inde neuvedení 
</t>
  </si>
  <si>
    <t>+421902288008</t>
  </si>
  <si>
    <t>miroslav.utly@ilest.sk</t>
  </si>
  <si>
    <t>ADZ Manufacturing s.r.o.</t>
  </si>
  <si>
    <t>UPS/US1/SSZOSK/ZAM/2025/810/9771</t>
  </si>
  <si>
    <t>07.02.2025</t>
  </si>
  <si>
    <t>56067143</t>
  </si>
  <si>
    <t xml:space="preserve">SK ISCO 08: 8131001-operátor zariadenia v chemickej výrobe (okrem gumy, plastov a farmaceutickej výroby), 8131002-operátor diaľkového riadenia chemickej výroby (okrem gumy, plastov a farmaceutickej výroby), 8131003-operátor strojov a zariadení vo farmaceutickej výrobe, 8132000-operátor zariadenia na výrobu fotografických výrobkov, 8141000-operátor stroj a na výrobu výrobkov z gumy, 8142000-operátor stroja na výrobu výrobkov z plastov, 8143001-strojník linky pre výrobu výrobkov z papiera, 8143002-operátor linky pre výrobu výrobkov z papiera, 8151007-operátor strojov na prípravu vlákien a pradenie (pradiar), 8151999-operátor stroja na výrobu vlákien a pradiarenských výrobkov inde neuvedený, 8152001-operátor tkacieho stroja (tkáč), 8152002-operátor stroja na pletenie (pletiar), 8153000-operátor šijacieho stroja, 8154001- operátor stroja na farbenie a bielenie tkanín a odevov, 8154002-operátor stroja na pranie a chemické čistenie textilu, 8155000-operátor zariadenia na úpravu kožušín a kože, 8156001-operátor stroja na výrobu obuvníckych polotovarov, 8156002-vysekávač kožiarskych a obuvníckych materiálov, 8156003-operátor stroj a na výrobu obuvi, 8157000-operátor zariadenia v práčovni a čistiarni, 8159001-operátor stroja na výrobu technického textilu, 8159999-iný operátor strojov na výrobu výrobkov z textilu, kože a kožušiny inde neuvedený, 8160001-operátor zariadenia na spracovanie a konzervovanie mäsa, mäsových produktov a rýb, 8160002-operátor zariadenia na spracovanie a konzervovanie ovocia a zeleniny, 8160003-operátor zariadenia na výrobu rastlinných a živočíšnych olejov a tukov, 8160004-operátor zariadenia na výrobu mliečnych výrobkov, 8160005-operátor zariadenia na výrobu mlynských výrobkov, 8160006-operátor zariadenia na výrobu chleba, pečiva a múčnych výrobkov, 8160007-operátor zariadenia na výrobu cukru, 8160008-operátor zariadenia na výrobu kakaa, čokolády a cukroviniek, 8160009-operátor zariadenia na spracovanie kávy a čaju, 8160010-operátor zariadenia na výrobu krmív pre zvieratá, 8160011-operátor zariadenia na výrobu piva, 8160012-operátor zariadenia na výrobu vína, 8160013-operátor zariadenia na výrobu liehovín, 8160014-operátor zariadenia na výrobu nealkoholických nápojov, 8160015-operátor zariadenia na výrobu škrobu a škrobových výrobkov, 8160999-operátor zariadenia na výrobu potravín a podobných výrobkov inde neuvedený, 8171001-strojník zariadenia na výrobu celulózy, 8171002-operátor zariadenia na výrobu celulózy, 8171003-strojník zariadenia na výrobu papiera, 8171004-operátor zariadenia na výrobu papiera, 8172001-operátor stroja na manipuláciu, skracovanie a triedenie dreva, 8172002-operátor zariadenia na sekanie, drvenie a mletie dreva, 8172003-operátor impregnácie dreva, 8172004-operátor strojov v nábytkárskej výrobe, 8172005-operátor strojov pri výrobe aglomerovaných materiálov na báze dreva, 8172006-operátor stroja na rezanie dreva, 8172999-operátor zariadenia na spracovanie dreva inde neuvedený, 8181001-ťahač skleného vlákna, 8181002-spracovateľ skleného vlákna, 8181003-strojník a zoraďovač sklárskych zariadení, 8181004-operátor sklárskeho taviaceho agregátu, 8181005-operátor strojov na výrobu keramických, porcelánových hmôt a glazúr, 8211000-montážny pracovník (operátor) v strojárskej výrobe, 8212001-montážny pracovník (operátor) elektrických zariadení, 8212002-montážny pracovník (operátor) elektronických zariadení, 8212003-montážny pracovník (operátor) káblových zväzkov
</t>
  </si>
  <si>
    <t>kontakt@adz-manufacturing.sk</t>
  </si>
  <si>
    <t>www.adz-manufacturing.sk</t>
  </si>
  <si>
    <t>31674283</t>
  </si>
  <si>
    <t>UPS/US1/SSZOSK/ZAM/2025/795/13810</t>
  </si>
  <si>
    <t>KROMLUS spol. s r. o.</t>
  </si>
  <si>
    <t>Zemanská </t>
  </si>
  <si>
    <t>24.01.2025</t>
  </si>
  <si>
    <t>+421534298070</t>
  </si>
  <si>
    <t>kromlus.sk@gmail.com</t>
  </si>
  <si>
    <t xml:space="preserve">SK ISCO 08: 1323002-riadiaci pracovník (manažér) výroby v stavebníctve, 2142002-stavebný špecialista riadenia kvality, 2142003-stavebný špecialista technológ, 2142004-stavbyvedúci, 2142006-stavebný špecialista výstavby ciest, 2142007-stavebný špecialista výstavby budov, 2142008-stavebný špecialista výstavby mostov, 2146003-banský špecialista technológ, 2146004-banský špecialista projektant 2146005-špecialista pre banskú mechanizáciu, 2146006-banský merač, 2146008-špecialista pre banskú dopravu, 2146009-banský špecialista pre odvodňovanie, 2146010-vetrací technik, 2146011-ložiskový špecialista, 2146012-vrtný špecialista, 3112001-stavebný technik kontroly kvality, laborant, 3112002-stavebný rozpočtár, kalkulant, 3112003-stavebný prípravár, 3112007-asistent stavbyvedúceho, 3112008-asistent stavebného dozoru, 3112999-stavebný technik inde neuvedený, 3117001-technický pracovník pri ťažbe nerastných surovín, 3117002-technológ pre úpravu nerastných surovín, 3117003-technik banského monitoringu, 3117004-banský technik, mechanik, 7124001-izolatér, 7124002-zatepľovač, 7124999-izolatér inde neuvedený, 7131003-maliar, tapetár, 7214000-prípravár a montér kovových konštrukcií, 7222001-strojný zámočník (okrem banského), 7222002-prevádzkový zámočník (údržbár), 7222003-banský zámočník, 7222005-stavebný zámočník, 7222999-zámočník, nástrojár a podobný pracovník inde neuvedený, 7233005-mechanik, opravár stavebných strojov a zariadení v stavebníctve, 7233006-mechanik, opravár strojov a zariadení na ťažbu nerastných surovín, 7233012-mechanik, opravár priemyselných strojov a zariadení (okrem drevoobrábacích, textilných a odevných), 7233999- mechanik, opravár poľnohospodárskych, ťažobných a priemyselných strojov a zariadení inde neuvedený, 7411001-stavebný a prevádzkový elektrikár, 7411002-banský elektromechanik, 7542000-strelmajster, 7543016-kvalitár, kontrolór v stavebníctve, 8111001-baník, 8111002-baník, strojník, 8111003-strojník ťažného stroja v bani, 8111004-lamač, 8111005-tunelár, 8112001-operátor drviaceho zariadenia pre spracovanie nerastov, 8112007-strojník zariadení na úpravu nerastných surovín, 8112999-operátor zariadenia na spracovanie nerastov inde neuvedený, 8113001-studniar, 8113002-vŕtač, 8113003-ťažiar, 8114001-operátor strojov na úpravu surovín a výrobu žiaruvzdorných materiálov, 8114002-operátor strojov na výrobu minerálnych vlákien a stavebných materiálov, 8114003-operátor strojov a zariadení na výrobu betónu, 8114004-strojník na obsluhu strojov vo výrobe žiaruvzdorných materiálov, 8311002-vodič banskej lokomotívy, 8322001-vodič osobného motorového vozidla, 8322002-vodič dodávky, 8342001-operátor stavebných strojov, 8342002-operátor ťažkej mechanizácie, 8343001-žeriavnik, 8343002-operátor zdvíhacieho zariadenia (okrem žeriavnika), 8343999-operátor žeriavu, zdvíhacieho 
a podobného zariadenia inde neuvedený, 9112000-upratovačka, 9311001-pomocný pracovník v bani, 9311002-pomocný pracovník na povrchu banských prevádzok, 9311003-pomocný lámač, 9311004-pomocný pracovník pri úprave nerastných surovín, 9311999-pomocný pracovník v ťažobnom priemysle inde neuvedený, 9312001-pomocný pracovník pri výstavbe a údržbe pozemných komunikácií, 9312999-pomocný pracovník pri výstavbe a údržbe inžinierskych stavieb inde neuvedený, 9313001-kopáč, 9313002-pomocný pracovník na stavbe budov, 9313999-pomocný pracovník na stavbe budov inde neuvedený, 9333001-manipulačný pracovník, nosič, 9333002-viazač bremien 
</t>
  </si>
  <si>
    <t>TWF Services, s. r. o.</t>
  </si>
  <si>
    <t>UPS/US1/SSZOSK/ZAM/2025/816/14238</t>
  </si>
  <si>
    <t>Drieňová </t>
  </si>
  <si>
    <t>21.02.2025</t>
  </si>
  <si>
    <t xml:space="preserve">SK ISCO 08: 3119019-technik hospodárskej správy a údržby majetku, 3131007-operátor výrobných a rozvodných energetických zariadení, 3139999-iný dispečer (technik procesu výroby) inde neuvedený, 4110000-všeobecný administratívny pracovník, 4120000-sekretárka, 4132000-operátor dát, 4211003-poradca klientov, predajca bankových produktov pri priehradkách, 4211004-pracovník pri priehradke v poisťovníctve, 4211999-pracovník pri priehradke a podobný pracovník inde neuvedený, 4212003-krupiér v kasíne, 4221001-pracovník cestovnej kancelárie, agentúry, 4221002-pracovník turistického informačného centra, 4221999-pracovník turistického informačného centra, cestovnej kancelárie a agentúry inde neuvedený, 4224002-hotelový recepčný, 4226000-recepčný (okrem hotelového), 4311001-fakturant, 4321001-pracovník v sklade (skladník), 4416000-administratívny pracovník v oblasti ľudských zdrojov, 5120000-kuchár (okrem šéfkuchára), 5131001-čašník, servírka, 5132002-barman, 5151003-hotelová gazdiná, 5152000-správca domácnosti, gazdiná, 5153002-správca bytových, administratívnych a priemyselných objektov, 5153003-údržbár, 5153004-pracovník v oblasti správy nehnuteľností, 5223001-predavač v obchodnej prevádzke, 5230003-pokladník v predajni, 5242000-predvádzač tovaru (promotér), 7111000-stavebný montážnik jednoduchých stavieb, 7126001-inštalatér, 7212999-zvárač a rezač kovov inde neuvedený, 7214000-prípravár a montér kovových konštrukcií, 7222002-prevádzkový zámočník (údržbár), 7223003-obrábač kovov, 7411001-stavebný a prevádzkový elektrikár, 7412001-elektromechanik (okrem banského), 7511002-mäsiar, údenár, 7511999-spracovateľ mäsa a rýb a podobný výrobca inde neuvedený, 7543999-kvalitár a kontrolór výrobkov (okrem potravín a nápojov) inde neuvedený, 8141000-operátor stroj a na výrobu výrobkov z gumy, 8153000-operátor šijacieho stroja, 8157000-operátor zariadenia v práčovni a čistiarni, 8181002-spracovateľ skleného vlákna, 8211000-montážny pracovník (operátor) v strojárskej výrobe, 8219999-iný montážny pracovník inde neuvedený, 8212003-montážny pracovník (operátor) káblových zväzkov, 8342001-operátor stavebných strojov, 9112000-upratovačka, 9121004-pracovník zberu zákaziek na pranie, žehlenie a chemické čistenie, 9313002-pomocný pracovník na stavbe budov, 9329001-pomocný pracovník v potravinárskej výrobe, 9329013-pomocný pracovník v strojárskej (automobilovej) výrobe, 9334000-dokladač tovaru, 9412000-pomocník v kuchyni, 9510002-roznášač letákov (kolportér), 9612001-triedič odpadov 
</t>
  </si>
  <si>
    <t>UPS/US1/SSZOSK/ZAM/2025/715/14257</t>
  </si>
  <si>
    <t>45241317</t>
  </si>
  <si>
    <t>AKEPS, s.r.o.</t>
  </si>
  <si>
    <t>Dvorníky</t>
  </si>
  <si>
    <t>920 56</t>
  </si>
  <si>
    <t>500</t>
  </si>
  <si>
    <t>11.02.2025</t>
  </si>
  <si>
    <t>www.kuklascaffolding.com</t>
  </si>
  <si>
    <t>SK ISCO 08: 7111000-stavebný montážnik jednoduchých stavieb, 7112002-murár, 7114002-betonár, 7115001-tesár, 7119002-lešenár, 7122002-obkladač, 7123003-montér suchých stavieb</t>
  </si>
  <si>
    <t>2109</t>
  </si>
  <si>
    <t>2105</t>
  </si>
  <si>
    <t>2106</t>
  </si>
  <si>
    <t>2107</t>
  </si>
  <si>
    <t>2108</t>
  </si>
  <si>
    <t>UPS/US1/SSZOSK/ZAM/2025/825/14571</t>
  </si>
  <si>
    <t>56361599</t>
  </si>
  <si>
    <t>OKKY, s.r.o.</t>
  </si>
  <si>
    <t>P. Pázmaňa</t>
  </si>
  <si>
    <t>SK ISCO 08: 4321001-pracovník v sklade (skladník), 4322000-administratívny pracovník vo výrobe, 7543012-kvalitár, kontrolór v strojárskej výrobe, 7543013-kvalitár, kontrolór v elektrotechnike, tester, 8211000-montážny pracovník (operátor) v strojárskej výrobe 9329013-pomocný pracovník v strojárskej (automobilovej) výrobe, 9329015-pomocný pracovník v elektrotechnickej výrobe, 9329999-pomocný pracovník vo výrobe inde neuvedený, 9333004-Pomocný pracovník v sklade (skladový manipulant), 9333999-manipulačný pracovník inde neuvedený</t>
  </si>
  <si>
    <t xml:space="preserve">UPS/US1/SSZOSK/ZAM/2025/832/18065 </t>
  </si>
  <si>
    <t>56558961</t>
  </si>
  <si>
    <t>18.02.2025</t>
  </si>
  <si>
    <r>
      <t xml:space="preserve">SK ISCO 08: 12-riadiaci pracovníci (manažéri) administratívnych, podporných a obchodných činností okrem zamestnaní, ktoré patria do podskupín 1213-riadiaci pracovníci (manažéri) v oblasti stratégie a plánovania, 1219-riadiaci pracovníci (manažéri) administratívnych a podporných činností inde neuvedení, 13-riadiaci pracovníci (manažéri) vo výrobe a v špecializovaných službách </t>
    </r>
    <r>
      <rPr>
        <b/>
        <sz val="9"/>
        <rFont val="Arial"/>
        <family val="2"/>
        <charset val="238"/>
      </rPr>
      <t>okrem zamestnaní, ktoré patria do podskupín 1341-riadiaci pracovníci (manažéri) v oblasti starostlivosti o deti, 1342-riadiaci pracovníci (manažéri) v oblasti zdravotnej starostlivosti, 1343-riadiaci pracovníci (manažéri) v oblasti starostlivosti o starších ľudí, 1344-riadiaci pracovníci (manažéri) v oblasti sociálnej starostlivosti, 1345-riadiaci pracovníci (manažéri) vo výchove a vzdelávaní</t>
    </r>
    <r>
      <rPr>
        <sz val="9"/>
        <rFont val="Arial"/>
        <family val="2"/>
        <charset val="238"/>
      </rPr>
      <t xml:space="preserve">, 14-riadiaci pracovníci (manažéri) v ubytovacích, reštauračných, obchodných a v ostatných službách, 2141-špecialisti v oblasti priemyslu a výroby, 2144-strojárski špecialisti, 2152-špecialisti elektronických zariadení, 216- architekti, projektanti, zememerači, dizajnéri </t>
    </r>
    <r>
      <rPr>
        <b/>
        <sz val="9"/>
        <rFont val="Arial"/>
        <family val="2"/>
        <charset val="238"/>
      </rPr>
      <t>okrem zamestnania 2162002- autorizovaný krajinný architekt a okrem zamestnaní v podskupinách 2164-urbanisti a projektanti dopravy, 2165-kartografi a geodeti,</t>
    </r>
    <r>
      <rPr>
        <sz val="9"/>
        <rFont val="Arial"/>
        <family val="2"/>
        <charset val="238"/>
      </rPr>
      <t xml:space="preserve"> 24-špecialisti administratívnych, podporných a obchodných činností </t>
    </r>
    <r>
      <rPr>
        <b/>
        <sz val="9"/>
        <rFont val="Arial"/>
        <family val="2"/>
        <charset val="238"/>
      </rPr>
      <t>okrem zamestnaní 2411003-audítor, 2411010-kontrolór obce, samosprávneho kraja, 2411012-finančný špecialista fondov EÚ, 2411013-finančný overovateľ fondov EÚ, 2411014-finančný účtovník fondov EÚ, 2411015-koordinátor auditov a certifikačných overovaní fondov EÚ, 2411016-špecialista pre colný dohľad a okrem zamestnaní v podskupinách 2421-analytici v oblasti riadenia a organizácie práce, 2422-špecialisti v oblasti stratégie a rozvoja, 2431-špecialisti v oblasti reklamy a marketingu, 2432-špecialisti pre styk s verejnosťou</t>
    </r>
    <r>
      <rPr>
        <sz val="9"/>
        <rFont val="Arial"/>
        <family val="2"/>
        <charset val="238"/>
      </rPr>
      <t xml:space="preserve">, 25 špecialisti v oblasti informačných a komunikačných technológií, 3112-stavební technici </t>
    </r>
    <r>
      <rPr>
        <b/>
        <sz val="9"/>
        <rFont val="Arial"/>
        <family val="2"/>
        <charset val="238"/>
      </rPr>
      <t>okrem zamestnaní 3112004-revízny technik komínov, 3112005-technik požiarnej ochrany</t>
    </r>
    <r>
      <rPr>
        <sz val="9"/>
        <rFont val="Arial"/>
        <family val="2"/>
        <charset val="238"/>
      </rPr>
      <t>, 3113-elektrotechnici a energetici, 3114-elektronici, 3115-strojárski technici, 3118-technickí kresliči, 3119018-skladový majster (vedúci skladu), 3119041-vedúci logistiky, 3122-majstri (supervízori) v priemyselnej výrobe, 3123-majstri (supervízori) v stavebníctve, 3142-technici v poľnohospodárstve a potravinárstve, 3313-odborní pracovníci v oblasti účtovníctva, 3322-obchodní zástupcovia, 3323-nákupcovia, 3324-obchodní sprostredkovatelia, 3341-supervízori v administratíve, 3343-odborní administratívni asistenti, 4-administratívni pracovníci</t>
    </r>
    <r>
      <rPr>
        <b/>
        <sz val="9"/>
        <rFont val="Arial"/>
        <family val="2"/>
        <charset val="238"/>
      </rPr>
      <t xml:space="preserve"> okrem zamestnaní v podskupine 4212-bookmakeri,krupiéri a pracovníci v stávkových kanceláriách a herniach</t>
    </r>
    <r>
      <rPr>
        <sz val="9"/>
        <rFont val="Arial"/>
        <family val="2"/>
        <charset val="238"/>
      </rPr>
      <t>, 522-predavači v obchodoch, 523-pokladníci a predavači lístkov, 5244-predavači cez telefón, internet a podobní predavači, 5245-pracovníci čerpacích staníc, 5249-pracovníci v oblasti predaja inde neuvedení, 71-kvalifikovaní stavební pracovníci a remeselníci okrem elektrikárov, 7212-zvárači, rezači a spájkovači, 7213-klampiari, 7214-prípravári a montéri kovových konštrukcií, 7222-zámočníci, nástrojári a podobní pracovníci, 7223-nastavovači a obsluha kovoobrábacích strojov, 7224-leštiči, brusiči a ostriči kovov a nástrojov, 723-mechanici a opravári strojov, 732-tlačiari, 74-elektrikári a elektronici, 751-spracovatelia a výrobcovia potravinárskych výrobkov a podobní pracovníci, 752-spracovatelia dreva, výrobcovia výrobkov z dreva a podobní výrobcovia, 753-výrobcovia odevov a podobní pracovníci, 7543-kvalitári a kontrolóri výrobkov (okrem potravín a nápojov), 8113-studniari, vŕtači a podobní pracovníci, 8122-operátori zariadení na konečnú úpravu, pokovovanie a povrchovú úpravu kovov, 8141-operátori strojov na výrobu výrobkov z gumy, 8142-operátori strojov na výrobu výrobkov z plastov, 8143-operátori strojov na výrobu výrobkov z papiera, 8153-operátori šijacích strojov, 8155-operátori zariadení na úpravu kožušín a kože, 8157-operátori zariadení v práčovni a čistiarni, 8159-operátori strojov na výrobu výrobkov z textilu, kože a kožušiny inde neuvedení, 8160-operátori zariadení na výrobu potravín a podobných výrobkov, 8171-operátori zariadení na výrobu celulózy a papiera 8172 operátori zariadení na spracovanie dreva, 8183-operátori zariadení na balenie, fľaškovanie a etiketovanie, 8189-operátori stacionárnych zariadení a strojov inde neuvedení, 8211-montážni pracovníci (operátori) v strojárskej výrob, 8212-montážni pracovníci elektrických a elektronických zariadení, 8219-montážni pracovníci inde neuvedení, 8322-vodiči osobných motorových vozidiel, dodávok a taxíkov, 8332-vodiči nákladných automobilov a kamiónov, 8343-operátori žeriavov, zdvíhacích a podobných zariadení, 8344-operátori vysokozdvižných vozíkov, 9112-upratovačky, 9121-ruční práči a žehliari, 9122-umývači a prípravári motorových vozidiel, 9123-umývači okien, 9211-pomocní pracovníci v rastlinnej výrobe, 9214-pomocní pracovníci v sadovníctve a záhradníctve, 9312-pomocní pracovníci pri výstavbe a údržbe inžinierskych stavieb, 9313-pomocní pracovníci na stavbách budov, 9321- ruční baliči a plniči, 9329-pomocní pracovníci vo výrobe, 9331-vodiči vozidiel na ručný alebo nožný pohon, 9333-manipulační pracovníci, nosiči, 9334-dokladači tovaru, 9412-pomocníci v kuchyni</t>
    </r>
  </si>
  <si>
    <t xml:space="preserve">UPS/US1/SSZOSK/ZAM/2025/861/18074 </t>
  </si>
  <si>
    <t>56538022</t>
  </si>
  <si>
    <t>PRACANT, s. r. o.</t>
  </si>
  <si>
    <t>307/13</t>
  </si>
  <si>
    <t>+421902827231</t>
  </si>
  <si>
    <t>pracantoffice@gmail.com</t>
  </si>
  <si>
    <t>SK ISCO 08: 2149026-autotronik - diagnostický špecialista, 4321001-pracovník v sklade (skladník), 3119018-skladový majster (vedúci skladu), 7112001-dláždič, 7112002-murár, 7114001-železiar v stavebníctve, 7114002-betonár, 7114999-betonár, špecialista na kladenie betónových povrchov a podobný pracovník inde neuvedený, 7119001-asfaltér, 7119002-lešenár, 7121000-strechár, 7123001-omietkar, 7131003-maliar, tapetár, 7214000-prípravár a montér kovových konštrukcií, 7231001-automechanik osobných motorových vozidiel, 7231007-mechanik pneuservisu, 8142000-operátor stroja na výrobu výrobkov z plastov, 8342001-operátor stavebných strojov, 9122000-umývač a prípravár motorových vozidiel, 9123000-umývač okien, 9312001-pomocný pracovník pri výstavbe a údržbe pozemných komunikácií, 9313002-pomocný pracovník na stavbe budov, 9329005-pomocný pracovník v drevospracujúcej výrobe, 9329011-pomocný pracovník vo výrobe stavebných a izolačných materiálov, 9333004-pomocný pracovník v sklade (skladový manipulant)</t>
  </si>
  <si>
    <t>UPS/US1/SSZOSK/ZAM/2025/862/20755</t>
  </si>
  <si>
    <t>56644426</t>
  </si>
  <si>
    <t>RPB Agency, s. r. o.</t>
  </si>
  <si>
    <t> 25</t>
  </si>
  <si>
    <t>05.02.2025</t>
  </si>
  <si>
    <t>SK ISCO 08: 4321001-pracovník v sklade (skladník), 4321002-logistik skladu autoservisu, 7111000-stavebný montážnik jednoduchých stavieb, 7112002-murár, 7123003-montér suchých stavieb, 7132001-autolakovník, 7132004-operátor povrchových úprav (výroba motorových vozidiel), 7132006-lakovač, natierač kovových konštrukcií, zariadení, dopravných prostriedkov, 7212001-rezač kovov, 7212002-zvárač kovov, 7212003-zvárač plastov, 7222001-strojný zámočník (okrem banského), 7222002-prevádzkový zámočník (údržbár), 7222004-nástrojár, 7222005-stavebný zámočník, 7222999-zámočník, nástrojár a podobný pracovník inde neuvedený, 7223001-nastavovač CNC strojov, 7223003-obrábač kovov, 7412002-autoelektrikár, 7413001-elektromontér a opravár elektrického vedenia, 7413002-elektromontér elektroenergetických zariadení a systémov, 7421001-mechanik, opravár elektronických zariadení, 7421002-mechanik, opravár elektrotechnických zariadení, 8142000-operátor stroja na výrobu výrobkov z plastov, 8211000-montážny pracovník (operátor) v strojárskej výrobe, 8212001-montážny pracovník (operátor) elektrických zariadení, 8212002-montážny pracovník (operátor) elektronických zariadení, 8212003-montážny pracovník (operátor) káblových zväzkov, 8212999-montážny pracovník elektrických a elektronických zariadení inde neuvedený, 8344000-operátor vysokozdvižného vozíka, 9313002-pomocný pracovník na stavbe budov, 9329001-pomocný pracovník v potravinárskej výrobe, 9333002-viazač bremien, 9333004-pomocný pracovník v sklade (skladový manipulant), 9612001-triedič odpadov, 9612002-pracovník spracovania a likvidácie odpadov</t>
  </si>
  <si>
    <t>UPS/US1/SSZOSK/ZAM/2025/854/29996</t>
  </si>
  <si>
    <t>36745910</t>
  </si>
  <si>
    <t>ENVIRON - ECS, s.r.o.</t>
  </si>
  <si>
    <t>Ťahanovské riadky </t>
  </si>
  <si>
    <t>276/89</t>
  </si>
  <si>
    <t xml:space="preserve">146 </t>
  </si>
  <si>
    <t>19.02.2025</t>
  </si>
  <si>
    <t>+421915130543</t>
  </si>
  <si>
    <t>mkulik@environ-ecs.sk</t>
  </si>
  <si>
    <t>www.environ-ecs.sk</t>
  </si>
  <si>
    <t xml:space="preserve">SK ISCO 08: 7112001-dláždič, 7112002-murár, 7114002-betonár, 7114999-betonár, 7211001-zlievač, formovač, 7211002-jadrár, 7211003-zlievarenský modelár, 7211004-práškový metalurg, 7211005-odlievač kovov, 7211999-zlievač a jadrár inde neuvedený, 7212001-rezač kovov, 7212002-zvárač kovov, 7212999-zvárač a rezač kovov inde neuvedený, 8121013-apretovač,  8121014-hutník neželezných kovov, 8121999-operátor zariadenia v hutníckom a zlievarenskom priemysle inde neuvedený, 8122-operátori zariadení na konečnú úpravu, pokovovanie a povrchovú úpravu kovov, 9313001-kopáč, 9313002-pomocný pracovník na stavbe budov, 9313999-pomocný pracovník na stavbe budov inde neuvedený, 9329013-pomocný pracovník v strojárskej (automobilovej) výrobe, 9329014-pomocný pracovník v hutníckej a zlievarenskej výrobe, 9329999-pomocný pracovník vo výrobe inde neuvedený </t>
  </si>
  <si>
    <t>25.02.2025</t>
  </si>
  <si>
    <t>UPS/US1/SSZOSK/ZAM/2025/753/23587</t>
  </si>
  <si>
    <t>13.08.2014 30.05.2018 02.05.2023 10.02.2025</t>
  </si>
  <si>
    <t>19.08.2014 26.06.2018 18.05.2023 25.02.2025</t>
  </si>
  <si>
    <t>UPS/US1/SSZOSK/ZAM/2025/669/23541</t>
  </si>
  <si>
    <t>26.02.2025</t>
  </si>
  <si>
    <t>21.11.2023 10.02.205</t>
  </si>
  <si>
    <t>12.12.2023 26.02.2025</t>
  </si>
  <si>
    <t>UPS/US1/SSZOSK/ZAM/2025/658/25656</t>
  </si>
  <si>
    <t>28.02.2025</t>
  </si>
  <si>
    <t>06.12.2021 28.02.2025</t>
  </si>
  <si>
    <t>08.11.2021 12.02.2025</t>
  </si>
  <si>
    <t>UPS/US1/SSZOSK/ZAM/2025/664/20478</t>
  </si>
  <si>
    <t>20.02.2025</t>
  </si>
  <si>
    <t>16.11.2022 19.04.2023 20.02.2025</t>
  </si>
  <si>
    <t xml:space="preserve"> 25.10.2022 17.04.2023 04.02.2025</t>
  </si>
  <si>
    <t>UPS/US1/SSZOSK/ZAM/2025/681/18813</t>
  </si>
  <si>
    <t>27.12.2023 26.02.202</t>
  </si>
  <si>
    <t>07.11.2023 31.01.2025</t>
  </si>
  <si>
    <t>UPS/US1/SSZOSK/ZAM/2025/595/18567</t>
  </si>
  <si>
    <t>15.03.2021 27.11.2023 26.02.2025</t>
  </si>
  <si>
    <t>10.03.2021 06.11.2023 31.01.2025</t>
  </si>
  <si>
    <t>UPS/US1/SSZOSK/ZAM/2025/756/19052</t>
  </si>
  <si>
    <t>15.01.2019 19.02.2025</t>
  </si>
  <si>
    <t>07.01.2019 03.02.2025</t>
  </si>
  <si>
    <t>UPS/US1/SSZOSK/ZAM/2025/601/9115</t>
  </si>
  <si>
    <t>06.08.2019 25.06.2024 05.02.2025</t>
  </si>
  <si>
    <t>11.07.2019 06.06.2024 17.02.2025</t>
  </si>
  <si>
    <t>UPS/US1/SSZOSK/ZAM/2025/610/5726</t>
  </si>
  <si>
    <t>17.02.2025</t>
  </si>
  <si>
    <t>04.09.2018 17.02.2025</t>
  </si>
  <si>
    <t>31.07.2018 13.01.2025</t>
  </si>
  <si>
    <t>UPS/US1/SSZOSK/ZAM/2025/680/17966</t>
  </si>
  <si>
    <t>28.12.2023 18.02.2025</t>
  </si>
  <si>
    <t>11.12.2023 31.01.2025</t>
  </si>
  <si>
    <t>UPS/US1/SSZOSK/ZAM/2025/828/14213</t>
  </si>
  <si>
    <t>Wilson premium group s. r. o.</t>
  </si>
  <si>
    <t>Sv. Beňadika</t>
  </si>
  <si>
    <t>436/35</t>
  </si>
  <si>
    <r>
      <t>SK ISCO 08: 4110000-všeobecný administratívny pracovník, 5120000-kuchár (okrem šéfkuchára), 5131001-čašník, servírka, 5142010-pracovník wellness a spa centra, 5153003-údržbár, 5169-pracovníci v osobných službách inde neuvedení, 5230003-pokladník v predajni, 524- ostatní pracovníci v oblasti predaja o</t>
    </r>
    <r>
      <rPr>
        <b/>
        <sz val="12"/>
        <rFont val="Arial"/>
        <family val="2"/>
        <charset val="238"/>
      </rPr>
      <t>krem zamestnania 5241000-manekýn, modelka,</t>
    </r>
    <r>
      <rPr>
        <sz val="12"/>
        <rFont val="Arial"/>
        <family val="2"/>
        <charset val="238"/>
      </rPr>
      <t xml:space="preserve"> 53-pracovníci v oblasti osobnej starostlivosti </t>
    </r>
    <r>
      <rPr>
        <b/>
        <sz val="12"/>
        <rFont val="Arial"/>
        <family val="2"/>
        <charset val="238"/>
      </rPr>
      <t xml:space="preserve">okrem zamestnaní, ktoré patria do podskupiny 5329-pracovníci v oblasti osobnej zdravotnej starostlivosti inde neuvedení a okrem zamestnania 5311003-profesionálny náhradný rodič, </t>
    </r>
    <r>
      <rPr>
        <sz val="12"/>
        <rFont val="Arial"/>
        <family val="2"/>
        <charset val="238"/>
      </rPr>
      <t xml:space="preserve">7111-stavební montážnici jednoduchých stavieb, 7112-murári a podobní pracovníci, 7114-betonári, špecialisti na kladenie betónových povrchov a podobní pracovníci, 7115-tesári a stavební stolári, 712-kvalifikovaní pracovníci pri dokončovacích a podobných stavebných prácach, 713-maliari, natierači, čističi stavieb a podobní kvalifikovaní pracovníci, 7212-zvárači, rezači a spájkovači, 7213001-stavebný klampiar, 7214-prípravári a montéri kovových konštrukcií, 814-operátori strojov na výrobu výrobkov z gumy, papiera a plastov, 816-operátori zariadení na výrobu potravín a podobných výrobkov, 82-montážni pracovníci, 911-upratovači 
a pomocníci v domácnostiach, hoteloch a úradoch, 912-ruční umývači motorových vozidiel, okien a ruční práči, 9211000-pomocný pracovník v rastlinnej výrobe, 9212000-pomocný pracovník v živočíšnej výrobe, 9213000-pomocný pracovník v zmiešanom hospodárstve, 9214000-pomocný pracovník v sadovníctve a záhradníctve, 9313-pomocní pracovníci na stavbách budov, 932-pomocní pracovníci vo výrobe, 933-pomocní pracovníci v doprave a skladovaní, 96-pracovníci pri likvidácii odpadu a ostatní nekvalifikovaní pracovníci </t>
    </r>
    <r>
      <rPr>
        <b/>
        <sz val="12"/>
        <rFont val="Arial"/>
        <family val="2"/>
        <charset val="238"/>
      </rPr>
      <t xml:space="preserve">okrem zamestnaní, ktoré patria do podskupiny 9629-pomocní pracovníci inde neuvedení </t>
    </r>
  </si>
  <si>
    <t xml:space="preserve">UPS/US1/SSZOSK/ZAM/2022/1421 UPS/US1/SSZOSK/ZAM/2025/813/14301 </t>
  </si>
  <si>
    <t>12.01.2017 12.05.2022 27.01.2025</t>
  </si>
  <si>
    <t>14.02.2017 30.05.2022 11.02.2025</t>
  </si>
  <si>
    <t>UPS/US1/SSZOSK/ZAM/2025/735/11139</t>
  </si>
  <si>
    <t>21.1.2013 10.02.2025</t>
  </si>
  <si>
    <t>18.1.2013 21.01.2025</t>
  </si>
  <si>
    <t>UPS/US1/SSZOSK/ZAM/2025/727/12539</t>
  </si>
  <si>
    <t>04.11.2019 10.02.2025</t>
  </si>
  <si>
    <t>03.10.2019 23.01.2025</t>
  </si>
  <si>
    <t>UPS/US1/SSZOSK/ZAM/2025/709/13981</t>
  </si>
  <si>
    <t>16.06.2021 18.11.2021 26.02.2025</t>
  </si>
  <si>
    <t>31.05.2021 29.10.2021 27.01.2025</t>
  </si>
  <si>
    <t>UPS/US1/SSZOSK/ZAM/2025/694/17980</t>
  </si>
  <si>
    <t>30.05.2023 19.02.2025</t>
  </si>
  <si>
    <t>29.05.2023 31.01.2025</t>
  </si>
  <si>
    <t>UPS/US1/SSZOSK/ZAM/2025/616/18005</t>
  </si>
  <si>
    <t>14.03.2017 29.08.2022 18.02.2025</t>
  </si>
  <si>
    <t>15.02.2017 10.08.2022 31.01.2025</t>
  </si>
  <si>
    <t>UPS/US1/SSZOSK/ZAM/2025/642/18104</t>
  </si>
  <si>
    <t>11.03.2022 24.02.2025</t>
  </si>
  <si>
    <t>10.02.2022 31.01.2025</t>
  </si>
  <si>
    <t>e-mail:hcr@hrconsulting.sk</t>
  </si>
  <si>
    <t>www.hrconsulting.sk</t>
  </si>
  <si>
    <t xml:space="preserve">+421262529232  </t>
  </si>
  <si>
    <t xml:space="preserve">+421262801077                                        </t>
  </si>
  <si>
    <t>UPS/US1/SSZOSK/ZAM/2025/912/49805</t>
  </si>
  <si>
    <t>InWork Personnel Services s. r. o.</t>
  </si>
  <si>
    <t>07.11.2023 21.03.2025</t>
  </si>
  <si>
    <t>09.11.2023 24.03.2025</t>
  </si>
  <si>
    <t>+421948289766</t>
  </si>
  <si>
    <t>sz.kosar@gmail.com</t>
  </si>
  <si>
    <t>UPS/US1/SSZOSK/ZAM/2025/911/40190</t>
  </si>
  <si>
    <t>Bestwork4you.sk s. r. o.</t>
  </si>
  <si>
    <t>Ivanská cesta</t>
  </si>
  <si>
    <t>UPS/US1/SSZOSK/ZAM/2024/948/94241 UPS/US1/SSZOSK/ZAM/2025/893/34527</t>
  </si>
  <si>
    <t>04.10.2023 16.05.2024 25.02.2025</t>
  </si>
  <si>
    <t>24.10.2023 04.06.2024 14.03.2025</t>
  </si>
  <si>
    <t>office@mateol.sk</t>
  </si>
  <si>
    <t>UPS/US1/SSZOSK/ZAM/2025/831/34110</t>
  </si>
  <si>
    <t>TYMAG s.r.o.</t>
  </si>
  <si>
    <t>Mikovíniho</t>
  </si>
  <si>
    <t>7568/11</t>
  </si>
  <si>
    <t>+421905872334</t>
  </si>
  <si>
    <t>tyko@skypala.sk</t>
  </si>
  <si>
    <t>UPS/US1/SSZOSK/ZAM/2024/2291/21708 UPS/US1/SSZOSK/ZAM/2025/876/30018</t>
  </si>
  <si>
    <t>15/A</t>
  </si>
  <si>
    <t>2110</t>
  </si>
  <si>
    <t>2111</t>
  </si>
  <si>
    <t>2112</t>
  </si>
  <si>
    <t>2113</t>
  </si>
  <si>
    <t>2114</t>
  </si>
  <si>
    <t>UPS/US1/SSZOSK/ZAM/2025/846/31435</t>
  </si>
  <si>
    <t>10.03.2025</t>
  </si>
  <si>
    <t>56521740</t>
  </si>
  <si>
    <t>UPS/US1/SSZOSK/ZAM/2025/847/30560</t>
  </si>
  <si>
    <t>47836989</t>
  </si>
  <si>
    <t>Štvrť SNP </t>
  </si>
  <si>
    <t>155/72</t>
  </si>
  <si>
    <t>Trenčianske Teplice </t>
  </si>
  <si>
    <t>914 51</t>
  </si>
  <si>
    <t>07.03.2025</t>
  </si>
  <si>
    <t>www.wkslovakia.sk</t>
  </si>
  <si>
    <t>+421948924936</t>
  </si>
  <si>
    <t>hr.sk@wkgroup.org</t>
  </si>
  <si>
    <t>W&amp;K Industrietechnik s.r.o.</t>
  </si>
  <si>
    <t xml:space="preserve">SK ISCO 08: 7126002-montér kanalizácií, vodovodov a plynovodov (potrubár), 7127000-mechanik, opravár klimatizačných a chladiacich zariadení a tepelných čerpadiel, 7212- zvárači, rezači a spájkovači okrem zamestnaní: 7212001-rezač kovov, 7212004-spájkovač, 7214-prípravári a montéri kovových konštrukcií, 7215-montéri lán a zdvíhacích zariadení, 7222-zámočníci, nástrojári a podobní pracovníci okrem zamestnaní: 7222002-prevádzkový zámočník (údržbár), 7222003-banský zámočník, 7223-nastavovači a obsluha kovoobrábacích strojov, 7232001-mechanik a opravár leteckých motorov a zariadení, 7233-mechanici, opravári poľnohospodárskych, ťažobných a priemyselných strojov a zariadení okrem zamestnania: 7233011-agromechatronik, 7311005-mechanik, opravár metrologických prístrojov, 7411001-stavebný a prevádzkový elektrikár, 7412001-elektromechanik (okrem banského), 7413-elektromontéri a opravári elektrických vedení, 7421-mechanici a opravári elektrotechnických a elektronických zariadení, 7422002-servisný a prevádzkový pracovník telekomunikačných zariadení, 7523000-nastavovač a operátor drevoobrábacieho stroja, 8211-montážni pracovníci (operátori) v strojárskej výrobe, 8212-montážni pracovníci elektrických a elektronických zariadení okrem zamestnania: 8212003-montážny pracovník (operátor) káblových zväzkov, 8219003-montážny pracovník v chemickej, gumárenskej a plastikárskej výrobe, 8219005-montážny pracovník drevených konštrukcií, 8219999-iný montážny pracovník inde neuvedený
</t>
  </si>
  <si>
    <t>UPS/US1/SSZOSK/ZAM/2025/868/31519</t>
  </si>
  <si>
    <t>56602219</t>
  </si>
  <si>
    <t>Júlová </t>
  </si>
  <si>
    <t>3127/2</t>
  </si>
  <si>
    <t>47126256</t>
  </si>
  <si>
    <t>ManpowerGroup Solutions s. r. o.</t>
  </si>
  <si>
    <t>14.03.2025</t>
  </si>
  <si>
    <t xml:space="preserve">SK ISCO 08: 1211002-riadiaci pracovník (manažér) v oblasti účtovníctva a financovania, 1211004-riadiaci pracovník (manažér) v oblasti finančného plánovania a kontrolingu, 1212001-riadiaci pracovník (manažér) ľudských zdrojov (personálny riaditeľ), 1213001-riadiaci pracovník (manažér) pre stratégiu, 1213002-riadiaci pracovník zmien (krízový manažér), 1213004-hlavný projektový manažér, 1221001-riadiaci pracovník (manažér) v oblasti obchodu (obchodný riaditeľ), 1221002-riadiaci pracovník (manažér) v oblasti marketingu, 1222002-riadiaci pracovník (manažér) pre starostlivosť o zákazníkov, 3115001-strojársky technológ (okrem zvárania), 3115003-strojársky technik kontroly kvality, 3115004-strojársky technik v oblasti údržby, 3115005-technik v oblasti zvárania, 3115999-strojársky technik inde neuvedený, 4311999-administratívny pracovník v účtovníctve inde neuvedený, 4321001-pracovník v sklade (skladník), 4321002-logistik skladu autoservisu, 4322000-administratívny pracovník vo výrobe, 4323006-administratívny pracovník v logistike, 4323999-administratívny pracovník v doprave inde neuvedený, 4416000-administratívny pracovník v oblasti ľudských zdrojov, 4419999-iný pomocný administratívny pracovník inde neuvedený, 5223001-predavač v obchodnej prevádzke, 5223003-predavač mäsa a rýb, 5223006-predavač a aranžér kvetov, 5223011-predajca motorových vozidiel, 5223999-predavač inde neuvedený, 7111000-stavebný montážnik jednoduchých stavieb, 7112001-dláždič, 7112002-murár, 7112003-kachliar, 7114001-železiar v stavebníctve, 7114002-betonár, 7114999-betonár, špecialista na kladenie betónových povrchov a podobný pracovník inde neuvedený, 7122001-podlahár, 7122002-obkladač, 7123002-štukatér, kašírnik, 7123003-montér suchých stavieb, 7126001-inštalatér, 7127000-mechanik, opravár klimatizačných a chladiacich zariadení a tepelných čerpadiel, 7132004-operátor povrchových úprav (výroba motorových vozidiel), 7132005-miešač farieb (výroba motorových vozidiel), 7132006-lakovač, natierač kovových konštrukcií, zariadení, dopravných prostriedkov, 7132008-lakovač a natierač dreva, 7132999-lakovač a natierač inde neuvedený, 7212001-rezač kovov, 7212002-zvárač kovov, 7212999-zvárač a rezač kovov inde neuvedený, 7213002-autokarosár, 7213003-klampiar (okrem stavebného klampiara a karosára), 7214000-prípravár a montér kovových konštrukcií, 7215000-montér lán a zdvíhacích zariadení, 7222001-strojný zámočník (okrem banského), 7222002-prevádzkový zámočník (údržbár), 7222004-nástrojár, 7222999-zámočník, nástrojár a podobný pracovník inde neuvedený, 7223001-nastavovač CNC strojov, 7223002-nastavovač priemyselných robotov, 7223003-obrábač kovov, 7223999-nastavovač a obsluha kovoobrábacích strojov inde neuvedený, 7224002-brúsič nástrojov, 7224999-leštič, brúsič a ostrič kovov a nástrojov inde neuvedený, 7231001-automechanik osobných motorových vozidiel, 7231999-mechanik a opravár motorových vozidiel inde neuvedený, 7233001-mechanik, opravár poľnohospodárskych strojov a zariadení, 7233002-mechanik, opravár pojazdných zariadení a strojov v lesníctve, 7233003-mechanik, opravár drevoobrábacích strojov a zariadení, 7233004-mechanik, opravár textilných a odevných strojov, 7233005-mechanik, opravár stavebných strojov a zariadení v stavebníctve, 7318004-remeselník spracúvajúci kožu (okrem obuvníka), 7318999-remeselník spracúvajúci textil, kožu a podobný materiál inde neuvedený, 7411001-stavebný a prevádzkový elektrikár, 7412001-elektromechanik (okrem banského), 7412002-autoelektrikár, 8159001-operátor stroja na výrobu technického textilu, 8159999-iný operátor strojov na výrobu výrobkov z textilu, kože a kožušiny inde neuvedený, 8172004-operátor strojov v nábytkárskej výrobe, 8189001-operátor čerpacieho zariadenia, 8189999-iný operátor stacionárneho zariadenia a stroja inde neuvedený, 8211000-montážny pracovník (operátor) v strojárskej výrobe, 8212001-montážny pracovník (operátor) elektrických zariadení, 8212002-montážny pracovník (operátor) elektronických zariadení, 8212003-montážny pracovník (operátor) káblových zväzkov, 8212999-montážny pracovník elektrických a elektronických zariadení inde neuvedený, 8322001-vodič osobného motorového vozidla, 8322002-vodič dodávky, 9211000-pomocný pracovník v rastlinnej výrobe, 9212000-pomocný pracovník v živočíšnej výrobe, 9213000-pomocný pracovník v zmiešanom hospodárstve, 9313002-pomocný pracovník na stavbe budov, 9313999-pomocný pracovník na stavbe budov inde neuvedený, 9329001-pomocný pracovník v potravinárskej výrobe, 9329002-pomocný pracovník v textilnej a odevnej výrobe, 9329003-pomocný pracovník v kožiarskej a obuvníckej výrobe, 9329005-pomocný pracovník v drevospracujúcej výrobe, 9329006-pomocný pracovník v celulózo-papierenskej výrobe, 9329007-pomocný pracovník v polygrafickej výrobe, 9329008-pomocný pracovník v chemickej výrobe, 9329009-pomocný pracovník v sklárskej výrobe, 9329010-pomocný pracovník vo výrobe keramiky a porcelánu, 9329011-pomocný pracovník vo výrobe stavebných a izolačných materiálov, 9329013-pomocný pracovník v strojárskej (automobilovej) výrobe, 9329999-pomocný pracovník vo výrobe inde neuvedený, 9333004-pomocný pracovník v sklade (skladový manipulant), 9333999-manipulačný pracovník inde neuvedený
</t>
  </si>
  <si>
    <t>+421905521331</t>
  </si>
  <si>
    <t>martin.potrok@manpower.sk</t>
  </si>
  <si>
    <t>UPS/US1/SSZOSK/ZAM/2025/851/34038</t>
  </si>
  <si>
    <t>UPS/US1/SSZOSK/ZAM/2025/892/37722</t>
  </si>
  <si>
    <t>Bridge_services, s. r. o.</t>
  </si>
  <si>
    <t>44/8</t>
  </si>
  <si>
    <t>21.03.2025</t>
  </si>
  <si>
    <t xml:space="preserve">SK ISCO 08: 2149020-technický špecialista v logistike, 3119009- dispečer v logistike a poštových službách, 4321001-pracovník v sklade (skladník), 4412002-triedič zásielok, 5222-vedúci obchodnej prevádzky, 5223001-predavač v obchodnej prevádzke, 7543017-kontrolór tovaru v logistike, 8322002-vodič dodávky, 8332004-vodič špeciálneho nákladného motorového vozidla, 8332006-vodič ťažkého nákladného vozidla, kamiónu (medzinárodná doprava), 8332007-vodič ťažkého nákladného vozidla, kamiónu (vnútroštátna doprava)
</t>
  </si>
  <si>
    <t>+421949374455</t>
  </si>
  <si>
    <t>tomas.valla@gmail.com</t>
  </si>
  <si>
    <t>2115</t>
  </si>
  <si>
    <t>51353504</t>
  </si>
  <si>
    <t>54716683</t>
  </si>
  <si>
    <t>UPS/US1/SSZOSK/ZAM/2025/933/37722</t>
  </si>
  <si>
    <t>tenus group s.r.o.</t>
  </si>
  <si>
    <t>Nám. M. R. Štefánika</t>
  </si>
  <si>
    <t>17.03.2025</t>
  </si>
  <si>
    <t>UPS/US1/OPS/BEZ/2025/8714/42419</t>
  </si>
  <si>
    <t>13.03.2025</t>
  </si>
  <si>
    <t>11.10.2023 06.12.2024</t>
  </si>
  <si>
    <t>02.11.2023 13.03.2025</t>
  </si>
  <si>
    <t>UPS/US1/OPS/BEZ/2025/8713/42468</t>
  </si>
  <si>
    <t>27.11.2018 22.03.2019 10.12.2024</t>
  </si>
  <si>
    <t>11.12.2018 29.03.2019 13.03.2025</t>
  </si>
  <si>
    <t>UPS/US1/SSZOSK/ZAM/2025/654/38307</t>
  </si>
  <si>
    <t>26.03.2025</t>
  </si>
  <si>
    <t>20.01.2020 26.05.2020 04.03.2025</t>
  </si>
  <si>
    <t>24.02.2020 01.07.2020 26.03.2025</t>
  </si>
  <si>
    <t>SK NACE: výstavba obytných budov, výstavba neobytných bodov, skladovanie a uskladňovanie, nákladná cestná doprava   SK ISCO-08: 432- administratívni pracovníci v skladoch a doprave, 71-kvalifikovaní stavební pracovníci a remeselníci okrem elektrikárov, 9313- pomocní pracovníci na stavbách budov</t>
  </si>
  <si>
    <t>SK-NACE:obrábanie            SK ISCO-08:7222002 – prevádzkový zámočník (údržbár), 7223003 – obrábač kovov, 7223001 – nastavovač CNC strojov, 3115006 – programátor CNC strojov</t>
  </si>
  <si>
    <t>UPS/US1/SSZOSK/ZAM/2025/791/29870</t>
  </si>
  <si>
    <t>24.03.2025</t>
  </si>
  <si>
    <t>26.11.2020 23.08.2021 18.02.2025</t>
  </si>
  <si>
    <t>16.12.2020 10.09.2021 24.03.2025</t>
  </si>
  <si>
    <t>UPS/US1/SSZOSK/ZAM/2025/759/31992</t>
  </si>
  <si>
    <t>10.10.2023 10.03.2025</t>
  </si>
  <si>
    <t>25.09.2023 20.02.2025</t>
  </si>
  <si>
    <t>UPS/US1/SSZOSK/ZAM/2025/783/29978</t>
  </si>
  <si>
    <t>14.01.2022 21.03.2025</t>
  </si>
  <si>
    <t>30.12.2021 18.02.2025</t>
  </si>
  <si>
    <t>UPS/US1/SSZOSK/ZAM/2025/779/30778</t>
  </si>
  <si>
    <t>06.03.2025</t>
  </si>
  <si>
    <t>08.11.2023 06.03.2025</t>
  </si>
  <si>
    <t>06.11.2023 19.02.2025</t>
  </si>
  <si>
    <t>UPS/US1/SSZOSK/ZAM/2025/760/27674</t>
  </si>
  <si>
    <t>20.03.2025</t>
  </si>
  <si>
    <t>01.03.2018 20.03.2025</t>
  </si>
  <si>
    <t>30.01.2018 14.02.2025</t>
  </si>
  <si>
    <t>UPS/US1/SSZOSK/ZAM/2025/752/27657</t>
  </si>
  <si>
    <t>15.07.2019 14.02.2025</t>
  </si>
  <si>
    <t>15.08.2019 20.03.2025</t>
  </si>
  <si>
    <t>UPS/US1/SSZOSK/ZAM/2025/641/27548</t>
  </si>
  <si>
    <t>24.03.2022 18.05.2023 17.03.2025</t>
  </si>
  <si>
    <t>01.03.2022 02.05.2023 14.02.2025</t>
  </si>
  <si>
    <t>UPS/US1/SSZOSK/ZAM/2025/786/28670</t>
  </si>
  <si>
    <t>02.01.2023 10.03.2025</t>
  </si>
  <si>
    <t>21.12.2022 17.02.2025</t>
  </si>
  <si>
    <t>UPS/US1/SSZOSK/ZAM/2025/788/28626</t>
  </si>
  <si>
    <t>21.01.2019 20.03.2025</t>
  </si>
  <si>
    <t>11.12.2018 17.02.2025</t>
  </si>
  <si>
    <t>UPS/US1/SSZOSK/ZAM/2025/764/25663</t>
  </si>
  <si>
    <t>26.10.2022 20.12.2022 17.03.2025</t>
  </si>
  <si>
    <t>07.10.2022 30.11.2022 12.02.2025</t>
  </si>
  <si>
    <t>UPS/US1/SSZOSK/ZAM/2025/762/25670</t>
  </si>
  <si>
    <t>23.05.2023 06.11.2023 17.03.2025</t>
  </si>
  <si>
    <t>22.05.2023 13.10.2023 12.02.2025</t>
  </si>
  <si>
    <t>UPS/US1/SSZOSK/ZAM/2025/643/35094</t>
  </si>
  <si>
    <t>31.03.2025</t>
  </si>
  <si>
    <t>22.10.2019 31.03.2025</t>
  </si>
  <si>
    <t>23.09.2019 26.02.2025</t>
  </si>
  <si>
    <t>UPS/US1/SSZOSK/ZAM/2025/841/34708</t>
  </si>
  <si>
    <t>25.03.2025</t>
  </si>
  <si>
    <t>23.11.2017 25.03.2025</t>
  </si>
  <si>
    <t>14.11.2017 26.02.2025</t>
  </si>
  <si>
    <t>UPS/US1/SSZOSK/ZAM/2025/836/34660</t>
  </si>
  <si>
    <t>13.03.2019 20.03.2025</t>
  </si>
  <si>
    <t>18.02.2019 26.02.2025</t>
  </si>
  <si>
    <t>UPS/US1/SSZOSK/ZAM/2025/838/34690</t>
  </si>
  <si>
    <t>27.01.2021 31.03.2025</t>
  </si>
  <si>
    <t>07.01.2021 26.02.2025</t>
  </si>
  <si>
    <t>UPS/US1/SSZOSK/ZAM/2025/640/18130</t>
  </si>
  <si>
    <t>23.08.2022 14.03.2023 06.03.2025</t>
  </si>
  <si>
    <t>10.08.2022 20.02.2023 31.01.2025</t>
  </si>
  <si>
    <t>UPS/US1/SSZOSK/ZAM/2025/761/25676</t>
  </si>
  <si>
    <t>24.10.2023 17.03.2025</t>
  </si>
  <si>
    <t>04.10.2023 12.02.2025</t>
  </si>
  <si>
    <t>UPS/US1/SSZOSK/ZAM/2025/757/25679</t>
  </si>
  <si>
    <t>01.08.2017 17.03.2025</t>
  </si>
  <si>
    <t>30.06.2017 12.02.2025</t>
  </si>
  <si>
    <t>UPS/US1/SSZOSK/ZAM/2025/707/18015</t>
  </si>
  <si>
    <t>05.03.2025</t>
  </si>
  <si>
    <t>17.03.2022 05.03.2025</t>
  </si>
  <si>
    <t>24.02.2022 31.01.2025</t>
  </si>
  <si>
    <t>UPS/US1/SSZOSK/ZAM/2025/768/24656</t>
  </si>
  <si>
    <t>02.06.2016 24.04.2020 14.03.2025</t>
  </si>
  <si>
    <t>05.05.2016 02.04.2020 11.02.2025</t>
  </si>
  <si>
    <t>UPS/US1/SSZOSK/ZAM/2025/771/24626</t>
  </si>
  <si>
    <t>09.10.2023 14.03.2025</t>
  </si>
  <si>
    <t>09.10.2023 11.02.2025</t>
  </si>
  <si>
    <t>UPS/US1/SSZOSK/ZAM/2025/769/24684</t>
  </si>
  <si>
    <t>04.03.2025</t>
  </si>
  <si>
    <t>24.10.2023 04.03.2025</t>
  </si>
  <si>
    <t>04.10.2023 11.02.2025</t>
  </si>
  <si>
    <t>UPS/US1/SSZOSK/ZAM/2025/661/25709</t>
  </si>
  <si>
    <t>24.03.2022 17.03.2025</t>
  </si>
  <si>
    <t>01.03.2022 12.02.2025</t>
  </si>
  <si>
    <t>UPS/US1/SSZOSK/ZAM/2025/646/25730</t>
  </si>
  <si>
    <t xml:space="preserve"> 04.02.2009   09.05.2014 17.08.2020 13.03.2025</t>
  </si>
  <si>
    <t>26.01.2009  14.04.2014 14.07.2020 12.02.2025</t>
  </si>
  <si>
    <t>UPS/US1/SSZOSK/ZAM/2025/649/25772</t>
  </si>
  <si>
    <t>22.03.2007 10.08.2007 03.10.2007 11.03.2009 04.01.2011 01.08.2011 08.02.2013 20.05.2015 20.01.2023 10.03.2025</t>
  </si>
  <si>
    <t>20.03.2007  11.07.2007 04.09.2007 06.02.2009 07.12.2010 28.06.2011 16.01.2013 15.04.2015 19.12.2022 12.02.2025</t>
  </si>
  <si>
    <t>30.03.2007</t>
  </si>
  <si>
    <t>27.04.2007</t>
  </si>
  <si>
    <t>12.03.2007</t>
  </si>
  <si>
    <t>UPS/US1/SSZOSK/ZAM/2025/651/25744</t>
  </si>
  <si>
    <t>14.11.2022 17.03.2025</t>
  </si>
  <si>
    <t>25.10.2022 12.02.2025</t>
  </si>
  <si>
    <t>UPS/US1/SSZOSK/ZAM/2025/657/25673</t>
  </si>
  <si>
    <t>12.03.2025</t>
  </si>
  <si>
    <t>19.12.2006 20.02.2009 12.03.2025</t>
  </si>
  <si>
    <t xml:space="preserve">20.11.2006 21.01.2009 12.02.2025            </t>
  </si>
  <si>
    <t>UPS/US1/SSZOSK/ZAM/2025/659/25673</t>
  </si>
  <si>
    <t>13.3.2015 12.02.2025</t>
  </si>
  <si>
    <t>01.4.2015 05.03.2025</t>
  </si>
  <si>
    <t>UPS/US1/SSZOSK/ZAM/2025/671/23559</t>
  </si>
  <si>
    <t>23.02.2017     20.06.2017   30.10.2017 13.03.2025</t>
  </si>
  <si>
    <t>31.01.2017       17.05.2017    03.10.2017 10.02.2025</t>
  </si>
  <si>
    <t>UPS/US1/SSZOSK/ZAM/2025/668/23566</t>
  </si>
  <si>
    <t>26.04.2017 13.03.2025</t>
  </si>
  <si>
    <t>11.04.2017 10.02.2025</t>
  </si>
  <si>
    <t>UPS/US1/SSZOSK/ZAM/2025/776/23573</t>
  </si>
  <si>
    <t>17.07.2023 05.03.2025</t>
  </si>
  <si>
    <t>28.06.2023 10.02.2025</t>
  </si>
  <si>
    <t>UPS/US1/SSZOSK/ZAM/2025/772/23591</t>
  </si>
  <si>
    <t>19.07.2019 10.02.2022 13.03.2025</t>
  </si>
  <si>
    <t>15.07.2019 08.02.2022 10.02.2025</t>
  </si>
  <si>
    <t>UPS/US1/SSZOSK/ZAM/2025/775/23577</t>
  </si>
  <si>
    <t>26.06.2017 13.03.2025</t>
  </si>
  <si>
    <t>15.05.2017 10.02.2025</t>
  </si>
  <si>
    <t>UPS/US1/SSZOSK/ZAM/2025/774/23582</t>
  </si>
  <si>
    <t>24.11.2023 07.02.2024 13.03.2025</t>
  </si>
  <si>
    <t>22.11.2023 30.01.2024 10.02.2025</t>
  </si>
  <si>
    <t>UPS/US1/SSZOSK/ZAM/2025/670/22641</t>
  </si>
  <si>
    <t>07.03.2023 04.06.2024 10.03.2025</t>
  </si>
  <si>
    <t>10.02.2023 09.05.2024 07.02.2025</t>
  </si>
  <si>
    <t>UPS/US1/SSZOSK/ZAM/2025/766/22646</t>
  </si>
  <si>
    <t>26.07.2019 10.03.2025</t>
  </si>
  <si>
    <t>20.06.2019 07.02.2025</t>
  </si>
  <si>
    <t>UPS/US1/SSZOSK/ZAM/2025/750/23200</t>
  </si>
  <si>
    <t>29.03.2023 31.03.2025 10.03.2025</t>
  </si>
  <si>
    <t>23.03.2023 25.02.2025 07.02.2025</t>
  </si>
  <si>
    <t>UPS/US1/SSZOSK/ZAM/2025/682/18036</t>
  </si>
  <si>
    <t>23.11.2023 06.03.2025</t>
  </si>
  <si>
    <t>06.11.2023 31.01.2025</t>
  </si>
  <si>
    <t>02.05.2025</t>
  </si>
  <si>
    <t>UPS/US1/OPS/BEZ/2025/10380/69970</t>
  </si>
  <si>
    <t>26.05.2023 03.02.2025</t>
  </si>
  <si>
    <t>14.06.2023 02.05.2025</t>
  </si>
  <si>
    <t>UPS/US1/OPS/BEZ/2025/10381/69991</t>
  </si>
  <si>
    <t>30.04.2025</t>
  </si>
  <si>
    <t>25.08.2023 31.01.2025</t>
  </si>
  <si>
    <t>14.09.2023 30.04.2025</t>
  </si>
  <si>
    <t>UPS/US1/OPS/BEZ/2025/10056/58618</t>
  </si>
  <si>
    <t>11.04.2025</t>
  </si>
  <si>
    <t>26.01.2022 11.04.2025</t>
  </si>
  <si>
    <t>10.01.2022 03.02.2025</t>
  </si>
  <si>
    <t>UPS/US1/OPS/BEZ/2025/10054/58658</t>
  </si>
  <si>
    <t>27.04.2025</t>
  </si>
  <si>
    <t>30.04.2021 27.04.2025</t>
  </si>
  <si>
    <t>14.04.2021 13.01.2025</t>
  </si>
  <si>
    <t>UPS/US1/OPS/BEZ/2025/10055/58644</t>
  </si>
  <si>
    <t>UPS/US1/OPS/BEZ/2025/10058/58649</t>
  </si>
  <si>
    <t>14.04.2025</t>
  </si>
  <si>
    <t>23.10.2018 14.04.2025</t>
  </si>
  <si>
    <t>16.10.2018 13.01.2025</t>
  </si>
  <si>
    <t>UPS/US1/OPS/BEZ/2025/10054/58616</t>
  </si>
  <si>
    <t>13.04.2025</t>
  </si>
  <si>
    <t>05.10.2023 13.04.2025</t>
  </si>
  <si>
    <t>04.10.2023 13.01.2025</t>
  </si>
  <si>
    <t>UPS/US1/OPS/BEZ/2025/10054/58614</t>
  </si>
  <si>
    <t>27.04.2022 11.04.2025</t>
  </si>
  <si>
    <t>08.04.2022 13.01.2025</t>
  </si>
  <si>
    <t>UPS/US1/OPS/BEZ/2025/9862/58607</t>
  </si>
  <si>
    <t>19.10.2022 11.04.2025</t>
  </si>
  <si>
    <t>29.09.2022 13.01.2025</t>
  </si>
  <si>
    <t>UPS/US1/OPS/BEZ/2025/9865/58604</t>
  </si>
  <si>
    <t>23.05.2016       27.12.2018  31.08.2020 27.06.2024 11.04.2025</t>
  </si>
  <si>
    <t>11.05.2016     29.11.2018 27.07.2020 10.06.2024 13.01.2025</t>
  </si>
  <si>
    <t>UPS/US1/OPS/BEZ/2025/9603/57845</t>
  </si>
  <si>
    <t>08.04.2025</t>
  </si>
  <si>
    <t>14.08.2014 17.01.2017 11.02.2022 08.04.2025</t>
  </si>
  <si>
    <t>22.07.2014 09.12.2016 17.01.2022 07.01.2025</t>
  </si>
  <si>
    <t>UPS/US1/OPS/BEZ/2025/9601/57862</t>
  </si>
  <si>
    <t>09.04.2025</t>
  </si>
  <si>
    <t>26.02.2019 28.10.2021 09.04.2025</t>
  </si>
  <si>
    <t>05.02.2019 13.10.2021 08.01.2025</t>
  </si>
  <si>
    <t>UPS/US1/OPS/BEZ/2025/9600/57821</t>
  </si>
  <si>
    <t>30.04.2020 23.02.2022 08.04.2025</t>
  </si>
  <si>
    <t>08.04.2020 21.01.2022 07.01.2025</t>
  </si>
  <si>
    <t>UPS/US1/OPS/BEZ/2025/9513/57748</t>
  </si>
  <si>
    <t>21.06.2019 13.04.2022 08.04.2025</t>
  </si>
  <si>
    <t>04.06.2019 24.03.2022 17.01.2025</t>
  </si>
  <si>
    <t>UPS/US1/OPS/BEZ/2025/9512/57756</t>
  </si>
  <si>
    <t>21.06.2019 24.03.2022 08.04.2025</t>
  </si>
  <si>
    <t>04.06.2019 04.03.2022 17.01.2025</t>
  </si>
  <si>
    <t>UPS/US1/OPS/BEZ/2025/9507/57761</t>
  </si>
  <si>
    <t>30.10.2014 08.04.2025</t>
  </si>
  <si>
    <t>27.10.2014 13.01.2025</t>
  </si>
  <si>
    <t>03.10.2019 22.08.2022 13.01.2025</t>
  </si>
  <si>
    <t>UPS/US1/OPS/BEZ/2025/9508/57809</t>
  </si>
  <si>
    <t>30.11.2017 08.04.2025</t>
  </si>
  <si>
    <t>27.11.2017 13.01.2025</t>
  </si>
  <si>
    <t>UPS/US1/OPS/BEZ/2025/9510/57485</t>
  </si>
  <si>
    <t>20.05.2019 08.04.2025</t>
  </si>
  <si>
    <t>24.04.2019 08.01.2025</t>
  </si>
  <si>
    <t>UPS/US1/OPS/BEZ/2025/8711/57478</t>
  </si>
  <si>
    <t>02.07.2012   04.09.2018 27.04.2025</t>
  </si>
  <si>
    <t>22.06.2012   31.07.2018 10.12.2024</t>
  </si>
  <si>
    <t>UPS/US1/SSZOSK/ZAM/2025/653/38071</t>
  </si>
  <si>
    <t>07.004.2025</t>
  </si>
  <si>
    <t>05.11.2020 07.04.2025</t>
  </si>
  <si>
    <t>30.10.2020 04.03.2025</t>
  </si>
  <si>
    <t>UPS/US1/SSZOSK/ZAM/2025/1265/58965</t>
  </si>
  <si>
    <t>01.04.2025</t>
  </si>
  <si>
    <t>13.07.2023 07.04.2025</t>
  </si>
  <si>
    <t>01.08.2023 28.04.2025</t>
  </si>
  <si>
    <t>UPS/US1/SSZOSK/ZAM/2025/1264/58964</t>
  </si>
  <si>
    <t>20.01.2021 31.05.2022 29.03.2023 07.04.2025</t>
  </si>
  <si>
    <t>10.02.2021 21.06.2022 20.04.2023 28.04.2025</t>
  </si>
  <si>
    <t>UPS/US1/SSZOSK/ZAM/2025/780/36973</t>
  </si>
  <si>
    <t>02.04.2025</t>
  </si>
  <si>
    <t>16.03.2021 22.08.2022 10.07.2023 03.03.2025</t>
  </si>
  <si>
    <t>25.03.2021 08.09.2022 28.07.2023 02.04.2025</t>
  </si>
  <si>
    <t>UPS/US1/SSZOSK/ZAM/2025/755/27636</t>
  </si>
  <si>
    <t>30.01.2023 14.02.2025</t>
  </si>
  <si>
    <t>01.02.2023 02.04.2025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</si>
  <si>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</si>
  <si>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</si>
  <si>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</si>
  <si>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</si>
  <si>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</si>
  <si>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</si>
  <si>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</si>
  <si>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</si>
  <si>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</si>
  <si>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</si>
  <si>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</si>
  <si>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</si>
  <si>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</si>
  <si>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</si>
  <si>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</si>
  <si>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</si>
  <si>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</si>
  <si>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</si>
  <si>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</si>
  <si>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</si>
  <si>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</si>
  <si>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</si>
  <si>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</si>
  <si>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</si>
  <si>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</si>
  <si>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</si>
  <si>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UPS/US1/SSZOSK/ZAM/2025/926/51098</t>
  </si>
  <si>
    <t>Taldor s. r. o.</t>
  </si>
  <si>
    <t>15.04.2025</t>
  </si>
  <si>
    <t xml:space="preserve">SK ISCO 08: 7111000- stavebný montážnik jednoduchých stavieb, 7119999- iný kvalifikovaný stavebný pracovník a remeselník inde neuvedený, 7222999- zámočník, nástrojár a podobný pracovník inde neuvedený, 8219003- montážny pracovník v chemickej, gumárenskej a plastikárskej výrobe, 8219999- iný montážny pracovník inde neuvedený </t>
  </si>
  <si>
    <t>velky@seig.sk</t>
  </si>
  <si>
    <t>UPS/US1/SSZOSK/ZAM/2025/927/51111</t>
  </si>
  <si>
    <t>56750731</t>
  </si>
  <si>
    <t>Telmar s.r.o.</t>
  </si>
  <si>
    <t>56751095</t>
  </si>
  <si>
    <t>UPS/US1/SSZOSK/ZAM/2025/928/51119</t>
  </si>
  <si>
    <t>UPS/US1/SSZOSK/ZAM/2025/935/53731</t>
  </si>
  <si>
    <t>56602707</t>
  </si>
  <si>
    <t>Alomex s. r. o.</t>
  </si>
  <si>
    <t>Júlová</t>
  </si>
  <si>
    <t>28.03.2025</t>
  </si>
  <si>
    <t xml:space="preserve">SK ISCO 08: 2166003-webový dizajnér, 2431001-marketingový špecialista, 2431004-reklamný textár, 2512001-systémový programátor, 2513002-vývojár webových stránok, internetu, intranetu, 2514000-aplikačný programátor, 2519001-IT tester, 3313001-odborný pracovník mzdovej agendy (mzdový účtovník), 3313999-odborný pracovník v oblasti účtovníctva inde neuvedený, 3322000-obchodný zástupca, 3324000-obchodný sprostredkovateľ, 3422001-športový tréner (okrem školského trénera), 3423999-inštruktor, cvičiteľ športových rekreačných aktivít inde neuvedený, 3521009-technik kamerových, obrazových, pomocných a pohybových zariadení a prístrojov (grip), 4110000-všeobecný administratívny pracovník, 4120000-sekretárka, 4131002-pracovník pre spracovanie textov, 4311001-fakturant, 4311999-administratívny pracovník v účtovníctve inde neuvedený, 4322000-administratívny pracovník vo výrobe, 4414000-prepisovač, 4419003-administratívny pracovník v oblasti marketingu, 5244002-pracovník telefonického predaja a telemarketingu, 5249005-asistent služieb zákazníkom, 7521999-spracovateľ dreva inde neuvedený, 9112000-upratovačka, 9329005-pomocný pracovník v drevospracujúcej výrobe, 9510999-pomocný pracovník v pouličných službách inde neuvedený, 9621001-kuriér
</t>
  </si>
  <si>
    <t>www.alomex.eu</t>
  </si>
  <si>
    <t>UPS/US1/SSZOSK/ZAM/2025/960/54135</t>
  </si>
  <si>
    <t>WPA Mont s. r. o.</t>
  </si>
  <si>
    <t>Ul. G. Schoellera</t>
  </si>
  <si>
    <t>6561/2</t>
  </si>
  <si>
    <t>Levice </t>
  </si>
  <si>
    <t> 934 01</t>
  </si>
  <si>
    <t>51452294</t>
  </si>
  <si>
    <t>16.04.2025</t>
  </si>
  <si>
    <t xml:space="preserve">SK ISCO 08: 7212001-rezač kovov, 7212002-zvárač kovov, 91-upratovači a pomocníci, 9313999-pomocný pracovník na stavbe budov inde neuvedený, 9329-pomocní pracovníci vo výrobe
</t>
  </si>
  <si>
    <t>+42191533502</t>
  </si>
  <si>
    <t>info@wpamont.sk</t>
  </si>
  <si>
    <t>www.wpamont.sk</t>
  </si>
  <si>
    <t>SK ISCO 08: 7132004-operátor povrchových úprav (výroba motorových vozidiel), 7132005-miešač farieb (výroba motorových vozidiel), 7213002-autokarosár, 7214-prípravári a montéri kovových konštrukcií, 7231-mechanici a opravári motorových vozidiel, 7412002-autoelektrikár, 8211-montážni pracovníci (operátori) v strojárskej výrobe, 8212-montážni pracovníci elektrických a elektronických zariadení, 8344000-operátor vysokozdvižného vozíka, 9329013-pomocný pracovník v strojárskej (automobilovej) výrobe</t>
  </si>
  <si>
    <t>UPS/US1/SSZOSK/ZAM/2025/923/56248</t>
  </si>
  <si>
    <t>Lagent work s. r. o.</t>
  </si>
  <si>
    <t>14351/64D</t>
  </si>
  <si>
    <t>56677022</t>
  </si>
  <si>
    <t>04.04.2025</t>
  </si>
  <si>
    <t>+421903396663</t>
  </si>
  <si>
    <t>UPS/US1/SSZOSK/ZAM/2025/929/55870</t>
  </si>
  <si>
    <t>22.04.2025</t>
  </si>
  <si>
    <t>56751478</t>
  </si>
  <si>
    <t>Velkira s. r. o.</t>
  </si>
  <si>
    <t>03.04.2025</t>
  </si>
  <si>
    <t>UPS/US1/SSZOSK/ZAM/2025/1154/56988</t>
  </si>
  <si>
    <t>56774273</t>
  </si>
  <si>
    <t>ADZ cleaning fresh services s. r. o.</t>
  </si>
  <si>
    <t>24.04.2025</t>
  </si>
  <si>
    <t xml:space="preserve">SK ISCO 08: 5151002-supervízor prevádzkových a upratovacích služieb, 5151999-prevádzkar (supervízor) upratovacích a prevádzkových služieb v kanceláriách, hoteloch a podobných zariadeniach inde neuvedený, 5153003-údržbár, 9112000- upratovačka, 9112001-chyžná 
</t>
  </si>
  <si>
    <t>kontakt@adzcleaning.eu</t>
  </si>
  <si>
    <t>www.adzcleaning.sk</t>
  </si>
  <si>
    <t>UPS/US1/SSZOSK/ZAM/2025/1173/57078</t>
  </si>
  <si>
    <t>56827016</t>
  </si>
  <si>
    <t>10.04.2025</t>
  </si>
  <si>
    <t>23.04.2025</t>
  </si>
  <si>
    <t>UPS/US1/SSZOSK/ZAM/2025/890/58595</t>
  </si>
  <si>
    <t>56472943</t>
  </si>
  <si>
    <t>56473419</t>
  </si>
  <si>
    <t>UPS/US1/SSZOSK/ZAM/2025/891/58689</t>
  </si>
  <si>
    <t>UPS/US1/SSZOSK/ZAM/2025/908/59744</t>
  </si>
  <si>
    <t>56473559</t>
  </si>
  <si>
    <t>Jorvin s. r. o.</t>
  </si>
  <si>
    <t>25.04.2025</t>
  </si>
  <si>
    <t>UPS/US1/SSZOSK/ZAM/2025/909/59747</t>
  </si>
  <si>
    <t>56475888</t>
  </si>
  <si>
    <t>Nerula s. r. o.</t>
  </si>
  <si>
    <t>UPS/US1/SSZOSK/ZAM/2025/910/59748</t>
  </si>
  <si>
    <t>56473087</t>
  </si>
  <si>
    <t>Tormak s. r. o.</t>
  </si>
  <si>
    <t>UPS/US1/SSZOSK/ZAM/2025/1098/59836</t>
  </si>
  <si>
    <t>56774486</t>
  </si>
  <si>
    <t>UPS/US1/SSZOSK/ZAM/2025/1098/59843</t>
  </si>
  <si>
    <t>56702124</t>
  </si>
  <si>
    <t>MAX- Jobline s.r.o.</t>
  </si>
  <si>
    <t>ul. Janka Kráľa</t>
  </si>
  <si>
    <t>+421901710468</t>
  </si>
  <si>
    <t>maxjobline@gmail.com</t>
  </si>
  <si>
    <t>UPS/US1/SSZOSK/ZAM/2025/918/60857</t>
  </si>
  <si>
    <t>56751028</t>
  </si>
  <si>
    <t>Narkon s. r. o.</t>
  </si>
  <si>
    <t>29.04.2025</t>
  </si>
  <si>
    <t>UPS/US1/SSZOSK/ZAM/2025/920/60779</t>
  </si>
  <si>
    <t>56751052</t>
  </si>
  <si>
    <t>Pildon s. r. o.</t>
  </si>
  <si>
    <t>UPS/US1/SSZOSK/ZAM/2025/921/60795</t>
  </si>
  <si>
    <t>56751222</t>
  </si>
  <si>
    <t>Polara s. r. o.</t>
  </si>
  <si>
    <t>UPS/US1/SSZOSK/ZAM/2025/922/60874</t>
  </si>
  <si>
    <t>56751338</t>
  </si>
  <si>
    <t>Setrix s. r. o.</t>
  </si>
  <si>
    <t>UPS/US1/SSZOSK/ZAM/2025/924/60815</t>
  </si>
  <si>
    <t>Quinix s. r. o.</t>
  </si>
  <si>
    <t>56750901</t>
  </si>
  <si>
    <t>UPS/US1/SSZOSK/ZAM/2025/925/60829</t>
  </si>
  <si>
    <t>56750820</t>
  </si>
  <si>
    <t>Rovixa s. r. o.</t>
  </si>
  <si>
    <t>UPS/US1/SSZOSK/ZAM/2025/1170/60748</t>
  </si>
  <si>
    <t>53301307</t>
  </si>
  <si>
    <t>DENERGO s. r. o.</t>
  </si>
  <si>
    <t>98/1</t>
  </si>
  <si>
    <t>Stakčín</t>
  </si>
  <si>
    <t>067 61</t>
  </si>
  <si>
    <t>+421905464218</t>
  </si>
  <si>
    <r>
      <rPr>
        <u/>
        <sz val="12"/>
        <color rgb="FF0000FF"/>
        <rFont val="Arial"/>
        <family val="2"/>
        <charset val="238"/>
      </rPr>
      <t xml:space="preserve">info@denergo.eu </t>
    </r>
    <r>
      <rPr>
        <sz val="12"/>
        <color rgb="FF0000FF"/>
        <rFont val="Arial"/>
        <family val="2"/>
        <charset val="238"/>
      </rPr>
      <t xml:space="preserve">   </t>
    </r>
    <r>
      <rPr>
        <u/>
        <sz val="12"/>
        <color rgb="FF0000FF"/>
        <rFont val="Arial"/>
        <family val="2"/>
        <charset val="238"/>
      </rPr>
      <t>dzurka@gmail.com</t>
    </r>
  </si>
  <si>
    <t>UPS/US1/SSZOSK/ZAM/2025/961/64286</t>
  </si>
  <si>
    <t>55242545</t>
  </si>
  <si>
    <t>Quanto Group s. r. o.</t>
  </si>
  <si>
    <t xml:space="preserve">SK ISCO 08: 3113020-technik elektrickej stanice, 3115005-technik v oblasti zvárania, 3122012-majster (supervízor) v strojárskej výrobe, 4110000-všeobecný administratívny pracovník, 5153003-údržbár, 7111000-stavebný montážnik jednoduchých stavieb, 7132001-autolakovník, 7132004-operátor povrchových úprav (výroba motorových vozidiel), 7212003-zvárač plastov, 7212999-zvárač a rezač kovov inde neuvedený, 7413002-elektromontér elektroenergetických zariadení a systémov, 7421999-mechanik a opravár elektrotechnických a elektronických zariadení (okrem ikt) inde neuvedený, 7531001-krajčír (okrem umeleckého), 7533002-šička v kožiarskej a obuvníckej výrobe, 7543012-kvalitár, kontrolór v strojárskej výrobe, 7543999-kvalitár a kontrolór výrobkov (okrem potravín a nápojov) inde neuvedený, 8121002-operátor stroja na valcovanie kovov, 8159999-iný operátor strojov na výrobu výrobkov z textilu, kože a kožušiny inde neuvedený, 8183000-operátor zariadenia na balenie, fľaškovanie a etiketovanie, 8332004-vodič špeciálneho nákladného motorového vozidla, 8332006-vodič ťažkého nákladného vozidla, kamiónu (medzinárodná doprava), 8344000-operátor vysokozdvižného vozíka, 9112000-upratovačka, 9121003-žehliar, 9329007-pomocný pracovník v polygrafickej výrobe, 9334000-dokladač tovaru
</t>
  </si>
  <si>
    <t>Obchodná </t>
  </si>
  <si>
    <t>559/37</t>
  </si>
  <si>
    <t>+421952043899</t>
  </si>
  <si>
    <t>madyar2552@gmail.com</t>
  </si>
  <si>
    <t>UPS/US1/SSZOSK/ZAM/2025/1167/66804</t>
  </si>
  <si>
    <t xml:space="preserve">SK ISCO 08: 12-Riadiaci pracovníci (manažéri) administratívnych, podporných a obchodných činností, 13-Riadiaci pracovníci (manažéri) vo výrobe a v špecializovaných službách okrem zamestnaní v skupine: 1342-Riadiaci pracovníci (manažéri) v oblasti zdravotnej starostlivosti; 14-Riadiaci pracovníci (manažéri) v ubytovacích, reštauračných, obchodných a v ostatných službách, 213- Špecialisti v oblasti biologických vied, 2142-Stavební špecialisti, 2144-Strojárski špecialisti, 215-Špecialisti v oblasti eletrotechnológií, 24-Špecialisti administratívnych, podporných a obchodných činnost okrem zamestnaní: 2422010-špecialista stratégie vo vzťahu k politikám Európskej únie, 2423008-špecialista v oblasti verejnej služby a štátnej služby, 25-Špecialisti v oblasti informačných a komunikačných technológií, 4321-Pracovníci v sklade, 4322000-administratívny pracovník vo výrobe, 7-Kvalifikovaní pracovníci a remeselníci; 8-Operátori a montéri strojov a  zariadení; 9-Pomocní a nekvalifikovaní pracovníci
</t>
  </si>
  <si>
    <t>54943671</t>
  </si>
  <si>
    <t>WorkFlow-Europe s. r. o.</t>
  </si>
  <si>
    <t>Veľké Orvište</t>
  </si>
  <si>
    <t>192</t>
  </si>
  <si>
    <t>922 01</t>
  </si>
  <si>
    <t>13.05.2025</t>
  </si>
  <si>
    <t>+421908349778</t>
  </si>
  <si>
    <t>info@workfloweurope.com</t>
  </si>
  <si>
    <t>UPS/US1/SSZOSK/ZAM/2025/1255/66808</t>
  </si>
  <si>
    <t>56826974</t>
  </si>
  <si>
    <t>14.05.2025</t>
  </si>
  <si>
    <t>UPS/US1/SSZOSK/ZAM/2025/1262/58963 pozastavené do 30.03.2026</t>
  </si>
  <si>
    <t>11.03.2020 07.04.2025</t>
  </si>
  <si>
    <t>31.03.2020 23.04.2025</t>
  </si>
  <si>
    <t>TempWorks s. r. o.</t>
  </si>
  <si>
    <t xml:space="preserve">SK ISCO-08: 1211002- riadiaci pracovník (manažér) v oblasti účtovníctva a financovania, 1211004- riadiaci pracovník (manažér) v oblasti finančného plánovania a kontrolingu, 1212001- riadiaci pracovník (manažér) ľudských zdrojov (personálny riaditeľ), 1213001- riadiaci pracovník (manažér) pre stratégiu, 1213002- riadiaci pracovník zmien (krízový manažér), 1213004-hlavný projektový manažér, 1221001- riadiaci pracovník (manažér) v oblasti obchodu (obchodný riaditeľ), 1221002- riadiaci pracovník (manažér) v oblasti marketingu, 1222002- riadiaci pracovník (manažér) pre starostlivosť o zákazníkov, 3115001-strojársky technológ (okrem zvárania), 3115003- strojársky technik kontroly kvality, 3115004- strojársky technik v oblasti údržby, 3115005- strojársky technik zvárania, 3115999- strojársky technik inde neuvedený, 3331001-Agent a disponent prepravy, 4311999- administratívny pracovník v účtovníctve inde neuvedený, 4321001- pracovník v sklade (skladník), 4321002- logistik skladu autoservisu 4322000- administratívny pracovník 
vo výrobe, 4323006- administratívny pracovník v logistike, 4323999- administratívny pracovník v doprave inde neuvedený, 4416000- administratívny pracovník v oblasti ľudských zdrojov, 4419999- iný pomocný administratívny pracovník inde neuvedený, 5223001- predavač v obchodnej prevádzke, 5223003- predavač mäsa a rýb, 5223006 predavač a aranžér kvetov, 5223011 predajca motorových vozidiel, 5223999 predavač inde neuvedený, 7111000- stavebný montážnik jednoduchých stavieb, 7112001- dláždič, 7112002- murár, 7112003- kachliar, 7114001- železiar v stavebníctve, 7114002- betonár, 7114999 betonár, špecialista na kladenie betónových povrchov a podobný pracovník inde neuvedený, 7122001- podlahár, 7122002- obkladač, 7123002- štukatér, kašírnik, 7123003- montér suchých stavieb, 7126001- inštalatér, 7127000- mechanik klimatizačných a chladiarenských zariadení, 7132004- operátor povrchových úprav (výroba motorových vozidiel), 7132005- miešač farieb (výroba motorových vozidiel), 7132006- lakovač, natierač kovových konštrukcií, zariadení, dopravných prostriedkov, 7132008- lakovač a natierač dreva, 7132999- lakovač a natierač inde neuvedený, 7212001- rezač kovov, 7212002- zvárač kovov, 7212999- zvárač a rezač kovov inde neuvedený, 7213002- autokarosár, 7213003- klampiar (okrem stavebného klampiara a karosára), 7214000- prípravár a montér kovových konštrukcií, 7215000- montér lán a zdvíhacích zariadení, 7222001- strojný zámočník (okrem banského), 7222002- prevádzkový zámočník (údržbár), 7222004- nástrojár, 7222999- zámočník, nástrojár a podobný pracovník inde neuvedený, 7223001- nastavovač CNC strojov, 7223002- nastavovač priemyselných robotov, 7223003- obrábač kovov, 7223999- nastavovač a obsluha kovoobrábacích strojov inde neuvedený, 7224002- brúsič nástrojov, 7224999- leštič, brúsič a ostrič kovov a nástrojov inde neuvedený, 7231001- automechanik osobných motorových vozidiel, 7231999- mechanik a opravár motorových vozidiel inde neuvedený, 7233001- mechanik, opravár poľnohospodárskych strojov a zariadení, 7233002- mechanik, opravár pojazdných zariadení a strojov v lesníctve, 7233003- mechanik, opravár drevoobrábacích strojov a zariadení, 7233004- mechanik, opravár, textilných a odevných strojov, 7233005- mechanik, opravár stavebných strojov a zariadení v stavebníctve, 7318004- remeselník spracúvajúci kožu (okrem obuvníka), 7318999- remeselník spracúvajúci textil, kožu a podobný materiál inde neuvedený, 7411001- stavebný a prevádzkový elektrikár, 7412001- elektromechanik (okrem banského), 7412002- autoelektrikár, 8159001- operátor stroja na výrobu technického textilu, 8159999- iný operátor strojov na výrobu výrobkov z textilu, kože a kožušiny inde neuvedený, 8160001- operátor zariadenia na spracovanie a konzervovanie mäsa, mäsových produktov a rýb, 8160002- operátor zariadenia na spracovanie a konzervovanie ovocia a zeleniny, 8160003- operátor zariadenia na výrobu rastlinných a živočíšnych olejov a tukov, 8160004- operátor zariadenia na výrobu mliečnych výrobkov, 8160005- operátor zariadenia na výrobu mlynských výrobkov, 8160006- operátor zariadenia na výrobu chleba, pečiva a múčnych výrobkov, 8160008- operátor zariadenia na výrobu kakaa, čokolády a cukroviniek, 8160009- operátor zariadenia na spracovanie kávy a čaju, 8160999- operátor zariadenia na výrobu potravín a podobných výrobkov inde neuvedený, 8172004- operátor strojov v nábytkárskej výrobe, 8189001- operátor čerpacieho zariadenia, 8189999- iný operátor stacionárneho zariadenia a stroja inde neuvedený, 8211000-montážny pracovník (operátor) v strojárskej výrobe, 8212001- montážny pracovník (operátor) elektrických zariadení, 8212002- montážny pracovník (operátor) elektronických zariadení, 8212003- montážny pracovník (operátor) káblových zväzkov, 8212999- montážny pracovník elektrických a elektronických zariadení inde neuvedený, 8322001- vodič osobného motorového vozidla, 8322002- vodič dodávky, 8332006- vodič ťažkého nákladného vozidla, kamiónu (medzinárodná doprava), 8332007- vodič ťažkého nákladného vozidla, kamiónu (vnútroštátna doprava) 9211000- pomocný pracovník v rastlinnej výrobe, 9212000- pomocný pracovník v živočíšnej výrobe, 9213000- pomocný pracovník v zmiešanom hospodárstve, 9313002- pomocný pracovník na stavbe budov, 9313999- pomocný pracovník na stavbe budov inde neuvedený, 9329001- pomocný pracovník v potravinárskej výrobe, 9329002- pomocný pracovník v textilnej a odevnej výrobe, 9329003- pomocný pracovník v kožiarskej a obuvníckej výrobe, 9329005- pomocný pracovník v drevospracujúcej výrobe, 9329006- pomocný pracovník v celulózo - papierenskej výrobe, 9329007- pomocný pracovník v polygrafickej výrobe, 9329008- pomocný pracovník v chemickej výrobe, 9329009- pomocný pracovník v sklárskej výrobe, 9329010- pomocný pracovník vo výrobe keramiky a porcelánu, 9329011- pomocný pracovník vo výrobe stavebných a izolačných materiálov, 9329013- pomocný pracovník v strojárskej (automobilovej) výrobe, 9329999- pomocný pracovník vo výrobe inde neuvedený, 9333004- pomocný pracovník v sklade (skladový manipulant), 9333999- manipulačný pracovník inde neuvedený
</t>
  </si>
  <si>
    <t>info@tempworks.eu</t>
  </si>
  <si>
    <t>UPS/US1/SSZOSK/ZAM/2025/1171/65244</t>
  </si>
  <si>
    <t>Pribinova </t>
  </si>
  <si>
    <t>UPS/US1/SSZOSK/ZAM/2025/1172/65251</t>
  </si>
  <si>
    <t>26.10.2016 17.04.2025</t>
  </si>
  <si>
    <t>07.11.2016 03.05.2025</t>
  </si>
  <si>
    <t>+ 421905680287</t>
  </si>
  <si>
    <t>ceskinternallegal@deloitte.com</t>
  </si>
  <si>
    <t>UPS/US1/OPS/BEZ/2025/901/63571</t>
  </si>
  <si>
    <t>5/C</t>
  </si>
  <si>
    <t>14.05.2018 27.01.2025 15.04.2025</t>
  </si>
  <si>
    <t>08.06.2018 11.04.2025 08.05.2025</t>
  </si>
  <si>
    <t>UPS/US1/SSZOSK/ZAM/2022/1150  UPS/US1/SSZOSK/ZAM/2025/1257/66157</t>
  </si>
  <si>
    <t>Námestie Slobody </t>
  </si>
  <si>
    <t>1718/10</t>
  </si>
  <si>
    <t>1668/13</t>
  </si>
  <si>
    <t>22.04.2021 21.04.2022 22.04.2025</t>
  </si>
  <si>
    <t>07.05.2021 19.05.2022 10.05.2025</t>
  </si>
  <si>
    <t xml:space="preserve">SK ISCO-08: 4321001-pracovník v sklade (skladník), 7111000-stavebný montážnik jednoduchých stavieb, 7119999-iný kvalifikovaný stavebný pracovník a remeselník inde neuvedený, 7112002-murár, 7114001-železiar v stavebníctve, 7114002-betonár, 7115001-tesár, 7122002-obkladač, 7123001-omietkar, 7123003-montér suchých stavieb, 7124001-izolatér, 7124002-zatepľovač, 7126002-montér kanalizácií, vodovodov a plynovodov (potrubár), 7126999-inštalatér a potrubár inde neuvedený, 7131003-maliar, tapetár, 7212002-zvárač kovov, 7222001-strojný zámočník (okrem banského), 7222002-prevádzkový zámočník (údržbár), 7222999- zámočník, nástrojár a podobný pracovník inde neuvedený, 7223001-nastavovač CNC strojov, 7223002-nastavovač priemyselných robotov, 7543013-kvalitár, kontrolór v elektrotechnike, tester, 8114002-operátor strojov na výrobu minerálnych vlákien a stavebných materiálov, 8121009-operátor tvárniaceho zariadenia, 8141000-operátor stroj a na výrobu výrobkov z gumy, 8142000-operátor stroja na výrobu výrobkov z plastov, 8143002-operátor linky pre výrobu výrobkov z papiera, 8160999-operátor zariadenia na výrobu potravín a podobných výrobkov inde neuvedený, 8211000-montážny pracovník (operátor) v strojárskej výrobe, 8212001-montážny pracovník (operátor) elektrických zariadení, 8212002-montážny pracovník (operátor) elektronických zariadení, 8212003-montážny pracovník (operátor) káblových zväzkov, 8219003-montážny pracovník 
v chemickej, gumárenskej a plastikárskej výrobe, 8219999-iný montážny pracovník inde neuvedený, 8344000-operátor vysokozdvižného vozíka, 9211000-pomocný pracovník v rastlinnej výrobe, 9329001-pomocný pracovník v potravinárskej výrobe, 9329013-pomocný pracovník v strojárskej (automobilovej) výrobe, 9333004-pomocný pracovník v sklade (skladový manipulant), 9412000- pomocník v kuchyni
</t>
  </si>
  <si>
    <t xml:space="preserve"> UPS/US1/SSZOSK/ZAM/2025/900/60676</t>
  </si>
  <si>
    <t>RKR Systems &amp; Controlling ADZ s.r.o.</t>
  </si>
  <si>
    <t>860/11</t>
  </si>
  <si>
    <t>SK ISCO 08: 4321001-pracovník v sklade (skladník), 723-mechanici a opravári strojov, 7311999-výrobca a opravár presných prístrojov inde neuvedený, 741-montéri a opravári elektrických prístrojov, 8121999-operátor zariadenia v hutníckom a zlievarenskom priemysle inde neuvedený, 8183000-operátor zariadenia na balenie, fľaškovanie a etiketovanie, 8211-montážni pracovníci (operátori) v strojárskej výrobe, 8212001-montážny pracovník (operátor) elektrických zariadení, 8212003-montážny pracovník (operátor) káblových zväzkov, 8344000-operátor vysokozdvižného vozíka, 9321000-ručný balič, plnič, 9329013-pomocný pracovník v strojárskej (automobilovej) výrobe, 9333004-pomocný pracovník v sklade (skladový manipulant), 9334-dokladači tovaru, 9611999-zberač odpadu a druhotných surovín inde neuvedený</t>
  </si>
  <si>
    <t xml:space="preserve"> UPS/US1/SSZOSK/ZAM/2025/913/60675</t>
  </si>
  <si>
    <t>DOBRÁ PRÁCA s.r.o.</t>
  </si>
  <si>
    <t> 010 01</t>
  </si>
  <si>
    <t xml:space="preserve">SK ISCO 08: 2141003-špecialista kontroly, hygieny, kvality a bezpečnosti v potravinárskej výrobe, 2141005-špecialista údržby v potravinárskej výrobe, 2144999-strojársky špecialista inde neuvedený, 3115003-strojársky technik kontroly kvality, 3115004-strojársky technik v oblasti údržby, 3115006-programátor cnc strojov, 3117009-zlievarenský technik kontroly kvality, 4321001-pracovník v sklade (skladník), 4419999-iný pomocný administratívny pracovník inde neuvedený, 7132999-lakovač a natierač inde neuvedený, 7211001-zlievač, formovač, 7211005-odlievač kovov, 7212001-rezač kovov, 7212002-zvárač kovov, 7212003-zvárač plastov,7212004-spájkovač, 7222002-prevádzkový zámočník (údržbár), 7223001-nastavovač CNC strojov, 7512001-pekár, 7521001-výrobca konštrukčných dosiek z dreva, 7522001-stolár, výrobca nábytku, 7543999-kvalitár a kontrolór výrobkov (okrem potravín a nápojov) inde neuvedený, 8121008-operátor lisovacích strojov kovov, 8121015-operátor zlievarenských strojov a zariadení, 8131001-operátor zariadenia v chemickej výrobe (okrem gumy, plastov a farmaceutickej výroby), 8131002-operátor diaľkového riadenia chemickej výroby (okrem gumy, plastov a farmaceutickej výroby), 8131003-operátor strojov a zariadení vo farmaceutickej výrobe, 8141000-operátor stroja na výrobu výrobkov z gumy, 8142000-operátor stroja na výrobu výrobkov z plastov, 8153000-operátor šijacieho stroja, 8156003-operátor stroja na výrobu obuvi, 9112000-upratovačka, 9321000-ručný balič, plnič, 9329999-pomocný pracovník vo výrobe inde neuvedený, 9333001-manipulačný pracovník, nosič, 9333004-pomocný pracovník v sklade (skladový manipulant)
</t>
  </si>
  <si>
    <t>UPS/US1/SSZOSK/ZAM/2025/902/57634</t>
  </si>
  <si>
    <t>UPS/US1/SSZOSK/ZAM/2025/959/71850</t>
  </si>
  <si>
    <t>East-Personal Solutions s. r. o.</t>
  </si>
  <si>
    <t>Dúbravská cesta </t>
  </si>
  <si>
    <t>11.06.2008 02.05.2025</t>
  </si>
  <si>
    <t>14.10.2008 12.05.2025</t>
  </si>
  <si>
    <t xml:space="preserve">SK ISCO 08: 1211002-riadiaci pracovník (manažér) v oblasti účtovníctva a financovania, 1212001-riadiaci pracovník (manažér) ľudských zdrojov (personálny riaditeľ), 1212002-riadiaci pracovník (manažér) pre oblasť náboru a výberu pracovníkov, 1212003-riadiaci pracovník (manažér) pre oblasť odmeňovania a benefitov, 1212004-riadiaci pracovník (manažér) pre oblasť vzdelávania a rozvoja pracovníkov, 1212005-riadiaci pracovník (manažér) personálnej administratívy a zamestnaneckých vzťahov, 1213002-riadiaci pracovník zmien (krízový manažér), 1221001-riadiaci pracovník (manažér) v oblasti obchodu (obchodný riaditeľ), 1221002-riadiaci pracovník (manažér) v oblasti marketingu, 1222001-riadiaci pracovník (manažér) v oblasti reklamy, 1222002-riadiaci pracovník (manažér) pre starostlivosť o zákazníkov, 1222003-riadiaci pracovník (manažér) pre styk s verejnosťou, 1321001-riadiaci pracovník (manažér) v potravinárskej výrobe, 1321012- riadiaci pracovník (manažér) v strojárskej výrobe, 1321013-riadiaci pracovník (manažér) v elektrotechnickej výrobe, 1321999-riadiaci pracovník (manažér) v priemysle inde neuvedený, 1323002-riadiaci pracovník (manažér) výroby v stavebníctve, 1323999-riadiaci pracovník (manažér) v stavebníctve inde neuvedený, 1324999-riadiaci 3 pracovník (manažér) v doprave, logistike a poštových službách inde neuvedený, 1412002- riadiaci pracovník (manažér) kaviarne a baru, 1412003-riadiaci pracovník (manažér) zariadenia rýchleho občerstvenia, 1412006-riadiaci pracovník (manažér) cateringovej spoločnosti, 1420-riadiaci pracovníci (manažéri) vo veľkoobchode a maloobchode, 2141002- špecialista technológ v potravinárskej výrobe, 2141003-špecialista kontroly, hygieny, kvality a bezpečnosti v potravinárskej výrobe, 2141045-špecialista plánovania výroby, 2142004- stavbyvedúci, 2142005-stavebný dozor, 2142006-stavebný špecialista výstavby ciest, 2142007-stavebný špecialista výstavby budov, 2142008-stavebný špecialista výstavby mostov, 2142009-stavebný špecialista výstavby železničných stavieb a tratí, 2151006- špecialista elektromechanik, 2411002-špecialista účtovník, 2411009-špecialista v oblasti mzdového účtovníctva, 2421003-projektový špecialista (projektový manažér), 2423003- špecialista náboru a výberov pracovníkov, 2423999-špecialista v oblasti personalistiky inde neuvedený, 3112-stavební technici okrem zamestnaní 3112004-revízny technik komínov a 3112005-technik požiarnej ochrany, 3119018-skladový majster (vedúci skladu), 3122001- majster (supervízor) v potravinárskej výrobe, 3122012-majster (supervízor) v strojárskej výrobe, 3123000-majster v stavebníctve, 3142006-technológ v potravinárskej výrobe, 3142007-technik kontroly v potravinárskej výrobe, 3142008-technik údržby v potravinárskej výrobe, 3313001-odborný pracovník mzdovej agendy (mzdový účtovník), 4321001-pracovník v sklade (skladník), 4322000-administratívny pracovník vo výrobe, 4323999-administratívny pracovník v doprave inde neuvedený, 5151002-supervízor prevádzkových a upratovacích služieb, 5151999-prevádzkar (supervízor) upratovacích a prevádzkových služieb v kanceláriách, hoteloch a podobných zariadeniach inde neuvedený, 52-predavači okrem zamestnania 5241000-manekýn, modelka, 711-kvalifikovaní stavební pracovníci a remeselníci, 7132001-autolakovník, 7132004-operátor povrchových úprav (výroba motorových vozidiel), 7132005-miešač farieb (výroba motorových vozidiel), 7132006- lakovač, natierač kovových konštrukcií, zariadení, dopravných prostriedkov, 7231-mechanici a opravári motorových vozidiel, 7233005-mechanik, opravár stavebných strojov a zariadení v stavebníctve, 7421001-mechanik, opravár elektronických zariadení, 7421002-mechanik, opravár elektrotechnických zariadení, 751-spracovatelia a výrobcovia potravinárskych výrobkov a podobní pracovníci, 8160999-operátor zariadenia na výrobu potravín a podobných výrobkov inde neuvedený, 8211000-montážny pracovník (operátor) v strojárskej výrobe, 8219003- montážny pracovník v chemickej, gumárenskej a plastikárskej výrobe, 8219999-iný montážny pracovník inde neuvedený, 9112000-upratovačka, 9112001-chyžná, 9312001- pomocný pracovník pri výstavbe a údržbe pozemných komunikácií, 9321000-ručný balič, plnič, 9329001-pomocný pracovník v potravinárskej výrobe, 9329011-pomocný pracovník vo výrobe stavebných a izolačných materiálov, 9329013-pomocný pracovník v strojárskej (automobilovej) výrobe, 9329999-pomocný pracovník vo výrobe inde neuvedený, 9333001- manipulačný pracovník, nosič, 9333004-pomocný pracovník v sklade (skladový manipulant), 9333999-manipulačný pracovník inde neuvedený, 9334000-dokladač tovaru, 9411000- pomocný pracovník pri príprave rýchleho občerstvenia, 9412000-pomocník v kuchyni, 9613001-pracovník na čistenie verejných priestranstiev
</t>
  </si>
  <si>
    <t>legisconsulta@centrum.cz</t>
  </si>
  <si>
    <t xml:space="preserve"> +420602348217</t>
  </si>
  <si>
    <t>26.05.2025</t>
  </si>
  <si>
    <t xml:space="preserve">UPS/US1/OPS/BEZ/2025/10658/73696 </t>
  </si>
  <si>
    <t>14.08.2018 17.02.2025</t>
  </si>
  <si>
    <t>28.08.2018 26.05.2025</t>
  </si>
  <si>
    <t xml:space="preserve">UPS/US1/OPS/BEZ/2025/10748/73722 </t>
  </si>
  <si>
    <t>22.05.2025</t>
  </si>
  <si>
    <t>08.12.2016 20.02..2025</t>
  </si>
  <si>
    <t>19.12.2016 22.05.2025</t>
  </si>
  <si>
    <t xml:space="preserve">UPS/US1/OPS/BEZ/2025/10656/73710 </t>
  </si>
  <si>
    <t>29.05.2025</t>
  </si>
  <si>
    <t>24.10.2023 18.04.2024 29.05.2025</t>
  </si>
  <si>
    <t>04.10.2023 26.03.2024 31.01.2025</t>
  </si>
  <si>
    <t xml:space="preserve">UPS/US1/OPS/BEZ/2025/10747/73748 </t>
  </si>
  <si>
    <t>21.05.2025</t>
  </si>
  <si>
    <t>17.07.2023 21.05.2025</t>
  </si>
  <si>
    <t>28.06.2023 31.01.2025</t>
  </si>
  <si>
    <t>UPS/US1/OPS/BEZ/2025/10657/69999</t>
  </si>
  <si>
    <t>16.05.2025</t>
  </si>
  <si>
    <t>13.12.2016 16.05.2025</t>
  </si>
  <si>
    <t>30.11.2016 20.01.2025</t>
  </si>
  <si>
    <t>UPS/US1/OPS/BEZ/2025/10655/70009</t>
  </si>
  <si>
    <t>13.07.2020 02.05.2025</t>
  </si>
  <si>
    <t>08.06.2020 24.01.2025</t>
  </si>
  <si>
    <t>UPS/US1/OPS/BEZ/2025/10654/70016</t>
  </si>
  <si>
    <t>15.05.2025</t>
  </si>
  <si>
    <t>15.12.2023 21.06.2024 15.05.2025</t>
  </si>
  <si>
    <t>13.12.2023 03.06.2024 07.02.2025</t>
  </si>
  <si>
    <t>UPS/US1/OPS/BEZ/2025/10384/69979</t>
  </si>
  <si>
    <t>10.10.2022 15.05.2025</t>
  </si>
  <si>
    <t>06.10.2022 31.01.2025</t>
  </si>
  <si>
    <t>UPS/US1/OPS/BEZ/2025/10382/69961</t>
  </si>
  <si>
    <t>06.11.2023 07.06.2024 03.09.2024 14.05.2025</t>
  </si>
  <si>
    <t>13.10.2023 07.05.2024 30.08.2024 03.02.2025</t>
  </si>
  <si>
    <t>UPS/US1/OPS/BEZ/2025/10383/69940</t>
  </si>
  <si>
    <t>24.02.2023 13.05.2025</t>
  </si>
  <si>
    <t>07.02.2023 31.01.2025</t>
  </si>
  <si>
    <t>02.07.2019 17.06.2022 14.05.20225</t>
  </si>
  <si>
    <t>03.06.2019 27.05.2022 17.02.2025</t>
  </si>
  <si>
    <t>UPS/US1/OPS/BEZ/2025/10745/73739</t>
  </si>
  <si>
    <t>21.06.2017 15.05.2025</t>
  </si>
  <si>
    <t>13.06.2017 19.02.2025</t>
  </si>
  <si>
    <t>UPS/US1/OPS/BEZ/2025/10749/73717</t>
  </si>
  <si>
    <t>31.07.2023 28.11.2023 15.05.2025</t>
  </si>
  <si>
    <t>26.07.2023 07.11.2023 14.02.2025</t>
  </si>
  <si>
    <t>UPS/US1/SSZOSK/ZAM/2024/2006/193366  UPS/US1/SSZOSK/ZAM/2025/1177/78610</t>
  </si>
  <si>
    <t>11.03.2024 07.11.2024 15.05.2025</t>
  </si>
  <si>
    <t>03.04.2024 26.11.2024 05.06.2025</t>
  </si>
  <si>
    <t>20.05.2025</t>
  </si>
  <si>
    <t xml:space="preserve">UPS/US1/SSZOSK/ZAM/2025/619/63830 </t>
  </si>
  <si>
    <t>24.03.2016 15.04.2025</t>
  </si>
  <si>
    <t>18.04.2016 20.05.2025</t>
  </si>
  <si>
    <t xml:space="preserve">UPS/US1/SSZOSK/ZAM/2025/1419/76992 </t>
  </si>
  <si>
    <t>1723/11</t>
  </si>
  <si>
    <t>19.02.2025 13.05.2025</t>
  </si>
  <si>
    <t>10.03.2025 31.05.2025</t>
  </si>
  <si>
    <t>ATALIS s. r. o.</t>
  </si>
  <si>
    <t>Choňkovce</t>
  </si>
  <si>
    <t> 072 63</t>
  </si>
  <si>
    <t>+421904239341</t>
  </si>
  <si>
    <t>rencin@post.sk</t>
  </si>
  <si>
    <t xml:space="preserve">SK ISCO 08: 3115003-strojársky technik kontroly kvality, 3123000-majster v stavebníctve, 4321001-pracovník v sklade (skladník), 4412001-doručovateľ zásielok, poštár, 4412002-triedič zásielok, 4412999-poštový doručovateľ a pracovník zásielkových a poštových služieb inde neuvedený, 5151999-prevádzkar (supervízor) upratovacích a prevádzkových služieb v kanceláriách, hoteloch a podobných zariadeniach inde neuvedený, 5321001-opatrovateľ v zariadení pre staršie osoby a osoby so zdravotným postihnutím, 5321002-asistent ošetrovateľa v zariadení pre staršie osoby a osoby so zdravotným postihnutím, 5322001-opatrovateľ starších osôb a osôb so zdravotným postihnutím v domácnosti, v teréne, 5322002-asistent ošetrovateľa starších osôb a osôb so zdravotným postihnutím osoby v domácnosti, v teréne, 5322999-opatrovateľ a asistent pre domácu starostlivosť pre staršie osoby a osoby so zdravotným postihnutím inde neuvedený, 5329999-pracovník v oblasti osobnej zdravotnej starostlivosti inde neuvedený, 7111000-stavebný montážnik jednoduchých stavieb, 7112002-murár, 7114001-železiar v stavebníctve, 7114002-betonár (vrátane obsluhy betónového čerpadla), 7114999-betonár, špecialista na kladenie betónových povrchov a podobný pracovník inde neuvedený, 7115001-tesár, 7119999-iný kvalifikovaný stavebný pracovník a remeselník inde neuvedený, 7121000-strechár, 7122001-podlahár, 7122002-obkladač, 7123001-omietkar, 7123002-štukatér, kašírnik, 7123003-montér suchých stavieb, sadrokartonista, 7131003- maliar, tapetár, 7132999-lakovač a natierač inde neuvedený, 7133001-kvalifikovaný čistič stavieb, 7132001-autolakovník, 7132004-operátor povrchových úprav (výroba motorových vozidiel), 7213002-karosár, 7231001-automechanik osobných motorových vozidiel, 7231999-mechanik a opravár motorových vozidiel inde neuvedený, 7212001-rezač kovov, 7212002-zvárač kovov, 7212999-zvárač a rezač kovov inde neuvedený, 7213001-stavebný klampiar, 7223003-obrábač kovov, 7224999-leštič, brúsič a ostrič kovov a nástrojov inde neuvedený, 7411001-stavebný a prevádzkový elektrikár, 7412002-autoelektrikár, 8121001-tavič, 8121003-koksár, 8121006-hutník oceliar, 8121007-hutník vysokopeciar, 8121008-operátor lisovacích strojov kovov, 8211000-montážny pracovník (operátor) v strojárskej výrobe, 8212003-montážny pracovník (operátor) káblových zväzkov, 8212999-montážny pracovník elektrických a elektronických zariadení inde neuvedený, 8322002-vodič dodávky, 8332999-vodiči nákladných automobilov a kamiónov inde neuvedený, 8343001-žeriavnik, 8344000-operátor vysokozdvižného vozíka, 9111000-pomocník v domácnosti 9112000-upratovačka, 9121005-ručný práč, detašér,9123000-umývač okien, 9129999-umývač inde neuvedený, 9312001-pomocný pracovník pri výstavbe a údržbe pozemných komunikácií, 9312999-pomocný pracovník pri výstavbe a údržbe inžinierskych stavieb inde neuvedený, 9313002-pomocný pracovník na stavbe budov, 9313999-pomocný pracovník na stavbe budov inde neuvedený, 9321000-ručný balič, plnič, 9329013-pomocný pracovník v strojárskej (automobilovej) výrobe, 9333001-manipulačný pracovník, nosič, 9333004-pomocný pracovník v sklade (skladový manipulant), 9613001-pracovník na čistenie verejných priestranstiev, 9621001-kuriér, 9622000-pomocný pracovník údržby budov a areálov </t>
  </si>
  <si>
    <t xml:space="preserve">UPS/US1/SSZOSK/ZAM/2025/1269/76998 </t>
  </si>
  <si>
    <t>25.08.2016 13.05.2025</t>
  </si>
  <si>
    <t>14.09.2016 31.05.2025</t>
  </si>
  <si>
    <t>Workcontrol SK, s. r. o.</t>
  </si>
  <si>
    <t>2142</t>
  </si>
  <si>
    <t>2143</t>
  </si>
  <si>
    <t>2144</t>
  </si>
  <si>
    <t>2145</t>
  </si>
  <si>
    <t>2146</t>
  </si>
  <si>
    <t>2147</t>
  </si>
  <si>
    <t>2148</t>
  </si>
  <si>
    <t>2149</t>
  </si>
  <si>
    <t>2150</t>
  </si>
  <si>
    <t>2151</t>
  </si>
  <si>
    <t>2152</t>
  </si>
  <si>
    <t>2153</t>
  </si>
  <si>
    <t>2154</t>
  </si>
  <si>
    <t>2155</t>
  </si>
  <si>
    <t>UPS/US1/SSZOSK/ZAM/2025/1250/68574</t>
  </si>
  <si>
    <t>56714351</t>
  </si>
  <si>
    <t>UPS/US1/SSZOSK/ZAM/2025/1251/68598</t>
  </si>
  <si>
    <t> 56764049</t>
  </si>
  <si>
    <t>UPS/US1/SSZOSK/ZAM/2025/1252/68599</t>
  </si>
  <si>
    <t>56764022</t>
  </si>
  <si>
    <t>UPS/US1/SSZOSK/ZAM/2025/1181/71851</t>
  </si>
  <si>
    <t>56193441</t>
  </si>
  <si>
    <t>TEDIS agency s. r. o.</t>
  </si>
  <si>
    <t>3471/22</t>
  </si>
  <si>
    <t>Bratislavský kraj, Trnavský kraj,  Banskobystrický kraj</t>
  </si>
  <si>
    <t>+421944056859</t>
  </si>
  <si>
    <t>real.slovak@gmail.com</t>
  </si>
  <si>
    <t>UPS/US1/SSZOSK/ZAM/2025/1151/74947</t>
  </si>
  <si>
    <t>56421273</t>
  </si>
  <si>
    <t>Manufacturing ADZ s. r. o.</t>
  </si>
  <si>
    <t>09.05.2025</t>
  </si>
  <si>
    <t>13.06.2025</t>
  </si>
  <si>
    <t>SK ISCO 08: 2141018-špecialista technológ vo výrobe nábytku, spracovaní dreva a výrobe drevených konštrukcií, 7521002-operátor sušiarne dreva, 7522001-stolár, výrobca nábytku, 7522002-stolár, výrobca stavebno-stolárskych výrobkov, 7522003-stolár, výrobca drevených konštrukcií, 7523000-nastavovač a operátor drevoobrábacieho stroja, 8172002-operátor zariadenia na sekanie, drvenie a mletie dreva, 8172004-operátor strojov v nábytkárskej výrobe, 8172006-operátor stroja na rezanie dreva, 8219004-montážny pracovník vo výrobe nábytku</t>
  </si>
  <si>
    <t>+421911806868</t>
  </si>
  <si>
    <t>kontakt@manufacturing-adz.sk</t>
  </si>
  <si>
    <t>www.manufacturing-adz.sk</t>
  </si>
  <si>
    <t xml:space="preserve">SK ISCO 08: 2411001-hlavný účtovník, 7132004-operátor povrchových úprav (výroba motorových vozidiel), 7132005-miešač farieb (výroba motorových vozidiel), 7231007-mechanik pneuservisu, 8211000-montážny pracovník (operátor) v strojárskej výrobe, 7212002-zvárač kovov </t>
  </si>
  <si>
    <t>UPS/US1/SSZOSK/ZAM/2025/1153/74947</t>
  </si>
  <si>
    <t>Automotive ADZ s. r. o.</t>
  </si>
  <si>
    <t>56421133</t>
  </si>
  <si>
    <t>UPS/US1/SSZOSK/ZAM/2025/1254/76996</t>
  </si>
  <si>
    <t>91 AGENCY s. r. o.</t>
  </si>
  <si>
    <t>Abovská </t>
  </si>
  <si>
    <t>157/83</t>
  </si>
  <si>
    <t>040 17</t>
  </si>
  <si>
    <t>54679303</t>
  </si>
  <si>
    <t>Fejova</t>
  </si>
  <si>
    <t>11.06.2025</t>
  </si>
  <si>
    <t xml:space="preserve">SK ISCO 08: 2511001-IT konzultant, 4110000-všeobecný administratívny pracovník, 4321-pracovníci v sklade, 4322-administratívni pracovníci vo výrobe, 4416-administratívni pracovníci v oblasti ľudských zdrojov, 512-kuchári (okrem šéfkuchárov), 513-čašníci, barmani a someliéri, 711-kvalifikovaní stavební pracovníci a remeselníci, 7132001-autolakovník, 7132004-operátor povrchových úprav (výroba motorových vozidiel), 7213002-autokarosár, 7223001-nastavovač CNC strojov, 7231-mechanici a opravári motorových vozidiel, 7233-mechanici, opravári poľnohospodárskych, ťažobných a priemyselných strojov a zariadení, 7412001-elektromechanik (okrem banského), 7412002-autoelektrikár, 7421002-mechanik, opravár elektrotechnických zariadení, 7533-šičky, vyšívačky a podobní pracovníci, 7543-kvalitári a kontrolóri výrobkov (okrem potravín a nápojov), 814-operátori strojov na výrobu výrobkov z gumy, papiera a plastov, 815-operátori strojov na výrobu výrobkov z textilu, kože a kožušiny, 816-operátori zariadení na výrobu potravín a podobných výrobkov, 8211000-montážny pracovník (operátor) v strojárskej výrobe, 8212001-montážny pracovník (operátor) elektrických zariadení, 832-vodiči osobných motorových vozidiel, dodávok a motocyklov, 833-vodiči motorových vozidiel, 8342001-operátor stavebných strojov, 8344000-operátor vysokozdvižného vozíka, 9112-upratovačky, 9312-pomocní pracovníci pri výstavbe a údržbe inžinierskych stavieb, 9329-pomocní pracovníci vo výrobe, 933-pomocní pracovníci v doprave a skladovaní </t>
  </si>
  <si>
    <t>+421908337662</t>
  </si>
  <si>
    <t>jkuruc@91agency.sk</t>
  </si>
  <si>
    <t>UPS/US1/SSZOSK/ZAM/2025/1256/76013</t>
  </si>
  <si>
    <t>ADZ plus, s.r.o.</t>
  </si>
  <si>
    <t>51097044</t>
  </si>
  <si>
    <t xml:space="preserve">SK ISCO 08: 1211002-riadiaci pracovník (manažér) v oblasti účtovníctva a financovania, 1212001-riadiaci pracovník (manažér) ľudských zdrojov (personálny riaditeľ), 1212002-riadiaci pracovník (manažér) pre oblasť náboru a výberu pracovníkov, 1212003-riadiaci pracovník (manažér) pre oblasť odmeňovania a benefitov, 1212004-riadiaci pracovník (manažér) pre oblasť vzdelávania a rozvoja pracovníkov, 1212005-riadiaci pracovník (manažér) personálnej administratívy a zamestnaneckých vzťahov, 1213002-riadiaci pracovník zmien (krízový manažér), 1221001-riadiaci pracovník (manažér) v oblasti obchodu (obchodný riaditeľ), 1221002-riadiaci pracovník (manažér) v oblasti marketingu, 1222001-riadiaci pracovník (manažér) v oblasti reklamy, 1222002-riadiaci pracovník (manažér) pre starostlivosť o zákazníkov, 1222003-riadiaci pracovník (manažér) pre styk s verejnosťou, 1321001-riadiaci pracovník (manažér) v potravinárskej výrobe, 1321012-riadiaci pracovník (manažér) v strojárskej výrobe, 1321013-riadiaci pracovník (manažér) v elektrotechnickej výrobe, 1321999-riadiaci pracovník (manažér) v priemysle inde neuvedený, 1323002- riadiaci pracovník (manažér) výroby v stavebníctve, 1323999-riadiaci pracovník (manažér) v stavebníctve inde neuvedený, 1324999-riadiaci pracovník (manažér) v doprave, logistike a poštových službách inde neuvedený, 1412002- riadiaci pracovník (manažér) kaviarne a baru, 1412003- riadiaci pracovník (manažér) zariadenia rýchleho občerstvenia, 1412006-riadiaci pracovník (manažér) cateringovej spoločnosti, 1420-riadiaci pracovníci (manažéri) vo veľkoobchode a maloobchode, 2141002-špecialista technológ v potravinárskej výrobe, 2141003-špecialista 2 kontroly, hygieny, kvality a bezpečnosti v potravinárskej výrobe, 2141045-špecialista plánovania výroby, 2142004- stavbyvedúci, 2142005-stavebný dozor, 2142006-stavebný špecialista výstavby ciest, 2142007-stavebný špecialista výstavby budov, 2142008-stavebný špecialista výstavby mostov, 2142009-stavebný špecialista výstavby železničných stavieb a tratí, 2151006-špecialista elektromechanik, 2411002-špecialista účtovník, 2411009-špecialista v oblasti mzdového účtovníctva, 2421003-projektový špecialista (projektový manažér), 2423003-špecialista náboru a výberov pracovníkov, 2423999-špecialista v oblasti personalistiky inde neuvedený, 3112-stavební technici, 3119018-skladový majster (vedúci skladu), 3122001-majster (supervízor) v potravinárskej výrobe, 3122012-majster (supervízor) v strojárskej výrobe, 3123000-majster v stavebníctve, 3142006-technológ v potravinárskej výrobe, 3142007- technik kontroly v potravinárskej výrobe, 3142008-technik údržby v potravinárskej výrobe, 3313001-odborný pracovník mzdovej agendy (mzdový účtovník), 4321001-pracovník v sklade (skladník), 4322000-administratívny pracovník vo výrobe, 4323999-administratívny pracovník v doprave inde neuvedený, 5151002-supervízor prevádzkových a upratovacích služieb, 5151999-prevádzkar (supervízor) upratovacích 
a prevádzkových služieb v kanceláriách, hoteloch a podobných zariadeniach inde neuvedený, 52-predavači okrem zamestnaní v skupine: 5241-manekýni a modelky, 711-kvalifikovaní stavební pracovníci a remeselníci, 7132001-autolakovník, 7132004-operátor povrchových úprav (výroba motorových vozidiel), 7132005- miešač farieb (výroba motorových vozidiel), 7132006- lakovač, natierač kovových konštrukcií, zariadení, dopravných prostriedkov, 7231-mechanici a opravári motorových vozidiel, 7233005-mechanik, opravár stavebných strojov a zariadení v stavebníctve, 7421001-mechanik, opravár elektronických zariadení, 7421002-mechanik, opravár elektrotechnických zariadení, 751-spracovatelia a výrobcovia potravinárskych výrobkov a podobní pracovníci, 8160999-operátor zariadenia na výrobu potravín a podobných výrobkov inde neuvedený, 8211000-montážny pracovník (operátor) v strojárskej výrobe, 8219003- montážny pracovník v chemickej, gumárenskej a plastikárskej výrobe, 8219999-iný montážny pracovník inde neuvedený, 9112000-upratovačka, 9112001-chyžná, 9312001-pomocný pracovník pri výstavbe a údržbe pozemných komunikácií, 9321000-ručný balič, plnič, 9329001-pomocný pracovník v potravinárskej výrobe, 
9329011-pomocný pracovník vo výrobe stavebných a izolačných materiálov, 9329013- pomocný pracovník v strojárskej (automobilovej) výrobe, 9329999-pomocný pracovník vo výrobe inde neuvedený, 9333001-manipulačný pracovník, nosič, 9333004-pomocný pracovník v sklade (skladový manipulant), 9333999- manipulačný pracovník inde neuvedený, 9334000-dokladač tovaru, 9411000-pomocný pracovník pri príprave rýchleho občerstvenia, 9412000-pomocník v kuchyni, 9613001- pracovník na čistenie verejných priestranstiev
</t>
  </si>
  <si>
    <t>UPS/US1/SSZOSK/ZAM/2025/1260/78611</t>
  </si>
  <si>
    <t>56856601</t>
  </si>
  <si>
    <t>Kmeť SK s. r. o.</t>
  </si>
  <si>
    <t>Stavbárska</t>
  </si>
  <si>
    <t>5178/42</t>
  </si>
  <si>
    <t>+421918841792</t>
  </si>
  <si>
    <t>ivana.kmetova611@gmail.com</t>
  </si>
  <si>
    <t xml:space="preserve">SK ISCO 08: 4321001-pracovník v sklade (skladník), 5230003-pokladník v predajni 7111000-stavebný montážnik jednoduchých stavieb, 8344000-operátor vysokozdvižného vozíka, 91-upratovači a pomocníci, 9333004-pomocný pracovník v sklade (skladový manipulant), 9334000-dokladač tovaru </t>
  </si>
  <si>
    <t>UPS/US1/SSZOSK/ZAM/2025/1263/84255</t>
  </si>
  <si>
    <t>55846556</t>
  </si>
  <si>
    <t>SA-GA global s. r. o.</t>
  </si>
  <si>
    <t>Slivková</t>
  </si>
  <si>
    <t>2731/17</t>
  </si>
  <si>
    <t xml:space="preserve">SK ISCO 08: 1321013-riadiaci pracovník (manažér) v elektrotechnickej výrobe, 2411001-hlavný účtovník, 2411002-špecialista účtovník, 2411004-finančný kontrolór, 2411007-daňový špecialista, 2411009-špecialista v oblasti mzdového účtovníctva, 7543004-kvalitár, kontrolór výrobkov z dreva, 7543006-kvalitár, kontrolór v polygrafickej výrobe, 7543007-kvalitár, kontrolór chemických výrobkov, 7543008-kvalitár, kontrolór v sklárskej výrobe, 7543009-kvalitár, kontrolór vo výrobe stavebných materiálov, 7543010-kvalitár, kontrolór vo výrobe žiaruvzdorných materiálov, 7543011-kvalitár, kontrolór v hutníctve a zlievarenstve, 7543012-kvalitár, kontrolór v strojárskej výrobe, 7543013-kvalitár, kontrolór v elektrotechnike, tester 7543014-kvalitár, kontrolór v ťažobnom priemysle, 7543015-kvalitár, kontrolór v energetike, 7543016-kvalitár, kontrolór v stavebníctve, 7543017-kontrolór tovaru v logistike, 7543999-kvalitár, kontrolór výrobkov (okrem potravín a nápojov) inde neuvedený, 7549999-iný remeselník inde neuvedený, 8114002-operátor strojov na výrobu minerálnych vlákien a stavebných materiálov, 8114003-operátor strojov a zariadení na výrobu betónu, 8114004-strojník na obsluhu strojov vo výrobe žiaruvzdorných materiálov, 8121004-hutník operátor, údržbár, 8122003-operátor pokovovania, 8122999-operátor zariadenia na konečnú úpravu, pokovovanie a povrchovú úpravu kovov inde neuvedený, 8131001-operátor zariadenia v chemickej výrobe (okrem gumy, plastov a farmaceutickej výroby), 8131002-operátor diaľkového riadenia chemickej výroby (okrem gumy, plastov a farmaceutickej výroby), 8131003-operátor strojov a zariadení vo farmaceutickej výrobe, 8141000-operátor stroja na výrobu výrobkov z gumy, 8142000-operátor stroja na výrobu výrobkov z plastov, 8143001-strojník linky pre výrobu výrobkov z papiera, 8143002-operátor linky pre výrobu výrobkov z papiera, 8153000-operátor šijacieho stroja, 8181001-ťahač skleneného vlákna, 8181002-spracovateľ skleneného vlákna, 8181003 strojník a zoraďovač sklárskych zariadení, 8181004-operátor sklárskeho taviaceho agregátu, 8181005-operátor strojov na výrobu keramických, porcelánových hmôt a glazúr, 8182000-operátor parného stroja a kotla (kurič), 8211000 montážny pracovník (operátor) v strojárskej výrobe, 8212001-montážny pracovník (operátor) elektrických zariadení, 8212002-montážny pracovník (operátor) elektronických zariadení, 8212003-montážny pracovník (operátor) káblových zväzkov, 8212999-montážny pracovník elektrických a elektronických zariadení inde neuvedený, 8219003-montážny pracovník v chemickej, gumárenskej a plastikárskej výrobe, 8219004-montážny pracovník vo výrobe nábytku, 8219005-montážny pracovník drevených konštrukcií, 8219999-iný montážny pracovník inde neuvedený, 8322001-vodič osobného motorového vozidla, 8322002-vodič dodávky, 8322003-vodič taxislužby, 8322999-vodič osobného motorového vozidla, dodávky a taxíka inde neuvedený, 8332004-vodič špeciálneho nákladného motorového vozidla, 8332006-vodič ťažkého nákladného vozidla, kamiónu (medzinárodná doprava), 8332007-vodič ťažkého nákladného vozidla, kamiónu (vnútroštátna doprava), 8332999-vodiči nákladných automobilov a kamiónov inde neuvedený, 8342001-operátor stavebných strojov, 8342002-operátor ťažkej mechanizácie, 8343001-žeriavnik, 8343002-operátor zdvíhacieho zariadenia (okrem žeriavnika), 8343999-operátor žeriavu, zdvíhacieho a podobného zariadenia inde neuvedený, 8344000-operátor vysokozdvižného vozíka, 9111000-pomocník v domácnosti, 9112000-upratovačka, 9112001-chyžná, 9312001-pomocný pracovník pri výstavbe a údržbe pozemných komunikácií, 9312002-pomocný pracovník vo vodárenstve, 9312999-pomocný pracovník pri výstavbe a údržbe inžinierskych stavieb inde neuvedený, 9313001-kopáč, 9313002-pomocný pracovník na stavbe budov, 9313999-pomocný pracovník na stavbe budov inde neuvedený, 9321000-ručný balič, plnič, 9329005-pomocný pracovník v drevospracujúcej výrobe, 9329007-pomocný pracovník v polygrafickej výrobe, 9329008-pomocný pracovník v chemickej výrobe, 9329009-pomocný pracovník v sklárskej výrobe, 9329011-pomocný pracovník vo výrobe stavebných a izolačných materiálov, 9329012-pomocný pracovník vo výrobe a úprave žiaruvzdorných materiálov, 9329013 pomocný pracovník v strojárskej (automobilovej výrobe), 9329014-pomocný pracovník v hutníckej a zlievarenskej výrobe, 9329015-pomocný pracovník v elektrotechnickej výrobe, 9329999-pomocný pracovník vo výrobe inde neuvedený, 9331000-vodič vozidla na ručný alebo nožný pohon, 9333001-manipulačný pracovník, nosič, 9333002-viazač bremien, 9333003-vážnik, 9333004-pomocný pracovník v sklade (skladový manipulant), 9333999-manipulačný pracovník inde neuvedený, 9334000-dokladač tovaru, 9510001-lepič odstraňovač plagátov a propagačných materiálov, 9510002-roznášač letákov (kolportér), 9510999-pomocný pracovník v pouličných službách inde neuvedený, 9611001-smetiar, 9611999-zberač odpadu a druhotných surovín inde neuvedený, 9612001-triedič odpadov, 9612002-pracovník spracovania a likvidácie odpadov, 9613002-zametač, 9613999-zametač a podobný pracovník inde neuvedený, 9621001-kuriér, 9622000-pomocný pracovník údržby budov a areálov, 9629005-vrátnik, 9629007-repasér, 9629999-iný pomocný pracovník inde neuvedený
</t>
  </si>
  <si>
    <t>judrtoth.saga@gmail.com</t>
  </si>
  <si>
    <t>UPS/US1/SSZOSK/ZAM/2025/1432/84792</t>
  </si>
  <si>
    <t>56880456</t>
  </si>
  <si>
    <t>VEBEKO AG, s. r. o.</t>
  </si>
  <si>
    <t>27.05.2025</t>
  </si>
  <si>
    <t>12.06.2025</t>
  </si>
  <si>
    <t xml:space="preserve">SK ISCO 08: 4321001-pracovník v sklade (skladník), 5153002-správca bytových, administratívnych a priemyselných objektov, 5153003-údržbár, 5249003-pracovník expedície tovaru, 7212002-zvárač kovov, 7212999-zvárač a rezač kovov inde neuvedený, 7222001-strojný zámočník (okrem banského), 7222002-prevádzkový zámočník (údržbár), 7222005-stavebný zámočník, 7222999-zámočník, nástrojár a podobný pracovník inde neuvedený, 7223003-obrábač kovov, 7223999-nastavovač a obsluha kovoobrábacích strojov inde neuvedený, 7224002-brúsič nástrojov, 7224999-leštič, brúsič a ostrič kovov a nástrojov inde neuvedený, 7233012-mechanik, opravár priemyselných strojov a zariadení (okrem drevoobrábacích, textilných a odevných), 7411001-stavebný a prevádzkový elektrikár, 7413001-elektromontér a opravár elektrického vedenia, 7413002-elektromontér elektroenergetických zariadení a systémov, 7421002-mechanik, opravár elektrotechnických zariadení, 8121004-hutník operátor, údržbár, 8343001-žeriavnik, 8343002-operátor zdvíhacieho zariadenia (okrem žeriavnika), 8343999-operátor žeriavu, zdvíhacieho a podobného zariadenia inde neuvedený, 8344000-operátor vysokozdvižného vozíka, 9112000-upratovačka, 9329014-pomocný pracovník v hutníckej a zlievarenskej výrobe, 9333001-manipulačný pracovník, nosič, 9333002-viazač bremien, 9333004-pomocný pracovník v sklade (skladový manipulant), 9622000-pomocný pracovník údržby budov a areálov 
</t>
  </si>
  <si>
    <t>+421902659444</t>
  </si>
  <si>
    <r>
      <t>vvplus@post.sk</t>
    </r>
    <r>
      <rPr>
        <sz val="10"/>
        <color indexed="12"/>
        <rFont val="Arial"/>
        <family val="2"/>
        <charset val="238"/>
      </rPr>
      <t xml:space="preserve">                 </t>
    </r>
    <r>
      <rPr>
        <u/>
        <sz val="10"/>
        <color indexed="12"/>
        <rFont val="Arial"/>
        <family val="2"/>
        <charset val="238"/>
      </rPr>
      <t>vladimir.bindzár@gmail.com</t>
    </r>
  </si>
  <si>
    <t>UPS/US1/SSZOSK/ZAM/2025/1447/88387</t>
  </si>
  <si>
    <t>56905599</t>
  </si>
  <si>
    <t>Workers.com.ua ADZ s. r. o.</t>
  </si>
  <si>
    <t>Ulica Mikovíniho</t>
  </si>
  <si>
    <t>9402/26</t>
  </si>
  <si>
    <t>Zelenečská</t>
  </si>
  <si>
    <t>115</t>
  </si>
  <si>
    <t>02.06.2025</t>
  </si>
  <si>
    <t>+421915517711</t>
  </si>
  <si>
    <t>info@workers.com.ua</t>
  </si>
  <si>
    <t>UPS/US1/OPS/BEZ/2025/9602/57834</t>
  </si>
  <si>
    <t>22.08.2023 13.01.2025</t>
  </si>
  <si>
    <t>23.08.2023 08.04.2025</t>
  </si>
  <si>
    <t>UPS/US1/SSZOSK/ZAM/2025/599/5777</t>
  </si>
  <si>
    <t>14.11.2019 07.09.2022 31.01.2025</t>
  </si>
  <si>
    <t xml:space="preserve">01.06.2007 </t>
  </si>
  <si>
    <t>10.07.2007</t>
  </si>
  <si>
    <t>UPS/US1/SSZOSK/ZAM/2025/1430/84955</t>
  </si>
  <si>
    <t>Sabinovská </t>
  </si>
  <si>
    <t>5074/91</t>
  </si>
  <si>
    <t>31.12.2024 27.05.2025</t>
  </si>
  <si>
    <t>22.01.2025 19.06.2025</t>
  </si>
  <si>
    <t xml:space="preserve">SK ISCO 08: 4110000-všeobecný administratívny pracovník, 4311999-administratívny pracovník v účtovníctve inde neuvedený, 4313000-administratívny pracovník v oblasti mzdového účtovníctva, 4321001-pracovník v sklade (skladník), 5120000-kuchár (okrem šéfkuchára), 5131001-čašník, servírka, 5230003-pokladník v predajni, 5321001-opatrovateľ v zariadení pre staršie osoby a osoby so zdravotným postihnutím, 6130000-pestovateľ a chovateľ v zmiešanom hospodárstve, 7112002-murár, 7114001-železiar v stavebníctve 7114002-betonár, 7115001-tesár, 7119002-lešenár, 7121000-strechár, 7122001-podlahár, 7122002-obkladač, 7123001-omietkár, 7123002-štukatér, kašírnik, 7123003-montér suchých stavieb, 7126001-inštalatér, 7131003-maliar, tapetár, 7212001-rezač kovov, 7212002-zvárač kovov, 7213001-stavebný klampiar, 7231001-automechanik osobných motorových vozidiel, 7231007-mechanik pneuservisu, 7411001-stavebný a prevádzkový elektrikár, 7413001-elektromontér a opravár elektrického vedenia, 7511002-mäsiar, údenár, 7522001-stolár, výrobca nábytku, 8142000-operátor stroja na výrobu výrobkov z plastov, 8211000-montážny pracovník (operátor)v strojárskej výrobe, 8212001-montážny pracovník (operátor) elektrických zariadení, 8219003-montážny pracovník v chemickej, gumárenskej a plastikárskej výrobe, 8332006-vodič ťažkého nákladného vozidla, kamiónu (medzinárodná doprava), 8332007-vodič ťažkého nákladného vozidla, kamiónu (vnútroštátna, 9111000-pomocník v domácnosti, 9112000-upratovačka, 9112001-chyžná, 9122000-umývač a prípravár motorových vozidiel, 9211000-pomocný pracovník v rastlinnej výrobe, 9212000-pomocný pracovník v živočíšnej výrobe, 9214000-pomocný pracovník v sadovníctve a záhradníctve, 9311004-pomocný pracovník pri úprave nerastných surovín, 9312001-pomocný pracovník pri výstavbe a údržbe pozemných komunikácií, 9312002-pomocný pracovník vo vodárenstve, 9313001-kopáč, 9313002-pomocný pracovník na stavbe budov, 9313999-pomocný pracovník na stavbe budov inde neuvedený, 9321000-ručný balič, plnič 9329001-pomocný pracovník v potravinárskej výrobe, 9329002-pomocný pracovník v textilnej a odevnej výrobe, 9329005-pomocný pracovník v drevospracujúcej výrobe, 9329013-pomocný pracovník v strojárskej (automobilovej) výrobe, 9329015-pomocný pracovník v elektrotechnickej výrobe, 9333004-pomocný pracovník v sklade (skladový manipulant), 9334000-dokladač tovaru, 9412000-pomocník v kuchyni, 9611001-smetiar, 9612002-pracovník spracovania a likvidácie odpadov
</t>
  </si>
  <si>
    <t>UPS/US1/SSZOSK/ZAM/2025/1444/75720</t>
  </si>
  <si>
    <t>24.04.2018 06.03.2020 12.05.2025</t>
  </si>
  <si>
    <t>BAU ELEMENT s. r. o.</t>
  </si>
  <si>
    <t>Dopravná ul. </t>
  </si>
  <si>
    <t>52461611</t>
  </si>
  <si>
    <t>UPS/US1/SSZOSK/ZAM/2025/1268/83215</t>
  </si>
  <si>
    <t>17.06.2025</t>
  </si>
  <si>
    <t xml:space="preserve">SK ISCO 08: 1323002-riadiaci pracovník (manažér) výroby v stavebníctve, 2142002-stavebný špecialista riadenia kvality, 2142003-stavebný špecialista technológ, 2142004-stavbyvedúci, 2142005-stavebný dozor, 2142006-stavebný špecialista výstavby ciest, 2142007-stavebný špecialista výstavby budov, 2142008-stavebný špecialista výstavby mostov, 2142014-autorizovaný inžinier pre statiku stavieb 2142017-autorizovaný inžinier pre konštrukcie inžinierskych stavieb, 2142018-autorizovaný inžinier pre konštrukcie pozemných stavieb, 2142019-autorizovaný inžinier pre technické, technologické a energetické vybavenie stavieb, 2142999-stavebný špecialista inde neuvedený, 2144002-strojársky špecialista technológ (okrem zvárania), 2144003- strojársky špecialista konštruktér, projektant, 2144004-strojársky špecialista automatizácie, 2144005-strojársky špecialista v oblasti kvality 2144006-strojársky špecialista v oblasti údržby, 2144007-strojársky špecialista riadenia výroby, 2144008-koordinátor zvárania, 4321001-pracovník v sklade (skladník), 7111-stavební montážnici jednoduchých stavieb, 7112001-dláždič, 7112002-murár, 7112003-kachliar, 7112004-staviteľ komínových systémov, 7113-kamenári, 7114001-železiar v stavebníctve, 7114999-betonár, špecialista na kladenie betónových povrchov a podobný pracovník inde neuvedený, 7115001-tesár, 7115002-stavebný stolár, 7121000-strechár, 7122001-podlahár, 7122002-obkladač, 7123001-omietkar, 7124001-izolatér, 7126001-inštalatér, 7131003-maliar, tapetár, 7543999-kvalitár a kontrolór výrobkov (okrem potravín a nápojov) inde neuvedený, 8342001-operátor stavebných strojov, 8343001-žeriavnik, 8343003-operátor lyžiarskeho vleku, lanovky, 8343004-operátor priemyselnej lanovky, 9112-upratovačky, 9123000-umývač okien, 9313002-pomocný pracovník na stavbe budov, 9329011-pomocný pracovník vo výrobe stavebných a izolačných, 9333001-manipulačný pracovník, nosič 
</t>
  </si>
  <si>
    <t>baueurope@gmail.com</t>
  </si>
  <si>
    <t>UPS/US1/SSZOSK/ZAM/2025/1440/84720</t>
  </si>
  <si>
    <t>ADZ SPA service s. r. o.</t>
  </si>
  <si>
    <t>Svätovavrinecká </t>
  </si>
  <si>
    <t>56773943</t>
  </si>
  <si>
    <t xml:space="preserve">SK ISCO 08: 1439008-riadiaci pracovník (manažér) kúpeľov a wellness, 1411001-riadiaci pracovník (manažér) hotela, botela a motela, 4224002-hotelový recepčný, 5162002-hotelový komorník, 9621002-nosič batožiny (vrátane hotelového poslíčka)
</t>
  </si>
  <si>
    <t>kontakt@adz-spa-services.eu</t>
  </si>
  <si>
    <t>2156</t>
  </si>
  <si>
    <t>2157</t>
  </si>
  <si>
    <t>UPS/US1/SSZOSK/ZAM/2025/1438/88389</t>
  </si>
  <si>
    <t>56772416</t>
  </si>
  <si>
    <t>STAFFER 365 s. r. o.</t>
  </si>
  <si>
    <t>Werferova</t>
  </si>
  <si>
    <t>job@staffer365.sk</t>
  </si>
  <si>
    <t>www.staffer365.sk</t>
  </si>
  <si>
    <t xml:space="preserve">           6                                                            6296/2DF</t>
  </si>
  <si>
    <t xml:space="preserve">            Werferova                      Sama Chalupku</t>
  </si>
  <si>
    <t xml:space="preserve">         Košice              Michalovce</t>
  </si>
  <si>
    <t xml:space="preserve">              040 11                        071 01  </t>
  </si>
  <si>
    <t>UPS/US1/SSZOSK/ZAM/2025/1442/70044</t>
  </si>
  <si>
    <t>54572665</t>
  </si>
  <si>
    <t>Obrábacie centrum, s.r.o.</t>
  </si>
  <si>
    <t>+421904181117</t>
  </si>
  <si>
    <t xml:space="preserve">07.02.2023 05.01.2024 </t>
  </si>
  <si>
    <t xml:space="preserve">24.02.2023 24.01.2024 </t>
  </si>
  <si>
    <t>UPS/US1/SSZOSK/ZAM/2021/1120/186743</t>
  </si>
  <si>
    <t>20.03.2019 15.05.2019 19.02.2025</t>
  </si>
  <si>
    <t>10.06.2025</t>
  </si>
  <si>
    <t>24.05.2023 19.02.2025</t>
  </si>
  <si>
    <t>13.06.2023 10.06.2025</t>
  </si>
  <si>
    <t>UPS/US1/OPS/BEZ/2025/11108/81513</t>
  </si>
  <si>
    <t>UPS/US1/OPS/BEZ/2025/11196/81561</t>
  </si>
  <si>
    <t>07.06.2021 26.02.2025</t>
  </si>
  <si>
    <t>10.06.2021 02.06.2025</t>
  </si>
  <si>
    <t>UPS/US1/OPS/BEZ/2025/11189/81543</t>
  </si>
  <si>
    <t>22.03.2022 26.05.2025</t>
  </si>
  <si>
    <t>09.03.2022 19.02.2025</t>
  </si>
  <si>
    <t>UPS/US1/OPS/BEZ/2025/11187/81541</t>
  </si>
  <si>
    <t>12.09.2022 27.09.2024 17.02.2025</t>
  </si>
  <si>
    <t>28.09.2022 15.10.2024 26.05.2025</t>
  </si>
  <si>
    <t>UPS/US1/OPS/BEZ/2025/11195/81607</t>
  </si>
  <si>
    <t>01.03.2022 25.11.2022 26.02.2025</t>
  </si>
  <si>
    <t>24.03.2022 19.12.2022 11.062025</t>
  </si>
  <si>
    <t>UPS/US1/OPS/BEZ/2025/11410/86401</t>
  </si>
  <si>
    <t>20.06.2025</t>
  </si>
  <si>
    <t>15.05.2019 15.07.2019 14.02.2025</t>
  </si>
  <si>
    <t>28.05.2019 19.07.2019 20.06.2025</t>
  </si>
  <si>
    <t>UPS/US1/OPS/BEZ/2025/11409/84642</t>
  </si>
  <si>
    <t>18.06.2025</t>
  </si>
  <si>
    <t>04.02.2016  02.07.2019 04.03.2025</t>
  </si>
  <si>
    <t>15.02.2016   03.08.2019 18.06.2025</t>
  </si>
  <si>
    <t>UPS/US1/OPS/BEZ/2025/11193/86282</t>
  </si>
  <si>
    <t>27.04.2023 17.06.2025</t>
  </si>
  <si>
    <t>04.04.2023 03.02.2025</t>
  </si>
  <si>
    <t>UPS/US1/OPS/BEZ/2025/11186/83058</t>
  </si>
  <si>
    <t>19.06.2025</t>
  </si>
  <si>
    <t>17.06.2021 19.06.2025</t>
  </si>
  <si>
    <t>31.05.2021 26.02.2025</t>
  </si>
  <si>
    <t>01.06.2017</t>
  </si>
  <si>
    <t>podnikateľský subjekt ukončil podnikateľskú činnosť</t>
  </si>
  <si>
    <t>2158</t>
  </si>
  <si>
    <t>2159</t>
  </si>
  <si>
    <t>2160</t>
  </si>
  <si>
    <t>2161</t>
  </si>
  <si>
    <t>2162</t>
  </si>
  <si>
    <t>2163</t>
  </si>
  <si>
    <t>2164</t>
  </si>
  <si>
    <t>2165</t>
  </si>
  <si>
    <t>18.07.2025</t>
  </si>
  <si>
    <t>UPS/US1/SSZOSK/ZAM/2025/1618/122833</t>
  </si>
  <si>
    <t xml:space="preserve"> gs.group@zoznam.sk</t>
  </si>
  <si>
    <t>+4210907752118</t>
  </si>
  <si>
    <t>02.07.2008 24.01.2012 23.07.2025</t>
  </si>
  <si>
    <t>UPS/US1/SSZOSK/ZAM/2025/1504/118838</t>
  </si>
  <si>
    <t>NEWMAN Personnel Agency SK, s. r. o.</t>
  </si>
  <si>
    <t>Lermontovova</t>
  </si>
  <si>
    <t> 811 05</t>
  </si>
  <si>
    <t>Letomostie</t>
  </si>
  <si>
    <t>1C</t>
  </si>
  <si>
    <t>23.04.2025 17.07.2025</t>
  </si>
  <si>
    <t>14.05.2025 25.07.2025</t>
  </si>
  <si>
    <t>UPS/US1/SSZOSK/ZAM/2025/1540/111114</t>
  </si>
  <si>
    <t>FRP flex Recruiting partners s. r. o.</t>
  </si>
  <si>
    <t>UPS/US1/SSZOSK/ZAM/2025/1499/111028</t>
  </si>
  <si>
    <t>WxW GrouP s. r. o.</t>
  </si>
  <si>
    <t>16.08.2024 04.07.2025</t>
  </si>
  <si>
    <t>03.09.2024 22.07.2025</t>
  </si>
  <si>
    <t>+421903551170</t>
  </si>
  <si>
    <t>dives-prosper@dives-prosper.sk</t>
  </si>
  <si>
    <t>+421949478783</t>
  </si>
  <si>
    <t>info@newman-gr.com</t>
  </si>
  <si>
    <t>UPS/US1/SSZOSK/ZAM/2022/1402 UPS/US1/SSZOSK/ZAM/2023/1175/95235 UPS/US1/SSZOSK/ZAM/2025/1459/110909</t>
  </si>
  <si>
    <t>Plynárenská </t>
  </si>
  <si>
    <t>7/A</t>
  </si>
  <si>
    <t>21.12.2015 23.05.2022 26.05.2023 04.07.2025</t>
  </si>
  <si>
    <t>21.12.2015 13.06.2022 16.06.2023 26.07.2025</t>
  </si>
  <si>
    <t xml:space="preserve">      Plynárenská                           Murgašova                               Piaristická</t>
  </si>
  <si>
    <t>7/A                                 1407/3                             1</t>
  </si>
  <si>
    <t>821 09             040 01             949 01</t>
  </si>
  <si>
    <t>UPS/US1/SSZOSK/BEZ/2018/9661-2 UPS/US1/SSZOSK/ZAM/2022/1403  UPS/US1/SSZOSK/ZAM/2025/1460/110929</t>
  </si>
  <si>
    <t>Plynárenská                  Vojtecha Tvrdého</t>
  </si>
  <si>
    <t xml:space="preserve">7/A                        790/13                       </t>
  </si>
  <si>
    <t>821 09             010  01</t>
  </si>
  <si>
    <t>Bratislava                             Žilina</t>
  </si>
  <si>
    <t>19.09.2017    18.01.2018 23.05.2022 04.07.2025</t>
  </si>
  <si>
    <t>27.09.2017     05.02.2018 13.06.2022 25.07.2025</t>
  </si>
  <si>
    <t>UPS/US1/SSZOSK/ZAM/2024/666/35598 UPS/US1/SSZOSK/ZAM/2025/1449/107225</t>
  </si>
  <si>
    <t>EPF Group (europersonal), a. s.</t>
  </si>
  <si>
    <t>24.06.2019 16.02.2024  30.06.2025</t>
  </si>
  <si>
    <t>27.06.2019 07.03.2024 02.07.2025</t>
  </si>
  <si>
    <t>Flexzone s. r. o.</t>
  </si>
  <si>
    <t>UPS/US1/SSZOSK/ZAM/2025/1441/97960</t>
  </si>
  <si>
    <t>56717610</t>
  </si>
  <si>
    <t>ISA-SK s. r. o.</t>
  </si>
  <si>
    <t>Rozmarínová</t>
  </si>
  <si>
    <t>1457/15</t>
  </si>
  <si>
    <t>UPS/US1/SSZOSK/ZAM/2025/1443/100855</t>
  </si>
  <si>
    <t>53159527</t>
  </si>
  <si>
    <t>23.06.2025</t>
  </si>
  <si>
    <t>10.07.2025</t>
  </si>
  <si>
    <t>+421907165515</t>
  </si>
  <si>
    <t>www.isassk.com</t>
  </si>
  <si>
    <t>SK ISCO 08: 2142004-stavbyvedúci, 2142005-stavebný dozor, 2631999-špecialista v oblasti ekonómie inde neuvedený, 3112003-stavebný prípravár, 4110000-všeobecný administratívny pracovník, 4321-pracovníci v sklade, 7111000-stavebný montážnik jednoduchých stavieb; 7114001-železiar v stavebníctve; 7119002-lešenár, 7119999-iný kvalifikovaný stavebný pracovník a remeselník inde neuvedený, 712-kvalifikovaní pracovníci pri dokončovacích a podobných stavebných prácach; 7543-kvalitári a kontrolóri výrobkov (okrem potravín a nápojov), 8189-operátori stacionárnych zariadení a strojov inde neuvedení, 8212001-montážny pracovník (operátor) elektrických zariadení, 8212002-montážny pracovník (operátor) elektronických zariadení, 8212003-montážny pracovník (operátor) káblových zväzkov, 8342001-operátor stavebných strojov; 8344-operátori vysokozdvižných vozíkov; 9321000-ručný balič, plnič, 9329-pomocní pracovníci vo výrobe, 9622-pomocní pracovníci údržby budov a areálov</t>
  </si>
  <si>
    <r>
      <t xml:space="preserve">                     </t>
    </r>
    <r>
      <rPr>
        <u/>
        <sz val="10"/>
        <color rgb="FF0000FF"/>
        <rFont val="Arial"/>
        <family val="2"/>
        <charset val="238"/>
      </rPr>
      <t>info@isa-sk.com</t>
    </r>
    <r>
      <rPr>
        <u/>
        <sz val="10"/>
        <color indexed="12"/>
        <rFont val="Arial"/>
        <family val="2"/>
        <charset val="238"/>
      </rPr>
      <t xml:space="preserve"> </t>
    </r>
    <r>
      <rPr>
        <sz val="10"/>
        <color indexed="12"/>
        <rFont val="Arial"/>
        <family val="2"/>
        <charset val="238"/>
      </rPr>
      <t xml:space="preserve">                        </t>
    </r>
    <r>
      <rPr>
        <u/>
        <sz val="10"/>
        <color rgb="FF0000FF"/>
        <rFont val="Arial"/>
        <family val="2"/>
        <charset val="238"/>
      </rPr>
      <t>office@isa-sk.com</t>
    </r>
  </si>
  <si>
    <t>UPS/US1/SSZOSK/ZAM/2025/1478/110946</t>
  </si>
  <si>
    <t>56752172</t>
  </si>
  <si>
    <t>FlexiTalent Solutions s. r. o.</t>
  </si>
  <si>
    <t>04.07.2025</t>
  </si>
  <si>
    <t>11.07.2025</t>
  </si>
  <si>
    <t xml:space="preserve">SK ISCO-08: 1211002-riadiaci pracovník (manažér) v oblasti účtovníctva a financovania, 1212001-riadiaci pracovník (manažér) ľudských zdrojov (personálny riaditeľ), 1221001-riadiaci pracovník (manažér) v oblasti obchodu (obchodný riaditeľ), 1221002-riadiaci pracovník (manažér) v oblasti marketingu, 4311999-administratívny pracovník v účtovníctve inde neuvedený, 4321001-pracovník v sklade (skladník), 4322000-administratívny pracovník vo výrobe, 4323006-administratívny pracovník v logistike, 4323999-administratívny pracovník v doprave inde neuvedený, 5223001-predavač v obchodnej prevádzke, 5223999-predavač inde neuvedený, 7111000-stavebný montážnik jednoduchých stavieb, 7123003-montér suchých stavieb, 7214000-prípravár a montér kovových konštrukcií, 7233005-mechanik, opravár stavebných strojov a zariadení v stavebníctve, 8211000-montážny pracovník (operátor) v strojárskej výrobe, 8212001-montážny pracovník (operátor) elektrických zariadení, 8212002-montážny pracovník (operátor) elektronických zariadení, 8212999-montážny pracovník elektrických a elektronických zariadení inde neuvedený, 8322001-vodič osobného motorového vozidla, v zmiešanom hospodárstve, 9313002-pomocný pracovník na stavbe budov, 9313999-pomocný pracovník na stavbe budov inde neuvedený, 9329002-pomocný pracovník v textilnej a odevnej výrobe, 9329006-pomocný pracovník v celulózo - papierenskej výrobe, 9329007-pomocný pracovník v polygrafickej výrobe, 9329008-pomocný pracovník v chemickej výrobe, 9329999-pomocný pracovník vo výrobe inde neuvedený, 9333004-pomocný pracovník v sklade (skladový manipulant), 9333999-manipulačný pracovník inde neuvedený
</t>
  </si>
  <si>
    <t>UPS/US1/SSZOSK/ZAM/2025/1498/111082</t>
  </si>
  <si>
    <t>57006342</t>
  </si>
  <si>
    <t>07.07.2025</t>
  </si>
  <si>
    <t>UPS/US1/SSZOSK/ZAM/2025/1455/111831</t>
  </si>
  <si>
    <t>55927203</t>
  </si>
  <si>
    <t>Velorum s. r. o.</t>
  </si>
  <si>
    <t>Alžbetina</t>
  </si>
  <si>
    <t>55</t>
  </si>
  <si>
    <t>412</t>
  </si>
  <si>
    <t>07.07.202</t>
  </si>
  <si>
    <r>
      <t xml:space="preserve">SK ISCO-08: 332-Obchodní zástupcovia a sprostredkovatelia </t>
    </r>
    <r>
      <rPr>
        <b/>
        <sz val="12"/>
        <rFont val="Arial"/>
        <family val="2"/>
        <charset val="238"/>
      </rPr>
      <t xml:space="preserve">okrem zamestnaní: 3321006-revízor v poisťovníctve, 3321007-odborný pracovník pre dodržiavanie súladu s predpismi v oblasti finančníctva, 3323002-odborný pracovník pre verejné obstarávanie, </t>
    </r>
    <r>
      <rPr>
        <sz val="12"/>
        <rFont val="Arial"/>
        <family val="2"/>
        <charset val="238"/>
      </rPr>
      <t xml:space="preserve">333-Sprostredkovatelia obchodných služieb </t>
    </r>
    <r>
      <rPr>
        <b/>
        <sz val="12"/>
        <rFont val="Arial"/>
        <family val="2"/>
        <charset val="238"/>
      </rPr>
      <t>okrem zamestnania: 3331002-colný deklarant a okrem zamestnaní v skupine: 3333-sprostredkovatelia práce a odborní pracovníci v oblasti služieb zamestnanosti,</t>
    </r>
    <r>
      <rPr>
        <sz val="12"/>
        <rFont val="Arial"/>
        <family val="2"/>
        <charset val="238"/>
      </rPr>
      <t xml:space="preserve"> 334-Odborní asistenti v administratíve, 71-Kvalifikovaní stavební pracovníci a remeselníci okrem elektrikárov, 7212-Zvárači, rezači a spájkovači, 7411-Stavební a prevádzkoví elektrikári, 754-Ostatní kvalifikovaní pracovníci </t>
    </r>
    <r>
      <rPr>
        <b/>
        <sz val="12"/>
        <rFont val="Arial"/>
        <family val="2"/>
        <charset val="238"/>
      </rPr>
      <t>okrem zamestnaní: 7541000-pracovný potápač, 7542000-strelmajster</t>
    </r>
    <r>
      <rPr>
        <sz val="12"/>
        <rFont val="Arial"/>
        <family val="2"/>
        <charset val="238"/>
      </rPr>
      <t xml:space="preserve">, 8212-Montážni pracovníci elektrických a elektronických zariadení, 91-Upratovači a pomocníci, 9312-Pomocní pracovníci pri výstavbe a údržbe inžinierskych stavieb, 9313-Pomocní pracovníci na stavbách budov, 9329-Pomocní pracovníci vo výrobe, 962-Ostatní pomocní pracovníci </t>
    </r>
    <r>
      <rPr>
        <b/>
        <sz val="12"/>
        <rFont val="Arial"/>
        <family val="2"/>
        <charset val="238"/>
      </rPr>
      <t>okrem zamestnaní v skupinách: 9623-odpočtári z meracích prístrojov a vyberači predajných automatov</t>
    </r>
    <r>
      <rPr>
        <sz val="12"/>
        <rFont val="Arial"/>
        <family val="2"/>
        <charset val="238"/>
      </rPr>
      <t>,</t>
    </r>
    <r>
      <rPr>
        <b/>
        <sz val="12"/>
        <rFont val="Arial"/>
        <family val="2"/>
        <charset val="238"/>
      </rPr>
      <t xml:space="preserve"> 9629-pomocní pracovníci inde neuvedení
</t>
    </r>
  </si>
  <si>
    <t>+421911223305</t>
  </si>
  <si>
    <t>martinbreznen@gmail.com</t>
  </si>
  <si>
    <t>UPS/US1/SSZOSK/ZAM/2025/1492/111873</t>
  </si>
  <si>
    <t>55649424</t>
  </si>
  <si>
    <t>MO&amp;MI group s. r. o.</t>
  </si>
  <si>
    <t>Trieda KVP </t>
  </si>
  <si>
    <t xml:space="preserve">094 13 </t>
  </si>
  <si>
    <t>29.07.2025</t>
  </si>
  <si>
    <t>UPS/US1/SSZOSK/ZAM/2025/1517/124049</t>
  </si>
  <si>
    <t>56792557</t>
  </si>
  <si>
    <t>Joblink, s. r. o.</t>
  </si>
  <si>
    <t>Lesná </t>
  </si>
  <si>
    <t>759/18</t>
  </si>
  <si>
    <t>Veľké Dvorníky</t>
  </si>
  <si>
    <t>3234</t>
  </si>
  <si>
    <t xml:space="preserve">SK ISCO 08: 5223001-predavač v obchodnej prevádzke, 5223003-predavač mäsa a rýb, 5223006-predavač a aranžér kvetov, 5223011-predajca motorových vozidiel, 5223999-predavač inde neuvedený, 5230001-hlavný pokladník v obchodnej prevádzke, 5230002-koordinátor pokladníkov, 5230003-pokladník v predajni, 5230999-pokladník, predavač lístkov inde neuvedený, 5242000-predvádzač tovaru (promotér), 5244001-pracovník internetového predaja, 5244002-pracovník telefonického predaja a telemarketingu, 5245000-pracovník čerpacej stanice, 5246001-predavač rýchleho občerstvenia, 5246002-pracovník výdaj a jedla, 5249002-pracovník príjmu tovaru, 5249003-pracovník expedície tovaru, 5249004-pracovník tvorby a kontroly vystavenia tovaru, 5249005-asistent služieb zákazníkom, 5249006-pracovník kontroly cien, 5249999-iný pracovník v oblasti predaja inde neuvedený, 7132001-autolakovník, 7132004-operátor povrchových úprav (výroba motorových vozidiel),7132005-miešač farieb (výroba motorových vozidiel), 7132006-lakovač, natierač kovových konštrukcií, zariadení, dopravných prostriedkov, 7132008-lakovač a natierač dreva, 7132999-lakovač a natierač inde neuvedený, 7211001-zlievač, formovač, 7211005-odlievač kovov, 7212002-zvárač kovov, 7212999-zvárač a rezač kovov inde neuvedený, 7213002-autokarosár, 7213003-klampiar (okrem stavebného klampiara a karosára), 7214000-prípravár a montér kovových konštrukcií, 7215000-montér lán a zdvíhacích zariadení, 7222999-zámočník, nástrojár a podobný pracovník inde neuvedený, 7223001-nastavovač cnc strojov, 7223003-obrábač kovov, 7223999-nastavovač a obsluha kovoobrábacích strojov inde neuvedený, 7224002-brúsič nástrojov, 7224999-leštič, brúsič a ostrič kovov a nástrojov inde neuvedený, 7231001-automechanik osobných motorových vozidiel, 7231003-automechanik nákladných motorových vozidiel, 7231007-mechanik pneuservisu, 7231999-mechanik a opravár motorových vozidiel inde neuvedený, 7412001-elektromechanik (okrem banského), 7412002-autoelektrikár, 7543017-kontrolór tovaru v logistike, 7543999-kvalitár a kontrolór výrobkov (okrem potravín a nápojov) inde neuvedený, 8114001-operátor strojov na úpravu surovín a výrobu žiaruvzdorných materiálov, 8114002-operátor strojov na výrobu minerálnych vlákien a stavebných materiálov, 8122003-operátor pokovovania, 8122999-operátor zariadenia na konečnú úpravu, pokovovanie a povrchovú úpravu kovov inde neuvedený, 8211000-montážny pracovník (operátor) v strojárskej výrobe, 8212001-montážny pracovník (operátor) elektrických zariadení, 8212002-montážny pracovník (operátor) elektronických zariadení, 8212003-montážny pracovník (operátor) káblových zväzkov, 8212999-montážny pracovník elektrických a elektronických zariadení inde neuvedený, 8219003-montážny pracovník v chemickej, gumárenskej a plastikárskej výrobe, 8219999-iný montážny pracovník inde neuvedený, 8322001-vodič osobného motorového vozidla, 8322002-vodič dodávky, 8332006-vodič ťažkého nákladného vozidla, kamiónu (medzinárodná doprava), 8332007-vodič ťažkého nákladného vozidla, kamiónu (vnútroštátna doprava), 8332999-vodiči nákladných automobilov a kamiónov inde neuvedený, 8343002-operátor zdvíhacieho zariadenia (okrem žeriavnika), 8344000-operátor vysokozdvižného vozíka, 9111000-pomocník v domácnosti, 9122000-umývač a prípravár motorových vozidiel, 9211000-pomocný pracovník v rastlinnej výrobe, 9212000-pomocný pracovník v živočíšnej výrobe, 9321000-ručný balič, plnič, 9329001-pomocný pracovník v potravinárskej výrobe, 9329013-pomocný pracovník v strojárskej (automobilovej) výrobe, 9331000-vodič vozidla na ručný alebo nožný pohon, 9333001-manipulačný pracovník, nosič, 9333002-viazač bremien, 9333003-vážnik, 9333004-pomocný pracovník v sklade (skladový manipulant), 9334000-dokladač tovaru, 9112000-upratovačka, 9112001-chyžná 
</t>
  </si>
  <si>
    <t>+421907410313</t>
  </si>
  <si>
    <t>milena.tokarova@momigroup.eu</t>
  </si>
  <si>
    <t xml:space="preserve">SK ISCO-08: 4321001-pracovník v sklade (skladník), 5249002-pracovník príjmu tovaru, 5249003-pracovník expedície tovaru, 7112-murári a podobní pracovníci, 7124002-zatepľovač </t>
  </si>
  <si>
    <t>+421911455300</t>
  </si>
  <si>
    <t>evicka13@gmail.com</t>
  </si>
  <si>
    <t>UPS/US1/OPS/BEZ/2025/11579/93679</t>
  </si>
  <si>
    <t>17.10.2022 27.02.2025</t>
  </si>
  <si>
    <t>04.11.2022 17.06.2025</t>
  </si>
  <si>
    <t>16.06.2025</t>
  </si>
  <si>
    <t>UPS/US1/OPS/BEZ/2025/11578/93715</t>
  </si>
  <si>
    <t>05.10.2018 16.06.2025</t>
  </si>
  <si>
    <t>17.09.2018 26.02.2025</t>
  </si>
  <si>
    <t>27.11.2017 26.06.2018 21.03.2022 07.10.2024 16.06.2025</t>
  </si>
  <si>
    <t>UPS/US1/OPS/BEZ/2025/11577/93755</t>
  </si>
  <si>
    <t>30.10.2017 21.05.2018 10.02.2022 20.09.2024 17.03.2025</t>
  </si>
  <si>
    <t>UPS/US1/OPS/BEZ/2025/11580/93826</t>
  </si>
  <si>
    <t>02.07.2025</t>
  </si>
  <si>
    <t>17.05.2021 02.07.2025</t>
  </si>
  <si>
    <t>10.05.2021 03.03.2025</t>
  </si>
  <si>
    <t>UPS/US1/OPS/BEZ/2025/11582/106752</t>
  </si>
  <si>
    <t>09.11.2022 03.03.2025</t>
  </si>
  <si>
    <t>25.11.2022 23.07.2025</t>
  </si>
  <si>
    <t>23.07.2025</t>
  </si>
  <si>
    <t>2166</t>
  </si>
  <si>
    <t>2167</t>
  </si>
  <si>
    <t>UPS/US1/SSZOSK/ZAM/2025/1465/119367</t>
  </si>
  <si>
    <t>Asaz+, s. r. o.</t>
  </si>
  <si>
    <t>027 55</t>
  </si>
  <si>
    <t>56828632</t>
  </si>
  <si>
    <t>1735/29</t>
  </si>
  <si>
    <t>05.08.2025</t>
  </si>
  <si>
    <t xml:space="preserve">SK ISCO-08: 4321001-pracovník v sklade (skladník), 8211-montážni pracovníci (operátori) v strojárskej výrobe, 8212-montážni pracovníci elektrických a elektronických zariadení, 8219999- iný montážny pracovník inde neuvedený, 9329015-pomocný pracovník 
v elektrotechnickej výrobe, 9329999-pomocný pracovník vo výrobe inde neuvedený
</t>
  </si>
  <si>
    <t>+421919020396</t>
  </si>
  <si>
    <t>jan.jancek@asaz.sk</t>
  </si>
  <si>
    <t>UPS/US1/SSZOSK/ZAM/2025/1644/127890</t>
  </si>
  <si>
    <t>56876114</t>
  </si>
  <si>
    <t>ASCENSIO, s. r. o.</t>
  </si>
  <si>
    <t>1986/7</t>
  </si>
  <si>
    <t> 064 01</t>
  </si>
  <si>
    <t>01.08.2025</t>
  </si>
  <si>
    <r>
      <t xml:space="preserve">SK ISCO 08: </t>
    </r>
    <r>
      <rPr>
        <sz val="12"/>
        <rFont val="Arial"/>
        <family val="2"/>
        <charset val="238"/>
      </rPr>
      <t xml:space="preserve"> </t>
    </r>
    <r>
      <rPr>
        <u/>
        <sz val="12"/>
        <rFont val="Arial"/>
        <family val="2"/>
        <charset val="238"/>
      </rPr>
      <t>3-Technici a odborní pracovníci</t>
    </r>
    <r>
      <rPr>
        <b/>
        <sz val="12"/>
        <rFont val="Arial"/>
        <family val="2"/>
        <charset val="238"/>
      </rPr>
      <t xml:space="preserve"> okrem zamestnaní v skupinách</t>
    </r>
    <r>
      <rPr>
        <sz val="12"/>
        <rFont val="Arial"/>
        <family val="2"/>
        <charset val="238"/>
      </rPr>
      <t xml:space="preserve">: 32-Odborní pracovníci v zdravotníctve, 3333-Sprostredkovatelia práce a odborní pracovníci v oblasti služieb zamestnanosti, 3339-Sprostredkovatelia služieb inde neuvedení, 335-Odborní pracovníci vo verejnej správe; 3421-Športovci, 3422-Športoví tréneri, rozhodcovia a funkcionári, 3431-Fotografi, 3432-Interiéroví dizajnéri a dekoratéri, 3433-Odborní a technickí pracovníci v galériách, múzeách, knižniciach a archívoch, 3435-Odborní pracovníci v oblasti umenia a kultúry inde neuvedení, 3521-Technici v oblasti vysielacích a audiovizuálnych zariadení; </t>
    </r>
    <r>
      <rPr>
        <u/>
        <sz val="12"/>
        <rFont val="Arial"/>
        <family val="2"/>
        <charset val="238"/>
      </rPr>
      <t>4-Administratívni pracovníci; 5-Pracovníci v službách a obchode</t>
    </r>
    <r>
      <rPr>
        <sz val="12"/>
        <rFont val="Arial"/>
        <family val="2"/>
        <charset val="238"/>
      </rPr>
      <t xml:space="preserve"> </t>
    </r>
    <r>
      <rPr>
        <b/>
        <sz val="12"/>
        <rFont val="Arial"/>
        <family val="2"/>
        <charset val="238"/>
      </rPr>
      <t>okrem zamestnaní v skupinách:</t>
    </r>
    <r>
      <rPr>
        <sz val="12"/>
        <rFont val="Arial"/>
        <family val="2"/>
        <charset val="238"/>
      </rPr>
      <t xml:space="preserve"> 5241-Manekýni a modelky, 5411-Hasiči a podobní pracovníci, 5412-Príslušníci polície (okrem vyšetrovateľov), 5413-Príslušníci Zboru väzenskej a justičnej stráže, 5414-Pracovníci v oblasti súkromnej bezpečnosti;</t>
    </r>
    <r>
      <rPr>
        <u/>
        <sz val="12"/>
        <rFont val="Arial"/>
        <family val="2"/>
        <charset val="238"/>
      </rPr>
      <t xml:space="preserve"> 6-Kvalifikovaní pracovníci v poľnohospodárstve, lesníctve a rybárstve; 7-Kvalifikovaní pracovníci a remeselníci; 8-Operátori a montéri strojov a  zariadení; 9-Pomocní a nekvalifikovaní pracovníci
</t>
    </r>
  </si>
  <si>
    <t>+421917970707</t>
  </si>
  <si>
    <t>info@sutor.sk</t>
  </si>
  <si>
    <t>30.07.2011</t>
  </si>
  <si>
    <t> 01.02.2023</t>
  </si>
  <si>
    <t>21.07.2016</t>
  </si>
  <si>
    <t>ex offo výmaz PO v OR</t>
  </si>
  <si>
    <t>01.06.2013</t>
  </si>
  <si>
    <t>18.02.2015</t>
  </si>
  <si>
    <t>dobrovoľný výmaz PO v OR</t>
  </si>
  <si>
    <t>13.02.2024</t>
  </si>
  <si>
    <t>UPS/US1/SSZOSK/ZAM/2025/1593//128182</t>
  </si>
  <si>
    <t>06.08.2024 16.12.2024 01.08.2028</t>
  </si>
  <si>
    <t>22.08.2024 10.01.2025 27.08.2025</t>
  </si>
  <si>
    <t>27.08.2025</t>
  </si>
  <si>
    <t>13.08.2025</t>
  </si>
  <si>
    <t>UPS/US1/SSZOSK/ZAM/2025/1588//123337</t>
  </si>
  <si>
    <t>10.05.2024 13.08.2025</t>
  </si>
  <si>
    <t>06.05.2024 24.07.2028</t>
  </si>
  <si>
    <t>14.03.2024 24.07.2025</t>
  </si>
  <si>
    <t>03.04.2024 13.08.2025</t>
  </si>
  <si>
    <t>UPS/US1/SSZOSK/ZAM/2025/1587/123470</t>
  </si>
  <si>
    <t>UPS/US1/SSZOSK/ZAM/2025/1590/123228</t>
  </si>
  <si>
    <t>06.06.2024 24.07.2025</t>
  </si>
  <si>
    <t>24.06.2024 13.08.2025</t>
  </si>
  <si>
    <t>29.08.2025</t>
  </si>
  <si>
    <t>04.07.2024 29.08.2025</t>
  </si>
  <si>
    <t>17.06.2024 24.07.2025</t>
  </si>
  <si>
    <t>UPS/US1/SSZOSK/ZAM/2025/1568//122952</t>
  </si>
  <si>
    <t>UPS/US1/SSZOSK/ZAM/2025/1550/122938</t>
  </si>
  <si>
    <t>05.02.2019 25.11.2021 24.07.2025</t>
  </si>
  <si>
    <t>01.03.2019 21.12.2021 13.08.2025</t>
  </si>
  <si>
    <t>UPS/US1/SSZOSK/ZAM/2025/1538/119064</t>
  </si>
  <si>
    <t>15.12.2016 24.04.2018 17.07.2025</t>
  </si>
  <si>
    <t>02.02.2017 01.06.2018 05.08.2025</t>
  </si>
  <si>
    <t>UPS/US1/SSZOSK/ZAM/2025/1521/119105</t>
  </si>
  <si>
    <t>16.08.2019 17.07.2025</t>
  </si>
  <si>
    <t>17.09.2019 05.08.2025</t>
  </si>
  <si>
    <t>UPS/US1/SSZOSK/ZAM/2025/1581/139631</t>
  </si>
  <si>
    <t>26.08.2025</t>
  </si>
  <si>
    <t>22.11.2024 20.08.2025</t>
  </si>
  <si>
    <t>09.12.2024 26.08.2025</t>
  </si>
  <si>
    <t>UPS/US1/SSZOSK/BEZ/2016/7655-4     UPS/US1/SSZOSK/ZAM/2021/353 UPS/US1/SSZOSK/ZAM/2021/772 UPS/US1/SSZOSK/ZAM/2025/1505/130956</t>
  </si>
  <si>
    <t>13.01.2016  07.06.2016 20.01.2021 26.05.2021 06.08.2025</t>
  </si>
  <si>
    <t>15.01.2016  15.06.2016 10.02.2021 14.06.2021 27.08.2025</t>
  </si>
  <si>
    <t>UPS/US1/SSZOSK/ZAM/2025/1541/127904</t>
  </si>
  <si>
    <t>57007942</t>
  </si>
  <si>
    <t>2168</t>
  </si>
  <si>
    <t>2169</t>
  </si>
  <si>
    <t>2170</t>
  </si>
  <si>
    <t>57060967</t>
  </si>
  <si>
    <t>UPS/US1/SSZOSK/ZAM/2025/1621/139898</t>
  </si>
  <si>
    <t>Primajobs s.r.o.</t>
  </si>
  <si>
    <t>UPS/US1/SSZOSK/ZAM/2025/1156/63634</t>
  </si>
  <si>
    <t>6061/34</t>
  </si>
  <si>
    <t>UPS/US1/SSZOSK/ZAM/2025/1685/137702</t>
  </si>
  <si>
    <t>56714513</t>
  </si>
  <si>
    <t>Hiricon s. r. o.</t>
  </si>
  <si>
    <t>18.08.2025</t>
  </si>
  <si>
    <t>SK ISCO 08: 5131001-čašník, servírka, 5132002-barman, 5246001-predavač rýchleho občerstvenia, 5246002-pracovník výdaja jedla, 5246003-zmrzlinár</t>
  </si>
  <si>
    <t>UPS/US1/SSZOSK/ZAM/2025/1627/137706</t>
  </si>
  <si>
    <t>56350091</t>
  </si>
  <si>
    <t>Pinnacle Dynamics s. r. o.</t>
  </si>
  <si>
    <t>19.09.2025</t>
  </si>
  <si>
    <t>+42133059681</t>
  </si>
  <si>
    <t>2171</t>
  </si>
  <si>
    <t>2172</t>
  </si>
  <si>
    <t>2173</t>
  </si>
  <si>
    <t>2174</t>
  </si>
  <si>
    <t>2175</t>
  </si>
  <si>
    <t>2176</t>
  </si>
  <si>
    <t>2177</t>
  </si>
  <si>
    <t>UPS/US1/SSZOSK/ZAM/2025/1672/159091</t>
  </si>
  <si>
    <t>56665474</t>
  </si>
  <si>
    <t>Condor Prime s. r. o.</t>
  </si>
  <si>
    <t>24.09.2025</t>
  </si>
  <si>
    <t>UPS/US1/SSZOSK/ZAM/2025/1624/148015</t>
  </si>
  <si>
    <t>52915301</t>
  </si>
  <si>
    <t>Smart Work Slovakia s.r.o.</t>
  </si>
  <si>
    <t>03.09.2025</t>
  </si>
  <si>
    <t>23.09.2025</t>
  </si>
  <si>
    <t xml:space="preserve">SK ISCO 08: 3112-stavební technici, 3113-elektrotechnici a energetici, 3114-elektronici 3115-strojárski technici, 411-všeobecní administratívni pracovníci, 412-sekretárky, 413-zapisovatelia, pracovníci s dátami a textami, 4224-hoteloví recepční, 4226-recepční (okrem hotelových), 4321-pracovníci v sklade, 4322-administratívni pracovníci vo výrobe, 4323006-administratívny pracovník v logistike, 4419003-administratívny pracovník v oblasti marketingu, 512-kuchári (okrem šéfkuchárov), 513-čašníci, barmani a someliéri, 5153003-údržbár, 5169001-hosteska, 5223-predavači, 5230003-pokladník v predajni, 5245-pracovníci čerpacích staníc, 5249002-pracovník príjmu tovaru, 5249003- pracovník expedície tovaru, 7111-stavební montážnici jednoduchých stavieb, 7112001-dláždič, 7112002-murár, 7112003-kachliar, 7112004-stavitel’ komínových systémov, 7114001-železiar v stavebníctve, 7114002-betonár, 7115-tesári a stavební stolári, 7119002-lešenár, 7119999-iný kvalifikovaný stavebný pracovník a remeselník inde neuvedený, 7121-strechári, 7122-podlahári a obkladači, 7123-omietkari a štukatéri, 7124-izolatéri, 7126-inštalatéri a potrubári, 713-maliari, natierači, čističi stavieb a podobní kvalifikovaní pracovníci, 7212-zvárači, rezači a spájkovači, 7213001-stavebný klampiar, 7214-prípravári a montéri kovových konštrukcií, 7215-montéri lán a zdvíhacích zariadení, 7222001-strojný zámočník (okrem banského), 7222004-nástrojár, 7222005-stavebný zámočník, 7223001-nastavovač CNC strojov 7223002-nastavovač priemyselných robotov, 7223003-obrábač kovov, 7223999-nastavovač a obsluha kovoobrábacích strojov inde neuvedený, 723-mechanici a opravári strojov, 7411-stavební a prevádzkoví elektrikári, 8121008-operátor lisovacích strojov kovov, 814-operátori strojov na výrobu výrobkov z gumy, papiera a plastov, 816-operátori zariadení na výrobu potravín a podobných výrobkov, 8183-operátori zariadení na balenie, fľaškovanie a etiketovanie, 8189-operátori stacionárnych zariadení a strojov inde neuvedení, 82-montážni pracovníci, 8342-operátori pojazdných zariadení na zemné a podobné práce, 8343001-žeriavnik, 8343002-operátor zdvíhacieho zariadenia (okrem žeriavnika), 8344-operátori vysokozdvižných vozíkov, 9112-upratovačky, 9123-umývači okien, 9129-ostatní umývači, 9313001-kopáč, 9313002-pomocný pracovník na stavbe budov, 9313999-pomocný pracovník na stavbe budov inde neuvedený, 9321-ruční baliči a plniči, 9329-pomocní pracovníci vo výrobe, 9333-manipulační pracovníci, nosiči, 9334-dokladači tovaru, 9412-pomocníci v kuchyni
</t>
  </si>
  <si>
    <t>UPS/US1/SSZOSK/ZAM/2025/1667/147638</t>
  </si>
  <si>
    <t>57075271</t>
  </si>
  <si>
    <t>DriveTech ADZ s. r. o.</t>
  </si>
  <si>
    <t>26.09.2025</t>
  </si>
  <si>
    <t>SK ISCO 08: 7132001-autolakovník, 7212002-zvárač kovov, 7223001-nastavovač CNC strojov, 7231001-automechanik osobných motorových vozidiel, 8211-montážni pracovníci (operátori) v strojárskej výrobe, 8332006-vodič ťažkého nákladného vozidla, kamiónu (medzinárodná doprava), 8332007-vodič ťažkého nákladného vozidla, kamiónu (vnútroštátna doprava), 8332999-vodiči nákladných automobilov a kamiónov inde neuvedený, 8219999-iný montážny pracovník inde neuvedený</t>
  </si>
  <si>
    <t>kontakt@drivetechadz.sk</t>
  </si>
  <si>
    <t>UPS/US1/SSZOSK/ZAM/2025/1630/149236</t>
  </si>
  <si>
    <t>36823422</t>
  </si>
  <si>
    <t>SETL SK, s.r.o.</t>
  </si>
  <si>
    <t>2635</t>
  </si>
  <si>
    <t>05.09.2025</t>
  </si>
  <si>
    <t xml:space="preserve">SK ISCO 08: 1221-riadiaci pracovníci (manažéri) v oblasti obchodu a marketingu, 1321012-riadiaci pracovník (manažér) v strojárskej výrobe, 1321013-riadiaci pracovník (manažér) v elektrotechnickej výrobe, 1321999-riadiaci pracovník (manažér) v priemysle inde neuvedený, 1323-riadiaci pracovníci (manažéri) v stavebníctve, 3112007-asistent stavbyvedúceho, 3112008-asistent stavebného dozoru, 3112999-stavebný technik inde neuvedený, 3113003-prevádzkový technik elektroúdržby, 3122012-majster (supervízor) v strojárskej výrobe, 3123000-majster v stavebníctve, 4110-všeobecní administratívni pracovníci, 4321001-Pracovník v sklade (skladník), 7111-stavební montážnici jednoduchých stavieb, 7112002-murár, 7222-zámočníci, nástrojári a podobní pracovníci, 8142-operátori strojov na výrobu výrobkov z plastov, 8211-montážni pracovníci (operátori) v strojárskej výrobe, 8344-operátori vysokozdvižných vozíkov, 9313-pomocní pracovníci na stavbách budov, 9329013-pomocný pracovník v strojárskej (automobilovej) výrobe, 9331-vodiči vozidiel na ručný alebo nožný pohon, 9333004-pomocný pracovník v sklade (skladový manipulant)
</t>
  </si>
  <si>
    <t>+421917946675</t>
  </si>
  <si>
    <t>setl@setl.sk</t>
  </si>
  <si>
    <t>UPS/US1/SSZOSK/ZAM/2025/1675/149240</t>
  </si>
  <si>
    <t>57126186</t>
  </si>
  <si>
    <t>Job Quest s. r. o.</t>
  </si>
  <si>
    <t>Senec </t>
  </si>
  <si>
    <t xml:space="preserve">SK ISCO 08: 7131-maliari a podobní pracovníci, 7132-lakovači a natierači, 721-zlievači, jadrári, zvárači, opravári, montéri a podobní pracovníci pracujúci s kovmi, 7223-nastavovači a obsluha kovoobrábacích strojov, 7224-leštiči, brusiči a ostriči kovov a nástrojov, 7421001-mechanik, opravár elektronických zariadení, 7421002–mechanik, opravár elektrotechnických zariadení, 7511002–mäsiar, údenár, 7511003–lahôdkar, 7512001–pekár, 7543012-kvalitár, kontrolór v strojárskej výrobe, 8160001–operátor zariadenia na spracovanie a konzervovanie mäsa, mäsových produktov a rýb, 8160002–operátor zariadenia na spracovanie a konzervovanie ovocia a zeleniny, 8211000–montážny pracovník (operátor) v strojárskej výrobe, 8212001-montážny pracovník (operátor) elektrických zariadení, 8212002-montážny pracovník (operátor) elektronických zariadení, 8212003-montážny pracovník (operátor) káblových zväzkov, 8219004-montážny pracovník vo výrobe nábytku, 8343001-žeriavnik, 8344000–operátor vysokozdvižného vozíka, 9329001–pomocný pracovník v potravinárskej výrobe, 9329013–pomocný pracovník v strojárenskej (automobilovej) výrobe, 933-pomocní pracovníci v doprave a skladovaní
</t>
  </si>
  <si>
    <t>+421902251400</t>
  </si>
  <si>
    <t>ondrej.jancovic72@gmail.com</t>
  </si>
  <si>
    <t>UPS/US1/SSZOSK/ZAM/2022/1670/157564</t>
  </si>
  <si>
    <t>07.11.2022 19.09.2025</t>
  </si>
  <si>
    <t>10.11.2022 22.09.2025</t>
  </si>
  <si>
    <t>UPS/US1/SSZOSK/ZAM/2025/1152/151312</t>
  </si>
  <si>
    <t>680/11</t>
  </si>
  <si>
    <t>Veľký Krtíš </t>
  </si>
  <si>
    <t>09.04.2025 09.09.2025</t>
  </si>
  <si>
    <t>10.04.2025 11.09.2025</t>
  </si>
  <si>
    <t>GAMA Monteure Agency s. r. o.</t>
  </si>
  <si>
    <t>UPS/US1/SSZOSK/ZAM/2025/1098/151692</t>
  </si>
  <si>
    <t xml:space="preserve">SK ISCO 08: 2151002-špecialista elektrokonštruktér, 2144004-strojársky špecialista automatizácie, 3113005-elektrotechnik automatizovanej výroby, 3115006-programátor CNC strojov, 3131007-operátor výrobných a rozvodných energetických zariadení, 3422001-športový tréner (okrem školského trénera), 3423003-inštruktor fitness, 3434000-šéfkuchár, 4224002-hotelový recepčný, 5151001-prevádzkar ubytovacieho, stravovacieho zariadenia 5120000-kuchár (okrem šéfkuchára), 5131001-čašník, servírka, 5142009-masér (okrem maséra v zdravotníctve), 5153002-správca bytových, administratívnych a priemyselných objektov, 5153003-údržbár, 5321001-opatrovateľ v zariadení pre staršie osoby a osoby 
so zdravotným postihnutím, 5322001-opatrovateľ starších osôb a osôb so zdravotným postihnutím v domácnosti, v teréne, 5322003-pracovný asistent osôb so zdravotným postihnutím, 5322004-osobný asistent osôb s ťažkým zdravotným postihnutím, 7111000-stavebný montážnik jednoduchých stavieb, 7123003-montér suchých stavieb, 7127000-mechanik, opravár klimatizačných a chladiacich zariadení a tepelných čerpadiel, 7212002-zvárač kovov, 7214000-prípravár a montér kovových konštrukcií, 7222001-strojný zámočník (okrem banského), 7222002-prevádzkový zámočník (údržbár), 7222004-nástrojár, 7223002-nastavovač priemyselných robotov, 7223001-nastavovač CNC strojov, 7223003-obrábač kovov. 7411001-stavebný a prevádzkový elektrikár, 7412001-elektromechanik (okrem banského), 7421002-mechanik, opravár elektrotechnických zariadení, 7421999-mechanik 
a opravár elektrotechnických a elektronických zariadení (okrem IKT) inde neuvedený, 7543013-kvalitár, kontrolór v elektrotechnike, tester, 8122002-galvanizér, 8122003-operátor pokovovania, 8122999-operátor zariadenia na konečnú úpravu, pokovovanie a povrchovú úpravu kovov, 8211000-montážny pracovník (operátor) v strojárskej výrobe, 8212001-montážny pracovník (operátor) elektrických zariadení, 9112000-upratovačka, 9333004-pomocný pracovník v sklade (skladový manipulant), 9621002-nosič batožiny (vrátane hotelového poslíčka)
</t>
  </si>
  <si>
    <t>06.05.2025 26.09.2025</t>
  </si>
  <si>
    <t>+421903891417</t>
  </si>
  <si>
    <t>manager@gama-monteure</t>
  </si>
  <si>
    <t>UPS/US1/SSZOSK/ZAM/2021/680 UPS/US1/SSZOSK/ZAM/2024/1805/167572 UPS/US1/SSZOSK/ZAM/2025/1638/147645</t>
  </si>
  <si>
    <t>myJob International s. r. o.</t>
  </si>
  <si>
    <t>16514/60</t>
  </si>
  <si>
    <t>03.10.2019 10.05.2021 05.09.2024 03.09.2025</t>
  </si>
  <si>
    <t>14.11.2019 27.05.2021 23.09.2024 20.09.2025</t>
  </si>
  <si>
    <t>+421918070771</t>
  </si>
  <si>
    <t>j.radzova@integraholdng.sk</t>
  </si>
  <si>
    <t>UPS/US1/SSZOSK/ZAM/2025/1626/146153</t>
  </si>
  <si>
    <t>EUROKADRA SK s. r. o.</t>
  </si>
  <si>
    <t>J. Ťatliaka </t>
  </si>
  <si>
    <t>UPS/US1/SSZOSK/ZAM/2023/509/33611 UPS/US1/SSZOSK/ZAM/2025/1600/142679</t>
  </si>
  <si>
    <t>Trinexa Agency s. r. o.</t>
  </si>
  <si>
    <t>16.06.2022 15.02.2023 25.08.2025</t>
  </si>
  <si>
    <t>24.06.2022 08.03.2023 26.09.2025</t>
  </si>
  <si>
    <t xml:space="preserve">SK ISCO 08: 4321001–pracovník v sklade (skladník), 5120-kuchári (okrem šéfkuchárov), 5151–prevádzkari (supervízori) upratovacích a prevádzkových služieb v kanceláriách,hoteloch a podobných zariadeniach, 5311–opatrovateľ pre deti okrem zamestnania: 5311003-profesionálny náhradný rodič, 7112-murári a podobní pracovníci, 7114002-betonár, 7114999-betonár, špecialista na kladenie betónových povrchov a podobný pracovník inde neuvedený, 7212-zvárači, rezači a spájkovači, 7121000-strechár, 7223–nastavovači a obsluha kovoobrábacích strojov, 7231-mechanici a opravári motorových vozidiel, 8160– operátori zariadení na výrobu potravín a podobných výrobkov, 8171–operátori zariadení na výrobu celulózy a papiera, 8332-vodiči nákladných automobilov a kamiónov, 9312-pomocní pracovníci pri výstavbe a údržbe inžinierskych stavieb, 9321–ruční baliči a plniči, 9329999-pomocný pracovník vo výrobe inde neuvedený, 9412-pomocníci v kuchyni
</t>
  </si>
  <si>
    <t>+421911800242</t>
  </si>
  <si>
    <t>UPS/US1/SSZOSK/ZAM/2022/1854 UPS/US1/SSZOSK/ZAM/2023/557/19963 UPS/US1/SSZOSK/ZAM/2024/663/9575 UPS/US1/SSZOSK/ZAM/2024/967/95512  UPS/US1/SSZOSK/ZAM/2025/1601/134672</t>
  </si>
  <si>
    <t>16.06.2022 29.07.2022 30.01.2023 12.01.2024 20.05.2024 12.08.2025</t>
  </si>
  <si>
    <t>24.06.2022 17.08.2022 15.02.2023 16.01.2024 04.06.2024 09.09.2025</t>
  </si>
  <si>
    <t>UPS/US1/SSZOSK/ZAM/2025/1577/140207</t>
  </si>
  <si>
    <t>25.09.2024 23.09.2025</t>
  </si>
  <si>
    <t>24.09.2024 21.08.2025</t>
  </si>
  <si>
    <t>27.09.2025</t>
  </si>
  <si>
    <t>UPS/US1/SSZOSK/ZAM/2025/1564/142138</t>
  </si>
  <si>
    <t>19.04.2024 25.08.2025</t>
  </si>
  <si>
    <t>25.04.2024 27.09.2025</t>
  </si>
  <si>
    <t>UPS/US1/SSZOSK/ZAM/2025/1560/142164</t>
  </si>
  <si>
    <t>14.03.2024 25.08.2025</t>
  </si>
  <si>
    <t>03.04.2024 27.09.2025</t>
  </si>
  <si>
    <t>UPS/US1/SSZOSK/ZAM/2025/1563/142154</t>
  </si>
  <si>
    <t>16.04.2024 27.09.2025</t>
  </si>
  <si>
    <t>15.04.2024 25.08.2025</t>
  </si>
  <si>
    <t>UPS/US1/SSZOSK/ZAM/2025/1552/142134</t>
  </si>
  <si>
    <t>03.04.2023 23.05.2023 25.08.2025</t>
  </si>
  <si>
    <t>05.04.2023 29.05.2023 27.09.2025</t>
  </si>
  <si>
    <t>UPS/US1/SSZOSK/ZAM/2025/1566/142084</t>
  </si>
  <si>
    <t>13.06.2024 16.01.2025 27.09.2025</t>
  </si>
  <si>
    <t>28.05.2024 11.12.2024 25.08.2025</t>
  </si>
  <si>
    <t>UPS/US1/SSZOSK/ZAM/2024/1576/142076</t>
  </si>
  <si>
    <t>20.09.2024 27.09.2025</t>
  </si>
  <si>
    <t>18.09.2024 25.08.2025</t>
  </si>
  <si>
    <t>UPS/US1/SSZOSK/ZAM/2025/1561/142070</t>
  </si>
  <si>
    <t>25.03.2024 27.09.2025</t>
  </si>
  <si>
    <t>22.03.2024 25.08.2025</t>
  </si>
  <si>
    <t>UPS/US1/SSZOSK/ZAM/2025/1559/142174</t>
  </si>
  <si>
    <t>30.09.2025</t>
  </si>
  <si>
    <t>05.03.2024 25.08.2025</t>
  </si>
  <si>
    <t>22.03.2024 30.09.2025</t>
  </si>
  <si>
    <t>UPS/US1/SSZOSK/ZAM/2025/1555/144382</t>
  </si>
  <si>
    <t>24.11.2023 30.09.2025</t>
  </si>
  <si>
    <t>21.11.2023 27.08.2025</t>
  </si>
  <si>
    <t>UPS/US1/SSZOSK/ZAM/2025/1554/144355</t>
  </si>
  <si>
    <t>08.11.2023 30.09.2025</t>
  </si>
  <si>
    <t>06.11.2023 27.08.2025</t>
  </si>
  <si>
    <t>UPS/US1/SSZOSK/ZAM/2025/1535/135340</t>
  </si>
  <si>
    <t>02.09.2025</t>
  </si>
  <si>
    <t>17.06.2024 11.03.2025 02.09.2025</t>
  </si>
  <si>
    <t>15.05.2024 07.03.2025 13.08.2025</t>
  </si>
  <si>
    <t>UPS/US1/SSZOSK/ZAM/2025/1562/135298</t>
  </si>
  <si>
    <t>08.04.2024 02.09.2025</t>
  </si>
  <si>
    <t>UPS/US1/SSZOSK/ZAM/2025/1553/135021</t>
  </si>
  <si>
    <t>17.10.2023 28.06.2024 02.09.2025</t>
  </si>
  <si>
    <t>11.10.2023 24.06.2024 13.08.2025</t>
  </si>
  <si>
    <t>UPS/US1/SSZOSK/ZAM/2025/1572/134879</t>
  </si>
  <si>
    <t>12.08.2024 02.09.2025</t>
  </si>
  <si>
    <t>06.08.2024 13.08.2025</t>
  </si>
  <si>
    <t>UPS/US1/SSZOSK/ZAM/2025/1571/135266</t>
  </si>
  <si>
    <t>25.07.2024 13.08.2025</t>
  </si>
  <si>
    <t>UPS/US1/SSZOSK/ZAM/2025/1570/135053</t>
  </si>
  <si>
    <t>22.07.2024 03.09.2025</t>
  </si>
  <si>
    <t>18.07.2024 13.08.2025</t>
  </si>
  <si>
    <t>UPS/US1/SSZOSK/ZAM/2025/1536/135316</t>
  </si>
  <si>
    <t>04.092025</t>
  </si>
  <si>
    <t>24.06.2024 04.09.2025</t>
  </si>
  <si>
    <t>06.06.2024 13.08.2025</t>
  </si>
  <si>
    <t>UPS/US1/SSZOSK/ZAM/2025/1526/140479</t>
  </si>
  <si>
    <t>10.09.2025</t>
  </si>
  <si>
    <t>12.01.2024 06.082024 10.09.2025</t>
  </si>
  <si>
    <t>11.12.2023 18.07.2024 21.08.2025</t>
  </si>
  <si>
    <t>UPS/US1/SSZOSK/ZAM/2025/1551/135211</t>
  </si>
  <si>
    <t>20.06.2019 09.07.2021 10.09.2025</t>
  </si>
  <si>
    <t>22.05.2019 21.06.2021 13.08.2025</t>
  </si>
  <si>
    <t>UPS/US1/SSZOSK/ZAM/2025/1549/140268</t>
  </si>
  <si>
    <t>11.09.2025</t>
  </si>
  <si>
    <t>04.01.2017 11.09.2025</t>
  </si>
  <si>
    <t>21.12.2016 21.08.2025</t>
  </si>
  <si>
    <t>UPS/US1/SSZOSK/ZAM/2025/1522/1355330</t>
  </si>
  <si>
    <t>17.09.2025</t>
  </si>
  <si>
    <t>25.11.2020 23.05.2022 17.09.2025</t>
  </si>
  <si>
    <t>04.11.2020 21.04.2022 13.08.2025</t>
  </si>
  <si>
    <t>UPS/US1/SSZOSK/ZAM/2025/1533/135449</t>
  </si>
  <si>
    <t>10.05.2024 17.09.2025</t>
  </si>
  <si>
    <t>07.05.2024 13.08.2025</t>
  </si>
  <si>
    <t>UPS/US1/SSZOSK/ZAM/2025/1583/134890</t>
  </si>
  <si>
    <t>05.12.2024 17.09.2025</t>
  </si>
  <si>
    <t>02.12.2024 13.08.2025</t>
  </si>
  <si>
    <t>UPS/US1/SSZOSK/ZAM/2025/1527/135455</t>
  </si>
  <si>
    <t>26.03.2024 05.09.2024 17.09.2025</t>
  </si>
  <si>
    <t>08.03.2024 20.082024 13.08.2025</t>
  </si>
  <si>
    <t>UPS/US1/SSZOSK/ZAM/2025/1524/135186</t>
  </si>
  <si>
    <t>20.04.2023 14.08.2023 17.09.2025</t>
  </si>
  <si>
    <t>20.04.2023 26.07.2023 13.08.2025</t>
  </si>
  <si>
    <t>UPS/US1/SSZOSK/ZAM/2025/1558/135121</t>
  </si>
  <si>
    <t>19.02.2024 17.09.2025</t>
  </si>
  <si>
    <t>12.02.2024 13.08.2025</t>
  </si>
  <si>
    <t xml:space="preserve"> UPS/US1/SSZOSK/ZAM/2025/1579/135252</t>
  </si>
  <si>
    <t>07.11.2024 28.04.2025 17.09.2025</t>
  </si>
  <si>
    <t>23.10.2024 09.04.2025 13.08.2025</t>
  </si>
  <si>
    <t>UPS/US1/SSZOSK/ZAM/2025/1531/135934</t>
  </si>
  <si>
    <t>15.05.2024 17.09.2025</t>
  </si>
  <si>
    <t>25.04.2024 14.08.2025</t>
  </si>
  <si>
    <t>UPS/US1/SSZOSK/ZAM/2025/1537</t>
  </si>
  <si>
    <t>14.09.2016 13.11.2020 19.09.2025</t>
  </si>
  <si>
    <t>25.08.2016 21.10.2020 25.08.2025</t>
  </si>
  <si>
    <t>UPS/US1/SSZOSK/ZAM/2025/1589/139635</t>
  </si>
  <si>
    <t>06.09.2025</t>
  </si>
  <si>
    <t>30.05.2024 06.09.2025</t>
  </si>
  <si>
    <t>07.05.2024 20.08.2025</t>
  </si>
  <si>
    <t>UPS/US1/SSZOSK/ZAM/2025/1580/140410</t>
  </si>
  <si>
    <t>06.11.2024 19.09.2025</t>
  </si>
  <si>
    <t>30.10.202421.08.2025</t>
  </si>
  <si>
    <t>UPS/US1/SSZOSK/ZAM/2025/1575/140137</t>
  </si>
  <si>
    <t>11.09.2024 19.09.2025</t>
  </si>
  <si>
    <t>05.09.2024 21.08.2025</t>
  </si>
  <si>
    <t>UPS/US1/SSZOSK/ZAM/2025/1529/146496</t>
  </si>
  <si>
    <t>02.05.2024 23.09.2025</t>
  </si>
  <si>
    <t>16.04.2024 02.09.2025</t>
  </si>
  <si>
    <t>UPS/US1/SSZOSK/ZAM/2025/1595/141493</t>
  </si>
  <si>
    <t>23.08.2024 26.09.2025</t>
  </si>
  <si>
    <t>13.08.2024 22.08.2025</t>
  </si>
  <si>
    <t>UPS/US1/SSZOSK/ZAM/2025/1574/144806</t>
  </si>
  <si>
    <t>03.09.2024 30.09.2025</t>
  </si>
  <si>
    <t>16.08.2024 28.08.2025</t>
  </si>
  <si>
    <t>UPS/US1/SSZOSK/ZAM/2025/1596/123319</t>
  </si>
  <si>
    <t>03.09.2024 13.08.2025</t>
  </si>
  <si>
    <t>28.08.2024 24.07.2025</t>
  </si>
  <si>
    <t>UPS/US1/SSZOSK/ZAM/2025/1567/139622</t>
  </si>
  <si>
    <t>11.06.2024 06.09.2025</t>
  </si>
  <si>
    <t>06.06.2024 20.08.2025</t>
  </si>
  <si>
    <t>UPS/US1/SSZOSK/ZAM/2025/1598/139608</t>
  </si>
  <si>
    <t>10.03.2022 17.10.2022 23.09.2025</t>
  </si>
  <si>
    <t>15.02.2022 22.09.2022 20.08.2025</t>
  </si>
  <si>
    <t>UPS/US1/SSZOSK/ZAM/2052/1594/146331</t>
  </si>
  <si>
    <t>22.08.2024 26.11.2024 26.09.2025</t>
  </si>
  <si>
    <t>06.08.2024 07.11.2024 02.09.2025</t>
  </si>
  <si>
    <t>UPS/US1/SSZOSK/ZAM/2025/967/152610</t>
  </si>
  <si>
    <t>04.10.2025</t>
  </si>
  <si>
    <t>30.05.2017  18.10.2017  04.10.2025</t>
  </si>
  <si>
    <t>23.05.2017 14.09.2017 16.09.2025</t>
  </si>
  <si>
    <t>UPS/US1/SSZOSK/ZAM/2025/1214/152612</t>
  </si>
  <si>
    <t>03.10.2025</t>
  </si>
  <si>
    <t>10.10.2023 03.10.2025</t>
  </si>
  <si>
    <t>25.09.2023 17.09.2025</t>
  </si>
  <si>
    <t>UPS/US1/SSZOSK/ZAM/2025/1024/156498</t>
  </si>
  <si>
    <t>22.08.2019 04.10.2025</t>
  </si>
  <si>
    <t>29.07.2019 17.09.2025</t>
  </si>
  <si>
    <t>UPS/US1/SSZOSK/ZAM/2025/1355/156574</t>
  </si>
  <si>
    <t>25.06.2012   28.08.2019 04.10.2025</t>
  </si>
  <si>
    <t>25.05.2012  30.07.2019 17.09.2025</t>
  </si>
  <si>
    <t>UPS/US1/SSZOSK/ZAM/2025/855/211925</t>
  </si>
  <si>
    <t>21.09.2020 02.12.2020 18.09.2025</t>
  </si>
  <si>
    <t>08.10.2020 21.12.2020 04.10.2025</t>
  </si>
  <si>
    <t>07.10.2025</t>
  </si>
  <si>
    <t>27.01.2005 17.09.2025</t>
  </si>
  <si>
    <t>03.02.2005 07.10.2025</t>
  </si>
  <si>
    <t>UPS/US1/SSZOSK/ZAM/2025/1052/156545</t>
  </si>
  <si>
    <t>09.10.2025</t>
  </si>
  <si>
    <t>09.08.2021 09.10.2025</t>
  </si>
  <si>
    <t>21.07.2021 17.09.2025</t>
  </si>
  <si>
    <t>UPS/US1/SSZOSK/ZAM/2025/1409/150794</t>
  </si>
  <si>
    <t>11.10.2025</t>
  </si>
  <si>
    <t>14.11.2022 27.11.2023 11.10.2025</t>
  </si>
  <si>
    <t>25.10.2022 06.11.2023 09.09.2025</t>
  </si>
  <si>
    <t>UPS/US1/SSZOSK/ZAM/2025/1602/149221</t>
  </si>
  <si>
    <t>Traust SK s. r. o.</t>
  </si>
  <si>
    <t>9. mája</t>
  </si>
  <si>
    <t>2189/2</t>
  </si>
  <si>
    <t>55131433</t>
  </si>
  <si>
    <t>02.10.2025</t>
  </si>
  <si>
    <t xml:space="preserve">SK ISCO 08: 3122999-majster (supervízor) v priemyselnej výrobe inde neuvedený, 4321001-pracovník v sklade (skladník), 4322-administratívni pracovníci vo výrobe, 4416-administratívni pracovníci v oblasti ľudských zdrojov, 8211000-montážny pracovník (operátor) v strojárskej výrobe, 8212001-montážny pracovník (operátor) elektrických zariadení, 8212002-montážny pracovník (operátor) elektronických zariadení, 8219999-iný montážny pracovník inde neuvedený, 8344000-operátor vysokozdvižného vozíka, 9112-upratovačky, 9129-ostatní umývači, 9313-pomocní pracovníci na stavbách budov, 9321- ruční baliči a plniči, 9329001-pomocný pracovník v potravinárskej výrobe, 9329013-pomocný pracovník v strojárskej (automobilovej) výrobe, 9329015-pomocný pracovník v elektrotechnickej výrobe, ruční baliči a plniči, 9333-manipulační pracovníci, nosiči, 9334-dokladači tovaru, 9613-zametači a podobní pomocníci, 9622000-pomocný pracovník údržby budov a areálov
</t>
  </si>
  <si>
    <t>p.pavlik@traust</t>
  </si>
  <si>
    <t>47024941</t>
  </si>
  <si>
    <t>UPS/US1/SSZOSK/ZAM/2025/1668/158031</t>
  </si>
  <si>
    <t>Foxby, s. r. o.</t>
  </si>
  <si>
    <t> 64C</t>
  </si>
  <si>
    <t> 64D</t>
  </si>
  <si>
    <t xml:space="preserve">SK ISCO 08: 7132004-operátor povrchových úprav (výroba motorových vozidiel), 7132005-miešač farieb (výroba motorových vozidiel), 7213002-autokarosár, 7214-prípravári a montéri kovových konštrukcií, 7231-mechanici a opravári motorových vozidiel, 7412002-autoelektrikár, 8211-montážni pracovníci (operátori) v strojárskej výrobe, 8212-montážni pracovníci elektrických a elektronických zariadení, 8344000-operátor vysokozdvižného vozíka, 9329013–pomocný pracovník v strojárenskej (automobilovej) výrobe </t>
  </si>
  <si>
    <t>2178</t>
  </si>
  <si>
    <t>2179</t>
  </si>
  <si>
    <t>2180</t>
  </si>
  <si>
    <t>2181</t>
  </si>
  <si>
    <t>2182</t>
  </si>
  <si>
    <t>2183</t>
  </si>
  <si>
    <t>2184</t>
  </si>
  <si>
    <t>UPS/US1/SSZOSK/ZAM/2025/1715/159097</t>
  </si>
  <si>
    <t>56714700</t>
  </si>
  <si>
    <t xml:space="preserve"> Bratislavský kraj, Trnavský kraj</t>
  </si>
  <si>
    <t>UPS/US1/SSZOSK/ZAM/2025/1718/159625</t>
  </si>
  <si>
    <t>57063346</t>
  </si>
  <si>
    <t>Yanik Work s. r. o.</t>
  </si>
  <si>
    <t>Turecká </t>
  </si>
  <si>
    <t>1185/4</t>
  </si>
  <si>
    <t xml:space="preserve">Lichnerova </t>
  </si>
  <si>
    <t>4631/39A</t>
  </si>
  <si>
    <t>22.09.2025</t>
  </si>
  <si>
    <t>10.10.2025</t>
  </si>
  <si>
    <t xml:space="preserve">SK ISCO-08: 4321001-pracovník v sklade (skladník), 7231001-automechanik osobných motorových vozidiel, 7231003-automechanik nákladných motorových vozidiel, 8183000-operátor zariadenia na balenie, fľaškovanie a etiketovanie, 9112000-upratovačka, 9321000-ručný balič, plnič, 9333004-pomocný pracovník v sklade (skladový manipulant), 9333999-manipulačný pracovník inde neuvedený </t>
  </si>
  <si>
    <t>+421948212012</t>
  </si>
  <si>
    <t>info@yanikwork.eu</t>
  </si>
  <si>
    <t>UPS/US1/SSZOSK/ZAM/2025/1671/173207</t>
  </si>
  <si>
    <t>48318205</t>
  </si>
  <si>
    <t>AUTO - LUX s. r. o.</t>
  </si>
  <si>
    <t>Jána Milca</t>
  </si>
  <si>
    <t>788/5</t>
  </si>
  <si>
    <t>14.10.2025</t>
  </si>
  <si>
    <t>SK ISCO-08: 1324008-riadiaci pracovník (manažér) v logistike, 1324999-riadiaci pracovník (manažér) v doprave, logistike a poštových službách inde neuvedený, 2141004-špecialista logistik v potravinárskej výrobe, 2144008-koordinátor zvárania, 2149020-technický špecialista v logistike, 3115003-strojársky technik kontroly kvality, 3115005-technik v oblasti zvárania, 3119009-dispečer v logistike a poštových službách, 3119010-technik v logistike a poštových službách, 3119023-servisný technik v autoservise, 4321001-pracovník v sklade (skladník), 4323006-administratívny pracovník v logistike, 7112002-murár, 7126001-inštalatér, 7126999-inštalatér a potrubár inde neuvedený, 7131003-maliar, tapetár, 7212002-zvárač kovov, 7212999-zvárač a rezač kovov inde neuvedený, 7222001-strojný zámočník (okrem banského), 7222002-prevádzkový zámočník (údržbár), 7222999-zámočník, nástrojár a podobný pracovník inde neuvedený, 7231001-automechanik osobných motorových vozidiel, 7231002-automechanik autobusov, 7231003-automechanik nákladných motorových vozidiel, 7231006-automechanik špeciálnych motorových vozidiel, 7411001-stavebný a prevádzkový elektrikár, 7412001-elektromechanik (okrem banského), 7412002-autoelektrikár, 7543001-kvalitár, kontrolór textilu a odevov, 7543002-kvalitár, kontrolór obuvi a výrobkov z kože, 7543009-kvalitár, kontrolór vo výrobe stavebných materiálov, 7543012-kvalitár, kontrolór v strojárskej výrobe, 7543013-kvalitár, kontrolór v elektrotechnike, tester, 7543016-kvalitár, kontrolór v stavebníctve, 7543017-kontrolór tovaru v logistike, 7543999-kvalitár a kontrolór výrobkov (okrem potravín a nápojov) inde neuvedený, 8211000–montážny pracovník (operátor) v strojárskej výrobe, 8212001-montážny pracovník (operátor) elektrických zariadení, 8212002-montážny pracovník (operátor) elektronických zariadení, 8212003-montážny pracovník (operátor) káblových zväzkov, 8212999-montážny pracovník elektrických a elektronických zariadení inde neuvedený, 8219003-montážny pracovník v chemickej, gumárenskej a plastikárskej výrobe, 8219005-montážny pracovník drevených konštrukcií, 8219999-iný montážny pracovník inde neuvedený, 8322001-vodič osobného motorového vozidla, 8322002-vodič dodávky, 8322999-vodič osobného motorového vozidla, dodávky a taxíka inde neuvedený, 8332004-vodič špeciálneho nákladného motorového vozidla, 8332006-vodič ťažkého nákladného vozidla, kamiónu (medzinárodná doprava), 8332007-vodič ťažkého nákladného vozidla, kamiónu (vnútroštátna doprava), 8332999-vodiči nákladných automobilov a kamiónov inde neuvedený, 8344000-operátor vysokozdvižného vozíka, 9313002-pomocný pracovník na stavbe budov, 9333004-pomocný pracovník v sklade (skladový manipulant)</t>
  </si>
  <si>
    <t>+421948250117</t>
  </si>
  <si>
    <t>k.szkot@auto-lux.cz</t>
  </si>
  <si>
    <t>UPS/US1/OPS/BEZ/2025/13993/163754</t>
  </si>
  <si>
    <t>04.11.2016 13.08.2025</t>
  </si>
  <si>
    <t>13.12.2016 03.10.2025</t>
  </si>
  <si>
    <t>06.10.2025</t>
  </si>
  <si>
    <t>UPS/US1/OPS/BEZ/2025/13994/164205</t>
  </si>
  <si>
    <t>13.12.2024 13.08.2025</t>
  </si>
  <si>
    <t>31.12.2024 06.10.2025</t>
  </si>
  <si>
    <t xml:space="preserve">10.08.2022 08.11.2024 </t>
  </si>
  <si>
    <t>2185</t>
  </si>
  <si>
    <t>UPS/US1/SSZOSK/ZAM/2025/1713/176310</t>
  </si>
  <si>
    <t>Industrial ADZ s. r. o.</t>
  </si>
  <si>
    <t>57072302</t>
  </si>
  <si>
    <t xml:space="preserve">SK ISCO 08: 1321011-riadiaci pracovník (manažér) v hutníckej výrobe, 1321012-riadiaci pracovník (manažér) v strojárskej výrobe, 1321013-riadiaci pracovník (manažér) v elektrotechnickej výrobe, 1321999-riadiaci pracovník (manažér) v priemysle inde neuvedený, 2141045-špecialista plánovania výroby, 2141999-špecialista v oblasti priemyslu a výroby inde neuvedený,  8211-montážni pracovníci (operátori) v strojárskej výrobe, 8212-montážni pracovníci elektrických a elektronických zariadení, 8121002-operátor stroja na valcovanie kovov, 8344000-operátor vysokozdvižného vozíka, 9329013-pomocný pracovník v strojárskej (automobilovej) výrobe, 9329014-pomocný pracovník v hutníckej a zlievarenskej výrobe, 9329015-pomocný pracovník v elektrotechnickej výrobe, 9329999-pomocný pracovník vo výrobe inde neuvedený 
</t>
  </si>
  <si>
    <t>kontakt@industrialadz.sk</t>
  </si>
  <si>
    <t>www.industrialadz.eu</t>
  </si>
  <si>
    <t>BRAZING TECHNOLOGIES EUROPE s.r.o.</t>
  </si>
  <si>
    <t>UPS/US1/SSZOSK/ZAM/2025/1690/171376</t>
  </si>
  <si>
    <t>50614771</t>
  </si>
  <si>
    <t>Bidovce</t>
  </si>
  <si>
    <t>316</t>
  </si>
  <si>
    <t>044 45</t>
  </si>
  <si>
    <t>08.10.2025</t>
  </si>
  <si>
    <t>25.10.2025</t>
  </si>
  <si>
    <t xml:space="preserve">SK ISCO 08: 2411002-špecialista účtovník, 2411006-špecialista reportingu v účtovníctve, 2411009-špecialista v oblasti mzdového účtovníctva, 2412-finanční a investiční poradcovia a agenti, 2413001-špecialista pre podporu obchodu vo finančníctve, 2413002-špecialista pre investičnú činnosť v poisťovníctve, 2413009-špecialista pre bankopoistenie, 2413014-špecialista pre predaj poistných produktov a služieb, 2413024-špecialista na dôchodkové sporenie, 2413029-hypotekárny špecialista v bankovníctve, 2413031-úverový špecialista v bankovníctve, 2421001-špecialista optimalizácie procesov, 2421002-špecialista riadenia systému kvality, 2421003-projektový špecialista (projektový manažér), 2421004-špecialista optimalizácie a racionalizácie práce (normovač), 2421016-špecialista digitálnej transformácie, 2421017-špecialista pružných pracovných procesov, 2421018-prevádzkový špecialista, 2422011-špecialista rozvoja a koordinácie obchodnej siete, 2423001-špecialista ľudských zdrojov (generalista), 2423003-špecialista náboru a výberov pracovníkov, 2423005-špecialista personálnej administratívy a zamestnaneckých vzťahov, 2423006-kouč, 2423999-špecialista v oblasti personalistiky inde neuvedený, 2424000-špecialista pre oblasť vzdelávania a rozvoja ľudských zdrojov, 2431001-marketingový špecialista, 2431002-špecialista marketingových analýz a prieskumu trhu, 2431003-špecialista v oblasti reklamy a propagácie, 2431005-špecialista pre starostlivosť o zákazníkov, 2431006-špecialista pre značku, 2431007-produktový špecialista, 2431008-špecialista filmovej distribúcie, 2431009-špecialista internetového predaja, 2431999-špecialista v oblasti reklamy a marketingu inde neuvedený, 2432001-špecialista pre styk s verejnosťou, 2432004-špecialista sociálnych sietí, 2433004-špecialista predaja motorových vozidiel, 2433006-špecialista popredajných služieb, 2433999-špecialista predaja produktov a služieb (okrem IKT) inde neuvedený, 2434000-špecialista v oblasti predaja IKT, 251-vývojári a analytici softvéru a aplikácií, 2521001-databázový dizajnér, 2521002-správca databáz, 2521003 databázový analytik, 2521999-dizajnér a správca databáz inde neuvedený, 2522-správcovia systémov, 2523000-špecialista v oblasti počítačových sietí, 2529-špecialisti v oblasti databáz a počítačových sietí inde neuvedení 2643999-prekladateľ, tlmočník, jazykovedec a grafológ inde neuvedený, 3113010-technik údržby energetických a plynárenských zariadení, 3142008-technik údržby v potravinárskej výrobe, 3142008-technik údržby v potravinárskej výrobe, 3143010-technik údržby lesnej techniky – mechanizátor, 3312001-odborný poradca, predajca bankových produktov a služieb, 3312006-odborný pracovník splátkového predaja, 332-obchodní zástupcovia a sprostredkovatelia, 3339004-sprostredkovateľ predaja reklamného priestoru, 3339999-iný sprostredkovateľ služieb inde neuvedený, 3343000-odborný administratívny asistent, 3511-technici prevádzky informačných a komunikačných technológií, 3512000-technik užívateľskej podpory IKT, 3513000-technik počítačových sietí a systémov, 3514000-webový technik, 3522000-technik v oblasti telekomunikačných zariadení, 4110000-všeobecný administratívny pracovník, 4120000-sekretárka, 4131-zapisovatelia, pracovníci 
pre spracovanie textov, 4132000-operátor dát, 421-pracovníci pri peňažných priehradkách a podobní úradníci, 4222001-pracovník zákazníckeho centra (kontaktného), 4222999-pracovník kontaktného informačného centra inde neuvedený, 4224-hoteloví recepční, 4225000-informátor, 4226000-recepčný (okrem hotelového), 4227-anketári, prieskumníci trhu, 4229000-pracovník informačných služieb inde neuvedený, 4311001-fakturant, 4311002-administratívny pracovník správy a evidencie majetku, 4311999-administratívny pracovník v účtovníctve inde neuvedený, 4312-administratívni pracovníci v oblasti štatistiky, finančníctva a poisťovníctva, 4313000-administratívny pracovník v oblasti mzdového účtovníctva, 432-administratívni pracovníci v skladoch a doprave, 4412-poštoví doručovatelia a pracovníci zásielkových a poštových služieb, 4413-kódovači, korektori a podobní pracovníc, 4414000-repisovač, 4415-administratívni pracovníci v oblasti registratúry a reprografie, 4416000-administratívny pracovník v oblasti ľudských zdrojov, 4419-pomocní administratívni pracovníci inde neuvedení, 5131-čašníci a someliéri, 5151001-prevádzkar ubytovacieho, stravovacieho zariadenia, 5151003-hotelová gazdiná, 5151999-prevádzkar (supervízor) upratovacích a prevádzkových služieb v kanceláriách, hoteloch a podobných zariadeniach inde neuvedený, 5152000-správca domácnosti, gazdiná, 5153-správcovia objektov, 5162-spoločníci a sluhovia (komorníci), 5163-pracovníci pohrebnej služby a balzamovači, 5164999-pracovník zabezpečujúci starostlivosť o zvieratá inde neuvedený, 5169001-hosteska, 5169002-animátor voľného času, 5169003-spoločenský sprievod, 5169004-pracovník kľúčovej služby, 5169999-iný pracovník v osobných službách inde neuvedený, 5211-predavači v stánkoch a na trhoch (okrem rýchleho občerstvenia, 5212000-pouličný predavač jedla, 5221000-obchodník v malom obchode, butiku, 5223001-predavač v obchodnej prevádzke, 5223003-predavač mäsa a rýb, 5223006-predavač a aranžér kvetov, 5223011-predajca motorových vozidiel, 5223999-predavač inde neuvedený, 5242000- predvádzač tovaru (promotér), 5243000-podomový predavač, 5244-predavači cez telefón, internet a podobní predavači, 5245000-pracovník čerpacej stanice, 5246-predavači jedál za pultom alebo pri okienku, 5249005-asistent služieb zákazníkom, 5249006-pracovník kontroly cien, 5249999-iný pracovník v oblasti predaja inde neuvedený, 5311001-opatrovateľ detí v zariadeniach, 5311002-opatrovateľ detí v domácnosti a teréne, 5311999-opatrovateľ pre deti inde neuvedený, 5312-pomocní vychovávatelia, 5322999-opatrovateľ a asistent pre domácu starostlivosť pre staršie osoby a osoby so zdravotným postihnutím inde neuvedený, 5329999-pracovník v oblasti osobnej zdravotnej starostlivosti inde neuvedený, 6121003-dojič kráv, oviec a kôz, 6210-pracovníci v lesníctve, 7111000-stavebný montážnik jednoduchých stavieb, 7112-murári a podobní pracovníci, 7113000-kamenár, 7114-betonári, špecialisti na kladenie betónových povrchov a podobní pracovníci, 7115-tesári a stavební stolári, 7119-kvalifikovaní stavební pracovníci a remeselníci inde neuvedení, 7124999-izolatér inde neuvedený, 7126999-inštalatér a potrubár inde neuvedený, 7132004-operátor povrchových úprav (výroba motorových vozidiel), 7132005-miešač farieb (výroba motorových vozidiel), 7132999-lakovač a natierač inde neuvedený, 7211999-zlievač a jadrár inde neuvedený, 7212002-zvárač kovov, 7212003-zvárač plastov, 7212999-zvárač a rezač kovov inde neuvedený, 7221999-kováč inde neuvedený, 7222999-zámočník, nástrojár a podobný pracovník inde neuvedený, 7224999-leštič, brúsič a ostrič kovov a nástrojov inde neuvedený, 7233999-mechanik, opravár poľnohospodárskych, ťažobných a priemyselných strojov a zariadení inde neuvedený, 7421999 mechanik a opravár elektrotechnických a elektronických zariadení (okrem IKT) inde neuvedený, 7511999-spracovateľ mäsa a rýb a podobný výrobca inde neuvedený, 7521002-operátor sušiarne dreva, 7521999-spracovateľ dreva inde neuvedený, 7523000-nastavovač a operátor drevoobrábacieho stroja, 7543017-kontrolór tovaru v logistike, 7544-likvidátori škodcov a buriny, 7549-remeselníci inde neuvedení, 8112-operátori zariadení na spracovanie nerastov, 8113-studniari, vŕtači a podobní pracovníci, 8114-operátori strojov na konečnú úpravu minerálov, výrobu stavebných a žiaruvzdorných materiálov, 8121-operátori zariadení v hutníckom a zlievarenskom priemysle, 8122-operátori zariadení na konečnú úpravu, pokovovanie a povrchovú úpravu kovov, 8131-operátori zariadení na výrobu chemických výrobkov (okrem gumy a plastov), 8132000-operátor zariadenia na výrobu fotografických výrobkov, 8141000-operátor stroja na výrobu výrobkov z gumy, 8142000-operátor stroja na výrobu výrobkov z plastov, 8143-operátori strojov na výrobu výrobkov z papiera, 8151-operátori strojov na výrobu vlákien a pradiarenských výrobkov, 8152-operátori tkacích a pletacích strojov, 8153000-operátor šijacieho stroja, 8154-operátori zariadení na bielenie, farbenie a čistenie textilu, 8157000-operátor zariadenia v práčovni a čistiarni, 8159-operátori strojov na výrobu výrobkov z textilu, kože a kožušiny inde neuvedení, 8160-operátori zariadení na výrobu potravín a podobných výrobkov, 8171-operátori zariadení na výrobu celulózy a papiera, 8172-operátori zariadení na spracovanie dreva, 8182000-operátor parného stroja a kotla (kurič), 8183000 operátor zariadenia na balenie, fľaškovanie a etiketovanie, 8189007-operátor robotiky, 8189999-iný operátor stacionárneho zariadenia a stroja inde neuvedený, 8211000-montážny pracovník (operátor) v strojárskej výrobe, 8212-montážni pracovníci elektrických a elektronických zariadení, 8219-montážni pracovníci inde neuvedení, 8311001-rušňovodič v železničnej doprave, 8311999-rušňovodič inde neuvedený, 8312-posunovači, signalisti, výhybkári, 8321000-vodič motocyklu, 8322-vodiči osobných motorových vozidiel, dodávok a taxíkov, 8331001-vodič autobusu, 8331002-vodič trolejbusu, 8331003-vodič električky, 8332-vodiči nákladných automobilov a kamiónov, 8341-operátori poľnohospodárskych a lesníckych pojazdných zariadení, 8342-operátori pojazdných zariadení na zemné a podobné práce, 8343-operátori žeriavov, zdvíhacích a podobných zariadení, 8344000-operátor vysokozdvižného vozíka, 9111000-pomocník v domácnosti, 9112-upratovačky, 9121-ruční práči a žehliari, 9122000-umývač a prípravár motorových vozidiel, 9123000-umývač okien, 9129-ostatní umývači, 9211000-pomocný pracovník v rastlinnej výrobe, 9212000-pomocný pracovník v živočíšnej výrobe, 9213000-pomocný pracovník v zmiešanom hospodárstve, 9214000-pomocný pracovník v sadovníctve a záhradníctve, 9215-pomocní pracovníci v lesníctve a poľovníctve, 9216000-pomocný pracovník v akvakultúre, 9311003-pomocný lámač, 9311004-pomocný pracovník pri úprave nerastných surovín, 9311999-pomocný pracovník v ťažobnom priemysle inde neuvedený, 9312-pomocní pracovníci pri výstavbe a údržbe inžinierskych stavieb, 9313-pomocní pracovníci na stavbách budov, 9321000-ručný balič, plnič, 9329-pomocní pracovníci vo výrobe, 9331000-vodič vozidla na ručný alebo nožný pohon, 9333-manipulační pracovníci, nosič, 9334000-dokladač tovaru, 9411000-pomocný pracovník pri príprave rýchleho občerstvenia, 9412000-pomocník v kuchyni, 9510-pomocní pracovníci v pouličných službách, 9520-pouliční predavači (okrem jedla), 9611-zberači odpadu a druhotných surovín, 9612-triediči a likvidátori odpadov, 9613-zametači a podobní pomocníci, 9621-kuriéri, doručovatelia balíkov a nosiči batožín, 9622000-pomocný pracovník údržby budov a areálov, 9623-odpočtári z meracích prístrojov a vyberači predajných automatov, 9624000-zberač vody a palivového dreva, 9629002-šatniar, 9629003-uvádzač, biletár v kultúrnom zariadení, 9629004-dozorca, zriadenec v kultúrnom zariadení, 9629005-vrátnik, 9629006-toaletár, 9629007-repasér, 9629008-asanačný pracovník (zberač uhynutých zvierat), 9629999-iný pomocný pracovník inde neuvedený
</t>
  </si>
  <si>
    <t>+421915841077</t>
  </si>
  <si>
    <t>brianvilborg@hotmail.com</t>
  </si>
  <si>
    <t>MAMUT Holding, s. r. o.</t>
  </si>
  <si>
    <t>UPS/US1/SSZOSK/ZAM/2025/1720/164983</t>
  </si>
  <si>
    <t>57099294</t>
  </si>
  <si>
    <t>Štefánikova trieda</t>
  </si>
  <si>
    <t>17.10.2025</t>
  </si>
  <si>
    <t xml:space="preserve">SK ISCO 08: 1212002- riadiaci pracovník (manažér) pre oblasť náboru a výberu pracovníkov 1213004-hlavný projektový manažér, 4110000-všeobecný administratívny pracovník, 4120000-sekretárka, 4211002-pracovník podpory predaja, servisný pracovník 
vo finančníctve, 4222001-pracovník zákazníckeho centra (kontaktného), 4222999-pracovník kontaktného informačného centra inde neuvedený, 4223000-operátor telefónnej ústredne, 4225000-informátor, 4226000-recepčný (okrem hotelového), 4229000-pracovník informačných služieb inde neuvedený, 4311001-fakturant, 4321001-pracovník v sklade (skladník), 4322000-administratívny pracovník vo výrobe, 4323006-administratívny pracovník v logistike, 4323999-administratívny pracovník v doprave inde neuvedený, 4416000-administratívny pracovník v oblasti ľudských zdrojov, 4419003-administratívny pracovník v oblasti marketingu, 4419999-iný pomocný administratívny pracovník inde neuvedený, 5120000-kuchár (okrem šéfkuchára), 5131001-čašník, servírka, 7543012-kvalitár, kontrolór v strojárskej výrobe, 7543999-kvalitár a kontrolór výrobkov (okrem potravín 
a nápojov) inde neuvedený, 8121008-operátor lisovacích strojov kovov, 8211000- montážny pracovník (operátor) v strojárskej výrobe, 8212001-montážny pracovník (operátor) elektrických zariadení, 8212002-montážny pracovník (operátor) elektronických zariadení, 8343001-žeriavnik, 8344000-operátor vysokozdvižného vozíka, 9121003-žehliar, 9121004-pracovník zberu zákaziek na pranie, žehlenie a chemické čistenie, 9121005-ručný práč, detašér, 9122000-umývač a prípravár motorových vozidiel, 9123000-umývač okien, 9129003-pracovník obsluhy čistiaceho stroja, 9129999-umývač inde neuvedený, 9211000-pomocný pracovník v rastlinnej výrobe, 9212000-pomocný pracovník v živočíšnej výrobe, 9213000-pomocný pracovník v zmiešanom hospodárstve, 9215001-pomocný pracovník v lesníctve, 9215002-pomocný pracovník v poľovníctve, 9216000-pomocný pracovník 
v akvakultúre, 9313001-kopáč, 9313002-pomocný pracovník na stavbe budov,9313999-pomocný pracovník na stavbe budov inde neuvedený, 9321000-ručný balič, plnič, 9329009-pomocný pracovník v sklárskej výrobe, 9329013-pomocný pracovník v strojárskej (automobilovej) výrobe, 9333001-manipulačný pracovník, nosič, 9333004-pomocný pracovník v sklade (skladový manipulant), 9334000-dokladač tovaru, 9411000- pomocný pracovník pri príprave rýchleho občerstvenia, 9412000-pomocník v kuchyni, 9611999-zberač odpadu a druhotných surovín inde neuvedený, 9612002-pracovník spracovania a likvidácie odpadov, 9613001- pracovník na čistenie verejných priestranstiev, 9613999-zametač a podobný pomocník inde neuvedený
</t>
  </si>
  <si>
    <t>www.AgenturaMamut.sk</t>
  </si>
  <si>
    <t>UPS/US1/SSZOSK/ZAM/2025/1688/159096</t>
  </si>
  <si>
    <t>56189842</t>
  </si>
  <si>
    <t>Swift Staff s. r. o.</t>
  </si>
  <si>
    <t>28.10.2025</t>
  </si>
  <si>
    <t>UPS/US1/SSZOSK/ZAM/2025/1687/159093</t>
  </si>
  <si>
    <t>56350651</t>
  </si>
  <si>
    <t>Zephyr Wave s. r. o.</t>
  </si>
  <si>
    <t>21.10.2025</t>
  </si>
  <si>
    <t xml:space="preserve">SK ISCO-08: 1211002-riadiaci pracovník (manažér) v oblasti účtovníctva a financovania, 1212001-riadiaci pracovník (manažér) ľudských zdrojov (personálny riaditeľ), 1221001-riadiaci pracovník (manažér) v oblasti obchodu (obchodný riaditeľ), 1221002-riadiaci pracovník (manažér) v oblasti marketingu, 4311999-administratívny pracovník v účtovníctve inde neuvedený, 4321001-pracovník v sklade (skladník), 4322000-administratívny pracovník vo výrobe, 4323006-administratívny pracovník v logistike, 4323999-administratívny pracovník v doprave inde neuvedený, 5223001-predavač v obchodnej prevádzke, 5223999-predavač inde neuvedený, 7111000-stavebný montážnik jednoduchých stavieb, 7123003-montér suchých stavieb, 7214000-prípravár a montér kovových konštrukcií, 7233005-mechanik, opravár stavebných strojov a zariadení v stavebníctve, 8211000-montážny pracovník (operátor) v strojárskej výrobe, 8212001-montážny pracovník (operátor) elektrických zariadení, 8212002-montážny pracovník (operátor) elektronických zariadení, 8212999-montážny pracovník elektrických a elektronických zariadení inde neuvedený, 8322001-vodič osobného motorového vozidla, v zmiešanom hospodárstve, 9313002-pomocný pracovník na stavbe budov, 9313999-pomocný pracovník na stavbe budov inde neuvedený, 9329002-pomocný pracovník v textilnej a odevnej výrobe, 9329006-pomocný pracovník v celulózo - papierenskej výrobe, 9329007-pomocný pracovník v polygrafickej výrobe, 9329008-pomocný pracovník v chemickej výrobe, 9329999-pomocný pracovník vo výrobe inde neuvedený, 9333004-pomocný pracovník v sklade (skladový manipulant), 9333999-manipulačný pracovník inde neuvedený
</t>
  </si>
  <si>
    <t>Worky ADZ, s. r. o.</t>
  </si>
  <si>
    <t>14334/43C</t>
  </si>
  <si>
    <t>25.04.2025 15.10.2025</t>
  </si>
  <si>
    <t>20.05.2025 01.11.2025</t>
  </si>
  <si>
    <t xml:space="preserve">SK ISCO 08: 4110000-všeobecný administratívny pracovník, 7543012-kvalitár, kontrolór v strojárskej výrobe, 7543013-kvalitár, kontrolór v elektrotechnike, tester, 8141000-operátor stroj a na výrobu výrobkov z gumy, 8142000-operátor stroja na výrobu výrobkov z plastov, 8211000-montážny pracovník (operátor) v strojárskej výrobe, 8212001-montážny pracovník (operátor) elektrických zariadení, 8212002-montážny pracovník (operátor) elektronických zariadení, 8212003-montážny pracovník (operátor) káblových zväzkov, 8344000-operátor vysokozdvižného vozíka, 9112000-upratovačka, 9329013-pomocný pracovník v strojárskej (automobilovej) výrobe, 9329999-pomocný pracovník vo výrobe inde neuvedený 9333004-pomocný pracovník v sklade (skladový manipulant), 9333999-manipulačný pracovník inde neuvedený
</t>
  </si>
  <si>
    <t>UPS/US1/SSZOSK/ZAM/2025/1250/176429</t>
  </si>
  <si>
    <t>UPS/US1/SSZOSK/ZAM/2025/1498/181703</t>
  </si>
  <si>
    <t>SUPPLY 4you s. r. o.</t>
  </si>
  <si>
    <t>Andreja Svianteka</t>
  </si>
  <si>
    <t>1626/1</t>
  </si>
  <si>
    <t>04.07.2025 23.10.2025</t>
  </si>
  <si>
    <t>07.07.2025 23.10.2025</t>
  </si>
  <si>
    <t>+421907103695</t>
  </si>
  <si>
    <t>v.balaz.lager@gmail.com</t>
  </si>
  <si>
    <t>UPS/US1/SSZOSK/ZAM/2025/807/164507</t>
  </si>
  <si>
    <t>Tymatech s. r. o.</t>
  </si>
  <si>
    <t>17.12.2024 29.09.2025</t>
  </si>
  <si>
    <t>02.01.2025 21.10.2025</t>
  </si>
  <si>
    <t>14.11.2025</t>
  </si>
  <si>
    <t>UPS/US1/OPS/BEZ/2025/14136/164720</t>
  </si>
  <si>
    <t>03.04.2024 09.10.2024 14.11.2025</t>
  </si>
  <si>
    <t>11.03.2024 23.09.2024 13.08.2025</t>
  </si>
  <si>
    <t>29.10.2025</t>
  </si>
  <si>
    <t>25.06.2024 02.09.2024 29.10.2025</t>
  </si>
  <si>
    <t>14.06.2024 16.08.2024 20.08.2025</t>
  </si>
  <si>
    <t>UPS/US1/OPS/BEZ/2025/14135/163678</t>
  </si>
  <si>
    <t>UPS/US1/OPS/BEZ/2025/14137/165214</t>
  </si>
  <si>
    <t>18.12.2024 28.04.2025 29.10.2025</t>
  </si>
  <si>
    <t>28.11.2024 09.04.2025 21.08.2025</t>
  </si>
  <si>
    <t>UPS/US1/OPS/BEZ/2025/14134/164240</t>
  </si>
  <si>
    <t>26.11.2024 29.10.2025</t>
  </si>
  <si>
    <t>07.11.2024 22.08.2025</t>
  </si>
  <si>
    <t>01.06.2018 26.03.2020 20.06.2025</t>
  </si>
  <si>
    <t>2186</t>
  </si>
  <si>
    <t>UPS/US1/SSZOSK/ZAM/2025/1727/189693</t>
  </si>
  <si>
    <t>50766562</t>
  </si>
  <si>
    <t>W I N job, s.r.o.</t>
  </si>
  <si>
    <t>Dénešova</t>
  </si>
  <si>
    <t>1143/77</t>
  </si>
  <si>
    <t>Rastislavova     Hviezdoslavova</t>
  </si>
  <si>
    <t xml:space="preserve">             754/68               483/47</t>
  </si>
  <si>
    <t xml:space="preserve">       040 01        052 01</t>
  </si>
  <si>
    <t xml:space="preserve">        Košice                          Spišská Nová Ves</t>
  </si>
  <si>
    <r>
      <t>SK ISCO 08:</t>
    </r>
    <r>
      <rPr>
        <sz val="10"/>
        <rFont val="Arial"/>
        <family val="2"/>
        <charset val="238"/>
      </rPr>
      <t xml:space="preserve"> </t>
    </r>
    <r>
      <rPr>
        <sz val="12"/>
        <rFont val="Arial"/>
        <family val="2"/>
        <charset val="238"/>
      </rPr>
      <t>2144002-strojársky špecialista technológ (okrem zvárania), 2144003-strojársky špecialista konštruktér, projektant, 2144004-strojársky špecialista automatizácie, 2144005-strojársky špecialista v oblasti kvality, 2144006-strojársky špecialista v oblasti údržby, 2144007-strojársky špecialista riadenia výroby, 3119020-technik vozového parku, 4224001-vedúci recepcie, 4224002-hotelový recepčný, 5151001-prevádzkar ubytovacieho, stravovacieho zariadenia, 5151003-hotelová gazdiná, 7111000-stavebný montážnik jednoduchých stavieb, 7112001-dláždič, 7112002-murár, 7132001-autolakovník, 7132004-operátor povrchových úprav (výroba motorových vozidiel), 7132005-miešač farieb (výroba motorových vozidiel), 7132006-lakovač, natierač kovových konštrukcií, zariadení, dopravných prostriedkov, 7213002-autokarosár, 7231001-automechanik osobných motorových vozidiel, 7231003-automechanik nákladných motorových vozidiel, 7412002-autoelektrikár, 9112000-upratovačka, 9112001-chyžná, 9122000-umývač a prípravár motorových vozidiel, 9313001-kopáč, 9313002-pomocný pracovník na stavbe budov, 9313999-pomocný pracovník na stavbe budov inde neuvedený,</t>
    </r>
    <r>
      <rPr>
        <sz val="10"/>
        <rFont val="Arial"/>
        <family val="2"/>
        <charset val="238"/>
      </rPr>
      <t xml:space="preserve"> </t>
    </r>
    <r>
      <rPr>
        <sz val="12"/>
        <rFont val="Arial"/>
        <family val="2"/>
        <charset val="238"/>
      </rPr>
      <t>9329013-pomocný pracovník v strojárskej (automobilovej) výrobe, 9329999-pomocný pracovník vo výrobe inde neuvedený</t>
    </r>
  </si>
  <si>
    <t>+421905261827</t>
  </si>
  <si>
    <t>winjob@winjob.sk</t>
  </si>
  <si>
    <t>UPS/US1/SSZOSK/ZAM/2025/1717/180564</t>
  </si>
  <si>
    <t>HR Style PL s.r.o.</t>
  </si>
  <si>
    <t>10072/51</t>
  </si>
  <si>
    <t xml:space="preserve">SK ISCO 08:4110000 všeobecný administratívny pracovník, 4131002-pracovník pre spracovanie textov, 4132000-operátor dát, 4321001-pracovník v sklade (skladník), 4413002-operátor kódovania a spracovania údajov, 7522001-stolár, výrobca nábytku, 7543001-kvalitár, kontrolór textilu a odevov 7543017-kontrolór tovaru v logistike, 7543999-kvalitár a kontrolór výrobkov (okrem potravín a nápojov) inde neuvedený, 8121008-operátor lisovacích strojov kovov, 8141000-operátor stroja na výrobu výrobkov z gumy, 8142000-operátor stroja na výrobu výrobkov z plastov, 8160001-operátor zariadenia na spracovanie a konzervovanie mäsa, mäsových produktov a rýb, 8160002-operátor zariadenia na spracovanie a konzervovanie ovocia a zeleniny, 8160004-operátor zariadenia na výrobu mliečnych výrobkov, 8160006-operátor zariadenia na výrobu chleba, pečiva a múčnych výrobkov, 8211000-montážny pracovník (operátor) v strojárskej výrobe, 8212002-montážny pracovník (operátor) elektronických zariadení, 8212003-montážny pracovník (operátor) káblových zväzkov, 8219003-montážny pracovník v chemickej, gumárenskej a plastikárskej výrobe, 9329001-pomocný pracovník v potravinárskej výrobe, 9329013-pomocný pracovník v strojárskej (automobilovej) výrobe, 9333004-pomocný pracovník v sklade (skladový manipulant), 9612001-triedič odpadov, 9612002-pracovník spracovania a likvidácie odpadov 
</t>
  </si>
  <si>
    <t>+421911733988</t>
  </si>
  <si>
    <t>obchod@hrstyle.sk</t>
  </si>
  <si>
    <t>UPS/US1/SSZOSK/ZAM/2023/1669/221620 UPS/US1/SSZOSK/ZAM/2024/1071/88495 pozastavenie činnosti do 30.04.2025 UPS/US1/SSZOSK/ZAM/2025/996/185004 pozastavenie činnosti do 31.10.2026</t>
  </si>
  <si>
    <t>30.07.2008 20.02.2012 14.08.2025</t>
  </si>
  <si>
    <t xml:space="preserve">29.03.2019 23.05.2019 </t>
  </si>
  <si>
    <t xml:space="preserve">UPS/US1/OPS/BEZ/2025/11107/81530 odkladný účinok </t>
  </si>
  <si>
    <t>UPS/US1/SSZOSK/ZAM/2025/1716/165161 UPS/US1/SSZOSK/ZAM/2025/1716/194717</t>
  </si>
  <si>
    <t>Job4All s. r. o.</t>
  </si>
  <si>
    <t>03.07.2015 30.09.2025 12.11.2025</t>
  </si>
  <si>
    <t>29.07.2015 29.11.2025 29.11.2025</t>
  </si>
  <si>
    <r>
      <t>4321-pracovníci v sklade, 512-kuchári (okrem šéfkuchárov),7112-murári a podobní pracovníci, 7114-betonári, špecialisti na kladenie betónových povrchov a podobní pracovníci, 7122-podlahári a obkladači, 7123-omietkari a štukatéri, 7125-sklenári a autosklári, 7132-lakovači a natierači,  7212-z</t>
    </r>
    <r>
      <rPr>
        <sz val="11"/>
        <rFont val="Arial"/>
        <family val="2"/>
        <charset val="238"/>
      </rPr>
      <t>v</t>
    </r>
    <r>
      <rPr>
        <sz val="12"/>
        <rFont val="Arial"/>
        <family val="2"/>
        <charset val="238"/>
      </rPr>
      <t xml:space="preserve">árači, rezači a spájkovači,7231-mechanici a opravári motorových vozidiel, 7412001-elektromechanik (okrem banského), 7412002-autoelektrikár, 7512-výrobcovia pekárskych a cukrárskych výrobkov, 8122-operátori zariadení na konečnú úpravu, pokovovanie a povrchovú úpravu kovov, 8141-operátori strojov na výrobu výrobkov z gumy, 8142-operátori strojov na výrobu výrobkov z plastov, 8211000-montážny pracovník (operátor) v strojárskej výrobe, 8212003-montážny pracovník (operátor) káblových zväzkov, 8219001-montážny pracovník vo výrobe usní, kožušín a galantérie, 8219003-montážny pracovník v chemickej, gumárenskej a plastikárskej výrobe, 8219999-iný montážny pracovník inde neuvedený, 8322001-vodič osobného motorového vozidla, 8322002-vodič dodávky, 8332006-vodič ťažkého nákladného vozidla, kamiónu (medzinárodná doprava), 8332007-vodič ťažkého nákladného vozidla, kamiónu (vnútroštátna doprava), 8332999-vodiči nákladných automobilov a kamiónov inde neuvedený, 8344-operátori vysokozdvižných vozíkov, 9122000-umývač a prípravár motorových vozidiel, 9123000-umývač okien, 9321000-ručný balič, plnič, 9329001-pomocný pracovník v potravinárskej výrobe, 9329002-pomocný pracovník v textilnej a odevnej výrobe, 9329003-pomocný pracovník v kožiarskej a obuvníckej výrobe, 9329008-pomocný pracovník v chemickej výrobe, 9329009-pomocný pracovník v sklárskej výrobe, 9329011-pomocný pracovník vo výrobe stavebných a izolačných materiálov, 9329012-pomocný pracovník vo výrobe a úprave žiaruvzdorných materiálov, 9329013-pomocný pracovník v strojárskej (automobilovej) výrobe, 9329014-pomocný pracovník v hutníckej a zlievarenskej výrobe, 9329015-pomocný pracovník v elektrotechnickej výrobe, 9329999-pomocný pracovník vo výrobe inde neuvedený, 9333004-pomocný pracovník v sklade (skladový manipulant), 9333999-manipulačný pracovník inde neuvedený, 961-pracovníci pri likvidácii odpadu
</t>
    </r>
  </si>
  <si>
    <t>UPS/US1/SSZOSK/ZAM/2025/1252/187273</t>
  </si>
  <si>
    <t>Hoi an s. r. o.</t>
  </si>
  <si>
    <t>25.04.2025 31.10.2025</t>
  </si>
  <si>
    <t>20.05.2025 20.11.2025</t>
  </si>
  <si>
    <t>UPS/US1/SSZOSK/ZAM/2025/1723/187640</t>
  </si>
  <si>
    <t>Atlas personal s. r. o.</t>
  </si>
  <si>
    <t> 075 01</t>
  </si>
  <si>
    <t>56129564</t>
  </si>
  <si>
    <t>31.10.2025</t>
  </si>
  <si>
    <t>27.11.2025</t>
  </si>
  <si>
    <t xml:space="preserve">SK ISCO 08: 3113005-elektrotechnik automatizovanej výroby, 3113007-technik technickej kontroly a diagnostiky v elektrotechnike a energetike, 3113999-elektrotechnik a energetik inde neuvedený, 3115002-strojársky technik automatizácie, 3115003-strojársky technik kontroly kvality, 3115004-strojársky technik v oblasti údržby, 3115005-technik v oblasti zvárania, 3115999-strojársky technik inde neuvedený, 3117999-technik v ťažobnom, hutníckom a zlievarenskom priemysle inde neuvedený, 3135000-dispečer v hutníckom a zlievarenskom priemysle, 3139003-dispečer v celulóza-papierenskej výrobe, 4419999-iný pomocný administratívny pracovník inde neuvedený, 7114999-betonár, špecialista na kladenie betónových povrchov a podobný pracovník inde neuvedený, 7119002-lešenár, 7119999-iný kvalifikovaný stavebný pracovník a remeselník inde neuvedený, 7211001-zlievač, formovač, 7211002-jadrár, 7211003-zlievarenský modelár, 7211004-práškový metalurg, 7211005-odlievač kovov, 7211999-zlievač a jadrár inde neuvedený, 7212001-rezač kovov, 7212002-zvárač kovov, 7212999-zvárač a rezač kovov inde neuvedený, 7214000-prípravár a montér kovových konštrukcií, 7222001-strojný zámočník (okrem banského), 7222002-prevádzkový zámočník (údržbár), 7222004-nástrojár, 7222999-zámočník, nástrojár a podobný pracovník inde neuvedený, 7521999-spracovateľ dreva inde neuvedený, 7533001-šička odevnej a technickej konfekcie, 7533002-šička v kožiarskej a obuvníckej výrobe, 7534001-čalúnnik (okrem umeleckého), 7535003-brašnár, 7535999-spracovateľ kože a kožušín, garbiar a kožušník inde neuvedený, 7543002-kvalitár, kontrolór obuvi a výrobkov z kože, 7543011-kvalitár, kontrolór v hutníctve a zlievarenstve, 7543012-kvalitár, kontrolór v strojárskej výrobe, 7543013-kvalitár, kontrolór v elektrotechnike, tester, 7543999-kvalitár a kontrolór výrobkov (okrem potravín a nápojov) inde neuvedený, 8121999-operátor zariadenia v hutníckom a zlievarenskom priemysle inde neuvedený, 8122999-operátor zariadenia na konečnú úpravu, pokovovanie a povrchovú úpravu kovov inde neuvedený, 8131001-operátor zariadenia v chemickej výrobe (okrem gumy, plastov a farmaceutickej výroby), 8141000-Operátor stroj a na výrobu výrobkov z gumy, 8142000-operátor stroja na výrobu výrobkov z plastov, 8143001-strojník linky pre výrobu výrobkov z papiera, 8143002-operátor linky pre výrobu výrobkov z papiera, 8151999-operátor stroja na výrobu vlákien a pradiarenských výrobkov inde neuvedený, 8155000-operátor zariadenia na úpravu kožušín a kože, 8159001-operátor stroja na výrobu technického textilu, 8159999-iný operátor strojov na výrobu výrobkov z textilu, kože a kožušiny inde neuvedený, 8160999-operátor zariadenia na výrobu potravín a podobných výrobkov inde neuvedený, 8171001-strojník zariadenia na výrobu celulózy, 8171002-operátor zariadenia na výrobu celulózy, 8171003-strojník zariadenia na výrobu papiera, 8171004-operátor zariadenia na výrobu papiera, 8172001-operátor stroja na manipuláciu, skracovanie a triedenie dreva, 8172002-operátor zariadenia na sekanie, drvenie a mletie dreva, 8172003-operátor impregnácie dreva, 8172004-operátor strojov v nábytkárskej výrobe, 8172005-operátor strojov pri výrobe aglomerovaných materiálov na báze dreva, 8172006-operátor stroja na rezanie dreva, 8172999-operátor zariadenia na spracovanie dreva inde neuvedený, 8181001-ťahač skleneného vlákna, 8181002-spracovateľ skleneného vlákna, 8181003-strojník a zoraďovač sklárskych zariadení, 8181004-operátor sklárskeho taviaceho agregátu, 8181005-operátor strojov na výrobu keramických, porcelánových hmôt a glazúr, 8182000-operátor parného stroja a kotla a (kurič), 8183000-operátor zariadenia na balenie, fl'aškovanie a etiketovanie, 8211000-montážny pracovník (operátor) v strojárskej výrobe, 8212001-montážny pracovník (operátor) elektrických zariadení, 8212002-montážny pracovník (operátor) elektronických zariadení, 8212003-montážny pracovník (operátor) káblových zväzkov, 8212999-montážny pracovník elektrických a elektronických zariadení inde neuvedený, 8219001-montážny pracovník vo výrobe usní, kožušín a galantérie, 8219002-montážny pracovník vo výrobe obuvi, 8219003-montážny pracovník v chemickej, gumárenskej a plastikárskej výrobe, 8219004-montážny pracovník vo výrobe nábytku, 8219005-montážny pracovník drevených konštrukcií, 8219999-iný montážny pracovník inde neuvedený, 9211000-pomocný pracovník v rastlinnej výrobe, 9212000-pomocný pracovník v živočíšnej výrobe, 9213000-pomocný pracovník v zmiešanom hospodárstve, 9214000-pomocný pracovník v sadovníctve a záhradníctve, 9311004-pomocný pracovník pri úprave nerastných surovín, 9311999-pomocný pracovník v ťažobnom priemysle inde neuvedený, 9312999-pomocný pracovník pri výstavbe a údržbe inžinierskych stavieb inde neuvedený, 9313001-kopáč, 9313999-pomocný pracovník na stavbe budov, 9321000-ručný balič, plnič, 9329001-pomocný pracovník v potravinárskej výrobe, 9329002-pomocný pracovník v textilnej a odevnej výrobe, 9329003-pomocný pracovník v kožiarskej a obuvníckej výrobe, 9329005-pomocný pracovník 
v drevospracujúcej výrobe, 9329006-pomocný pracovník v celulózo-papierenskej výrobe, 9329007-pomocný pracovník v polygrafickej výrobe, 9329008-pomocný pracovník v chemickej výrobe, 9329009-pomocný pracovník v sklárskej výrobe, 9329011-pomocný pracovník vo výrobe stavebných a izolačných materiálov, 9329012-pomocný pracovník vo výrobe a úprave žiaruvzdorných materiálov, 9329013-pomocný pracovník v strojárskej (automobilovej) výrobe, 9329014-pomocný pracovník v hutníckej a zlievarenskej výrobe, 9329015-pomocný pracovník v elektrotechnickej výrobe, 9329999-pomocný pracovník vo výrobe inde neuvedený, 9333001-manipulačný pracovník, nosič, 9333004-pomocný pracovník v sklade (skladový manipulant), 9333999-manipulačný pracovník inde neuvedený, 9334000-dokladač tovaru, 9622000-pomocný pracovník údržby budov a areálov, 9629999-iný pomocný pracovník inde neuvedený
</t>
  </si>
  <si>
    <t>22.11.2025</t>
  </si>
  <si>
    <t>UPS/US1/SSZOSK/ZAM/2022/1368/187700</t>
  </si>
  <si>
    <t>15.06.2020 31.10.2025</t>
  </si>
  <si>
    <t>13.07.2020 22.11.2025</t>
  </si>
  <si>
    <t>UPS/US1/OPS/BEZ/2025/10746/73729 odkladný účinok</t>
  </si>
  <si>
    <t>UPS/US1/OPS/BEZ/2025/11194/86300 odkladný účinok</t>
  </si>
  <si>
    <t>UPS/US1/SSZOSK/BEZ/2017/13169-2</t>
  </si>
  <si>
    <t>UPS/US1/SSZOSK/ZAM/2023/887/71818</t>
  </si>
  <si>
    <t>26.11.2025</t>
  </si>
  <si>
    <t>UPS/US1/OPS/BEZ/2025/14739/185387</t>
  </si>
  <si>
    <t>02.09.2024 26.11.2025</t>
  </si>
  <si>
    <t>UPS/US1/OPS/BEZ/2025/14244/185376</t>
  </si>
  <si>
    <t>28.11.2025</t>
  </si>
  <si>
    <t>16.04.2024 15.04.2025 13.08.2025</t>
  </si>
  <si>
    <t>02.05.2024 03.05.2025 28.11.2025</t>
  </si>
  <si>
    <t>15.08.2024 25.08.2025</t>
  </si>
  <si>
    <t>UPS/US1/OPS/BEZ/2025/14243/185380</t>
  </si>
  <si>
    <t>18.11.2025</t>
  </si>
  <si>
    <t>23.06.2023 13.08.2025</t>
  </si>
  <si>
    <t>17.07.2023 18.11.2025</t>
  </si>
  <si>
    <t>2188</t>
  </si>
  <si>
    <t>2189</t>
  </si>
  <si>
    <t>2190</t>
  </si>
  <si>
    <t>2191</t>
  </si>
  <si>
    <t>2192</t>
  </si>
  <si>
    <t>UPS/US1/SSZOSK/ZAM/2025/1781/197939</t>
  </si>
  <si>
    <t>47761237</t>
  </si>
  <si>
    <t>Human &amp; Hunter, s.r.o.</t>
  </si>
  <si>
    <t>264</t>
  </si>
  <si>
    <t>13.12.2025</t>
  </si>
  <si>
    <t xml:space="preserve">SK ISCO 08: 7543-kvalitári a kontrolóri výrobkov (okrem potravín a nápojov), 8141-operátori strojov na výrobu výrobkov z gumy, 8142-operátori strojov na výrobu výrobkov z plastov, 8143-operátori strojov na výrobu výrobkov z papiera, 8181-operátori zariadení na výrobu skla a keramiky, 8189-operátori stacionárnych zariadení a strojov inde neuvedení, 8211-montážni pracovníci (operátori) v strojárskej výrobe, 8212-montážni pracovníci elektrických a elektronických zariadení, 8219-montážni pracovníci inde neuvedení, 8344-operátori vysokozdvižných vozíkov, 9122-umývači a prípravári motorových vozidiel, 9321-ruční baliči a plniči, 9329-pomocní pracovníci vo výrobe, 9333-manipulační pracovníci, nosiči, 9334-dokladači tovaru  
</t>
  </si>
  <si>
    <t>+421911253588</t>
  </si>
  <si>
    <t>www.human-hunter</t>
  </si>
  <si>
    <t>UPS/US1/SSZOSK/ZAM/2025/1839/200403</t>
  </si>
  <si>
    <t>56871201</t>
  </si>
  <si>
    <t>ADZ JOB Progress, s. r. o.</t>
  </si>
  <si>
    <t>Jókaiho ul.</t>
  </si>
  <si>
    <t>05.12.2025</t>
  </si>
  <si>
    <t>UPS/US1/SSZOSK/ZAM/2025/1779/204440</t>
  </si>
  <si>
    <t>57225516</t>
  </si>
  <si>
    <t>KC agency, s. r. o.</t>
  </si>
  <si>
    <t>Na Sihoti </t>
  </si>
  <si>
    <t>1164/2</t>
  </si>
  <si>
    <t>24.11.2025</t>
  </si>
  <si>
    <t xml:space="preserve">SK ISCO 08: 2519-vývojári a analytici softvéru a aplikácií inde neuvedení, 2522 -správcovia systémov, 2529-špecialisti v oblasti databáz a počítačových sietí inde neuvedení, 3512-technici užívateľskej podpory informačných a komunikačných technológií, 4321-pracovníci v sklade, 5120-kuchári (okrem šéfkuchárov), 5223-predavači, 5321-opatrovatelia a asistenti v zariadeniach pre staršie osoby a osoby so zdravotným postihnutím, 7115-tesári a stavební stolári, 7122-podlahári a obkladači, 7123-omietkari a štukatéri, 7124-izolatéri, 7212-zvárači, rezači a spájkovači, 7222-zámočníci, nástrojári a podobní pracovníci, 7223-nastavovači a obsluha kovoobrábacích strojov, 7233-mechanici, opravári poľnohospodárskych, ťažobných a priemyselných strojov a zariadení, 7411-stavební a prevádzkoví elektrikári, 7412-elektromechanici a autoelektrikári, 8131-operátori zariadení na výrobu chemických výrobkov (okrem gumy a plastov), 8141-operátori strojov na výrobu výrobkov z gumy, 8142-operátori strojov na výrobu výrobkov z plastov, 8189-operátori stacionárnych zariadení a strojov inde neuvedení, 8211-montážni pracovníci (operátori) v strojárskej výrobe, 8212-montážni pracovníci elektrických a elektronických zariadení, 8219-montážni pracovníci inde neuvedení, 8332-vodiči nákladných automobilov a kamiónov, 8344-operátori vysokozdvižných vozíkov, 9313-pomocní pracovníci na stavbách budov, 9329-pomocní pracovníci vo výrobe 
</t>
  </si>
  <si>
    <t>+421915746250</t>
  </si>
  <si>
    <t>kcagency2025@gmail.com</t>
  </si>
  <si>
    <t>UPS/US1/SSZOSK/ZAM/2025/1878/216458</t>
  </si>
  <si>
    <t>57071080</t>
  </si>
  <si>
    <t>V.D.Slovakia, s. r. o.</t>
  </si>
  <si>
    <t>76/11</t>
  </si>
  <si>
    <t>11.12.2025</t>
  </si>
  <si>
    <t>15.12.2025</t>
  </si>
  <si>
    <t>Dolný kubín</t>
  </si>
  <si>
    <t xml:space="preserve"> Bratislavský kraj, Trnavský kraj, Prešovský kraj, Košický kraj</t>
  </si>
  <si>
    <t xml:space="preserve">SK ISCO 08: 7123-omietkari a štukatéri, 7132-lakovači a natierači, 7133-kvalifikovaní čističi stavieb, kominári, 7212-zvárači, rezači a spájkovači, 7213-klampiari, 7223-nastavovači a obsluha kovoobrábacích strojov 7224-leštiči, brusiči a ostriči kovov a nástrojov 
</t>
  </si>
  <si>
    <t>dolynskyy@volny.cz</t>
  </si>
  <si>
    <t>office.sk@human-hunter.eu</t>
  </si>
  <si>
    <t>UPS/US1/SSZOSK/ZAM/2024/842/70366  UPS/US1/SSZOSK/ZAM/2025/1921/216475</t>
  </si>
  <si>
    <t>24.02.2023 09.04.2024 11.12.2025</t>
  </si>
  <si>
    <t>01.03.2023 18.04.2024 15.12.2025</t>
  </si>
  <si>
    <t>Charkovská</t>
  </si>
  <si>
    <t>689/20</t>
  </si>
  <si>
    <t>JORM JUHAS s. r. o.</t>
  </si>
  <si>
    <t>+421911366</t>
  </si>
  <si>
    <t>juhas.jorm@seznam.cz</t>
  </si>
  <si>
    <t>lenter@lenter.sk</t>
  </si>
  <si>
    <t>UPS/US1/SSZOSK/ZAM/2025/1882/211026</t>
  </si>
  <si>
    <t xml:space="preserve">Braneckého </t>
  </si>
  <si>
    <t xml:space="preserve">949 01 </t>
  </si>
  <si>
    <t>06.03.2020 04.12.2025</t>
  </si>
  <si>
    <t>10.03.2020 08.12.2025</t>
  </si>
  <si>
    <t xml:space="preserve">SK ISCO 08: 1212-riadiaci pracovníci (manažéri) v oblasti ľudských zdrojov, 1213-riadiaci pracovníci (manažéri) v oblasti stratégie a plánovania, 1219-riadiaci pracovníci (manažéri) administratívnych a podporných činností inde neuvedení, 1221-riadiaci pracovníci (manažéri) v oblasti obchodu a marketingu, 1321-riadiaci pracovníci (manažéri) v priemysle, 1322-riadiaci pracovníci (manažéri) v ťažobnom priemysle a geologickom prieskume, 1323-riadiaci pracovníci (manažéri) v stavebníctve, 1324-riadiaci pracovníci (manažéri) v doprave, logistike a poštových službách, 1330-riadiaci pracovníci (manažéri) v oblasti informačných a komunikačných technológií, 3121-majstri (supervízori, revírnici) v ťažobnom, hutníckom, zlievarenskom priemysle a geologickom prieskume, 3122-majstri (supervízori) v priemyselnej výrobe, 3123-majstri (supervízori) v stavebníctve, 4311-administratívni pracovníci v účtovníctve, 4312-administratívni pracovníci v oblasti štatistiky, finančníctva a poisťovníctva, 4313-administratívni pracovníci v oblasti mzdového účtovníctva, 4321-pracovníci v sklade, 4322-administratívni pracovníci vo výrobe, 4323-administratívni pracovníci v doprave, 4411-knihovníci, 4412-poštoví doručovatelia a pracovníci zásielkových a poštových služieb, 4415-administratívni pracovníci v oblasti registratúry a reprografie, 4416-administratívni pracovníci v oblasti ľudských zdrojov, 4419-pomocní administratívni pracovníci inde neuvedení, 5111-obsluhujúci pracovníci v leteckej a lodnej doprave, 5112-sprievodcovia v osobnej doprave (okrem lodnej a leteckej dopravy), 5113 -uristickí sprievodcovia, 5120-kuchári (okrem šéfkuchárov), 5131-čašníci a someliéri, 5132-barmani, 5141-kaderníci, 5142-kozmetici a podobní pracovníci, 5151-prevádzkari (supervízori) upratovacích a prevádzkových služieb v kanceláriách, hoteloch a podobných zariadeniach, 5152-správcovia domácností, 5153-správcovia objektov, 5164-pracovníci zabezpečujúci starostlivosť o zvieratá, 5169-pracovníci v osobných službách inde neuvedení, 5211-predavači v stánkoch a na trhoch (okrem rýchleho občerstvenia), 5212-pouliční predavači jedla, 5221-obchodníci (v malých obchodoch, butikoch), 5222-vedúci obchodnej prevádzky, 5223-predavači, 5230-pokladníci a predavači lístkov, 5242-predvádzači tovaru (promotéri), 5243-podomoví predavači, 5244-predavači cez telefón, internet a podobní predavači, 5245-pracovníci čerpacích staníc, 5246-predavači jedál za pultom alebo pri okienku, 5249-pracovníci v oblasti predaja inde neuvedení, 5311-opatrovateľ pre deti, 5312-pomocní vychovávatelia, 5321-opatrovatelia a asistenti v zariadeniach pre staršie osoby a osoby so zdravotným postihnutím, 5322-opatrovatelia a asistenti pre domácu starostlivosť pre staršie osoby a osoby so zdravotným postihnutím, 5329-pracovníci v oblasti osobnej zdravotnej starostlivosti inde neuvedení, 5414-pracovníci v oblasti súkromnej bezpečnosti, 6111-pestovatelia poľných plodín a zeleniny, 6112-pestovatelia stromových a kríkových plodín, 6113-záhradníci a pestovatelia sadeníc, 6114-pestovatelia rôznorodých plodín, 6121-chovatelia hospodárskych zvierat a dojníc (okrem hydiny), 6122-chovatelia hydiny, 6129-chovatelia zvierat inde neuvedení, 6130-pestovatelia a chovatelia v zmiešanom hospodárstve, 6210-pracovníci v lesníctve, 7111-stavební montážnici jednoduchých stavieb, 7112-murári a podobní pracovníci, 7113-kamenári, 7114-betonári, špecialisti na kladenie betónových povrchov a podobní pracovníci, 7115-tesári a stavební stolári, 7119-kvalifikovaní stavební pracovníci a remeselníci inde neuvedení, 7121-strechári, 7122 podlahári a obkladači, 7123-omietkari a štukatéri, 7124-izolatéri, 7125-sklenári a autosklári, 7126-inštalatéri a potrubári, 7127-mechanici, opravári klimatizačných a chladiacich zariadení a tepelných čerpadiel, 7131-maliari a podobní pracovníci, 7132-lakovači a natierači, 7133-kvalifikovaní čističi stavieb, kominári, 7211-zlievači a jadrári, 7212-zvárači, rezači a spájkovači, 7213-klampiari, 7214-prípravári a montéri kovových konštrukcií, 7215-montéri lán a zdvíhacích zariadení, 7221-kováči, 7222-zámočníci, nástrojári a podobní pracovníci, 7223-nastavovači a obsluha kovoobrábacích strojov, 7224-leštiči, brusiči a ostriči kovov a nástrojov, 7231-mechanici a opravári motorových vozidiel, 7232-mechanici a opravári leteckých motorov a zariadení, 7233-mechanici, opravári poľnohospodárskych, ťažobných a priemyselných strojov a zariadení, 7234-opravári bicyklov a podobných vozidiel, 7311-výrobcovia a opravári presných prístrojov, 7314-výrobcovia keramiky a hrnčiari, 7315-sklári, brúsiči skla a remeselníci konečnej úpravy skla, 7321-pracovníci pri príprave tlače, 7322-tlačiari, 7323-pracovníci dokončovacích prác tlače a väzby, 7411-stavební a prevádzkoví elektrikári, 7412-elektromechanici a autoelektrikári, 7413-elektromontéri a opravári elektrických vedení, 7421-mechanici a opravári elektrotechnických a elektronických zariadení, 7422-servisní a prevádzkoví pracovníci zariadení informačných a komunikačných technológií, 7511-spracovatelia mäsa a rýb a podobní výrobcovia, 7512-výrobcovia pekárskych a cukrárskych výrobkov, 7513-výrobcovia výrobkov z mlieka, 7514-spracovatelia ovocia, zeleniny a ďalších rastlinných produktov (prevažne ruční), 7516-spracovatelia tabaku a výrobcovia tabakových výrobkov, 7521-spracovatelia dreva, 7522-stolári – výrobcovia výrobkov z dreva, 7523-nastavovači a operátori drevoobrábacích strojov, 7531-pánski a dámski krajčíri, kožušníci a klobučníci, 7532-modelári a strihači odevov, 7533-šičky, vyšívačky a podobní pracovníci, 7534-čalúnnici a podobní pracovníci, 7535-spracovatelia kože a kožušín, garbiari a kožušníci, 7536-obuvníci a podobní pracovníci, 7543-kvalitári a kontrolóri výrobkov (okrem potravín a nápojov), 7549-remeselníci inde neuvedení, 8112-operátori zariadení na spracovanie nerastov, 8113-studniari, vŕtači a podobní pracovníci, 8114-operátori strojov na konečnú úpravu minerálov, výrobu stavebných a žiaruvzdorných materiálov, 8121-operátori zariadení v hutníckom a zlievarenskom priemysle, 8122-operátori zariadení na konečnú úpravu, pokovovanie a povrchovú úpravu kovov, 8131-operátori zariadení na výrobu chemických výrobkov (okrem gumy a plastov), 8132-operátori zariadení na výrobu fotografických výrobkov, 8141-operátori strojov na výrobu výrobkov z gumy, 8142-operátori strojov na výrobu výrobkov z plastov, 8143-operátori strojov na výrobu výrobkov z papiera, 8151-operátori strojov na výrobu vlákien a pradiarenských výrobkov, 8152- operátori tkacích a pletacích strojov, 8153-operátori šijacích strojov, 8154-operátori zariadení na bielenie, farbenie a čistenie textilu, 8155-operátori zariadení na úpravu kožušín a kože, 8156-operátori strojov na výrobu obuvi, 8157-operátori zariadení v práčovni a čistiarni, 8159-operátori strojov na výrobu výrobkov z textilu, kože a kožušiny inde neuvedení, 8160-operátori zariadení na výrobu potravín a podobných výrobkov, 8171-operátori zariadení na výrobu celulózy a papiera, 8172-operátori zariadení na spracovanie dreva, 8181-operátori zariadení na výrobu skla a keramiky, 8182-operátori parných strojov a kotlov, 8183-operátori zariadení na balenie, fľaškovanie a etiketovanie, 8189-operátori stacionárnych zariadení a strojov inde neuvedení, 8211-montážni pracovníci (operátori) v strojárskej výrobe, 8212-montážni pracovníci elektrických a elektronických zariadení, 8219-montážni pracovníci inde neuvedení, 8311-rušňovodiči, 8312-posunovači, signalisti, výhybkári, 8322-vodiči osobných motorových vozidiel, dodávok a taxíkov, 8331-vodiči autobusov, trolejbusov a električiek, 8332-vodiči nákladných automobilov a kamiónov, 8341-operátori poľnohospodárskych a lesníckych pojazdných zariadení, 8342-operátori pojazdných zariadení na zemné a podobné práce, 8343-operátori žeriavov, zdvíhacích a podobných zariadení, 8344-operátori vysokozdvižných vozíkov, 8350-posádky lodí a podobní pracovníci, 9111-pomocníci v domácnostiach, 9112-upratovačky, 9121-ruční práči a žehliari, 9122-umývači a prípravári motorových vozidiel, 9123-umývači okien, 9129-ostatní umývači, 9211-pomocní pracovníci v rastlinnej výrobe, 9212-pomocní pracovníci v živočíšnej výrobe, 9213-pomocní pracovníci v zmiešanom hospodárstve, 9214-pomocní pracovníci v sadovníctve a záhradníctve, 9215-pomocní pracovníci v lesníctve a poľovníctve, 9216-pomocní pracovníci v akvakultúre, 9311-pomocní pracovníci v ťažobnom priemysle, 9312-pomocní pracovníci pri výstavbe a údržbe inžinierskych stavieb, 9313-pomocní pracovníci na stavbách budov, 9321-ruční baliči a plniči, 9329-pomocní pracovníci vo výrobe, 9331-vodiči vozidiel na ručný alebo nožný pohon, 9332-vodiči povozov a zariadení poháňaných zvieratami, 9333-manipulační pracovníci, nosiči, 9334-dokladači tovaru, 9411-pomocní pracovníci pri príprave rýchleho občerstvenia, 9412-pomocníci v kuchyni, 9510-pomocní pracovníci v pouličných službách, 9520-pouliční predavači (okrem jedla), 9611-zberači odpadu a druhotných surovín, 9612-triediči a likvidátori odpadov, 9613-zametači a podobní pomocníci, 9621-kuriéri, doručovatelia balíkov a nosiči batožín, 9622-pomocní pracovníci údržby budov a areálov, 9623-odpočtári z meracích prístrojov a vyberači predajných automatov, 9624-zberači vody a palivového dreva, 9629-pomocní pracovníci inde neuvedení
</t>
  </si>
  <si>
    <t>+421948446887</t>
  </si>
  <si>
    <t>UPS/US1/SSZOSK/ZAM/2025/1879/211082</t>
  </si>
  <si>
    <t>Braneckého                           Volgogradská                     Opletalova                     Paulínska</t>
  </si>
  <si>
    <t xml:space="preserve">        17 ,   6 , 100,    20    </t>
  </si>
  <si>
    <t xml:space="preserve">949 01, 08 001, 84 107, 917 01  </t>
  </si>
  <si>
    <t>Nitra, Prešov, Bratislava,Trnava</t>
  </si>
  <si>
    <t>10.08.2015 04.12.2025</t>
  </si>
  <si>
    <t>10.08.2015 08.12.2025</t>
  </si>
  <si>
    <t>petronelatomanova@transfer-personal.sk</t>
  </si>
  <si>
    <t>UPS/US1/SSZOSK/ZAM/2025/1088/226554</t>
  </si>
  <si>
    <t>19.12.2025</t>
  </si>
  <si>
    <t>04.06.2021 17.04.2025 29.12.2025</t>
  </si>
  <si>
    <t>UPS/US1/SSZOSK/ZAM/2025/1798/209925</t>
  </si>
  <si>
    <t>4065</t>
  </si>
  <si>
    <t xml:space="preserve">920 01 </t>
  </si>
  <si>
    <t>02.12.2025</t>
  </si>
  <si>
    <t>20.12.2025</t>
  </si>
  <si>
    <t xml:space="preserve">SK ISCO 08: 1211002-riadiaci pracovník (manažér) v oblasti účtovníctva a financovania, 1221001-riadiaci pracovník (manažér) v oblasti obchodu (obchodný riaditeľ), 1221002-riadiaci pracovník (manažér) v oblasti marketingu, 1221003-riadiaci pracovník (manažér) v oblasti prieskumu trhu, 1221999-riadiaci pracovník (manažér) v oblasti obchodu a marketingu inde neuvedený, 1222001-riadiaci pracovník (manažér) v oblasti reklamy, 1222002-riadiaci pracovník (manažér) pre starostlivosť o zákazníkov, 1222003-riadiaci pracovník (manažér) pre styk s verejnosťou, 1321008-riadiaci pracovník (manažér) v chemickej výrobe, 1321011-riadiaci pracovník (manažér) v hutníckej výrobe, 1321012-riadiaci pracovník (manažér) v strojárskej výrobe, 1420000-riadiaci pracovník (manažér) obchodnej prevádzky, 1439002-riadiaci pracovník (manažér) servisu, 1439004-riadiaci pracovník(manažér) pre správu nehnuteľností 2142004-stavbyvedúci, 2142007-stavebný špecialista výstavby budov, 2144001-strojársky špecialista vo výskume a vývoji, 2144002-strojársky špecialista technológ (okrem zvárania), 2144003-strojársky špecialista konštruktér, projektant, 2144004-strojársky špecialista automatizácie, 2144005-strojársky špecialista v oblasti kvality, 2144006-strojársky špecialista v oblasti údržby, 2144007-strojársky špecialista riadenia výroby, 2144008-koordinátor zvárania, 2144999-strojársky špecialista inde neuvedený, 2411001-hlavný účtovník, 2411002-špecialista účtovník, 2411009-špecialista v oblasti mzdového účtovníctva, 2411011-špecialista podnikový ekonóm, 2431001-marketingový špecialista, 2431002-špecialista marketingových analýz a prieskumu trhu, 2431003-špecialista v oblasti reklamy a propagácie, 2431004-reklamný textár, 2431005-špecialista pre starostlivosť o zákazníkov, 2431006-špecialista pre značku, 2431007-produktový špecialista, 2433003-špecialista predaja stavebného materiálu, 2433004-špecialista predaja motorových vozidiel, 2511001-IT konzultant, 2511002-IT architekt, projektant, 2511003-analytik IKT, 2511004-špecialista v oblasti informatizácie a elektronizácie služieb, 2511005-dizajnér inteligentných riešení, 2511006-IT audítor, 2511007-manažér digitálnych služieb, 2511008-vedeckovýskumný pracovník v oblasti IKT, 2512001-systémový programátor, 2512002-softvérový architekt, dizajnér, 2512003-špecialista vývoja systémov (DevOps), 2513001-vývojár multimediálnych aplikácií, 2513002-vývojár webových stránok, internetu, intranetu, 2513003-správca digitálneho obsahu (Digital Content Manager), 2513004-špecialista vývoja používateľských rozhraní, 2514000-aplikačný programátor, 2519001-IT tester, 2519999-vývojár, analytik softvéru a aplikácií inde neuvedený, 2521001-databázový dizajnér, 2521002-správca databáz, 2521003-databázový analytik, 2521004-dátový kurátor, 2521005-dátový analytik, 2521006-dátový vedec, 2521999-dizajnér a správca databáz inde neuvedený, 2522001-správca informačného systému, 2522002-správca siete, 2523000-špecialista v oblasti počítačových sietí, 3115001-strojársky technológ (okrem zvárania), 3115002-strojársky technik automatizácie, 3115003-strojársky technik kontroly kvality, 3115004-strojársky technik v oblasti údržby, 3115005-technik v oblasti zvárania, 3115006-programátor CNC strojov, 3115007-strojársky laborant, 3115999-strojársky technik inde neuvedený, 3313001-odborný pracovník mzdovej agendy (mzdový účtovník), 3313002-odborný pracovník kalkulácií, cien a nákladov, 3313004-odborný pracovník v oblasti účtovníctva (okrem mzdového), 3322000-obchodný zástupca, 3324000-obchodný sprostredkovateľ, 3332002-organizátor vzdelávacích aktivít, 3332003-organizátor spoločenských podujatí, 3339003-sprostredkovateľ prenájmu obchodného priestoru, 3343000-odborný administratívny asistent, 4110000-všeobecný administratívny pracovník, 4321001-pracovník v sklade (skladník), 4321002-logistik skladu autoservisu, 4322000-administratívny pracovník vo výrobe, 5223001-predavač v obchodnej prevádzke, 5223003-predavač mäsa a rýb, 5223011-predajca motorových vozidiel, 7111000-stavebný montážnik jednoduchých stavieb, 7112001-dláždič, 7112002-murár, 7112003-kachliar, 7112004-staviteľ komínových systémov, 7114001-železiar v stavebníctve, 7114002-betonár, 7114999-betonár, špecialista na kladenie betónových povrchov a podobný pracovník inde neuvedený, 7115001-tesár, 7115002-stavebný stolár, 7115003-montážnik výplne stavebných otvorov, 7121000-strechár, 7122001-podlahár, 7122002-obkladač, 7123001-omietkar, 7123002-štukatér, kašírnik, 7123003-montér suchých stavieb, 7124001-izolatér, 7124002-zatepľovač, 7125001-sklenár, 7125002-autosklár, 7131003-maliar, tapetár, 7132001-autolakovník, 7132004-operátor povrchových úprav (výroba motorových vozidiel), 7132005-miešač farieb (výroba motorových vozidiel), 7132006-lakovač, natierač kovových konštrukcií, zariadení, dopravných prostriedkov, 7132008-lakovač a natierač dreva, 7132999-lakovač a natierač inde neuvedený, 7212001-rezač kovov, 7212002-zvárač kovov, 7212003-zvárač plastov, 7212004-spájkovač, 7212005-zoraďovač zvárania, 7212999-zvárač a rezač kovov inde neuvedený, 7213001-stavebný klampiar, 7213002-autokarosár, 7213003-klampiar (okrem stavebného klampiara a karosára), 7214000-prípravár a montér kovových konštrukcií, 7221001-ručný priemyselný kováč, 7221002-kováč pre strojné kovanie, 7221003-podkúvač, 7221999-kováč inde neuvedený, 7222001-strojný zámočník (okrem banského), 7222002-prevádzkový zámočník (údržbár), 7222004-nástrojár, 7222005-stavebný zámočník, 7223001-nastavovač CNC strojov, 7223002-nastavovač priemyselných robotov, 7223003-obrábač kovov, 7231001-automechanik osobných motorových vozidiel, 7231007-mechanik pneuservisu 8121001-tavič, 8121002-operátor stroja na valcovanie kovov, 8121003-koksár, 8121004-hutník operátor, údržbár, 8121005-operátor stroja na ťahanie a pretláčanie kovov, 8121006-hutník oceliar, 8121007-hutník vysokopeciar, 8121008-operátor lisovacích strojov kovov, 8121009-operátor tvárniaceho zariadenia, 8121010-operátor zariadení prípravy vsádzky vo valcovniach, 8121011-operátor redukovne vo valcovniach, 8121012-peciar, 8121013-apretovač, 8121014-hutník neželezných kovov, 8121015-operátor zlievarenských strojov a zariadení, 8121999-operátor zariadenia v hutníckom a zlievarenskom priemysle inde neuvedený, 8122001-morič, 8122002-galvanizér, 8122003-operátor pokovovania, 8122999-operátor zariadenia na konečnú úpravu, pokovovanie a povrchovú úpravu kovov inde neuvedený, 8211000-montážny pracovník (operátor) v strojárskej výrobe, 8212002-montážny pracovník (operátor) elektronických zariadení, 8219003-montážny pracovník v chemickej, gumárenskej a plastikárskej výrobe, 8322001-vodič osobného motorového vozidla, 8322002-vodič dodávky, 8322003-vodič taxislužby, 8344000-operátor vysokozdvižného vozíka, 9111000-pomocník v domácnosti, 9112000-upratovačka, 9122000-umývač a prípravár motorových vozidiel, 9123000-umývač okien, 9313001-kopáč, 9313002-pomocný pracovník na stavbe budov, 9313999- pomocný pracovník na stavbe budov inde neuvedený, 9331000-vodič vozidla na ručný alebo nožný pohon, 9333001-manipulačný pracovník, nosič, 9333002-viazač bremien, 9333003-vážnik 9333004-pomocný pracovník v sklade (skladový manipulant), 9334000-dokladač tovaru, 9622000-pomocný pracovník údržby budov a areálov, 9629005-vrátni
</t>
  </si>
  <si>
    <t>+421908488465</t>
  </si>
  <si>
    <t>maria@servitech.sk</t>
  </si>
  <si>
    <t>16.12.2025</t>
  </si>
  <si>
    <t>UPS/US1/SSZOSK/ZAM/2025/740/186701</t>
  </si>
  <si>
    <t>25.05.2017 21.01.2019 26.02.2021 12.11.2025</t>
  </si>
  <si>
    <t>07.06.2017 08.03.2019 22.03.2021 16.12.2025</t>
  </si>
  <si>
    <t>UPS/US1/SSZOSK/ZAM/2025/1296/199452</t>
  </si>
  <si>
    <t>23.12.2025</t>
  </si>
  <si>
    <t>14.06.2018 18.11.2025</t>
  </si>
  <si>
    <t>19.07.2018 23.12.2025</t>
  </si>
  <si>
    <t>30.12.2025</t>
  </si>
  <si>
    <t>UPS/US1/SSZOSK/ZAM/2025/1412/207532</t>
  </si>
  <si>
    <t>16.08.2024 28.11.2025</t>
  </si>
  <si>
    <t>03.09.2024 30.12.2025</t>
  </si>
  <si>
    <t>2193</t>
  </si>
  <si>
    <t>2194</t>
  </si>
  <si>
    <t>2195</t>
  </si>
  <si>
    <t>2196</t>
  </si>
  <si>
    <t>2197</t>
  </si>
  <si>
    <t>2198</t>
  </si>
  <si>
    <t>2199</t>
  </si>
  <si>
    <t>UPS/US1/SSZOSK/ZAM/2025/1968/227531</t>
  </si>
  <si>
    <t>Progress Team AB s.r.o.</t>
  </si>
  <si>
    <t>ulica Mikovíniho</t>
  </si>
  <si>
    <t>9548/19</t>
  </si>
  <si>
    <t>Majcichov</t>
  </si>
  <si>
    <t>669</t>
  </si>
  <si>
    <t>919 22</t>
  </si>
  <si>
    <t>31.12.2025</t>
  </si>
  <si>
    <t xml:space="preserve"> Bratislavský kraj, Trnavský kraj, Nitriansky kraj</t>
  </si>
  <si>
    <t>office@peogressteamab.com</t>
  </si>
  <si>
    <t>55416691</t>
  </si>
  <si>
    <t>UPS/US1/SSZOSK/ZAM/2025/1251/207113</t>
  </si>
  <si>
    <t>3428/17</t>
  </si>
  <si>
    <t>25.04.2025 27.11.2025</t>
  </si>
  <si>
    <t>20.05.2025 16.12.2025</t>
  </si>
  <si>
    <t>WORK force Agency s. r. o.</t>
  </si>
  <si>
    <t xml:space="preserve">SK ISCO 08: 4321001-pracovník v sklade (skladník), 5153003–údržbár, 5223001–predavač v obchodnej prevádzke, 5230003-pokladník v predajni, 7119002-lešenár, 7122001-podlahár, 7122002- obkladač, 7123001-omietkár, 7123002-štukatér, kašírnik, 7511003–lahôdkár, 7512001–pekár, 8142000-operátor stroja na výrobu výrobkov z plastov, 8143002–operátor linky pre výrobu výrobkov z papiera, 8160–operátori zariadení na výrobu potravín a podobných výrobkov, 8171004–operátor zariadenia na výrobu papiera, 8183000-operátor zariadenia na balenie, fľaškovanie, etiketovanie, 8211000-montážny pracovník (operátor) v strojárskej výrobe, 8212001- montážny pracovník (operátor) elektrických zariadení, 8219003-montážny pracovník v chemickej, gumárenskej a plastikárskej výrobe, 8344000-operátor vysokozdvižného vozíka, 9112000–upratovačka (chyžná), 9313001-kopáč, 9313002-pomocný pracovník na stavbe budov, 9313999- pomocný pracovník na stavbe budov inde neuvedený, 9321000–ručný balič, plnič, 9329001-pomocný pracovník v potravinárskej výrobe, 9329013-pomocný pracovník v strojárskej (automobilovej) výrobe, 9329015-pomocný pracovník v elektrotechnickej výrobe, 9333004-pomocný pracovník v sklade (skladový manipulant)
</t>
  </si>
  <si>
    <t>+421910128548</t>
  </si>
  <si>
    <t>workforce@workforce.sk</t>
  </si>
  <si>
    <t>LUTO Group SK, s. r. o.</t>
  </si>
  <si>
    <t>AA/2007/42440/13551/OISS  AA/2008/35746/11697/OISS AA/2009/7910/3755/OISS UPS/US1/SSZOSK/ZAM/2022/1510 UPS/US1/SSZOSK/ZAM/2025/1858/206852</t>
  </si>
  <si>
    <t>26.03.2007 21.08.2007 21.07.2008 19.02.2009 31.05.2022 27.11.2025</t>
  </si>
  <si>
    <t>29.03.2007 17.09.2007 13.08.2008 17.03.2009 23.06.2022 16.12.2025</t>
  </si>
  <si>
    <t>UPS/US1/SSZOSK/ZAM/2021/1243 UPS/US1/SSZOSK/ZAM/2024/1714/167598 UPS/US1/SSZOSK/ZAM/2025/1827/213824</t>
  </si>
  <si>
    <t>ApplyNetwork Europe s. r. o.</t>
  </si>
  <si>
    <t>03.10.2018 27.12.2021 17.09.2024 09.12.2025</t>
  </si>
  <si>
    <t>23.10.2018 12.01.2022 23.09.2024 30.12.2025</t>
  </si>
  <si>
    <t>UPS/US1/OPS/BEZ/2025/14737/199947</t>
  </si>
  <si>
    <t>16.12.2020 15.01.2024 05.09.2025</t>
  </si>
  <si>
    <t>18.12.2020 06.02.2024 16.12.2025</t>
  </si>
  <si>
    <t>21.12.2025</t>
  </si>
  <si>
    <t>UPS/US1/OPS/BEZ/2025/14736/199952</t>
  </si>
  <si>
    <t>22.01.2024 15.07.2024 02.09.2025</t>
  </si>
  <si>
    <t>07.02.2024 31.07.2024 21.12.2025</t>
  </si>
  <si>
    <t>UPS/US1/OPS/BEZ/2025/14738/199888</t>
  </si>
  <si>
    <t>08.12.2025</t>
  </si>
  <si>
    <t>30.04.2020 27.08.2020 04.09.2025</t>
  </si>
  <si>
    <t>11.05.2020 03.09.2020 08.12.2025</t>
  </si>
  <si>
    <t>+421915954440</t>
  </si>
  <si>
    <t>peter.pivarci@applynetwork.org</t>
  </si>
  <si>
    <t>UPS/US1/SSZOSK/ZAM/2025/1799/226547</t>
  </si>
  <si>
    <t>LUGERA XP s. r. o.</t>
  </si>
  <si>
    <t>56048564</t>
  </si>
  <si>
    <t>29.12.2025</t>
  </si>
  <si>
    <t>15.01.2026</t>
  </si>
  <si>
    <t xml:space="preserve">SK ISCO 08: 1120002-výkonný riaditeľ, 1211001-finančný riaditeľ (ekonomický riaditeľ), 1212001-riadiaci pracovník (manažér) ľudských zdrojov (personálny riaditeľ), 1311003-riadiaci pracovník (manažér) služieb v poľnohospodárstve, 1321001-riadiaci pracovník (manažér) v potravinárskej výrobe, 1321006-riadiaci pracovník (manažér) v celulózo-papierenskej výrobe, 1321013-riadiaci pracovník (manažér) v elektrotechnickej výrobe, 1323-riadiaci pracovníci (manažéri) v stavebníctve, 1330001-riadiaci pracovník (manažér) riešení IT, 2141005-špecialista údržby v potravinárskej výrobe, 2144003-strojársky špecialista konštruktér, projektant, 2153002-špecialista bezdrôtových sietí, 2411001-hlavný účtovník, 2421002-špecialista riadenia systému kvality, 2431005-špecialista pre starostlivosť o zákazníkov, 2511003-analytik IKT, 2512002-softvérový architekt, dizajnér, 2519-vývojári a analytici softvéru a aplikácií inde neuvedení, 3122001-majster (supervízor) v potravinárskej výrobe, 3122006-majster (supervízor) v celulózo-papierenskej výrobe, 3122010-majster (supervízor) vo výrobe stavebných materiálov, 3123-majstri (supervízori) v stavebníctve, 3313004-odborný pracovník v oblasti účtovníctva (okrem mzdového), 3322000-obchodný zástupca, 3323001-nákupca, odborný pracovník pre materiálové zabezpečenie a zásobovanie, 3333007-náborový konzultant, 4110-všeobecní administratívni pracovníci, 4211002-pracovník podpory predaja, servisný pracovník vo finančníctve, 4226000-recepčný (okrem hotelového), 4311-administratívni pracovníci v účtovníctve, 4321001-pracovník v sklade (skladník), 5223001-predavač v obchodnej prevádzke, 9312999-pomocný pracovník pri výstavbe a údržbe inžinierskych stavieb inde neuvedený </t>
  </si>
  <si>
    <t>+421326538111</t>
  </si>
  <si>
    <t>lugera@lugera.sk</t>
  </si>
  <si>
    <t>www.lugera.sk</t>
  </si>
  <si>
    <t>57103399</t>
  </si>
  <si>
    <t>Digital ADZ s. r. o.</t>
  </si>
  <si>
    <t>UPS/US1/SSZOSK/ZAM/2025/1835/220090</t>
  </si>
  <si>
    <t>03.01.2026</t>
  </si>
  <si>
    <t xml:space="preserve">SK ISCO 08: 2434000-špecialista v oblasti predaja IKT, 2511001-IT konzultant, 2511002-IT architekt, projektant, 2512001-systémový programátor, 2513001-vývojár multimediálnych aplikácií, 2514000-aplikačný programátor, 2519999-vývojár, analytik softvéru a aplikácií inde neuvedený, 2521003-databázový analytik, 2529001-špecialista informačnej a kybernetickej bezpečnosti, 2522001-správca informačného systému
</t>
  </si>
  <si>
    <t>www.digitaladz.sk</t>
  </si>
  <si>
    <t>UPS/US1/SSZOSK/ZAM/2025/1837/220163</t>
  </si>
  <si>
    <t>57102031</t>
  </si>
  <si>
    <t>Eater ADZ s. r. o.</t>
  </si>
  <si>
    <t xml:space="preserve">SK ISCO 08: 1412001-riadiaci pracovník (manažér) reštaurácie, 1412002-riadiaci pracovník (manažér) kaviarne a baru, 5120000-kuchár (okrem šéfkuchára), 5131001-čašník, servírka, 5212-pouliční predavači jedla, 5246002-pracovník výdaja jedla, 9329001-pomocný pracovník v potravinárskej výrobe, 9411-pomocní pracovníci pri príprave rýchleho občerstvenia, 9412000-pomocník v kuchyni 
</t>
  </si>
  <si>
    <t>www.eateradz.sk</t>
  </si>
  <si>
    <t>UPS/US1/SSZOSK/ZAM/2025/1471/227525</t>
  </si>
  <si>
    <t>55456677</t>
  </si>
  <si>
    <t>Redtax s. r. o.</t>
  </si>
  <si>
    <t>Budatínska</t>
  </si>
  <si>
    <t>3230/16</t>
  </si>
  <si>
    <t>Žltá</t>
  </si>
  <si>
    <t>3973/13A</t>
  </si>
  <si>
    <t>20.01.2026</t>
  </si>
  <si>
    <t>SK ISCO 08:3113005-elektrotechnik automatizovanej výroby, 3122013-majster v karosárskej dielni, 4110000-všeobecný administratívny pracovník, 7125002-autosklár, 7132001-autolakovník, 7132004-operátor povrchových úprav (výroba motorových vozidiel), 9122000-umývač a prípravár motorových vozidiel</t>
  </si>
  <si>
    <t>+421903706985</t>
  </si>
  <si>
    <t>olczar@gmail.com</t>
  </si>
  <si>
    <t>UPS/US1/SSZOSK/ZAM/2025/1792/227511</t>
  </si>
  <si>
    <t>56715480</t>
  </si>
  <si>
    <t>Arivio s. r. o.</t>
  </si>
  <si>
    <t>SK ISCO 08: 8111001-baník, 8113003-ťažiar, 9311001-pomocný pracovník v bani, 9311002-pomocný pracovník na povrchu banských prevádzok, 9311003-pomocný lámač, 9311999-pomocný pracovník v ťažobnom priemysle inde neuvedený, 9313001-kopáč</t>
  </si>
  <si>
    <t xml:space="preserve"> Bratislavský kraj, Žilinský kraj, Banskobystrický kraj</t>
  </si>
  <si>
    <t>UPS/US1/SSZOSK/ZAM/2025/1805/225495</t>
  </si>
  <si>
    <t>WorkPower s. r. o.</t>
  </si>
  <si>
    <t>22.12.2025</t>
  </si>
  <si>
    <t>14.01.2026</t>
  </si>
  <si>
    <t xml:space="preserve">SK ISCO 08: 3113005-elektrotechnik automatizovanej výroby, 3114-elektronici, 3115006- programátor CNC strojov, 4321001-pracovník v sklade (skladník), 7111-stavební montážnici jednoduchých stavieb, 7124-izolatéri, 7132006-lakovač, natierač kovových konštrukcií, zariadení, dopravných prostriedkov, 7211001-zlievač, formovač, 7211005-odlievač kovov, 7212-zvárači, rezači a spájkovači, 7213-klampiari, 7214-prípravári a montéri kovových konštrukcií, 7222-zámočníci, nástrojári a podobní pracovníci, 7223-nastavovači a obsluha kovoobrábacích strojov, 7412001-elektromechanik (okrem banského), 7421001-mechanik, opravár elektronických zariadení, 7421002 mechanik, opravár elektrotechnických zariadení, 8211-montážni pracovníci (operátori) v strojárskej výrobe, 8212-montážni pracovníci elektrických a elektronických zariadení, 9329013-pomocný pracovník v strojárskej (automobilovej) výrobe, 9329014-pomocný pracovník v hutníckej a zlievarenskej výrobe, 9329015-pomocný pracovník v elektrotechnickej výrobe, 9333004-pomocný pracovník v sklade (skladový manipulant)
</t>
  </si>
  <si>
    <t>+421917548092</t>
  </si>
  <si>
    <t>stafurik@workpower.sk</t>
  </si>
  <si>
    <t>www.workpower.sk</t>
  </si>
  <si>
    <t>2200</t>
  </si>
  <si>
    <t>UPS/US1/SSZOSK/ZAM/2026/1239/8668</t>
  </si>
  <si>
    <t>56353499</t>
  </si>
  <si>
    <t>Sky Wave s. r. o.</t>
  </si>
  <si>
    <t>16.01.2026</t>
  </si>
  <si>
    <t>19.01.2026</t>
  </si>
  <si>
    <t>+421905500900</t>
  </si>
  <si>
    <t>22.06.2021 03.05.2025 15.01.2026</t>
  </si>
  <si>
    <t>UPS/US1/SSZOSK/ZAM/2025/1267/73540 UPS/US1/SSZOSK/ZAM/2026/690/7037</t>
  </si>
  <si>
    <t>+421907393746</t>
  </si>
  <si>
    <t>info@workcontrol.sk</t>
  </si>
  <si>
    <t>UPS/US1/SSZOSK/ZAM/2026/975/187</t>
  </si>
  <si>
    <r>
      <t xml:space="preserve">SK ISCO 08: 3115-Strojárski technici, 3322000-Obchodný zástupca, 4110-Všeobecní administratívni pracovníci, 4321001-Pracovník v sklade (skladník), 5120-Kuchári (okrem šéfkuchárov), 5321-Opatrovatelia a asistenti v zariadeniach pre staršie osoby a osoby so zdravotným postihnutím, 5322-Opatrovatelia a asistenti pre domácu starostlivosť pre staršie osoby a osoby so zdravotným postihnutím, 7132001-Autolakovník, 7132004-Operátor povrchových úprav (výroba motorových vozidiel), 7223-Nastavovači a obsluha kovoobrábacích strojov, 7411001-Stavební a prevádzkoví elektrikár, 7412002-Autoelektrikár, 7511-Spracovatelia mäsa a rýb a podobní výrobcovia, 7512-Výrobcovia pekárskych a cukrárskych výrobkov, 7513-Výrobcovia výrobkov z mlieka, 7515002-Kvalitár potravín a nápojov, 7543012-Kvalitár, kontrolór v strojárskej výrobe, 7543017-Kontrolór tovaru v logistike, 7543999-Kvalitár a kontrolór výrobkov (okrem potravín a nápojov) inde neuvedený,8160004-Operátor zariadenia na výrobu mliečnych výrobkov, 8183-Operátori zariadení na balenie, fľaškovanie a etiketovanie, 8211-Montážni pracovníci (operátori) v strojárskej výrobe, 8344-Operátori vysokozdvižných vozíkov, 9112-Upratovačky, 9321-Ruční baliči a plniči, 9329013-Pomocný pracovník v strojárskej (automobilovej) výrobe, 9333-Manipulační pracovníci, nosiči </t>
    </r>
    <r>
      <rPr>
        <b/>
        <sz val="11"/>
        <rFont val="Arial"/>
        <family val="2"/>
        <charset val="238"/>
      </rPr>
      <t>okrem zamestnania 9333005-knižničný manipulant</t>
    </r>
    <r>
      <rPr>
        <sz val="11"/>
        <rFont val="Arial"/>
        <family val="2"/>
        <charset val="238"/>
      </rPr>
      <t xml:space="preserve"> 
</t>
    </r>
  </si>
  <si>
    <t xml:space="preserve">SK ISCO 08: 1211002-riadiaci pracovník (manažér) v oblasti účtovníctva a financovania, 1211004-riadiaci pracovník (manažér) v oblasti finančného plánovania a  kontrolingu, 2144002-stojársky špecialista technológ (okrem zvárania), 2144003-strojársky špecialista konštruktér,projektant, 2144008-koordinátor zvárania, 2144999-strojársky špecialista inde neuvedený, 2421005-špecialista kontrolingu, 2523000-špecialista v oblasti počítačových sietí, 3115001-strojársky technológ (okrem zvárania), 3115003-strojársky technik kontroly kvality, 3115005-technik v oblasti zvárania, 3131999-dispečer vo výrobe, prenose a distribúcii elektrickej energie inde neuvedený, 3313001-odborný pracovník mzdovej agendy (mzdový účtovník), 3313004-odborný pracovník v oblasti účtovníctva (okrem mzdového), 3313999-odborný pracovník v oblasti účtovníctva inde neuvedený, 3513000-technik počítačových sietí a systémov, 4321001-pracovník v sklade (skladník), 4322000-administratívny pracovník vo výrobe, 7119999-iný kvalifikovaný stavebný pracovník a remeselník inde neuvedený, 7126001-inštalatér, 7212001-rezač kovov, 7212002-zvárač kovov, 7222001-strojný zámočník (okrem banského), 7223001-nastavovač CNC strojov, 7223002-nastavovač priemyselných robotov, 7223003-obrábač kovov, 7223999-nastavovač a obsluha kovoobrábacích strojov inde neuvedený, 7224999-leštič, brúsič a ostrič kovov a nástrojov inde neuvedený, 7411001-stavebný a prevádzkový elektrikár, 7543012-kvalitár kontrolór v strojárenskej výrobe, 8211000-montážny pracovník (operátor) v strojárskej výrobe, 8332006-vodič ťažkého nákladného vozidla, kamiónu (medzinárodná doprava), 8332007-vodič ťažkého nákladného vozidla, kamiónu (vnútroštátna doprava), 8332999-vodiči nákladných automobilov a kamiónov inde neuvedený, 8343001-žeriavnik, 8344000-operátor vysokozdvižného vozíka, 9329013-pomocný pracovník v strojárskej (automobilovej) výrobe, 9333999-manipulačný pracovník inde neuvedený
</t>
  </si>
  <si>
    <t xml:space="preserve">adz@obrabaciecentrum.sk </t>
  </si>
  <si>
    <t>06.06.2025 05.01.2026</t>
  </si>
  <si>
    <t>28.06.2025 21.01.2026</t>
  </si>
  <si>
    <t>UPS/US1/SSZOSK/BEZ/2019/10454-2 UPS/US1/SSZOSK/ZAM/2022/2073/189036 UPS/US1/SSZOSK/ZAM/2025/1188/225529</t>
  </si>
  <si>
    <t>27.03.2014 21.01.2019 20.10.2022 22.12.2025</t>
  </si>
  <si>
    <t>31.03.2014 21.02.2019 10.11.2022 21.01.2026</t>
  </si>
  <si>
    <t>www.trenkwalder.sk</t>
  </si>
  <si>
    <t xml:space="preserve">skinfo@trenkwalder.sk </t>
  </si>
  <si>
    <t>UPS/US1/SSZOSK/ZAM/2022/1732  UPS/US1/SSZOSK/ZAM/2023/984/87403 UPS/US1/SSZOSK/ZAM/2026/436/10861</t>
  </si>
  <si>
    <t>20.07.2021 07.07.2022 15.05.2023 21.01.2026</t>
  </si>
  <si>
    <t>23.07.2021 22.07.2022 23.05.2023 27.01.2026</t>
  </si>
  <si>
    <t>+421917613289</t>
  </si>
  <si>
    <t>sekretariat@workcontrol.sk</t>
  </si>
  <si>
    <t>Workastra s. r. o.</t>
  </si>
  <si>
    <t>Stred </t>
  </si>
  <si>
    <t>60/55</t>
  </si>
  <si>
    <t>2013/87655/25724/OPČSSZ UPS/US1/SSZOPCSSZ/2013/87655/25724-oprava rozh. - 19.11.2013  2015/76714/11336/OSS</t>
  </si>
  <si>
    <t>UPS/US1/OPS/BEZ/2026/7639/3670</t>
  </si>
  <si>
    <t>11.11.2013 11.05.2013 23.10.2025</t>
  </si>
  <si>
    <t>15.11.2013  01.06.2015 14.01.2026</t>
  </si>
  <si>
    <t>UPS/US1/SSZOSK/ZAM/2026/509/5901</t>
  </si>
  <si>
    <t>eSense Personal s. r. o.</t>
  </si>
  <si>
    <t>11911/100B</t>
  </si>
  <si>
    <t>16.08.2024 13.01.2026</t>
  </si>
  <si>
    <t>03.09.2024 05.02.2026</t>
  </si>
  <si>
    <t>+421903369286</t>
  </si>
  <si>
    <t>office@esense.sk</t>
  </si>
  <si>
    <t xml:space="preserve">1211-riadiaci pracovníci (manažéri) v oblasti financií, 1223003 riadiaci pracovník (manažér) výskumu a vývoja v IT a telekomunikáciách, 1330- riadiaci pracovníci (manažéri) v oblasti informačných a komunikačných technológií, 1349-riadiaci pracovníci (manažéri) v špecializovaných službách inde neuvedení, 2120001-špecialista reportingu 2166003-webový dizajnér, 2411002-špecialista účtovník, 2411003-audítor, 2411004-finančný kontrolór, 2411005-metodik účtovníctva, 2411006-špecialista reportingu v účtovníctve, 2411007-daňový špecialista, 2411008-špecialista v oblasti rozpočtu, 2411009-špecialista v oblasti mzdového účtovníctva, 2411011-špecialista podnikový ekonóm, 2411999-špecialista v oblasti účtovníctva a finančnej kontroly inde neuvedený, 2413999-finančný analytik a špecialista v oblasti finančníctva, poisťovníctva a ostatných finančných služieb inde neuvedený, 2421005-špecialista kontrolingu, 2423001-špecialista ľudských zdrojov (generalista), 2511001-it konzultant, 2511002-it architekt, projektant, 2511003-analytik IKT, 2511999-systémový analytik inde neuvedený, 2512001-systémový programátor, 2512002-softvérový architekt, dizajnér, 2513001-vývojár multimediálnych aplikácií, 2513002-vývojár webových stránok, internetu, intranetu, 2514000-aplikačný programátor, 2519001-IT tester, 2519999-vývojár, analytik softvéru a aplikácií inde neuvedený, 2521001-databázový dizajnér, 2521002-správca databáz, 2521003-databázový analytik, 2522001-správca informačného systému, 2522002-správca siete, 2523000-špecialista v oblasti počítačových sietí, 2529001-špecialista informačnej a kybernetickej bezpečnosti, 2529999-iný špecialista v oblasti databáz a počítačových sietí inde neuvedený, 4110-všeobecní administratívni pracovníci, 4229000-pracovník informačných služieb inde neuvedený, 4311-administratívni pracovníci v účtovníctve, 4312001-administratívny pracovník v oblasti štatistiky, 4312999-administratívny pracovník v oblasti štatistiky, finančníctva, poisťovníctva inde neuvedený, 4313-administratívni pracovníci v oblasti mzdového účtovníctva, 4414-prepisovači 4415-administratívni pracovníci v oblasti registratúry a reprografie, 4416-administratívni pracovníci v oblasti ľudských zdrojov, 4419-pomocní administratívni pracovníci inde neuvedení
</t>
  </si>
  <si>
    <t>UPS/US1/SSZOSK/ZAM/2020/867 UPS/US1/SSZOSK/ZAM/2024/2269/216888 UPS/US1/SSZOSK/ZAM/2026/626/18850</t>
  </si>
  <si>
    <t>LIBERIX SK s. r. o.</t>
  </si>
  <si>
    <t>Piesočná</t>
  </si>
  <si>
    <t>1840/13A</t>
  </si>
  <si>
    <t>040 18</t>
  </si>
  <si>
    <t>28.12.2020 10.05.2021 17.12.2024 02.02.2026</t>
  </si>
  <si>
    <t>22.01.2021 27.05.2021 03.01.2025 19.02.2026</t>
  </si>
  <si>
    <t xml:space="preserve">SK ISCO 08: 8121999-operátor zariadenia v hutníckom a zlievarenskom priemysle inde neuvedený, 8122-operátori zariadení na konečnú úpravu, pokovovanie a povrchovú úpravu kovov, 8131001-operátor zariadenia v chemickej výrobe (okrem gumy, plastov a farmaceutickej výroby), 8141000-operátor stroj a na výrobu výrobkov z gumy, 8142000-operátor stroja na výrobu výrobkov z plastov, 8143-operátori strojov na výrobu výrobkov z papiera, 8153-operátori šijacích strojov, 8156003-operátor stroj a na výrobu obuvi, 8160-operátori zariadení na výrobu potravín a podobných výrobkov, 8172-operátori zariadení na spracovanie dreva, 8171004-operátor zariadenia na výrobu papiera, 8183-operátori zariadení na balenie, fľaškovanie a etiketovanie, 8211000-montážny pracovník (operátor) v strojárskej výrobe, 8212002-montážny pracovník (operátor) elektronických zariadení, 8212003-montážny pracovník (operátor) káblových zväzkov, 8219003-montážny pracovník v chemickej, gumárenskej a plastikárskej výrobe, 8219004-montážny pracovník vo výrobe nábytku, 8219999-iný montážny pracovník inde neuvedený, 8189999-iný operátor stacionárneho zariadenia a stroja inde neuvedený
</t>
  </si>
  <si>
    <t>UPS/US1/SSZOSK/ZAM/2020/239 UPS/US1/SSZOSK/ZAM/2022/2324 UPS/US1/SSZOSK/ZAM/2023/1267/124563 UPS/US1/SSZOSK/ZAM/2026/878/8915</t>
  </si>
  <si>
    <t>02.12.2009 23.03.2020 08.12.2022 17.07.2023 19.01.2026</t>
  </si>
  <si>
    <t>11.12.2009 14.04.2020 28.12.2022 03.08.2023 04.02.2026</t>
  </si>
  <si>
    <t>2201</t>
  </si>
  <si>
    <t>UPS/US1/SSZOSK/ZAM/2026/1355/16814</t>
  </si>
  <si>
    <t>46441395</t>
  </si>
  <si>
    <t>intexbau s. r. o.</t>
  </si>
  <si>
    <t>Boldog</t>
  </si>
  <si>
    <t>29.01.2026</t>
  </si>
  <si>
    <t>14.02.2026</t>
  </si>
  <si>
    <t>SK ISCO 08: 4321001-pracovník v sklade (skladník), 8344-operátori vysokozdvižných vozíkov, 9321-ruční baliči a plniči, 9333-manipulační pracovníci, nosiči</t>
  </si>
  <si>
    <t>+421903809900</t>
  </si>
  <si>
    <t>intexbausro@gmail.com</t>
  </si>
  <si>
    <t>2202</t>
  </si>
  <si>
    <t>57072175</t>
  </si>
  <si>
    <t>UPS/US1/SSZOSK/ZAM/2026/1223/21308</t>
  </si>
  <si>
    <t>Construction ADZ s. r. o.</t>
  </si>
  <si>
    <t>04.02.2026</t>
  </si>
  <si>
    <t>24.02.2026</t>
  </si>
  <si>
    <t>SK ISCO 08: 3112001-stavebný technik kontroly kvality, laborant, 3112002-stavebný rozpočtár, kalkulant, 3112003-stavebný prípravár, 7111000-stavebný montážnik jednoduchých stavieb, 7119-kvalifikovaní stavební pracovníci a remeselníci inde neuvedení, 7126001-inštalatér, 7233005-mechanik, opravár stavebných strojov a zariadení v stavebníctve, 9313-pomocní pracovníci na stavbách budov</t>
  </si>
  <si>
    <t>kontakt@constructionadz.eu</t>
  </si>
  <si>
    <t>2203</t>
  </si>
  <si>
    <t>UPS/US1/SSZOSK/ZAM/2026/1354/21318</t>
  </si>
  <si>
    <t>57353042</t>
  </si>
  <si>
    <t>JobConnect ADZ s. r. o.</t>
  </si>
  <si>
    <t>SK ISCO 08: 1330001-riadiaci pracovník (manažér) riešení IT, 2511001-IT konzultant, 2511002-IT architekt, projektant, 2512001-systémový programátor, 2513002-vývojár webových stránok, internetu, intranetu, 2519001-IT tester, 2521002-správca databáz, 2529001-špecialista informačnej a kybernetickej bezpečnosti</t>
  </si>
  <si>
    <t>kontakt@jobconnectadz.eu</t>
  </si>
  <si>
    <t>2204</t>
  </si>
  <si>
    <t>UPS/US1/SSZOSK/ZAM/2026/1353/21327</t>
  </si>
  <si>
    <t>57349185</t>
  </si>
  <si>
    <t>ProManufacture ADZ s. r. o.</t>
  </si>
  <si>
    <t xml:space="preserve">SK ISCO 08: 1223002-riadiaci pracovník (manažér) výskumu, vývoja a technického rozvoja vo výrobe, 2141007-špecialista riadenia textilnej a odevnej výroby, 7126001-inštalatér, 7543009-kvalitár, kontrolór vo výrobe stavebných materiálov, 8211000-montážny pracovník (operátor) v strojárskej výrobe, 8219-montážni pracovníci inde neuvedení, 9329-pomocní pracovníci vo výrobe, 9333001-manipulačný pracovník, nosič 
</t>
  </si>
  <si>
    <t>kontakt@promanufactureadz.eu</t>
  </si>
  <si>
    <t>2205</t>
  </si>
  <si>
    <t>UPS/US1/SSZOSK/ZAM/2026/1356/23443</t>
  </si>
  <si>
    <t>57341257</t>
  </si>
  <si>
    <t>Edgar Baker Outsourcing s. r. o.</t>
  </si>
  <si>
    <t>7610/16</t>
  </si>
  <si>
    <t>06.02.2026</t>
  </si>
  <si>
    <t>09.02.2026</t>
  </si>
  <si>
    <t>SK ICSO-08: 4321001-pracovník v sklade (skladník), 8141000-operátor stroja na výrobu výrobkov z gumy, 8211000-montážny pracovník (operátor) v strojárskej výrobe, 8344000-operátor vysokozdvižného vozíka</t>
  </si>
  <si>
    <t>+421904707700</t>
  </si>
  <si>
    <t>jana.sramcikova@edgarbaker.com</t>
  </si>
  <si>
    <t>2206</t>
  </si>
  <si>
    <t>UPS/US1/SSZOSK/ZAM/2026/1365/23454</t>
  </si>
  <si>
    <t>56714696</t>
  </si>
  <si>
    <t>Adaptico s. r. o.</t>
  </si>
  <si>
    <t>25.02.2026</t>
  </si>
  <si>
    <t>SK ISCO 08: 7112003-Kachliar, 7122001-Podlahár, 7122002-Obkladač, 7131003-Maliar, tapetár, 7132008-Lakovač a natierač dreva</t>
  </si>
  <si>
    <t>2207</t>
  </si>
  <si>
    <t>2208</t>
  </si>
  <si>
    <t>UPS/US1/SSZOSK/ZAM/2026/1364/25912</t>
  </si>
  <si>
    <t>36492868</t>
  </si>
  <si>
    <t>MANMARK s.r.o.</t>
  </si>
  <si>
    <t>10.02.2026</t>
  </si>
  <si>
    <t>11.02.2026</t>
  </si>
  <si>
    <t xml:space="preserve">SK ISCO 08: 1324008-riadiaci pracovník (manažér) v logistike, 3113005-elektrotechnik automatizovanej výroby, 4110000-všeobecný administratívny pracovník, 4321001-pracovník v sklade (skladník), 4323006-administratívny pracovník v logistike, 4419999-iný pomocný administratívny pracovník inde neuvedený, 7212002-zvárač kovov, 7223001-nastavovač CNC strojov, 7233010-mechatronik, 7412001-elektromechanik (okrem banského), 7421003-mechanik, opravár meracích a regulačných zariadení 7543013-kvalitár, kontrolór v elektrotechnike, tester, 7543999-kvalitár a kontrolór výrobkov (okrem potravín a nápojov) inde neuvedený, 8211000-montážny pracovník (operátor) v strojárskej výrobe, 8212001-montážny pracovník (operátor) elektrických zariadení, 8212002-montážny pracovník (operátor) elektronických zariadení, 8212003-montážny pracovník (operátor) káblových zväzkov, 8219999-iný montážny pracovník inde neuvedený, 8322001-vodič osobného motorového vozidla, 8322002-vodič dodávky, 8332006-vodič ťažkého nákladného vozidla, kamiónu (medzinárodná doprava), 8332007-vodič ťažkého nákladného vozidla, kamiónu (vnútroštátna doprava, 8332999-vodiči nákladných automobilov a kamiónov inde neuvedený, 8344000-operátor vysokozdvižného vozíka, 9321000-ručný balič, plnič, 9329015-pomocný pracovník v elektrotechnickej výrobe, 9329999-pomocný pracovník vo výrobe inde neuvedený, 9333001-manipulačný pracovník, nosič, 9333004-pomocný pracovník v sklade (skladový manipulant)
</t>
  </si>
  <si>
    <t>www.pupp.sk</t>
  </si>
  <si>
    <t>mmandula@pupp.sk</t>
  </si>
  <si>
    <t>UPS/US1/SSZOSK/ZAM/2026/1287/37124</t>
  </si>
  <si>
    <t>54492262</t>
  </si>
  <si>
    <t>AIHAM SK s. r. o.</t>
  </si>
  <si>
    <t>Vlčkovce sever</t>
  </si>
  <si>
    <t>26.02.2026</t>
  </si>
  <si>
    <t xml:space="preserve">SK ISCO 08: 2411002-špecialista účtovník, 2411007-daňový špecialista, 2411009-špecialista v oblasti mzdového účtovníctva, 7543004-kvalitár, kontrolór výrobkov z dreva, 7543008-kvalitár, kontrolór v sklárskej výrobe, 7543010-kvalitár, kontrolór vo výrobe žiaruvzdorných materiálov, 7543012-kvalitár, kontrolór v strojárskej výrobe, 7543013-kvalitár, kontrolór v elektrotechnike, tester, 7543016-kvalitár, kontrolór v stavebníctve, 7543017-kontrolór tovaru v logistike, 7543999-kvalitár a kontrolór výrobkov (okrem potravín a nápojov) inde neuvedený, 7549999-iný remeselník inde neuvedený, 8114002-operátor strojov na výrobu minerálnych vlákien a stavebných materiálov, 8122003-operátor pokovovania, 8122999-operátor zariadenia na konečnú úpravu, pokovovanie a povrchovú úpravu kovov inde neuvedený, 8131001-operátor zariadenia v chemickej výrobe (okrem gumy, plastov a farmaceutickej výroby), 8141000-operátor stroja na výrobu výrobkov z gumy, 8142000-operátor stroja na výrobu výrobkov z plastov, 8143002-operátor linky pre výrobu výrobkov z papiera, 8153000-operátor šijacieho stroja, 8181001-ťahač skleného vlákna, 8181002-spracovateľ skleného vlákna, 8211000-montážny pracovník (operátor) v strojárskej výrobe, 8212001-montážny pracovník (operátor) elektrických zariadení, 8212002-montážny pracovník (operátor) elektronických zariadení, 8212003-montážny pracovník (operátor) káblových zväzkov, 8212999-montážny pracovník elektrických a elektronických zariadení inde neuvedený, 8219003-montážny pracovník v chemickej, gumárenskej a plastikárskej výrobe, 8219004-montážny pracovník vo výrobe nábytku, 8219005-montážny pracovník drevených konštrukcií, 8219999-iný montážny pracovník inde neuvedený, 8342001-operátor stavebných strojov, 8344000-operátor vysokozdvižného vozíka, 9112000-upratovačka, 9312001-pomocný pracovník pri výstavbe a údržbe pozemných komunikácií, 9312999-pomocný pracovník pri výstavbe a údržbe inžinierskych stavieb inde neuvedený, 9313002-pomocný pracovník na stavbe budov, 9313999-pomocný pracovník na stavbe budov inde neuvedený, 9321000-ručný balič, plnič, 9329013-pomocný pracovník v strojárskej (automobilovej) výrobe, 9329015-pomocný pracovník v elektrotechnickej výrobe, 9329999-pomocný pracovník vo výrobe inde neuvedený, 9333001-manipulačný pracovník, nosič, 9333004-pomocný pracovník v sklade (skladový manipulant), 9333999-manipulačný pracovník inde neuvedený, 9622000-pomocný pracovník údržby budov a areálov, 9629007-repasér, 9629999-iný pomocný pracovník inde neuvedený
</t>
  </si>
  <si>
    <t>+421907283904</t>
  </si>
  <si>
    <t>office.aihamsk@gmail.com</t>
  </si>
  <si>
    <t>17.02.2026</t>
  </si>
  <si>
    <t>19.04.2024 17.02.2026</t>
  </si>
  <si>
    <t>UPS/US1/OPS/BEZ/2026/8146/14463</t>
  </si>
  <si>
    <t>27.03.2024 18.11.2025</t>
  </si>
  <si>
    <t>19.02.2026</t>
  </si>
  <si>
    <t>UPS/US1/OPS/BEZ/2026/8145/14430</t>
  </si>
  <si>
    <t>04.12.2024 19.02.2026</t>
  </si>
  <si>
    <t>28.11.2024 28.11.2025</t>
  </si>
  <si>
    <t>UPS/US1/SSZOSK/ZAM/2021/645/69245</t>
  </si>
  <si>
    <t>UPS/US1/SSZOSK/ZAM/2022/1424/85807</t>
  </si>
  <si>
    <t>UPS/US1/SSZOSK/ZAM/2021/990/125172</t>
  </si>
  <si>
    <t>UPS/US1/SSZOSK/ZAM/2022/836/14065 UPS/US1/SSZOSK/ZAM/2026/792/28813</t>
  </si>
  <si>
    <t>Jobs Europe, s. r. o.</t>
  </si>
  <si>
    <t>Pod Kalváriou </t>
  </si>
  <si>
    <t>563/42</t>
  </si>
  <si>
    <t>09.08.2021 20.01.2022 13.02.2026</t>
  </si>
  <si>
    <t>09.08.2021 15.02.2022 04.03.2026</t>
  </si>
  <si>
    <t>+421905290003</t>
  </si>
  <si>
    <t>adz@workastra.sk</t>
  </si>
  <si>
    <t>2209</t>
  </si>
  <si>
    <t>2210</t>
  </si>
  <si>
    <t>2211</t>
  </si>
  <si>
    <t>2212</t>
  </si>
  <si>
    <t>2213</t>
  </si>
  <si>
    <t>2214</t>
  </si>
  <si>
    <t>2215</t>
  </si>
  <si>
    <t>UPS/US1/SSZOSK/ZAM/2026/1516/46657</t>
  </si>
  <si>
    <t>35799315</t>
  </si>
  <si>
    <t>Smollan s. r. o.</t>
  </si>
  <si>
    <t>Pri Suchom mlyne</t>
  </si>
  <si>
    <t>12.03.2026</t>
  </si>
  <si>
    <t>17.03.2026</t>
  </si>
  <si>
    <t>+421254654401</t>
  </si>
  <si>
    <t xml:space="preserve">SK ICSO-08: 1221999-riadiaci pracovník (manažér) v oblasti obchodu a marketingu inde neuvedený, 2421003-projektový špecialista (projektový manažér), 2431001-marketingový špecialista, 2431002-špecialista marketingových analýz a prieskumu trhu, 2431999-špecialista v oblasti reklamy a marketingu inde neuvedený, 2433999-špecialista predaja produktov a služieb (okrem IKT) inde neuvedený, 3322000-obchodný zástupca, 9334000-dokladač tovaru
</t>
  </si>
  <si>
    <t>UPS/US1/SSZOSK/ZAM/2026/1483/49138</t>
  </si>
  <si>
    <t>54407541</t>
  </si>
  <si>
    <t>Nám. Matice slovenskej</t>
  </si>
  <si>
    <t>424/10</t>
  </si>
  <si>
    <t>19.03.2026</t>
  </si>
  <si>
    <t>Banskobystrický kraj</t>
  </si>
  <si>
    <t xml:space="preserve">SK ICSO-08: 2142010-stavebný špecialista výstavby energetických sietí, 7214000-prípravár a montér kovových konštrukcií, 7215000-montér lán a zdvíhacích zariadení, 9313002-pomocný pracovník na stavbe budov
</t>
  </si>
  <si>
    <t>ZAMM SK s. r. o.</t>
  </si>
  <si>
    <t>michal.marek33@gmail.com</t>
  </si>
  <si>
    <t>UPS/US1/SSZOSK/ZAM/2026/1514/56964</t>
  </si>
  <si>
    <t>50292919</t>
  </si>
  <si>
    <t>SK ICSO-08: 3115-strojárski technici, 8344000-operátor vysokozdvižného vozíka, 9329001- pomocný pracovník v potravinárskej výrobe</t>
  </si>
  <si>
    <t>30.03.2026</t>
  </si>
  <si>
    <t>31.03.2026</t>
  </si>
  <si>
    <t>ProWork Logistik DS, s. r. o.</t>
  </si>
  <si>
    <t>13920/4</t>
  </si>
  <si>
    <t xml:space="preserve">SK ISCO 08: 4321001-pracovník v sklade ( skladník), 5120000-kuchár ( okrem šéfkuchára), 5141001-kaderník, 5142004-nechtový dizajnér, 7212002-zvárač kovov, 7222001-strojný zámočník (okrem banského), 7411001-stavebný a prevádzkoví elektrikár, 8332006-vodič ťažkého nákladného vozidla, kamiónu (medzinárodná doprava), 8332007-vodič ťažkého nákladného vozidla, kamiónu (vnútroštátna doprava), 8332999-vodiči nákladných automobilov a kamiónov inde neuvedený, 9112000-upratovačka, 9112001-chyžná, 9211000-pomocný pracovník v rastlinnej výrobe, 9333004-pomocný pracovník v sklade ( skladový manipulátor) </t>
  </si>
  <si>
    <t>UPS/US1/SSZOSK/ZAM/2026/976/34668</t>
  </si>
  <si>
    <t>UPS/US1/SSZOSK/ZAM/2023/838/76234 UPS/US1/SSZOSK/ZAM/2025/1155/65220 UPS/US1/SSZOSK/ZAM/2026/946/40604</t>
  </si>
  <si>
    <t>3751/28</t>
  </si>
  <si>
    <t>30.04.2021 24.04.2023 17.04.2025 03.03.2026</t>
  </si>
  <si>
    <t>11.05.2021 11.05.2023 03.05.2025 21.03.2026</t>
  </si>
  <si>
    <t>UPS/US1/SSZOSK/ZAM/2026/1455/40329</t>
  </si>
  <si>
    <t>SAXXON SK s.r.o.</t>
  </si>
  <si>
    <t>Sobieskeho</t>
  </si>
  <si>
    <t>609/5</t>
  </si>
  <si>
    <t>07.06.2024 03.03.2026</t>
  </si>
  <si>
    <t>25.06.2024 20.03.2026</t>
  </si>
  <si>
    <t>UPS/US1/SSZOSK/BEZ/2019/19986-2 UPS/US1/SSZOSK/ZAM/2022/1404/82287 UPS/US1/SSZOSK/ZAM/2026/442/40490</t>
  </si>
  <si>
    <t>23.04.2019 22.11.2019 02.05.2022 03.03.2026</t>
  </si>
  <si>
    <t>03.05.2019 02.01.2020 23.05.2022 20.03.2026</t>
  </si>
  <si>
    <t>UPS/US1/SSZOSK/ZAM/2026/1438/40539</t>
  </si>
  <si>
    <t>3/A</t>
  </si>
  <si>
    <t>08.04.2025 03.03.2026</t>
  </si>
  <si>
    <t>25.04.2025 31.03.2026</t>
  </si>
  <si>
    <t>UPS/US1/SSZOSK/ZAM/2026/1470/42168</t>
  </si>
  <si>
    <t>Apollo Business Center II, blok C, Prievozská</t>
  </si>
  <si>
    <t>15.04.2024 05.03.2026</t>
  </si>
  <si>
    <t>02.05.2024 28.03.2026</t>
  </si>
  <si>
    <t>UPS/US1/SSZOSK/ZAM/2026/935/44203</t>
  </si>
  <si>
    <t>06.05.2022 10.03.2026</t>
  </si>
  <si>
    <t>12.05.2022 27.03.2026</t>
  </si>
  <si>
    <t>UPS/US1/SSZOSK/ZAM/2026/1494/49170</t>
  </si>
  <si>
    <t>02.07.2024 17.03.2026</t>
  </si>
  <si>
    <t>03.07.2024 18.03.2026</t>
  </si>
  <si>
    <t>UPS/US1/SSZOSK/ZAM/2026/1190/44182</t>
  </si>
  <si>
    <t>ExoraOne Agency s. r. o.</t>
  </si>
  <si>
    <t>Nádražná </t>
  </si>
  <si>
    <t>265/18</t>
  </si>
  <si>
    <t>941 06</t>
  </si>
  <si>
    <t>Komjatice</t>
  </si>
  <si>
    <t>+421919205421</t>
  </si>
  <si>
    <t>office@exoraone.agency</t>
  </si>
  <si>
    <t xml:space="preserve">+421948846222 </t>
  </si>
  <si>
    <t>kovarikova@amikov.com</t>
  </si>
  <si>
    <t>kovarik@amikov.com</t>
  </si>
  <si>
    <t>+421905663719</t>
  </si>
  <si>
    <t>info@profitcentrum</t>
  </si>
  <si>
    <t>+421911544292</t>
  </si>
  <si>
    <t>UPS/US1/OPS/BEZ/2025/14242/185384</t>
  </si>
  <si>
    <t>19.06.2024 02.09.2025</t>
  </si>
  <si>
    <t>08.07.2024 18.11.2025</t>
  </si>
  <si>
    <t>ARTPROFI ZA, s. r. o.</t>
  </si>
  <si>
    <t>UPS/US1/SSZOSK/ZAM/2026/1484/48103</t>
  </si>
  <si>
    <t>Antona Bernoláka</t>
  </si>
  <si>
    <t>2178/68</t>
  </si>
  <si>
    <t>16.03.2026</t>
  </si>
  <si>
    <t>01.04.2026</t>
  </si>
  <si>
    <t xml:space="preserve">SK ISCO 08: 2141003-špecialista kontroly, hygieny, kvality a bezpečnosti v potravinárskej výrobe, 2141005-špecialista údržby v potravinárskej výrobe, 2144999-strojársky špecialista inde neuvedený, 3115003-strojársky technik kontroly kvality, 3115004-strojársky technik v oblasti údržby, 3115006-programátor CNC strojov, 3117009-zlievarenský technik kontroly kvality, 4321001-pracovník v sklade (skladník), 4419999- iný pomocný administratívny pracovník inde neuvedený, 7132999-lakovač a natierač inde neuvedený, 7211001-zlievač, formovač, 7211005-odlievač kovov, 7212001-rezač kovov, 7212002-zvárač kovov, 7212003-zvárač plastov, 7212004-spájkovač, 7212005-zoraďovač zvárania, 7212999-zvárač a rezač kovov inde neuvedený, 7222001-strojný zámočník (okrem banského), 7222002-prevádzkový zámočník (údržbár), 7222004-nástrojár, 7223001-nastavovač CNC strojov, 7223003-obrábač kovov, 7224002-brúsič nástrojov, 7512001-pekár, 7521001-výrobca konštrukčných dosiek z dreva, 7522001-stolár, výrobca nábytku, 7543999-kvalitár a kontrolór výrobkov (okrem potravín a nápojov) inde neuvedený, 8121008-operátor lisovacích strojov kovov, 8121015-operátor zlievarenských strojov a zariadení, 8131001-operátor zariadenia v chemickej výrobe (okrem gumy, plastov a farmaceutickej výroby), 8131002-operátor diaľkového riadenia chemickej výroby (okrem gumy, plastov a farmaceutickej výroby), 8141000-operátor stroja na výrobu výrobkov z gumy, 8142000-operátor stroja na výrobu výrobkov z plastov, 8143001-strojník linky pre výrobu výrobkov z papiera, 8143002-operátor linky pre výrobu výrobkov z papiera, 8151005-operátor snovania priadze, 8151006-operátor navliekania osnov, 8151999-operátor stroja na výrobu vlákien a pradiarenských výrobkov inde neuvedený, 8152001-operátor tkacieho stroja (tkáč), 8152002-operátor stroja na pletenie (pletiar), 8153000-operátor šijacieho stroja, 8154001-operátor stroja na farbenie a bielenie tkanín a odevov, 8154002-operátor stroja na pranie a chemické čistenie textilu, 8155000-operátor zariadenia na úpravu kožušín a kože, 8156001-operátor stroja na výrobu obuvníckych polotovarov, 8156002-vysekávač kožiarskych a obuvníckych materiálov 8156003-operátor stroja na výrobu obuvi, 9112000-upratovačka, 9112001-chyžná, 9333001-manipulačný pracovník, nosič, 9333002-viazač bremien, 9333004-pomocný pracovník 
v sklade (skladový manipulant)
</t>
  </si>
  <si>
    <t>+421911543838</t>
  </si>
  <si>
    <t>artprofisk@gmail.com</t>
  </si>
  <si>
    <t>55877451</t>
  </si>
  <si>
    <t>UPS/US1/SSZOSK/ZAM/2026/1412/49123</t>
  </si>
  <si>
    <t>Synculario j.s.a.</t>
  </si>
  <si>
    <t>2961/1</t>
  </si>
  <si>
    <t>09.04.2026</t>
  </si>
  <si>
    <t>51462737</t>
  </si>
  <si>
    <t xml:space="preserve">SK ISCO 08: 7111-stavební montážnici jednoduchých stavieb, 7112-murári a podobní pracovnici, 7114-betonári, špecialisti na kladenie betónových povrchov a podobní pracovníci, 7115-tesári a stavební stolári, 7119-kvalifikovaní stavební pracovníci a remeselníci inde neuvedení, 7121-strechári, 7123-omietkari a štukatéri, 7124-izolatéri, 7126-inštalatéri a potrubári, 7212-zvárači, rezači a spájkovači, 7214-prípravári a montéri kovových konštrukcií, 7222-zámočníci, nástrojári a podobní pracovníci, 9313-pomocní pracovníci na stavbách budov 
</t>
  </si>
  <si>
    <t>Bratislavský kraj, Trnavský kraj, Trenčiansky kraj, Nitriansky kraj, Žilinský kraj, Banskobystrický kraj, Košický kraj</t>
  </si>
  <si>
    <t>+421917487457</t>
  </si>
  <si>
    <t>www.syncular.io.sk</t>
  </si>
  <si>
    <t>brencic@syncular.io</t>
  </si>
  <si>
    <t>UPS/US1/SSZOSK/ZAM/2026/1471/49226</t>
  </si>
  <si>
    <t>56714491</t>
  </si>
  <si>
    <t>Jobnetic s. r. o.</t>
  </si>
  <si>
    <t>02.04.2026</t>
  </si>
  <si>
    <t>SK ISCO 08: 7111000-stavebný montážnik jednoduchých stavieb, 7121000-strechár, 7124001-izolatér, 7124002-zatepľovač</t>
  </si>
  <si>
    <t>UPS/US1/SSZOSK/ZAM/2026/1428/56921</t>
  </si>
  <si>
    <t>52274802</t>
  </si>
  <si>
    <t>McFish s.r.o.</t>
  </si>
  <si>
    <t>16.04.2026</t>
  </si>
  <si>
    <t>SK ISCO 08: 7222999-zámočník, nástrojár a podobný pracovník inde neuvedený, 9321000-ručný balič, plnič, 9329005-pomocný pracovník v drevospracujúcej výrobe, 9333004-pomocný pracovník v sklade (skladový manipulant)</t>
  </si>
  <si>
    <t>Banskobystrický kraj, Prešovský kraj</t>
  </si>
  <si>
    <t>info@linipress.eu</t>
  </si>
  <si>
    <t>2216</t>
  </si>
  <si>
    <t>2217</t>
  </si>
  <si>
    <t>2218</t>
  </si>
  <si>
    <t>2219</t>
  </si>
  <si>
    <t>2220</t>
  </si>
  <si>
    <t>2221</t>
  </si>
  <si>
    <t>2222</t>
  </si>
  <si>
    <t>2223</t>
  </si>
  <si>
    <t>UPS/US1/SSZOSK/ZAM/2026/1517/59597</t>
  </si>
  <si>
    <t>47619104</t>
  </si>
  <si>
    <t>Pracuj na Slovensku s. r. o.</t>
  </si>
  <si>
    <t>800/12</t>
  </si>
  <si>
    <t>23.04.2026</t>
  </si>
  <si>
    <r>
      <t xml:space="preserve">SK ISCO 08: 4321-pracovníci v sklade, 7511-spracovatelia mäsa a rýb a podobní výrobcovia, 9313-pomocní pracovníci na stavbách budov, 9333-manipulační pracovníci, nosiči </t>
    </r>
    <r>
      <rPr>
        <b/>
        <sz val="12"/>
        <rFont val="Arial"/>
        <family val="2"/>
        <charset val="238"/>
      </rPr>
      <t>okrem zamestnania: 9333005-knižničný manipulant,</t>
    </r>
    <r>
      <rPr>
        <sz val="12"/>
        <rFont val="Arial"/>
        <family val="2"/>
        <charset val="238"/>
      </rPr>
      <t xml:space="preserve"> 9622- pomocní pracovníci údržby budov a areálov
</t>
    </r>
  </si>
  <si>
    <t>+421905945291</t>
  </si>
  <si>
    <t>pravnik.juriscd@gmail.com</t>
  </si>
  <si>
    <t>57273880</t>
  </si>
  <si>
    <t>UPS/US1/SSZOSK/ZAM/2026/1316/62033</t>
  </si>
  <si>
    <t>MP Personal s. r. o.</t>
  </si>
  <si>
    <t>822/56</t>
  </si>
  <si>
    <r>
      <t xml:space="preserve">SK ICSO-08: 8183-operátori zariadení na balenie, fľaškovanie a etiketovanie, 9333-manipulační pracovníci, nosiči </t>
    </r>
    <r>
      <rPr>
        <b/>
        <sz val="12"/>
        <rFont val="Arial"/>
        <family val="2"/>
        <charset val="238"/>
      </rPr>
      <t>okrem zamestnaní : 9333002-viazač bremien, 9333003-vážnik, 9333005-knižničný manipulant</t>
    </r>
  </si>
  <si>
    <t>25.04.2026</t>
  </si>
  <si>
    <t>+421948633626</t>
  </si>
  <si>
    <t>UPS/US1/SSZOSK/ZAM/2026/1515/64718</t>
  </si>
  <si>
    <t>56831005</t>
  </si>
  <si>
    <t>Zuzany Chalupovej</t>
  </si>
  <si>
    <t>PVA group s. r. o.</t>
  </si>
  <si>
    <t>Mickiewiczova</t>
  </si>
  <si>
    <t>2249/4</t>
  </si>
  <si>
    <t>14.04.2026</t>
  </si>
  <si>
    <t>15.04.2026</t>
  </si>
  <si>
    <t xml:space="preserve">SK ICSO-08: 7112002-murár, 7119-kvalifikovaní stavební pracovníci a remeselníci inde neuvedení, 7122001-podlahár, 7122002-obkladač, 7123001-omietkar, 7124001-izolatér, 7412001-elektromechanik (okrem banského), 7512001-pekár, 7512002-cukrár, 8160006-operátor zariadenia na výrobu chleba, pečiva a múčnych výrobkov, 8160999-operátor zariadenia na výrobu potravín a podobných výrobkov inde neuvedený, 9313-pomocní pracovníci na stavbách budov, 9333004-pomocný pracovník v sklade (skladový manipulant), 9321000-ručný balič, plnič, 9329001-pomocný pracovník v potravinárskej výrobe, 9329999-pomocný pracovník vo výrobe inde neuvedený </t>
  </si>
  <si>
    <t>Bratislavský kraj, Trnavský kraj, Nitriansky kraj, Žilinský kraj, Banskobystrický kraj</t>
  </si>
  <si>
    <t>+421919196568</t>
  </si>
  <si>
    <t>stanislav.gnatkovskyi@gmail.com</t>
  </si>
  <si>
    <t>UPS/US1/SSZOSK/ZAM/2026/1551/64924</t>
  </si>
  <si>
    <t>PRONAHT, s. r. o.</t>
  </si>
  <si>
    <t>A. Sládkoviča</t>
  </si>
  <si>
    <t>1789/5</t>
  </si>
  <si>
    <t>15.042026</t>
  </si>
  <si>
    <t>SK ICSO-08: 7126001-inštalatér, 7126002-montér kanalizácií, vodovodov a plynovodov (potrubár), 7127000-mechanik, opravár klimatizačných a chladiacich zariadení a tepelných čerpadiel, 7212002–zvárač kovov, 7213002-autokarosár, 7214000-prípravár a montér kovových konštrukcií, 7222002-prevádzkový zámočník (údržbár), 7223001-nastavovač CNC strojov, 7411001-stavebný a prevádzkový elektrikár, 8212001-montážny pracovník (operátor) elektrických zariadení</t>
  </si>
  <si>
    <t>+421908961886</t>
  </si>
  <si>
    <t>m.hanciak@pronaht.com</t>
  </si>
  <si>
    <t>wwww.pronaht.com</t>
  </si>
  <si>
    <t>UPS/US1/SSZOSK/ZAM/2026/1582/64726</t>
  </si>
  <si>
    <t>57376638</t>
  </si>
  <si>
    <t>INTERSTAFF Holding s. r. o.</t>
  </si>
  <si>
    <t>4610/10A</t>
  </si>
  <si>
    <t>20.04.2026</t>
  </si>
  <si>
    <r>
      <t xml:space="preserve">SK ICSO-08: 3113-elektrotechnici a energetici </t>
    </r>
    <r>
      <rPr>
        <b/>
        <sz val="12"/>
        <rFont val="Arial"/>
        <family val="2"/>
        <charset val="238"/>
      </rPr>
      <t>okrem zamestnaní: 3113014-technik havarijného plánovania a pripravenosti v jadrovej elektrárni, 3113016-technik prevádzky vodných elektrární, 3113020-technik elektrickej stanice, 3113023-technik ochrany v riadiacom centre v jadrovej elektrárni, 3113024-technik radiačnej kontroly v jadrovej elektrárni, 3113027-prevádzkový laborant v teplárni, 3113032-technik spracovania rádioaktívneho odpadu, 3113033-technik vyraďovania jadrových zariadení</t>
    </r>
    <r>
      <rPr>
        <sz val="12"/>
        <rFont val="Arial"/>
        <family val="2"/>
        <charset val="238"/>
      </rPr>
      <t xml:space="preserve">, 4224-hoteloví recepční, 4321001-pracovník v sklade (skladník), 5120-kuchári (okrem šéfkuchárov), 5131-čašníci a someliéri, 5132-barmani, 7112-murári a podobní pracovníci, 7114-betonári, špecialisti na kladenie betónových povrchov a podobní pracovníci, 7115-tesári a stavební stolári, 7119-kvalifikovaní stavební pracovníci a remeselníci inde neuvedení, 7121-strechári, 7122-podlahári a obkladači, 7123-omietkari a štukatéri, 7124-izolatéri, 7126-inštalatéri a potrubári, 7131-maliari a podobní pracovníci, 7212-zvárači, rezači a spájkovači, 7213-klampiari, 7222-zámočníci, nástrojári a podobní pracovníci </t>
    </r>
    <r>
      <rPr>
        <b/>
        <sz val="12"/>
        <rFont val="Arial"/>
        <family val="2"/>
        <charset val="238"/>
      </rPr>
      <t>okrem zamestnania: 7222003-banský zámočník,</t>
    </r>
    <r>
      <rPr>
        <sz val="12"/>
        <rFont val="Arial"/>
        <family val="2"/>
        <charset val="238"/>
      </rPr>
      <t xml:space="preserve"> 7411001-stavebný a prevádzkový elektrikár, 7421-mechanici a opravári elektrotechnických a elektronických zariadení </t>
    </r>
    <r>
      <rPr>
        <b/>
        <sz val="12"/>
        <rFont val="Arial"/>
        <family val="2"/>
        <charset val="238"/>
      </rPr>
      <t>okrem zamestnaní: 7421005-mechanik signalizačných a komunikačných systémov, 7421007-mechanik, opravár televízorov a podobných zariadení</t>
    </r>
    <r>
      <rPr>
        <sz val="12"/>
        <rFont val="Arial"/>
        <family val="2"/>
        <charset val="238"/>
      </rPr>
      <t xml:space="preserve">, 7522-stolári – výrobcovia výrobkov z dreva </t>
    </r>
    <r>
      <rPr>
        <b/>
        <sz val="12"/>
        <rFont val="Arial"/>
        <family val="2"/>
        <charset val="238"/>
      </rPr>
      <t>okrem zamestnania: 7522001-stolár, výrobca nábytku</t>
    </r>
    <r>
      <rPr>
        <sz val="12"/>
        <rFont val="Arial"/>
        <family val="2"/>
        <charset val="238"/>
      </rPr>
      <t xml:space="preserve">, 8212-montážni pracovníci elektrických a elektronických zariadení, 9112-upratovačky, 9214-pomocní pracovníci v sadovníctve a záhradníctve, 9313-pomocní pracovníci na stavbách budov, 9412-pomocníci v kuchyni
</t>
    </r>
  </si>
  <si>
    <t>+421948288428</t>
  </si>
  <si>
    <t>interstaffholding@gmail.com</t>
  </si>
  <si>
    <t>UPS/US1/SSZOSK/ZAM/2026/1663/71886</t>
  </si>
  <si>
    <t>57474605</t>
  </si>
  <si>
    <t>ADZ Staff partner, s. r. o.</t>
  </si>
  <si>
    <t>24.04.2026</t>
  </si>
  <si>
    <t>UPS/US1/SSZOSK/ZAM/2026/1664/71895</t>
  </si>
  <si>
    <t>ADZ WORK Ensuring, s. r. o.</t>
  </si>
  <si>
    <t>57474630</t>
  </si>
  <si>
    <t>52134474</t>
  </si>
  <si>
    <t>Gerüstbau TEAM, s. r. o.</t>
  </si>
  <si>
    <t>UPS/US1/SSZOSK/ZAM/2026/1554/60929</t>
  </si>
  <si>
    <t>159/8</t>
  </si>
  <si>
    <t>015 01</t>
  </si>
  <si>
    <t>Framborská</t>
  </si>
  <si>
    <t>253/21</t>
  </si>
  <si>
    <t>08.04.2026</t>
  </si>
  <si>
    <t>10.04.2026</t>
  </si>
  <si>
    <t xml:space="preserve">SK ICSO-08: 7119-kvalifikovaní stavební pracovníci a remeselníci inde neuvedení, 7214-prípravári a montéri kovových konštrukcií, 8332-vodiči nákladných automobilov a kamiónov, 8343-operátori žeriavov, zdvíhacích a podobných zariadení, 9313-pomocní pracovníci na stavbách budov
</t>
  </si>
  <si>
    <t>+421948282705</t>
  </si>
  <si>
    <t>info@gerustbauteam.com</t>
  </si>
  <si>
    <t>www.gerustbauteam.com</t>
  </si>
  <si>
    <t>PeopleNest s. r. o.</t>
  </si>
  <si>
    <t>UPS/US1/SSZOSK/ZAM/2026/1413/56931</t>
  </si>
  <si>
    <t>25.03.2025 30.03.2026</t>
  </si>
  <si>
    <t>15.04.2025 16.04.2026</t>
  </si>
  <si>
    <t xml:space="preserve">SK ISCO 08: 3122001-majster (supervízor) v potravinárskej výrobe, 4321001-pracovník v sklade (skladník), 7511002-mäsiar, údenár, 7512001-pekár, 7513001-spracovateľ mlieka, 7513002-výrobca syra a bryndze, 7513003-výrobca masla, 7513004-výrobca ostatných výrobkov z mlieka (okrem syra, bryndze, masla), 7515002-kvalitár potravín a nápojov, 7543013-kvalitár (kontrolór) v elektrotechnike, tester, 8131001-operátor zariadenia v chemickej výrobe (okrem gumy, plastov a farmaceutickej výroby), 8141000-operátor stroja na výrobu výrobkov z gumy, 8142000-operátor stroja na výrobu výrobkov z plastov, 8143001-strojník linky pre výrobu výrobkov z papiera, 8160001-operátor zariadenia na spracovanie a konzervovanie mäsa, mäsových produktov a rýb, 8160004-operátor zariadenia na výrobu mliečnych výrobkov, 8160006-operátor zariadenia na výrobu chleba, pečiva a múčnych výrobkov, 8212003-montážny pracovník (operátor) káblových zväzkov, 8332006-vodič ťažkého nákladného vozidla, kamiónu (medzinárodná doprava), 8332007-vodič ťažkého nákladného vozidla, kamiónu (vnútroštátna doprava), 8332999-vodiči nákladných automobilov a kamiónov inde neuvedený, 8344000-operátor vysokozdvižného vozíka, 9112000-upratovačka, 9329013-pomocný pracovník v strojárskej (automobilovej) výrobe, 9329015-pomocný pracovník v elektrotechnickej výrobe, 9333004-pomocný pracovník v sklade (skladový manipulant)
</t>
  </si>
  <si>
    <t>+421908944952</t>
  </si>
  <si>
    <t>peoplenest.info@gmail.com</t>
  </si>
  <si>
    <t>UPS/US1/SSZOSK/ZAM/2025/832/139935 UPS/US1/SSZOSK/ZAM/2026/606/53580</t>
  </si>
  <si>
    <t>CREWBERRY s. r. o.</t>
  </si>
  <si>
    <t>23B</t>
  </si>
  <si>
    <t>31.01.2025 21.08.2025 24.03.2026</t>
  </si>
  <si>
    <t>18.02.2025 06.09.2025 10.04.2026</t>
  </si>
  <si>
    <t>andrej@ablegal.sk</t>
  </si>
  <si>
    <t>Rekruto s. r. o.</t>
  </si>
  <si>
    <t>UPS/US1/SSZOSK/ZAM/2026/183/37769</t>
  </si>
  <si>
    <t>05.09.2022 26.02.2026</t>
  </si>
  <si>
    <t>29.09.2022 03.04.2026</t>
  </si>
  <si>
    <t xml:space="preserve">SK ISCO 08: 3122001-majster (supervízor) v potravinárskej výrobe, 4321001-pracovník v sklade (skladník), 7511002-mäsiar, údenár, 7512001-pekár, 7513001-spracovateľ mlieka, 7513002-výrobca syra a bryndze, 7513003-výrobca masla, 7513004-výrobca ostatných výrobkov z mlieka (okrem syra, bryndze a masla, 7515002-kvalitár potravín a nápojov, 7543013-kvalitár, kontrolór v elektrotechnike, tester, 8131001-operátor zariadenia v chemickej výrobe (okrem gumy, plastov, farmaceutickej výroby), 8141000-operátor stroja na výrobu výrobkov z gumy, 8142000-operátor stroja na výrobu výrobkov z plastov, 8143001-strojník linky pre výrobu výrobkov z papiera, 8160001-operátor zariadenia na spracovanie a konzervovanie mäsa, mäsových produktov a rýb, 8160004-operátor zariadenia na výrobu mliečnych výrobkov, 8160006-operátor zariadenia na výrobu chleba, pečiva a múčnych výrobkov, 8212003-montážny pracovník (operátor) káblových zväzkov, 8332006-vodič ťažkého nákladného vozidla, kamiónu (medzinárodná doprava), 8332007-vodič ťažkého nákladného vozidla, kamiónu (vnútroštátna doprava), 8332999-vodiči nákladných automobilov a kamiónov inde neuvedený, 8344000-operátor vysokozdvižného vozíka, 9112000-upratovačka, 9329013-pomocný pracovník v strojárskej (automobilovej) výrobe, 9329015-pomocný pracovník v elektrotechnickej výrobe, 9333004-pomocný pracovník v sklade (skladový manipulant)
</t>
  </si>
  <si>
    <t>2224</t>
  </si>
  <si>
    <t>2225</t>
  </si>
  <si>
    <t>2226</t>
  </si>
  <si>
    <t>UPS/US1/SSZOSK/ZAM/2026/1475/73825</t>
  </si>
  <si>
    <t>51313456</t>
  </si>
  <si>
    <t>Rontech s.r.o.</t>
  </si>
  <si>
    <t>Fiľakovská cesta</t>
  </si>
  <si>
    <t>3100</t>
  </si>
  <si>
    <t>28.04.2026</t>
  </si>
  <si>
    <t>30.04.2026</t>
  </si>
  <si>
    <t>SK ICSO-08: 7127-mechanici, opravári klimatizačných a chladiacich zariadení a tepelných čerpadiel, 7212-zvárači, rezači a spájkovači, 7222-zámočníci, nástrojári a podobní pracovníci okrem zamestnania 7222003-banský zámočník, 7233-mechanici, opravári poľnohospodárskych, ťažobných a priemyselných strojov a zariadení okrem zamestnaní 7233008 mechanik, opravár železničných koľajových vozidiel a traťových strojov, 7233009 mechanik, opravár lodných motorov a zariadení (okrem lodných strojníkov -posádky), 7411-stavební a prevádzkoví elektrikár okrem zamestnania 7411002 banský elektromechanik, 7412-elektromechanici a autoelektrikári, 7413-elektromontéri a opravári elektrických vedení okrem zamestnania 7413003-elektromontér trakčnej siete, 7422-servisní a prevádzkoví pracovníci zariadení informačných a komunikačných technológií, 7421-mechanici a opravári elektrotechnických a elektronických zariadení okrem zamestnania 7421007-mechanik, opravár televízorov a podobných zariadení, 7522-stolári – výrobcovia výrobkov z dreva okrem zamestnania 7522001-stolár, výrobca nábytku, 8211-montážni pracovníci (operátori) v strojárskej výrobe, 8212-montážni pracovníci elektrických a elektronických zariadení</t>
  </si>
  <si>
    <t>+421918623121</t>
  </si>
  <si>
    <t>info@rontech.sk</t>
  </si>
  <si>
    <t>UPS/US1/SSZOSK/ZAM/2026/1600/74474</t>
  </si>
  <si>
    <t>Vendelínska</t>
  </si>
  <si>
    <t>2876/10</t>
  </si>
  <si>
    <t>Námestie 1. mája</t>
  </si>
  <si>
    <t>7991/9</t>
  </si>
  <si>
    <t>29.04.2026</t>
  </si>
  <si>
    <t>AIM servis s. r. o.</t>
  </si>
  <si>
    <t>55126731</t>
  </si>
  <si>
    <t>SK ISCO 08: 2141999-špecialista v oblasti priemyslu a výroby inde neuvedený, 2411002-špecialista účtovník, 2411003-audítor, 2411004-finančný kontrolór, 2411005-metodik účtovníctva, 2413999-finančný analytik a špecialista v oblasti finančníctva, poisťovníctva a ostatných finančných služieb inde neuvedený, 4321001-pracovník v sklade (skladník) 7111000-stavebný montážnik jednoduchých stavieb, 7112002-murár, 7114001-železiar v stavebníctve, 7114002-betonár, 7115001-tesár, 7115002-stavebný stolár, 7132004-operátor povrchových úprav (výroba motorových vozidiel), 7122002-obkladač, 7123001-omietkar, 7123003-montér suchých stavieb, 7126001-inštalatér, 7131003-maliar, tapetár, 7411001-stavebný a prevádzkový elektrikár, 8211000-montážny pracovník (operátor) v strojárskej výrobe, 8344000-operátor vysokozdvižného vozíka, 9112000-upratovačka, 9313002-pomocný pracovník na stavbe budov, 9329013-pomocný pracovník v strojárskej (automobilovej) výrobe, 9333004-pomocný pracovník v sklade (skladový manipulant)</t>
  </si>
  <si>
    <t>+421940168812</t>
  </si>
  <si>
    <t>artymchuktetiana@gmail.com</t>
  </si>
  <si>
    <t>2227</t>
  </si>
  <si>
    <t>2228</t>
  </si>
  <si>
    <t>UPS/US1/SSZOSK/ZAM/2026/1562/73899</t>
  </si>
  <si>
    <t>52987906</t>
  </si>
  <si>
    <t>FeDoGas s.r.o.</t>
  </si>
  <si>
    <t>Belehradská</t>
  </si>
  <si>
    <t>2513/1</t>
  </si>
  <si>
    <t>14.05.2026</t>
  </si>
  <si>
    <t>SK ISCO 08: 5120-kuchári (okrem šéfkuchárov), 5131-čašníci a someliéri, 5132-barmani, 9412-pomocníci v kuchyni</t>
  </si>
  <si>
    <t>Košický kraj</t>
  </si>
  <si>
    <t>+421908087357</t>
  </si>
  <si>
    <t>dominika.ferencova@gmail.com</t>
  </si>
  <si>
    <t>UPS/US1/SSZOSK/ZAM/2026/1679/75707</t>
  </si>
  <si>
    <t>52661873</t>
  </si>
  <si>
    <t>WIWA personal s.r.o.</t>
  </si>
  <si>
    <t>1660/59</t>
  </si>
  <si>
    <t>06.05.2026</t>
  </si>
  <si>
    <r>
      <t xml:space="preserve">SK ICSO-08: 3324- obchodný sprostredkovatelia, 3332-organizátori spoločenských podujatí a vzdelávacích aktivít </t>
    </r>
    <r>
      <rPr>
        <b/>
        <sz val="11"/>
        <rFont val="Arial"/>
        <family val="2"/>
        <charset val="238"/>
      </rPr>
      <t>okrem zamestnaní 3332002-organizátor vzdelávacích aktivít, 3332004-kultúrno – osvetový pracovník</t>
    </r>
    <r>
      <rPr>
        <sz val="11"/>
        <rFont val="Arial"/>
        <family val="2"/>
        <charset val="238"/>
      </rPr>
      <t xml:space="preserve">, 3434-šéfkuchári, 4110-všeobecní administratívni pracovníci, 4120-sekretárky, 4211-pracovníci pri priehradkách a podobní pracovníci, 4224-hoteloví recepční, 4225-informátori, 4226- recepční (okrem hotelových), 4227-anketári, prieskumníci trhu, 4229-pracovníci informačných služieb inde neuvedení, 4321-pracovnici v sklade </t>
    </r>
    <r>
      <rPr>
        <b/>
        <sz val="11"/>
        <rFont val="Arial"/>
        <family val="2"/>
        <charset val="238"/>
      </rPr>
      <t>okrem zamestnania 4321002-logistik skladu autoservisu</t>
    </r>
    <r>
      <rPr>
        <sz val="11"/>
        <rFont val="Arial"/>
        <family val="2"/>
        <charset val="238"/>
      </rPr>
      <t xml:space="preserve">, 4322-administratívni pracovníci vo výrobe, 4323- administratívni pracovníci v doprave </t>
    </r>
    <r>
      <rPr>
        <b/>
        <sz val="11"/>
        <rFont val="Arial"/>
        <family val="2"/>
        <charset val="238"/>
      </rPr>
      <t>okrem zamestnaní 4323004-administratívny pracovník v leteckej doprave, 4323005-administratívny pracovník v lodnej doprave, 4323006-administratívny pracovník v logistike</t>
    </r>
    <r>
      <rPr>
        <sz val="11"/>
        <rFont val="Arial"/>
        <family val="2"/>
        <charset val="238"/>
      </rPr>
      <t xml:space="preserve">, 4412-poštoví doručovatelia a pracovníci zásielkových a poštových služieb, 5120-kuchári (okrem šéfkuchárov), 5131-čašníci a someliéri, 5132-barmani, 5151-prevádzkari (supervízori) upratovacích a prevádzkových služieb v kanceláriách, hoteloch a podobných zariadeniach, 5152- správcovia domácností, 5153- správcovia objektov </t>
    </r>
    <r>
      <rPr>
        <b/>
        <sz val="11"/>
        <rFont val="Arial"/>
        <family val="2"/>
        <charset val="238"/>
      </rPr>
      <t>okrem zamestnaní 5153001-správca historických pamiatok, 5153005-správca prírodných pamiatok,</t>
    </r>
    <r>
      <rPr>
        <sz val="11"/>
        <rFont val="Arial"/>
        <family val="2"/>
        <charset val="238"/>
      </rPr>
      <t xml:space="preserve"> 5169-pracovníci v osobných službách inde neuvedení </t>
    </r>
    <r>
      <rPr>
        <b/>
        <sz val="11"/>
        <rFont val="Arial"/>
        <family val="2"/>
        <charset val="238"/>
      </rPr>
      <t>okrem zamestnaní 5169004 pracovník kľúčovej služby, 5169005 pracovník fotoslužb</t>
    </r>
    <r>
      <rPr>
        <sz val="11"/>
        <rFont val="Arial"/>
        <family val="2"/>
        <charset val="238"/>
      </rPr>
      <t>y, 5211-predavači v stánkoch a na trhoch (okrem rýchleho občerstvenia), 5212-pouliční predavači jedla, 5221-obchodníci (v malých obchodoch, butikoch), 5223- predavači</t>
    </r>
    <r>
      <rPr>
        <b/>
        <sz val="11"/>
        <rFont val="Arial"/>
        <family val="2"/>
        <charset val="238"/>
      </rPr>
      <t xml:space="preserve"> okrem zamestnaní 5223003-predavač mäsa a rýb, 5223006-predavač a aranžér kvetov, 5223011-predajca motorových vozidie</t>
    </r>
    <r>
      <rPr>
        <sz val="11"/>
        <rFont val="Arial"/>
        <family val="2"/>
        <charset val="238"/>
      </rPr>
      <t>l, 5230-pokladníci a predavači lístkov okrem zamestnaní 5230002-koordinátor pokladníkov, 5230004-pokladník a predavač lístkov vo verejnej osobnej doprave, 5242-predvádzači tovaru (promotéri), 5243-podomoví predavači, 5244-predavači cez telefón, internet a podobní predavači, 5245-pracovníci čerpacích staníc, 5246-predavači jedál za pultom alebo pri okienku, 5249- pracovníci v oblasti predaja inde neuvedení, 5311-opatrovateľ pre deti okrem zamestnania 5311003-profesionálny náhradný rodič, 5312-pomocní vychovávatelia, 6111-pestovatelia poľných plodín a zeleniny, 6112-pestovatelia stromových a krídlových plodín, 6113-záhradníci a pestovatelia sadeníc, 6114-pestovatelia rôznorodých plodín, 6121-chovatelia hospodárskych zvierat a dojníc (okrem hydiny), 6122-chovatelia hydiny, 6130-pestovatelia a chovatelia v zmiešanom hospodárstve, 7111- stavební montážnici jednoduchých stavieb, 7112-murári a podobní pracovníci,7113-kamenári, 7114- betonári, špecialisti na kladenie betónových povrchov a podobní pracovníci, 7115-tesári a stavební stolári, 7119-kvalifikovaní stavební pracovníci a remeselníci inde neuvedení, 7121- strechári, 7122-podlahári a obkladači, 7123-omietkári a štukatéri, 7124-izolatéri, 7125-sklenári a autosklári, 7126-inštalatéri a potrubári, 7127-mechanici, opravári klimatizačných a chladiacich zariadení a tepelných čerpadiel, 7131-maliari a podobní pracovníci, 7132-lakovači a natierači, 7133-kvalifikovaní čističi stavieb, kominári, 7212-zvárači, rezači a spájkovači, 7213-klampiari, 7214- prípravári a montéri kovových konštrukcií, 7215-montéri lán a zdvíhacích zariadení, 7221-kováči, 7222-zámočníci, nástrojári a podobní pracovníci, 7223-nastavovači a obsluha kovoobrábacích strojov, 7224-leštiči, brúsiči a ostriči kovov a nástrojov, 7411-stavební a prevádzkoví elektrikári</t>
    </r>
    <r>
      <rPr>
        <b/>
        <sz val="11"/>
        <rFont val="Arial"/>
        <family val="2"/>
        <charset val="238"/>
      </rPr>
      <t xml:space="preserve"> okrem zamestnania 7411002-banský elektromechanik</t>
    </r>
    <r>
      <rPr>
        <sz val="11"/>
        <rFont val="Arial"/>
        <family val="2"/>
        <charset val="238"/>
      </rPr>
      <t xml:space="preserve">, 7413-elektromontéri a opravári elektrických vedení, 7421-mechanici a opravári elektrotechnických a elektronických zariadení, 7511-spracovatelia mäsa a rýb a podobní výrobcovia, 7512-výrobcovia pekárenských a cukrárskych výrobkov, 7513-výrobcovia výrobkov z mlieka, 7514-spracovatelia ovocia, zeleniny a ďalších rastlinných produktov (prevažne ruční), 7543-kvalitári a kontrolóri výrobkov (okrem potravín a nápojov), 8141-operátori strojov na výrovu výrobkov z gumy, 8142-operátori strojov na výrobu výrobkov z plastov, , 8160-operátori zariadení na výrobu potravín a podobných výrobkov, 8211-montážni pracovníci (operátori) v strojárskej výrobe, 8212-montážni pracovníci elektrických a elektronických zariadení, 8219-montážni pracovníci inde neuvedení, 8322-vodiči osobných motorových vozidiel, dodávok a taxíkov </t>
    </r>
    <r>
      <rPr>
        <b/>
        <sz val="11"/>
        <rFont val="Arial"/>
        <family val="2"/>
        <charset val="238"/>
      </rPr>
      <t>okrem zamestnaní 8322005-vodič pohrebného motorového vozidla, 8322006-vodič dopravnej zdravotnej služby, 8322007-vodič ambulancie záchrannej zdravotnej služby</t>
    </r>
    <r>
      <rPr>
        <sz val="11"/>
        <rFont val="Arial"/>
        <family val="2"/>
        <charset val="238"/>
      </rPr>
      <t xml:space="preserve">, 8331-vodiči autobusov, trolejbusov a električiek, 8332-vodiči nákladných automobilov a kamiónov </t>
    </r>
    <r>
      <rPr>
        <b/>
        <sz val="11"/>
        <rFont val="Arial"/>
        <family val="2"/>
        <charset val="238"/>
      </rPr>
      <t>okrem zamestnaní 8332002-vodič smetiarskeho vozidla, 8332003-vodič údržby na cestnej infraštruktúre</t>
    </r>
    <r>
      <rPr>
        <sz val="11"/>
        <rFont val="Arial"/>
        <family val="2"/>
        <charset val="238"/>
      </rPr>
      <t xml:space="preserve">, 8341-operátori poľnohospodárskych a lesníckych pojazdných zariadení, 8342-operátori pojazdných zariadení na zemné a podobné práce, 8343-operátori žeriavov, zdvíhacích a podobných zariadení, 8344-operátori vysokozdvižných vozíkov, 9111-pomocníci v domácnostiach, 9112-upratovačky, 9121-ruční práči a žehliari, 9122-umývači a prípravári motorových vozidiel, 9123-umývači okien, 9129-ostatní umývači </t>
    </r>
    <r>
      <rPr>
        <b/>
        <sz val="11"/>
        <rFont val="Arial"/>
        <family val="2"/>
        <charset val="238"/>
      </rPr>
      <t>okrem zamestnania 9129002-umývač laboratórneho skla,</t>
    </r>
    <r>
      <rPr>
        <sz val="11"/>
        <rFont val="Arial"/>
        <family val="2"/>
        <charset val="238"/>
      </rPr>
      <t xml:space="preserve"> 9211-pomocní pracovníci v rastlinnej výrobe, 9212-pomocní pracovníci v živočíšnej výrobe, 9213-pomocní pracovníci v zmiešanom hospodárstve, 9214-pomocní pracovníci v sadovníctve a záhradníctve, 9215-pomocné pracovníci v lesníctve a poľovníctve, 9312-pomocný pracovník pri výstavbe a údržbe inžinierskych stavieb, 9313-pomocní pracovníci na stavbách budov, 9321-ruční baliči a plniči, 9329-pomocní pracovníci vo výrobe </t>
    </r>
    <r>
      <rPr>
        <b/>
        <sz val="11"/>
        <rFont val="Arial"/>
        <family val="2"/>
        <charset val="238"/>
      </rPr>
      <t>okrem zamestnaní 9329005-pomocný pracovník v drevospracujúcej výrobe, 9329006-pomocný pracovník v celulózo-papierenskej výrobe, 9329007-pomocný pracovník v polygrafickej výrobe, 9329011-pomocný pracovník vo výrobe stavebných a izolačných materiálov, 9329012-pomocný pracovník vo výrobe a úprave žiaruvzdorných materiálov</t>
    </r>
    <r>
      <rPr>
        <sz val="11"/>
        <rFont val="Arial"/>
        <family val="2"/>
        <charset val="238"/>
      </rPr>
      <t>, 9333-manipulační pracovníci, nosiči o</t>
    </r>
    <r>
      <rPr>
        <b/>
        <sz val="11"/>
        <rFont val="Arial"/>
        <family val="2"/>
        <charset val="238"/>
      </rPr>
      <t>krem zamestnania 9333005-knižničný manipulant</t>
    </r>
    <r>
      <rPr>
        <sz val="11"/>
        <rFont val="Arial"/>
        <family val="2"/>
        <charset val="238"/>
      </rPr>
      <t xml:space="preserve">, 9334-dokladači tovaru, 9411-pomocní pracovníci pri príprave rýchleho občerstvenia, 9412- pomocníci v kuchyni, 9510-pomocní pracovníci v pouličných službách, 9520-pouliční predavači (okrem jedla), 9611-zberači odpadu a druhotných surovín, 9612-triediči a likvidátori odpadov, 9613-zametači a podobní pracovníci, 9621-kuriéri, doručovatelia balíkov a nosiči batožín, 9622-pomocní pracovníci údržby budov a areálov, 9629-pomocní pracovníci inde neuvedení </t>
    </r>
    <r>
      <rPr>
        <b/>
        <sz val="11"/>
        <rFont val="Arial"/>
        <family val="2"/>
        <charset val="238"/>
      </rPr>
      <t xml:space="preserve">okrem zamestnaní 9629001-hrobár, 9629007-repasér, 9629008-asanačný pracovník (zberač uhynutých zvierat)
</t>
    </r>
  </si>
  <si>
    <t>+421918454525</t>
  </si>
  <si>
    <t>wiwapersonal1@gmail.com</t>
  </si>
  <si>
    <t>UPS/US1/SSZOSK/ZAM/2026/1641/77527</t>
  </si>
  <si>
    <t>54876800</t>
  </si>
  <si>
    <t>Goal-Trade s. r. o.</t>
  </si>
  <si>
    <t>Jánošíkova </t>
  </si>
  <si>
    <t>8494/15B</t>
  </si>
  <si>
    <t>Klemensova</t>
  </si>
  <si>
    <t>05.05.2026</t>
  </si>
  <si>
    <t>15.05.2026</t>
  </si>
  <si>
    <t>+421907388178</t>
  </si>
  <si>
    <t>office@goal-trade.sk</t>
  </si>
  <si>
    <t>K-Control Go Staffing s. r. o.</t>
  </si>
  <si>
    <t>UPS/US1/SSZOSK/ZAM/2026/1693/79727</t>
  </si>
  <si>
    <t>21.03.2023 08.05.2026</t>
  </si>
  <si>
    <t>27.03.2023 12.05.2026</t>
  </si>
  <si>
    <t>UPS/US1/SSZOSK/ZAM/2026/811/79788</t>
  </si>
  <si>
    <t>Muškátová ulica </t>
  </si>
  <si>
    <t>12.05.2025 05.05.2026</t>
  </si>
  <si>
    <t>16.05.2025 06.05.2026</t>
  </si>
  <si>
    <t>Global Workforce s. r. o.</t>
  </si>
  <si>
    <t>UPS/US1/SSZOSK/ZAM/2021/1007 UPS/US1/SSZOSK/ZAM/2026/828/65052</t>
  </si>
  <si>
    <t>10.05.2021 19.08.2021 14.04.2026</t>
  </si>
  <si>
    <t>27.05.2021 14.09.2021 01.05.2026</t>
  </si>
  <si>
    <t>UPS/US1/SSZOSK/ZAM/2025/1621/206739 UPS/US1/SSZOSK/ZAM/2026/1141/62026</t>
  </si>
  <si>
    <t>21.08.2025 27.11.2025 09.04.2026</t>
  </si>
  <si>
    <t xml:space="preserve"> 22.08.2025 01.12.2025 12.05.2026</t>
  </si>
  <si>
    <t>2229</t>
  </si>
  <si>
    <t>2230</t>
  </si>
  <si>
    <t>2231</t>
  </si>
  <si>
    <t>2232</t>
  </si>
  <si>
    <t>UPS/US1/SSZOSK/ZAM/2026/1495/79859</t>
  </si>
  <si>
    <t>Ponis 25A s. r. o.</t>
  </si>
  <si>
    <t>Pluhová </t>
  </si>
  <si>
    <t>919/17</t>
  </si>
  <si>
    <t>57376891</t>
  </si>
  <si>
    <t>08.05.2026</t>
  </si>
  <si>
    <t>28.05.2026</t>
  </si>
  <si>
    <r>
      <t>SK ISCO 08: 2132-špecialisti v oblasti poľnohospodárstva, lesníctva a akvakultúry</t>
    </r>
    <r>
      <rPr>
        <i/>
        <sz val="5"/>
        <rFont val="Arial"/>
        <family val="2"/>
        <charset val="238"/>
      </rPr>
      <t xml:space="preserve"> </t>
    </r>
    <r>
      <rPr>
        <b/>
        <i/>
        <sz val="5"/>
        <rFont val="Arial"/>
        <family val="2"/>
        <charset val="238"/>
      </rPr>
      <t>okrem zamestnaní 2132007-špecialista pre technický rozvoj v lesníctve, 2132008-špecialista, znalec pre lesníctvo a poľovníctvo, 2132009-špecialista pre správu lesného majetku, 2132010-špecialista, odborný lesný hospodár, 2141-špecialisti v oblasti priemyslu a výroby okrem zamestnaní 2141021-špecialista riadenia celulózo-papierenskej výroby, 2141022-špecialista riadenia kvality v celulózo-papierenskej výrobe, 2141023-špecialista technológ v celulózo-papierenskej výrobe, 2141024-špecialista údržby v celulózo-papierenskej výrobe, 2141030-špecialista riadenia sklárskej výroby, 2141031-špecialista riadenia kvality v sklárskej výrobe, 2141032-špecialista technológ v sklárskej výrobe, 2141033-špecialista údržby v sklárskej výrobe, 2141050-špecialista riadenia kvality vo výrobe keramik</t>
    </r>
    <r>
      <rPr>
        <i/>
        <sz val="5"/>
        <rFont val="Arial"/>
        <family val="2"/>
        <charset val="238"/>
      </rPr>
      <t>y a porcelánu</t>
    </r>
    <r>
      <rPr>
        <sz val="5"/>
        <rFont val="Arial"/>
        <family val="2"/>
        <charset val="238"/>
      </rPr>
      <t xml:space="preserve">, 2142-stavební špecialisti okrem zamestnaní 2142009-stavebný špecialista výstavby železničných stavieb a tratí, 2142017-autorizovaný inžinier pre konštrukcie inžinierskych stavieb, 2142018-autorizovaný inžinier pre konštrukcie pozemných stavieb, 2142019-autorizovaný inžinier pre technické, technologické a energetické vybavenie stavieb, 2142020-špecialista informačného modelovania budov (BIM), 2144-strojárski špecialisti, 2146-špecialisti v ťažobnom, hutníckom, zlievarenskom priemysle a príbuzných odboroch, 2149-technickí špecialisti inde neuvedení okrem zamestnaní 2149017-technický špecialista v leteckej doprave, 2149018-technický špecialista v letiskovej infraštruktúre, 2149019-technický špecialista vo vodnej doprave, 2149027-projektový špecialista v oblasti súkromnej bezpečnosti, 2149028-špecialista štátneho odborného dozoru a regulácie dopravy, 2149029-špecialista štátneho odborného dozoru, povoľovania a regulácie dopravnej infraštruktúry, 2149030-inšpektor jadrovej bezpečnosti, 2149033-špecialista v oblasti obrany, 2149035-špecialista cestovných poriadkov, 2149036-špecialista správy a údržby koľajových vozidiel, 2149037-špecialista vnútornej kontroly letiskovej prevádzky a prevádzkovej bezpečnosti, 2149038-bezpečnostný poradca v doprave, 2151-elektroinžinieri a špecialisti energetici okrem zamestnaní 2151022-hydraulik v plynárenstve, 2151023-špecialista pre energetickú a surovinovú politiku, 2151025-špecialista zariadení a systémov obnoviteľnej energie, 2151026-energetický audítor, 2152-špecialisti elektronických zariadení, 2423-špecialisti v oblasti personalistiky okrem zamestnania 2423008-špecialista v oblasti verejnej služby a štátnej služby, 2424-špecialisti v oblasti vzdelávania a rozvoja ľudských zdrojov, 2431-špecialisti v oblasti reklamy a marketingu okrem zamestnania 2431008-špecialista filmovej distribúcie, 2433 špecialisti v oblasti predaja (okrem informačných a komunikačných technológií) okrem zamestnania 2433001-farmaceutický reprezentant, 2434-špecialisti v oblasti predaja informačných a komunikačných technológií, 2512-vývojári softvéru, 2513-vývojári webových a multimediálnych aplikácií, 2514-aplikační programátori, 2519-vývojári a analytici softvéru a aplikácií inde neuvedení, 2529-špecialisti v oblasti databáz a počítačových sietí inde neuvedení, 3112-stavební technici, 3113-elektrotechnici a energetici okrem zamestnaní 3113012-technik palivového hospodárstva v jadrovej elektrárni, 3113014-technik havarijného plánovania a pripravenosti v jadrovej elektrárni, 3113016-technik prevádzky vodných elektrární, 3113018-technik rozvoja distribučnej sústavy a rozvodu plynu, 3113019-technik alternatívnych zdrojov energie, 3113023-technik ochrany v riadiacom centre v jadrovej elektrárni, 3113024-technik radiačnej kontroly v jadrovej elektrárni, 3113027-prevádzkový laborant v teplárni, 3113032-technik spracovania rádioaktívneho odpadu, 3113033-technik vyraďovania jadrových zariadení, 3113034-technik kogenerácie, 3114-elektronici, 3115-strojárski technici, 3117-technici v ťažobnom, hutníckom a zlievarenskom priemysle, 3122-majstri (supervízori) v priemyselnej výrobe okrem zamestnaní 3122006-majster (supervízor) v celulózo-papierenskej výrobe, 3122007-majster (supervízor) v polygrafickej výrobe, 3122008-majster (supervízor) v chemickej výrobe, 3122009-majster (supervízor) v sklárskej výrobe, 3122018-majster (supervízor) výroby keramiky a porcelánu, 3123-majstri (supervízori) v stavebníctve, 3323-nákupcovia okrem zamestnania 3323002-odborný pracovník pre verejné obstarávanie, 3324-obchodní sprostredkovatelia, 3332-organizátori spoločenských podujatí a vzdelávacích aktivít okrem zamestnania 3332004-kultúrno-osvetový pracovník, 3341-supervízori v administratíve, 3434-šéfkuchári, 3522-technici v oblasti telekomunikačných zariadení, 4110-všeobecní administratívni pracovníci, 4120-sekretárky, 4131-zapisovatelia, pracovníci pre spracovanie textov, 4132-operátori dát, 4211-pracovníci pri priehradkách a podobní pracovníci, 4221-pracovníci turistických informačných centier, cestovných kancelárií a agentúr, 4222-pracovníci kontaktných informačných centier okrem zamestnania 4222002-operátor linky tiesňového volania, 4223-operátori telefónnych ústrední, 4224-hoteloví recepční, 4225-informátori, 4226-recepční (okrem hotelových), 4227-anketári, prieskumníci trhu, 4229-pracovníci informačných služieb inde neuvedení, 4311-administratívni pracovníci v účtovníctve, 4321-pracovníci v sklade okrem zamestnania 4321002-logistik skladu autoservisu, 4322-administratívni pracovníci vo výrobe, 4323-administratívni pracovníci v doprave okrem zamestnaní 4323001-administratívny pracovník v železničnej doprave, 4323004-administratívny pracovník v leteckej doprave, 4323005-administratívny pracovník v lodnej doprave, 4412-poštoví doručovatelia a pracovníci zásielkových a poštových služieb, 4416-administratívni pracovníci v oblasti ľudských zdrojov, 4419-pomocní administratívni pracovníci inde neuvedení okrem zamestnaní 4419001-kontista v oblasti sociálneho poistenia, 4419002-pracovník vyhodnocovania dôb poistenia, 5212-pouliční predavači jedla, 5221-obchodníci (v malých obchodoch, butikoch), 5222-vedúci obchodnej prevádzky, 5223-predavači okrem zamestnania 5223006-predavač a aranžér kvetov, 5230-pokladníci a predavači lístkov okrem zamestnaní, 5230004-pokladník a predavač lístkov vo verejnej osobnej doprave, 5230005-pokladník a predavač vstupeniek v kultúre, 5243-podomoví predavači, 5244-predavači cez telefón, internet a podobní predavači, 5245-pracovníci čerpacích staníc, 5246-predavači jedál za pultom alebo pri okienku, 5249-pracovníci v oblasti predaja inde neuvedení 5322-opatrovatelia a asistenti pre domácu starostlivosť pre staršie osoby a osoby so zdravotným postihnutím okrem zamestnaní 5322002-asistent ošetrovateľa starších osôb a osôb so zdravotným postihnutím osoby v domácnosti, v teréne, 5322003-pracovný asistent osôb so zdravotným postihnutím, 5322004-osobný asistent osôb s ťažkým zdravotným postihnutím, 5329-pracovníci v oblasti osobnej zdravotnej starostlivosti inde neuvedení okrem zamestnaní 5329001-sanitár, 5329002-podporný pracovník v zdravotníctve, 5329004-asistent podpory zdravia v prostredí nemocníc, 6111-pestovatelia poľných plodín a zeleniny, 6112-pestovatelia stromových a kríkových plodín, 6113-záhradníci a pestovatelia sadeníc, 6114-pestovatelia rôznorodých plodín, 6121-chovatelia hospodárskych zvierat a dojníc (okrem hydiny), 6122-chovatelia hydiny, 6129-chovatelia zvierat inde neuvedení okrem zamestnaní 6129001-chovateľ cudzokrajných zvierat (okrem chovateľa v zoologickej záhrade), 6129002-chovateľ vtákov, 6129003-sokoliar, 6130-pestovatelia a chovatelia v zmiešanom hospodárstve, 6210-pracovníci v lesníctve, 6224-pracovníci v poľovníctve, 6310-farmári samozásobovatelia v rastlinnej výrobe, 6320-farmári samozásobovatelia v živočíšnej výrobe, 6330-farmári samozásobovatelia v zmiešanom hospodárstve, 7111-stavební montážnici jednoduchých stavieb, 7112-murári a podobní pracovníci, 7113-kamenári, 7114-betonári, špecialisti na kladenie betónových povrchov a podobní pracovníci, 7115-tesári a stavební stolári, 7119-kvalifikovaní stavební pracovníci a remeselníci inde neuvedení, 7121-strechári, 7122-podlahári a obkladači, 7123-omietkari a štukatéri, 7124-izolatéri, 7125-sklenári a autosklári,7126-inštalatéri a potrubári, 7131-maliari a podobní pracovníci, 7132-lakovači a natierači, 7211-zlievači a jadrári, 7212-zvárači, rezači a spájkovači, 7213-klampiari, 7214-prípravári a montéri kovových konštrukcií, 7215-montéri lán a zdvíhacích zariadení, 7221-kováči, 7222-zámočníci, nástrojári a podobní pracovníci, 7223-nastavovači a obsluha kovoobrábacích strojov, 7224 leštiči, brusiči a ostriči kovov a nástrojov, 7231-mechanici a opravári motorových vozidiel, 7233-mechanici, opravári poľnohospodárskych, ťažobných a priemyselných strojov a zariadení okrem zamestnaní 7233008-mechanik, opravár železničných koľajových vozidiel a traťových strojov, 7233009-mechanik, opravár lodných motorov a zariadení (okrem lodných strojníkov – posádky), 7234-opravári bicyklov a podobných vozidiel, 7314-výrobcovia keramiky a hrnčiari okrem zamestnania 7314001-umelecký keramikár, hrnčiar, 7315-sklári, brúsiči skla a remeselníci konečnej úpravy skla okrem zamestnania 7315002-umelecký sklár, 7317-remeselníci spracúvajúci drevo, prútie a podobný materiál okrem zamestnaní 7317001-umelecký stolár, drevomodelár, 7317002-umelecký rezbár, 7317003-korytár (výrobca dlabaného riadu), 7318-remeselníci spracúvajúci textil, kožu a podobný materiál okrem zamestnaní 7318001-umelecký farbiar textílií, 7318002-čipkár, 7318003-ručný tkáč, 7321-pracovníci pri príprave tlače, 7322-tlačiari, 7323-pracovníci dokončovacích prác tlače a väzby, 7411-stavební a prevádzkoví elektrikári, 7412-elektromechanici a autoelektrikári, 7421-mechanici a opravári elektrotechnických a elektronických zariadení, 7422-servisní a prevádzkoví pracovníci zariadení informačných a komunikačných technológií, 7511-spracovatelia mäsa a rýb a podobní výrobcovia, 7512-výrobcovia pekárskych a cukrárskych výrobkov, 7513-výrobcovia výrobkov z mlieka, 7514-spracovatelia ovocia, zeleniny a ďalších rastlinných produktov (prevažne ruční), 7521-spracovatelia dreva, 7522-stolári–výrobcovia výrobkov z dreva okrem zamestnania 7522001-stolár, výrobca nábytku, 7523-nastavovači a operátori drevoobrábacích strojov, 7533-šičky, vyšívačky a podobní pracovníci, 7534- čalúnnici a podobní pracovníci okrem zamestnania 7534002-umelecký čalúnnik, dekoratér, 7535-spracovatelia kože a kožušín, garbiari a kožušníci, 7543-kvalitári a kontrolóri výrobkov (okrem potravín a nápojov), 7549-remeselníci inde neuvedení okrem zamestnania 7549001-pracovník servisu športových potrieb (okrem bicyklov), 8114-operátori strojov na konečnú úpravu minerálov, výrobu stavebných a žiaruvzdorných materiálov, 8121-operátori zariadení v hutníckom a zlievarenskom priemysle, 8122-operátori zariadení na konečnú úpravu, pokovovanie a povrchovú úpravu kovov, 8131-operátori zariadení na výrobu chemických výrobkov (okrem gumy a plastov) okrem zamestnania 8131003-operátor strojov a zariadení vo farmaceutickej výrobe, 8132-operátori zariadení na výrobu fotografických výrobkov, 8141-operátori strojov na výrobu výrobkov z gumy, 8142-operátori strojov na výrobu výrobkov z plastov, 8151-operátori strojov na výrobu vlákien a pradiarenských výrobkov, 8152-operátori tkacích a pletacích strojov, 8154-operátori zariadení na bielenie, farbenie a čistenie textilu, 8155-operátori zariadení na úpravu kožušín a kože, 8156-operátori strojov na výrobu obuvi 8157-operátori zariadení v práčovni a čistiarni, 8159-operátori strojov na výrobu výrobkov z textilu, kože a kožušiny inde neuvedení, 8160-operátori zariadení na výrobu potravín a podobných výrobkov, 8172-operátori zariadení na spracovanie dreva okrem zamestnania 8172004-operátor strojov v nábytkárskej výrobe, 8181-operátori zariadení na výrobu skla a keramiky okrem zamestnania 8181005-operátor strojov na výrobu keramických, porcelánových hmôt a glazúr, 8182-operátori parných strojov a kotlov, 8183-operátori zariadení na balenie, fľaškovanie a etiketovanie, 8189-operátori stacionárnych zariadení a strojov inde neuvedení okrem zamestnania 8189006-strojník pre obsluhu čistiarní odpadových vôd, 8211-montážni pracovníci (operátori) v strojárskej výrobe, 8212-montážni pracovníci elektrických a elektronických zariadení, 8219-montážni pracovníci inde neuvedení okrem zamestnania 8219004-montážny pracovník vo výrobe nábytku, 8322-vodiči osobných motorových vozidiel, dodávok a taxíkov okrem zamestnaní 8322005-vodič pohrebného motorového vozidla, 8322006-vodič dopravnej zdravotnej služby, 8322007-vodič ambulancie záchrannej zdravotnej služby, 8331-vodiči autobusov, trolejbusov a električiek, 8332-vodiči nákladných automobilov a kamiónov okrem zamestnaní 8332002-vodič smetiarskeho vozidla, 8332003-vodič údržby na cestnej infraštruktúre, 8332004-vodič špeciálneho nákladného motorového vozidla, 8341-operátori poľnohospodárskych a lesníckych pojazdných zariadení, 8342-operátori pojazdných zariadení na zemné a podobné práce, 8343-operátori žeriavov, zdvíhacích a podobných zariadení, 8344-operátori vysokozdvižných vozíkov, 9111-pomocníci v domácnostiach, 9112-upratovačky, 9121-ruční práči a žehliari, 9122-umývači a prípravári motorových vozidiel, 9123-umývači okien, 9129-ostatní umývači okrem zamestnania 9129002-umývač laboratórneho skla, 9211-pomocní pracovníci v rastlinnej výrobe, 9212-pomocní pracovníci v živočíšnej výrobe, 9213-pomocní pracovníci v zmiešanom hospodárstve, 9214-pomocní pracovníci v sadovníctve a záhradníctve, 9215-pomocní pracovníci v lesníctve a poľovníctve, 9311-pomocní pracovníci v ťažobnom priemysle, 9312-pomocní pracovníci pri výstavbe a údržbe inžinierskych stavieb, 9313-pomocní pracovníci na stavbách budov, 9321-ruční baliči a plniči, 9329-pomocní pracovníci vo výrobe okrem zamestnania 9329006-pomocný pracovník v celulózo-papierenskej výrobe, 9333-manipulační pracovníci, nosiči okrem zamestnania 9333005-knižničný manipulant, 9334-dokladači tovaru, 9411-pomocní pracovníci pri príprave rýchleho občerstvenia, 9412-pomocníci v kuchyni, 9621-kuriéri, doručovatelia balíkov a nosiči batožín, 9622-pomocní pracovníci údržby budov a areálov, 9629-pomocní pracovníci inde neuvedení okrem zamestnaní 9629001-hrobár, 9629007-repasér, 9629008-asanačný pracovník (zberač uhynutých zvierat)
</t>
    </r>
  </si>
  <si>
    <r>
      <t xml:space="preserve">SK ICSO-08: 1330-riadiaci pracovníci (manažéri) v oblasti informačných a komunikačných technológií, 1411-riadiaci pracovníci (manažéri) v ubytovacích zariadeniach, 2141-špecialisti v oblasti priemyslu a výroby </t>
    </r>
    <r>
      <rPr>
        <b/>
        <sz val="12"/>
        <rFont val="Arial"/>
        <family val="2"/>
        <charset val="238"/>
      </rPr>
      <t>o</t>
    </r>
    <r>
      <rPr>
        <i/>
        <sz val="12"/>
        <rFont val="Arial"/>
        <family val="2"/>
        <charset val="238"/>
      </rPr>
      <t xml:space="preserve">krem zamestnaní 2141012-špecialista riadenia kožiarskej a obuvníckej výroby, 2141013-špecialista riadenia kvality v kožiarskej a obuvníckej výrobe, 2141015-špecialista údržby v kožiarskej a obuvníckej výrobe, 2141021-špecialista riadenia celulózo-papierenskej výroby, 2141022-špecialista riadenia kvality v celulózo-papierenskej výrobe, 2141023-špecialista technológ v celulózo-papierenskej výrobe, 2141024-špecialista údržby v celulózo-papierenskej výrobe, 2141028-špecialista technológ v polygrafickej výrobe, 2141030-špecialista riadenia sklárskej výroby, 2141031-špecialista riadenia kvality v sklárskej výrobe, 2141032-špecialista technológ v sklárskej výrobe, 2141033-špecialista údržby v sklárskej výrobe, 2141040-špecialista riadenia výroby žiaruvzdorných materiálov, 2141041-špecialista technológ vo výrobe žiaruvzdorných materiálov, 2141042-špecialista riadenia kvality vo výrobe </t>
    </r>
    <r>
      <rPr>
        <b/>
        <sz val="12"/>
        <rFont val="Arial"/>
        <family val="2"/>
        <charset val="238"/>
      </rPr>
      <t>žiaruvzdorných materiálov, 2141043-špecialista konštruktér v odevnej výrobe, 2141048-špecialista technológ v kožiarskej výrobe, 2141049-špecialista technológ v obuvníckej výrobe, 2141050 špecialista riadenia kvality vo výrobe keramiky a porcelánu, 2142-stavební špecialisti okrem zamestnania 2142009-stavebný špecialista výstavby železničných stavieb a tratí, 2142017-autorizovaný inžinier pre konštrukcie inžinierskych stavieb, 2142018-autorizovaný inžinier pre konštrukcie pozemných stavieb, 2142019-autorizovaný inžinier pre technické, technologické a energetické vybavenie stavieb, 2142020-špecialista informačného modelovania budov (BIM)</t>
    </r>
    <r>
      <rPr>
        <sz val="12"/>
        <rFont val="Arial"/>
        <family val="2"/>
        <charset val="238"/>
      </rPr>
      <t>, 3122-majstri (supervízori) v priemyselnej výrobe</t>
    </r>
    <r>
      <rPr>
        <b/>
        <sz val="12"/>
        <rFont val="Arial"/>
        <family val="2"/>
        <charset val="238"/>
      </rPr>
      <t xml:space="preserve"> okrem zamestnaní 3122003-majster (supervízor) v kožiarskej a obuvníckej výrobe, 3122006-majster (supervízor) v celulózo-papierenskej výrobe, 3122007-majster (supervízor) v polygrafickej výrobe, 3122008-majster (supervízor) v chemickej výrobe, 3122009-majster (supervízor) v sklárskej výrobe, 3122011-majster (supervízor) vo výrobe žiaruvzdorných materiálov, 3122018-majster (supervízor) výroby keramiky a porcelánu,</t>
    </r>
    <r>
      <rPr>
        <sz val="12"/>
        <rFont val="Arial"/>
        <family val="2"/>
        <charset val="238"/>
      </rPr>
      <t xml:space="preserve"> 4224-hoteloví recepční, 4225-informátori, 4322-administratívni pracovníci vo výrobe, 5120-kuchári (okrem šéfkuchárov), 5131-čašníci a someliéri, 5151-prevádzkari (supervízori) upratovacích a prevádzkových služieb v kanceláriách, hoteloch a podobných zariadeniach, 5223-predavači okrem zamestnania 5223006-predavač a aranžér kvetov, 5246-predavači jedál za pultom alebo pri okienku, 5311-opatrovateľ pre deti okrem zamestnania 5311003-profesionálny náhradný rodič, 7112-murári a podobní pracovníci, 7119-kvalifikovaní stavební pracovníci a remeselníci inde neuvedení, 7131-maliari a podobní pracovníci, 7132-lakovači a natierači, 7212-zvárači, rezači a spájkovači, 7222-zámočníci, nástrojári a podobní pracovníci, 7231-mechanici a opravári motorových vozidiel, 7411-stavební a prevádzkoví elektrikári., 7512-výrobcovia pekárskych a cukrárskych výrobkov, 7514-spracovatelia ovocia, zeleninya ďalších rastlinných produktov (prevažne ruční)</t>
    </r>
    <r>
      <rPr>
        <b/>
        <sz val="12"/>
        <rFont val="Arial"/>
        <family val="2"/>
        <charset val="238"/>
      </rPr>
      <t xml:space="preserve"> okrem zamestnaní 7514004-sladovník a pivovarník, 7514009-liehovarník,</t>
    </r>
    <r>
      <rPr>
        <sz val="12"/>
        <rFont val="Arial"/>
        <family val="2"/>
        <charset val="238"/>
      </rPr>
      <t xml:space="preserve"> 7515-degustátori a kvalitári potravín a nápojov, 7522-stolári – výrobcovia výrobkov z dreva </t>
    </r>
    <r>
      <rPr>
        <b/>
        <sz val="12"/>
        <rFont val="Arial"/>
        <family val="2"/>
        <charset val="238"/>
      </rPr>
      <t>okrem zamestnania 7522001-stolár, výrobca nábytku,</t>
    </r>
    <r>
      <rPr>
        <sz val="12"/>
        <rFont val="Arial"/>
        <family val="2"/>
        <charset val="238"/>
      </rPr>
      <t xml:space="preserve"> 7533-šičky, vyšívačky a podobní pracovníci</t>
    </r>
    <r>
      <rPr>
        <b/>
        <sz val="12"/>
        <rFont val="Arial"/>
        <family val="2"/>
        <charset val="238"/>
      </rPr>
      <t xml:space="preserve"> okrem zamestnania 7533003-vyšívačka</t>
    </r>
    <r>
      <rPr>
        <sz val="12"/>
        <rFont val="Arial"/>
        <family val="2"/>
        <charset val="238"/>
      </rPr>
      <t xml:space="preserve">, 7543-kvalitári a kontrolóri výrobkov (okrem potravín a nápojov) </t>
    </r>
    <r>
      <rPr>
        <b/>
        <sz val="12"/>
        <rFont val="Arial"/>
        <family val="2"/>
        <charset val="238"/>
      </rPr>
      <t>okrem zamestnaní 7543002 kvalitár, kontrolór obuvi a výrobkov z kože, 7543005-kvalitár, kontrolór v celulózo-papierenskej výrobe ,7543006-kvalitár, kontrolór v polygrafickej výrobe, 7543007-kvalitár, kontrolór chemických výrobkov 7543008 kvalitár, kontrolórv sklárskej výrobe, 7543010-kvalitár, kontrolór vo výrobe žiaruvzdorných materiálov, 8121-operátori zariadení v hutníckom a zlievarenskom priemysle, 8131-operátori zariadení na výrobu chemických výrobkov (okrem gumy a plastov) okrem zamestnania 8131003-operátor strojov a zariadení vo farmaceutickej výrobe</t>
    </r>
    <r>
      <rPr>
        <sz val="12"/>
        <rFont val="Arial"/>
        <family val="2"/>
        <charset val="238"/>
      </rPr>
      <t xml:space="preserve">, 8142-operátori strojov na výrobu výrobkov z plastov, 8159-operátori strojov na výrobu výrobkov z textilu, kože a kožušiny inde neuvedení, 8160-operátori zariadení na výrobu potravín a podobných výrobkov </t>
    </r>
    <r>
      <rPr>
        <b/>
        <sz val="12"/>
        <rFont val="Arial"/>
        <family val="2"/>
        <charset val="238"/>
      </rPr>
      <t>okrem zamestnania 8160010-operátor zariadenia na výrobu krmív pre zvieratá, 8160011-operátor-zariadenia na výrobu piva, 8160012-operátor zariadenia na výrobu vína, 8160013-operátor zariadenia na výrobu liehovín</t>
    </r>
    <r>
      <rPr>
        <sz val="12"/>
        <rFont val="Arial"/>
        <family val="2"/>
        <charset val="238"/>
      </rPr>
      <t>, 8211-montážni pracovníci (operátori) v strojárskej výrobe, 8212-montážni pracovníci elektrických a elektronických zariadení, 8322-vodiči osobných motorových vozidiel, dodávok a taxíkov</t>
    </r>
    <r>
      <rPr>
        <b/>
        <sz val="12"/>
        <rFont val="Arial"/>
        <family val="2"/>
        <charset val="238"/>
      </rPr>
      <t xml:space="preserve"> okrem zamestnaní 8322005-vodič pohrebného motorového vozidla, 8322006-vodič dopravnej zdravotnej služby</t>
    </r>
    <r>
      <rPr>
        <sz val="12"/>
        <rFont val="Arial"/>
        <family val="2"/>
        <charset val="238"/>
      </rPr>
      <t>, 8322007-vodič ambulancie záchrannej zdravotnej služby, 8331-vodiči autobusov, trolejbusov a električiek, 8332-vodiči nákladných automobilov a kamiónov</t>
    </r>
    <r>
      <rPr>
        <b/>
        <sz val="12"/>
        <rFont val="Arial"/>
        <family val="2"/>
        <charset val="238"/>
      </rPr>
      <t xml:space="preserve"> okrem zamestnania 8332002-vodič smetiarskeho vozidla, </t>
    </r>
    <r>
      <rPr>
        <sz val="12"/>
        <rFont val="Arial"/>
        <family val="2"/>
        <charset val="238"/>
      </rPr>
      <t xml:space="preserve">8343-operátori žeriavov, zdvíhacích a podobných zariadení, 8344-operátori vysokozdvižných vozíkov, 9211-pomocní pracovníci v rastlinnej výrobe, 9313-pomocní pracovníci na stavbách budov 9329 pomocní pracovníci vo výrobe </t>
    </r>
    <r>
      <rPr>
        <b/>
        <sz val="12"/>
        <rFont val="Arial"/>
        <family val="2"/>
        <charset val="238"/>
      </rPr>
      <t>okrem zamestnaní 9329006-pomocný pracovník v celulózo-papierenskej výrobe, 9329010-pomocný pracovník vo výrobe keramiky a porcelánu, 9329012-pomocný pracovník vo výrobe a úprave žiaruvzdorných materiálov</t>
    </r>
    <r>
      <rPr>
        <sz val="12"/>
        <rFont val="Arial"/>
        <family val="2"/>
        <charset val="238"/>
      </rPr>
      <t xml:space="preserve">, 9333-manipulační pracovníci, nosiči </t>
    </r>
    <r>
      <rPr>
        <b/>
        <sz val="12"/>
        <rFont val="Arial"/>
        <family val="2"/>
        <charset val="238"/>
      </rPr>
      <t>okrem zamestnania 9333005-knižničný manipulant</t>
    </r>
    <r>
      <rPr>
        <sz val="12"/>
        <rFont val="Arial"/>
        <family val="2"/>
        <charset val="238"/>
      </rPr>
      <t xml:space="preserve">, 9411-pomocní pracovníci pri príprave rýchleho občerstvenia, 9412 pomocníci v kuchyni 9510-pomocní pracovníci v pouličných službách, 9621-kuriéri, doručovatelia balíkov a nosiči batožín
</t>
    </r>
  </si>
  <si>
    <t>+421915046746</t>
  </si>
  <si>
    <t>UPS/US1/SSZOSK/ZAM/2026/1643/79860</t>
  </si>
  <si>
    <t>57442410</t>
  </si>
  <si>
    <t>Talentia s. r. o.</t>
  </si>
  <si>
    <t>29.05.2026</t>
  </si>
  <si>
    <t xml:space="preserve">SK ISCO 08: 2166003-webový dizajnér, 2431004-reklamný textár, 2514000-aplikačný programátor, 3324000-obchodný sprostredkovateľ, 3313999- odborný pracovník v oblasti účtovníctva inde neuvedený, 4110000-všeobecný administratívny pracovník, 4120000-sekretárka, 4131002-pracovník pre spracovanie textov, 4311001-fakturant, 4311999-administratívny pracovník v účtovníctve inde neuvedený, 4414000-prepisovač, 4419003-administratívny pracovník v oblasti marketingu, 5244002-pracovník telefonického predaja a telemarketingu
</t>
  </si>
  <si>
    <t>UPS/US1/SSZOSK/ZAM/2026/1583/85184</t>
  </si>
  <si>
    <t>9/C</t>
  </si>
  <si>
    <t>19.05.2026</t>
  </si>
  <si>
    <t>20.05.2026</t>
  </si>
  <si>
    <t xml:space="preserve"> Bratislavský kraj, Trnavský kraj, Trenčiansky kraj, Nitriansky kraj, Žilinský kraj</t>
  </si>
  <si>
    <r>
      <t xml:space="preserve">SK ISCO 08: 7223-nastavovači a obsluha kovoobrábacích strojov, 8211-montážni pracovníci (operátori) v strojárskej výrobe, 8344-operátori vysokozdvižných vozíkov, 9329-pomocní pracovníci vo výrobe </t>
    </r>
    <r>
      <rPr>
        <b/>
        <sz val="12"/>
        <rFont val="Arial"/>
        <family val="2"/>
        <charset val="238"/>
      </rPr>
      <t>okrem zamestnaní 9329001-pomocný pracovník v potravinárskej výrobe, 9329002-pomocný pracovník v textilnej a odevnej výrobe, 9329003-pomocný pracovník v kožiarskej a obuvníckej výrobe, 9329005-pomocný pracovník v drevospracujúcej výrobe, 9329006-pomocný pracovník v celulózo-papierenskej výrobe, 9329007-pomocný pracovník v polygrafickej výrobe, 9329009-pomocný pracovník v sklárskej výrobe, 9329010-pomocný pracovník vo výrobe keramiky a porcelánu, 9329011-pomocný pracovník vo výrobe stavebných a izolačných materiálov, 9329012-pomocný pracovník vo výrobe a úprave žiaruvzdorných materiálov, 9329016-pomocný pracovník v energetike (výrobe a distribúcii elektriny, tepla a plynu</t>
    </r>
    <r>
      <rPr>
        <sz val="12"/>
        <rFont val="Arial"/>
        <family val="2"/>
        <charset val="238"/>
      </rPr>
      <t xml:space="preserve">), 9333-manipulační pracovníci, nosiči </t>
    </r>
    <r>
      <rPr>
        <b/>
        <sz val="12"/>
        <rFont val="Arial"/>
        <family val="2"/>
        <charset val="238"/>
      </rPr>
      <t>okrem zamestnania 9333005-knižničný manipulant</t>
    </r>
    <r>
      <rPr>
        <sz val="12"/>
        <rFont val="Arial"/>
        <family val="2"/>
        <charset val="238"/>
      </rPr>
      <t xml:space="preserve">
</t>
    </r>
  </si>
  <si>
    <t>+421905561437</t>
  </si>
  <si>
    <t>ivan.marek@diandtrade.sk</t>
  </si>
  <si>
    <t>AA/2007/55110/17292/OISS  AA/2007/60762/17292/OISS  AA/2008/27940/9066/OISS UPS/US1/SSZOSK/BEZ/2017/10853-2 UPS/US1/SSZOSK/BEZ/2019/12223-2 UPS/US1/SSZOSK/ZAM/2025/590/225848 UPS/US1/SSZOSK/ZAM/2026/503/77215</t>
  </si>
  <si>
    <t>Gagarinova</t>
  </si>
  <si>
    <t>20.12.2004             08.11. 2007 10.12.2007 06.06.2008 05.04.2017 12.03.2019 23.12.2025 05.05.2026</t>
  </si>
  <si>
    <t>29.12.2004                    12.11.2007           18.12.2007          01.07.2008          17.05.2017            11.04.2019  20.01.2026 21.05.2026</t>
  </si>
  <si>
    <t xml:space="preserve"> 00421/2/920095, 00421/2/52920096                       </t>
  </si>
  <si>
    <t>UPS/US1/SSZOSK/ZAM/2026/699/71316</t>
  </si>
  <si>
    <t>Human flex s. r. o.</t>
  </si>
  <si>
    <t>542</t>
  </si>
  <si>
    <t>20.02.2025 23.04.2026</t>
  </si>
  <si>
    <t>10.03.2025 26.05.2026</t>
  </si>
  <si>
    <t xml:space="preserve">SK ISCO 08: 2166003-webový dizajnér, 2431001-marketingový špecialista, 2431004-reklamný textár, 2512001-systémový programátor, 2513002-vývojár webových stránok, internetu, intranetu, 2514000-aplikačný programátor, 2519001-IT tester, 3115003-strojársky technik kontroly kvality, 3115005-technik v oblasti zvárania, 3115006-programátor CNC strojov, 3322000-obchodný zástupca, 3324000-obchodný sprostredkovateľ, 3313001-odborný pracovník mzdovej agendy (mzdový účtovník), 3313999-odborný pracovník v oblasti účtovníctva inde neuvedený, 3521009-technik kamerových, obrazových, pomocných a pohybových zariadení a prístrojov (grip), 4110000-všeobecný administratívny pracovník, 4120000-sekretárka, 4131002-pracovník, 4311001-fakturant, 4311999-administratívny pracovník v účtovníctve inde neuvedený pre spracovanie textov, 4321001-pracovník v sklade (skladník), 4322000-administratívny pracovník vo výrobe, 4414000-prepisovač, 4419003-administratívny pracovník v oblasti marketingu, 5244002-pracovník telefonického predaja a telemarketingu, 5249005-asistent služieb zákazníkom, 7223002-nastavovač priemyselných robotov, 7223003-obrábač kovov, 7223999-nastavovač a obsluha kovoobrábacích strojov inde neuvedený, 7521999-spracovateľ dreva inde neuvedený, 7543012-kvalitár, kontrolór v strojárskej výrobe, 7543999-kvalitár a kontrolór výrobkov (okrem potravín a nápojov) inde, 9329001-pomocný pracovník v potravinárskej výrobe neuvedený, 8160006-operátor zariadenia na výrobu chleba, pečiva a múčnych výrobkov, 8211000-montážny pracovník (operátor) v strojárskej výrobe, 9321000-ručný balič, plnič
</t>
  </si>
  <si>
    <t>UPS/US1/SSZOSK/ZAM/2026/742/75561</t>
  </si>
  <si>
    <t>16.05.2026</t>
  </si>
  <si>
    <t>17.09.2018 30.04.2026</t>
  </si>
  <si>
    <t>02.10.2018 16.05.2026</t>
  </si>
  <si>
    <t>UPS/US1/SSZOSK/ZAM/2026/1724/75580</t>
  </si>
  <si>
    <t>22.03.2024 30.04.2026</t>
  </si>
  <si>
    <t>08.04.2024 16.05.2026</t>
  </si>
  <si>
    <t>UPS/US1/SSZOSK/ZAM/2026/1707/75594</t>
  </si>
  <si>
    <t>21.03.2023 04.01.2024 30.04.2026</t>
  </si>
  <si>
    <t>24.03.2023 26.01.2024 16.05.2026</t>
  </si>
  <si>
    <t>UPS/US1/SSZOSK/ZAM/2026/1067/75670</t>
  </si>
  <si>
    <t>09.08.2024 30.12.2024 18.02.2025 30.04.2026</t>
  </si>
  <si>
    <t>09.09.2024 15.01.2025 07.03.2025 20.05.2026</t>
  </si>
  <si>
    <t>30.04.2015 20.05.20256</t>
  </si>
  <si>
    <t>UPS/US1/SSZOSK/ZAM/2026/778/75569</t>
  </si>
  <si>
    <t>25.03.2015 30.04.2026</t>
  </si>
  <si>
    <t>UPS/US1/SSZOSK/ZAM/2026/794/77932</t>
  </si>
  <si>
    <t>03.05.2025 22.05.2026</t>
  </si>
  <si>
    <t>16.04.2026 06.05.2026</t>
  </si>
  <si>
    <t>22.05.2026</t>
  </si>
  <si>
    <t>02.02.2022 22.05.2026</t>
  </si>
  <si>
    <t>UPS/US1/SSZOSK/ZAM/2026/717/77909</t>
  </si>
  <si>
    <t>12.01.2022 06.05.2026</t>
  </si>
  <si>
    <t>UPS/US1/SSZOSK/ZAM/2026/804/77918</t>
  </si>
  <si>
    <t>17.06.2025 22.05.2026</t>
  </si>
  <si>
    <t>23.05.2025 06.05.2026</t>
  </si>
  <si>
    <t>UPS/US1/SSZOSK/ZAM/2026/1709/77927</t>
  </si>
  <si>
    <t>23.05.2026</t>
  </si>
  <si>
    <t>26.06.2020 23.05.2026</t>
  </si>
  <si>
    <t>08.06.2020 06.05.2026</t>
  </si>
  <si>
    <t xml:space="preserve">UPS/US1/SSZOSK/ZAM/2026/1715/78003
</t>
  </si>
  <si>
    <t>17.01.2024 23.05.2026</t>
  </si>
  <si>
    <t>28.12.2023 06.05.2026</t>
  </si>
  <si>
    <t xml:space="preserve">UPS/US1/SSZOSK/ZAM/2026/979/77925
</t>
  </si>
  <si>
    <t>26.05.2026</t>
  </si>
  <si>
    <t>26.06.2025 26.05.2026</t>
  </si>
  <si>
    <t xml:space="preserve">02.06.2025 06.05.2026 </t>
  </si>
  <si>
    <t>UPS/US1/SSZOSK/ZAM/2026/876/78014</t>
  </si>
  <si>
    <t>02.05.2025 06.05.2026</t>
  </si>
  <si>
    <t>27.05.2026</t>
  </si>
  <si>
    <t>22.05.2025 27.05.2026</t>
  </si>
  <si>
    <t>UPS/US1/SSZOSK/ZAM/2026/708/77950</t>
  </si>
  <si>
    <t>20.12.2024 29.05.2026</t>
  </si>
  <si>
    <t>19.12.2024 06.05.2026</t>
  </si>
  <si>
    <t>UPS/US1/SSZOSK/ZAM/2026/1687/80813</t>
  </si>
  <si>
    <t>28.09.2023 13.05.2026</t>
  </si>
  <si>
    <t>28.09.2023 29.05.2026</t>
  </si>
  <si>
    <t>11.2.2008   24.11.2016</t>
  </si>
  <si>
    <t>12.2.2008  27.12.2016</t>
  </si>
  <si>
    <t xml:space="preserve">                  M.R Štefánika                 Palatínová</t>
  </si>
  <si>
    <t xml:space="preserve">               73                 11</t>
  </si>
  <si>
    <t xml:space="preserve">       940 35         945 01</t>
  </si>
  <si>
    <t xml:space="preserve">          Nové Zámky    Komárno</t>
  </si>
  <si>
    <t>18.04.2006 21.04.2006 07.08.2006 05.06.2007 27.09.2007 24.07.2008</t>
  </si>
  <si>
    <r>
      <t xml:space="preserve">27.6.2006 </t>
    </r>
    <r>
      <rPr>
        <sz val="12"/>
        <color indexed="10"/>
        <rFont val="Arial"/>
        <family val="2"/>
        <charset val="238"/>
      </rPr>
      <t xml:space="preserve"> </t>
    </r>
    <r>
      <rPr>
        <sz val="12"/>
        <rFont val="Arial"/>
        <family val="2"/>
        <charset val="238"/>
      </rPr>
      <t xml:space="preserve">27.03.2008 </t>
    </r>
  </si>
  <si>
    <t>27.07.2006 28.04.2008</t>
  </si>
  <si>
    <t xml:space="preserve">Centrum                      </t>
  </si>
  <si>
    <t xml:space="preserve">Drieňová        </t>
  </si>
  <si>
    <t xml:space="preserve">              21                            7991/9                            2/D                               28                            775/33            1088     </t>
  </si>
  <si>
    <t xml:space="preserve">           Einsteinova                              Nám. 1. mája                             Košická                                    Mlynská                           Daniela Dlabača  Námestovo</t>
  </si>
  <si>
    <t xml:space="preserve">         Bratislava                           Bratislava                           Prešov                                 Košice                         Žilina              Námestovo</t>
  </si>
  <si>
    <t>UPS/US1/SSZOSK/ZAM/2026/1411/81256</t>
  </si>
  <si>
    <t>Sloarian s.r.o.</t>
  </si>
  <si>
    <t>12.05.2026</t>
  </si>
  <si>
    <t>03.06.2026</t>
  </si>
  <si>
    <t>SK ISCO 08: 3119023-servisný technik v autoservise, 4321001-pracovník v sklade (skladník), 5120000-kuchár (okrem šéfkuchára), 7212002-zvárač kovov, 8322999-vodič osobného motorového vozidla, dodávky a taxíka inde neuvedený</t>
  </si>
  <si>
    <t>+421940960098</t>
  </si>
  <si>
    <t>firstepslovakia@gmail.com</t>
  </si>
  <si>
    <t>53016904</t>
  </si>
  <si>
    <t>2233</t>
  </si>
  <si>
    <t>2234</t>
  </si>
  <si>
    <t>2235</t>
  </si>
  <si>
    <t>2236</t>
  </si>
  <si>
    <t>2237</t>
  </si>
  <si>
    <t>UPS/US1/SSZOSK/ZAM/2026/1780/90544</t>
  </si>
  <si>
    <t>ADZ Employment agency, s. r. o.</t>
  </si>
  <si>
    <t>57552223</t>
  </si>
  <si>
    <t>09.06.2026</t>
  </si>
  <si>
    <t>2238</t>
  </si>
  <si>
    <t>UPS/US1/SSZOSK/ZAM/2026/1781/90549</t>
  </si>
  <si>
    <t>ADZ MAN Management, s. r. o.</t>
  </si>
  <si>
    <t>57552215</t>
  </si>
  <si>
    <t>UPS/US1/SSZOSK/BEZ/2016/13557-2 UPS/US1/SSZOSK/ZAM/2026/446/79237</t>
  </si>
  <si>
    <t>03.11.2015 19.07.2016 07.05.2026</t>
  </si>
  <si>
    <t>25.11.2015 20.07.2016 09.06.2026</t>
  </si>
  <si>
    <t>04.06.2026</t>
  </si>
  <si>
    <t>UPS/US1/SSZOSK/ZAM/2026/1190/83578</t>
  </si>
  <si>
    <t>01.08.2025 10.03.2026 18.05.2026</t>
  </si>
  <si>
    <t xml:space="preserve"> 22.08.2025 20.03.2026 04.06.2026</t>
  </si>
  <si>
    <t>UPS/US1/SSZOSK/ZAM/2026/971/81024</t>
  </si>
  <si>
    <t>02.06.2025 13.05.2026</t>
  </si>
  <si>
    <t>05.06.2025 04.06.2026</t>
  </si>
  <si>
    <t>UPS/US1/SSZOSK/ZAM/2026/1004/81047</t>
  </si>
  <si>
    <t>11.03.2024 27.01.2025 13.05.2026</t>
  </si>
  <si>
    <t>03.04.2024 12.02.2025 04.06.2026</t>
  </si>
  <si>
    <t>709</t>
  </si>
  <si>
    <t>+421254417424</t>
  </si>
  <si>
    <t>06.06.2026</t>
  </si>
  <si>
    <t>UPS/US1/SSZOSK/ZAM/2026/1730/83567</t>
  </si>
  <si>
    <t>26.08.2024 18.05.2026</t>
  </si>
  <si>
    <t>18.09.2024 06.06.2026</t>
  </si>
  <si>
    <t>UPS/US1/SSZOSK/ZAM/2026/866/77942</t>
  </si>
  <si>
    <t>18.11.2020 21.05.2021 22.05.2026</t>
  </si>
  <si>
    <t>09.12.2020 10.06.2021 09.06.2026</t>
  </si>
  <si>
    <t>16.06.2026</t>
  </si>
  <si>
    <t>UPS/US1/SSZOSK/ZAM/2026/1125/81017</t>
  </si>
  <si>
    <t>17.07.2025 13.05.2026</t>
  </si>
  <si>
    <t>05.08.2025 16.06.2026</t>
  </si>
  <si>
    <t>UPS/US1/SSZOSK/ZAM/2026/1116/90331</t>
  </si>
  <si>
    <t>25.07.2025 28.05.2026</t>
  </si>
  <si>
    <t>28.07.2025 16.06.2026</t>
  </si>
  <si>
    <t>UPS/US1/SSZOSK/ZAM/2026/1737/88649</t>
  </si>
  <si>
    <t>03.03.2025 26.05.2026</t>
  </si>
  <si>
    <t>21.03.2025 16.06.2026</t>
  </si>
  <si>
    <t>UPS/US1/SSZOSK/ZAM/2026/1716/88656</t>
  </si>
  <si>
    <t>17.06.2026</t>
  </si>
  <si>
    <t>10.06.2023 26.05.2026</t>
  </si>
  <si>
    <t>27.07.2023 17.06.2026</t>
  </si>
  <si>
    <t>19.06.2026</t>
  </si>
  <si>
    <t>UPS/US1/SSZOSK/ZAM/2026/707/83512</t>
  </si>
  <si>
    <t>30.04.2021 24.02.2023 24.01.2025 18.05.2026</t>
  </si>
  <si>
    <t>11.05.2021 01.03.2023 29.01.2025 19.06.2026</t>
  </si>
  <si>
    <t>UPS/US1/SSZOSK/ZAM/2026/1044/83514</t>
  </si>
  <si>
    <t>21.04.2010 02.07.2019 09.03.2020 02.09.2020 18.05.2026</t>
  </si>
  <si>
    <t>21.05.2010 23.07.2019 01.04.2020 18.09.2020 19.06.2026</t>
  </si>
  <si>
    <t>UPS/US1/SSZOSK/ZAM/2026/1105/83515</t>
  </si>
  <si>
    <t>16.06.2016 18.05.2026</t>
  </si>
  <si>
    <t>24.06.2016 19.06.2026</t>
  </si>
  <si>
    <t>UPS/US1/SSZOSK/ZAM/2026/1696/83518</t>
  </si>
  <si>
    <t>07.11.2011 07.09.2017 11.03.2024 18.05.2026</t>
  </si>
  <si>
    <t>30.11.2011 20.10.2017 02.04.2024 19.06.2026</t>
  </si>
  <si>
    <t>09.04.2024 21.06.2024 18.05.2026</t>
  </si>
  <si>
    <t>11.04.2024 25.06.2024 19.06.2026</t>
  </si>
  <si>
    <t>UPS/US1/SSZOSK/ZAM/2026/1729/83565</t>
  </si>
  <si>
    <t>19.08.2024 18.05.2026</t>
  </si>
  <si>
    <t>03.09.2024 19.06.2026</t>
  </si>
  <si>
    <t>UPS/US1/SSZOSK/ZAM/2026/1001/83563</t>
  </si>
  <si>
    <t>UPS/US1/SSZOSK/ZAM/2026/1733/83569</t>
  </si>
  <si>
    <t>06.09.2024 18.05.2026</t>
  </si>
  <si>
    <t>23.09.2024 19.06.2026</t>
  </si>
  <si>
    <t>UPS/US1/SSZOSK/ZAM/2026/700/83574</t>
  </si>
  <si>
    <t>21.02.2025 19.06.2026</t>
  </si>
  <si>
    <t>05.02.2025 18.05.2026</t>
  </si>
  <si>
    <t>UPS/US1/SSZOSK/ZAM/2026/1191/83576</t>
  </si>
  <si>
    <t>10.04.2025 07.07.2025 19.06.2026</t>
  </si>
  <si>
    <t>03.04.2025 04.07.2025 18.05.2026</t>
  </si>
  <si>
    <t>23.06.2026</t>
  </si>
  <si>
    <t>UPS/US1/SSZOSK/ZAM/2026/1403/86202</t>
  </si>
  <si>
    <t>23.06.2021 06.02.2024 23.06.2026</t>
  </si>
  <si>
    <t>04.06.2021 22.01.2024 21.05.2026</t>
  </si>
  <si>
    <t>UPS/US1/SSZOSK/ZAM/2026/1586/86132</t>
  </si>
  <si>
    <t>05.02.2024 20.12.2024 23.06.2026</t>
  </si>
  <si>
    <t>10.01.2024 18.11.2024 21.05.2026</t>
  </si>
  <si>
    <t>UPS/US1/SSZOSK/ZAM/2026/1736/86135</t>
  </si>
  <si>
    <t>29.04.2025 23.06.2026</t>
  </si>
  <si>
    <t>10.04.2025 21.05.2026</t>
  </si>
  <si>
    <t>UPS/US1/SSZOSK/ZAM/2026/977/86145</t>
  </si>
  <si>
    <t>27.05.2025 21.05.2026</t>
  </si>
  <si>
    <t>25.06.2025 23.06.2026</t>
  </si>
  <si>
    <t>UPS/US1/SSZOSK/ZAM/2026/729/88663</t>
  </si>
  <si>
    <t>25.06.2026</t>
  </si>
  <si>
    <t>05.12.2019 25.06.2026</t>
  </si>
  <si>
    <t>07.11.2019 26.05.2026</t>
  </si>
  <si>
    <t>22.06.2026</t>
  </si>
  <si>
    <t>UPS/US1/SSZOSK/ZAM/2026/1670/107802</t>
  </si>
  <si>
    <t>17.03.2025 23.06.2026</t>
  </si>
  <si>
    <t>UPS/US1/SSZOSK/ZAM/2026/1680/99490</t>
  </si>
  <si>
    <t>KOLCUN JOBS EU s. r. o.</t>
  </si>
  <si>
    <t>086 36</t>
  </si>
  <si>
    <t>07.04.2025 09.06.2026</t>
  </si>
  <si>
    <t>23.04.2025 26.06.2026</t>
  </si>
  <si>
    <t>SK ISCO 08: 2144-strojárski špecialisti, 3115-strojárski technici, 4321-pracovníci v sklade, 7126-inštalatéri a potrubári, 7132-lakovači a natierači, 7212-zvárači, rezači a spájkovači, 7213-klampiari, 7214-prípravári a montéri kovových konštrukcií, 7222-zámočníci, nástrojári a podobní pracovníci okrem zamestnania 7222003-banský zámočník, 7223-nastavovači a obsluha kovoobrábacích strojov, 7231-mechanici a opravári motorových vozidiel, 7411-stavební a prevádzkoví elektrikári okrem zamestnania 7411002-banský elektromechanik, 5151-prevádzkari (supervízori) upratovacích a prevádzkových služieb v kanceláriách, hoteloch a podobných zariadeniach, 7127-mechanici, opravári klimatizačných a chladiacich zariadení a tepelných čerpadiel, 7131-maliari a podobní pracovníci, 7521-spracovatelia dreva, 7522-stolári - výrobcovia výrobkov z dreva, 7543-kvalitári a kontrolóri výrobkov (okrem potravín a nápojov) okrem zamestnaní 7543001-kvalitár, kontrolór textilu a odevov, 7543002-kvalitár, kontrolór obuvi a výrobkov z kože, 7543006-kvalitár, kontrolór v polygrafickej výrobe, 7543014-kvalitár, kontrolór v ťažobnom priemysle, 8142 operátori strojov na výrobu výrobkov z plastov, 8183-operátori zariadení na balenie, fľaškovanie a etiketovanie, 8211-montážni pracovníci (operátori) v strojárskej výrobe, 8212-montážni pracovníci elektrických a elektronických zariadení, 8219-montážni pracovníci inde neuvedení okrem zamestnania 8219002-montážny pracovník vo výrobe obuvi, 8332-vodiči nákladných automobilov a kamiónov okrem zamestnaní 8332002-vodič smetiarskeho vozidla, 8332003-vodič údržby na cestnej infraštruktúre, 8342-operátori pojazdných zariadení na zemné a podobné práce, 8343-operátori žeriavov, zdvíhacích a podobných zariadení okrem zamestnaní 8343003-operátor lyžiarskeho vleku, lanovky, 8343004-operátor priemyselnej lanovky, 8344-operátori vysokozdvižných vozíkov, 9111-pomocníci v domácnostiach, 9112-upratovačky</t>
  </si>
  <si>
    <t>UPS/US1/SSZOSK/ZAM/2026/1242/2433  UPS/US1/SSZOSK/ZAM/2026/1242/87045</t>
  </si>
  <si>
    <t>19.09.2025 08.01.2026 21.05.2026</t>
  </si>
  <si>
    <t>11.10.2025 27.01.2026 23.06.2026</t>
  </si>
  <si>
    <t xml:space="preserve">SK ISCO 08: 3122012-majster (supervízor) v strojárskej výrobe, 4321001-pracovník v sklade (skladník), 5230003-pokladník v predajni, 7114002-betonár, 7132004-operátor povrchových úprav (výroba motorových vozidiel), 7132006-lakovač, natierač kovových konštrukcií, zariadení, dopravných prostriedkov, 7212001-rezač kovov, 7212002-zvárač kovov, 7222001-strojný zámočník (okrem banského), 7222002-prevádzkový zámočník (údržbár), 7223001-nastavovač CNC strojov, 7223003-obrábač kovov, 7543012-kvalitár, kontrolór v strojárskej výrobe, 7543017-kontrolór tovaru v logistike, 7543999-kvalitár a kontrolór výrobkov (okrem potravín a nápojov) inde neuvedený, 8114003-operátor strojov a zariadení na výrobu betónu, 8121008-operátor lisovacích strojov kovov, 8142000-operátor stroja na výrobu výrobkov z plastov, 8183000-operátor zariadenia na balenie, fľaškovanie a etiketovanie, 8211000-montážny pracovník (operátor) v strojárskej výrobe, 8212001-montážny pracovník (operátor) elektrických zariadení, 8212002-montážny pracovník (operátor) elektronických zariadení, 8212003-montážny pracovník (operátor) káblových zväzkov, 8219003-montážny pracovník v chemickej, gumárenskej a plastikárskej výrobe, 8219999-iný montážny pracovník inde neuvedený, 8322002-vodič dodávky, 8332006-vodič ťažkého nákladného vozidla, kamiónu (medzinárodná doprava), 8332007-vodič ťažkého nákladného vozidla, kamiónu (vnútroštátna doprava), 8332999-vodiči nákladných automobilov a kamiónov inde neuvedený, 8344000-operátor vysokozdvižného vozíka, 9313002-pomocný pracovník na stavbe budov, 9321000-ručný balič, plnič, 9329013-pomocný pracovník v strojárskej (automobilovej) výrobe, 9333004-pomocný pracovník v sklade (skladový manipulant), 9334000-dokladač tovaru </t>
  </si>
  <si>
    <t>+421907847779</t>
  </si>
  <si>
    <t>miroslav@kolcun.net</t>
  </si>
  <si>
    <t>UPS/US1/SSZOSK/ZAM/2026/1680/90469</t>
  </si>
  <si>
    <t>POWER ContRoll s. r. o.</t>
  </si>
  <si>
    <t>Bátorove Kosihy </t>
  </si>
  <si>
    <t>596</t>
  </si>
  <si>
    <t>946 34</t>
  </si>
  <si>
    <t>Petöfiho ul.</t>
  </si>
  <si>
    <t>07.04.2025 27.05.2026</t>
  </si>
  <si>
    <t>23.04.2025 18.06.2026</t>
  </si>
  <si>
    <t>+421915395872</t>
  </si>
  <si>
    <t>judr.puskas@gmail.com</t>
  </si>
  <si>
    <t>UPS/US1/SSZOSK/ZAM/2026/1681/86077</t>
  </si>
  <si>
    <t>Pioneer Hive s. r. o.</t>
  </si>
  <si>
    <t>56350007</t>
  </si>
  <si>
    <t>SK ISCO-08: 1211002-riadiaci pracovník (manažér) v oblasti účtovníctva a financovania, 1212001-riadiaci pracovník (manažér) ľudských zdrojov (personálny riaditeľ), 1221001-riadiaci pracovník (manažér) v oblasti obchodu (obchodný riaditeľ), 1221002-riadiaci pracovník (manažér) v oblasti marketingu, 4311999-administratívny pracovník v účtovníctve inde neuvedený, 4321001-pracovník v sklade (skladník), 4322000-administratívny pracovník vo výrobe, 4323006-administratívny pracovník v logistike, 4323999-administratívny pracovník v doprave inde neuvedený, 5223001-predavač v obchodnej prevádzke, 5223999-predavač inde neuvedený, 7111000-stavebný montážnik jednoduchých stavieb, 7123003-montér suchých stavieb, 7214000-prípravár a montér kovových konštrukcií, 7233005-mechanik, opravár stavebných strojov a zariadení v stavebníctve, 8211000-montážny pracovník (operátor) v strojárskej výrobe, 8212001-montážny pracovník (operátor) elektrických zariadení, 8212002-montážny pracovník (operátor) elektronických zariadení, 8212999-montážny pracovník elektrických a elektronických zariadení inde neuvedený, 8322001-vodič osobného motorového vozidla, 9313002-pomocný pracovník na stavbe budov, 9313999-pomocný pracovník na stavbe budov inde neuvedený, 9329999-pomocný pracovník vo výrobe inde neuvedený, 9333004-pomocný pracovník v sklade (skladový manipulant), 9333999-manipulačný pracovník inde neuvedený</t>
  </si>
  <si>
    <t>UPS/US1/SSZOSK/ZAM/2026/1684/86087</t>
  </si>
  <si>
    <t>Terra Fusion s. r. o.</t>
  </si>
  <si>
    <t>56350678</t>
  </si>
  <si>
    <t>UPS/US1/SSZOSK/ZAM/2026/1238/90495</t>
  </si>
  <si>
    <t>57101931</t>
  </si>
  <si>
    <t>Pure ADZ s. r. o.</t>
  </si>
  <si>
    <t>30.06.2026</t>
  </si>
  <si>
    <t xml:space="preserve"> Bratislavský kraj</t>
  </si>
  <si>
    <t>SK ISCO 08: 8154001-operátor stroja na farbenie a bielenie tkanín a odevov, 9112000-upratovačka, 9112001-chyžná, 9121-ruční práči a žehliari, 9122000-umývač a prípravár motorových vozidiel, 9129-ostatní umývači okrem zamestnania 9129002-umývač laboratórneho skla, 9613001-pracovník na čistenie verejných priestranstiev</t>
  </si>
  <si>
    <t>kontakt@pureadz.eu</t>
  </si>
  <si>
    <t>UPS/US1/SSZOSK/ZAM/2026/1743/90482</t>
  </si>
  <si>
    <t>57348910</t>
  </si>
  <si>
    <t>GastroFlex ADZ s. r. o.</t>
  </si>
  <si>
    <t>SK ISCO 08: 1412001-riadiaci pracovník (manažér) reštaurácie, 1412002-riadiaci pracovník (manažér) kaviarne a baru, 5120000-kuchár (okrem šéfkuchára), 5131001-čašník, servírka, 5131002-someliér, 5132-barmani, 9412000-pomocník v kuchyni</t>
  </si>
  <si>
    <t>kontakt@gastroflexadz.eu</t>
  </si>
  <si>
    <t>2239</t>
  </si>
  <si>
    <t>UPS/US1/SSZOSK/ZAM/2026/1782/91033</t>
  </si>
  <si>
    <t>57555001</t>
  </si>
  <si>
    <t>Arvix s. r. o.</t>
  </si>
  <si>
    <t>SK ISCO 08: 7318005-krajčír technickej konfekcie, 7318999-remeselník spracúvajúci textil, kožu a podobný materiál inde neuvedený, 7531001-krajčír (okrem umeleckého), 7532002-strihač textilu, 7533001-šička odevnej a technickej konfekcie, 7534001-čalúnnik (okrem umeleckého), 7534002-umelecký čalúnnik, dekoratér, 7543001-kvalitár, kontrolór textilu a odevov, 8153000-operátor šijacieho stroja, 8154001-operátor stroja na farbenie a bielenie tkanín a odevov</t>
  </si>
  <si>
    <t>+421903517241</t>
  </si>
  <si>
    <t>r.teslovicova@gmail.com</t>
  </si>
  <si>
    <t>UPS/US1/OPS/BEZ/2026/12656/101966</t>
  </si>
  <si>
    <t>23.09.2025 22.06.2026</t>
  </si>
  <si>
    <t>05.09.2025 13.05.2026</t>
  </si>
  <si>
    <t>UPS/US1/OPS/BEZ/2026/12655/101969</t>
  </si>
  <si>
    <t>29.04.2025 22.06.2026</t>
  </si>
  <si>
    <t>10.04.2025 18.05.2026</t>
  </si>
  <si>
    <t>05.09.2022 19.12.2023 30.04.2024 28.10.2025 21.05.2026</t>
  </si>
  <si>
    <t>07.09.2022 05.01.2024 21.05.2026 14.11.2026 19.06.2026</t>
  </si>
  <si>
    <t>UPS/US1/OPS/BEZ/2026/12354/105573</t>
  </si>
  <si>
    <t>30.08.2024 08.11.2025 22.06.2026</t>
  </si>
  <si>
    <t>07.08.2024 21.10.2025 30.04.2026</t>
  </si>
  <si>
    <t>UPS/US1/OPS/BEZ/2026/12352/99634</t>
  </si>
  <si>
    <t>28.12.2020 07.05.2021 23.06.2026</t>
  </si>
  <si>
    <t>07.12.2020 16.04.2021 30.04.2026</t>
  </si>
  <si>
    <t>2015/203162/23216/OSS</t>
  </si>
  <si>
    <t>+421907242290</t>
  </si>
  <si>
    <t>poloniova@spagentura.sk</t>
  </si>
  <si>
    <t>45594112</t>
  </si>
  <si>
    <t>18.08.2025 28.05.2026</t>
  </si>
  <si>
    <t>04.09.2025 30.06.2026</t>
  </si>
  <si>
    <t>UPS/US1/SSZOSK/ZAM/2026/690/90317</t>
  </si>
  <si>
    <t>22.11.2024 06.05.2025 15.01.2026 28.05.2026</t>
  </si>
  <si>
    <t>23.12.2024 27.05.2025 15.01.2026 30.06.2026</t>
  </si>
  <si>
    <t>UPS/US1/SSZOSK/ZAM/2026/1207/88634</t>
  </si>
  <si>
    <t>15.10.2025 26.05.2026</t>
  </si>
  <si>
    <t>01.11.2025 30.06.2026</t>
  </si>
  <si>
    <t>UPS/US1/SSZOSK/ZAM/2026/1236/88643</t>
  </si>
  <si>
    <t>03.11.2025 26.05.2026</t>
  </si>
  <si>
    <t>06.11.2025 30.06.2026</t>
  </si>
  <si>
    <t>UPS/US1/SSZOSK/ZAM/2026/1138/88629</t>
  </si>
  <si>
    <t>03.09.2025 26.05.2026</t>
  </si>
  <si>
    <t>23.09.2025 30.06.2026</t>
  </si>
  <si>
    <t>UPS/US1/SSZOSK/ZAM/2026/976/88626</t>
  </si>
  <si>
    <t>18.06.2025 23.02.2025 26.05.2026</t>
  </si>
  <si>
    <t>09.07.2025 31.03.2026 30.06.2026</t>
  </si>
  <si>
    <t>UPS/US1/SSZOSK/ZAM/2026/1137/90314</t>
  </si>
  <si>
    <t>20.09.2021 19.09.2025 03.07.2026</t>
  </si>
  <si>
    <t>03.07.2026</t>
  </si>
  <si>
    <t>UPS/US1/OPS/BEZ/2026/12353/100508</t>
  </si>
  <si>
    <t>03.09.2021 01.09.2025 30.04.2026</t>
  </si>
  <si>
    <t>UPS/US1/SSZOSK/ZAM/2026/605/77981</t>
  </si>
  <si>
    <t>27.01.2025 06.05.2026</t>
  </si>
  <si>
    <t>29.01.2025 26.05.2026</t>
  </si>
  <si>
    <t>04.07.2026</t>
  </si>
  <si>
    <t>UPS/US1/SSZOSK/ZAM/2026/290/96629</t>
  </si>
  <si>
    <t>09.03.2022 23.11.2023 05.06.2026</t>
  </si>
  <si>
    <t>30.03.2022 27.12.2023 04.07.2026</t>
  </si>
  <si>
    <t>21.03.2025 10.07.2026</t>
  </si>
  <si>
    <t>06.02.2018 23.05.2018 17.09.2024 15.06.2026</t>
  </si>
  <si>
    <t>06.03.2018 26.06.2018 04.10.2024 01.07.2026</t>
  </si>
  <si>
    <t>UPS/US1/SSZOSK/BEZ/2018/13560-2 UPS/US1/SSZOSK/ZAM/2024/163582/1638 UPS/US1/SSZOSK/ZAM/2026/1385/102217 pozastavenie činnosti 01.08.2026-31.07.2027</t>
  </si>
  <si>
    <t>UPS/US1/SSZOSK/ZAM/2026/963/105869</t>
  </si>
  <si>
    <t>19.10.2020 19.06.2026</t>
  </si>
  <si>
    <t>18.11.2020 08.07.2026</t>
  </si>
  <si>
    <t>2240</t>
  </si>
  <si>
    <t>UPS/US1/SSZOSK/ZAM/2026/1812/105788</t>
  </si>
  <si>
    <t>Talent Recruitment s. r. o.</t>
  </si>
  <si>
    <t>Kukučínova </t>
  </si>
  <si>
    <t>473/18</t>
  </si>
  <si>
    <t>08.07.2026</t>
  </si>
  <si>
    <t>54807263</t>
  </si>
  <si>
    <t>SK ICSO-08: 1321001-riadiaci pracovník (manažér) v potravinárskej výrobe, 2144005-strojársky špecialista v oblasti kvality, 2144006-strojársky špecialista v oblasti údržby, 4110000-všeobecný administratívny pracovník, 7543017-kontrolór tovaru v logistike, 8160005-operátor zariadenia na výrobu mlynských výrobkov, 8160006-operátor zariadenia na výrobu chleba, pečiva a múčnych výrobkov, 8160999-operátor zariadenia na výrobu potravín a podobných výrobkov inde neuvedený, 8183000-operátor zariadenia na balenie, fľaškovanie a etiketovanie, 8211000-montážny pracovník (operátor) v strojárskej výrobe, 8344000-operátor vysokozdvižného vozíka, 9112-upratovačky, 9321000-ručný balič, plnič, 9329001-pomocný pracovník v potravinárskej výrobe, 9333004-pomocný pracovník v sklade (skladový manipulant), 9333999-manipulačný pracovník inde neuvedený</t>
  </si>
  <si>
    <t>+421911701170</t>
  </si>
  <si>
    <t>stefanlaternik@gmail.com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</si>
</sst>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 &quot;Sk&quot;_-;\-* #,##0.00\ &quot;Sk&quot;_-;_-* &quot;-&quot;??\ &quot;Sk&quot;_-;_-@_-"/>
  </numFmts>
  <fonts count="72" x14ac:knownFonts="1">
    <font>
      <sz val="10"/>
      <name val="Arial CE"/>
      <charset val="238"/>
    </font>
    <font>
      <sz val="10"/>
      <name val="Arial CE"/>
      <charset val="238"/>
    </font>
    <font>
      <sz val="8"/>
      <name val="Arial CE"/>
      <charset val="238"/>
    </font>
    <font>
      <u/>
      <sz val="10"/>
      <color indexed="12"/>
      <name val="Arial"/>
      <family val="2"/>
      <charset val="238"/>
    </font>
    <font>
      <sz val="12"/>
      <name val="Arial"/>
      <family val="2"/>
      <charset val="238"/>
    </font>
    <font>
      <sz val="12"/>
      <name val="Times New Roman"/>
      <family val="1"/>
      <charset val="238"/>
    </font>
    <font>
      <sz val="11"/>
      <color indexed="8"/>
      <name val="Times New Roman"/>
      <family val="1"/>
      <charset val="238"/>
    </font>
    <font>
      <b/>
      <sz val="14"/>
      <color indexed="10"/>
      <name val="Arial CE"/>
      <charset val="238"/>
    </font>
    <font>
      <b/>
      <sz val="10"/>
      <color indexed="57"/>
      <name val="Arial CE"/>
      <charset val="238"/>
    </font>
    <font>
      <b/>
      <sz val="12"/>
      <name val="Arial"/>
      <family val="2"/>
      <charset val="238"/>
    </font>
    <font>
      <b/>
      <sz val="14"/>
      <name val="Arial"/>
      <family val="2"/>
      <charset val="238"/>
    </font>
    <font>
      <sz val="14"/>
      <name val="Arial"/>
      <family val="2"/>
      <charset val="238"/>
    </font>
    <font>
      <b/>
      <sz val="12"/>
      <name val="Arial CE"/>
      <charset val="238"/>
    </font>
    <font>
      <sz val="12"/>
      <name val="Arial CE"/>
      <charset val="238"/>
    </font>
    <font>
      <u/>
      <sz val="12"/>
      <color indexed="12"/>
      <name val="Arial"/>
      <family val="2"/>
      <charset val="238"/>
    </font>
    <font>
      <sz val="12"/>
      <color indexed="10"/>
      <name val="Times New Roman"/>
      <family val="1"/>
      <charset val="238"/>
    </font>
    <font>
      <sz val="12"/>
      <color indexed="8"/>
      <name val="Times New Roman"/>
      <family val="1"/>
      <charset val="238"/>
    </font>
    <font>
      <sz val="12"/>
      <name val="Arial CE"/>
      <family val="2"/>
      <charset val="238"/>
    </font>
    <font>
      <b/>
      <sz val="12"/>
      <name val="Times New Roman"/>
      <family val="1"/>
      <charset val="238"/>
    </font>
    <font>
      <u/>
      <sz val="12"/>
      <name val="Times New Roman"/>
      <family val="1"/>
      <charset val="238"/>
    </font>
    <font>
      <sz val="12"/>
      <color indexed="53"/>
      <name val="Arial CE"/>
      <charset val="238"/>
    </font>
    <font>
      <sz val="12"/>
      <color indexed="10"/>
      <name val="Arial"/>
      <family val="2"/>
      <charset val="238"/>
    </font>
    <font>
      <sz val="12"/>
      <color indexed="53"/>
      <name val="Arial"/>
      <family val="2"/>
      <charset val="238"/>
    </font>
    <font>
      <sz val="12"/>
      <color indexed="8"/>
      <name val="Arial"/>
      <family val="2"/>
      <charset val="238"/>
    </font>
    <font>
      <u/>
      <sz val="12"/>
      <name val="Arial"/>
      <family val="2"/>
      <charset val="238"/>
    </font>
    <font>
      <b/>
      <u/>
      <sz val="12"/>
      <name val="Arial"/>
      <family val="2"/>
      <charset val="238"/>
    </font>
    <font>
      <sz val="12"/>
      <name val="Calibri"/>
      <family val="2"/>
      <charset val="238"/>
    </font>
    <font>
      <sz val="11"/>
      <name val="Arial"/>
      <family val="2"/>
      <charset val="238"/>
    </font>
    <font>
      <b/>
      <sz val="12"/>
      <color rgb="FFFF0000"/>
      <name val="Arial"/>
      <family val="2"/>
      <charset val="238"/>
    </font>
    <font>
      <b/>
      <sz val="14"/>
      <color rgb="FFFF0000"/>
      <name val="Arial"/>
      <family val="2"/>
      <charset val="238"/>
    </font>
    <font>
      <sz val="12"/>
      <color indexed="17"/>
      <name val="Arial"/>
      <family val="2"/>
      <charset val="238"/>
    </font>
    <font>
      <sz val="12"/>
      <color rgb="FFFF0000"/>
      <name val="Arial"/>
      <family val="2"/>
      <charset val="238"/>
    </font>
    <font>
      <sz val="12"/>
      <color rgb="FF000000"/>
      <name val="Arial"/>
      <family val="2"/>
      <charset val="238"/>
    </font>
    <font>
      <sz val="11"/>
      <color rgb="FF000000"/>
      <name val="Arial"/>
      <family val="2"/>
      <charset val="238"/>
    </font>
    <font>
      <sz val="10"/>
      <name val="Arial"/>
      <family val="2"/>
      <charset val="238"/>
    </font>
    <font>
      <b/>
      <sz val="10"/>
      <name val="Arial"/>
      <family val="2"/>
      <charset val="238"/>
    </font>
    <font>
      <sz val="10"/>
      <color rgb="FF000000"/>
      <name val="Arial"/>
      <family val="2"/>
      <charset val="238"/>
    </font>
    <font>
      <sz val="10"/>
      <color indexed="12"/>
      <name val="Arial"/>
      <family val="2"/>
      <charset val="238"/>
    </font>
    <font>
      <sz val="12"/>
      <color rgb="FF20231E"/>
      <name val="Arial"/>
      <family val="2"/>
      <charset val="238"/>
    </font>
    <font>
      <sz val="9.5"/>
      <color rgb="FF20231E"/>
      <name val="Arial"/>
      <family val="2"/>
      <charset val="238"/>
    </font>
    <font>
      <sz val="12"/>
      <color rgb="FF404040"/>
      <name val="Arial"/>
      <family val="2"/>
      <charset val="238"/>
    </font>
    <font>
      <sz val="12"/>
      <color rgb="FF404040"/>
      <name val="Times New Roman"/>
      <family val="1"/>
      <charset val="238"/>
    </font>
    <font>
      <sz val="8.5"/>
      <name val="Arial"/>
      <family val="2"/>
      <charset val="238"/>
    </font>
    <font>
      <sz val="10"/>
      <color rgb="FF404040"/>
      <name val="Arial"/>
      <family val="2"/>
      <charset val="238"/>
    </font>
    <font>
      <b/>
      <sz val="26"/>
      <color indexed="10"/>
      <name val="Arial"/>
      <family val="2"/>
      <charset val="238"/>
    </font>
    <font>
      <sz val="26"/>
      <name val="Arial CE"/>
      <charset val="238"/>
    </font>
    <font>
      <u/>
      <sz val="10"/>
      <name val="Arial"/>
      <family val="2"/>
      <charset val="238"/>
    </font>
    <font>
      <b/>
      <sz val="10"/>
      <color rgb="FFFF0000"/>
      <name val="Arial CE"/>
      <charset val="238"/>
    </font>
    <font>
      <sz val="10"/>
      <color rgb="FFFF0000"/>
      <name val="Arial CE"/>
      <charset val="238"/>
    </font>
    <font>
      <sz val="8"/>
      <name val="Times New Roman"/>
      <family val="1"/>
      <charset val="238"/>
    </font>
    <font>
      <sz val="9"/>
      <name val="Times New Roman"/>
      <family val="1"/>
      <charset val="238"/>
    </font>
    <font>
      <sz val="9"/>
      <name val="Arial"/>
      <family val="2"/>
      <charset val="238"/>
    </font>
    <font>
      <u/>
      <sz val="11"/>
      <name val="Arial"/>
      <family val="2"/>
      <charset val="238"/>
    </font>
    <font>
      <b/>
      <sz val="11"/>
      <name val="Arial"/>
      <family val="2"/>
      <charset val="238"/>
    </font>
    <font>
      <sz val="12"/>
      <color rgb="FF000000"/>
      <name val="Times New Roman"/>
      <family val="1"/>
      <charset val="238"/>
    </font>
    <font>
      <sz val="8"/>
      <name val="Arial"/>
      <family val="2"/>
      <charset val="238"/>
    </font>
    <font>
      <sz val="8"/>
      <name val="Calibri"/>
      <family val="2"/>
      <charset val="238"/>
      <scheme val="minor"/>
    </font>
    <font>
      <b/>
      <sz val="10"/>
      <color rgb="FF000000"/>
      <name val="Arial"/>
      <family val="2"/>
      <charset val="238"/>
    </font>
    <font>
      <sz val="6"/>
      <name val="Arial"/>
      <family val="2"/>
      <charset val="238"/>
    </font>
    <font>
      <sz val="11"/>
      <name val="Times New Roman"/>
      <family val="1"/>
      <charset val="238"/>
    </font>
    <font>
      <sz val="7"/>
      <name val="Arial"/>
      <family val="2"/>
      <charset val="238"/>
    </font>
    <font>
      <u/>
      <sz val="10"/>
      <color rgb="FF0000FF"/>
      <name val="Arial"/>
      <family val="2"/>
      <charset val="238"/>
    </font>
    <font>
      <sz val="11"/>
      <color rgb="FF9C6500"/>
      <name val="Calibri"/>
      <family val="2"/>
      <charset val="238"/>
      <scheme val="minor"/>
    </font>
    <font>
      <u/>
      <sz val="12"/>
      <color rgb="FF0000FF"/>
      <name val="Arial"/>
      <family val="2"/>
      <charset val="238"/>
    </font>
    <font>
      <sz val="10"/>
      <color rgb="FF0000FF"/>
      <name val="Arial CE"/>
      <charset val="238"/>
    </font>
    <font>
      <sz val="10"/>
      <color rgb="FF0000FF"/>
      <name val="Arial"/>
      <family val="2"/>
      <charset val="238"/>
    </font>
    <font>
      <b/>
      <sz val="9"/>
      <name val="Arial"/>
      <family val="2"/>
      <charset val="238"/>
    </font>
    <font>
      <sz val="12"/>
      <color rgb="FF0000FF"/>
      <name val="Arial"/>
      <family val="2"/>
      <charset val="238"/>
    </font>
    <font>
      <sz val="5"/>
      <name val="Arial"/>
      <family val="2"/>
      <charset val="238"/>
    </font>
    <font>
      <i/>
      <sz val="5"/>
      <name val="Arial"/>
      <family val="2"/>
      <charset val="238"/>
    </font>
    <font>
      <b/>
      <i/>
      <sz val="5"/>
      <name val="Arial"/>
      <family val="2"/>
      <charset val="238"/>
    </font>
    <font>
      <i/>
      <sz val="12"/>
      <name val="Arial"/>
      <family val="2"/>
      <charset val="238"/>
    </font>
  </fonts>
  <fills count="9">
    <fill>
      <patternFill patternType="none"/>
    </fill>
    <fill>
      <patternFill patternType="gray125"/>
    </fill>
    <fill>
      <patternFill patternType="solid">
        <fgColor indexed="9"/>
        <bgColor indexed="64"/>
      </patternFill>
    </fill>
    <fill>
      <patternFill patternType="solid">
        <fgColor theme="6"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FFEB9C"/>
      </patternFill>
    </fill>
    <fill>
      <patternFill patternType="solid">
        <fgColor theme="6" tint="0.3999755851924192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s>
  <cellStyleXfs count="4">
    <xf numFmtId="0" fontId="0" fillId="0" borderId="0"/>
    <xf numFmtId="0" fontId="3" fillId="0" borderId="0" applyNumberFormat="0" applyFill="0" applyBorder="0" applyAlignment="0" applyProtection="0">
      <alignment vertical="top"/>
      <protection locked="0"/>
    </xf>
    <xf numFmtId="164" fontId="1" fillId="0" borderId="0" applyFont="0" applyFill="0" applyBorder="0" applyAlignment="0" applyProtection="0"/>
    <xf numFmtId="0" fontId="62" fillId="7" borderId="0" applyNumberFormat="0" applyBorder="0" applyAlignment="0" applyProtection="0"/>
  </cellStyleXfs>
  <cellXfs count="259">
    <xf numFmtId="0" fontId="0" fillId="0" borderId="0" xfId="0"/>
    <xf numFmtId="49" fontId="10" fillId="3" borderId="2" xfId="0" applyNumberFormat="1" applyFont="1" applyFill="1" applyBorder="1" applyAlignment="1">
      <alignment horizontal="center" vertical="center"/>
    </xf>
    <xf numFmtId="49" fontId="10" fillId="3" borderId="3" xfId="0" applyNumberFormat="1" applyFont="1" applyFill="1" applyBorder="1" applyAlignment="1">
      <alignment horizontal="center" vertical="center"/>
    </xf>
    <xf numFmtId="49" fontId="4" fillId="0" borderId="0" xfId="0" applyNumberFormat="1" applyFont="1" applyAlignment="1">
      <alignment horizontal="center" vertical="center"/>
    </xf>
    <xf numFmtId="49" fontId="4" fillId="0" borderId="0" xfId="0" applyNumberFormat="1" applyFont="1" applyAlignment="1">
      <alignment horizontal="center" vertical="center" wrapText="1"/>
    </xf>
    <xf numFmtId="49" fontId="4" fillId="0" borderId="0" xfId="0" applyNumberFormat="1" applyFont="1" applyAlignment="1">
      <alignment horizontal="center"/>
    </xf>
    <xf numFmtId="49" fontId="4" fillId="0" borderId="0" xfId="0" applyNumberFormat="1" applyFont="1" applyAlignment="1">
      <alignment horizontal="center" wrapText="1"/>
    </xf>
    <xf numFmtId="49" fontId="12" fillId="0" borderId="0" xfId="0" applyNumberFormat="1" applyFont="1" applyAlignment="1">
      <alignment horizontal="center" wrapText="1"/>
    </xf>
    <xf numFmtId="49" fontId="13" fillId="0" borderId="0" xfId="0" applyNumberFormat="1" applyFont="1" applyAlignment="1">
      <alignment horizontal="center" wrapText="1"/>
    </xf>
    <xf numFmtId="49" fontId="11" fillId="2" borderId="0" xfId="0" applyNumberFormat="1" applyFont="1" applyFill="1" applyAlignment="1">
      <alignment horizontal="center"/>
    </xf>
    <xf numFmtId="0" fontId="4" fillId="0" borderId="0" xfId="0" applyFont="1" applyAlignment="1">
      <alignment horizontal="center"/>
    </xf>
    <xf numFmtId="49" fontId="5" fillId="5" borderId="1" xfId="0" applyNumberFormat="1" applyFont="1" applyFill="1" applyBorder="1" applyAlignment="1">
      <alignment horizontal="center" vertical="center" wrapText="1"/>
    </xf>
    <xf numFmtId="49" fontId="4" fillId="5" borderId="1" xfId="0" applyNumberFormat="1" applyFont="1" applyFill="1" applyBorder="1" applyAlignment="1">
      <alignment horizontal="center" vertical="center" wrapText="1"/>
    </xf>
    <xf numFmtId="49" fontId="4" fillId="6" borderId="1" xfId="0" applyNumberFormat="1" applyFont="1" applyFill="1" applyBorder="1" applyAlignment="1">
      <alignment horizontal="center" vertical="center" wrapText="1"/>
    </xf>
    <xf numFmtId="49" fontId="5" fillId="6" borderId="1" xfId="0" applyNumberFormat="1" applyFont="1" applyFill="1" applyBorder="1" applyAlignment="1">
      <alignment horizontal="center" vertical="center" wrapText="1"/>
    </xf>
    <xf numFmtId="49" fontId="4" fillId="6" borderId="1" xfId="0" applyNumberFormat="1" applyFont="1" applyFill="1" applyBorder="1" applyAlignment="1">
      <alignment horizontal="center"/>
    </xf>
    <xf numFmtId="49" fontId="4" fillId="6" borderId="6" xfId="0" applyNumberFormat="1" applyFont="1" applyFill="1" applyBorder="1" applyAlignment="1">
      <alignment horizontal="center"/>
    </xf>
    <xf numFmtId="14" fontId="5" fillId="6" borderId="1" xfId="0" applyNumberFormat="1" applyFont="1" applyFill="1" applyBorder="1" applyAlignment="1">
      <alignment horizontal="center" vertical="center" wrapText="1"/>
    </xf>
    <xf numFmtId="49" fontId="4" fillId="6" borderId="1" xfId="0" applyNumberFormat="1" applyFont="1" applyFill="1" applyBorder="1" applyAlignment="1">
      <alignment horizontal="center" vertical="center"/>
    </xf>
    <xf numFmtId="49" fontId="3" fillId="6" borderId="1" xfId="1" applyNumberFormat="1" applyFill="1" applyBorder="1" applyAlignment="1" applyProtection="1">
      <alignment horizontal="center" vertical="center"/>
    </xf>
    <xf numFmtId="49" fontId="3" fillId="6" borderId="6" xfId="1" applyNumberFormat="1" applyFill="1" applyBorder="1" applyAlignment="1" applyProtection="1">
      <alignment horizontal="center" vertical="center"/>
    </xf>
    <xf numFmtId="49" fontId="3" fillId="6" borderId="1" xfId="1" applyNumberFormat="1" applyFill="1" applyBorder="1" applyAlignment="1" applyProtection="1">
      <alignment horizontal="center"/>
    </xf>
    <xf numFmtId="49" fontId="13" fillId="6" borderId="1" xfId="0" applyNumberFormat="1" applyFont="1" applyFill="1" applyBorder="1" applyAlignment="1">
      <alignment horizontal="center" vertical="center" wrapText="1"/>
    </xf>
    <xf numFmtId="49" fontId="17" fillId="6" borderId="1" xfId="0" applyNumberFormat="1" applyFont="1" applyFill="1" applyBorder="1" applyAlignment="1">
      <alignment horizontal="center" vertical="center" wrapText="1"/>
    </xf>
    <xf numFmtId="49" fontId="17" fillId="5" borderId="1" xfId="0" applyNumberFormat="1" applyFont="1" applyFill="1" applyBorder="1" applyAlignment="1">
      <alignment horizontal="center" vertical="center" wrapText="1"/>
    </xf>
    <xf numFmtId="49" fontId="4" fillId="5" borderId="1" xfId="0" applyNumberFormat="1" applyFont="1" applyFill="1" applyBorder="1" applyAlignment="1">
      <alignment horizontal="center"/>
    </xf>
    <xf numFmtId="49" fontId="4" fillId="5" borderId="6" xfId="0" applyNumberFormat="1" applyFont="1" applyFill="1" applyBorder="1" applyAlignment="1">
      <alignment horizontal="center"/>
    </xf>
    <xf numFmtId="0" fontId="4" fillId="6" borderId="1" xfId="0" applyFont="1" applyFill="1" applyBorder="1" applyAlignment="1">
      <alignment horizontal="center" vertical="center" wrapText="1"/>
    </xf>
    <xf numFmtId="49" fontId="4" fillId="6" borderId="1" xfId="0" applyNumberFormat="1" applyFont="1" applyFill="1" applyBorder="1" applyAlignment="1">
      <alignment horizontal="center" wrapText="1"/>
    </xf>
    <xf numFmtId="0" fontId="27" fillId="6" borderId="1" xfId="0" applyFont="1" applyFill="1" applyBorder="1" applyAlignment="1">
      <alignment horizontal="center" vertical="center" wrapText="1"/>
    </xf>
    <xf numFmtId="14" fontId="4" fillId="6" borderId="1" xfId="0" applyNumberFormat="1" applyFont="1" applyFill="1" applyBorder="1" applyAlignment="1">
      <alignment horizontal="center" vertical="center" wrapText="1"/>
    </xf>
    <xf numFmtId="49" fontId="21" fillId="6" borderId="1" xfId="0" applyNumberFormat="1" applyFont="1" applyFill="1" applyBorder="1" applyAlignment="1">
      <alignment horizontal="center" vertical="center" wrapText="1"/>
    </xf>
    <xf numFmtId="49" fontId="4" fillId="6" borderId="6" xfId="0" applyNumberFormat="1" applyFont="1" applyFill="1" applyBorder="1" applyAlignment="1">
      <alignment horizontal="center" wrapText="1"/>
    </xf>
    <xf numFmtId="49" fontId="3" fillId="6" borderId="6" xfId="1" applyNumberFormat="1" applyFill="1" applyBorder="1" applyAlignment="1" applyProtection="1">
      <alignment horizontal="center"/>
    </xf>
    <xf numFmtId="49" fontId="4" fillId="6" borderId="6" xfId="0" applyNumberFormat="1" applyFont="1" applyFill="1" applyBorder="1" applyAlignment="1">
      <alignment horizontal="center" vertical="center"/>
    </xf>
    <xf numFmtId="49" fontId="4" fillId="6" borderId="6" xfId="0" applyNumberFormat="1" applyFont="1" applyFill="1" applyBorder="1" applyAlignment="1">
      <alignment horizontal="center" vertical="center" wrapText="1"/>
    </xf>
    <xf numFmtId="49" fontId="4" fillId="6" borderId="1" xfId="0" applyNumberFormat="1" applyFont="1" applyFill="1" applyBorder="1" applyAlignment="1">
      <alignment horizontal="center" vertical="top" wrapText="1"/>
    </xf>
    <xf numFmtId="49" fontId="4" fillId="6" borderId="1" xfId="0" applyNumberFormat="1" applyFont="1" applyFill="1" applyBorder="1" applyAlignment="1">
      <alignment horizontal="center" vertical="top"/>
    </xf>
    <xf numFmtId="49" fontId="4" fillId="6" borderId="1" xfId="0" applyNumberFormat="1" applyFont="1" applyFill="1" applyBorder="1" applyAlignment="1" applyProtection="1">
      <alignment horizontal="center" vertical="center" wrapText="1"/>
      <protection locked="0"/>
    </xf>
    <xf numFmtId="49" fontId="23" fillId="6" borderId="1" xfId="0" applyNumberFormat="1" applyFont="1" applyFill="1" applyBorder="1" applyAlignment="1">
      <alignment horizontal="center" vertical="center" wrapText="1"/>
    </xf>
    <xf numFmtId="49" fontId="3" fillId="6" borderId="1" xfId="1" applyNumberFormat="1" applyFill="1" applyBorder="1" applyAlignment="1" applyProtection="1">
      <alignment horizontal="center" vertical="center" wrapText="1"/>
    </xf>
    <xf numFmtId="49" fontId="14" fillId="6" borderId="1" xfId="1" applyNumberFormat="1" applyFont="1" applyFill="1" applyBorder="1" applyAlignment="1" applyProtection="1">
      <alignment horizontal="center" vertical="center" wrapText="1"/>
    </xf>
    <xf numFmtId="49" fontId="31" fillId="6" borderId="1" xfId="0" applyNumberFormat="1" applyFont="1" applyFill="1" applyBorder="1" applyAlignment="1">
      <alignment horizontal="center" vertical="center" wrapText="1"/>
    </xf>
    <xf numFmtId="0" fontId="13" fillId="6" borderId="1" xfId="0" applyFont="1" applyFill="1" applyBorder="1" applyAlignment="1">
      <alignment horizontal="center" vertical="center"/>
    </xf>
    <xf numFmtId="0" fontId="13" fillId="6" borderId="1" xfId="0" applyFont="1" applyFill="1" applyBorder="1" applyAlignment="1">
      <alignment horizontal="center" vertical="center" wrapText="1"/>
    </xf>
    <xf numFmtId="49" fontId="4" fillId="6" borderId="1" xfId="1" applyNumberFormat="1" applyFont="1" applyFill="1" applyBorder="1" applyAlignment="1" applyProtection="1">
      <alignment horizontal="center" vertical="center" wrapText="1"/>
    </xf>
    <xf numFmtId="49" fontId="4" fillId="6" borderId="2" xfId="0" applyNumberFormat="1" applyFont="1" applyFill="1" applyBorder="1" applyAlignment="1">
      <alignment horizontal="center" vertical="center" wrapText="1"/>
    </xf>
    <xf numFmtId="49" fontId="5" fillId="6" borderId="2" xfId="0" applyNumberFormat="1" applyFont="1" applyFill="1" applyBorder="1" applyAlignment="1">
      <alignment horizontal="center" vertical="center" wrapText="1"/>
    </xf>
    <xf numFmtId="49" fontId="3" fillId="6" borderId="2" xfId="1" applyNumberFormat="1" applyFill="1" applyBorder="1" applyAlignment="1" applyProtection="1">
      <alignment horizontal="center" vertical="center" wrapText="1"/>
    </xf>
    <xf numFmtId="49" fontId="4" fillId="6" borderId="3" xfId="0" applyNumberFormat="1" applyFont="1" applyFill="1" applyBorder="1" applyAlignment="1">
      <alignment horizontal="center" vertical="center" wrapText="1"/>
    </xf>
    <xf numFmtId="49" fontId="14" fillId="6" borderId="1" xfId="1" applyNumberFormat="1" applyFont="1" applyFill="1" applyBorder="1" applyAlignment="1" applyProtection="1">
      <alignment horizontal="center"/>
    </xf>
    <xf numFmtId="0" fontId="27" fillId="6" borderId="1" xfId="0" applyFont="1" applyFill="1" applyBorder="1" applyAlignment="1">
      <alignment horizontal="center" vertical="center"/>
    </xf>
    <xf numFmtId="49" fontId="27" fillId="6" borderId="1" xfId="0" applyNumberFormat="1" applyFont="1" applyFill="1" applyBorder="1" applyAlignment="1">
      <alignment horizontal="center" vertical="center" wrapText="1"/>
    </xf>
    <xf numFmtId="49" fontId="37" fillId="6" borderId="1" xfId="1" applyNumberFormat="1" applyFont="1" applyFill="1" applyBorder="1" applyAlignment="1" applyProtection="1">
      <alignment horizontal="center" vertical="center" wrapText="1"/>
    </xf>
    <xf numFmtId="49" fontId="3" fillId="5" borderId="1" xfId="1" applyNumberFormat="1" applyFill="1" applyBorder="1" applyAlignment="1" applyProtection="1">
      <alignment horizontal="center" vertical="center" wrapText="1"/>
    </xf>
    <xf numFmtId="49" fontId="4" fillId="6" borderId="8" xfId="0" applyNumberFormat="1" applyFont="1" applyFill="1" applyBorder="1" applyAlignment="1">
      <alignment horizontal="center" vertical="center" wrapText="1"/>
    </xf>
    <xf numFmtId="49" fontId="4" fillId="5" borderId="8" xfId="0" applyNumberFormat="1" applyFont="1" applyFill="1" applyBorder="1" applyAlignment="1">
      <alignment horizontal="center" vertical="center" wrapText="1"/>
    </xf>
    <xf numFmtId="0" fontId="4" fillId="6" borderId="1" xfId="0" applyFont="1" applyFill="1" applyBorder="1" applyAlignment="1">
      <alignment horizontal="justify" vertical="center" wrapText="1"/>
    </xf>
    <xf numFmtId="0" fontId="32" fillId="6" borderId="1" xfId="0" applyFont="1" applyFill="1" applyBorder="1" applyAlignment="1">
      <alignment horizontal="justify" vertical="center" wrapText="1"/>
    </xf>
    <xf numFmtId="0" fontId="32" fillId="6" borderId="1" xfId="0" applyFont="1" applyFill="1" applyBorder="1" applyAlignment="1">
      <alignment vertical="center" wrapText="1"/>
    </xf>
    <xf numFmtId="0" fontId="32" fillId="6" borderId="1" xfId="0" applyFont="1" applyFill="1" applyBorder="1" applyAlignment="1">
      <alignment horizontal="center" vertical="center" wrapText="1"/>
    </xf>
    <xf numFmtId="0" fontId="4" fillId="6" borderId="1" xfId="0" applyFont="1" applyFill="1" applyBorder="1" applyAlignment="1">
      <alignment vertical="center" wrapText="1"/>
    </xf>
    <xf numFmtId="0" fontId="4" fillId="6" borderId="1" xfId="0" applyFont="1" applyFill="1" applyBorder="1" applyAlignment="1">
      <alignment horizontal="distributed" vertical="justify" wrapText="1"/>
    </xf>
    <xf numFmtId="0" fontId="4" fillId="6" borderId="1" xfId="0" applyFont="1" applyFill="1" applyBorder="1" applyAlignment="1">
      <alignment horizontal="left" vertical="top" wrapText="1"/>
    </xf>
    <xf numFmtId="0" fontId="5" fillId="6" borderId="1" xfId="0" applyFont="1" applyFill="1" applyBorder="1" applyAlignment="1">
      <alignment horizontal="left" vertical="top" wrapText="1"/>
    </xf>
    <xf numFmtId="0" fontId="16" fillId="6" borderId="1" xfId="0" applyFont="1" applyFill="1" applyBorder="1" applyAlignment="1">
      <alignment horizontal="left" vertical="top" wrapText="1"/>
    </xf>
    <xf numFmtId="0" fontId="13" fillId="6" borderId="1" xfId="0" applyFont="1" applyFill="1" applyBorder="1" applyAlignment="1">
      <alignment horizontal="left" vertical="top" wrapText="1"/>
    </xf>
    <xf numFmtId="0" fontId="4" fillId="5" borderId="1" xfId="0" applyFont="1" applyFill="1" applyBorder="1" applyAlignment="1">
      <alignment horizontal="left" vertical="top" wrapText="1"/>
    </xf>
    <xf numFmtId="0" fontId="4" fillId="6" borderId="2" xfId="0" applyFont="1" applyFill="1" applyBorder="1" applyAlignment="1">
      <alignment horizontal="left" vertical="top" wrapText="1"/>
    </xf>
    <xf numFmtId="0" fontId="32" fillId="6" borderId="1" xfId="0" applyFont="1" applyFill="1" applyBorder="1" applyAlignment="1">
      <alignment horizontal="left" vertical="top" wrapText="1"/>
    </xf>
    <xf numFmtId="49" fontId="46" fillId="6" borderId="1" xfId="1" applyNumberFormat="1" applyFont="1" applyFill="1" applyBorder="1" applyAlignment="1" applyProtection="1">
      <alignment horizontal="center" vertical="center"/>
    </xf>
    <xf numFmtId="0" fontId="4" fillId="6" borderId="1" xfId="0" applyFont="1" applyFill="1" applyBorder="1" applyAlignment="1">
      <alignment horizontal="left" wrapText="1"/>
    </xf>
    <xf numFmtId="0" fontId="4" fillId="6" borderId="1" xfId="0" applyFont="1" applyFill="1" applyBorder="1" applyAlignment="1">
      <alignment horizontal="justify" vertical="justify" wrapText="1"/>
    </xf>
    <xf numFmtId="49" fontId="5" fillId="6" borderId="1" xfId="0" applyNumberFormat="1" applyFont="1" applyFill="1" applyBorder="1" applyAlignment="1">
      <alignment vertical="center" wrapText="1"/>
    </xf>
    <xf numFmtId="49" fontId="4" fillId="6" borderId="1" xfId="0" applyNumberFormat="1" applyFont="1" applyFill="1" applyBorder="1" applyAlignment="1">
      <alignment horizontal="left" vertical="center"/>
    </xf>
    <xf numFmtId="49" fontId="46" fillId="6" borderId="1" xfId="1" applyNumberFormat="1" applyFont="1" applyFill="1" applyBorder="1" applyAlignment="1" applyProtection="1">
      <alignment horizontal="center" vertical="center" wrapText="1"/>
    </xf>
    <xf numFmtId="0" fontId="9" fillId="6" borderId="1" xfId="0" applyFont="1" applyFill="1" applyBorder="1" applyAlignment="1">
      <alignment horizontal="justify" vertical="center" wrapText="1"/>
    </xf>
    <xf numFmtId="0" fontId="4" fillId="6" borderId="1" xfId="0" applyFont="1" applyFill="1" applyBorder="1" applyAlignment="1">
      <alignment horizontal="left" vertical="center" wrapText="1"/>
    </xf>
    <xf numFmtId="0" fontId="32" fillId="6" borderId="1" xfId="0" applyFont="1" applyFill="1" applyBorder="1" applyAlignment="1">
      <alignment horizontal="left" vertical="center" wrapText="1"/>
    </xf>
    <xf numFmtId="0" fontId="18" fillId="6" borderId="1" xfId="0" applyFont="1" applyFill="1" applyBorder="1" applyAlignment="1">
      <alignment horizontal="left" vertical="top" wrapText="1"/>
    </xf>
    <xf numFmtId="0" fontId="5" fillId="6" borderId="1" xfId="0" applyFont="1" applyFill="1" applyBorder="1" applyAlignment="1">
      <alignment horizontal="justify" vertical="center" wrapText="1"/>
    </xf>
    <xf numFmtId="49" fontId="4" fillId="6" borderId="1" xfId="0" applyNumberFormat="1" applyFont="1" applyFill="1" applyBorder="1" applyAlignment="1">
      <alignment vertical="center" wrapText="1"/>
    </xf>
    <xf numFmtId="0" fontId="35" fillId="6" borderId="1" xfId="0" applyFont="1" applyFill="1" applyBorder="1" applyAlignment="1">
      <alignment horizontal="justify" vertical="center" wrapText="1"/>
    </xf>
    <xf numFmtId="0" fontId="38" fillId="6" borderId="1" xfId="0" applyFont="1" applyFill="1" applyBorder="1" applyAlignment="1">
      <alignment vertical="center" wrapText="1"/>
    </xf>
    <xf numFmtId="49" fontId="4" fillId="0" borderId="0" xfId="0" applyNumberFormat="1" applyFont="1" applyAlignment="1">
      <alignment horizontal="left"/>
    </xf>
    <xf numFmtId="49" fontId="18" fillId="6" borderId="1" xfId="0" applyNumberFormat="1" applyFont="1" applyFill="1" applyBorder="1" applyAlignment="1">
      <alignment horizontal="center" vertical="center" wrapText="1"/>
    </xf>
    <xf numFmtId="0" fontId="38" fillId="6" borderId="1" xfId="0" applyFont="1" applyFill="1" applyBorder="1" applyAlignment="1">
      <alignment horizontal="justify" vertical="center" wrapText="1"/>
    </xf>
    <xf numFmtId="49" fontId="4" fillId="6" borderId="1" xfId="0" applyNumberFormat="1" applyFont="1" applyFill="1" applyBorder="1" applyAlignment="1">
      <alignment horizontal="left" vertical="center" wrapText="1"/>
    </xf>
    <xf numFmtId="0" fontId="4" fillId="6" borderId="1" xfId="0" applyFont="1" applyFill="1" applyBorder="1" applyAlignment="1">
      <alignment horizontal="justify" vertical="top" wrapText="1"/>
    </xf>
    <xf numFmtId="49" fontId="5" fillId="6" borderId="1" xfId="0" applyNumberFormat="1" applyFont="1" applyFill="1" applyBorder="1" applyAlignment="1">
      <alignment horizontal="center" vertical="top" wrapText="1"/>
    </xf>
    <xf numFmtId="49" fontId="5" fillId="6" borderId="1" xfId="0" applyNumberFormat="1" applyFont="1" applyFill="1" applyBorder="1" applyAlignment="1">
      <alignment horizontal="left" vertical="center" wrapText="1"/>
    </xf>
    <xf numFmtId="0" fontId="27" fillId="6" borderId="1" xfId="0" applyFont="1" applyFill="1" applyBorder="1" applyAlignment="1">
      <alignment horizontal="left" vertical="top" wrapText="1"/>
    </xf>
    <xf numFmtId="0" fontId="5" fillId="6" borderId="1" xfId="0" applyFont="1" applyFill="1" applyBorder="1" applyAlignment="1">
      <alignment horizontal="justify" vertical="center"/>
    </xf>
    <xf numFmtId="0" fontId="4" fillId="6" borderId="1" xfId="0" applyFont="1" applyFill="1" applyBorder="1" applyAlignment="1">
      <alignment vertical="top" wrapText="1"/>
    </xf>
    <xf numFmtId="0" fontId="51" fillId="6" borderId="1" xfId="0" applyFont="1" applyFill="1" applyBorder="1" applyAlignment="1">
      <alignment horizontal="left" vertical="top" wrapText="1"/>
    </xf>
    <xf numFmtId="0" fontId="5" fillId="6" borderId="1" xfId="0" applyFont="1" applyFill="1" applyBorder="1" applyAlignment="1">
      <alignment vertical="center" wrapText="1"/>
    </xf>
    <xf numFmtId="0" fontId="5" fillId="6" borderId="1" xfId="0" applyFont="1" applyFill="1" applyBorder="1" applyAlignment="1">
      <alignment horizontal="center" vertical="center" wrapText="1"/>
    </xf>
    <xf numFmtId="0" fontId="34" fillId="6" borderId="1" xfId="0" applyFont="1" applyFill="1" applyBorder="1" applyAlignment="1">
      <alignment horizontal="left" vertical="top" wrapText="1"/>
    </xf>
    <xf numFmtId="0" fontId="5" fillId="6" borderId="1" xfId="0" applyFont="1" applyFill="1" applyBorder="1" applyAlignment="1">
      <alignment horizontal="left" wrapText="1"/>
    </xf>
    <xf numFmtId="0" fontId="4" fillId="6" borderId="1" xfId="0" applyFont="1" applyFill="1" applyBorder="1" applyAlignment="1">
      <alignment wrapText="1"/>
    </xf>
    <xf numFmtId="49" fontId="24" fillId="6" borderId="1" xfId="0" applyNumberFormat="1" applyFont="1" applyFill="1" applyBorder="1" applyAlignment="1">
      <alignment horizontal="center" vertical="center" wrapText="1"/>
    </xf>
    <xf numFmtId="0" fontId="4" fillId="6" borderId="1" xfId="0" applyFont="1" applyFill="1" applyBorder="1" applyAlignment="1">
      <alignment horizontal="left" vertical="top"/>
    </xf>
    <xf numFmtId="49" fontId="4" fillId="6" borderId="1" xfId="0" applyNumberFormat="1" applyFont="1" applyFill="1" applyBorder="1" applyAlignment="1">
      <alignment vertical="center"/>
    </xf>
    <xf numFmtId="0" fontId="57" fillId="6" borderId="1" xfId="0" applyFont="1" applyFill="1" applyBorder="1" applyAlignment="1">
      <alignment horizontal="center" vertical="center"/>
    </xf>
    <xf numFmtId="0" fontId="36" fillId="6" borderId="1" xfId="0" applyFont="1" applyFill="1" applyBorder="1" applyAlignment="1">
      <alignment horizontal="center" vertical="center"/>
    </xf>
    <xf numFmtId="0" fontId="32" fillId="6" borderId="1" xfId="0" applyFont="1" applyFill="1" applyBorder="1" applyAlignment="1">
      <alignment horizontal="center" vertical="center"/>
    </xf>
    <xf numFmtId="0" fontId="42" fillId="6" borderId="1" xfId="0" applyFont="1" applyFill="1" applyBorder="1" applyAlignment="1">
      <alignment horizontal="left" vertical="top" wrapText="1"/>
    </xf>
    <xf numFmtId="49" fontId="4" fillId="6" borderId="2" xfId="0" applyNumberFormat="1" applyFont="1" applyFill="1" applyBorder="1" applyAlignment="1">
      <alignment horizontal="center"/>
    </xf>
    <xf numFmtId="0" fontId="27" fillId="6" borderId="1" xfId="0" applyFont="1" applyFill="1" applyBorder="1" applyAlignment="1">
      <alignment horizontal="justify" vertical="center" wrapText="1"/>
    </xf>
    <xf numFmtId="0" fontId="55" fillId="6" borderId="1" xfId="0" applyFont="1" applyFill="1" applyBorder="1" applyAlignment="1">
      <alignment horizontal="left" vertical="top" wrapText="1"/>
    </xf>
    <xf numFmtId="49" fontId="61" fillId="6" borderId="1" xfId="0" applyNumberFormat="1" applyFont="1" applyFill="1" applyBorder="1" applyAlignment="1">
      <alignment horizontal="center" vertical="center" wrapText="1"/>
    </xf>
    <xf numFmtId="49" fontId="61" fillId="6" borderId="1" xfId="0" applyNumberFormat="1" applyFont="1" applyFill="1" applyBorder="1" applyAlignment="1">
      <alignment horizontal="center" vertical="center"/>
    </xf>
    <xf numFmtId="49" fontId="4" fillId="6" borderId="2" xfId="0" applyNumberFormat="1" applyFont="1" applyFill="1" applyBorder="1" applyAlignment="1">
      <alignment horizontal="center" vertical="center"/>
    </xf>
    <xf numFmtId="0" fontId="58" fillId="6" borderId="1" xfId="0" applyFont="1" applyFill="1" applyBorder="1" applyAlignment="1">
      <alignment horizontal="left" vertical="top" wrapText="1"/>
    </xf>
    <xf numFmtId="49" fontId="62" fillId="6" borderId="1" xfId="3" applyNumberFormat="1" applyFill="1" applyBorder="1" applyAlignment="1">
      <alignment horizontal="center" wrapText="1"/>
    </xf>
    <xf numFmtId="49" fontId="63" fillId="6" borderId="1" xfId="0" applyNumberFormat="1" applyFont="1" applyFill="1" applyBorder="1" applyAlignment="1">
      <alignment horizontal="center" vertical="center"/>
    </xf>
    <xf numFmtId="49" fontId="4" fillId="6" borderId="2" xfId="0" applyNumberFormat="1" applyFont="1" applyFill="1" applyBorder="1" applyAlignment="1">
      <alignment horizontal="center" wrapText="1"/>
    </xf>
    <xf numFmtId="49" fontId="3" fillId="6" borderId="2" xfId="1" applyNumberFormat="1" applyFill="1" applyBorder="1" applyAlignment="1" applyProtection="1">
      <alignment horizontal="center" vertical="center"/>
    </xf>
    <xf numFmtId="49" fontId="61" fillId="6" borderId="1" xfId="1" applyNumberFormat="1" applyFont="1" applyFill="1" applyBorder="1" applyAlignment="1" applyProtection="1">
      <alignment horizontal="center" vertical="center"/>
    </xf>
    <xf numFmtId="0" fontId="9" fillId="6" borderId="1" xfId="0" applyFont="1" applyFill="1" applyBorder="1" applyAlignment="1">
      <alignment vertical="center" wrapText="1"/>
    </xf>
    <xf numFmtId="49" fontId="5" fillId="6" borderId="1" xfId="1" applyNumberFormat="1" applyFont="1" applyFill="1" applyBorder="1" applyAlignment="1" applyProtection="1">
      <alignment vertical="center" wrapText="1"/>
    </xf>
    <xf numFmtId="49" fontId="5" fillId="6" borderId="1" xfId="1" applyNumberFormat="1" applyFont="1" applyFill="1" applyBorder="1" applyAlignment="1" applyProtection="1">
      <alignment horizontal="center" vertical="center" wrapText="1"/>
    </xf>
    <xf numFmtId="49" fontId="28" fillId="0" borderId="0" xfId="2" applyNumberFormat="1" applyFont="1" applyBorder="1" applyAlignment="1">
      <alignment horizontal="center" vertical="center" wrapText="1"/>
    </xf>
    <xf numFmtId="49" fontId="10" fillId="3" borderId="2" xfId="0" applyNumberFormat="1" applyFont="1" applyFill="1" applyBorder="1" applyAlignment="1">
      <alignment horizontal="center" vertical="center" wrapText="1"/>
    </xf>
    <xf numFmtId="49" fontId="4" fillId="6" borderId="0" xfId="0" applyNumberFormat="1" applyFont="1" applyFill="1" applyBorder="1" applyAlignment="1">
      <alignment horizontal="center" vertical="center"/>
    </xf>
    <xf numFmtId="49" fontId="4" fillId="6" borderId="0" xfId="0" applyNumberFormat="1" applyFont="1" applyFill="1" applyBorder="1" applyAlignment="1">
      <alignment horizontal="center" vertical="center" wrapText="1"/>
    </xf>
    <xf numFmtId="49" fontId="4" fillId="6" borderId="0" xfId="0" applyNumberFormat="1" applyFont="1" applyFill="1" applyBorder="1" applyAlignment="1">
      <alignment horizontal="center"/>
    </xf>
    <xf numFmtId="49" fontId="31" fillId="6" borderId="1" xfId="0" applyNumberFormat="1" applyFont="1" applyFill="1" applyBorder="1" applyAlignment="1">
      <alignment horizontal="center"/>
    </xf>
    <xf numFmtId="0" fontId="4" fillId="6" borderId="1" xfId="0" applyFont="1" applyFill="1" applyBorder="1" applyAlignment="1">
      <alignment horizontal="center" vertical="center"/>
    </xf>
    <xf numFmtId="0" fontId="0" fillId="6" borderId="1" xfId="0" applyFill="1" applyBorder="1" applyAlignment="1">
      <alignment horizontal="center" vertical="center"/>
    </xf>
    <xf numFmtId="0" fontId="5" fillId="6" borderId="1" xfId="0" applyFont="1" applyFill="1" applyBorder="1" applyAlignment="1">
      <alignment horizontal="center" vertical="center"/>
    </xf>
    <xf numFmtId="0" fontId="4" fillId="6" borderId="0" xfId="0" applyFont="1" applyFill="1" applyBorder="1" applyAlignment="1">
      <alignment horizontal="left" vertical="top" wrapText="1"/>
    </xf>
    <xf numFmtId="0" fontId="4" fillId="6" borderId="1" xfId="0" applyFont="1" applyFill="1" applyBorder="1" applyAlignment="1">
      <alignment horizontal="justify" vertical="center"/>
    </xf>
    <xf numFmtId="0" fontId="4" fillId="6" borderId="8" xfId="0" applyFont="1" applyFill="1" applyBorder="1" applyAlignment="1">
      <alignment horizontal="center" vertical="center" wrapText="1"/>
    </xf>
    <xf numFmtId="0" fontId="4" fillId="6" borderId="8" xfId="0" applyFont="1" applyFill="1" applyBorder="1" applyAlignment="1">
      <alignment horizontal="justify" vertical="center" wrapText="1"/>
    </xf>
    <xf numFmtId="49" fontId="4" fillId="6" borderId="0" xfId="0" applyNumberFormat="1" applyFont="1" applyFill="1" applyBorder="1" applyAlignment="1">
      <alignment horizontal="center" wrapText="1"/>
    </xf>
    <xf numFmtId="49" fontId="4" fillId="8" borderId="1" xfId="0" applyNumberFormat="1" applyFont="1" applyFill="1" applyBorder="1" applyAlignment="1">
      <alignment horizontal="center" vertical="center" wrapText="1"/>
    </xf>
    <xf numFmtId="49" fontId="5" fillId="8" borderId="1" xfId="0" applyNumberFormat="1" applyFont="1" applyFill="1" applyBorder="1" applyAlignment="1">
      <alignment horizontal="center" vertical="center" wrapText="1"/>
    </xf>
    <xf numFmtId="0" fontId="5" fillId="8" borderId="1" xfId="0" applyFont="1" applyFill="1" applyBorder="1" applyAlignment="1">
      <alignment horizontal="left" vertical="top" wrapText="1"/>
    </xf>
    <xf numFmtId="49" fontId="4" fillId="8" borderId="1" xfId="0" applyNumberFormat="1" applyFont="1" applyFill="1" applyBorder="1" applyAlignment="1">
      <alignment horizontal="center"/>
    </xf>
    <xf numFmtId="49" fontId="4" fillId="8" borderId="6" xfId="0" applyNumberFormat="1" applyFont="1" applyFill="1" applyBorder="1" applyAlignment="1">
      <alignment horizontal="center"/>
    </xf>
    <xf numFmtId="49" fontId="17" fillId="8" borderId="1" xfId="0" applyNumberFormat="1" applyFont="1" applyFill="1" applyBorder="1" applyAlignment="1">
      <alignment horizontal="center" vertical="center" wrapText="1"/>
    </xf>
    <xf numFmtId="49" fontId="3" fillId="8" borderId="1" xfId="1" applyNumberFormat="1" applyFill="1" applyBorder="1" applyAlignment="1" applyProtection="1">
      <alignment horizontal="center" vertical="center"/>
    </xf>
    <xf numFmtId="49" fontId="4" fillId="8" borderId="6" xfId="0" applyNumberFormat="1" applyFont="1" applyFill="1" applyBorder="1" applyAlignment="1">
      <alignment horizontal="center" vertical="center"/>
    </xf>
    <xf numFmtId="49" fontId="4" fillId="8" borderId="1" xfId="0" applyNumberFormat="1" applyFont="1" applyFill="1" applyBorder="1" applyAlignment="1">
      <alignment horizontal="center" vertical="center"/>
    </xf>
    <xf numFmtId="49" fontId="61" fillId="8" borderId="1" xfId="0" applyNumberFormat="1" applyFont="1" applyFill="1" applyBorder="1" applyAlignment="1">
      <alignment horizontal="center" vertical="center"/>
    </xf>
    <xf numFmtId="49" fontId="61" fillId="8" borderId="6" xfId="0" applyNumberFormat="1" applyFont="1" applyFill="1" applyBorder="1" applyAlignment="1">
      <alignment horizontal="center" vertical="center"/>
    </xf>
    <xf numFmtId="49" fontId="63" fillId="8" borderId="1" xfId="0" applyNumberFormat="1" applyFont="1" applyFill="1" applyBorder="1" applyAlignment="1">
      <alignment horizontal="center" vertical="center"/>
    </xf>
    <xf numFmtId="49" fontId="59" fillId="8" borderId="1" xfId="0" applyNumberFormat="1" applyFont="1" applyFill="1" applyBorder="1" applyAlignment="1">
      <alignment horizontal="center" vertical="center" wrapText="1"/>
    </xf>
    <xf numFmtId="0" fontId="4" fillId="8" borderId="1" xfId="0" applyFont="1" applyFill="1" applyBorder="1" applyAlignment="1">
      <alignment horizontal="left" vertical="top" wrapText="1"/>
    </xf>
    <xf numFmtId="49" fontId="4" fillId="8" borderId="1" xfId="0" applyNumberFormat="1" applyFont="1" applyFill="1" applyBorder="1" applyAlignment="1">
      <alignment horizontal="center" wrapText="1"/>
    </xf>
    <xf numFmtId="49" fontId="13" fillId="8" borderId="1" xfId="0" applyNumberFormat="1" applyFont="1" applyFill="1" applyBorder="1" applyAlignment="1">
      <alignment horizontal="center" vertical="center" wrapText="1"/>
    </xf>
    <xf numFmtId="0" fontId="4" fillId="8" borderId="0" xfId="0" applyFont="1" applyFill="1" applyBorder="1" applyAlignment="1">
      <alignment horizontal="left" vertical="top" wrapText="1"/>
    </xf>
    <xf numFmtId="49" fontId="4" fillId="8" borderId="6" xfId="0" applyNumberFormat="1" applyFont="1" applyFill="1" applyBorder="1" applyAlignment="1">
      <alignment horizontal="center" wrapText="1"/>
    </xf>
    <xf numFmtId="49" fontId="4" fillId="8" borderId="6" xfId="0" applyNumberFormat="1" applyFont="1" applyFill="1" applyBorder="1" applyAlignment="1">
      <alignment horizontal="center" vertical="center" wrapText="1"/>
    </xf>
    <xf numFmtId="0" fontId="4" fillId="8" borderId="1" xfId="0" applyFont="1" applyFill="1" applyBorder="1" applyAlignment="1">
      <alignment horizontal="center" vertical="center" wrapText="1"/>
    </xf>
    <xf numFmtId="49" fontId="14" fillId="8" borderId="1" xfId="1" applyNumberFormat="1" applyFont="1" applyFill="1" applyBorder="1" applyAlignment="1" applyProtection="1">
      <alignment horizontal="center" vertical="center" wrapText="1"/>
    </xf>
    <xf numFmtId="0" fontId="27" fillId="8" borderId="1" xfId="0" applyFont="1" applyFill="1" applyBorder="1" applyAlignment="1">
      <alignment horizontal="center" vertical="center" wrapText="1"/>
    </xf>
    <xf numFmtId="49" fontId="3" fillId="8" borderId="1" xfId="1" applyNumberFormat="1" applyFill="1" applyBorder="1" applyAlignment="1" applyProtection="1">
      <alignment horizontal="center" vertical="center" wrapText="1"/>
    </xf>
    <xf numFmtId="49" fontId="4" fillId="8" borderId="8" xfId="0" applyNumberFormat="1" applyFont="1" applyFill="1" applyBorder="1" applyAlignment="1">
      <alignment horizontal="center" vertical="center" wrapText="1"/>
    </xf>
    <xf numFmtId="49" fontId="4" fillId="8" borderId="1" xfId="0" applyNumberFormat="1" applyFont="1" applyFill="1" applyBorder="1" applyAlignment="1">
      <alignment horizontal="right"/>
    </xf>
    <xf numFmtId="0" fontId="32" fillId="8" borderId="1" xfId="0" applyFont="1" applyFill="1" applyBorder="1" applyAlignment="1">
      <alignment horizontal="justify" vertical="center" wrapText="1"/>
    </xf>
    <xf numFmtId="0" fontId="32" fillId="8" borderId="1" xfId="0" applyFont="1" applyFill="1" applyBorder="1" applyAlignment="1">
      <alignment horizontal="left" vertical="center" wrapText="1"/>
    </xf>
    <xf numFmtId="0" fontId="4" fillId="8" borderId="1" xfId="0" applyFont="1" applyFill="1" applyBorder="1" applyAlignment="1">
      <alignment horizontal="left" vertical="center" wrapText="1"/>
    </xf>
    <xf numFmtId="0" fontId="4" fillId="8" borderId="1" xfId="0" applyFont="1" applyFill="1" applyBorder="1" applyAlignment="1">
      <alignment horizontal="justify" vertical="center" wrapText="1"/>
    </xf>
    <xf numFmtId="0" fontId="4" fillId="8" borderId="1" xfId="0" applyFont="1" applyFill="1" applyBorder="1" applyAlignment="1">
      <alignment vertical="center" wrapText="1"/>
    </xf>
    <xf numFmtId="0" fontId="34" fillId="8" borderId="1" xfId="0" applyFont="1" applyFill="1" applyBorder="1" applyAlignment="1">
      <alignment horizontal="justify" vertical="center" wrapText="1"/>
    </xf>
    <xf numFmtId="0" fontId="5" fillId="8" borderId="1" xfId="0" applyFont="1" applyFill="1" applyBorder="1" applyAlignment="1">
      <alignment horizontal="justify" vertical="center" wrapText="1"/>
    </xf>
    <xf numFmtId="49" fontId="37" fillId="8" borderId="1" xfId="1" applyNumberFormat="1" applyFont="1" applyFill="1" applyBorder="1" applyAlignment="1" applyProtection="1">
      <alignment horizontal="center" vertical="center" wrapText="1"/>
    </xf>
    <xf numFmtId="0" fontId="51" fillId="8" borderId="1" xfId="0" applyFont="1" applyFill="1" applyBorder="1" applyAlignment="1">
      <alignment horizontal="justify" vertical="justify" wrapText="1"/>
    </xf>
    <xf numFmtId="0" fontId="4" fillId="8" borderId="1" xfId="0" applyFont="1" applyFill="1" applyBorder="1" applyAlignment="1">
      <alignment horizontal="justify" vertical="justify" wrapText="1"/>
    </xf>
    <xf numFmtId="0" fontId="36" fillId="8" borderId="1" xfId="0" applyFont="1" applyFill="1" applyBorder="1" applyAlignment="1">
      <alignment horizontal="center" vertical="center"/>
    </xf>
    <xf numFmtId="49" fontId="4" fillId="8" borderId="1" xfId="0" applyNumberFormat="1" applyFont="1" applyFill="1" applyBorder="1" applyAlignment="1">
      <alignment horizontal="justify" vertical="justify" wrapText="1"/>
    </xf>
    <xf numFmtId="0" fontId="4" fillId="8" borderId="1" xfId="0" applyFont="1" applyFill="1" applyBorder="1" applyAlignment="1">
      <alignment horizontal="justify" vertical="top" wrapText="1"/>
    </xf>
    <xf numFmtId="0" fontId="56" fillId="8" borderId="1" xfId="0" applyFont="1" applyFill="1" applyBorder="1" applyAlignment="1">
      <alignment horizontal="left" vertical="top" wrapText="1"/>
    </xf>
    <xf numFmtId="0" fontId="51" fillId="8" borderId="1" xfId="0" applyFont="1" applyFill="1" applyBorder="1" applyAlignment="1">
      <alignment horizontal="left" vertical="top" wrapText="1"/>
    </xf>
    <xf numFmtId="0" fontId="4" fillId="8" borderId="1" xfId="0" applyFont="1" applyFill="1" applyBorder="1" applyAlignment="1">
      <alignment horizontal="left" wrapText="1"/>
    </xf>
    <xf numFmtId="0" fontId="50" fillId="8" borderId="1" xfId="0" applyFont="1" applyFill="1" applyBorder="1" applyAlignment="1">
      <alignment horizontal="left" vertical="top" wrapText="1"/>
    </xf>
    <xf numFmtId="0" fontId="5" fillId="8" borderId="1" xfId="0" applyFont="1" applyFill="1" applyBorder="1" applyAlignment="1">
      <alignment horizontal="left" vertical="top"/>
    </xf>
    <xf numFmtId="49" fontId="4" fillId="8" borderId="0" xfId="0" applyNumberFormat="1" applyFont="1" applyFill="1" applyBorder="1" applyAlignment="1">
      <alignment horizontal="center" vertical="center" wrapText="1"/>
    </xf>
    <xf numFmtId="49" fontId="3" fillId="8" borderId="1" xfId="1" applyNumberFormat="1" applyFill="1" applyBorder="1" applyAlignment="1" applyProtection="1">
      <alignment horizontal="center"/>
    </xf>
    <xf numFmtId="0" fontId="4" fillId="8" borderId="1" xfId="0" applyFont="1" applyFill="1" applyBorder="1" applyAlignment="1">
      <alignment vertical="top" wrapText="1"/>
    </xf>
    <xf numFmtId="0" fontId="27" fillId="8" borderId="1" xfId="0" applyFont="1" applyFill="1" applyBorder="1" applyAlignment="1">
      <alignment horizontal="left" vertical="top" wrapText="1"/>
    </xf>
    <xf numFmtId="0" fontId="55" fillId="8" borderId="1" xfId="0" applyFont="1" applyFill="1" applyBorder="1" applyAlignment="1">
      <alignment horizontal="left" vertical="top" wrapText="1"/>
    </xf>
    <xf numFmtId="0" fontId="34" fillId="8" borderId="1" xfId="0" applyFont="1" applyFill="1" applyBorder="1" applyAlignment="1">
      <alignment horizontal="left" vertical="top" wrapText="1"/>
    </xf>
    <xf numFmtId="49" fontId="4" fillId="8" borderId="0" xfId="0" applyNumberFormat="1" applyFont="1" applyFill="1" applyBorder="1" applyAlignment="1">
      <alignment horizontal="center" vertical="center"/>
    </xf>
    <xf numFmtId="0" fontId="57" fillId="8" borderId="1" xfId="0" applyFont="1" applyFill="1" applyBorder="1" applyAlignment="1">
      <alignment horizontal="center" vertical="center"/>
    </xf>
    <xf numFmtId="49" fontId="4" fillId="8" borderId="1" xfId="0" applyNumberFormat="1" applyFont="1" applyFill="1" applyBorder="1" applyAlignment="1">
      <alignment vertical="center"/>
    </xf>
    <xf numFmtId="49" fontId="4" fillId="8" borderId="1" xfId="0" applyNumberFormat="1" applyFont="1" applyFill="1" applyBorder="1" applyAlignment="1">
      <alignment vertical="center" wrapText="1"/>
    </xf>
    <xf numFmtId="0" fontId="4" fillId="8" borderId="1" xfId="0" applyFont="1" applyFill="1" applyBorder="1" applyAlignment="1">
      <alignment horizontal="left" vertical="top"/>
    </xf>
    <xf numFmtId="49" fontId="61" fillId="8" borderId="1" xfId="1" applyNumberFormat="1" applyFont="1" applyFill="1" applyBorder="1" applyAlignment="1" applyProtection="1">
      <alignment horizontal="center" vertical="center"/>
    </xf>
    <xf numFmtId="49" fontId="61" fillId="8" borderId="1" xfId="1" applyNumberFormat="1" applyFont="1" applyFill="1" applyBorder="1" applyAlignment="1" applyProtection="1">
      <alignment horizontal="center" vertical="center" wrapText="1"/>
    </xf>
    <xf numFmtId="0" fontId="32" fillId="8" borderId="1" xfId="0" applyFont="1" applyFill="1" applyBorder="1" applyAlignment="1">
      <alignment horizontal="center" vertical="center"/>
    </xf>
    <xf numFmtId="49" fontId="67" fillId="8" borderId="1" xfId="0" applyNumberFormat="1" applyFont="1" applyFill="1" applyBorder="1" applyAlignment="1">
      <alignment horizontal="center" vertical="center" wrapText="1"/>
    </xf>
    <xf numFmtId="49" fontId="3" fillId="8" borderId="1" xfId="1" applyNumberFormat="1" applyFont="1" applyFill="1" applyBorder="1" applyAlignment="1" applyProtection="1">
      <alignment horizontal="center" vertical="center" wrapText="1"/>
    </xf>
    <xf numFmtId="49" fontId="61" fillId="8" borderId="1" xfId="1" applyNumberFormat="1" applyFont="1" applyFill="1" applyBorder="1" applyAlignment="1" applyProtection="1">
      <alignment horizontal="center"/>
    </xf>
    <xf numFmtId="0" fontId="68" fillId="8" borderId="1" xfId="0" applyFont="1" applyFill="1" applyBorder="1" applyAlignment="1">
      <alignment horizontal="left" vertical="top" wrapText="1"/>
    </xf>
    <xf numFmtId="49" fontId="4" fillId="0" borderId="0" xfId="0" applyNumberFormat="1" applyFont="1" applyFill="1" applyAlignment="1">
      <alignment horizontal="center"/>
    </xf>
    <xf numFmtId="0" fontId="4" fillId="8" borderId="1" xfId="0" applyFont="1" applyFill="1" applyBorder="1" applyAlignment="1">
      <alignment horizontal="center" vertical="center"/>
    </xf>
    <xf numFmtId="0" fontId="5" fillId="8" borderId="1" xfId="0" applyFont="1" applyFill="1" applyBorder="1" applyAlignment="1">
      <alignment vertical="center" wrapText="1"/>
    </xf>
    <xf numFmtId="0" fontId="49" fillId="8" borderId="1" xfId="0" applyFont="1" applyFill="1" applyBorder="1" applyAlignment="1">
      <alignment vertical="top" wrapText="1"/>
    </xf>
    <xf numFmtId="0" fontId="27" fillId="8" borderId="1" xfId="0" applyFont="1" applyFill="1" applyBorder="1" applyAlignment="1">
      <alignment horizontal="justify" vertical="top" wrapText="1"/>
    </xf>
    <xf numFmtId="49" fontId="4" fillId="8" borderId="0" xfId="0" applyNumberFormat="1" applyFont="1" applyFill="1" applyBorder="1" applyAlignment="1">
      <alignment horizontal="center" wrapText="1"/>
    </xf>
    <xf numFmtId="0" fontId="54" fillId="8" borderId="1" xfId="0" applyFont="1" applyFill="1" applyBorder="1" applyAlignment="1">
      <alignment horizontal="center" vertical="center"/>
    </xf>
    <xf numFmtId="0" fontId="4" fillId="6" borderId="2" xfId="0" applyFont="1" applyFill="1" applyBorder="1" applyAlignment="1">
      <alignment horizontal="center" vertical="center" wrapText="1"/>
    </xf>
    <xf numFmtId="49" fontId="4" fillId="8" borderId="0" xfId="0" applyNumberFormat="1" applyFont="1" applyFill="1" applyBorder="1" applyAlignment="1">
      <alignment horizontal="center"/>
    </xf>
    <xf numFmtId="49" fontId="4" fillId="8" borderId="9" xfId="0" applyNumberFormat="1" applyFont="1" applyFill="1" applyBorder="1" applyAlignment="1">
      <alignment horizontal="center" vertical="center"/>
    </xf>
    <xf numFmtId="49" fontId="4" fillId="6" borderId="10" xfId="0" applyNumberFormat="1" applyFont="1" applyFill="1" applyBorder="1" applyAlignment="1">
      <alignment horizontal="center"/>
    </xf>
    <xf numFmtId="49" fontId="4" fillId="8" borderId="8" xfId="0" applyNumberFormat="1" applyFont="1" applyFill="1" applyBorder="1" applyAlignment="1">
      <alignment horizontal="center" vertical="center"/>
    </xf>
    <xf numFmtId="14" fontId="4" fillId="6" borderId="2" xfId="0" applyNumberFormat="1" applyFont="1" applyFill="1" applyBorder="1" applyAlignment="1">
      <alignment horizontal="center" vertical="center" wrapText="1"/>
    </xf>
    <xf numFmtId="0" fontId="60" fillId="6" borderId="0" xfId="0" applyFont="1" applyFill="1" applyBorder="1" applyAlignment="1">
      <alignment horizontal="left" vertical="top" wrapText="1"/>
    </xf>
    <xf numFmtId="0" fontId="4" fillId="8" borderId="0" xfId="0" applyFont="1" applyFill="1" applyBorder="1" applyAlignment="1">
      <alignment horizontal="left" wrapText="1"/>
    </xf>
    <xf numFmtId="0" fontId="51" fillId="8" borderId="0" xfId="0" applyFont="1" applyFill="1" applyBorder="1" applyAlignment="1">
      <alignment horizontal="left" vertical="top" wrapText="1"/>
    </xf>
    <xf numFmtId="49" fontId="4" fillId="6" borderId="3" xfId="0" applyNumberFormat="1" applyFont="1" applyFill="1" applyBorder="1" applyAlignment="1">
      <alignment horizontal="center"/>
    </xf>
    <xf numFmtId="1" fontId="0" fillId="0" borderId="0" xfId="0" applyNumberFormat="1"/>
    <xf numFmtId="1" fontId="0" fillId="0" borderId="0" xfId="0" applyNumberFormat="1" applyAlignment="1">
      <alignment horizontal="center" vertical="center"/>
    </xf>
    <xf numFmtId="1" fontId="0" fillId="0" borderId="0" xfId="0" applyNumberFormat="1" applyAlignment="1">
      <alignment horizontal="center"/>
    </xf>
    <xf numFmtId="1" fontId="0" fillId="4" borderId="0" xfId="0" applyNumberFormat="1" applyFill="1"/>
    <xf numFmtId="1" fontId="51" fillId="0" borderId="0" xfId="0" applyNumberFormat="1" applyFont="1" applyAlignment="1">
      <alignment wrapText="1"/>
    </xf>
    <xf numFmtId="0" fontId="0" fillId="0" borderId="0" xfId="0" applyNumberFormat="1"/>
    <xf numFmtId="49" fontId="14" fillId="6" borderId="1" xfId="1" applyNumberFormat="1" applyFont="1" applyFill="1" applyBorder="1" applyAlignment="1" applyProtection="1">
      <alignment horizontal="center" vertical="center"/>
    </xf>
    <xf numFmtId="1" fontId="0" fillId="0" borderId="0" xfId="0" applyNumberFormat="1" applyFill="1"/>
    <xf numFmtId="0" fontId="0" fillId="0" borderId="0" xfId="0" applyFill="1"/>
    <xf numFmtId="1" fontId="0" fillId="0" borderId="0" xfId="0" applyNumberFormat="1" applyFill="1" applyAlignment="1">
      <alignment horizontal="center" vertical="center" wrapText="1"/>
    </xf>
    <xf numFmtId="1" fontId="0" fillId="0" borderId="0" xfId="0" applyNumberFormat="1" applyFill="1" applyBorder="1"/>
    <xf numFmtId="1" fontId="0" fillId="0" borderId="0" xfId="0" applyNumberFormat="1" applyFill="1" applyBorder="1" applyAlignment="1">
      <alignment horizontal="center" vertical="center"/>
    </xf>
    <xf numFmtId="1" fontId="0" fillId="0" borderId="0" xfId="0" applyNumberFormat="1" applyFill="1" applyBorder="1" applyAlignment="1">
      <alignment vertical="center"/>
    </xf>
    <xf numFmtId="1" fontId="0" fillId="0" borderId="0" xfId="0" applyNumberFormat="1" applyFill="1" applyBorder="1" applyAlignment="1">
      <alignment horizontal="left" vertical="top" wrapText="1"/>
    </xf>
    <xf numFmtId="1" fontId="63" fillId="0" borderId="0" xfId="0" applyNumberFormat="1" applyFont="1" applyFill="1" applyBorder="1" applyAlignment="1">
      <alignment vertical="center"/>
    </xf>
    <xf numFmtId="1" fontId="63" fillId="0" borderId="0" xfId="0" applyNumberFormat="1" applyFont="1" applyFill="1" applyBorder="1" applyAlignment="1">
      <alignment horizontal="center" vertical="center"/>
    </xf>
    <xf numFmtId="0" fontId="0" fillId="0" borderId="0" xfId="0" applyFill="1" applyBorder="1"/>
    <xf numFmtId="1" fontId="0" fillId="0" borderId="0" xfId="0" applyNumberFormat="1" applyFill="1" applyBorder="1" applyAlignment="1">
      <alignment horizontal="center" vertical="center" wrapText="1"/>
    </xf>
    <xf numFmtId="1" fontId="0" fillId="0" borderId="0" xfId="0" applyNumberFormat="1" applyFill="1" applyBorder="1" applyAlignment="1">
      <alignment horizontal="left" vertical="top"/>
    </xf>
    <xf numFmtId="1" fontId="58" fillId="0" borderId="0" xfId="0" applyNumberFormat="1" applyFont="1" applyFill="1" applyBorder="1" applyAlignment="1">
      <alignment horizontal="left" vertical="top" wrapText="1"/>
    </xf>
    <xf numFmtId="1" fontId="62" fillId="0" borderId="0" xfId="3" applyNumberFormat="1" applyFill="1" applyBorder="1"/>
    <xf numFmtId="1" fontId="64" fillId="0" borderId="0" xfId="0" applyNumberFormat="1" applyFont="1" applyFill="1" applyBorder="1"/>
    <xf numFmtId="49" fontId="10" fillId="3" borderId="2" xfId="0" applyNumberFormat="1" applyFont="1" applyFill="1" applyBorder="1" applyAlignment="1">
      <alignment horizontal="center" vertical="center" wrapText="1"/>
    </xf>
    <xf numFmtId="49" fontId="28" fillId="0" borderId="0" xfId="2" applyNumberFormat="1" applyFont="1" applyBorder="1" applyAlignment="1">
      <alignment horizontal="center" vertical="center" wrapText="1"/>
    </xf>
    <xf numFmtId="0" fontId="8" fillId="0" borderId="0" xfId="0" applyFont="1" applyAlignment="1">
      <alignment wrapText="1"/>
    </xf>
    <xf numFmtId="0" fontId="0" fillId="0" borderId="0" xfId="0" applyAlignment="1">
      <alignment wrapText="1"/>
    </xf>
    <xf numFmtId="0" fontId="7" fillId="0" borderId="0" xfId="0" applyFont="1" applyAlignment="1">
      <alignment horizontal="center"/>
    </xf>
    <xf numFmtId="0" fontId="0" fillId="0" borderId="0" xfId="0" applyAlignment="1">
      <alignment horizontal="center"/>
    </xf>
    <xf numFmtId="0" fontId="0" fillId="0" borderId="0" xfId="0"/>
    <xf numFmtId="0" fontId="47" fillId="0" borderId="0" xfId="0" applyFont="1" applyAlignment="1">
      <alignment wrapText="1"/>
    </xf>
    <xf numFmtId="0" fontId="48" fillId="0" borderId="0" xfId="0" applyFont="1" applyAlignment="1">
      <alignment wrapText="1"/>
    </xf>
    <xf numFmtId="0" fontId="10" fillId="3" borderId="4" xfId="0" applyFont="1" applyFill="1" applyBorder="1" applyAlignment="1">
      <alignment horizontal="center" vertical="center" wrapText="1"/>
    </xf>
    <xf numFmtId="0" fontId="29" fillId="3" borderId="2" xfId="0" applyFont="1" applyFill="1" applyBorder="1" applyAlignment="1">
      <alignment horizontal="center" vertical="center" wrapText="1"/>
    </xf>
    <xf numFmtId="49" fontId="10" fillId="3" borderId="4" xfId="0" applyNumberFormat="1" applyFont="1" applyFill="1" applyBorder="1" applyAlignment="1">
      <alignment horizontal="center" vertical="center" wrapText="1"/>
    </xf>
    <xf numFmtId="49" fontId="10" fillId="3" borderId="2" xfId="0" applyNumberFormat="1" applyFont="1" applyFill="1" applyBorder="1" applyAlignment="1">
      <alignment horizontal="center" vertical="center" wrapText="1"/>
    </xf>
    <xf numFmtId="49" fontId="10" fillId="3" borderId="5" xfId="0" applyNumberFormat="1" applyFont="1" applyFill="1" applyBorder="1" applyAlignment="1">
      <alignment horizontal="center" vertical="center" wrapText="1"/>
    </xf>
    <xf numFmtId="49" fontId="28" fillId="0" borderId="0" xfId="2" applyNumberFormat="1" applyFont="1" applyBorder="1" applyAlignment="1">
      <alignment horizontal="center" vertical="center" wrapText="1"/>
    </xf>
    <xf numFmtId="49" fontId="30" fillId="5" borderId="0" xfId="0" applyNumberFormat="1" applyFont="1" applyFill="1" applyAlignment="1">
      <alignment horizontal="center" vertical="center" wrapText="1"/>
    </xf>
    <xf numFmtId="49" fontId="13" fillId="5" borderId="0" xfId="0" applyNumberFormat="1" applyFont="1" applyFill="1" applyAlignment="1">
      <alignment horizontal="center" wrapText="1"/>
    </xf>
    <xf numFmtId="49" fontId="44" fillId="0" borderId="7" xfId="0" applyNumberFormat="1" applyFont="1" applyBorder="1" applyAlignment="1">
      <alignment horizontal="left" vertical="center" wrapText="1"/>
    </xf>
    <xf numFmtId="49" fontId="45" fillId="0" borderId="7" xfId="0" applyNumberFormat="1" applyFont="1" applyBorder="1" applyAlignment="1">
      <alignment horizontal="left" wrapText="1"/>
    </xf>
    <xf numFmtId="49" fontId="10" fillId="3" borderId="11" xfId="0" applyNumberFormat="1" applyFont="1" applyFill="1" applyBorder="1" applyAlignment="1">
      <alignment horizontal="center" vertical="center" wrapText="1"/>
    </xf>
    <xf numFmtId="49" fontId="10" fillId="3" borderId="10" xfId="0" applyNumberFormat="1" applyFont="1" applyFill="1" applyBorder="1" applyAlignment="1">
      <alignment horizontal="center" vertical="center" wrapText="1"/>
    </xf>
    <xf numFmtId="49" fontId="9" fillId="3" borderId="4" xfId="0" applyNumberFormat="1" applyFont="1" applyFill="1" applyBorder="1" applyAlignment="1">
      <alignment horizontal="center" vertical="center" wrapText="1"/>
    </xf>
    <xf numFmtId="0" fontId="4" fillId="5" borderId="1" xfId="0" applyFont="1" applyFill="1" applyBorder="1" applyAlignment="1">
      <alignment horizontal="justify" vertical="center" wrapText="1"/>
    </xf>
  </cellXfs>
  <cellStyles count="4">
    <cellStyle name="Hypertextové prepojenie" xfId="1" builtinId="8"/>
    <cellStyle name="Mena" xfId="2" builtinId="4"/>
    <cellStyle name="Neutrálna" xfId="3" builtinId="28"/>
    <cellStyle name="Normálna" xfId="0" builtinId="0"/>
  </cellStyles>
  <dxfs count="3">
    <dxf>
      <fill>
        <patternFill patternType="solid">
          <fgColor rgb="FFFF0000"/>
          <bgColor rgb="FF000000"/>
        </patternFill>
      </fill>
    </dxf>
    <dxf>
      <fill>
        <patternFill patternType="solid">
          <fgColor rgb="FFFFFF00"/>
          <bgColor rgb="FF000000"/>
        </patternFill>
      </fill>
    </dxf>
    <dxf>
      <fill>
        <patternFill patternType="solid">
          <fgColor rgb="FFC4D79B"/>
          <bgColor rgb="FF000000"/>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1" Type="http://schemas.openxmlformats.org/officeDocument/2006/relationships/hyperlink" Target="mailto:rs.aph@orange.fr" TargetMode="External"/><Relationship Id="rId170" Type="http://schemas.openxmlformats.org/officeDocument/2006/relationships/hyperlink" Target="mailto:akeragency@gmail.com" TargetMode="External"/><Relationship Id="rId268" Type="http://schemas.openxmlformats.org/officeDocument/2006/relationships/hyperlink" Target="mailto:info@infront.sk" TargetMode="External"/><Relationship Id="rId475" Type="http://schemas.openxmlformats.org/officeDocument/2006/relationships/hyperlink" Target="mailto:tohorvath@gmail.com" TargetMode="External"/><Relationship Id="rId682" Type="http://schemas.openxmlformats.org/officeDocument/2006/relationships/hyperlink" Target="mailto:info@navratlaw.com" TargetMode="External"/><Relationship Id="rId128" Type="http://schemas.openxmlformats.org/officeDocument/2006/relationships/hyperlink" Target="mailto:tibor.radulay@gmail.com" TargetMode="External"/><Relationship Id="rId335" Type="http://schemas.openxmlformats.org/officeDocument/2006/relationships/hyperlink" Target="mailto:stajanslovakia@azet.sk" TargetMode="External"/><Relationship Id="rId542" Type="http://schemas.openxmlformats.org/officeDocument/2006/relationships/hyperlink" Target="mailto:jmiskeje@gmail.com" TargetMode="External"/><Relationship Id="rId987" Type="http://schemas.openxmlformats.org/officeDocument/2006/relationships/hyperlink" Target="http://www.abingdon/" TargetMode="External"/><Relationship Id="rId1172" Type="http://schemas.openxmlformats.org/officeDocument/2006/relationships/hyperlink" Target="mailto:midean@pupp.sk" TargetMode="External"/><Relationship Id="rId402" Type="http://schemas.openxmlformats.org/officeDocument/2006/relationships/hyperlink" Target="http://www.xawax.sk/" TargetMode="External"/><Relationship Id="rId847" Type="http://schemas.openxmlformats.org/officeDocument/2006/relationships/hyperlink" Target="mailto:info@unitedresources.sk" TargetMode="External"/><Relationship Id="rId1032" Type="http://schemas.openxmlformats.org/officeDocument/2006/relationships/hyperlink" Target="http://www.royceagency.eu/" TargetMode="External"/><Relationship Id="rId707" Type="http://schemas.openxmlformats.org/officeDocument/2006/relationships/hyperlink" Target="mailto:rbemploymentsro@gmail.com" TargetMode="External"/><Relationship Id="rId914" Type="http://schemas.openxmlformats.org/officeDocument/2006/relationships/hyperlink" Target="http://www.edixon.eu/" TargetMode="External"/><Relationship Id="rId1337" Type="http://schemas.openxmlformats.org/officeDocument/2006/relationships/hyperlink" Target="mailto:office@4b2b.sk" TargetMode="External"/><Relationship Id="rId43" Type="http://schemas.openxmlformats.org/officeDocument/2006/relationships/hyperlink" Target="mailto:mizerak@apes.sk" TargetMode="External"/><Relationship Id="rId192" Type="http://schemas.openxmlformats.org/officeDocument/2006/relationships/hyperlink" Target="mailto:pamamut@gmail.com" TargetMode="External"/><Relationship Id="rId497" Type="http://schemas.openxmlformats.org/officeDocument/2006/relationships/hyperlink" Target="mailto:sul.vladislav@gmail.com" TargetMode="External"/><Relationship Id="rId357" Type="http://schemas.openxmlformats.org/officeDocument/2006/relationships/hyperlink" Target="mailto:poloniova@spagentura.sk" TargetMode="External"/><Relationship Id="rId1194" Type="http://schemas.openxmlformats.org/officeDocument/2006/relationships/hyperlink" Target="mailto:office@esense.sk" TargetMode="External"/><Relationship Id="rId217" Type="http://schemas.openxmlformats.org/officeDocument/2006/relationships/hyperlink" Target="mailto:info@mastervendor.sk" TargetMode="External"/><Relationship Id="rId564" Type="http://schemas.openxmlformats.org/officeDocument/2006/relationships/hyperlink" Target="http://www.lepsiapraca.eu/" TargetMode="External"/><Relationship Id="rId771" Type="http://schemas.openxmlformats.org/officeDocument/2006/relationships/hyperlink" Target="http://www.millor.sk/" TargetMode="External"/><Relationship Id="rId869" Type="http://schemas.openxmlformats.org/officeDocument/2006/relationships/hyperlink" Target="mailto:m@travelinvest.sk" TargetMode="External"/><Relationship Id="rId424" Type="http://schemas.openxmlformats.org/officeDocument/2006/relationships/hyperlink" Target="mailto:info@amosa.cz" TargetMode="External"/><Relationship Id="rId631" Type="http://schemas.openxmlformats.org/officeDocument/2006/relationships/hyperlink" Target="mailto:office.horsa@gmail.com" TargetMode="External"/><Relationship Id="rId729" Type="http://schemas.openxmlformats.org/officeDocument/2006/relationships/hyperlink" Target="mailto:lukas@sayt.sk" TargetMode="External"/><Relationship Id="rId1054" Type="http://schemas.openxmlformats.org/officeDocument/2006/relationships/hyperlink" Target="mailto:lukas.buzo77@gmail.com" TargetMode="External"/><Relationship Id="rId1261" Type="http://schemas.openxmlformats.org/officeDocument/2006/relationships/hyperlink" Target="mailto:velky@seig.sk" TargetMode="External"/><Relationship Id="rId1359" Type="http://schemas.openxmlformats.org/officeDocument/2006/relationships/hyperlink" Target="mailto:artprofisk@gmail.com" TargetMode="External"/><Relationship Id="rId936" Type="http://schemas.openxmlformats.org/officeDocument/2006/relationships/hyperlink" Target="mailto:logpersonalservice@logpersonalservice.sk" TargetMode="External"/><Relationship Id="rId1121" Type="http://schemas.openxmlformats.org/officeDocument/2006/relationships/hyperlink" Target="mailto:nikovans.kn@gmail.com" TargetMode="External"/><Relationship Id="rId1219" Type="http://schemas.openxmlformats.org/officeDocument/2006/relationships/hyperlink" Target="mailto:info@konstrukt-projects.sk" TargetMode="External"/><Relationship Id="rId65" Type="http://schemas.openxmlformats.org/officeDocument/2006/relationships/hyperlink" Target="mailto:semankova@taworo.sk" TargetMode="External"/><Relationship Id="rId281" Type="http://schemas.openxmlformats.org/officeDocument/2006/relationships/hyperlink" Target="mailto:comenium68@gmail.com" TargetMode="External"/><Relationship Id="rId141" Type="http://schemas.openxmlformats.org/officeDocument/2006/relationships/hyperlink" Target="http://www.startpeople.sk/" TargetMode="External"/><Relationship Id="rId379" Type="http://schemas.openxmlformats.org/officeDocument/2006/relationships/hyperlink" Target="http://www.tromat.sk/" TargetMode="External"/><Relationship Id="rId586" Type="http://schemas.openxmlformats.org/officeDocument/2006/relationships/hyperlink" Target="http://www.mastra-sro.eu/" TargetMode="External"/><Relationship Id="rId793" Type="http://schemas.openxmlformats.org/officeDocument/2006/relationships/hyperlink" Target="mailto:vskgrup.office@gmail.com" TargetMode="External"/><Relationship Id="rId7" Type="http://schemas.openxmlformats.org/officeDocument/2006/relationships/hyperlink" Target="mailto:huszar@pjservis.sk" TargetMode="External"/><Relationship Id="rId239" Type="http://schemas.openxmlformats.org/officeDocument/2006/relationships/hyperlink" Target="mailto:richard.katrinak@danox-group.eu" TargetMode="External"/><Relationship Id="rId446" Type="http://schemas.openxmlformats.org/officeDocument/2006/relationships/hyperlink" Target="mailto:kgrujbarova@deloittece.com" TargetMode="External"/><Relationship Id="rId653" Type="http://schemas.openxmlformats.org/officeDocument/2006/relationships/hyperlink" Target="mailto:info@filco.sk" TargetMode="External"/><Relationship Id="rId1076" Type="http://schemas.openxmlformats.org/officeDocument/2006/relationships/hyperlink" Target="mailto:kontact.servis@azet.sk" TargetMode="External"/><Relationship Id="rId1283" Type="http://schemas.openxmlformats.org/officeDocument/2006/relationships/hyperlink" Target="mailto:vvplus@post.sk" TargetMode="External"/><Relationship Id="rId306" Type="http://schemas.openxmlformats.org/officeDocument/2006/relationships/hyperlink" Target="mailto:sdrink@stonline.sk" TargetMode="External"/><Relationship Id="rId860" Type="http://schemas.openxmlformats.org/officeDocument/2006/relationships/hyperlink" Target="http://www.kobes.sk/" TargetMode="External"/><Relationship Id="rId958" Type="http://schemas.openxmlformats.org/officeDocument/2006/relationships/hyperlink" Target="mailto:bestajob1@gmail.com" TargetMode="External"/><Relationship Id="rId1143" Type="http://schemas.openxmlformats.org/officeDocument/2006/relationships/hyperlink" Target="mailto:michaela.veisova@gmail.com" TargetMode="External"/><Relationship Id="rId87" Type="http://schemas.openxmlformats.org/officeDocument/2006/relationships/hyperlink" Target="mailto:kaer-m@hotmail.com" TargetMode="External"/><Relationship Id="rId513" Type="http://schemas.openxmlformats.org/officeDocument/2006/relationships/hyperlink" Target="mailto:plsde@icloud.com" TargetMode="External"/><Relationship Id="rId720" Type="http://schemas.openxmlformats.org/officeDocument/2006/relationships/hyperlink" Target="mailto:info@abpersonal.eu" TargetMode="External"/><Relationship Id="rId818" Type="http://schemas.openxmlformats.org/officeDocument/2006/relationships/hyperlink" Target="mailto:info@navratlaw.com" TargetMode="External"/><Relationship Id="rId1350" Type="http://schemas.openxmlformats.org/officeDocument/2006/relationships/hyperlink" Target="mailto:jana.sramcikova@edgarbaker.com" TargetMode="External"/><Relationship Id="rId1003" Type="http://schemas.openxmlformats.org/officeDocument/2006/relationships/hyperlink" Target="mailto:kovacsik@perfect-p.sk" TargetMode="External"/><Relationship Id="rId1210" Type="http://schemas.openxmlformats.org/officeDocument/2006/relationships/hyperlink" Target="mailto:reworqsro2024@gmail.com" TargetMode="External"/><Relationship Id="rId1308" Type="http://schemas.openxmlformats.org/officeDocument/2006/relationships/hyperlink" Target="mailto:gevorg@inforo.eu" TargetMode="External"/><Relationship Id="rId14" Type="http://schemas.openxmlformats.org/officeDocument/2006/relationships/hyperlink" Target="mailto:gabikah@inmail.sk" TargetMode="External"/><Relationship Id="rId163" Type="http://schemas.openxmlformats.org/officeDocument/2006/relationships/hyperlink" Target="mailto:baupartners074@gmail.com" TargetMode="External"/><Relationship Id="rId370" Type="http://schemas.openxmlformats.org/officeDocument/2006/relationships/hyperlink" Target="mailto:asperkova@yahoo.com" TargetMode="External"/><Relationship Id="rId230" Type="http://schemas.openxmlformats.org/officeDocument/2006/relationships/hyperlink" Target="mailto:info@zagroup.eu" TargetMode="External"/><Relationship Id="rId468" Type="http://schemas.openxmlformats.org/officeDocument/2006/relationships/hyperlink" Target="mailto:libethsro@gmail.com" TargetMode="External"/><Relationship Id="rId675" Type="http://schemas.openxmlformats.org/officeDocument/2006/relationships/hyperlink" Target="mailto:info@navratlaw.com" TargetMode="External"/><Relationship Id="rId882" Type="http://schemas.openxmlformats.org/officeDocument/2006/relationships/hyperlink" Target="mailto:info@navratlaw.com" TargetMode="External"/><Relationship Id="rId1098" Type="http://schemas.openxmlformats.org/officeDocument/2006/relationships/hyperlink" Target="mailto:office@grain.sk" TargetMode="External"/><Relationship Id="rId328" Type="http://schemas.openxmlformats.org/officeDocument/2006/relationships/hyperlink" Target="mailto:cleissro@gmail.com" TargetMode="External"/><Relationship Id="rId535" Type="http://schemas.openxmlformats.org/officeDocument/2006/relationships/hyperlink" Target="mailto:dohnal@gelinges.eu" TargetMode="External"/><Relationship Id="rId742" Type="http://schemas.openxmlformats.org/officeDocument/2006/relationships/hyperlink" Target="mailto:info@navratlaw.com" TargetMode="External"/><Relationship Id="rId1165" Type="http://schemas.openxmlformats.org/officeDocument/2006/relationships/hyperlink" Target="mailto:billyofficedominik@gmail.com" TargetMode="External"/><Relationship Id="rId1372" Type="http://schemas.openxmlformats.org/officeDocument/2006/relationships/hyperlink" Target="mailto:peoplenest.info@gmail.com" TargetMode="External"/><Relationship Id="rId602" Type="http://schemas.openxmlformats.org/officeDocument/2006/relationships/hyperlink" Target="mailto:trytonagency@gmail.com" TargetMode="External"/><Relationship Id="rId1025" Type="http://schemas.openxmlformats.org/officeDocument/2006/relationships/hyperlink" Target="mailto:hlobikova@metlfom.sk" TargetMode="External"/><Relationship Id="rId1232" Type="http://schemas.openxmlformats.org/officeDocument/2006/relationships/hyperlink" Target="mailto:kukla@kuklascaffolding.com" TargetMode="External"/><Relationship Id="rId907" Type="http://schemas.openxmlformats.org/officeDocument/2006/relationships/hyperlink" Target="mailto:info@cardidigan" TargetMode="External"/><Relationship Id="rId36" Type="http://schemas.openxmlformats.org/officeDocument/2006/relationships/hyperlink" Target="mailto:mbarnovsky@seznam.cz" TargetMode="External"/><Relationship Id="rId185" Type="http://schemas.openxmlformats.org/officeDocument/2006/relationships/hyperlink" Target="mailto:imasica@gmail.com" TargetMode="External"/><Relationship Id="rId392" Type="http://schemas.openxmlformats.org/officeDocument/2006/relationships/hyperlink" Target="mailto:slavomir_simeg@sesenergy.sk" TargetMode="External"/><Relationship Id="rId697" Type="http://schemas.openxmlformats.org/officeDocument/2006/relationships/hyperlink" Target="mailto:foltin89@gmail.com" TargetMode="External"/><Relationship Id="rId252" Type="http://schemas.openxmlformats.org/officeDocument/2006/relationships/hyperlink" Target="http://www.dealandwin.sk/" TargetMode="External"/><Relationship Id="rId1187" Type="http://schemas.openxmlformats.org/officeDocument/2006/relationships/hyperlink" Target="mailto:primastaff.sk@gmail.com" TargetMode="External"/><Relationship Id="rId112" Type="http://schemas.openxmlformats.org/officeDocument/2006/relationships/hyperlink" Target="mailto:adzwerba@centrum.sk" TargetMode="External"/><Relationship Id="rId557" Type="http://schemas.openxmlformats.org/officeDocument/2006/relationships/hyperlink" Target="http://www.aqs-slovakia.sk/" TargetMode="External"/><Relationship Id="rId764" Type="http://schemas.openxmlformats.org/officeDocument/2006/relationships/hyperlink" Target="mailto:alfapersonaleu@hotmail.com" TargetMode="External"/><Relationship Id="rId971" Type="http://schemas.openxmlformats.org/officeDocument/2006/relationships/hyperlink" Target="http://www.automitive.sk/" TargetMode="External"/><Relationship Id="rId1394" Type="http://schemas.openxmlformats.org/officeDocument/2006/relationships/hyperlink" Target="mailto:kontakt@gastroflexadz.eu" TargetMode="External"/><Relationship Id="rId417" Type="http://schemas.openxmlformats.org/officeDocument/2006/relationships/hyperlink" Target="http://www.wincottpeople.com/" TargetMode="External"/><Relationship Id="rId624" Type="http://schemas.openxmlformats.org/officeDocument/2006/relationships/hyperlink" Target="http://www.revijobs.sk/" TargetMode="External"/><Relationship Id="rId831" Type="http://schemas.openxmlformats.org/officeDocument/2006/relationships/hyperlink" Target="http://www.personella.eu/" TargetMode="External"/><Relationship Id="rId1047" Type="http://schemas.openxmlformats.org/officeDocument/2006/relationships/hyperlink" Target="mailto:an@dsa.sk" TargetMode="External"/><Relationship Id="rId1254" Type="http://schemas.openxmlformats.org/officeDocument/2006/relationships/hyperlink" Target="mailto:dives-prosper@dives-prosper.sk" TargetMode="External"/><Relationship Id="rId929" Type="http://schemas.openxmlformats.org/officeDocument/2006/relationships/hyperlink" Target="http://www.mk-zvar.sk/" TargetMode="External"/><Relationship Id="rId1114" Type="http://schemas.openxmlformats.org/officeDocument/2006/relationships/hyperlink" Target="http://www.adz-catering.sk/" TargetMode="External"/><Relationship Id="rId1321" Type="http://schemas.openxmlformats.org/officeDocument/2006/relationships/hyperlink" Target="http://www.human-hunter/" TargetMode="External"/><Relationship Id="rId58" Type="http://schemas.openxmlformats.org/officeDocument/2006/relationships/hyperlink" Target="mailto:stanislav.rosypal@gmail.com" TargetMode="External"/><Relationship Id="rId274" Type="http://schemas.openxmlformats.org/officeDocument/2006/relationships/hyperlink" Target="mailto:VKGROUP@centrum.sk" TargetMode="External"/><Relationship Id="rId481" Type="http://schemas.openxmlformats.org/officeDocument/2006/relationships/hyperlink" Target="mailto:cbagency@cb-agency.sk" TargetMode="External"/><Relationship Id="rId134" Type="http://schemas.openxmlformats.org/officeDocument/2006/relationships/hyperlink" Target="mailto:uctaren@gimax.sk" TargetMode="External"/><Relationship Id="rId579" Type="http://schemas.openxmlformats.org/officeDocument/2006/relationships/hyperlink" Target="mailto:simca@ascensioholding.com" TargetMode="External"/><Relationship Id="rId786" Type="http://schemas.openxmlformats.org/officeDocument/2006/relationships/hyperlink" Target="mailto:marekluc@markmont.eu" TargetMode="External"/><Relationship Id="rId993" Type="http://schemas.openxmlformats.org/officeDocument/2006/relationships/hyperlink" Target="mailto:azpersonell@gmail.com" TargetMode="External"/><Relationship Id="rId341" Type="http://schemas.openxmlformats.org/officeDocument/2006/relationships/hyperlink" Target="mailto:info@scandicwork.com" TargetMode="External"/><Relationship Id="rId439" Type="http://schemas.openxmlformats.org/officeDocument/2006/relationships/hyperlink" Target="mailto:4jobagency@gmail.com" TargetMode="External"/><Relationship Id="rId646" Type="http://schemas.openxmlformats.org/officeDocument/2006/relationships/hyperlink" Target="mailto:shagentura@gmail.com" TargetMode="External"/><Relationship Id="rId1069" Type="http://schemas.openxmlformats.org/officeDocument/2006/relationships/hyperlink" Target="mailto:kajbi.transit@gail.com" TargetMode="External"/><Relationship Id="rId1276" Type="http://schemas.openxmlformats.org/officeDocument/2006/relationships/hyperlink" Target="http://www.manufacturing-adz.sk/" TargetMode="External"/><Relationship Id="rId201" Type="http://schemas.openxmlformats.org/officeDocument/2006/relationships/hyperlink" Target="mailto:milanjezik@wincottpeople.com" TargetMode="External"/><Relationship Id="rId506" Type="http://schemas.openxmlformats.org/officeDocument/2006/relationships/hyperlink" Target="mailto:acgjobsro@gmail.com" TargetMode="External"/><Relationship Id="rId853" Type="http://schemas.openxmlformats.org/officeDocument/2006/relationships/hyperlink" Target="mailto:office@4b2b.sk" TargetMode="External"/><Relationship Id="rId1136" Type="http://schemas.openxmlformats.org/officeDocument/2006/relationships/hyperlink" Target="mailto:velky@ezmluva.sk" TargetMode="External"/><Relationship Id="rId713" Type="http://schemas.openxmlformats.org/officeDocument/2006/relationships/hyperlink" Target="mailto:kovarik@amikov.com" TargetMode="External"/><Relationship Id="rId920" Type="http://schemas.openxmlformats.org/officeDocument/2006/relationships/hyperlink" Target="mailto:michal.dobias@centila.eu" TargetMode="External"/><Relationship Id="rId1343" Type="http://schemas.openxmlformats.org/officeDocument/2006/relationships/hyperlink" Target="mailto:info@navratlaw.com" TargetMode="External"/><Relationship Id="rId1203" Type="http://schemas.openxmlformats.org/officeDocument/2006/relationships/hyperlink" Target="mailto:info@iwin.sk" TargetMode="External"/><Relationship Id="rId296" Type="http://schemas.openxmlformats.org/officeDocument/2006/relationships/hyperlink" Target="mailto:info@nextjob.sk" TargetMode="External"/><Relationship Id="rId156" Type="http://schemas.openxmlformats.org/officeDocument/2006/relationships/hyperlink" Target="mailto:lambsro@gmail.com" TargetMode="External"/><Relationship Id="rId363" Type="http://schemas.openxmlformats.org/officeDocument/2006/relationships/hyperlink" Target="mailto:michalkozon@manuvia.com" TargetMode="External"/><Relationship Id="rId570" Type="http://schemas.openxmlformats.org/officeDocument/2006/relationships/hyperlink" Target="mailto:evoservis2@gmail.com" TargetMode="External"/><Relationship Id="rId223" Type="http://schemas.openxmlformats.org/officeDocument/2006/relationships/hyperlink" Target="mailto:info@motiwar.eu" TargetMode="External"/><Relationship Id="rId430" Type="http://schemas.openxmlformats.org/officeDocument/2006/relationships/hyperlink" Target="mailto:vzelina@car-technology.sk" TargetMode="External"/><Relationship Id="rId668" Type="http://schemas.openxmlformats.org/officeDocument/2006/relationships/hyperlink" Target="mailto:monso@email.cz" TargetMode="External"/><Relationship Id="rId875" Type="http://schemas.openxmlformats.org/officeDocument/2006/relationships/hyperlink" Target="mailto:p.pavlik@traust.sk" TargetMode="External"/><Relationship Id="rId1060" Type="http://schemas.openxmlformats.org/officeDocument/2006/relationships/hyperlink" Target="mailto:roman.stoszek@gmail.com" TargetMode="External"/><Relationship Id="rId1298" Type="http://schemas.openxmlformats.org/officeDocument/2006/relationships/hyperlink" Target="mailto:igor.miklanek@gmail.com" TargetMode="External"/><Relationship Id="rId528" Type="http://schemas.openxmlformats.org/officeDocument/2006/relationships/hyperlink" Target="http://www.avveurope.com/" TargetMode="External"/><Relationship Id="rId735" Type="http://schemas.openxmlformats.org/officeDocument/2006/relationships/hyperlink" Target="http://www.hapi.team/" TargetMode="External"/><Relationship Id="rId942" Type="http://schemas.openxmlformats.org/officeDocument/2006/relationships/hyperlink" Target="mailto:hurtikova@mplgroup" TargetMode="External"/><Relationship Id="rId1158" Type="http://schemas.openxmlformats.org/officeDocument/2006/relationships/hyperlink" Target="http://www.tunneling.at/sk" TargetMode="External"/><Relationship Id="rId1365" Type="http://schemas.openxmlformats.org/officeDocument/2006/relationships/hyperlink" Target="mailto:stanislav.gnatkovskyi@gmail.com" TargetMode="External"/><Relationship Id="rId1018" Type="http://schemas.openxmlformats.org/officeDocument/2006/relationships/hyperlink" Target="mailto:info@limarindustrie.com" TargetMode="External"/><Relationship Id="rId1225" Type="http://schemas.openxmlformats.org/officeDocument/2006/relationships/hyperlink" Target="mailto:vladislav.suran@getbid.sk" TargetMode="External"/><Relationship Id="rId71" Type="http://schemas.openxmlformats.org/officeDocument/2006/relationships/hyperlink" Target="mailto:martin.mikulas@aperfectjob.eu" TargetMode="External"/><Relationship Id="rId802" Type="http://schemas.openxmlformats.org/officeDocument/2006/relationships/hyperlink" Target="mailto:de@personalnyservis.sk" TargetMode="External"/><Relationship Id="rId29" Type="http://schemas.openxmlformats.org/officeDocument/2006/relationships/hyperlink" Target="http://www.studentservis.sk/" TargetMode="External"/><Relationship Id="rId178" Type="http://schemas.openxmlformats.org/officeDocument/2006/relationships/hyperlink" Target="mailto:lautitia@lautitia.sk" TargetMode="External"/><Relationship Id="rId385" Type="http://schemas.openxmlformats.org/officeDocument/2006/relationships/hyperlink" Target="mailto:info@v-3m.com" TargetMode="External"/><Relationship Id="rId592" Type="http://schemas.openxmlformats.org/officeDocument/2006/relationships/hyperlink" Target="mailto:ranti.dubnica@gmail.com" TargetMode="External"/><Relationship Id="rId245" Type="http://schemas.openxmlformats.org/officeDocument/2006/relationships/hyperlink" Target="mailto:agencyworks@agencyworks.sk" TargetMode="External"/><Relationship Id="rId452" Type="http://schemas.openxmlformats.org/officeDocument/2006/relationships/hyperlink" Target="mailto:firemnecentrum@firemne%20centrum.sk" TargetMode="External"/><Relationship Id="rId897" Type="http://schemas.openxmlformats.org/officeDocument/2006/relationships/hyperlink" Target="mailto:marcinakova@opalbuilding.sk" TargetMode="External"/><Relationship Id="rId1082" Type="http://schemas.openxmlformats.org/officeDocument/2006/relationships/hyperlink" Target="mailto:temposro@in.slovanet.sk" TargetMode="External"/><Relationship Id="rId105" Type="http://schemas.openxmlformats.org/officeDocument/2006/relationships/hyperlink" Target="mailto:info@eurosky.sk" TargetMode="External"/><Relationship Id="rId312" Type="http://schemas.openxmlformats.org/officeDocument/2006/relationships/hyperlink" Target="http://www.wfslovakia.sk/" TargetMode="External"/><Relationship Id="rId757" Type="http://schemas.openxmlformats.org/officeDocument/2006/relationships/hyperlink" Target="http://www.marussia.sk/" TargetMode="External"/><Relationship Id="rId964" Type="http://schemas.openxmlformats.org/officeDocument/2006/relationships/hyperlink" Target="http://www.martensk.sk/" TargetMode="External"/><Relationship Id="rId1387" Type="http://schemas.openxmlformats.org/officeDocument/2006/relationships/hyperlink" Target="mailto:velky@ezmluva.sk" TargetMode="External"/><Relationship Id="rId93" Type="http://schemas.openxmlformats.org/officeDocument/2006/relationships/hyperlink" Target="mailto:info@engineeringpersonal.sk" TargetMode="External"/><Relationship Id="rId617" Type="http://schemas.openxmlformats.org/officeDocument/2006/relationships/hyperlink" Target="mailto:lucia.stanova.eu@gmail.com" TargetMode="External"/><Relationship Id="rId824" Type="http://schemas.openxmlformats.org/officeDocument/2006/relationships/hyperlink" Target="mailto:slovakia@accace.com" TargetMode="External"/><Relationship Id="rId1247" Type="http://schemas.openxmlformats.org/officeDocument/2006/relationships/hyperlink" Target="http://www.alomex.eu/" TargetMode="External"/><Relationship Id="rId1107" Type="http://schemas.openxmlformats.org/officeDocument/2006/relationships/hyperlink" Target="mailto:kostova@damaxagency.eu" TargetMode="External"/><Relationship Id="rId1314" Type="http://schemas.openxmlformats.org/officeDocument/2006/relationships/hyperlink" Target="mailto:kovarova@agenturamamut.sk" TargetMode="External"/><Relationship Id="rId20" Type="http://schemas.openxmlformats.org/officeDocument/2006/relationships/hyperlink" Target="http://www.smartchoice.sk/" TargetMode="External"/><Relationship Id="rId267" Type="http://schemas.openxmlformats.org/officeDocument/2006/relationships/hyperlink" Target="mailto:zdenka.ulicna@slowiss.com" TargetMode="External"/><Relationship Id="rId474" Type="http://schemas.openxmlformats.org/officeDocument/2006/relationships/hyperlink" Target="mailto:sirkom@sirkom.sk" TargetMode="External"/><Relationship Id="rId127" Type="http://schemas.openxmlformats.org/officeDocument/2006/relationships/hyperlink" Target="mailto:jkomora@centrum.sk" TargetMode="External"/><Relationship Id="rId681" Type="http://schemas.openxmlformats.org/officeDocument/2006/relationships/hyperlink" Target="mailto:info@navratlaw.com" TargetMode="External"/><Relationship Id="rId779" Type="http://schemas.openxmlformats.org/officeDocument/2006/relationships/hyperlink" Target="mailto:bratislava@adzspekta.com" TargetMode="External"/><Relationship Id="rId986" Type="http://schemas.openxmlformats.org/officeDocument/2006/relationships/hyperlink" Target="mailto:abingdonsk@gmail.com" TargetMode="External"/><Relationship Id="rId334" Type="http://schemas.openxmlformats.org/officeDocument/2006/relationships/hyperlink" Target="mailto:palo.ciky@gmail.com" TargetMode="External"/><Relationship Id="rId541" Type="http://schemas.openxmlformats.org/officeDocument/2006/relationships/hyperlink" Target="mailto:katarina.hatanaka@jalco.sk" TargetMode="External"/><Relationship Id="rId639" Type="http://schemas.openxmlformats.org/officeDocument/2006/relationships/hyperlink" Target="mailto:info@navratlaw.com" TargetMode="External"/><Relationship Id="rId1171" Type="http://schemas.openxmlformats.org/officeDocument/2006/relationships/hyperlink" Target="mailto:nikibiasro@gmail.com" TargetMode="External"/><Relationship Id="rId1269" Type="http://schemas.openxmlformats.org/officeDocument/2006/relationships/hyperlink" Target="mailto:info@newman-gr.com" TargetMode="External"/><Relationship Id="rId401" Type="http://schemas.openxmlformats.org/officeDocument/2006/relationships/hyperlink" Target="mailto:xawax@xawax.sk" TargetMode="External"/><Relationship Id="rId846" Type="http://schemas.openxmlformats.org/officeDocument/2006/relationships/hyperlink" Target="mailto:predstavenstvo@tempus.sk" TargetMode="External"/><Relationship Id="rId1031" Type="http://schemas.openxmlformats.org/officeDocument/2006/relationships/hyperlink" Target="mailto:royceagency@royceagency.eu" TargetMode="External"/><Relationship Id="rId1129" Type="http://schemas.openxmlformats.org/officeDocument/2006/relationships/hyperlink" Target="mailto:office@4b2b.sk" TargetMode="External"/><Relationship Id="rId706" Type="http://schemas.openxmlformats.org/officeDocument/2006/relationships/hyperlink" Target="http://www.projob.sk/" TargetMode="External"/><Relationship Id="rId913" Type="http://schemas.openxmlformats.org/officeDocument/2006/relationships/hyperlink" Target="mailto:tibor.dano@edixon.eu" TargetMode="External"/><Relationship Id="rId1336" Type="http://schemas.openxmlformats.org/officeDocument/2006/relationships/hyperlink" Target="http://www.digitaladz.sk/" TargetMode="External"/><Relationship Id="rId42" Type="http://schemas.openxmlformats.org/officeDocument/2006/relationships/hyperlink" Target="http://www.jobhunter.sk/" TargetMode="External"/><Relationship Id="rId191" Type="http://schemas.openxmlformats.org/officeDocument/2006/relationships/hyperlink" Target="mailto:zuzana.adamove@gmail.com" TargetMode="External"/><Relationship Id="rId289" Type="http://schemas.openxmlformats.org/officeDocument/2006/relationships/hyperlink" Target="mailto:helenka@stonline.sk" TargetMode="External"/><Relationship Id="rId496" Type="http://schemas.openxmlformats.org/officeDocument/2006/relationships/hyperlink" Target="mailto:vinaslovakiaplus@gmail.sk" TargetMode="External"/><Relationship Id="rId149" Type="http://schemas.openxmlformats.org/officeDocument/2006/relationships/hyperlink" Target="mailto:jan.sarkozi@job-center.sk" TargetMode="External"/><Relationship Id="rId356" Type="http://schemas.openxmlformats.org/officeDocument/2006/relationships/hyperlink" Target="mailto:mttrans@centrum.sk" TargetMode="External"/><Relationship Id="rId563" Type="http://schemas.openxmlformats.org/officeDocument/2006/relationships/hyperlink" Target="mailto:filip.farkas@lep&#353;iapraca.eu" TargetMode="External"/><Relationship Id="rId770" Type="http://schemas.openxmlformats.org/officeDocument/2006/relationships/hyperlink" Target="mailto:office@slovakstav.com" TargetMode="External"/><Relationship Id="rId1193" Type="http://schemas.openxmlformats.org/officeDocument/2006/relationships/hyperlink" Target="mailto:kontakt@hotelservices.sk" TargetMode="External"/><Relationship Id="rId216" Type="http://schemas.openxmlformats.org/officeDocument/2006/relationships/hyperlink" Target="mailto:gasparik@lv.psg.sk" TargetMode="External"/><Relationship Id="rId423" Type="http://schemas.openxmlformats.org/officeDocument/2006/relationships/hyperlink" Target="mailto:slogansro@gmail.com" TargetMode="External"/><Relationship Id="rId868" Type="http://schemas.openxmlformats.org/officeDocument/2006/relationships/hyperlink" Target="mailto:zemla@ergasia.group" TargetMode="External"/><Relationship Id="rId1053" Type="http://schemas.openxmlformats.org/officeDocument/2006/relationships/hyperlink" Target="mailto:borysov@nikos-personal.sk" TargetMode="External"/><Relationship Id="rId1260" Type="http://schemas.openxmlformats.org/officeDocument/2006/relationships/hyperlink" Target="mailto:maxjobline@gmail.com" TargetMode="External"/><Relationship Id="rId630" Type="http://schemas.openxmlformats.org/officeDocument/2006/relationships/hyperlink" Target="mailto:rcedzo@gmail.com" TargetMode="External"/><Relationship Id="rId728" Type="http://schemas.openxmlformats.org/officeDocument/2006/relationships/hyperlink" Target="http://www.madic-agent.sk/" TargetMode="External"/><Relationship Id="rId935" Type="http://schemas.openxmlformats.org/officeDocument/2006/relationships/hyperlink" Target="mailto:terkadebnarova@gmail.com" TargetMode="External"/><Relationship Id="rId1358" Type="http://schemas.openxmlformats.org/officeDocument/2006/relationships/hyperlink" Target="mailto:info@profitcentrum" TargetMode="External"/><Relationship Id="rId64" Type="http://schemas.openxmlformats.org/officeDocument/2006/relationships/hyperlink" Target="mailto:EMMKO.info@gmail.com" TargetMode="External"/><Relationship Id="rId1120" Type="http://schemas.openxmlformats.org/officeDocument/2006/relationships/hyperlink" Target="mailto:nikovans.kn@gmail.com" TargetMode="External"/><Relationship Id="rId1218" Type="http://schemas.openxmlformats.org/officeDocument/2006/relationships/hyperlink" Target="mailto:branislavtupta@agenturamarka.sk" TargetMode="External"/><Relationship Id="rId280" Type="http://schemas.openxmlformats.org/officeDocument/2006/relationships/hyperlink" Target="mailto:personal.sk.sro@gmail.com" TargetMode="External"/><Relationship Id="rId140" Type="http://schemas.openxmlformats.org/officeDocument/2006/relationships/hyperlink" Target="mailto:info@startpeople.sk" TargetMode="External"/><Relationship Id="rId378" Type="http://schemas.openxmlformats.org/officeDocument/2006/relationships/hyperlink" Target="mailto:tromat@tromat.sk" TargetMode="External"/><Relationship Id="rId585" Type="http://schemas.openxmlformats.org/officeDocument/2006/relationships/hyperlink" Target="mailto:info@mastra-sro.eu" TargetMode="External"/><Relationship Id="rId792" Type="http://schemas.openxmlformats.org/officeDocument/2006/relationships/hyperlink" Target="mailto:sanja@staminus.eu" TargetMode="External"/><Relationship Id="rId6" Type="http://schemas.openxmlformats.org/officeDocument/2006/relationships/hyperlink" Target="mailto:tkac@centralwork.eu" TargetMode="External"/><Relationship Id="rId238" Type="http://schemas.openxmlformats.org/officeDocument/2006/relationships/hyperlink" Target="http://www.danox.eu/" TargetMode="External"/><Relationship Id="rId445" Type="http://schemas.openxmlformats.org/officeDocument/2006/relationships/hyperlink" Target="http://www.deloitte.sk/" TargetMode="External"/><Relationship Id="rId652" Type="http://schemas.openxmlformats.org/officeDocument/2006/relationships/hyperlink" Target="mailto:anabolicinvestgroup@gmail.com" TargetMode="External"/><Relationship Id="rId1075" Type="http://schemas.openxmlformats.org/officeDocument/2006/relationships/hyperlink" Target="mailto:info@be4work.sk" TargetMode="External"/><Relationship Id="rId1282" Type="http://schemas.openxmlformats.org/officeDocument/2006/relationships/hyperlink" Target="mailto:judrtoth.saga@gmail.com" TargetMode="External"/><Relationship Id="rId305" Type="http://schemas.openxmlformats.org/officeDocument/2006/relationships/hyperlink" Target="mailto:smalleyes@freemail.hu" TargetMode="External"/><Relationship Id="rId512" Type="http://schemas.openxmlformats.org/officeDocument/2006/relationships/hyperlink" Target="mailto:spakm@mail.t-com.sk" TargetMode="External"/><Relationship Id="rId957" Type="http://schemas.openxmlformats.org/officeDocument/2006/relationships/hyperlink" Target="mailto:prace@amikov.com" TargetMode="External"/><Relationship Id="rId1142" Type="http://schemas.openxmlformats.org/officeDocument/2006/relationships/hyperlink" Target="mailto:zosakpeter@gmail.com" TargetMode="External"/><Relationship Id="rId86" Type="http://schemas.openxmlformats.org/officeDocument/2006/relationships/hyperlink" Target="mailto:dusan.halza@gmail.com" TargetMode="External"/><Relationship Id="rId817" Type="http://schemas.openxmlformats.org/officeDocument/2006/relationships/hyperlink" Target="mailto:pensen@pensen.sk" TargetMode="External"/><Relationship Id="rId1002" Type="http://schemas.openxmlformats.org/officeDocument/2006/relationships/hyperlink" Target="mailto:kucej@ezmluva.sk" TargetMode="External"/><Relationship Id="rId1307" Type="http://schemas.openxmlformats.org/officeDocument/2006/relationships/hyperlink" Target="mailto:p.pavlik@traust" TargetMode="External"/><Relationship Id="rId13" Type="http://schemas.openxmlformats.org/officeDocument/2006/relationships/hyperlink" Target="mailto:ibc@cavalista.eu" TargetMode="External"/><Relationship Id="rId162" Type="http://schemas.openxmlformats.org/officeDocument/2006/relationships/hyperlink" Target="mailto:info@edymax.com" TargetMode="External"/><Relationship Id="rId467" Type="http://schemas.openxmlformats.org/officeDocument/2006/relationships/hyperlink" Target="mailto:info@awork.sk" TargetMode="External"/><Relationship Id="rId1097" Type="http://schemas.openxmlformats.org/officeDocument/2006/relationships/hyperlink" Target="http://www.luxfin.sk/" TargetMode="External"/><Relationship Id="rId674" Type="http://schemas.openxmlformats.org/officeDocument/2006/relationships/hyperlink" Target="http://www.profema.sk/" TargetMode="External"/><Relationship Id="rId881" Type="http://schemas.openxmlformats.org/officeDocument/2006/relationships/hyperlink" Target="http://www.qualitykontroll.eu/" TargetMode="External"/><Relationship Id="rId979" Type="http://schemas.openxmlformats.org/officeDocument/2006/relationships/hyperlink" Target="mailto:spolocnosti@spolocnosti.sk" TargetMode="External"/><Relationship Id="rId327" Type="http://schemas.openxmlformats.org/officeDocument/2006/relationships/hyperlink" Target="mailto:ek.ekonomikzv@gmail.com" TargetMode="External"/><Relationship Id="rId534" Type="http://schemas.openxmlformats.org/officeDocument/2006/relationships/hyperlink" Target="mailto:kotlarmont@gmail.com" TargetMode="External"/><Relationship Id="rId741" Type="http://schemas.openxmlformats.org/officeDocument/2006/relationships/hyperlink" Target="http://www.bab-steel.eu/" TargetMode="External"/><Relationship Id="rId839" Type="http://schemas.openxmlformats.org/officeDocument/2006/relationships/hyperlink" Target="mailto:jsinus71@gmail.com" TargetMode="External"/><Relationship Id="rId1164" Type="http://schemas.openxmlformats.org/officeDocument/2006/relationships/hyperlink" Target="mailto:lvprogres@gmail.com" TargetMode="External"/><Relationship Id="rId1371" Type="http://schemas.openxmlformats.org/officeDocument/2006/relationships/hyperlink" Target="http://www.gerustbauteam.com/" TargetMode="External"/><Relationship Id="rId601" Type="http://schemas.openxmlformats.org/officeDocument/2006/relationships/hyperlink" Target="mailto:bbbusinessgroup@gmail.com" TargetMode="External"/><Relationship Id="rId1024" Type="http://schemas.openxmlformats.org/officeDocument/2006/relationships/hyperlink" Target="mailto:karol.ovesny@workspaceeurope.sk" TargetMode="External"/><Relationship Id="rId1231" Type="http://schemas.openxmlformats.org/officeDocument/2006/relationships/hyperlink" Target="mailto:office@twf.sk" TargetMode="External"/><Relationship Id="rId906" Type="http://schemas.openxmlformats.org/officeDocument/2006/relationships/hyperlink" Target="mailto:n.r.s.companysro@gmail.com" TargetMode="External"/><Relationship Id="rId1329" Type="http://schemas.openxmlformats.org/officeDocument/2006/relationships/hyperlink" Target="mailto:maria@servitech.sk" TargetMode="External"/><Relationship Id="rId35" Type="http://schemas.openxmlformats.org/officeDocument/2006/relationships/hyperlink" Target="mailto:hites@hites.sk" TargetMode="External"/><Relationship Id="rId184" Type="http://schemas.openxmlformats.org/officeDocument/2006/relationships/hyperlink" Target="mailto:office@conbumet.sk" TargetMode="External"/><Relationship Id="rId391" Type="http://schemas.openxmlformats.org/officeDocument/2006/relationships/hyperlink" Target="mailto:mmw.sro@gmail.com" TargetMode="External"/><Relationship Id="rId251" Type="http://schemas.openxmlformats.org/officeDocument/2006/relationships/hyperlink" Target="mailto:dealandwin@dealandwin.sk" TargetMode="External"/><Relationship Id="rId489" Type="http://schemas.openxmlformats.org/officeDocument/2006/relationships/hyperlink" Target="mailto:tatrexskk@tatrexskk.com" TargetMode="External"/><Relationship Id="rId696" Type="http://schemas.openxmlformats.org/officeDocument/2006/relationships/hyperlink" Target="http://www.catia.cz/" TargetMode="External"/><Relationship Id="rId349" Type="http://schemas.openxmlformats.org/officeDocument/2006/relationships/hyperlink" Target="mailto:monika.ondrejickova@gmail.com" TargetMode="External"/><Relationship Id="rId556" Type="http://schemas.openxmlformats.org/officeDocument/2006/relationships/hyperlink" Target="http://www.uniquepeople.sk/" TargetMode="External"/><Relationship Id="rId763" Type="http://schemas.openxmlformats.org/officeDocument/2006/relationships/hyperlink" Target="mailto:office@steurope.eu" TargetMode="External"/><Relationship Id="rId1186" Type="http://schemas.openxmlformats.org/officeDocument/2006/relationships/hyperlink" Target="mailto:jantapersonal@gmail.com" TargetMode="External"/><Relationship Id="rId1393" Type="http://schemas.openxmlformats.org/officeDocument/2006/relationships/hyperlink" Target="mailto:kontakt@pureadz.eu" TargetMode="External"/><Relationship Id="rId111" Type="http://schemas.openxmlformats.org/officeDocument/2006/relationships/hyperlink" Target="mailto:marian.soltes@seiteq.com" TargetMode="External"/><Relationship Id="rId209" Type="http://schemas.openxmlformats.org/officeDocument/2006/relationships/hyperlink" Target="http://www.manz.com/" TargetMode="External"/><Relationship Id="rId416" Type="http://schemas.openxmlformats.org/officeDocument/2006/relationships/hyperlink" Target="mailto:janhendrych@wincottpeople.com" TargetMode="External"/><Relationship Id="rId970" Type="http://schemas.openxmlformats.org/officeDocument/2006/relationships/hyperlink" Target="mailto:kontakt@adz-automitive.sk" TargetMode="External"/><Relationship Id="rId1046" Type="http://schemas.openxmlformats.org/officeDocument/2006/relationships/hyperlink" Target="mailto:info@tempworks.eu" TargetMode="External"/><Relationship Id="rId1253" Type="http://schemas.openxmlformats.org/officeDocument/2006/relationships/hyperlink" Target="http://www.adzcleaning.sk/" TargetMode="External"/><Relationship Id="rId623" Type="http://schemas.openxmlformats.org/officeDocument/2006/relationships/hyperlink" Target="mailto:fodor@revijobs.sk" TargetMode="External"/><Relationship Id="rId830" Type="http://schemas.openxmlformats.org/officeDocument/2006/relationships/hyperlink" Target="mailto:m.weingart@personella.eu" TargetMode="External"/><Relationship Id="rId928" Type="http://schemas.openxmlformats.org/officeDocument/2006/relationships/hyperlink" Target="mailto:m.karvay@mk-zvar.sk" TargetMode="External"/><Relationship Id="rId57" Type="http://schemas.openxmlformats.org/officeDocument/2006/relationships/hyperlink" Target="mailto:delussa@gmx.at" TargetMode="External"/><Relationship Id="rId1113" Type="http://schemas.openxmlformats.org/officeDocument/2006/relationships/hyperlink" Target="mailto:office@4b2b.sk" TargetMode="External"/><Relationship Id="rId1320" Type="http://schemas.openxmlformats.org/officeDocument/2006/relationships/hyperlink" Target="http://www.winjob.sk/" TargetMode="External"/><Relationship Id="rId122" Type="http://schemas.openxmlformats.org/officeDocument/2006/relationships/hyperlink" Target="mailto:info@agenturamax.sk" TargetMode="External"/><Relationship Id="rId774" Type="http://schemas.openxmlformats.org/officeDocument/2006/relationships/hyperlink" Target="mailto:marian.klimo@atena.org" TargetMode="External"/><Relationship Id="rId981" Type="http://schemas.openxmlformats.org/officeDocument/2006/relationships/hyperlink" Target="mailto:qitto.adz@gmail.com" TargetMode="External"/><Relationship Id="rId1057" Type="http://schemas.openxmlformats.org/officeDocument/2006/relationships/hyperlink" Target="mailto:miroslavviecha@gmail.com" TargetMode="External"/><Relationship Id="rId427" Type="http://schemas.openxmlformats.org/officeDocument/2006/relationships/hyperlink" Target="http://www.siafacilityservices.sk/" TargetMode="External"/><Relationship Id="rId634" Type="http://schemas.openxmlformats.org/officeDocument/2006/relationships/hyperlink" Target="http://www.eng.jgmsro.com/" TargetMode="External"/><Relationship Id="rId841" Type="http://schemas.openxmlformats.org/officeDocument/2006/relationships/hyperlink" Target="mailto:eriksojka@yahoo.com" TargetMode="External"/><Relationship Id="rId1264" Type="http://schemas.openxmlformats.org/officeDocument/2006/relationships/hyperlink" Target="mailto:velky@seig.sk" TargetMode="External"/><Relationship Id="rId273" Type="http://schemas.openxmlformats.org/officeDocument/2006/relationships/hyperlink" Target="http://www.landtech.sk/" TargetMode="External"/><Relationship Id="rId480" Type="http://schemas.openxmlformats.org/officeDocument/2006/relationships/hyperlink" Target="mailto:vajs.jan@gmail.com" TargetMode="External"/><Relationship Id="rId701" Type="http://schemas.openxmlformats.org/officeDocument/2006/relationships/hyperlink" Target="http://www.tanaco.sk/" TargetMode="External"/><Relationship Id="rId939" Type="http://schemas.openxmlformats.org/officeDocument/2006/relationships/hyperlink" Target="mailto:office.jalcompany@gmail.com" TargetMode="External"/><Relationship Id="rId1124" Type="http://schemas.openxmlformats.org/officeDocument/2006/relationships/hyperlink" Target="mailto:ramar@ramargmbh.eu" TargetMode="External"/><Relationship Id="rId1331" Type="http://schemas.openxmlformats.org/officeDocument/2006/relationships/hyperlink" Target="mailto:workforce@workforce.sk" TargetMode="External"/><Relationship Id="rId68" Type="http://schemas.openxmlformats.org/officeDocument/2006/relationships/hyperlink" Target="mailto:phajovsky1@gmail.com" TargetMode="External"/><Relationship Id="rId133" Type="http://schemas.openxmlformats.org/officeDocument/2006/relationships/hyperlink" Target="mailto:pituchova@ekomidobj.sk" TargetMode="External"/><Relationship Id="rId340" Type="http://schemas.openxmlformats.org/officeDocument/2006/relationships/hyperlink" Target="mailto:unibiz@unibiz.sk" TargetMode="External"/><Relationship Id="rId578" Type="http://schemas.openxmlformats.org/officeDocument/2006/relationships/hyperlink" Target="mailto:mmw.sro@gmail.com" TargetMode="External"/><Relationship Id="rId785" Type="http://schemas.openxmlformats.org/officeDocument/2006/relationships/hyperlink" Target="mailto:lesko@centralwork.cz" TargetMode="External"/><Relationship Id="rId992" Type="http://schemas.openxmlformats.org/officeDocument/2006/relationships/hyperlink" Target="mailto:agentura.mos@gmail.com" TargetMode="External"/><Relationship Id="rId200" Type="http://schemas.openxmlformats.org/officeDocument/2006/relationships/hyperlink" Target="mailto:pdkrajne@krajne.sk" TargetMode="External"/><Relationship Id="rId438" Type="http://schemas.openxmlformats.org/officeDocument/2006/relationships/hyperlink" Target="http://www.loco-service.sk/" TargetMode="External"/><Relationship Id="rId645" Type="http://schemas.openxmlformats.org/officeDocument/2006/relationships/hyperlink" Target="http://www.matador-group.eu/" TargetMode="External"/><Relationship Id="rId852" Type="http://schemas.openxmlformats.org/officeDocument/2006/relationships/hyperlink" Target="mailto:marek.bohunicky@topkom.sk" TargetMode="External"/><Relationship Id="rId1068" Type="http://schemas.openxmlformats.org/officeDocument/2006/relationships/hyperlink" Target="mailto:a.isaiev@artisa.sk" TargetMode="External"/><Relationship Id="rId1275" Type="http://schemas.openxmlformats.org/officeDocument/2006/relationships/hyperlink" Target="mailto:kontakt@manufacturing-adz.sk" TargetMode="External"/><Relationship Id="rId284" Type="http://schemas.openxmlformats.org/officeDocument/2006/relationships/hyperlink" Target="mailto:info@elektrobartfeld.com" TargetMode="External"/><Relationship Id="rId491" Type="http://schemas.openxmlformats.org/officeDocument/2006/relationships/hyperlink" Target="mailto:bencova@steel-consult.sk" TargetMode="External"/><Relationship Id="rId505" Type="http://schemas.openxmlformats.org/officeDocument/2006/relationships/hyperlink" Target="mailto:s.cvengrosova@gmail.com" TargetMode="External"/><Relationship Id="rId712" Type="http://schemas.openxmlformats.org/officeDocument/2006/relationships/hyperlink" Target="mailto:info.epea@gmail.com" TargetMode="External"/><Relationship Id="rId1135" Type="http://schemas.openxmlformats.org/officeDocument/2006/relationships/hyperlink" Target="mailto:velky@ezmluva.sk" TargetMode="External"/><Relationship Id="rId1342" Type="http://schemas.openxmlformats.org/officeDocument/2006/relationships/hyperlink" Target="http://www.workpower.sk/" TargetMode="External"/><Relationship Id="rId79" Type="http://schemas.openxmlformats.org/officeDocument/2006/relationships/hyperlink" Target="mailto:info@ca-capital.sk" TargetMode="External"/><Relationship Id="rId144" Type="http://schemas.openxmlformats.org/officeDocument/2006/relationships/hyperlink" Target="mailto:skvarek@legatus.sk" TargetMode="External"/><Relationship Id="rId589" Type="http://schemas.openxmlformats.org/officeDocument/2006/relationships/hyperlink" Target="mailto:ksx.personal@gmail.com" TargetMode="External"/><Relationship Id="rId796" Type="http://schemas.openxmlformats.org/officeDocument/2006/relationships/hyperlink" Target="mailto:dzodla@optimaljob.eu" TargetMode="External"/><Relationship Id="rId1202" Type="http://schemas.openxmlformats.org/officeDocument/2006/relationships/hyperlink" Target="http://www.lindens.sk/" TargetMode="External"/><Relationship Id="rId351" Type="http://schemas.openxmlformats.org/officeDocument/2006/relationships/hyperlink" Target="mailto:mahax@mahax.sk" TargetMode="External"/><Relationship Id="rId449" Type="http://schemas.openxmlformats.org/officeDocument/2006/relationships/hyperlink" Target="http://www.deloitte.sk/" TargetMode="External"/><Relationship Id="rId656" Type="http://schemas.openxmlformats.org/officeDocument/2006/relationships/hyperlink" Target="mailto:office@kmmt.eu" TargetMode="External"/><Relationship Id="rId863" Type="http://schemas.openxmlformats.org/officeDocument/2006/relationships/hyperlink" Target="http://www.czmont.sk/" TargetMode="External"/><Relationship Id="rId1079" Type="http://schemas.openxmlformats.org/officeDocument/2006/relationships/hyperlink" Target="mailto:info@sstemsgroup.sk" TargetMode="External"/><Relationship Id="rId1286" Type="http://schemas.openxmlformats.org/officeDocument/2006/relationships/hyperlink" Target="mailto:job@staffer365.sk" TargetMode="External"/><Relationship Id="rId211" Type="http://schemas.openxmlformats.org/officeDocument/2006/relationships/hyperlink" Target="mailto:sasko@zoznam.sk" TargetMode="External"/><Relationship Id="rId295" Type="http://schemas.openxmlformats.org/officeDocument/2006/relationships/hyperlink" Target="mailto:flexipersonal.sro@gmail.com" TargetMode="External"/><Relationship Id="rId309" Type="http://schemas.openxmlformats.org/officeDocument/2006/relationships/hyperlink" Target="http://www.futurit.sk/" TargetMode="External"/><Relationship Id="rId516" Type="http://schemas.openxmlformats.org/officeDocument/2006/relationships/hyperlink" Target="mailto:pelikan.invest@post.sk" TargetMode="External"/><Relationship Id="rId1146" Type="http://schemas.openxmlformats.org/officeDocument/2006/relationships/hyperlink" Target="mailto:miroslav.cina@mk-slovakiaservice.sk" TargetMode="External"/><Relationship Id="rId723" Type="http://schemas.openxmlformats.org/officeDocument/2006/relationships/hyperlink" Target="mailto:kovac@winierjob.cz" TargetMode="External"/><Relationship Id="rId930" Type="http://schemas.openxmlformats.org/officeDocument/2006/relationships/hyperlink" Target="mailto:ivna.branikova@nopus.eu" TargetMode="External"/><Relationship Id="rId1006" Type="http://schemas.openxmlformats.org/officeDocument/2006/relationships/hyperlink" Target="mailto:secucampjobline@gmail.com" TargetMode="External"/><Relationship Id="rId1353" Type="http://schemas.openxmlformats.org/officeDocument/2006/relationships/hyperlink" Target="mailto:mmandula@pupp.sk" TargetMode="External"/><Relationship Id="rId155" Type="http://schemas.openxmlformats.org/officeDocument/2006/relationships/hyperlink" Target="mailto:jan.semko@meusgroup.eu" TargetMode="External"/><Relationship Id="rId362" Type="http://schemas.openxmlformats.org/officeDocument/2006/relationships/hyperlink" Target="mailto:parkhwan@hmsklog.sk" TargetMode="External"/><Relationship Id="rId1213" Type="http://schemas.openxmlformats.org/officeDocument/2006/relationships/hyperlink" Target="mailto:info@workcontrol.sk" TargetMode="External"/><Relationship Id="rId1297" Type="http://schemas.openxmlformats.org/officeDocument/2006/relationships/hyperlink" Target="mailto:info@sutor.sk" TargetMode="External"/><Relationship Id="rId222" Type="http://schemas.openxmlformats.org/officeDocument/2006/relationships/hyperlink" Target="mailto:lherak@post.sk" TargetMode="External"/><Relationship Id="rId667" Type="http://schemas.openxmlformats.org/officeDocument/2006/relationships/hyperlink" Target="http://www.megaservices.sk/" TargetMode="External"/><Relationship Id="rId874" Type="http://schemas.openxmlformats.org/officeDocument/2006/relationships/hyperlink" Target="mailto:sutarikova@imbiz.sk" TargetMode="External"/><Relationship Id="rId17" Type="http://schemas.openxmlformats.org/officeDocument/2006/relationships/hyperlink" Target="mailto:info@aerospace.sk" TargetMode="External"/><Relationship Id="rId527" Type="http://schemas.openxmlformats.org/officeDocument/2006/relationships/hyperlink" Target="mailto:info@avveurope.com" TargetMode="External"/><Relationship Id="rId734" Type="http://schemas.openxmlformats.org/officeDocument/2006/relationships/hyperlink" Target="mailto:be@hapi.team" TargetMode="External"/><Relationship Id="rId941" Type="http://schemas.openxmlformats.org/officeDocument/2006/relationships/hyperlink" Target="http://www.adz.sk/" TargetMode="External"/><Relationship Id="rId1157" Type="http://schemas.openxmlformats.org/officeDocument/2006/relationships/hyperlink" Target="mailto:sara.horvathova@tunneling.at" TargetMode="External"/><Relationship Id="rId1364" Type="http://schemas.openxmlformats.org/officeDocument/2006/relationships/hyperlink" Target="mailto:pravnik.juriscd@gmail.com" TargetMode="External"/><Relationship Id="rId70" Type="http://schemas.openxmlformats.org/officeDocument/2006/relationships/hyperlink" Target="mailto:pcomp.po@gmail.com" TargetMode="External"/><Relationship Id="rId166" Type="http://schemas.openxmlformats.org/officeDocument/2006/relationships/hyperlink" Target="mailto:info@hfn.sk" TargetMode="External"/><Relationship Id="rId373" Type="http://schemas.openxmlformats.org/officeDocument/2006/relationships/hyperlink" Target="mailto:otoponcak@gmail.com" TargetMode="External"/><Relationship Id="rId580" Type="http://schemas.openxmlformats.org/officeDocument/2006/relationships/hyperlink" Target="mailto:ing.bartovic@gmail.com" TargetMode="External"/><Relationship Id="rId801" Type="http://schemas.openxmlformats.org/officeDocument/2006/relationships/hyperlink" Target="mailto:stavbyeu.sro@gmail.com" TargetMode="External"/><Relationship Id="rId1017" Type="http://schemas.openxmlformats.org/officeDocument/2006/relationships/hyperlink" Target="mailto:michal.kozon@manuvia.com" TargetMode="External"/><Relationship Id="rId1224" Type="http://schemas.openxmlformats.org/officeDocument/2006/relationships/hyperlink" Target="mailto:office@4b2b.sk" TargetMode="External"/><Relationship Id="rId1" Type="http://schemas.openxmlformats.org/officeDocument/2006/relationships/hyperlink" Target="mailto:netor@mail.t-com.sk" TargetMode="External"/><Relationship Id="rId233" Type="http://schemas.openxmlformats.org/officeDocument/2006/relationships/hyperlink" Target="mailto:info@4tp.sk" TargetMode="External"/><Relationship Id="rId440" Type="http://schemas.openxmlformats.org/officeDocument/2006/relationships/hyperlink" Target="mailto:hlinka@bestnutrition.sk" TargetMode="External"/><Relationship Id="rId678" Type="http://schemas.openxmlformats.org/officeDocument/2006/relationships/hyperlink" Target="mailto:cervenka@cerkam.sk" TargetMode="External"/><Relationship Id="rId885" Type="http://schemas.openxmlformats.org/officeDocument/2006/relationships/hyperlink" Target="mailto:hogroup@hogroup.eu" TargetMode="External"/><Relationship Id="rId1070" Type="http://schemas.openxmlformats.org/officeDocument/2006/relationships/hyperlink" Target="mailto:office@4b2b.sk" TargetMode="External"/><Relationship Id="rId28" Type="http://schemas.openxmlformats.org/officeDocument/2006/relationships/hyperlink" Target="mailto:kosice@studentservis.sk" TargetMode="External"/><Relationship Id="rId300" Type="http://schemas.openxmlformats.org/officeDocument/2006/relationships/hyperlink" Target="mailto:office@4b2b.sk" TargetMode="External"/><Relationship Id="rId538" Type="http://schemas.openxmlformats.org/officeDocument/2006/relationships/hyperlink" Target="http://www.juhal.sk/" TargetMode="External"/><Relationship Id="rId745" Type="http://schemas.openxmlformats.org/officeDocument/2006/relationships/hyperlink" Target="mailto:ibra@skpa.eu" TargetMode="External"/><Relationship Id="rId952" Type="http://schemas.openxmlformats.org/officeDocument/2006/relationships/hyperlink" Target="mailto:tfanny1990@gmail.com" TargetMode="External"/><Relationship Id="rId1168" Type="http://schemas.openxmlformats.org/officeDocument/2006/relationships/hyperlink" Target="mailto:z.orelova@kloepfel-services.com" TargetMode="External"/><Relationship Id="rId1375" Type="http://schemas.openxmlformats.org/officeDocument/2006/relationships/hyperlink" Target="mailto:dominika.ferencova@gmail.com" TargetMode="External"/><Relationship Id="rId81" Type="http://schemas.openxmlformats.org/officeDocument/2006/relationships/hyperlink" Target="mailto:natalyplussro@gmail.com" TargetMode="External"/><Relationship Id="rId177" Type="http://schemas.openxmlformats.org/officeDocument/2006/relationships/hyperlink" Target="mailto:eduqua01@gmail.com" TargetMode="External"/><Relationship Id="rId384" Type="http://schemas.openxmlformats.org/officeDocument/2006/relationships/hyperlink" Target="http://www.romiwork.sk/" TargetMode="External"/><Relationship Id="rId591" Type="http://schemas.openxmlformats.org/officeDocument/2006/relationships/hyperlink" Target="http://www.ey.com/sk" TargetMode="External"/><Relationship Id="rId605" Type="http://schemas.openxmlformats.org/officeDocument/2006/relationships/hyperlink" Target="http://www.dombau.sk/" TargetMode="External"/><Relationship Id="rId812" Type="http://schemas.openxmlformats.org/officeDocument/2006/relationships/hyperlink" Target="http://www.talentsolutions.sk/" TargetMode="External"/><Relationship Id="rId1028" Type="http://schemas.openxmlformats.org/officeDocument/2006/relationships/hyperlink" Target="mailto:easywork@gmail.com" TargetMode="External"/><Relationship Id="rId1235" Type="http://schemas.openxmlformats.org/officeDocument/2006/relationships/hyperlink" Target="mailto:mkulik@environ-ecs.sk" TargetMode="External"/><Relationship Id="rId244" Type="http://schemas.openxmlformats.org/officeDocument/2006/relationships/hyperlink" Target="http://www.presonalswkservice.sk/" TargetMode="External"/><Relationship Id="rId689" Type="http://schemas.openxmlformats.org/officeDocument/2006/relationships/hyperlink" Target="http://www.slkelektro.sk/" TargetMode="External"/><Relationship Id="rId896" Type="http://schemas.openxmlformats.org/officeDocument/2006/relationships/hyperlink" Target="http://www.aztrans.sk/" TargetMode="External"/><Relationship Id="rId1081" Type="http://schemas.openxmlformats.org/officeDocument/2006/relationships/hyperlink" Target="mailto:kudlejp@gmail.com" TargetMode="External"/><Relationship Id="rId1302" Type="http://schemas.openxmlformats.org/officeDocument/2006/relationships/hyperlink" Target="mailto:setl@setl.sk" TargetMode="External"/><Relationship Id="rId39" Type="http://schemas.openxmlformats.org/officeDocument/2006/relationships/hyperlink" Target="mailto:rvzmont@rvzmont.eu" TargetMode="External"/><Relationship Id="rId451" Type="http://schemas.openxmlformats.org/officeDocument/2006/relationships/hyperlink" Target="mailto:granila.agency@gmail.com" TargetMode="External"/><Relationship Id="rId549" Type="http://schemas.openxmlformats.org/officeDocument/2006/relationships/hyperlink" Target="mailto:azpersonell@gmail.com" TargetMode="External"/><Relationship Id="rId756" Type="http://schemas.openxmlformats.org/officeDocument/2006/relationships/hyperlink" Target="mailto:jan@feranc.com" TargetMode="External"/><Relationship Id="rId1179" Type="http://schemas.openxmlformats.org/officeDocument/2006/relationships/hyperlink" Target="mailto:business@schreibergroup.sk" TargetMode="External"/><Relationship Id="rId1386" Type="http://schemas.openxmlformats.org/officeDocument/2006/relationships/hyperlink" Target="mailto:info@workers.com.ua" TargetMode="External"/><Relationship Id="rId104" Type="http://schemas.openxmlformats.org/officeDocument/2006/relationships/hyperlink" Target="mailto:webi.sro@pobox.sk" TargetMode="External"/><Relationship Id="rId188" Type="http://schemas.openxmlformats.org/officeDocument/2006/relationships/hyperlink" Target="mailto:adz@regalo.sk" TargetMode="External"/><Relationship Id="rId311" Type="http://schemas.openxmlformats.org/officeDocument/2006/relationships/hyperlink" Target="mailto:info@wfslovakia.sk" TargetMode="External"/><Relationship Id="rId395" Type="http://schemas.openxmlformats.org/officeDocument/2006/relationships/hyperlink" Target="http://www.vvcontrol.sk/" TargetMode="External"/><Relationship Id="rId409" Type="http://schemas.openxmlformats.org/officeDocument/2006/relationships/hyperlink" Target="mailto:adz@chetra.sk" TargetMode="External"/><Relationship Id="rId963" Type="http://schemas.openxmlformats.org/officeDocument/2006/relationships/hyperlink" Target="mailto:martensk@martensk.sk" TargetMode="External"/><Relationship Id="rId1039" Type="http://schemas.openxmlformats.org/officeDocument/2006/relationships/hyperlink" Target="mailto:info@kcontroll,sk" TargetMode="External"/><Relationship Id="rId1246" Type="http://schemas.openxmlformats.org/officeDocument/2006/relationships/hyperlink" Target="mailto:igor.miklanek@gmail.com" TargetMode="External"/><Relationship Id="rId92" Type="http://schemas.openxmlformats.org/officeDocument/2006/relationships/hyperlink" Target="mailto:juhal@nr.psg.sk" TargetMode="External"/><Relationship Id="rId616" Type="http://schemas.openxmlformats.org/officeDocument/2006/relationships/hyperlink" Target="mailto:norbert.putorik@wincottpeople.com" TargetMode="External"/><Relationship Id="rId823" Type="http://schemas.openxmlformats.org/officeDocument/2006/relationships/hyperlink" Target="mailto:ludka47@gmail.com" TargetMode="External"/><Relationship Id="rId255" Type="http://schemas.openxmlformats.org/officeDocument/2006/relationships/hyperlink" Target="mailto:a.pituch@soxxo-expressjob.eu" TargetMode="External"/><Relationship Id="rId462" Type="http://schemas.openxmlformats.org/officeDocument/2006/relationships/hyperlink" Target="mailto:veselenakova@sti.sk" TargetMode="External"/><Relationship Id="rId1092" Type="http://schemas.openxmlformats.org/officeDocument/2006/relationships/hyperlink" Target="mailto:manuxoadz@gmail.com" TargetMode="External"/><Relationship Id="rId1106" Type="http://schemas.openxmlformats.org/officeDocument/2006/relationships/hyperlink" Target="http://www.fornitura.sk/" TargetMode="External"/><Relationship Id="rId1313" Type="http://schemas.openxmlformats.org/officeDocument/2006/relationships/hyperlink" Target="mailto:brianvilborg@hotmail.com" TargetMode="External"/><Relationship Id="rId1397" Type="http://schemas.openxmlformats.org/officeDocument/2006/relationships/printerSettings" Target="../printerSettings/printerSettings2.bin"/><Relationship Id="rId115" Type="http://schemas.openxmlformats.org/officeDocument/2006/relationships/hyperlink" Target="mailto:mhalekova@personalsimix.eu" TargetMode="External"/><Relationship Id="rId322" Type="http://schemas.openxmlformats.org/officeDocument/2006/relationships/hyperlink" Target="mailto:info@3polis.sk" TargetMode="External"/><Relationship Id="rId767" Type="http://schemas.openxmlformats.org/officeDocument/2006/relationships/hyperlink" Target="mailto:info@navratlaw.com" TargetMode="External"/><Relationship Id="rId974" Type="http://schemas.openxmlformats.org/officeDocument/2006/relationships/hyperlink" Target="mailto:sekretariat@workcontrol.sk" TargetMode="External"/><Relationship Id="rId199" Type="http://schemas.openxmlformats.org/officeDocument/2006/relationships/hyperlink" Target="mailto:horvath.arpad.launder@gmail.com" TargetMode="External"/><Relationship Id="rId627" Type="http://schemas.openxmlformats.org/officeDocument/2006/relationships/hyperlink" Target="mailto:cmikova@savyza.sk" TargetMode="External"/><Relationship Id="rId834" Type="http://schemas.openxmlformats.org/officeDocument/2006/relationships/hyperlink" Target="mailto:info@bartfeld-ed.de" TargetMode="External"/><Relationship Id="rId1257" Type="http://schemas.openxmlformats.org/officeDocument/2006/relationships/hyperlink" Target="mailto:velky@seig.sk" TargetMode="External"/><Relationship Id="rId266" Type="http://schemas.openxmlformats.org/officeDocument/2006/relationships/hyperlink" Target="mailto:palaticka@ehatax.com" TargetMode="External"/><Relationship Id="rId473" Type="http://schemas.openxmlformats.org/officeDocument/2006/relationships/hyperlink" Target="http://www.generalpeople.sk/" TargetMode="External"/><Relationship Id="rId680" Type="http://schemas.openxmlformats.org/officeDocument/2006/relationships/hyperlink" Target="http://www.pwc.com/" TargetMode="External"/><Relationship Id="rId901" Type="http://schemas.openxmlformats.org/officeDocument/2006/relationships/hyperlink" Target="http://www.qdf.sk/" TargetMode="External"/><Relationship Id="rId1117" Type="http://schemas.openxmlformats.org/officeDocument/2006/relationships/hyperlink" Target="mailto:info@perfektmont.sk" TargetMode="External"/><Relationship Id="rId1324" Type="http://schemas.openxmlformats.org/officeDocument/2006/relationships/hyperlink" Target="mailto:dolynskyy@volny.cz" TargetMode="External"/><Relationship Id="rId30" Type="http://schemas.openxmlformats.org/officeDocument/2006/relationships/hyperlink" Target="mailto:basis.sro@gmail.com" TargetMode="External"/><Relationship Id="rId126" Type="http://schemas.openxmlformats.org/officeDocument/2006/relationships/hyperlink" Target="mailto:lstrechova21@gmail.com" TargetMode="External"/><Relationship Id="rId333" Type="http://schemas.openxmlformats.org/officeDocument/2006/relationships/hyperlink" Target="http://www.obuk.de/" TargetMode="External"/><Relationship Id="rId540" Type="http://schemas.openxmlformats.org/officeDocument/2006/relationships/hyperlink" Target="http://www.danc.sk/" TargetMode="External"/><Relationship Id="rId778" Type="http://schemas.openxmlformats.org/officeDocument/2006/relationships/hyperlink" Target="mailto:stevokvak8@gmail.com" TargetMode="External"/><Relationship Id="rId985" Type="http://schemas.openxmlformats.org/officeDocument/2006/relationships/hyperlink" Target="mailto:falconservices.info@gmail.com" TargetMode="External"/><Relationship Id="rId1170" Type="http://schemas.openxmlformats.org/officeDocument/2006/relationships/hyperlink" Target="mailto:office@jobsterslovakia.sk" TargetMode="External"/><Relationship Id="rId638" Type="http://schemas.openxmlformats.org/officeDocument/2006/relationships/hyperlink" Target="mailto:info@navratlaw.com" TargetMode="External"/><Relationship Id="rId845" Type="http://schemas.openxmlformats.org/officeDocument/2006/relationships/hyperlink" Target="mailto:kucej@ezmluva.sk" TargetMode="External"/><Relationship Id="rId1030" Type="http://schemas.openxmlformats.org/officeDocument/2006/relationships/hyperlink" Target="mailto:vaclav.cesanek@gmail.com" TargetMode="External"/><Relationship Id="rId1268" Type="http://schemas.openxmlformats.org/officeDocument/2006/relationships/hyperlink" Target="mailto:info@workfloweurope.com" TargetMode="External"/><Relationship Id="rId277" Type="http://schemas.openxmlformats.org/officeDocument/2006/relationships/hyperlink" Target="mailto:jana.radovicova@gmail.com" TargetMode="External"/><Relationship Id="rId400" Type="http://schemas.openxmlformats.org/officeDocument/2006/relationships/hyperlink" Target="mailto:matus.navrat@navratlaw.com" TargetMode="External"/><Relationship Id="rId484" Type="http://schemas.openxmlformats.org/officeDocument/2006/relationships/hyperlink" Target="mailto:spismarket@spismarket.sk" TargetMode="External"/><Relationship Id="rId705" Type="http://schemas.openxmlformats.org/officeDocument/2006/relationships/hyperlink" Target="mailto:info@projob.sk" TargetMode="External"/><Relationship Id="rId1128" Type="http://schemas.openxmlformats.org/officeDocument/2006/relationships/hyperlink" Target="mailto:jozef.friedrich@ewlgroup.sk" TargetMode="External"/><Relationship Id="rId1335" Type="http://schemas.openxmlformats.org/officeDocument/2006/relationships/hyperlink" Target="mailto:office@4b2b.sk" TargetMode="External"/><Relationship Id="rId137" Type="http://schemas.openxmlformats.org/officeDocument/2006/relationships/hyperlink" Target="mailto:germansro@gmail.com" TargetMode="External"/><Relationship Id="rId344" Type="http://schemas.openxmlformats.org/officeDocument/2006/relationships/hyperlink" Target="mailto:michalik@bdoslovakia.com" TargetMode="External"/><Relationship Id="rId691" Type="http://schemas.openxmlformats.org/officeDocument/2006/relationships/hyperlink" Target="http://www.jprsolutions.eu/" TargetMode="External"/><Relationship Id="rId789" Type="http://schemas.openxmlformats.org/officeDocument/2006/relationships/hyperlink" Target="http://www.ttpartners.sk/" TargetMode="External"/><Relationship Id="rId912" Type="http://schemas.openxmlformats.org/officeDocument/2006/relationships/hyperlink" Target="mailto:dzamko@leaschomes.sk" TargetMode="External"/><Relationship Id="rId996" Type="http://schemas.openxmlformats.org/officeDocument/2006/relationships/hyperlink" Target="mailto:milan.beno73@gmail.com" TargetMode="External"/><Relationship Id="rId41" Type="http://schemas.openxmlformats.org/officeDocument/2006/relationships/hyperlink" Target="mailto:office@jobhunter.sk" TargetMode="External"/><Relationship Id="rId551" Type="http://schemas.openxmlformats.org/officeDocument/2006/relationships/hyperlink" Target="mailto:modplastik@gmail.com" TargetMode="External"/><Relationship Id="rId649" Type="http://schemas.openxmlformats.org/officeDocument/2006/relationships/hyperlink" Target="http://www.nordwich.com/" TargetMode="External"/><Relationship Id="rId856" Type="http://schemas.openxmlformats.org/officeDocument/2006/relationships/hyperlink" Target="http://www.gminmotion.com/" TargetMode="External"/><Relationship Id="rId1181" Type="http://schemas.openxmlformats.org/officeDocument/2006/relationships/hyperlink" Target="mailto:mitalic@zoznam.sk" TargetMode="External"/><Relationship Id="rId1279" Type="http://schemas.openxmlformats.org/officeDocument/2006/relationships/hyperlink" Target="http://www.91agency.sk/" TargetMode="External"/><Relationship Id="rId190" Type="http://schemas.openxmlformats.org/officeDocument/2006/relationships/hyperlink" Target="mailto:emi-elektro@stonline.sk" TargetMode="External"/><Relationship Id="rId204" Type="http://schemas.openxmlformats.org/officeDocument/2006/relationships/hyperlink" Target="mailto:jb@j-b-credit.eu" TargetMode="External"/><Relationship Id="rId288" Type="http://schemas.openxmlformats.org/officeDocument/2006/relationships/hyperlink" Target="mailto:filip.balcarek@gmail.com" TargetMode="External"/><Relationship Id="rId411" Type="http://schemas.openxmlformats.org/officeDocument/2006/relationships/hyperlink" Target="mailto:lukas.mihal@navratlaw.com" TargetMode="External"/><Relationship Id="rId509" Type="http://schemas.openxmlformats.org/officeDocument/2006/relationships/hyperlink" Target="http://www.hrteam.sk/" TargetMode="External"/><Relationship Id="rId1041" Type="http://schemas.openxmlformats.org/officeDocument/2006/relationships/hyperlink" Target="mailto:buda.juraj@gmail.com" TargetMode="External"/><Relationship Id="rId1139" Type="http://schemas.openxmlformats.org/officeDocument/2006/relationships/hyperlink" Target="mailto:marek.darivcak@gmail.com" TargetMode="External"/><Relationship Id="rId1346" Type="http://schemas.openxmlformats.org/officeDocument/2006/relationships/hyperlink" Target="mailto:intexbausro@gmail.com" TargetMode="External"/><Relationship Id="rId495" Type="http://schemas.openxmlformats.org/officeDocument/2006/relationships/hyperlink" Target="mailto:emarxsro@gmail.com" TargetMode="External"/><Relationship Id="rId716" Type="http://schemas.openxmlformats.org/officeDocument/2006/relationships/hyperlink" Target="mailto:info@srweldingsteel.com" TargetMode="External"/><Relationship Id="rId923" Type="http://schemas.openxmlformats.org/officeDocument/2006/relationships/hyperlink" Target="mailto:bel3sro@gmail.com" TargetMode="External"/><Relationship Id="rId52" Type="http://schemas.openxmlformats.org/officeDocument/2006/relationships/hyperlink" Target="mailto:simon.albert.jr@gmail.com" TargetMode="External"/><Relationship Id="rId148" Type="http://schemas.openxmlformats.org/officeDocument/2006/relationships/hyperlink" Target="mailto:elkovo@zoznam.sk" TargetMode="External"/><Relationship Id="rId355" Type="http://schemas.openxmlformats.org/officeDocument/2006/relationships/hyperlink" Target="http://www.nextjob.sk/" TargetMode="External"/><Relationship Id="rId562" Type="http://schemas.openxmlformats.org/officeDocument/2006/relationships/hyperlink" Target="mailto:terezatrade.com@gmail.com" TargetMode="External"/><Relationship Id="rId1192" Type="http://schemas.openxmlformats.org/officeDocument/2006/relationships/hyperlink" Target="mailto:obchod@hrstyle.sk" TargetMode="External"/><Relationship Id="rId1206" Type="http://schemas.openxmlformats.org/officeDocument/2006/relationships/hyperlink" Target="mailto:jozef.gostik@ideainvest.sk" TargetMode="External"/><Relationship Id="rId215" Type="http://schemas.openxmlformats.org/officeDocument/2006/relationships/hyperlink" Target="http://www.atpwork.sk/" TargetMode="External"/><Relationship Id="rId422" Type="http://schemas.openxmlformats.org/officeDocument/2006/relationships/hyperlink" Target="http://www.cassco.eu/" TargetMode="External"/><Relationship Id="rId867" Type="http://schemas.openxmlformats.org/officeDocument/2006/relationships/hyperlink" Target="http://www.ergasia.group/" TargetMode="External"/><Relationship Id="rId1052" Type="http://schemas.openxmlformats.org/officeDocument/2006/relationships/hyperlink" Target="mailto:donareal@donareal.sk" TargetMode="External"/><Relationship Id="rId299" Type="http://schemas.openxmlformats.org/officeDocument/2006/relationships/hyperlink" Target="mailto:juraj.balogh@creditcall.sk" TargetMode="External"/><Relationship Id="rId727" Type="http://schemas.openxmlformats.org/officeDocument/2006/relationships/hyperlink" Target="mailto:madic@madic.sk" TargetMode="External"/><Relationship Id="rId934" Type="http://schemas.openxmlformats.org/officeDocument/2006/relationships/hyperlink" Target="mailto:ppservicesewa@gmail.com" TargetMode="External"/><Relationship Id="rId1357" Type="http://schemas.openxmlformats.org/officeDocument/2006/relationships/hyperlink" Target="mailto:info@pro-work.sk" TargetMode="External"/><Relationship Id="rId63" Type="http://schemas.openxmlformats.org/officeDocument/2006/relationships/hyperlink" Target="mailto:hakulin@zoznam.sk" TargetMode="External"/><Relationship Id="rId159" Type="http://schemas.openxmlformats.org/officeDocument/2006/relationships/hyperlink" Target="mailto:ibill@ibill.sk" TargetMode="External"/><Relationship Id="rId366" Type="http://schemas.openxmlformats.org/officeDocument/2006/relationships/hyperlink" Target="http://www.sdintl.com/" TargetMode="External"/><Relationship Id="rId573" Type="http://schemas.openxmlformats.org/officeDocument/2006/relationships/hyperlink" Target="mailto:klaudiamatkobisova@gmail.com" TargetMode="External"/><Relationship Id="rId780" Type="http://schemas.openxmlformats.org/officeDocument/2006/relationships/hyperlink" Target="mailto:peter.haramia@jobhunter" TargetMode="External"/><Relationship Id="rId1217" Type="http://schemas.openxmlformats.org/officeDocument/2006/relationships/hyperlink" Target="mailto:tyko@skypala.sk" TargetMode="External"/><Relationship Id="rId226" Type="http://schemas.openxmlformats.org/officeDocument/2006/relationships/hyperlink" Target="mailto:info@personama.sk" TargetMode="External"/><Relationship Id="rId433" Type="http://schemas.openxmlformats.org/officeDocument/2006/relationships/hyperlink" Target="mailto:stefan.rehor@rkwelders.com" TargetMode="External"/><Relationship Id="rId878" Type="http://schemas.openxmlformats.org/officeDocument/2006/relationships/hyperlink" Target="http://www.drill.sk/" TargetMode="External"/><Relationship Id="rId1063" Type="http://schemas.openxmlformats.org/officeDocument/2006/relationships/hyperlink" Target="mailto:ADZ@welderexpert.sk" TargetMode="External"/><Relationship Id="rId1270" Type="http://schemas.openxmlformats.org/officeDocument/2006/relationships/hyperlink" Target="mailto:ceskinternallegal@deloitte.com" TargetMode="External"/><Relationship Id="rId640" Type="http://schemas.openxmlformats.org/officeDocument/2006/relationships/hyperlink" Target="mailto:simona.feriancova@gmail.com" TargetMode="External"/><Relationship Id="rId738" Type="http://schemas.openxmlformats.org/officeDocument/2006/relationships/hyperlink" Target="mailto:bedekoag@bedekoag.sk" TargetMode="External"/><Relationship Id="rId945" Type="http://schemas.openxmlformats.org/officeDocument/2006/relationships/hyperlink" Target="mailto:jobinsro@gmail.com" TargetMode="External"/><Relationship Id="rId1368" Type="http://schemas.openxmlformats.org/officeDocument/2006/relationships/hyperlink" Target="mailto:nikovans.kn@gmail.com" TargetMode="External"/><Relationship Id="rId74" Type="http://schemas.openxmlformats.org/officeDocument/2006/relationships/hyperlink" Target="mailto:eva.balogova1@gmail.com" TargetMode="External"/><Relationship Id="rId377" Type="http://schemas.openxmlformats.org/officeDocument/2006/relationships/hyperlink" Target="mailto:lesko@centralwork.eu" TargetMode="External"/><Relationship Id="rId500" Type="http://schemas.openxmlformats.org/officeDocument/2006/relationships/hyperlink" Target="http://www.lucycare.eu/" TargetMode="External"/><Relationship Id="rId584" Type="http://schemas.openxmlformats.org/officeDocument/2006/relationships/hyperlink" Target="http://www.slobyt.sk/" TargetMode="External"/><Relationship Id="rId805" Type="http://schemas.openxmlformats.org/officeDocument/2006/relationships/hyperlink" Target="mailto:groupekv@gmail.com" TargetMode="External"/><Relationship Id="rId1130" Type="http://schemas.openxmlformats.org/officeDocument/2006/relationships/hyperlink" Target="mailto:info@phoenixqs.com" TargetMode="External"/><Relationship Id="rId1228" Type="http://schemas.openxmlformats.org/officeDocument/2006/relationships/hyperlink" Target="mailto:kontakt@adz-manufacturing.sk" TargetMode="External"/><Relationship Id="rId5" Type="http://schemas.openxmlformats.org/officeDocument/2006/relationships/hyperlink" Target="http://www.lotty.sk/" TargetMode="External"/><Relationship Id="rId237" Type="http://schemas.openxmlformats.org/officeDocument/2006/relationships/hyperlink" Target="mailto:tibor.dano@danox.eu" TargetMode="External"/><Relationship Id="rId791" Type="http://schemas.openxmlformats.org/officeDocument/2006/relationships/hyperlink" Target="http://www.pronaht.sk/" TargetMode="External"/><Relationship Id="rId889" Type="http://schemas.openxmlformats.org/officeDocument/2006/relationships/hyperlink" Target="mailto:branislav.kaniansky@pjpeople.sk" TargetMode="External"/><Relationship Id="rId1074" Type="http://schemas.openxmlformats.org/officeDocument/2006/relationships/hyperlink" Target="mailto:sdm.slovakia@gmail.com" TargetMode="External"/><Relationship Id="rId444" Type="http://schemas.openxmlformats.org/officeDocument/2006/relationships/hyperlink" Target="mailto:kgrujbarova@deloittece.com" TargetMode="External"/><Relationship Id="rId651" Type="http://schemas.openxmlformats.org/officeDocument/2006/relationships/hyperlink" Target="http://www.granila.eu/" TargetMode="External"/><Relationship Id="rId749" Type="http://schemas.openxmlformats.org/officeDocument/2006/relationships/hyperlink" Target="mailto:judr.suverova@gmail.com" TargetMode="External"/><Relationship Id="rId1281" Type="http://schemas.openxmlformats.org/officeDocument/2006/relationships/hyperlink" Target="mailto:ivana.kmetova611@gmail.com" TargetMode="External"/><Relationship Id="rId1379" Type="http://schemas.openxmlformats.org/officeDocument/2006/relationships/hyperlink" Target="mailto:igor.miklanek@gmail.com" TargetMode="External"/><Relationship Id="rId290" Type="http://schemas.openxmlformats.org/officeDocument/2006/relationships/hyperlink" Target="mailto:gelinges@gelinges.eu" TargetMode="External"/><Relationship Id="rId304" Type="http://schemas.openxmlformats.org/officeDocument/2006/relationships/hyperlink" Target="mailto:info@loyalpeople.sk" TargetMode="External"/><Relationship Id="rId388" Type="http://schemas.openxmlformats.org/officeDocument/2006/relationships/hyperlink" Target="mailto:pietroharvan@icloud.com" TargetMode="External"/><Relationship Id="rId511" Type="http://schemas.openxmlformats.org/officeDocument/2006/relationships/hyperlink" Target="mailto:rudova.katarina@gmail.com" TargetMode="External"/><Relationship Id="rId609" Type="http://schemas.openxmlformats.org/officeDocument/2006/relationships/hyperlink" Target="http://www.adecco.sk/" TargetMode="External"/><Relationship Id="rId956" Type="http://schemas.openxmlformats.org/officeDocument/2006/relationships/hyperlink" Target="mailto:sro@matom@gmail.com" TargetMode="External"/><Relationship Id="rId1141" Type="http://schemas.openxmlformats.org/officeDocument/2006/relationships/hyperlink" Target="mailto:info@navratlaw.com" TargetMode="External"/><Relationship Id="rId1239" Type="http://schemas.openxmlformats.org/officeDocument/2006/relationships/hyperlink" Target="http://www.wkslovakia.sk/" TargetMode="External"/><Relationship Id="rId85" Type="http://schemas.openxmlformats.org/officeDocument/2006/relationships/hyperlink" Target="mailto:office@ascanios.com" TargetMode="External"/><Relationship Id="rId150" Type="http://schemas.openxmlformats.org/officeDocument/2006/relationships/hyperlink" Target="http://www.job-center.sk/" TargetMode="External"/><Relationship Id="rId595" Type="http://schemas.openxmlformats.org/officeDocument/2006/relationships/hyperlink" Target="mailto:mbmjobservice@gmail.com" TargetMode="External"/><Relationship Id="rId816" Type="http://schemas.openxmlformats.org/officeDocument/2006/relationships/hyperlink" Target="mailto:staff4u.office@gmail.com" TargetMode="External"/><Relationship Id="rId1001" Type="http://schemas.openxmlformats.org/officeDocument/2006/relationships/hyperlink" Target="mailto:kucej@ezmluva.sk" TargetMode="External"/><Relationship Id="rId248" Type="http://schemas.openxmlformats.org/officeDocument/2006/relationships/hyperlink" Target="mailto:info@contimont.sk" TargetMode="External"/><Relationship Id="rId455" Type="http://schemas.openxmlformats.org/officeDocument/2006/relationships/hyperlink" Target="http://www.ekorez.sk/" TargetMode="External"/><Relationship Id="rId662" Type="http://schemas.openxmlformats.org/officeDocument/2006/relationships/hyperlink" Target="mailto:T.E.A.M.agentura@gmail.com" TargetMode="External"/><Relationship Id="rId1085" Type="http://schemas.openxmlformats.org/officeDocument/2006/relationships/hyperlink" Target="mailto:kucej@ezmluva.sk" TargetMode="External"/><Relationship Id="rId1292" Type="http://schemas.openxmlformats.org/officeDocument/2006/relationships/hyperlink" Target="mailto:info@navratlaw.com" TargetMode="External"/><Relationship Id="rId1306" Type="http://schemas.openxmlformats.org/officeDocument/2006/relationships/hyperlink" Target="mailto:andrej@ablegal.sk" TargetMode="External"/><Relationship Id="rId12" Type="http://schemas.openxmlformats.org/officeDocument/2006/relationships/hyperlink" Target="mailto:jmltrade@azet.sk" TargetMode="External"/><Relationship Id="rId108" Type="http://schemas.openxmlformats.org/officeDocument/2006/relationships/hyperlink" Target="mailto:peruzek@recoup.sk" TargetMode="External"/><Relationship Id="rId315" Type="http://schemas.openxmlformats.org/officeDocument/2006/relationships/hyperlink" Target="http://www.express-people.sk/" TargetMode="External"/><Relationship Id="rId522" Type="http://schemas.openxmlformats.org/officeDocument/2006/relationships/hyperlink" Target="mailto:info@rv-group.sk" TargetMode="External"/><Relationship Id="rId967" Type="http://schemas.openxmlformats.org/officeDocument/2006/relationships/hyperlink" Target="mailto:sekajano@gmail.com" TargetMode="External"/><Relationship Id="rId1152" Type="http://schemas.openxmlformats.org/officeDocument/2006/relationships/hyperlink" Target="mailto:l.kukuckova83@gmail.com" TargetMode="External"/><Relationship Id="rId96" Type="http://schemas.openxmlformats.org/officeDocument/2006/relationships/hyperlink" Target="mailto:personalslovakia@post.sk" TargetMode="External"/><Relationship Id="rId161" Type="http://schemas.openxmlformats.org/officeDocument/2006/relationships/hyperlink" Target="mailto:antonio.ramos@centrum.sk" TargetMode="External"/><Relationship Id="rId399" Type="http://schemas.openxmlformats.org/officeDocument/2006/relationships/hyperlink" Target="mailto:info@hmkgroup.eu" TargetMode="External"/><Relationship Id="rId827" Type="http://schemas.openxmlformats.org/officeDocument/2006/relationships/hyperlink" Target="http://www.91agency.sk/" TargetMode="External"/><Relationship Id="rId1012" Type="http://schemas.openxmlformats.org/officeDocument/2006/relationships/hyperlink" Target="mailto:obchod@marampersonal.sk" TargetMode="External"/><Relationship Id="rId259" Type="http://schemas.openxmlformats.org/officeDocument/2006/relationships/hyperlink" Target="mailto:sz.kosar@inworkmail.sk" TargetMode="External"/><Relationship Id="rId466" Type="http://schemas.openxmlformats.org/officeDocument/2006/relationships/hyperlink" Target="http://www.endymax.sk/" TargetMode="External"/><Relationship Id="rId673" Type="http://schemas.openxmlformats.org/officeDocument/2006/relationships/hyperlink" Target="mailto:petervavro@profema.sk" TargetMode="External"/><Relationship Id="rId880" Type="http://schemas.openxmlformats.org/officeDocument/2006/relationships/hyperlink" Target="mailto:birosik@qualitykontroll.eu" TargetMode="External"/><Relationship Id="rId1096" Type="http://schemas.openxmlformats.org/officeDocument/2006/relationships/hyperlink" Target="mailto:luxfin@luxfin.sk" TargetMode="External"/><Relationship Id="rId1317" Type="http://schemas.openxmlformats.org/officeDocument/2006/relationships/hyperlink" Target="mailto:info@navratlaw.com" TargetMode="External"/><Relationship Id="rId23" Type="http://schemas.openxmlformats.org/officeDocument/2006/relationships/hyperlink" Target="mailto:bmj@slovanet.sk,%200903%20552%20456" TargetMode="External"/><Relationship Id="rId119" Type="http://schemas.openxmlformats.org/officeDocument/2006/relationships/hyperlink" Target="mailto:wbc@wbc.sk" TargetMode="External"/><Relationship Id="rId326" Type="http://schemas.openxmlformats.org/officeDocument/2006/relationships/hyperlink" Target="http://www.beejobs.sk/" TargetMode="External"/><Relationship Id="rId533" Type="http://schemas.openxmlformats.org/officeDocument/2006/relationships/hyperlink" Target="http://www.mplgroup.sk/" TargetMode="External"/><Relationship Id="rId978" Type="http://schemas.openxmlformats.org/officeDocument/2006/relationships/hyperlink" Target="mailto:info@pro-work.sk" TargetMode="External"/><Relationship Id="rId1163" Type="http://schemas.openxmlformats.org/officeDocument/2006/relationships/hyperlink" Target="http://www.mewo.sk/" TargetMode="External"/><Relationship Id="rId1370" Type="http://schemas.openxmlformats.org/officeDocument/2006/relationships/hyperlink" Target="mailto:info@gerustbauteam.com" TargetMode="External"/><Relationship Id="rId740" Type="http://schemas.openxmlformats.org/officeDocument/2006/relationships/hyperlink" Target="mailto:dbudzak79@gmail.com" TargetMode="External"/><Relationship Id="rId838" Type="http://schemas.openxmlformats.org/officeDocument/2006/relationships/hyperlink" Target="mailto:info@navratlaw.com" TargetMode="External"/><Relationship Id="rId1023" Type="http://schemas.openxmlformats.org/officeDocument/2006/relationships/hyperlink" Target="http://www.rightjob.sk/" TargetMode="External"/><Relationship Id="rId172" Type="http://schemas.openxmlformats.org/officeDocument/2006/relationships/hyperlink" Target="mailto:office@humantrend.ro" TargetMode="External"/><Relationship Id="rId477" Type="http://schemas.openxmlformats.org/officeDocument/2006/relationships/hyperlink" Target="http://www.kapsch.sk/" TargetMode="External"/><Relationship Id="rId600" Type="http://schemas.openxmlformats.org/officeDocument/2006/relationships/hyperlink" Target="mailto:info@navratlaw.com" TargetMode="External"/><Relationship Id="rId684" Type="http://schemas.openxmlformats.org/officeDocument/2006/relationships/hyperlink" Target="http://www.urbanjobscompany.com/" TargetMode="External"/><Relationship Id="rId1230" Type="http://schemas.openxmlformats.org/officeDocument/2006/relationships/hyperlink" Target="mailto:kromlus.sk@gmail.com" TargetMode="External"/><Relationship Id="rId1328" Type="http://schemas.openxmlformats.org/officeDocument/2006/relationships/hyperlink" Target="mailto:petronelatomanova@transfer-personal.sk" TargetMode="External"/><Relationship Id="rId337" Type="http://schemas.openxmlformats.org/officeDocument/2006/relationships/hyperlink" Target="mailto:lazor@la-carne.sk" TargetMode="External"/><Relationship Id="rId891" Type="http://schemas.openxmlformats.org/officeDocument/2006/relationships/hyperlink" Target="mailto:boehm.gabriel@gmail.com" TargetMode="External"/><Relationship Id="rId905" Type="http://schemas.openxmlformats.org/officeDocument/2006/relationships/hyperlink" Target="mailto:popelar@ralepo.sk" TargetMode="External"/><Relationship Id="rId989" Type="http://schemas.openxmlformats.org/officeDocument/2006/relationships/hyperlink" Target="http://www.hollenagency.sk/" TargetMode="External"/><Relationship Id="rId34" Type="http://schemas.openxmlformats.org/officeDocument/2006/relationships/hyperlink" Target="mailto:info@e-personal.eu" TargetMode="External"/><Relationship Id="rId544" Type="http://schemas.openxmlformats.org/officeDocument/2006/relationships/hyperlink" Target="mailto:rkreces@gmail.com" TargetMode="External"/><Relationship Id="rId751" Type="http://schemas.openxmlformats.org/officeDocument/2006/relationships/hyperlink" Target="http://www.jj25.sk/" TargetMode="External"/><Relationship Id="rId849" Type="http://schemas.openxmlformats.org/officeDocument/2006/relationships/hyperlink" Target="http://www.oracle.com/" TargetMode="External"/><Relationship Id="rId1174" Type="http://schemas.openxmlformats.org/officeDocument/2006/relationships/hyperlink" Target="mailto:info@s-m.sk" TargetMode="External"/><Relationship Id="rId1381" Type="http://schemas.openxmlformats.org/officeDocument/2006/relationships/hyperlink" Target="mailto:office@4b2b.sk" TargetMode="External"/><Relationship Id="rId183" Type="http://schemas.openxmlformats.org/officeDocument/2006/relationships/hyperlink" Target="mailto:info@baranidesign.com" TargetMode="External"/><Relationship Id="rId390" Type="http://schemas.openxmlformats.org/officeDocument/2006/relationships/hyperlink" Target="mailto:lukacovicova.dana@gmail.com" TargetMode="External"/><Relationship Id="rId404" Type="http://schemas.openxmlformats.org/officeDocument/2006/relationships/hyperlink" Target="mailto:pal.eduard@jobleasing.sk" TargetMode="External"/><Relationship Id="rId611" Type="http://schemas.openxmlformats.org/officeDocument/2006/relationships/hyperlink" Target="http://www.zvar.sk/" TargetMode="External"/><Relationship Id="rId1034" Type="http://schemas.openxmlformats.org/officeDocument/2006/relationships/hyperlink" Target="mailto:nikovans.kn@gmail.com" TargetMode="External"/><Relationship Id="rId1241" Type="http://schemas.openxmlformats.org/officeDocument/2006/relationships/hyperlink" Target="mailto:martin.potrok@manpower.sk" TargetMode="External"/><Relationship Id="rId1339" Type="http://schemas.openxmlformats.org/officeDocument/2006/relationships/hyperlink" Target="mailto:olczar@gmail.com" TargetMode="External"/><Relationship Id="rId250" Type="http://schemas.openxmlformats.org/officeDocument/2006/relationships/hyperlink" Target="mailto:tripart@internet.sk" TargetMode="External"/><Relationship Id="rId488" Type="http://schemas.openxmlformats.org/officeDocument/2006/relationships/hyperlink" Target="mailto:endymax..sk@gmail.com" TargetMode="External"/><Relationship Id="rId695" Type="http://schemas.openxmlformats.org/officeDocument/2006/relationships/hyperlink" Target="mailto:karkus@catia.cz" TargetMode="External"/><Relationship Id="rId709" Type="http://schemas.openxmlformats.org/officeDocument/2006/relationships/hyperlink" Target="mailto:info@navratlaw.com" TargetMode="External"/><Relationship Id="rId916" Type="http://schemas.openxmlformats.org/officeDocument/2006/relationships/hyperlink" Target="mailto:kadlicek@tenus.sk" TargetMode="External"/><Relationship Id="rId1101" Type="http://schemas.openxmlformats.org/officeDocument/2006/relationships/hyperlink" Target="mailto:info@navratlaw.com" TargetMode="External"/><Relationship Id="rId45" Type="http://schemas.openxmlformats.org/officeDocument/2006/relationships/hyperlink" Target="mailto:stanislav.wamax@gmail.com" TargetMode="External"/><Relationship Id="rId110" Type="http://schemas.openxmlformats.org/officeDocument/2006/relationships/hyperlink" Target="mailto:info@managementsolutions.sk" TargetMode="External"/><Relationship Id="rId348" Type="http://schemas.openxmlformats.org/officeDocument/2006/relationships/hyperlink" Target="mailto:matus.navrat@navratlaw.com" TargetMode="External"/><Relationship Id="rId555" Type="http://schemas.openxmlformats.org/officeDocument/2006/relationships/hyperlink" Target="mailto:uniquepeople@uniquepeople.sk" TargetMode="External"/><Relationship Id="rId762" Type="http://schemas.openxmlformats.org/officeDocument/2006/relationships/hyperlink" Target="mailto:sanja@staminus.eu" TargetMode="External"/><Relationship Id="rId1185" Type="http://schemas.openxmlformats.org/officeDocument/2006/relationships/hyperlink" Target="mailto:nikovans.kn@gmail.com" TargetMode="External"/><Relationship Id="rId1392" Type="http://schemas.openxmlformats.org/officeDocument/2006/relationships/hyperlink" Target="mailto:info@navratlaw.com" TargetMode="External"/><Relationship Id="rId194" Type="http://schemas.openxmlformats.org/officeDocument/2006/relationships/hyperlink" Target="mailto:Ras-stav@centrum.sk" TargetMode="External"/><Relationship Id="rId208" Type="http://schemas.openxmlformats.org/officeDocument/2006/relationships/hyperlink" Target="mailto:info@manz.sk" TargetMode="External"/><Relationship Id="rId415" Type="http://schemas.openxmlformats.org/officeDocument/2006/relationships/hyperlink" Target="mailto:radoslav.hruska@csadinvest.sk" TargetMode="External"/><Relationship Id="rId622" Type="http://schemas.openxmlformats.org/officeDocument/2006/relationships/hyperlink" Target="mailto:beatakavecka@gmail.com" TargetMode="External"/><Relationship Id="rId1045" Type="http://schemas.openxmlformats.org/officeDocument/2006/relationships/hyperlink" Target="mailto:work@jobteal.com" TargetMode="External"/><Relationship Id="rId1252" Type="http://schemas.openxmlformats.org/officeDocument/2006/relationships/hyperlink" Target="mailto:kontakt@adzcleaning.eu" TargetMode="External"/><Relationship Id="rId261" Type="http://schemas.openxmlformats.org/officeDocument/2006/relationships/hyperlink" Target="mailto:balaz40@seznam.cz" TargetMode="External"/><Relationship Id="rId499" Type="http://schemas.openxmlformats.org/officeDocument/2006/relationships/hyperlink" Target="mailto:luciadekretova@gmail.com" TargetMode="External"/><Relationship Id="rId927" Type="http://schemas.openxmlformats.org/officeDocument/2006/relationships/hyperlink" Target="mailto:j.guzma@guzmanner.sk" TargetMode="External"/><Relationship Id="rId1112" Type="http://schemas.openxmlformats.org/officeDocument/2006/relationships/hyperlink" Target="http://www.trip-agency.sk/" TargetMode="External"/><Relationship Id="rId56" Type="http://schemas.openxmlformats.org/officeDocument/2006/relationships/hyperlink" Target="mailto:jan.laluha@ostpersonal.com" TargetMode="External"/><Relationship Id="rId359" Type="http://schemas.openxmlformats.org/officeDocument/2006/relationships/hyperlink" Target="http://www.mvt-partners.com/" TargetMode="External"/><Relationship Id="rId566" Type="http://schemas.openxmlformats.org/officeDocument/2006/relationships/hyperlink" Target="mailto:Flor-de-Tour@Atlas.sk" TargetMode="External"/><Relationship Id="rId773" Type="http://schemas.openxmlformats.org/officeDocument/2006/relationships/hyperlink" Target="mailto:miroslava.jankoova@wellfood.sk" TargetMode="External"/><Relationship Id="rId1196" Type="http://schemas.openxmlformats.org/officeDocument/2006/relationships/hyperlink" Target="mailto:velky@ezmluva.sk" TargetMode="External"/><Relationship Id="rId121" Type="http://schemas.openxmlformats.org/officeDocument/2006/relationships/hyperlink" Target="mailto:info@europaprogres.sk" TargetMode="External"/><Relationship Id="rId219" Type="http://schemas.openxmlformats.org/officeDocument/2006/relationships/hyperlink" Target="mailto:rezortinvest@gmail.com" TargetMode="External"/><Relationship Id="rId426" Type="http://schemas.openxmlformats.org/officeDocument/2006/relationships/hyperlink" Target="mailto:siafacilityservices@siafacilityservices.sk" TargetMode="External"/><Relationship Id="rId633" Type="http://schemas.openxmlformats.org/officeDocument/2006/relationships/hyperlink" Target="mailto:jfm@jfmsr.eu" TargetMode="External"/><Relationship Id="rId980" Type="http://schemas.openxmlformats.org/officeDocument/2006/relationships/hyperlink" Target="mailto:natalia@inforo.eu" TargetMode="External"/><Relationship Id="rId1056" Type="http://schemas.openxmlformats.org/officeDocument/2006/relationships/hyperlink" Target="mailto:jmcompany.rechnung@gmail.com" TargetMode="External"/><Relationship Id="rId1263" Type="http://schemas.openxmlformats.org/officeDocument/2006/relationships/hyperlink" Target="mailto:velky@seig.sk" TargetMode="External"/><Relationship Id="rId840" Type="http://schemas.openxmlformats.org/officeDocument/2006/relationships/hyperlink" Target="mailto:ekonomika@phtrade.sk" TargetMode="External"/><Relationship Id="rId938" Type="http://schemas.openxmlformats.org/officeDocument/2006/relationships/hyperlink" Target="mailto:montprofi@montprofi.eu" TargetMode="External"/><Relationship Id="rId67" Type="http://schemas.openxmlformats.org/officeDocument/2006/relationships/hyperlink" Target="mailto:hp@main-sk.sk" TargetMode="External"/><Relationship Id="rId272" Type="http://schemas.openxmlformats.org/officeDocument/2006/relationships/hyperlink" Target="mailto:office@landtech.sk" TargetMode="External"/><Relationship Id="rId577" Type="http://schemas.openxmlformats.org/officeDocument/2006/relationships/hyperlink" Target="http://www.lesswork.sk/" TargetMode="External"/><Relationship Id="rId700" Type="http://schemas.openxmlformats.org/officeDocument/2006/relationships/hyperlink" Target="mailto:office.adz@tanaco.sk" TargetMode="External"/><Relationship Id="rId1123" Type="http://schemas.openxmlformats.org/officeDocument/2006/relationships/hyperlink" Target="mailto:tibor@dano.eu.sk" TargetMode="External"/><Relationship Id="rId1330" Type="http://schemas.openxmlformats.org/officeDocument/2006/relationships/hyperlink" Target="mailto:office@peogressteamab.com" TargetMode="External"/><Relationship Id="rId132" Type="http://schemas.openxmlformats.org/officeDocument/2006/relationships/hyperlink" Target="mailto:igor.gojdic@maxtax.sk" TargetMode="External"/><Relationship Id="rId784" Type="http://schemas.openxmlformats.org/officeDocument/2006/relationships/hyperlink" Target="mailto:spomat@orangemail.sk" TargetMode="External"/><Relationship Id="rId991" Type="http://schemas.openxmlformats.org/officeDocument/2006/relationships/hyperlink" Target="http://www.hrautoadz.sk/" TargetMode="External"/><Relationship Id="rId1067" Type="http://schemas.openxmlformats.org/officeDocument/2006/relationships/hyperlink" Target="mailto:lesko@hebl.cz" TargetMode="External"/><Relationship Id="rId437" Type="http://schemas.openxmlformats.org/officeDocument/2006/relationships/hyperlink" Target="mailto:locoservice.eu@gmail.com" TargetMode="External"/><Relationship Id="rId644" Type="http://schemas.openxmlformats.org/officeDocument/2006/relationships/hyperlink" Target="mailto:marian.michalicka@matador-group.eu" TargetMode="External"/><Relationship Id="rId851" Type="http://schemas.openxmlformats.org/officeDocument/2006/relationships/hyperlink" Target="mailto:kovarova@agenturamamut.sk" TargetMode="External"/><Relationship Id="rId1274" Type="http://schemas.openxmlformats.org/officeDocument/2006/relationships/hyperlink" Target="mailto:real.slovak@gmail.com" TargetMode="External"/><Relationship Id="rId283" Type="http://schemas.openxmlformats.org/officeDocument/2006/relationships/hyperlink" Target="http://www.job4uslovakia.sk/" TargetMode="External"/><Relationship Id="rId490" Type="http://schemas.openxmlformats.org/officeDocument/2006/relationships/hyperlink" Target="mailto:joboffersro@gmail.com" TargetMode="External"/><Relationship Id="rId504" Type="http://schemas.openxmlformats.org/officeDocument/2006/relationships/hyperlink" Target="mailto:proszcukova@gmail.com" TargetMode="External"/><Relationship Id="rId711" Type="http://schemas.openxmlformats.org/officeDocument/2006/relationships/hyperlink" Target="mailto:info@navratlaw.com" TargetMode="External"/><Relationship Id="rId949" Type="http://schemas.openxmlformats.org/officeDocument/2006/relationships/hyperlink" Target="mailto:kucej@ezmluva.sk" TargetMode="External"/><Relationship Id="rId1134" Type="http://schemas.openxmlformats.org/officeDocument/2006/relationships/hyperlink" Target="mailto:denisa@amartini.eu" TargetMode="External"/><Relationship Id="rId1341" Type="http://schemas.openxmlformats.org/officeDocument/2006/relationships/hyperlink" Target="mailto:stafurik@workpower.sk" TargetMode="External"/><Relationship Id="rId78" Type="http://schemas.openxmlformats.org/officeDocument/2006/relationships/hyperlink" Target="mailto:adamovic@qscmont.sk" TargetMode="External"/><Relationship Id="rId143" Type="http://schemas.openxmlformats.org/officeDocument/2006/relationships/hyperlink" Target="http://www.soitron.com/" TargetMode="External"/><Relationship Id="rId350" Type="http://schemas.openxmlformats.org/officeDocument/2006/relationships/hyperlink" Target="http://www.personalservice.sk/" TargetMode="External"/><Relationship Id="rId588" Type="http://schemas.openxmlformats.org/officeDocument/2006/relationships/hyperlink" Target="http://www.skat-sro.eu/" TargetMode="External"/><Relationship Id="rId795" Type="http://schemas.openxmlformats.org/officeDocument/2006/relationships/hyperlink" Target="mailto:sanja@staminus.eu" TargetMode="External"/><Relationship Id="rId809" Type="http://schemas.openxmlformats.org/officeDocument/2006/relationships/hyperlink" Target="mailto:pjservis@pjservis.sk" TargetMode="External"/><Relationship Id="rId1201" Type="http://schemas.openxmlformats.org/officeDocument/2006/relationships/hyperlink" Target="mailto:s.lipovy@gmail.com" TargetMode="External"/><Relationship Id="rId9" Type="http://schemas.openxmlformats.org/officeDocument/2006/relationships/hyperlink" Target="mailto:gm_steel@pobox.sk" TargetMode="External"/><Relationship Id="rId210" Type="http://schemas.openxmlformats.org/officeDocument/2006/relationships/hyperlink" Target="mailto:trifkovic@stalaplay.sk" TargetMode="External"/><Relationship Id="rId448" Type="http://schemas.openxmlformats.org/officeDocument/2006/relationships/hyperlink" Target="mailto:ceskinternallegal@deloitte.com" TargetMode="External"/><Relationship Id="rId655" Type="http://schemas.openxmlformats.org/officeDocument/2006/relationships/hyperlink" Target="mailto:jadekraagency@gmail.com" TargetMode="External"/><Relationship Id="rId862" Type="http://schemas.openxmlformats.org/officeDocument/2006/relationships/hyperlink" Target="mailto:karol.cesal@czmont.sk" TargetMode="External"/><Relationship Id="rId1078" Type="http://schemas.openxmlformats.org/officeDocument/2006/relationships/hyperlink" Target="mailto:edko@karvay@gmail.com" TargetMode="External"/><Relationship Id="rId1285" Type="http://schemas.openxmlformats.org/officeDocument/2006/relationships/hyperlink" Target="mailto:kontakt@adz-spa-services.eu" TargetMode="External"/><Relationship Id="rId294" Type="http://schemas.openxmlformats.org/officeDocument/2006/relationships/hyperlink" Target="mailto:d.lastovkova@studiomorandini.net" TargetMode="External"/><Relationship Id="rId308" Type="http://schemas.openxmlformats.org/officeDocument/2006/relationships/hyperlink" Target="mailto:info@futurit.sk" TargetMode="External"/><Relationship Id="rId515" Type="http://schemas.openxmlformats.org/officeDocument/2006/relationships/hyperlink" Target="http://www.amikov.com/" TargetMode="External"/><Relationship Id="rId722" Type="http://schemas.openxmlformats.org/officeDocument/2006/relationships/hyperlink" Target="mailto:soska@mobillity.sk" TargetMode="External"/><Relationship Id="rId1145" Type="http://schemas.openxmlformats.org/officeDocument/2006/relationships/hyperlink" Target="mailto:info@bbs-jobquest.eu" TargetMode="External"/><Relationship Id="rId1352" Type="http://schemas.openxmlformats.org/officeDocument/2006/relationships/hyperlink" Target="http://www.pupp.sk/" TargetMode="External"/><Relationship Id="rId89" Type="http://schemas.openxmlformats.org/officeDocument/2006/relationships/hyperlink" Target="mailto:m.marecak@d-t.sk" TargetMode="External"/><Relationship Id="rId154" Type="http://schemas.openxmlformats.org/officeDocument/2006/relationships/hyperlink" Target="mailto:janfilcaksk@gmail.com" TargetMode="External"/><Relationship Id="rId361" Type="http://schemas.openxmlformats.org/officeDocument/2006/relationships/hyperlink" Target="http://www.arioshr.sk/" TargetMode="External"/><Relationship Id="rId599" Type="http://schemas.openxmlformats.org/officeDocument/2006/relationships/hyperlink" Target="mailto:viktor.sorsak@centrum.sk" TargetMode="External"/><Relationship Id="rId1005" Type="http://schemas.openxmlformats.org/officeDocument/2006/relationships/hyperlink" Target="mailto:kucej@ezmluva.sk" TargetMode="External"/><Relationship Id="rId1212" Type="http://schemas.openxmlformats.org/officeDocument/2006/relationships/hyperlink" Target="mailto:office@alfacorp.sk" TargetMode="External"/><Relationship Id="rId459" Type="http://schemas.openxmlformats.org/officeDocument/2006/relationships/hyperlink" Target="mailto:info@protemp.sk" TargetMode="External"/><Relationship Id="rId666" Type="http://schemas.openxmlformats.org/officeDocument/2006/relationships/hyperlink" Target="mailto:megaservicessro@gmail.com" TargetMode="External"/><Relationship Id="rId873" Type="http://schemas.openxmlformats.org/officeDocument/2006/relationships/hyperlink" Target="mailto:m.kapusciarz@mkjob.pl" TargetMode="External"/><Relationship Id="rId1089" Type="http://schemas.openxmlformats.org/officeDocument/2006/relationships/hyperlink" Target="mailto:kukla@kuklascaffolding.com" TargetMode="External"/><Relationship Id="rId1296" Type="http://schemas.openxmlformats.org/officeDocument/2006/relationships/hyperlink" Target="mailto:jan.jancek@asaz.sk" TargetMode="External"/><Relationship Id="rId16" Type="http://schemas.openxmlformats.org/officeDocument/2006/relationships/hyperlink" Target="mailto:metalmouse@azet.sk" TargetMode="External"/><Relationship Id="rId221" Type="http://schemas.openxmlformats.org/officeDocument/2006/relationships/hyperlink" Target="http://www.kitai.sk/" TargetMode="External"/><Relationship Id="rId319" Type="http://schemas.openxmlformats.org/officeDocument/2006/relationships/hyperlink" Target="http://www.personica.sk/" TargetMode="External"/><Relationship Id="rId526" Type="http://schemas.openxmlformats.org/officeDocument/2006/relationships/hyperlink" Target="mailto:info@xxlservis.sk" TargetMode="External"/><Relationship Id="rId1156" Type="http://schemas.openxmlformats.org/officeDocument/2006/relationships/hyperlink" Target="mailto:rostasova@eureg.sk" TargetMode="External"/><Relationship Id="rId1363" Type="http://schemas.openxmlformats.org/officeDocument/2006/relationships/hyperlink" Target="mailto:info@linipress.eu" TargetMode="External"/><Relationship Id="rId733" Type="http://schemas.openxmlformats.org/officeDocument/2006/relationships/hyperlink" Target="mailto:jzubrik@wxw.sk" TargetMode="External"/><Relationship Id="rId940" Type="http://schemas.openxmlformats.org/officeDocument/2006/relationships/hyperlink" Target="mailto:jozef.friedrich@adz.sk" TargetMode="External"/><Relationship Id="rId1016" Type="http://schemas.openxmlformats.org/officeDocument/2006/relationships/hyperlink" Target="mailto:nicolas.kappel@inostri.sk" TargetMode="External"/><Relationship Id="rId165" Type="http://schemas.openxmlformats.org/officeDocument/2006/relationships/hyperlink" Target="mailto:benutradesk@gmail.com" TargetMode="External"/><Relationship Id="rId372" Type="http://schemas.openxmlformats.org/officeDocument/2006/relationships/hyperlink" Target="http://www.autovision.sk/" TargetMode="External"/><Relationship Id="rId677" Type="http://schemas.openxmlformats.org/officeDocument/2006/relationships/hyperlink" Target="mailto:habeosk@gmail.com" TargetMode="External"/><Relationship Id="rId800" Type="http://schemas.openxmlformats.org/officeDocument/2006/relationships/hyperlink" Target="http://www.edgarbaker.com/" TargetMode="External"/><Relationship Id="rId1223" Type="http://schemas.openxmlformats.org/officeDocument/2006/relationships/hyperlink" Target="http://www.aqs-slovakia.de/sk" TargetMode="External"/><Relationship Id="rId232" Type="http://schemas.openxmlformats.org/officeDocument/2006/relationships/hyperlink" Target="mailto:mmbwork@mmbwork.sk" TargetMode="External"/><Relationship Id="rId884" Type="http://schemas.openxmlformats.org/officeDocument/2006/relationships/hyperlink" Target="mailto:kovacsik@rightjob.sk" TargetMode="External"/><Relationship Id="rId27" Type="http://schemas.openxmlformats.org/officeDocument/2006/relationships/hyperlink" Target="mailto:info@eurosolution.sk" TargetMode="External"/><Relationship Id="rId537" Type="http://schemas.openxmlformats.org/officeDocument/2006/relationships/hyperlink" Target="mailto:juhal@nr.psg.sk" TargetMode="External"/><Relationship Id="rId744" Type="http://schemas.openxmlformats.org/officeDocument/2006/relationships/hyperlink" Target="http://www.partnersagency.sk/" TargetMode="External"/><Relationship Id="rId951" Type="http://schemas.openxmlformats.org/officeDocument/2006/relationships/hyperlink" Target="mailto:zajac@zamawelding.sk" TargetMode="External"/><Relationship Id="rId1167" Type="http://schemas.openxmlformats.org/officeDocument/2006/relationships/hyperlink" Target="mailto:office@akmv.sk" TargetMode="External"/><Relationship Id="rId1374" Type="http://schemas.openxmlformats.org/officeDocument/2006/relationships/hyperlink" Target="mailto:artymchuktetiana@gmail.com" TargetMode="External"/><Relationship Id="rId80" Type="http://schemas.openxmlformats.org/officeDocument/2006/relationships/hyperlink" Target="mailto:gr@csi.sk" TargetMode="External"/><Relationship Id="rId176" Type="http://schemas.openxmlformats.org/officeDocument/2006/relationships/hyperlink" Target="mailto:slavomasica@gmail.com" TargetMode="External"/><Relationship Id="rId383" Type="http://schemas.openxmlformats.org/officeDocument/2006/relationships/hyperlink" Target="mailto:romiwork@romiwork.sk" TargetMode="External"/><Relationship Id="rId590" Type="http://schemas.openxmlformats.org/officeDocument/2006/relationships/hyperlink" Target="mailto:zuzana.markova@sk.ey.com" TargetMode="External"/><Relationship Id="rId604" Type="http://schemas.openxmlformats.org/officeDocument/2006/relationships/hyperlink" Target="mailto:dombau.svetly@gmail.com" TargetMode="External"/><Relationship Id="rId811" Type="http://schemas.openxmlformats.org/officeDocument/2006/relationships/hyperlink" Target="mailto:lfullbrook@kpmg.sk" TargetMode="External"/><Relationship Id="rId1027" Type="http://schemas.openxmlformats.org/officeDocument/2006/relationships/hyperlink" Target="http://www.typico.eu/" TargetMode="External"/><Relationship Id="rId1234" Type="http://schemas.openxmlformats.org/officeDocument/2006/relationships/hyperlink" Target="mailto:pracantoffice@gmail.com" TargetMode="External"/><Relationship Id="rId243" Type="http://schemas.openxmlformats.org/officeDocument/2006/relationships/hyperlink" Target="mailto:pb@personalswkservice.sk" TargetMode="External"/><Relationship Id="rId450" Type="http://schemas.openxmlformats.org/officeDocument/2006/relationships/hyperlink" Target="mailto:info@navratlaw.com" TargetMode="External"/><Relationship Id="rId688" Type="http://schemas.openxmlformats.org/officeDocument/2006/relationships/hyperlink" Target="mailto:slkelektro@slkelektro.sk" TargetMode="External"/><Relationship Id="rId895" Type="http://schemas.openxmlformats.org/officeDocument/2006/relationships/hyperlink" Target="mailto:a.zsigoova@aztrans.sk" TargetMode="External"/><Relationship Id="rId909" Type="http://schemas.openxmlformats.org/officeDocument/2006/relationships/hyperlink" Target="mailto:obchod@appel.sk" TargetMode="External"/><Relationship Id="rId1080" Type="http://schemas.openxmlformats.org/officeDocument/2006/relationships/hyperlink" Target="http://www.systemsgroup.sk/" TargetMode="External"/><Relationship Id="rId1301" Type="http://schemas.openxmlformats.org/officeDocument/2006/relationships/hyperlink" Target="mailto:kontakt@drivetechadz.sk" TargetMode="External"/><Relationship Id="rId38" Type="http://schemas.openxmlformats.org/officeDocument/2006/relationships/hyperlink" Target="mailto:dobra@domasa.sk" TargetMode="External"/><Relationship Id="rId103" Type="http://schemas.openxmlformats.org/officeDocument/2006/relationships/hyperlink" Target="mailto:mm.agency01@gmail.com" TargetMode="External"/><Relationship Id="rId310" Type="http://schemas.openxmlformats.org/officeDocument/2006/relationships/hyperlink" Target="mailto:agnesamurcova@wincottpeople.com" TargetMode="External"/><Relationship Id="rId548" Type="http://schemas.openxmlformats.org/officeDocument/2006/relationships/hyperlink" Target="http://www.workcompany.sk/" TargetMode="External"/><Relationship Id="rId755" Type="http://schemas.openxmlformats.org/officeDocument/2006/relationships/hyperlink" Target="mailto:hucko@gtmanagement.sk" TargetMode="External"/><Relationship Id="rId962" Type="http://schemas.openxmlformats.org/officeDocument/2006/relationships/hyperlink" Target="http://www.euprogres.sk/" TargetMode="External"/><Relationship Id="rId1178" Type="http://schemas.openxmlformats.org/officeDocument/2006/relationships/hyperlink" Target="mailto:adztrusttsro@gmail.com" TargetMode="External"/><Relationship Id="rId1385" Type="http://schemas.openxmlformats.org/officeDocument/2006/relationships/hyperlink" Target="mailto:office@exoraone.agency" TargetMode="External"/><Relationship Id="rId91" Type="http://schemas.openxmlformats.org/officeDocument/2006/relationships/hyperlink" Target="mailto:info@fchmontaz.sk" TargetMode="External"/><Relationship Id="rId187" Type="http://schemas.openxmlformats.org/officeDocument/2006/relationships/hyperlink" Target="mailto:miroslav.bednar@inotaj.eu" TargetMode="External"/><Relationship Id="rId394" Type="http://schemas.openxmlformats.org/officeDocument/2006/relationships/hyperlink" Target="mailto:office@vvcontrol.sk" TargetMode="External"/><Relationship Id="rId408" Type="http://schemas.openxmlformats.org/officeDocument/2006/relationships/hyperlink" Target="http://www.jobsagency.sk/" TargetMode="External"/><Relationship Id="rId615" Type="http://schemas.openxmlformats.org/officeDocument/2006/relationships/hyperlink" Target="mailto:info@firservis.sk" TargetMode="External"/><Relationship Id="rId822" Type="http://schemas.openxmlformats.org/officeDocument/2006/relationships/hyperlink" Target="mailto:spomat@orangemail.sk" TargetMode="External"/><Relationship Id="rId1038" Type="http://schemas.openxmlformats.org/officeDocument/2006/relationships/hyperlink" Target="http://www.delivery-adz.sk/" TargetMode="External"/><Relationship Id="rId1245" Type="http://schemas.openxmlformats.org/officeDocument/2006/relationships/hyperlink" Target="mailto:velky@seig.sk" TargetMode="External"/><Relationship Id="rId254" Type="http://schemas.openxmlformats.org/officeDocument/2006/relationships/hyperlink" Target="http://www.vektoreu.sk/" TargetMode="External"/><Relationship Id="rId699" Type="http://schemas.openxmlformats.org/officeDocument/2006/relationships/hyperlink" Target="mailto:pas.services.ke@gmail.com" TargetMode="External"/><Relationship Id="rId1091" Type="http://schemas.openxmlformats.org/officeDocument/2006/relationships/hyperlink" Target="mailto:nikovans.kn@gmail.com" TargetMode="External"/><Relationship Id="rId1105" Type="http://schemas.openxmlformats.org/officeDocument/2006/relationships/hyperlink" Target="mailto:takma@takma.sk" TargetMode="External"/><Relationship Id="rId1312" Type="http://schemas.openxmlformats.org/officeDocument/2006/relationships/hyperlink" Target="http://www.industrialadz.eu/" TargetMode="External"/><Relationship Id="rId49" Type="http://schemas.openxmlformats.org/officeDocument/2006/relationships/hyperlink" Target="mailto:dobrotovam@azet.sk" TargetMode="External"/><Relationship Id="rId114" Type="http://schemas.openxmlformats.org/officeDocument/2006/relationships/hyperlink" Target="mailto:info@danc.sk" TargetMode="External"/><Relationship Id="rId461" Type="http://schemas.openxmlformats.org/officeDocument/2006/relationships/hyperlink" Target="mailto:denisagajdosova@wincottpeople.com" TargetMode="External"/><Relationship Id="rId559" Type="http://schemas.openxmlformats.org/officeDocument/2006/relationships/hyperlink" Target="http://www.smb.at/" TargetMode="External"/><Relationship Id="rId766" Type="http://schemas.openxmlformats.org/officeDocument/2006/relationships/hyperlink" Target="mailto:ivan.gunis.3@gmail.com" TargetMode="External"/><Relationship Id="rId1189" Type="http://schemas.openxmlformats.org/officeDocument/2006/relationships/hyperlink" Target="mailto:office@4b2b.sk" TargetMode="External"/><Relationship Id="rId1396" Type="http://schemas.openxmlformats.org/officeDocument/2006/relationships/hyperlink" Target="mailto:stefanlaternik@gmail.com" TargetMode="External"/><Relationship Id="rId198" Type="http://schemas.openxmlformats.org/officeDocument/2006/relationships/hyperlink" Target="mailto:new.work@main-sk.sk" TargetMode="External"/><Relationship Id="rId321" Type="http://schemas.openxmlformats.org/officeDocument/2006/relationships/hyperlink" Target="http://www.strabag.sk/" TargetMode="External"/><Relationship Id="rId419" Type="http://schemas.openxmlformats.org/officeDocument/2006/relationships/hyperlink" Target="mailto:lukas@docar.sk" TargetMode="External"/><Relationship Id="rId626" Type="http://schemas.openxmlformats.org/officeDocument/2006/relationships/hyperlink" Target="http://www.eurosojuzagency.eu/" TargetMode="External"/><Relationship Id="rId973" Type="http://schemas.openxmlformats.org/officeDocument/2006/relationships/hyperlink" Target="http://www.personal-agency.sk/" TargetMode="External"/><Relationship Id="rId1049" Type="http://schemas.openxmlformats.org/officeDocument/2006/relationships/hyperlink" Target="http://www.uctovnictvo-adz.sk/" TargetMode="External"/><Relationship Id="rId1256" Type="http://schemas.openxmlformats.org/officeDocument/2006/relationships/hyperlink" Target="mailto:judr.puskas@gmail.com" TargetMode="External"/><Relationship Id="rId833" Type="http://schemas.openxmlformats.org/officeDocument/2006/relationships/hyperlink" Target="mailto:krbatova@skservice.sk" TargetMode="External"/><Relationship Id="rId1116" Type="http://schemas.openxmlformats.org/officeDocument/2006/relationships/hyperlink" Target="mailto:info@quality-control.sk" TargetMode="External"/><Relationship Id="rId265" Type="http://schemas.openxmlformats.org/officeDocument/2006/relationships/hyperlink" Target="http://www.eurotec.sk/" TargetMode="External"/><Relationship Id="rId472" Type="http://schemas.openxmlformats.org/officeDocument/2006/relationships/hyperlink" Target="mailto:info@generalpeople.sk" TargetMode="External"/><Relationship Id="rId900" Type="http://schemas.openxmlformats.org/officeDocument/2006/relationships/hyperlink" Target="mailto:qdf@qdf.sk" TargetMode="External"/><Relationship Id="rId1323" Type="http://schemas.openxmlformats.org/officeDocument/2006/relationships/hyperlink" Target="mailto:kcagency2025@gmail.com" TargetMode="External"/><Relationship Id="rId125" Type="http://schemas.openxmlformats.org/officeDocument/2006/relationships/hyperlink" Target="http://www.wincottpeople.com/" TargetMode="External"/><Relationship Id="rId332" Type="http://schemas.openxmlformats.org/officeDocument/2006/relationships/hyperlink" Target="mailto:xenia.silerova@obukslovakia.sk" TargetMode="External"/><Relationship Id="rId777" Type="http://schemas.openxmlformats.org/officeDocument/2006/relationships/hyperlink" Target="mailto:agency.level2@gmail.com" TargetMode="External"/><Relationship Id="rId984" Type="http://schemas.openxmlformats.org/officeDocument/2006/relationships/hyperlink" Target="mailto:chovanec@fachpersonalsk.eu" TargetMode="External"/><Relationship Id="rId637" Type="http://schemas.openxmlformats.org/officeDocument/2006/relationships/hyperlink" Target="http://www.kositservices.sk/" TargetMode="External"/><Relationship Id="rId844" Type="http://schemas.openxmlformats.org/officeDocument/2006/relationships/hyperlink" Target="mailto:kucej@ezmluva.sk" TargetMode="External"/><Relationship Id="rId1267" Type="http://schemas.openxmlformats.org/officeDocument/2006/relationships/hyperlink" Target="mailto:madyar2552@gmail.com" TargetMode="External"/><Relationship Id="rId276" Type="http://schemas.openxmlformats.org/officeDocument/2006/relationships/hyperlink" Target="mailto:k.javorka@croner.sk" TargetMode="External"/><Relationship Id="rId483" Type="http://schemas.openxmlformats.org/officeDocument/2006/relationships/hyperlink" Target="http://www.369.sk/" TargetMode="External"/><Relationship Id="rId690" Type="http://schemas.openxmlformats.org/officeDocument/2006/relationships/hyperlink" Target="mailto:office@jprsolutions.eu" TargetMode="External"/><Relationship Id="rId704" Type="http://schemas.openxmlformats.org/officeDocument/2006/relationships/hyperlink" Target="mailto:l.tkacik@centrum.sk" TargetMode="External"/><Relationship Id="rId911" Type="http://schemas.openxmlformats.org/officeDocument/2006/relationships/hyperlink" Target="mailto:janakova@ascari.cz" TargetMode="External"/><Relationship Id="rId1127" Type="http://schemas.openxmlformats.org/officeDocument/2006/relationships/hyperlink" Target="mailto:office@ekotaax.sk" TargetMode="External"/><Relationship Id="rId1334" Type="http://schemas.openxmlformats.org/officeDocument/2006/relationships/hyperlink" Target="http://www.lugera.sk/" TargetMode="External"/><Relationship Id="rId40" Type="http://schemas.openxmlformats.org/officeDocument/2006/relationships/hyperlink" Target="mailto:m.janci@tabholding.eu" TargetMode="External"/><Relationship Id="rId136" Type="http://schemas.openxmlformats.org/officeDocument/2006/relationships/hyperlink" Target="mailto:sekretariar@cesmad.sk" TargetMode="External"/><Relationship Id="rId343" Type="http://schemas.openxmlformats.org/officeDocument/2006/relationships/hyperlink" Target="mailto:rehakr@azet.sk" TargetMode="External"/><Relationship Id="rId550" Type="http://schemas.openxmlformats.org/officeDocument/2006/relationships/hyperlink" Target="mailto:am.personalservis@gmail.com" TargetMode="External"/><Relationship Id="rId788" Type="http://schemas.openxmlformats.org/officeDocument/2006/relationships/hyperlink" Target="mailto:info@ttpartners.sk" TargetMode="External"/><Relationship Id="rId995" Type="http://schemas.openxmlformats.org/officeDocument/2006/relationships/hyperlink" Target="http://www.masservices.sk/" TargetMode="External"/><Relationship Id="rId1180" Type="http://schemas.openxmlformats.org/officeDocument/2006/relationships/hyperlink" Target="http://www.schreibergroup.sk/" TargetMode="External"/><Relationship Id="rId203" Type="http://schemas.openxmlformats.org/officeDocument/2006/relationships/hyperlink" Target="http://www.mrjob.sk/" TargetMode="External"/><Relationship Id="rId648" Type="http://schemas.openxmlformats.org/officeDocument/2006/relationships/hyperlink" Target="mailto:nordwich@centrum.sk" TargetMode="External"/><Relationship Id="rId855" Type="http://schemas.openxmlformats.org/officeDocument/2006/relationships/hyperlink" Target="mailto:info@gminmotion.com" TargetMode="External"/><Relationship Id="rId1040" Type="http://schemas.openxmlformats.org/officeDocument/2006/relationships/hyperlink" Target="mailto:centrala@brigadnici.sk" TargetMode="External"/><Relationship Id="rId1278" Type="http://schemas.openxmlformats.org/officeDocument/2006/relationships/hyperlink" Target="mailto:jkuruc@91agency.sk" TargetMode="External"/><Relationship Id="rId287" Type="http://schemas.openxmlformats.org/officeDocument/2006/relationships/hyperlink" Target="mailto:office@branchpro.sk" TargetMode="External"/><Relationship Id="rId410" Type="http://schemas.openxmlformats.org/officeDocument/2006/relationships/hyperlink" Target="http://www.chetra.sk/" TargetMode="External"/><Relationship Id="rId494" Type="http://schemas.openxmlformats.org/officeDocument/2006/relationships/hyperlink" Target="http://www.uni-upras.sk/" TargetMode="External"/><Relationship Id="rId508" Type="http://schemas.openxmlformats.org/officeDocument/2006/relationships/hyperlink" Target="mailto:beata.sibylova@hrteam.sk" TargetMode="External"/><Relationship Id="rId715" Type="http://schemas.openxmlformats.org/officeDocument/2006/relationships/hyperlink" Target="mailto:jan.kramar@nabytkar.sk" TargetMode="External"/><Relationship Id="rId922" Type="http://schemas.openxmlformats.org/officeDocument/2006/relationships/hyperlink" Target="mailto:barolasro@gmail.com" TargetMode="External"/><Relationship Id="rId1138" Type="http://schemas.openxmlformats.org/officeDocument/2006/relationships/hyperlink" Target="mailto:wantuch@seznam.cz" TargetMode="External"/><Relationship Id="rId1345" Type="http://schemas.openxmlformats.org/officeDocument/2006/relationships/hyperlink" Target="mailto:velky@ezmluva.sk" TargetMode="External"/><Relationship Id="rId147" Type="http://schemas.openxmlformats.org/officeDocument/2006/relationships/hyperlink" Target="mailto:janfilcaksk@gmail.com" TargetMode="External"/><Relationship Id="rId354" Type="http://schemas.openxmlformats.org/officeDocument/2006/relationships/hyperlink" Target="mailto:bratislava@nextjob.sk" TargetMode="External"/><Relationship Id="rId799" Type="http://schemas.openxmlformats.org/officeDocument/2006/relationships/hyperlink" Target="mailto:info@edgarbaker.com" TargetMode="External"/><Relationship Id="rId1191" Type="http://schemas.openxmlformats.org/officeDocument/2006/relationships/hyperlink" Target="mailto:eva.k@acvian.com" TargetMode="External"/><Relationship Id="rId1205" Type="http://schemas.openxmlformats.org/officeDocument/2006/relationships/hyperlink" Target="http://www.flaaj.sk/" TargetMode="External"/><Relationship Id="rId51" Type="http://schemas.openxmlformats.org/officeDocument/2006/relationships/hyperlink" Target="mailto:gcm.adz@gmail.com" TargetMode="External"/><Relationship Id="rId561" Type="http://schemas.openxmlformats.org/officeDocument/2006/relationships/hyperlink" Target="mailto:ptinterimz@gmail.com" TargetMode="External"/><Relationship Id="rId659" Type="http://schemas.openxmlformats.org/officeDocument/2006/relationships/hyperlink" Target="http://www.formeld.com/" TargetMode="External"/><Relationship Id="rId866" Type="http://schemas.openxmlformats.org/officeDocument/2006/relationships/hyperlink" Target="mailto:lugera@lugera.com" TargetMode="External"/><Relationship Id="rId1289" Type="http://schemas.openxmlformats.org/officeDocument/2006/relationships/hyperlink" Target="mailto:igor.miklanek@gmail.com" TargetMode="External"/><Relationship Id="rId214" Type="http://schemas.openxmlformats.org/officeDocument/2006/relationships/hyperlink" Target="mailto:info@atpersonalistika.sk" TargetMode="External"/><Relationship Id="rId298" Type="http://schemas.openxmlformats.org/officeDocument/2006/relationships/hyperlink" Target="mailto:iafpersonalistika@gmail.com" TargetMode="External"/><Relationship Id="rId421" Type="http://schemas.openxmlformats.org/officeDocument/2006/relationships/hyperlink" Target="mailto:info@cassco.eu" TargetMode="External"/><Relationship Id="rId519" Type="http://schemas.openxmlformats.org/officeDocument/2006/relationships/hyperlink" Target="mailto:info@agenturaprevas.sk" TargetMode="External"/><Relationship Id="rId1051" Type="http://schemas.openxmlformats.org/officeDocument/2006/relationships/hyperlink" Target="http://www.k-residents.sk/" TargetMode="External"/><Relationship Id="rId1149" Type="http://schemas.openxmlformats.org/officeDocument/2006/relationships/hyperlink" Target="mailto:m.toth@svholding.sk" TargetMode="External"/><Relationship Id="rId1356" Type="http://schemas.openxmlformats.org/officeDocument/2006/relationships/hyperlink" Target="mailto:michal.marek33@gmail.com" TargetMode="External"/><Relationship Id="rId158" Type="http://schemas.openxmlformats.org/officeDocument/2006/relationships/hyperlink" Target="mailto:info@mullerpa.sk" TargetMode="External"/><Relationship Id="rId726" Type="http://schemas.openxmlformats.org/officeDocument/2006/relationships/hyperlink" Target="mailto:info.mtstrechy@gmail.com" TargetMode="External"/><Relationship Id="rId933" Type="http://schemas.openxmlformats.org/officeDocument/2006/relationships/hyperlink" Target="mailto:info@mbcleaning.sk" TargetMode="External"/><Relationship Id="rId1009" Type="http://schemas.openxmlformats.org/officeDocument/2006/relationships/hyperlink" Target="mailto:eastpersonal@gmail.com" TargetMode="External"/><Relationship Id="rId62" Type="http://schemas.openxmlformats.org/officeDocument/2006/relationships/hyperlink" Target="mailto:hgtrade@stonline.sk" TargetMode="External"/><Relationship Id="rId365" Type="http://schemas.openxmlformats.org/officeDocument/2006/relationships/hyperlink" Target="mailto:konecnym@sdintl.com" TargetMode="External"/><Relationship Id="rId572" Type="http://schemas.openxmlformats.org/officeDocument/2006/relationships/hyperlink" Target="mailto:info@navratlaw.com" TargetMode="External"/><Relationship Id="rId1216" Type="http://schemas.openxmlformats.org/officeDocument/2006/relationships/hyperlink" Target="mailto:marian.klimo@atena.org" TargetMode="External"/><Relationship Id="rId225" Type="http://schemas.openxmlformats.org/officeDocument/2006/relationships/hyperlink" Target="mailto:info@starstaff.sk" TargetMode="External"/><Relationship Id="rId432" Type="http://schemas.openxmlformats.org/officeDocument/2006/relationships/hyperlink" Target="http://www.rkwelders.com/" TargetMode="External"/><Relationship Id="rId877" Type="http://schemas.openxmlformats.org/officeDocument/2006/relationships/hyperlink" Target="mailto:info@drill.sk" TargetMode="External"/><Relationship Id="rId1062" Type="http://schemas.openxmlformats.org/officeDocument/2006/relationships/hyperlink" Target="mailto:Tanuska62@zoznam.sk" TargetMode="External"/><Relationship Id="rId737" Type="http://schemas.openxmlformats.org/officeDocument/2006/relationships/hyperlink" Target="mailto:vebeko@vebeko.sk" TargetMode="External"/><Relationship Id="rId944" Type="http://schemas.openxmlformats.org/officeDocument/2006/relationships/hyperlink" Target="mailto:info@ab2.sk" TargetMode="External"/><Relationship Id="rId1367" Type="http://schemas.openxmlformats.org/officeDocument/2006/relationships/hyperlink" Target="mailto:interstaffholding@gmail.com" TargetMode="External"/><Relationship Id="rId73" Type="http://schemas.openxmlformats.org/officeDocument/2006/relationships/hyperlink" Target="mailto:dradovi09@gmail.com" TargetMode="External"/><Relationship Id="rId169" Type="http://schemas.openxmlformats.org/officeDocument/2006/relationships/hyperlink" Target="mailto:halahi@centrum.sk" TargetMode="External"/><Relationship Id="rId376" Type="http://schemas.openxmlformats.org/officeDocument/2006/relationships/hyperlink" Target="mailto:viera.dvorska@bepon.sk" TargetMode="External"/><Relationship Id="rId583" Type="http://schemas.openxmlformats.org/officeDocument/2006/relationships/hyperlink" Target="mailto:martina.slovikova@slobyt.sk" TargetMode="External"/><Relationship Id="rId790" Type="http://schemas.openxmlformats.org/officeDocument/2006/relationships/hyperlink" Target="mailto:pilatik@pronaht.com" TargetMode="External"/><Relationship Id="rId804" Type="http://schemas.openxmlformats.org/officeDocument/2006/relationships/hyperlink" Target="http://www.allbizeu.sk/" TargetMode="External"/><Relationship Id="rId1227" Type="http://schemas.openxmlformats.org/officeDocument/2006/relationships/hyperlink" Target="mailto:miroslav.utly@ilest.sk" TargetMode="External"/><Relationship Id="rId4" Type="http://schemas.openxmlformats.org/officeDocument/2006/relationships/hyperlink" Target="mailto:mtl1@stonline.sk" TargetMode="External"/><Relationship Id="rId236" Type="http://schemas.openxmlformats.org/officeDocument/2006/relationships/hyperlink" Target="mailto:eurowk@gmail.com" TargetMode="External"/><Relationship Id="rId443" Type="http://schemas.openxmlformats.org/officeDocument/2006/relationships/hyperlink" Target="mailto:rkreces@gmail.com" TargetMode="External"/><Relationship Id="rId650" Type="http://schemas.openxmlformats.org/officeDocument/2006/relationships/hyperlink" Target="mailto:granila@granila.eu" TargetMode="External"/><Relationship Id="rId888" Type="http://schemas.openxmlformats.org/officeDocument/2006/relationships/hyperlink" Target="mailto:kaspercorpoffice@gmail.com" TargetMode="External"/><Relationship Id="rId1073" Type="http://schemas.openxmlformats.org/officeDocument/2006/relationships/hyperlink" Target="mailto:gsteel.galanda@gmail.com" TargetMode="External"/><Relationship Id="rId1280" Type="http://schemas.openxmlformats.org/officeDocument/2006/relationships/hyperlink" Target="mailto:andrea.komanovic@gmail.com" TargetMode="External"/><Relationship Id="rId303" Type="http://schemas.openxmlformats.org/officeDocument/2006/relationships/hyperlink" Target="mailto:adrian.urban@loyalpeople.eu" TargetMode="External"/><Relationship Id="rId748" Type="http://schemas.openxmlformats.org/officeDocument/2006/relationships/hyperlink" Target="mailto:vfilipova@ferrovial.com" TargetMode="External"/><Relationship Id="rId955" Type="http://schemas.openxmlformats.org/officeDocument/2006/relationships/hyperlink" Target="mailto:draxitsro@gmail.com" TargetMode="External"/><Relationship Id="rId1140" Type="http://schemas.openxmlformats.org/officeDocument/2006/relationships/hyperlink" Target="mailto:info@navratlaw.com" TargetMode="External"/><Relationship Id="rId1378" Type="http://schemas.openxmlformats.org/officeDocument/2006/relationships/hyperlink" Target="mailto:office@akmv.sk" TargetMode="External"/><Relationship Id="rId84" Type="http://schemas.openxmlformats.org/officeDocument/2006/relationships/hyperlink" Target="mailto:agentura.az@gmail.com" TargetMode="External"/><Relationship Id="rId387" Type="http://schemas.openxmlformats.org/officeDocument/2006/relationships/hyperlink" Target="mailto:pklimovsky@azet.sk" TargetMode="External"/><Relationship Id="rId510" Type="http://schemas.openxmlformats.org/officeDocument/2006/relationships/hyperlink" Target="http://www.pamplus.sk/" TargetMode="External"/><Relationship Id="rId594" Type="http://schemas.openxmlformats.org/officeDocument/2006/relationships/hyperlink" Target="http://www.hofmann.info/cz/" TargetMode="External"/><Relationship Id="rId608" Type="http://schemas.openxmlformats.org/officeDocument/2006/relationships/hyperlink" Target="mailto:talent-solutions@talent-solutions.sk" TargetMode="External"/><Relationship Id="rId815" Type="http://schemas.openxmlformats.org/officeDocument/2006/relationships/hyperlink" Target="http://www.goltech.sk/" TargetMode="External"/><Relationship Id="rId1238" Type="http://schemas.openxmlformats.org/officeDocument/2006/relationships/hyperlink" Target="mailto:tyko@skypala.sk" TargetMode="External"/><Relationship Id="rId247" Type="http://schemas.openxmlformats.org/officeDocument/2006/relationships/hyperlink" Target="mailto:gyiq130@gmail.com" TargetMode="External"/><Relationship Id="rId899" Type="http://schemas.openxmlformats.org/officeDocument/2006/relationships/hyperlink" Target="http://www.deloitte.sk/" TargetMode="External"/><Relationship Id="rId1000" Type="http://schemas.openxmlformats.org/officeDocument/2006/relationships/hyperlink" Target="mailto:pasuvs.r.o.@gmail.com" TargetMode="External"/><Relationship Id="rId1084" Type="http://schemas.openxmlformats.org/officeDocument/2006/relationships/hyperlink" Target="mailto:office@mateol.sk" TargetMode="External"/><Relationship Id="rId1305" Type="http://schemas.openxmlformats.org/officeDocument/2006/relationships/hyperlink" Target="mailto:j.radzova@integraholdng.sk" TargetMode="External"/><Relationship Id="rId107" Type="http://schemas.openxmlformats.org/officeDocument/2006/relationships/hyperlink" Target="mailto:bluecolorsro@gmail.com" TargetMode="External"/><Relationship Id="rId454" Type="http://schemas.openxmlformats.org/officeDocument/2006/relationships/hyperlink" Target="http://www.apes.sk/" TargetMode="External"/><Relationship Id="rId661" Type="http://schemas.openxmlformats.org/officeDocument/2006/relationships/hyperlink" Target="http://www.easyservices.sk/" TargetMode="External"/><Relationship Id="rId759" Type="http://schemas.openxmlformats.org/officeDocument/2006/relationships/hyperlink" Target="mailto:peter.kiss@alukogroup.com" TargetMode="External"/><Relationship Id="rId966" Type="http://schemas.openxmlformats.org/officeDocument/2006/relationships/hyperlink" Target="mailto:martin.malo@grafton.cz" TargetMode="External"/><Relationship Id="rId1291" Type="http://schemas.openxmlformats.org/officeDocument/2006/relationships/hyperlink" Target="http://www.isassk.com/" TargetMode="External"/><Relationship Id="rId1389" Type="http://schemas.openxmlformats.org/officeDocument/2006/relationships/hyperlink" Target="http://www.isconsulting.sk/" TargetMode="External"/><Relationship Id="rId11" Type="http://schemas.openxmlformats.org/officeDocument/2006/relationships/hyperlink" Target="http://www.arios.sk/" TargetMode="External"/><Relationship Id="rId314" Type="http://schemas.openxmlformats.org/officeDocument/2006/relationships/hyperlink" Target="mailto:info@express-people.com" TargetMode="External"/><Relationship Id="rId398" Type="http://schemas.openxmlformats.org/officeDocument/2006/relationships/hyperlink" Target="mailto:info@starttemps.sk" TargetMode="External"/><Relationship Id="rId521" Type="http://schemas.openxmlformats.org/officeDocument/2006/relationships/hyperlink" Target="http://www.opeus.sk/" TargetMode="External"/><Relationship Id="rId619" Type="http://schemas.openxmlformats.org/officeDocument/2006/relationships/hyperlink" Target="mailto:info@stamol.sk" TargetMode="External"/><Relationship Id="rId1151" Type="http://schemas.openxmlformats.org/officeDocument/2006/relationships/hyperlink" Target="mailto:lagol.sk@gmail.com" TargetMode="External"/><Relationship Id="rId1249" Type="http://schemas.openxmlformats.org/officeDocument/2006/relationships/hyperlink" Target="http://www.wpamont.sk/" TargetMode="External"/><Relationship Id="rId95" Type="http://schemas.openxmlformats.org/officeDocument/2006/relationships/hyperlink" Target="mailto:kasmosretep@gmail.com" TargetMode="External"/><Relationship Id="rId160" Type="http://schemas.openxmlformats.org/officeDocument/2006/relationships/hyperlink" Target="mailto:siasecurity@siasecurity.sk" TargetMode="External"/><Relationship Id="rId826" Type="http://schemas.openxmlformats.org/officeDocument/2006/relationships/hyperlink" Target="mailto:info@91agency.sk" TargetMode="External"/><Relationship Id="rId1011" Type="http://schemas.openxmlformats.org/officeDocument/2006/relationships/hyperlink" Target="mailto:comeworkssro@gmail.com" TargetMode="External"/><Relationship Id="rId1109" Type="http://schemas.openxmlformats.org/officeDocument/2006/relationships/hyperlink" Target="mailto:office@4b2b.sk" TargetMode="External"/><Relationship Id="rId258" Type="http://schemas.openxmlformats.org/officeDocument/2006/relationships/hyperlink" Target="http://www.jpmps.com/" TargetMode="External"/><Relationship Id="rId465" Type="http://schemas.openxmlformats.org/officeDocument/2006/relationships/hyperlink" Target="mailto:info.edymax@gmail.com" TargetMode="External"/><Relationship Id="rId672" Type="http://schemas.openxmlformats.org/officeDocument/2006/relationships/hyperlink" Target="mailto:lubica.sorlova@gmail.com" TargetMode="External"/><Relationship Id="rId1095" Type="http://schemas.openxmlformats.org/officeDocument/2006/relationships/hyperlink" Target="mailto:igor.miklanek@gmail.com" TargetMode="External"/><Relationship Id="rId1316" Type="http://schemas.openxmlformats.org/officeDocument/2006/relationships/hyperlink" Target="mailto:info@navratlaw.com" TargetMode="External"/><Relationship Id="rId22" Type="http://schemas.openxmlformats.org/officeDocument/2006/relationships/hyperlink" Target="mailto:tp@bertolani.fr" TargetMode="External"/><Relationship Id="rId118" Type="http://schemas.openxmlformats.org/officeDocument/2006/relationships/hyperlink" Target="mailto:info@stepupagency.sk" TargetMode="External"/><Relationship Id="rId325" Type="http://schemas.openxmlformats.org/officeDocument/2006/relationships/hyperlink" Target="mailto:tomas.bolgac@beejobs.sk" TargetMode="External"/><Relationship Id="rId532" Type="http://schemas.openxmlformats.org/officeDocument/2006/relationships/hyperlink" Target="mailto:hurtikova@mplgroup.sk" TargetMode="External"/><Relationship Id="rId977" Type="http://schemas.openxmlformats.org/officeDocument/2006/relationships/hyperlink" Target="mailto:dispo@argoterra.com" TargetMode="External"/><Relationship Id="rId1162" Type="http://schemas.openxmlformats.org/officeDocument/2006/relationships/hyperlink" Target="mailto:michal.miskuf@gmail.com" TargetMode="External"/><Relationship Id="rId171" Type="http://schemas.openxmlformats.org/officeDocument/2006/relationships/hyperlink" Target="mailto:tandem@tandemsk.sk" TargetMode="External"/><Relationship Id="rId837" Type="http://schemas.openxmlformats.org/officeDocument/2006/relationships/hyperlink" Target="mailto:info@aspe-staff.com" TargetMode="External"/><Relationship Id="rId1022" Type="http://schemas.openxmlformats.org/officeDocument/2006/relationships/hyperlink" Target="mailto:kovacsik@rightjob.sk" TargetMode="External"/><Relationship Id="rId269" Type="http://schemas.openxmlformats.org/officeDocument/2006/relationships/hyperlink" Target="http://www.infront.sk/" TargetMode="External"/><Relationship Id="rId476" Type="http://schemas.openxmlformats.org/officeDocument/2006/relationships/hyperlink" Target="mailto:office.sk@kapsch.net" TargetMode="External"/><Relationship Id="rId683" Type="http://schemas.openxmlformats.org/officeDocument/2006/relationships/hyperlink" Target="mailto:info@urbanjobscompany.com" TargetMode="External"/><Relationship Id="rId890" Type="http://schemas.openxmlformats.org/officeDocument/2006/relationships/hyperlink" Target="http://www.pjpeople/" TargetMode="External"/><Relationship Id="rId904" Type="http://schemas.openxmlformats.org/officeDocument/2006/relationships/hyperlink" Target="mailto:p.szabova@delivergroup.com" TargetMode="External"/><Relationship Id="rId1327" Type="http://schemas.openxmlformats.org/officeDocument/2006/relationships/hyperlink" Target="mailto:petronelatomanova@transfer-personal.sk" TargetMode="External"/><Relationship Id="rId33" Type="http://schemas.openxmlformats.org/officeDocument/2006/relationships/hyperlink" Target="mailto:uhlarv@azet.sk" TargetMode="External"/><Relationship Id="rId129" Type="http://schemas.openxmlformats.org/officeDocument/2006/relationships/hyperlink" Target="mailto:asvspol@gmail.com" TargetMode="External"/><Relationship Id="rId336" Type="http://schemas.openxmlformats.org/officeDocument/2006/relationships/hyperlink" Target="http://www.stajanslovakia.sk/" TargetMode="External"/><Relationship Id="rId543" Type="http://schemas.openxmlformats.org/officeDocument/2006/relationships/hyperlink" Target="http://www.rekondiciask.sk/" TargetMode="External"/><Relationship Id="rId988" Type="http://schemas.openxmlformats.org/officeDocument/2006/relationships/hyperlink" Target="mailto:sgbuscon@gmail.com" TargetMode="External"/><Relationship Id="rId1173" Type="http://schemas.openxmlformats.org/officeDocument/2006/relationships/hyperlink" Target="mailto:pa7sevensro@gmail.com" TargetMode="External"/><Relationship Id="rId1380" Type="http://schemas.openxmlformats.org/officeDocument/2006/relationships/hyperlink" Target="mailto:ivan.marek@diandtrade.sk" TargetMode="External"/><Relationship Id="rId182" Type="http://schemas.openxmlformats.org/officeDocument/2006/relationships/hyperlink" Target="mailto:fortunik@stonline.sk" TargetMode="External"/><Relationship Id="rId403" Type="http://schemas.openxmlformats.org/officeDocument/2006/relationships/hyperlink" Target="mailto:jober@jober.sk" TargetMode="External"/><Relationship Id="rId750" Type="http://schemas.openxmlformats.org/officeDocument/2006/relationships/hyperlink" Target="mailto:info@jj25.sk" TargetMode="External"/><Relationship Id="rId848" Type="http://schemas.openxmlformats.org/officeDocument/2006/relationships/hyperlink" Target="mailto:mojmir.solovic@oracle.com" TargetMode="External"/><Relationship Id="rId1033" Type="http://schemas.openxmlformats.org/officeDocument/2006/relationships/hyperlink" Target="mailto:zkrchnava.kasper@gmail.com" TargetMode="External"/><Relationship Id="rId487" Type="http://schemas.openxmlformats.org/officeDocument/2006/relationships/hyperlink" Target="https://atena.sk/" TargetMode="External"/><Relationship Id="rId610" Type="http://schemas.openxmlformats.org/officeDocument/2006/relationships/hyperlink" Target="mailto:zvar@zvar.sk" TargetMode="External"/><Relationship Id="rId694" Type="http://schemas.openxmlformats.org/officeDocument/2006/relationships/hyperlink" Target="mailto:tmlg.info1@gmail.com" TargetMode="External"/><Relationship Id="rId708" Type="http://schemas.openxmlformats.org/officeDocument/2006/relationships/hyperlink" Target="mailto:ortopedicke@centrum.sk" TargetMode="External"/><Relationship Id="rId915" Type="http://schemas.openxmlformats.org/officeDocument/2006/relationships/hyperlink" Target="mailto:martinkrcmarik@workcompany.sk" TargetMode="External"/><Relationship Id="rId1240" Type="http://schemas.openxmlformats.org/officeDocument/2006/relationships/hyperlink" Target="mailto:hr.sk@wkgroup.org" TargetMode="External"/><Relationship Id="rId1338" Type="http://schemas.openxmlformats.org/officeDocument/2006/relationships/hyperlink" Target="http://www.eateradz.sk/" TargetMode="External"/><Relationship Id="rId347" Type="http://schemas.openxmlformats.org/officeDocument/2006/relationships/hyperlink" Target="mailto:j.katrinec@gmail.com" TargetMode="External"/><Relationship Id="rId999" Type="http://schemas.openxmlformats.org/officeDocument/2006/relationships/hyperlink" Target="mailto:office@omega-agency.sk" TargetMode="External"/><Relationship Id="rId1100" Type="http://schemas.openxmlformats.org/officeDocument/2006/relationships/hyperlink" Target="mailto:richard.lacko@gmail.com" TargetMode="External"/><Relationship Id="rId1184" Type="http://schemas.openxmlformats.org/officeDocument/2006/relationships/hyperlink" Target="mailto:nikovans.kn@gmail.com" TargetMode="External"/><Relationship Id="rId44" Type="http://schemas.openxmlformats.org/officeDocument/2006/relationships/hyperlink" Target="http://www.apes.sk/" TargetMode="External"/><Relationship Id="rId554" Type="http://schemas.openxmlformats.org/officeDocument/2006/relationships/hyperlink" Target="http://www.pulire.pl/" TargetMode="External"/><Relationship Id="rId761" Type="http://schemas.openxmlformats.org/officeDocument/2006/relationships/hyperlink" Target="mailto:swr@swrslovakia.sk" TargetMode="External"/><Relationship Id="rId859" Type="http://schemas.openxmlformats.org/officeDocument/2006/relationships/hyperlink" Target="http://www.xxlservis.sk/" TargetMode="External"/><Relationship Id="rId1391" Type="http://schemas.openxmlformats.org/officeDocument/2006/relationships/hyperlink" Target="mailto:info@navratlaw.com" TargetMode="External"/><Relationship Id="rId193" Type="http://schemas.openxmlformats.org/officeDocument/2006/relationships/hyperlink" Target="mailto:baldex@gmx.at" TargetMode="External"/><Relationship Id="rId207" Type="http://schemas.openxmlformats.org/officeDocument/2006/relationships/hyperlink" Target="mailto:itsoftpeople@gmail.com" TargetMode="External"/><Relationship Id="rId414" Type="http://schemas.openxmlformats.org/officeDocument/2006/relationships/hyperlink" Target="http://www.personalagencyej.sk/" TargetMode="External"/><Relationship Id="rId498" Type="http://schemas.openxmlformats.org/officeDocument/2006/relationships/hyperlink" Target="mailto:tomas.cernoch@gmail.com" TargetMode="External"/><Relationship Id="rId621" Type="http://schemas.openxmlformats.org/officeDocument/2006/relationships/hyperlink" Target="mailto:ready4you.eu@gmail.com" TargetMode="External"/><Relationship Id="rId1044" Type="http://schemas.openxmlformats.org/officeDocument/2006/relationships/hyperlink" Target="http://www.civitta.com/" TargetMode="External"/><Relationship Id="rId1251" Type="http://schemas.openxmlformats.org/officeDocument/2006/relationships/hyperlink" Target="mailto:velky@seig.sk" TargetMode="External"/><Relationship Id="rId1349" Type="http://schemas.openxmlformats.org/officeDocument/2006/relationships/hyperlink" Target="mailto:kontakt@promanufactureadz.eu" TargetMode="External"/><Relationship Id="rId260" Type="http://schemas.openxmlformats.org/officeDocument/2006/relationships/hyperlink" Target="mailto:infoarianalife@gmail.com" TargetMode="External"/><Relationship Id="rId719" Type="http://schemas.openxmlformats.org/officeDocument/2006/relationships/hyperlink" Target="mailto:bymastrosro@gmail.com" TargetMode="External"/><Relationship Id="rId926" Type="http://schemas.openxmlformats.org/officeDocument/2006/relationships/hyperlink" Target="mailto:rjabecedgard@gmail.com" TargetMode="External"/><Relationship Id="rId1111" Type="http://schemas.openxmlformats.org/officeDocument/2006/relationships/hyperlink" Target="mailto:igor.miklanek@gmail.com" TargetMode="External"/><Relationship Id="rId55" Type="http://schemas.openxmlformats.org/officeDocument/2006/relationships/hyperlink" Target="mailto:info@izolbud.co" TargetMode="External"/><Relationship Id="rId120" Type="http://schemas.openxmlformats.org/officeDocument/2006/relationships/hyperlink" Target="mailto:milanjezik@wincottpeople.com" TargetMode="External"/><Relationship Id="rId358" Type="http://schemas.openxmlformats.org/officeDocument/2006/relationships/hyperlink" Target="mailto:info@mvt-partners.com" TargetMode="External"/><Relationship Id="rId565" Type="http://schemas.openxmlformats.org/officeDocument/2006/relationships/hyperlink" Target="mailto:personelaplus@personelaplus.sk" TargetMode="External"/><Relationship Id="rId772" Type="http://schemas.openxmlformats.org/officeDocument/2006/relationships/hyperlink" Target="mailto:peopablesro@gmail.com" TargetMode="External"/><Relationship Id="rId1195" Type="http://schemas.openxmlformats.org/officeDocument/2006/relationships/hyperlink" Target="mailto:velky@ezmluva.sk" TargetMode="External"/><Relationship Id="rId1209" Type="http://schemas.openxmlformats.org/officeDocument/2006/relationships/hyperlink" Target="mailto:mpowergroupsro@gmail.com" TargetMode="External"/><Relationship Id="rId218" Type="http://schemas.openxmlformats.org/officeDocument/2006/relationships/hyperlink" Target="http://www.mastervendor.sk/" TargetMode="External"/><Relationship Id="rId425" Type="http://schemas.openxmlformats.org/officeDocument/2006/relationships/hyperlink" Target="http://www.amosa.cz/" TargetMode="External"/><Relationship Id="rId632" Type="http://schemas.openxmlformats.org/officeDocument/2006/relationships/hyperlink" Target="http://www.horsa.sk/" TargetMode="External"/><Relationship Id="rId1055" Type="http://schemas.openxmlformats.org/officeDocument/2006/relationships/hyperlink" Target="mailto:sujan@weld-mont.com" TargetMode="External"/><Relationship Id="rId1262" Type="http://schemas.openxmlformats.org/officeDocument/2006/relationships/hyperlink" Target="mailto:velky@seig.sk" TargetMode="External"/><Relationship Id="rId271" Type="http://schemas.openxmlformats.org/officeDocument/2006/relationships/hyperlink" Target="http://www.mkcar.sk/" TargetMode="External"/><Relationship Id="rId937" Type="http://schemas.openxmlformats.org/officeDocument/2006/relationships/hyperlink" Target="mailto:tomas.koszeghy@gmail.com" TargetMode="External"/><Relationship Id="rId1122" Type="http://schemas.openxmlformats.org/officeDocument/2006/relationships/hyperlink" Target="mailto:jalcorporation@gmail.com" TargetMode="External"/><Relationship Id="rId66" Type="http://schemas.openxmlformats.org/officeDocument/2006/relationships/hyperlink" Target="http://www.taworo.sk/" TargetMode="External"/><Relationship Id="rId131" Type="http://schemas.openxmlformats.org/officeDocument/2006/relationships/hyperlink" Target="mailto:diantrade@diandtrade.sk" TargetMode="External"/><Relationship Id="rId369" Type="http://schemas.openxmlformats.org/officeDocument/2006/relationships/hyperlink" Target="http://www.emba.sk/" TargetMode="External"/><Relationship Id="rId576" Type="http://schemas.openxmlformats.org/officeDocument/2006/relationships/hyperlink" Target="mailto:jan.prosnansky@lesswork.sk" TargetMode="External"/><Relationship Id="rId783" Type="http://schemas.openxmlformats.org/officeDocument/2006/relationships/hyperlink" Target="mailto:radovan.rusinkovic@gmail.com" TargetMode="External"/><Relationship Id="rId990" Type="http://schemas.openxmlformats.org/officeDocument/2006/relationships/hyperlink" Target="mailto:info@hollenagency.sk" TargetMode="External"/><Relationship Id="rId229" Type="http://schemas.openxmlformats.org/officeDocument/2006/relationships/hyperlink" Target="mailto:office@draftcom.com" TargetMode="External"/><Relationship Id="rId436" Type="http://schemas.openxmlformats.org/officeDocument/2006/relationships/hyperlink" Target="mailto:koniarmiro@gmail.com" TargetMode="External"/><Relationship Id="rId643" Type="http://schemas.openxmlformats.org/officeDocument/2006/relationships/hyperlink" Target="http://www.ey.com/" TargetMode="External"/><Relationship Id="rId1066" Type="http://schemas.openxmlformats.org/officeDocument/2006/relationships/hyperlink" Target="mailto:igor.miklanek@gmail.com" TargetMode="External"/><Relationship Id="rId1273" Type="http://schemas.openxmlformats.org/officeDocument/2006/relationships/hyperlink" Target="mailto:nikovans.kn@gmail.com" TargetMode="External"/><Relationship Id="rId850" Type="http://schemas.openxmlformats.org/officeDocument/2006/relationships/hyperlink" Target="mailto:personata.sro@gmail.com" TargetMode="External"/><Relationship Id="rId948" Type="http://schemas.openxmlformats.org/officeDocument/2006/relationships/hyperlink" Target="mailto:ondrovic@finalclean.sk" TargetMode="External"/><Relationship Id="rId1133" Type="http://schemas.openxmlformats.org/officeDocument/2006/relationships/hyperlink" Target="mailto:petervlkov111@gmail.com" TargetMode="External"/><Relationship Id="rId77" Type="http://schemas.openxmlformats.org/officeDocument/2006/relationships/hyperlink" Target="mailto:assmann@m-m.co.at" TargetMode="External"/><Relationship Id="rId282" Type="http://schemas.openxmlformats.org/officeDocument/2006/relationships/hyperlink" Target="mailto:krausova@job4uslovakia.sk" TargetMode="External"/><Relationship Id="rId503" Type="http://schemas.openxmlformats.org/officeDocument/2006/relationships/hyperlink" Target="http://www.personalpartner.sk/" TargetMode="External"/><Relationship Id="rId587" Type="http://schemas.openxmlformats.org/officeDocument/2006/relationships/hyperlink" Target="mailto:info@skat-sro.eu" TargetMode="External"/><Relationship Id="rId710" Type="http://schemas.openxmlformats.org/officeDocument/2006/relationships/hyperlink" Target="mailto:info@navratlaw.com" TargetMode="External"/><Relationship Id="rId808" Type="http://schemas.openxmlformats.org/officeDocument/2006/relationships/hyperlink" Target="http://www.twf.sk/" TargetMode="External"/><Relationship Id="rId1340" Type="http://schemas.openxmlformats.org/officeDocument/2006/relationships/hyperlink" Target="mailto:igor.miklanek@gmail.com" TargetMode="External"/><Relationship Id="rId8" Type="http://schemas.openxmlformats.org/officeDocument/2006/relationships/hyperlink" Target="mailto:esa-logistika@esa-logistika.sk" TargetMode="External"/><Relationship Id="rId142" Type="http://schemas.openxmlformats.org/officeDocument/2006/relationships/hyperlink" Target="mailto:tturkovic@soitron.com" TargetMode="External"/><Relationship Id="rId447" Type="http://schemas.openxmlformats.org/officeDocument/2006/relationships/hyperlink" Target="http://www.deloitte.sk/" TargetMode="External"/><Relationship Id="rId794" Type="http://schemas.openxmlformats.org/officeDocument/2006/relationships/hyperlink" Target="mailto:billy.adz@atlas.sk" TargetMode="External"/><Relationship Id="rId1077" Type="http://schemas.openxmlformats.org/officeDocument/2006/relationships/hyperlink" Target="mailto:igor.miklanek@gmail.com" TargetMode="External"/><Relationship Id="rId1200" Type="http://schemas.openxmlformats.org/officeDocument/2006/relationships/hyperlink" Target="http://www.orienteuropa.com/" TargetMode="External"/><Relationship Id="rId654" Type="http://schemas.openxmlformats.org/officeDocument/2006/relationships/hyperlink" Target="http://www.filco.sk/" TargetMode="External"/><Relationship Id="rId861" Type="http://schemas.openxmlformats.org/officeDocument/2006/relationships/hyperlink" Target="mailto:office@kobes.sk" TargetMode="External"/><Relationship Id="rId959" Type="http://schemas.openxmlformats.org/officeDocument/2006/relationships/hyperlink" Target="mailto:slezakovaalzbeta91@gmail.com" TargetMode="External"/><Relationship Id="rId1284" Type="http://schemas.openxmlformats.org/officeDocument/2006/relationships/hyperlink" Target="mailto:baueurope@gmail.com" TargetMode="External"/><Relationship Id="rId293" Type="http://schemas.openxmlformats.org/officeDocument/2006/relationships/hyperlink" Target="mailto:gabrielavalarikova@wincottpeople.com" TargetMode="External"/><Relationship Id="rId307" Type="http://schemas.openxmlformats.org/officeDocument/2006/relationships/hyperlink" Target="mailto:sinalex.sr@gmail.com" TargetMode="External"/><Relationship Id="rId514" Type="http://schemas.openxmlformats.org/officeDocument/2006/relationships/hyperlink" Target="mailto:prace@amikov.com" TargetMode="External"/><Relationship Id="rId721" Type="http://schemas.openxmlformats.org/officeDocument/2006/relationships/hyperlink" Target="http://www.abpersonal.eu/" TargetMode="External"/><Relationship Id="rId1144" Type="http://schemas.openxmlformats.org/officeDocument/2006/relationships/hyperlink" Target="mailto:igor.miklanek@gmail.com" TargetMode="External"/><Relationship Id="rId1351" Type="http://schemas.openxmlformats.org/officeDocument/2006/relationships/hyperlink" Target="mailto:igor.miklanek@gmail.com" TargetMode="External"/><Relationship Id="rId88" Type="http://schemas.openxmlformats.org/officeDocument/2006/relationships/hyperlink" Target="mailto:sekretariat@stavexnitra.sk" TargetMode="External"/><Relationship Id="rId153" Type="http://schemas.openxmlformats.org/officeDocument/2006/relationships/hyperlink" Target="mailto:personalagency@gmail.com" TargetMode="External"/><Relationship Id="rId360" Type="http://schemas.openxmlformats.org/officeDocument/2006/relationships/hyperlink" Target="mailto:hr@arioshr.sk" TargetMode="External"/><Relationship Id="rId598" Type="http://schemas.openxmlformats.org/officeDocument/2006/relationships/hyperlink" Target="http://www.tlmont.sk/" TargetMode="External"/><Relationship Id="rId819" Type="http://schemas.openxmlformats.org/officeDocument/2006/relationships/hyperlink" Target="mailto:adda.agency@gmail.com" TargetMode="External"/><Relationship Id="rId1004" Type="http://schemas.openxmlformats.org/officeDocument/2006/relationships/hyperlink" Target="mailto:kucej@ezmluva.sk" TargetMode="External"/><Relationship Id="rId1211" Type="http://schemas.openxmlformats.org/officeDocument/2006/relationships/hyperlink" Target="mailto:armaiova@industriemontage" TargetMode="External"/><Relationship Id="rId220" Type="http://schemas.openxmlformats.org/officeDocument/2006/relationships/hyperlink" Target="mailto:office@kitai.sk" TargetMode="External"/><Relationship Id="rId458" Type="http://schemas.openxmlformats.org/officeDocument/2006/relationships/hyperlink" Target="mailto:diandtrade@diandtrade.sk" TargetMode="External"/><Relationship Id="rId665" Type="http://schemas.openxmlformats.org/officeDocument/2006/relationships/hyperlink" Target="mailto:m.kivarott@gmail.com" TargetMode="External"/><Relationship Id="rId872" Type="http://schemas.openxmlformats.org/officeDocument/2006/relationships/hyperlink" Target="mailto:agencyeu75@gmail.com" TargetMode="External"/><Relationship Id="rId1088" Type="http://schemas.openxmlformats.org/officeDocument/2006/relationships/hyperlink" Target="mailto:kristianmartinbartek@gmail.com" TargetMode="External"/><Relationship Id="rId1295" Type="http://schemas.openxmlformats.org/officeDocument/2006/relationships/hyperlink" Target="mailto:evicka13@gmail.com" TargetMode="External"/><Relationship Id="rId1309" Type="http://schemas.openxmlformats.org/officeDocument/2006/relationships/hyperlink" Target="mailto:info@yanikwork.eu" TargetMode="External"/><Relationship Id="rId15" Type="http://schemas.openxmlformats.org/officeDocument/2006/relationships/hyperlink" Target="mailto:hrpro@hrpro.sk" TargetMode="External"/><Relationship Id="rId318" Type="http://schemas.openxmlformats.org/officeDocument/2006/relationships/hyperlink" Target="mailto:personica@personica.sk" TargetMode="External"/><Relationship Id="rId525" Type="http://schemas.openxmlformats.org/officeDocument/2006/relationships/hyperlink" Target="http://www.quintilesims.com/" TargetMode="External"/><Relationship Id="rId732" Type="http://schemas.openxmlformats.org/officeDocument/2006/relationships/hyperlink" Target="mailto:dispo@argoterra.com" TargetMode="External"/><Relationship Id="rId1155" Type="http://schemas.openxmlformats.org/officeDocument/2006/relationships/hyperlink" Target="mailto:info@servissolution.sk" TargetMode="External"/><Relationship Id="rId1362" Type="http://schemas.openxmlformats.org/officeDocument/2006/relationships/hyperlink" Target="mailto:igor.miklanek@gmail.com" TargetMode="External"/><Relationship Id="rId99" Type="http://schemas.openxmlformats.org/officeDocument/2006/relationships/hyperlink" Target="mailto:schindler@gsoft.sk" TargetMode="External"/><Relationship Id="rId164" Type="http://schemas.openxmlformats.org/officeDocument/2006/relationships/hyperlink" Target="mailto:norbvert.bobok@gmail.com" TargetMode="External"/><Relationship Id="rId371" Type="http://schemas.openxmlformats.org/officeDocument/2006/relationships/hyperlink" Target="mailto:extern.marian.kasak@volkswagen.sk" TargetMode="External"/><Relationship Id="rId1015" Type="http://schemas.openxmlformats.org/officeDocument/2006/relationships/hyperlink" Target="mailto:info@ttqality.eu" TargetMode="External"/><Relationship Id="rId1222" Type="http://schemas.openxmlformats.org/officeDocument/2006/relationships/hyperlink" Target="mailto:dagmar.uvacekova@aqs-slovakia.sk" TargetMode="External"/><Relationship Id="rId469" Type="http://schemas.openxmlformats.org/officeDocument/2006/relationships/hyperlink" Target="mailto:bvpa.sro@gmail.com" TargetMode="External"/><Relationship Id="rId676" Type="http://schemas.openxmlformats.org/officeDocument/2006/relationships/hyperlink" Target="mailto:gevorg@inforo.eu" TargetMode="External"/><Relationship Id="rId883" Type="http://schemas.openxmlformats.org/officeDocument/2006/relationships/hyperlink" Target="mailto:besol@besol.sk;%20kancelaria" TargetMode="External"/><Relationship Id="rId1099" Type="http://schemas.openxmlformats.org/officeDocument/2006/relationships/hyperlink" Target="http://www.grain.sk/" TargetMode="External"/><Relationship Id="rId26" Type="http://schemas.openxmlformats.org/officeDocument/2006/relationships/hyperlink" Target="mailto:deltasso@st.online.sk" TargetMode="External"/><Relationship Id="rId231" Type="http://schemas.openxmlformats.org/officeDocument/2006/relationships/hyperlink" Target="mailto:inoma.sro@gmail.com" TargetMode="External"/><Relationship Id="rId329" Type="http://schemas.openxmlformats.org/officeDocument/2006/relationships/hyperlink" Target="mailto:info@christal-nabor.com" TargetMode="External"/><Relationship Id="rId536" Type="http://schemas.openxmlformats.org/officeDocument/2006/relationships/hyperlink" Target="http://www.gelinges.eu/" TargetMode="External"/><Relationship Id="rId1166" Type="http://schemas.openxmlformats.org/officeDocument/2006/relationships/hyperlink" Target="mailto:rwaagency.sro@gmail.com" TargetMode="External"/><Relationship Id="rId1373" Type="http://schemas.openxmlformats.org/officeDocument/2006/relationships/hyperlink" Target="mailto:info@rontech.sk" TargetMode="External"/><Relationship Id="rId175" Type="http://schemas.openxmlformats.org/officeDocument/2006/relationships/hyperlink" Target="mailto:randstad@randstad.sk" TargetMode="External"/><Relationship Id="rId743" Type="http://schemas.openxmlformats.org/officeDocument/2006/relationships/hyperlink" Target="mailto:info@navratlaw.com" TargetMode="External"/><Relationship Id="rId950" Type="http://schemas.openxmlformats.org/officeDocument/2006/relationships/hyperlink" Target="mailto:railjob@railjob.eu" TargetMode="External"/><Relationship Id="rId1026" Type="http://schemas.openxmlformats.org/officeDocument/2006/relationships/hyperlink" Target="mailto:stanislava.suta@typico.eu" TargetMode="External"/><Relationship Id="rId382" Type="http://schemas.openxmlformats.org/officeDocument/2006/relationships/hyperlink" Target="mailto:palaticka@ehatax.com" TargetMode="External"/><Relationship Id="rId603" Type="http://schemas.openxmlformats.org/officeDocument/2006/relationships/hyperlink" Target="mailto:trupp@stonline.sk" TargetMode="External"/><Relationship Id="rId687" Type="http://schemas.openxmlformats.org/officeDocument/2006/relationships/hyperlink" Target="http://www.peco-bau.com/" TargetMode="External"/><Relationship Id="rId810" Type="http://schemas.openxmlformats.org/officeDocument/2006/relationships/hyperlink" Target="http://www.pjservis.sk/" TargetMode="External"/><Relationship Id="rId908" Type="http://schemas.openxmlformats.org/officeDocument/2006/relationships/hyperlink" Target="mailto:michaella26@gail.com" TargetMode="External"/><Relationship Id="rId1233" Type="http://schemas.openxmlformats.org/officeDocument/2006/relationships/hyperlink" Target="http://www.kuklascaffolding.com/" TargetMode="External"/><Relationship Id="rId242" Type="http://schemas.openxmlformats.org/officeDocument/2006/relationships/hyperlink" Target="mailto:limpid@limpid.sk" TargetMode="External"/><Relationship Id="rId894" Type="http://schemas.openxmlformats.org/officeDocument/2006/relationships/hyperlink" Target="mailto:skmoont@gmail.com" TargetMode="External"/><Relationship Id="rId1177" Type="http://schemas.openxmlformats.org/officeDocument/2006/relationships/hyperlink" Target="mailto:office@rewoagency.com" TargetMode="External"/><Relationship Id="rId1300" Type="http://schemas.openxmlformats.org/officeDocument/2006/relationships/hyperlink" Target="mailto:info@navratlaw.com" TargetMode="External"/><Relationship Id="rId37" Type="http://schemas.openxmlformats.org/officeDocument/2006/relationships/hyperlink" Target="mailto:rakos@jspc.eu" TargetMode="External"/><Relationship Id="rId102" Type="http://schemas.openxmlformats.org/officeDocument/2006/relationships/hyperlink" Target="mailto:ambies.sk@gmail.com" TargetMode="External"/><Relationship Id="rId547" Type="http://schemas.openxmlformats.org/officeDocument/2006/relationships/hyperlink" Target="mailto:workcompany@workcompany.sk" TargetMode="External"/><Relationship Id="rId754" Type="http://schemas.openxmlformats.org/officeDocument/2006/relationships/hyperlink" Target="mailto:terakom.bratislava@gmail.com" TargetMode="External"/><Relationship Id="rId961" Type="http://schemas.openxmlformats.org/officeDocument/2006/relationships/hyperlink" Target="mailto:info@euprogres.sk" TargetMode="External"/><Relationship Id="rId1384" Type="http://schemas.openxmlformats.org/officeDocument/2006/relationships/hyperlink" Target="mailto:nikovans.kn@gmail.com" TargetMode="External"/><Relationship Id="rId90" Type="http://schemas.openxmlformats.org/officeDocument/2006/relationships/hyperlink" Target="mailto:tatraalp.sro@gmail.com" TargetMode="External"/><Relationship Id="rId186" Type="http://schemas.openxmlformats.org/officeDocument/2006/relationships/hyperlink" Target="mailto:info@opatrovatelstvo.com" TargetMode="External"/><Relationship Id="rId393" Type="http://schemas.openxmlformats.org/officeDocument/2006/relationships/hyperlink" Target="http://www.seseneregy.sk/" TargetMode="External"/><Relationship Id="rId407" Type="http://schemas.openxmlformats.org/officeDocument/2006/relationships/hyperlink" Target="mailto:info@jobsagency.sk" TargetMode="External"/><Relationship Id="rId614" Type="http://schemas.openxmlformats.org/officeDocument/2006/relationships/hyperlink" Target="mailto:honoragency.eu@gmail.com" TargetMode="External"/><Relationship Id="rId821" Type="http://schemas.openxmlformats.org/officeDocument/2006/relationships/hyperlink" Target="mailto:office.jamaha@gmail.com" TargetMode="External"/><Relationship Id="rId1037" Type="http://schemas.openxmlformats.org/officeDocument/2006/relationships/hyperlink" Target="mailto:igor.miklanek@gmail.com" TargetMode="External"/><Relationship Id="rId1244" Type="http://schemas.openxmlformats.org/officeDocument/2006/relationships/hyperlink" Target="mailto:velky@seig.sk" TargetMode="External"/><Relationship Id="rId253" Type="http://schemas.openxmlformats.org/officeDocument/2006/relationships/hyperlink" Target="mailto:parkany@vektoreu.sk" TargetMode="External"/><Relationship Id="rId460" Type="http://schemas.openxmlformats.org/officeDocument/2006/relationships/hyperlink" Target="http://www.protemp.sk/" TargetMode="External"/><Relationship Id="rId698" Type="http://schemas.openxmlformats.org/officeDocument/2006/relationships/hyperlink" Target="mailto:bartexjobse@gmail.com" TargetMode="External"/><Relationship Id="rId919" Type="http://schemas.openxmlformats.org/officeDocument/2006/relationships/hyperlink" Target="mailto:esekzoltan@zoznam.sk" TargetMode="External"/><Relationship Id="rId1090" Type="http://schemas.openxmlformats.org/officeDocument/2006/relationships/hyperlink" Target="mailto:jan.semko@meusgroup.eu" TargetMode="External"/><Relationship Id="rId1104" Type="http://schemas.openxmlformats.org/officeDocument/2006/relationships/hyperlink" Target="http://www.takma.sk/" TargetMode="External"/><Relationship Id="rId1311" Type="http://schemas.openxmlformats.org/officeDocument/2006/relationships/hyperlink" Target="mailto:kontakt@industrialadz.sk" TargetMode="External"/><Relationship Id="rId48" Type="http://schemas.openxmlformats.org/officeDocument/2006/relationships/hyperlink" Target="mailto:shagencysro@gmail.com" TargetMode="External"/><Relationship Id="rId113" Type="http://schemas.openxmlformats.org/officeDocument/2006/relationships/hyperlink" Target="mailto:info@personalnyservis.sk" TargetMode="External"/><Relationship Id="rId320" Type="http://schemas.openxmlformats.org/officeDocument/2006/relationships/hyperlink" Target="mailto:hana.horniackova@strabag.com" TargetMode="External"/><Relationship Id="rId558" Type="http://schemas.openxmlformats.org/officeDocument/2006/relationships/hyperlink" Target="mailto:hromjak.ladislav@smbslovakia.sk" TargetMode="External"/><Relationship Id="rId765" Type="http://schemas.openxmlformats.org/officeDocument/2006/relationships/hyperlink" Target="mailto:hlista@stonline.sk" TargetMode="External"/><Relationship Id="rId972" Type="http://schemas.openxmlformats.org/officeDocument/2006/relationships/hyperlink" Target="mailto:kontakt@personal-agency.sk" TargetMode="External"/><Relationship Id="rId1188" Type="http://schemas.openxmlformats.org/officeDocument/2006/relationships/hyperlink" Target="mailto:vkovtun@post.cz" TargetMode="External"/><Relationship Id="rId1395" Type="http://schemas.openxmlformats.org/officeDocument/2006/relationships/hyperlink" Target="mailto:r.teslovicova@gmail.com" TargetMode="External"/><Relationship Id="rId197" Type="http://schemas.openxmlformats.org/officeDocument/2006/relationships/hyperlink" Target="mailto:info@workpower.sk" TargetMode="External"/><Relationship Id="rId418" Type="http://schemas.openxmlformats.org/officeDocument/2006/relationships/hyperlink" Target="mailto:solak@jofex.eu" TargetMode="External"/><Relationship Id="rId625" Type="http://schemas.openxmlformats.org/officeDocument/2006/relationships/hyperlink" Target="mailto:info@eurosojuzagency.eu" TargetMode="External"/><Relationship Id="rId832" Type="http://schemas.openxmlformats.org/officeDocument/2006/relationships/hyperlink" Target="http://www.skservice.sk/" TargetMode="External"/><Relationship Id="rId1048" Type="http://schemas.openxmlformats.org/officeDocument/2006/relationships/hyperlink" Target="mailto:igor.miklanek@gmail.com" TargetMode="External"/><Relationship Id="rId1255" Type="http://schemas.openxmlformats.org/officeDocument/2006/relationships/hyperlink" Target="mailto:miroslav@kolcun.net" TargetMode="External"/><Relationship Id="rId264" Type="http://schemas.openxmlformats.org/officeDocument/2006/relationships/hyperlink" Target="mailto:info@eurotec.sk" TargetMode="External"/><Relationship Id="rId471" Type="http://schemas.openxmlformats.org/officeDocument/2006/relationships/hyperlink" Target="http://www.supportq.sk/" TargetMode="External"/><Relationship Id="rId1115" Type="http://schemas.openxmlformats.org/officeDocument/2006/relationships/hyperlink" Target="mailto:alkona0@gmail.com" TargetMode="External"/><Relationship Id="rId1322" Type="http://schemas.openxmlformats.org/officeDocument/2006/relationships/hyperlink" Target="mailto:nikovans.kn@gmail.com" TargetMode="External"/><Relationship Id="rId59" Type="http://schemas.openxmlformats.org/officeDocument/2006/relationships/hyperlink" Target="mailto:po3tist@gmail.com" TargetMode="External"/><Relationship Id="rId124" Type="http://schemas.openxmlformats.org/officeDocument/2006/relationships/hyperlink" Target="mailto:gabrielavalarikova@wincottpeople.com" TargetMode="External"/><Relationship Id="rId569" Type="http://schemas.openxmlformats.org/officeDocument/2006/relationships/hyperlink" Target="mailto:adz@orienteuropa.com" TargetMode="External"/><Relationship Id="rId776" Type="http://schemas.openxmlformats.org/officeDocument/2006/relationships/hyperlink" Target="http://www.sygrela.sk/" TargetMode="External"/><Relationship Id="rId983" Type="http://schemas.openxmlformats.org/officeDocument/2006/relationships/hyperlink" Target="http://www.empres.sk/" TargetMode="External"/><Relationship Id="rId1199" Type="http://schemas.openxmlformats.org/officeDocument/2006/relationships/hyperlink" Target="mailto:adz@orienteuropa.com" TargetMode="External"/><Relationship Id="rId331" Type="http://schemas.openxmlformats.org/officeDocument/2006/relationships/hyperlink" Target="mailto:tara.praca@gmail.com" TargetMode="External"/><Relationship Id="rId429" Type="http://schemas.openxmlformats.org/officeDocument/2006/relationships/hyperlink" Target="mailto:eurojobadz@gmail.com" TargetMode="External"/><Relationship Id="rId636" Type="http://schemas.openxmlformats.org/officeDocument/2006/relationships/hyperlink" Target="mailto:bicej@kositservices." TargetMode="External"/><Relationship Id="rId1059" Type="http://schemas.openxmlformats.org/officeDocument/2006/relationships/hyperlink" Target="mailto:info@job-eu.sk" TargetMode="External"/><Relationship Id="rId1266" Type="http://schemas.openxmlformats.org/officeDocument/2006/relationships/hyperlink" Target="mailto:velky@seig.sk" TargetMode="External"/><Relationship Id="rId843" Type="http://schemas.openxmlformats.org/officeDocument/2006/relationships/hyperlink" Target="mailto:info@4next.sk" TargetMode="External"/><Relationship Id="rId1126" Type="http://schemas.openxmlformats.org/officeDocument/2006/relationships/hyperlink" Target="mailto:partner@wellwork.sk" TargetMode="External"/><Relationship Id="rId275" Type="http://schemas.openxmlformats.org/officeDocument/2006/relationships/hyperlink" Target="mailto:microdesign@gmail.com" TargetMode="External"/><Relationship Id="rId482" Type="http://schemas.openxmlformats.org/officeDocument/2006/relationships/hyperlink" Target="mailto:www369sk@gmail.com" TargetMode="External"/><Relationship Id="rId703" Type="http://schemas.openxmlformats.org/officeDocument/2006/relationships/hyperlink" Target="mailto:mikbau.sk@gmail.com" TargetMode="External"/><Relationship Id="rId910" Type="http://schemas.openxmlformats.org/officeDocument/2006/relationships/hyperlink" Target="http://www.appelgroup.sk/" TargetMode="External"/><Relationship Id="rId1333" Type="http://schemas.openxmlformats.org/officeDocument/2006/relationships/hyperlink" Target="mailto:lugera@lugera.sk" TargetMode="External"/><Relationship Id="rId135" Type="http://schemas.openxmlformats.org/officeDocument/2006/relationships/hyperlink" Target="mailto:info@aspen-staff.com" TargetMode="External"/><Relationship Id="rId342" Type="http://schemas.openxmlformats.org/officeDocument/2006/relationships/hyperlink" Target="http://www.scandicwork.com/" TargetMode="External"/><Relationship Id="rId787" Type="http://schemas.openxmlformats.org/officeDocument/2006/relationships/hyperlink" Target="mailto:simona.hajduova@gmail.com" TargetMode="External"/><Relationship Id="rId994" Type="http://schemas.openxmlformats.org/officeDocument/2006/relationships/hyperlink" Target="mailto:grohmann@masservices.sk" TargetMode="External"/><Relationship Id="rId202" Type="http://schemas.openxmlformats.org/officeDocument/2006/relationships/hyperlink" Target="mailto:mrjob@mrjob.sk" TargetMode="External"/><Relationship Id="rId647" Type="http://schemas.openxmlformats.org/officeDocument/2006/relationships/hyperlink" Target="mailto:jardweld@gmail.com" TargetMode="External"/><Relationship Id="rId854" Type="http://schemas.openxmlformats.org/officeDocument/2006/relationships/hyperlink" Target="mailto:bibiana.skalova@gmail.com" TargetMode="External"/><Relationship Id="rId1277" Type="http://schemas.openxmlformats.org/officeDocument/2006/relationships/hyperlink" Target="mailto:kontakt@adz-automotive.sk" TargetMode="External"/><Relationship Id="rId286" Type="http://schemas.openxmlformats.org/officeDocument/2006/relationships/hyperlink" Target="http://www.prorsum.sk/" TargetMode="External"/><Relationship Id="rId493" Type="http://schemas.openxmlformats.org/officeDocument/2006/relationships/hyperlink" Target="mailto:uni-upras@stonline.sk" TargetMode="External"/><Relationship Id="rId507" Type="http://schemas.openxmlformats.org/officeDocument/2006/relationships/hyperlink" Target="mailto:michal.potoma@potoma.sk" TargetMode="External"/><Relationship Id="rId714" Type="http://schemas.openxmlformats.org/officeDocument/2006/relationships/hyperlink" Target="mailto:uradnickova.silvia@gmail.com" TargetMode="External"/><Relationship Id="rId921" Type="http://schemas.openxmlformats.org/officeDocument/2006/relationships/hyperlink" Target="mailto:cingel.miroslav@gmail.com" TargetMode="External"/><Relationship Id="rId1137" Type="http://schemas.openxmlformats.org/officeDocument/2006/relationships/hyperlink" Target="mailto:info@danovyauctovnyservis.sk" TargetMode="External"/><Relationship Id="rId1344" Type="http://schemas.openxmlformats.org/officeDocument/2006/relationships/hyperlink" Target="mailto:michal.kozon@manuvia.com" TargetMode="External"/><Relationship Id="rId50" Type="http://schemas.openxmlformats.org/officeDocument/2006/relationships/hyperlink" Target="mailto:mendzak@gmail.com" TargetMode="External"/><Relationship Id="rId146" Type="http://schemas.openxmlformats.org/officeDocument/2006/relationships/hyperlink" Target="mailto:hecca@hecca.eu" TargetMode="External"/><Relationship Id="rId353" Type="http://schemas.openxmlformats.org/officeDocument/2006/relationships/hyperlink" Target="mailto:miroslav.garaj@grafton.sk" TargetMode="External"/><Relationship Id="rId560" Type="http://schemas.openxmlformats.org/officeDocument/2006/relationships/hyperlink" Target="mailto:satos@azet.sk" TargetMode="External"/><Relationship Id="rId798" Type="http://schemas.openxmlformats.org/officeDocument/2006/relationships/hyperlink" Target="mailto:topjobeusro@gmail.com" TargetMode="External"/><Relationship Id="rId1190" Type="http://schemas.openxmlformats.org/officeDocument/2006/relationships/hyperlink" Target="mailto:personalne@maks-sk.sk" TargetMode="External"/><Relationship Id="rId1204" Type="http://schemas.openxmlformats.org/officeDocument/2006/relationships/hyperlink" Target="http://www.beautystaff.sk/" TargetMode="External"/><Relationship Id="rId213" Type="http://schemas.openxmlformats.org/officeDocument/2006/relationships/hyperlink" Target="mailto:stanislav.vospalek@zoznam.sk" TargetMode="External"/><Relationship Id="rId420" Type="http://schemas.openxmlformats.org/officeDocument/2006/relationships/hyperlink" Target="http://www.docar.sk/" TargetMode="External"/><Relationship Id="rId658" Type="http://schemas.openxmlformats.org/officeDocument/2006/relationships/hyperlink" Target="mailto:miroslav.huncar@formeld.com" TargetMode="External"/><Relationship Id="rId865" Type="http://schemas.openxmlformats.org/officeDocument/2006/relationships/hyperlink" Target="mailto:marcus-ba@outlook.com" TargetMode="External"/><Relationship Id="rId1050" Type="http://schemas.openxmlformats.org/officeDocument/2006/relationships/hyperlink" Target="mailto:frantisek.kubat@k-residents.sk" TargetMode="External"/><Relationship Id="rId1288" Type="http://schemas.openxmlformats.org/officeDocument/2006/relationships/hyperlink" Target="mailto:adz@obrabaciecentrum.sk" TargetMode="External"/><Relationship Id="rId297" Type="http://schemas.openxmlformats.org/officeDocument/2006/relationships/hyperlink" Target="http://www.nextjob.sk/" TargetMode="External"/><Relationship Id="rId518" Type="http://schemas.openxmlformats.org/officeDocument/2006/relationships/hyperlink" Target="mailto:durana.jaroslav@gmail.com" TargetMode="External"/><Relationship Id="rId725" Type="http://schemas.openxmlformats.org/officeDocument/2006/relationships/hyperlink" Target="mailto:wenti@c-group.sk" TargetMode="External"/><Relationship Id="rId932" Type="http://schemas.openxmlformats.org/officeDocument/2006/relationships/hyperlink" Target="mailto:office@akmv.sk" TargetMode="External"/><Relationship Id="rId1148" Type="http://schemas.openxmlformats.org/officeDocument/2006/relationships/hyperlink" Target="mailto:jhekela@edymax.com" TargetMode="External"/><Relationship Id="rId1355" Type="http://schemas.openxmlformats.org/officeDocument/2006/relationships/hyperlink" Target="mailto:adz@workastra.sk" TargetMode="External"/><Relationship Id="rId157" Type="http://schemas.openxmlformats.org/officeDocument/2006/relationships/hyperlink" Target="mailto:sbc@sbcompany.sk" TargetMode="External"/><Relationship Id="rId364" Type="http://schemas.openxmlformats.org/officeDocument/2006/relationships/hyperlink" Target="mailto:mpalik.@mail.t-com.sk" TargetMode="External"/><Relationship Id="rId1008" Type="http://schemas.openxmlformats.org/officeDocument/2006/relationships/hyperlink" Target="mailto:info@zui-personal.eu" TargetMode="External"/><Relationship Id="rId1215" Type="http://schemas.openxmlformats.org/officeDocument/2006/relationships/hyperlink" Target="mailto:martin.nemec@outlook.sk" TargetMode="External"/><Relationship Id="rId61" Type="http://schemas.openxmlformats.org/officeDocument/2006/relationships/hyperlink" Target="mailto:mod@mod" TargetMode="External"/><Relationship Id="rId571" Type="http://schemas.openxmlformats.org/officeDocument/2006/relationships/hyperlink" Target="mailto:info@navratlaw.com" TargetMode="External"/><Relationship Id="rId669" Type="http://schemas.openxmlformats.org/officeDocument/2006/relationships/hyperlink" Target="http://www.juso.sk/" TargetMode="External"/><Relationship Id="rId876" Type="http://schemas.openxmlformats.org/officeDocument/2006/relationships/hyperlink" Target="http://www.traust.sk/" TargetMode="External"/><Relationship Id="rId1299" Type="http://schemas.openxmlformats.org/officeDocument/2006/relationships/hyperlink" Target="mailto:info@navratlaw.com" TargetMode="External"/><Relationship Id="rId19" Type="http://schemas.openxmlformats.org/officeDocument/2006/relationships/hyperlink" Target="mailto:adrian.cupak@marybado.sk" TargetMode="External"/><Relationship Id="rId224" Type="http://schemas.openxmlformats.org/officeDocument/2006/relationships/hyperlink" Target="mailto:mpalik@mail.t-com.sk" TargetMode="External"/><Relationship Id="rId431" Type="http://schemas.openxmlformats.org/officeDocument/2006/relationships/hyperlink" Target="mailto:info@firservis.sk" TargetMode="External"/><Relationship Id="rId529" Type="http://schemas.openxmlformats.org/officeDocument/2006/relationships/hyperlink" Target="mailto:autosuciastky4@gmail.com" TargetMode="External"/><Relationship Id="rId736" Type="http://schemas.openxmlformats.org/officeDocument/2006/relationships/hyperlink" Target="mailto:manakjomas@gmail.com" TargetMode="External"/><Relationship Id="rId1061" Type="http://schemas.openxmlformats.org/officeDocument/2006/relationships/hyperlink" Target="mailto:farkasovad602@gmail.com" TargetMode="External"/><Relationship Id="rId1159" Type="http://schemas.openxmlformats.org/officeDocument/2006/relationships/hyperlink" Target="mailto:molnar@ms-tek.cz" TargetMode="External"/><Relationship Id="rId1366" Type="http://schemas.openxmlformats.org/officeDocument/2006/relationships/hyperlink" Target="mailto:m.hanciak@pronaht.com" TargetMode="External"/><Relationship Id="rId168" Type="http://schemas.openxmlformats.org/officeDocument/2006/relationships/hyperlink" Target="mailto:slavko.fulek@respons.sk" TargetMode="External"/><Relationship Id="rId943" Type="http://schemas.openxmlformats.org/officeDocument/2006/relationships/hyperlink" Target="mailto:zoralek@jobseurope.sk" TargetMode="External"/><Relationship Id="rId1019" Type="http://schemas.openxmlformats.org/officeDocument/2006/relationships/hyperlink" Target="mailto:miroslav.kermiet@outlook.sk" TargetMode="External"/><Relationship Id="rId72" Type="http://schemas.openxmlformats.org/officeDocument/2006/relationships/hyperlink" Target="mailto:thomas.schmidt@stec01.de" TargetMode="External"/><Relationship Id="rId375" Type="http://schemas.openxmlformats.org/officeDocument/2006/relationships/hyperlink" Target="http://www.euprogres.sk/" TargetMode="External"/><Relationship Id="rId582" Type="http://schemas.openxmlformats.org/officeDocument/2006/relationships/hyperlink" Target="mailto:jobkerssro@gmail.com" TargetMode="External"/><Relationship Id="rId803" Type="http://schemas.openxmlformats.org/officeDocument/2006/relationships/hyperlink" Target="mailto:allbizeu@allbizeu.sk" TargetMode="External"/><Relationship Id="rId1226" Type="http://schemas.openxmlformats.org/officeDocument/2006/relationships/hyperlink" Target="mailto:alexander@hrbusiness" TargetMode="External"/><Relationship Id="rId3" Type="http://schemas.openxmlformats.org/officeDocument/2006/relationships/hyperlink" Target="mailto:peter.kinka@porr.sk" TargetMode="External"/><Relationship Id="rId235" Type="http://schemas.openxmlformats.org/officeDocument/2006/relationships/hyperlink" Target="mailto:jana.holtanova@gmail.com" TargetMode="External"/><Relationship Id="rId442" Type="http://schemas.openxmlformats.org/officeDocument/2006/relationships/hyperlink" Target="mailto:kamila.storinska84@gmail.com" TargetMode="External"/><Relationship Id="rId887" Type="http://schemas.openxmlformats.org/officeDocument/2006/relationships/hyperlink" Target="mailto:lincova@dubaipersonalistic.eu" TargetMode="External"/><Relationship Id="rId1072" Type="http://schemas.openxmlformats.org/officeDocument/2006/relationships/hyperlink" Target="mailto:quy.nguyentrong90@gmail.com" TargetMode="External"/><Relationship Id="rId302" Type="http://schemas.openxmlformats.org/officeDocument/2006/relationships/hyperlink" Target="mailto:info@konstrukter.sk" TargetMode="External"/><Relationship Id="rId747" Type="http://schemas.openxmlformats.org/officeDocument/2006/relationships/hyperlink" Target="mailto:info@e-personal.eu" TargetMode="External"/><Relationship Id="rId954" Type="http://schemas.openxmlformats.org/officeDocument/2006/relationships/hyperlink" Target="mailto:stolarik40@gmail.com" TargetMode="External"/><Relationship Id="rId1377" Type="http://schemas.openxmlformats.org/officeDocument/2006/relationships/hyperlink" Target="mailto:office@goal-trade.sk" TargetMode="External"/><Relationship Id="rId83" Type="http://schemas.openxmlformats.org/officeDocument/2006/relationships/hyperlink" Target="mailto:praca@connecta.sk" TargetMode="External"/><Relationship Id="rId179" Type="http://schemas.openxmlformats.org/officeDocument/2006/relationships/hyperlink" Target="mailto:lesko@centralwork.eu" TargetMode="External"/><Relationship Id="rId386" Type="http://schemas.openxmlformats.org/officeDocument/2006/relationships/hyperlink" Target="http://www.v-3m.com/" TargetMode="External"/><Relationship Id="rId593" Type="http://schemas.openxmlformats.org/officeDocument/2006/relationships/hyperlink" Target="mailto:milan.duracka@hofmann-personal.sk" TargetMode="External"/><Relationship Id="rId607" Type="http://schemas.openxmlformats.org/officeDocument/2006/relationships/hyperlink" Target="http://www.jucra.sk/" TargetMode="External"/><Relationship Id="rId814" Type="http://schemas.openxmlformats.org/officeDocument/2006/relationships/hyperlink" Target="mailto:info@goltech.sk" TargetMode="External"/><Relationship Id="rId1237" Type="http://schemas.openxmlformats.org/officeDocument/2006/relationships/hyperlink" Target="mailto:sz.kosar@gmail.com" TargetMode="External"/><Relationship Id="rId246" Type="http://schemas.openxmlformats.org/officeDocument/2006/relationships/hyperlink" Target="http://www.agencyworks.sk/" TargetMode="External"/><Relationship Id="rId453" Type="http://schemas.openxmlformats.org/officeDocument/2006/relationships/hyperlink" Target="mailto:mizerak@apes.sk" TargetMode="External"/><Relationship Id="rId660" Type="http://schemas.openxmlformats.org/officeDocument/2006/relationships/hyperlink" Target="mailto:milena.tokarova@easyservices.sk" TargetMode="External"/><Relationship Id="rId898" Type="http://schemas.openxmlformats.org/officeDocument/2006/relationships/hyperlink" Target="mailto:rubblesro@gmail.com" TargetMode="External"/><Relationship Id="rId1083" Type="http://schemas.openxmlformats.org/officeDocument/2006/relationships/hyperlink" Target="mailto:kucej@ezmluva.sk" TargetMode="External"/><Relationship Id="rId1290" Type="http://schemas.openxmlformats.org/officeDocument/2006/relationships/hyperlink" Target="mailto:info@isa-sk.com" TargetMode="External"/><Relationship Id="rId1304" Type="http://schemas.openxmlformats.org/officeDocument/2006/relationships/hyperlink" Target="mailto:manager@gama-monteure" TargetMode="External"/><Relationship Id="rId106" Type="http://schemas.openxmlformats.org/officeDocument/2006/relationships/hyperlink" Target="mailto:maria.szollosova@ergodeveloppement.com" TargetMode="External"/><Relationship Id="rId313" Type="http://schemas.openxmlformats.org/officeDocument/2006/relationships/hyperlink" Target="mailto:info@avveurope.com" TargetMode="External"/><Relationship Id="rId758" Type="http://schemas.openxmlformats.org/officeDocument/2006/relationships/hyperlink" Target="mailto:harmadyradoslav@gmail.com" TargetMode="External"/><Relationship Id="rId965" Type="http://schemas.openxmlformats.org/officeDocument/2006/relationships/hyperlink" Target="mailto:pms.montage@gmail.com" TargetMode="External"/><Relationship Id="rId1150" Type="http://schemas.openxmlformats.org/officeDocument/2006/relationships/hyperlink" Target="mailto:peter.turlik@gmail.com" TargetMode="External"/><Relationship Id="rId1388" Type="http://schemas.openxmlformats.org/officeDocument/2006/relationships/hyperlink" Target="mailto:zigova@isconsulting.sk" TargetMode="External"/><Relationship Id="rId10" Type="http://schemas.openxmlformats.org/officeDocument/2006/relationships/hyperlink" Target="mailto:abuilding@abuilding.sk" TargetMode="External"/><Relationship Id="rId94" Type="http://schemas.openxmlformats.org/officeDocument/2006/relationships/hyperlink" Target="http://www.engineeringpersonal.sk/" TargetMode="External"/><Relationship Id="rId397" Type="http://schemas.openxmlformats.org/officeDocument/2006/relationships/hyperlink" Target="http://www.jobs-hr.eu/" TargetMode="External"/><Relationship Id="rId520" Type="http://schemas.openxmlformats.org/officeDocument/2006/relationships/hyperlink" Target="mailto:zamestnanie@opeus.sk" TargetMode="External"/><Relationship Id="rId618" Type="http://schemas.openxmlformats.org/officeDocument/2006/relationships/hyperlink" Target="http://www.winjob.sk/" TargetMode="External"/><Relationship Id="rId825" Type="http://schemas.openxmlformats.org/officeDocument/2006/relationships/hyperlink" Target="http://www.accace.sk/" TargetMode="External"/><Relationship Id="rId1248" Type="http://schemas.openxmlformats.org/officeDocument/2006/relationships/hyperlink" Target="mailto:info@wpamont.sk" TargetMode="External"/><Relationship Id="rId257" Type="http://schemas.openxmlformats.org/officeDocument/2006/relationships/hyperlink" Target="mailto:andrea.kupcova@jpmps.com" TargetMode="External"/><Relationship Id="rId464" Type="http://schemas.openxmlformats.org/officeDocument/2006/relationships/hyperlink" Target="mailto:jtpersonalsro@gmail.com" TargetMode="External"/><Relationship Id="rId1010" Type="http://schemas.openxmlformats.org/officeDocument/2006/relationships/hyperlink" Target="mailto:hana@varosiova@hcl.com" TargetMode="External"/><Relationship Id="rId1094" Type="http://schemas.openxmlformats.org/officeDocument/2006/relationships/hyperlink" Target="mailto:info@navratlaw.com" TargetMode="External"/><Relationship Id="rId1108" Type="http://schemas.openxmlformats.org/officeDocument/2006/relationships/hyperlink" Target="mailto:info@jobforpeople.sk" TargetMode="External"/><Relationship Id="rId1315" Type="http://schemas.openxmlformats.org/officeDocument/2006/relationships/hyperlink" Target="http://www.agenturamamut.sk/" TargetMode="External"/><Relationship Id="rId117" Type="http://schemas.openxmlformats.org/officeDocument/2006/relationships/hyperlink" Target="mailto:kolcun58@gmail.com" TargetMode="External"/><Relationship Id="rId671" Type="http://schemas.openxmlformats.org/officeDocument/2006/relationships/hyperlink" Target="mailto:ekonomicke@dapress.sk" TargetMode="External"/><Relationship Id="rId769" Type="http://schemas.openxmlformats.org/officeDocument/2006/relationships/hyperlink" Target="mailto:matej.medved@enco.sk" TargetMode="External"/><Relationship Id="rId976" Type="http://schemas.openxmlformats.org/officeDocument/2006/relationships/hyperlink" Target="http://www.carea-personalservice.eu/" TargetMode="External"/><Relationship Id="rId324" Type="http://schemas.openxmlformats.org/officeDocument/2006/relationships/hyperlink" Target="mailto:parbat.senica@gmail.com" TargetMode="External"/><Relationship Id="rId531" Type="http://schemas.openxmlformats.org/officeDocument/2006/relationships/hyperlink" Target="mailto:velle.sro@gmail.com" TargetMode="External"/><Relationship Id="rId629" Type="http://schemas.openxmlformats.org/officeDocument/2006/relationships/hyperlink" Target="http://www.tibiag.sk/" TargetMode="External"/><Relationship Id="rId1161" Type="http://schemas.openxmlformats.org/officeDocument/2006/relationships/hyperlink" Target="http://www.fitlex.sk/" TargetMode="External"/><Relationship Id="rId1259" Type="http://schemas.openxmlformats.org/officeDocument/2006/relationships/hyperlink" Target="mailto:kovarikova@amikov.com" TargetMode="External"/><Relationship Id="rId836" Type="http://schemas.openxmlformats.org/officeDocument/2006/relationships/hyperlink" Target="http://www.kcontroll.sk/" TargetMode="External"/><Relationship Id="rId1021" Type="http://schemas.openxmlformats.org/officeDocument/2006/relationships/hyperlink" Target="mailto:milos.vanco@mvt-partners.com" TargetMode="External"/><Relationship Id="rId1119" Type="http://schemas.openxmlformats.org/officeDocument/2006/relationships/hyperlink" Target="mailto:petra.krnacova@tk-construction.eu" TargetMode="External"/><Relationship Id="rId903" Type="http://schemas.openxmlformats.org/officeDocument/2006/relationships/hyperlink" Target="mailto:sutarikova@imbiz.sk" TargetMode="External"/><Relationship Id="rId1326" Type="http://schemas.openxmlformats.org/officeDocument/2006/relationships/hyperlink" Target="mailto:juhas.jorm@seznam.cz" TargetMode="External"/><Relationship Id="rId32" Type="http://schemas.openxmlformats.org/officeDocument/2006/relationships/hyperlink" Target="mailto:ferroproduct@ferroproduct.sk" TargetMode="External"/><Relationship Id="rId181" Type="http://schemas.openxmlformats.org/officeDocument/2006/relationships/hyperlink" Target="mailto:pekarcikova@nettrebisov.sk" TargetMode="External"/><Relationship Id="rId279" Type="http://schemas.openxmlformats.org/officeDocument/2006/relationships/hyperlink" Target="mailto:Stefanie.Wenker@inventivhealth.com" TargetMode="External"/><Relationship Id="rId486" Type="http://schemas.openxmlformats.org/officeDocument/2006/relationships/hyperlink" Target="mailto:marian.klimo@atena.sk" TargetMode="External"/><Relationship Id="rId693" Type="http://schemas.openxmlformats.org/officeDocument/2006/relationships/hyperlink" Target="mailto:imcorporation086@gmail.com" TargetMode="External"/><Relationship Id="rId139" Type="http://schemas.openxmlformats.org/officeDocument/2006/relationships/hyperlink" Target="mailto:marketcentrum@slovanet.sk" TargetMode="External"/><Relationship Id="rId346" Type="http://schemas.openxmlformats.org/officeDocument/2006/relationships/hyperlink" Target="mailto:igor.drevenak@centrum.sk" TargetMode="External"/><Relationship Id="rId553" Type="http://schemas.openxmlformats.org/officeDocument/2006/relationships/hyperlink" Target="mailto:antonin.mrocek@pulire.eu" TargetMode="External"/><Relationship Id="rId760" Type="http://schemas.openxmlformats.org/officeDocument/2006/relationships/hyperlink" Target="http://www.alukogroup.com/" TargetMode="External"/><Relationship Id="rId998" Type="http://schemas.openxmlformats.org/officeDocument/2006/relationships/hyperlink" Target="mailto:anastasia.f@acvian.com" TargetMode="External"/><Relationship Id="rId1183" Type="http://schemas.openxmlformats.org/officeDocument/2006/relationships/hyperlink" Target="http://www.pandake.sk/" TargetMode="External"/><Relationship Id="rId1390" Type="http://schemas.openxmlformats.org/officeDocument/2006/relationships/hyperlink" Target="mailto:talent-solutions@talent-solutions.sk" TargetMode="External"/><Relationship Id="rId206" Type="http://schemas.openxmlformats.org/officeDocument/2006/relationships/hyperlink" Target="mailto:juraj@stavimont.sk" TargetMode="External"/><Relationship Id="rId413" Type="http://schemas.openxmlformats.org/officeDocument/2006/relationships/hyperlink" Target="mailto:info@personlagencyej.sk" TargetMode="External"/><Relationship Id="rId858" Type="http://schemas.openxmlformats.org/officeDocument/2006/relationships/hyperlink" Target="mailto:info@xxlservis.sk" TargetMode="External"/><Relationship Id="rId1043" Type="http://schemas.openxmlformats.org/officeDocument/2006/relationships/hyperlink" Target="mailto:eva.simekova@civitta.com" TargetMode="External"/><Relationship Id="rId620" Type="http://schemas.openxmlformats.org/officeDocument/2006/relationships/hyperlink" Target="http://www.stamol.sk/" TargetMode="External"/><Relationship Id="rId718" Type="http://schemas.openxmlformats.org/officeDocument/2006/relationships/hyperlink" Target="mailto:martina.kakusova@gmail.com" TargetMode="External"/><Relationship Id="rId925" Type="http://schemas.openxmlformats.org/officeDocument/2006/relationships/hyperlink" Target="mailto:mrendos@edymax.com" TargetMode="External"/><Relationship Id="rId1250" Type="http://schemas.openxmlformats.org/officeDocument/2006/relationships/hyperlink" Target="mailto:gevorg@inforo.eu" TargetMode="External"/><Relationship Id="rId1348" Type="http://schemas.openxmlformats.org/officeDocument/2006/relationships/hyperlink" Target="mailto:kontakt@jobconnectadz.eu" TargetMode="External"/><Relationship Id="rId1110" Type="http://schemas.openxmlformats.org/officeDocument/2006/relationships/hyperlink" Target="mailto:office@rqp.sk" TargetMode="External"/><Relationship Id="rId1208" Type="http://schemas.openxmlformats.org/officeDocument/2006/relationships/hyperlink" Target="mailto:kowa4.iwan@gmail.com" TargetMode="External"/><Relationship Id="rId54" Type="http://schemas.openxmlformats.org/officeDocument/2006/relationships/hyperlink" Target="mailto:job-team@job-team.sk" TargetMode="External"/><Relationship Id="rId270" Type="http://schemas.openxmlformats.org/officeDocument/2006/relationships/hyperlink" Target="mailto:mkcar@mkcar.sk" TargetMode="External"/><Relationship Id="rId130" Type="http://schemas.openxmlformats.org/officeDocument/2006/relationships/hyperlink" Target="mailto:mhudec@proiuris.sk" TargetMode="External"/><Relationship Id="rId368" Type="http://schemas.openxmlformats.org/officeDocument/2006/relationships/hyperlink" Target="mailto:emba@emba.sk" TargetMode="External"/><Relationship Id="rId575" Type="http://schemas.openxmlformats.org/officeDocument/2006/relationships/hyperlink" Target="http://www.amos-interim.com/" TargetMode="External"/><Relationship Id="rId782" Type="http://schemas.openxmlformats.org/officeDocument/2006/relationships/hyperlink" Target="mailto:gyikesz@hotmail.com" TargetMode="External"/><Relationship Id="rId228" Type="http://schemas.openxmlformats.org/officeDocument/2006/relationships/hyperlink" Target="mailto:matej.valo5@gmail.com" TargetMode="External"/><Relationship Id="rId435" Type="http://schemas.openxmlformats.org/officeDocument/2006/relationships/hyperlink" Target="http://www.kmmt.eu/" TargetMode="External"/><Relationship Id="rId642" Type="http://schemas.openxmlformats.org/officeDocument/2006/relationships/hyperlink" Target="mailto:zuzana.markova@sk.ey.com" TargetMode="External"/><Relationship Id="rId1065" Type="http://schemas.openxmlformats.org/officeDocument/2006/relationships/hyperlink" Target="mailto:office@grossk.sk" TargetMode="External"/><Relationship Id="rId1272" Type="http://schemas.openxmlformats.org/officeDocument/2006/relationships/hyperlink" Target="mailto:igor.miklanek@gmail.com" TargetMode="External"/><Relationship Id="rId502" Type="http://schemas.openxmlformats.org/officeDocument/2006/relationships/hyperlink" Target="mailto:marian.sliacky@studentservis.sk" TargetMode="External"/><Relationship Id="rId947" Type="http://schemas.openxmlformats.org/officeDocument/2006/relationships/hyperlink" Target="mailto:marianna.divicanova@propersonal.sk" TargetMode="External"/><Relationship Id="rId1132" Type="http://schemas.openxmlformats.org/officeDocument/2006/relationships/hyperlink" Target="mailto:royceagency@royceagency.eu" TargetMode="External"/><Relationship Id="rId76" Type="http://schemas.openxmlformats.org/officeDocument/2006/relationships/hyperlink" Target="mailto:zepraslovensko@gmail.com" TargetMode="External"/><Relationship Id="rId807" Type="http://schemas.openxmlformats.org/officeDocument/2006/relationships/hyperlink" Target="mailto:office@twf.sk" TargetMode="External"/><Relationship Id="rId292" Type="http://schemas.openxmlformats.org/officeDocument/2006/relationships/hyperlink" Target="mailto:hkubkub@gmail.com" TargetMode="External"/><Relationship Id="rId597" Type="http://schemas.openxmlformats.org/officeDocument/2006/relationships/hyperlink" Target="mailto:info@tlmont.sk" TargetMode="External"/><Relationship Id="rId152" Type="http://schemas.openxmlformats.org/officeDocument/2006/relationships/hyperlink" Target="mailto:aldors@aldors.com" TargetMode="External"/><Relationship Id="rId457" Type="http://schemas.openxmlformats.org/officeDocument/2006/relationships/hyperlink" Target="http://www.elcorp.sk/" TargetMode="External"/><Relationship Id="rId1087" Type="http://schemas.openxmlformats.org/officeDocument/2006/relationships/hyperlink" Target="mailto:kucej@ezmluva.sk" TargetMode="External"/><Relationship Id="rId1294" Type="http://schemas.openxmlformats.org/officeDocument/2006/relationships/hyperlink" Target="mailto:milena.tokarova@momigroup.eu" TargetMode="External"/><Relationship Id="rId664" Type="http://schemas.openxmlformats.org/officeDocument/2006/relationships/hyperlink" Target="mailto:pavol.nagy@cpl.ie" TargetMode="External"/><Relationship Id="rId871" Type="http://schemas.openxmlformats.org/officeDocument/2006/relationships/hyperlink" Target="mailto:a.isaiev@artisa.sk" TargetMode="External"/><Relationship Id="rId969" Type="http://schemas.openxmlformats.org/officeDocument/2006/relationships/hyperlink" Target="mailto:kucej@ezmluva.sk" TargetMode="External"/><Relationship Id="rId317" Type="http://schemas.openxmlformats.org/officeDocument/2006/relationships/hyperlink" Target="http://www.gigroup.com/" TargetMode="External"/><Relationship Id="rId524" Type="http://schemas.openxmlformats.org/officeDocument/2006/relationships/hyperlink" Target="mailto:lucia.rajkova@quintiles.com" TargetMode="External"/><Relationship Id="rId731" Type="http://schemas.openxmlformats.org/officeDocument/2006/relationships/hyperlink" Target="mailto:felemarket@gmail.com" TargetMode="External"/><Relationship Id="rId1154" Type="http://schemas.openxmlformats.org/officeDocument/2006/relationships/hyperlink" Target="mailto:info@agre.sk" TargetMode="External"/><Relationship Id="rId1361" Type="http://schemas.openxmlformats.org/officeDocument/2006/relationships/hyperlink" Target="mailto:brencic@syncular.io" TargetMode="External"/><Relationship Id="rId98" Type="http://schemas.openxmlformats.org/officeDocument/2006/relationships/hyperlink" Target="mailto:uctaren@gimax.sk" TargetMode="External"/><Relationship Id="rId829" Type="http://schemas.openxmlformats.org/officeDocument/2006/relationships/hyperlink" Target="mailto:kucej@ezmluva.sk" TargetMode="External"/><Relationship Id="rId1014" Type="http://schemas.openxmlformats.org/officeDocument/2006/relationships/hyperlink" Target="mailto:ckvpoprad@gmail.cpm" TargetMode="External"/><Relationship Id="rId1221" Type="http://schemas.openxmlformats.org/officeDocument/2006/relationships/hyperlink" Target="mailto:prace@amikov.com" TargetMode="External"/><Relationship Id="rId1319" Type="http://schemas.openxmlformats.org/officeDocument/2006/relationships/hyperlink" Target="mailto:winjob@winjob.sk" TargetMode="External"/><Relationship Id="rId25" Type="http://schemas.openxmlformats.org/officeDocument/2006/relationships/hyperlink" Target="mailto:info@austriawork.sk,%200910%20900%20010" TargetMode="External"/><Relationship Id="rId174" Type="http://schemas.openxmlformats.org/officeDocument/2006/relationships/hyperlink" Target="mailto:kotas.htc@gmail.com" TargetMode="External"/><Relationship Id="rId381" Type="http://schemas.openxmlformats.org/officeDocument/2006/relationships/hyperlink" Target="http://www.iuriseconomy.sk/" TargetMode="External"/><Relationship Id="rId241" Type="http://schemas.openxmlformats.org/officeDocument/2006/relationships/hyperlink" Target="mailto:billy.adz@atlas.sk" TargetMode="External"/><Relationship Id="rId479" Type="http://schemas.openxmlformats.org/officeDocument/2006/relationships/hyperlink" Target="http://www.workinvest.sk/" TargetMode="External"/><Relationship Id="rId686" Type="http://schemas.openxmlformats.org/officeDocument/2006/relationships/hyperlink" Target="mailto:office@peco-bau.com" TargetMode="External"/><Relationship Id="rId893" Type="http://schemas.openxmlformats.org/officeDocument/2006/relationships/hyperlink" Target="http://www.pwc.com/" TargetMode="External"/><Relationship Id="rId339" Type="http://schemas.openxmlformats.org/officeDocument/2006/relationships/hyperlink" Target="mailto:info@comacjobs.sk" TargetMode="External"/><Relationship Id="rId546" Type="http://schemas.openxmlformats.org/officeDocument/2006/relationships/hyperlink" Target="mailto:vsamko@centrum.sk" TargetMode="External"/><Relationship Id="rId753" Type="http://schemas.openxmlformats.org/officeDocument/2006/relationships/hyperlink" Target="mailto:zoralek@jobseurope.sk" TargetMode="External"/><Relationship Id="rId1176" Type="http://schemas.openxmlformats.org/officeDocument/2006/relationships/hyperlink" Target="mailto:igor.miklanek@gmail.com" TargetMode="External"/><Relationship Id="rId1383" Type="http://schemas.openxmlformats.org/officeDocument/2006/relationships/hyperlink" Target="mailto:nikovans.kn@gmail.com" TargetMode="External"/><Relationship Id="rId101" Type="http://schemas.openxmlformats.org/officeDocument/2006/relationships/hyperlink" Target="mailto:katarina.hatanaka@jalco.sk" TargetMode="External"/><Relationship Id="rId406" Type="http://schemas.openxmlformats.org/officeDocument/2006/relationships/hyperlink" Target="mailto:tomas.koszeghy@gmail.com" TargetMode="External"/><Relationship Id="rId960" Type="http://schemas.openxmlformats.org/officeDocument/2006/relationships/hyperlink" Target="mailto:enterworkssro@gmail.com" TargetMode="External"/><Relationship Id="rId1036" Type="http://schemas.openxmlformats.org/officeDocument/2006/relationships/hyperlink" Target="mailto:lenter@lenter.sk" TargetMode="External"/><Relationship Id="rId1243" Type="http://schemas.openxmlformats.org/officeDocument/2006/relationships/hyperlink" Target="mailto:kadlicek@tenus.sk" TargetMode="External"/><Relationship Id="rId613" Type="http://schemas.openxmlformats.org/officeDocument/2006/relationships/hyperlink" Target="http://www.harygroup.com/" TargetMode="External"/><Relationship Id="rId820" Type="http://schemas.openxmlformats.org/officeDocument/2006/relationships/hyperlink" Target="mailto:office.machtech@gmail.com" TargetMode="External"/><Relationship Id="rId918" Type="http://schemas.openxmlformats.org/officeDocument/2006/relationships/hyperlink" Target="mailto:luciappasztorova@gmail.com" TargetMode="External"/><Relationship Id="rId1103" Type="http://schemas.openxmlformats.org/officeDocument/2006/relationships/hyperlink" Target="mailto:info@scandicwork.com" TargetMode="External"/><Relationship Id="rId1310" Type="http://schemas.openxmlformats.org/officeDocument/2006/relationships/hyperlink" Target="mailto:k.szkot@auto-lux.cz" TargetMode="External"/><Relationship Id="rId47" Type="http://schemas.openxmlformats.org/officeDocument/2006/relationships/hyperlink" Target="http://www.ingell.sk/" TargetMode="External"/><Relationship Id="rId196" Type="http://schemas.openxmlformats.org/officeDocument/2006/relationships/hyperlink" Target="mailto:k.slabiarova@tabholding.eu" TargetMode="External"/><Relationship Id="rId263" Type="http://schemas.openxmlformats.org/officeDocument/2006/relationships/hyperlink" Target="http://www.ullapoolpartners.sk/" TargetMode="External"/><Relationship Id="rId470" Type="http://schemas.openxmlformats.org/officeDocument/2006/relationships/hyperlink" Target="mailto:peter.vons@supportq.sk" TargetMode="External"/><Relationship Id="rId123" Type="http://schemas.openxmlformats.org/officeDocument/2006/relationships/hyperlink" Target="http://www.agenturamax.sk/" TargetMode="External"/><Relationship Id="rId330" Type="http://schemas.openxmlformats.org/officeDocument/2006/relationships/hyperlink" Target="http://www.christal-nabor.com/" TargetMode="External"/><Relationship Id="rId568" Type="http://schemas.openxmlformats.org/officeDocument/2006/relationships/hyperlink" Target="http://www.topcontroll.sk/" TargetMode="External"/><Relationship Id="rId775" Type="http://schemas.openxmlformats.org/officeDocument/2006/relationships/hyperlink" Target="mailto:i.grebecova@sygrela.sk" TargetMode="External"/><Relationship Id="rId982" Type="http://schemas.openxmlformats.org/officeDocument/2006/relationships/hyperlink" Target="mailto:info@empres.sk" TargetMode="External"/><Relationship Id="rId1198" Type="http://schemas.openxmlformats.org/officeDocument/2006/relationships/hyperlink" Target="mailto:igor.miklanek@gmail.com" TargetMode="External"/><Relationship Id="rId428" Type="http://schemas.openxmlformats.org/officeDocument/2006/relationships/hyperlink" Target="mailto:linipress@azet.sk" TargetMode="External"/><Relationship Id="rId635" Type="http://schemas.openxmlformats.org/officeDocument/2006/relationships/hyperlink" Target="mailto:germansro@gmail.com" TargetMode="External"/><Relationship Id="rId842" Type="http://schemas.openxmlformats.org/officeDocument/2006/relationships/hyperlink" Target="mailto:eupersonal.info@gmail.com" TargetMode="External"/><Relationship Id="rId1058" Type="http://schemas.openxmlformats.org/officeDocument/2006/relationships/hyperlink" Target="mailto:metalservice.slovakia@gmail.com" TargetMode="External"/><Relationship Id="rId1265" Type="http://schemas.openxmlformats.org/officeDocument/2006/relationships/hyperlink" Target="mailto:velky@seig.sk" TargetMode="External"/><Relationship Id="rId702" Type="http://schemas.openxmlformats.org/officeDocument/2006/relationships/hyperlink" Target="mailto:asistent@e-personal.eu" TargetMode="External"/><Relationship Id="rId1125" Type="http://schemas.openxmlformats.org/officeDocument/2006/relationships/hyperlink" Target="mailto:andrea.komanovic@gmail.com" TargetMode="External"/><Relationship Id="rId1332" Type="http://schemas.openxmlformats.org/officeDocument/2006/relationships/hyperlink" Target="mailto:peter.pivarci@applynetwork.org" TargetMode="External"/><Relationship Id="rId69" Type="http://schemas.openxmlformats.org/officeDocument/2006/relationships/hyperlink" Target="mailto:po3tist@gmail.com" TargetMode="External"/><Relationship Id="rId285" Type="http://schemas.openxmlformats.org/officeDocument/2006/relationships/hyperlink" Target="mailto:daniela.slovikova@prorsum.sk" TargetMode="External"/><Relationship Id="rId492" Type="http://schemas.openxmlformats.org/officeDocument/2006/relationships/hyperlink" Target="http://www.steel-workers.eu/" TargetMode="External"/><Relationship Id="rId797" Type="http://schemas.openxmlformats.org/officeDocument/2006/relationships/hyperlink" Target="mailto:personalne@topteamsk.sk" TargetMode="External"/><Relationship Id="rId145" Type="http://schemas.openxmlformats.org/officeDocument/2006/relationships/hyperlink" Target="mailto:dana.lukacovicova@job-impulse.sk" TargetMode="External"/><Relationship Id="rId352" Type="http://schemas.openxmlformats.org/officeDocument/2006/relationships/hyperlink" Target="http://www.mahax.sk/" TargetMode="External"/><Relationship Id="rId1287" Type="http://schemas.openxmlformats.org/officeDocument/2006/relationships/hyperlink" Target="http://www.staffer365.sk/" TargetMode="External"/><Relationship Id="rId212" Type="http://schemas.openxmlformats.org/officeDocument/2006/relationships/hyperlink" Target="mailto:gudex@mail.t-com.sk" TargetMode="External"/><Relationship Id="rId657" Type="http://schemas.openxmlformats.org/officeDocument/2006/relationships/hyperlink" Target="http://www.kmmt.eu/" TargetMode="External"/><Relationship Id="rId864" Type="http://schemas.openxmlformats.org/officeDocument/2006/relationships/hyperlink" Target="mailto:fmacsadi@gmail.com" TargetMode="External"/><Relationship Id="rId517" Type="http://schemas.openxmlformats.org/officeDocument/2006/relationships/hyperlink" Target="mailto:dobrypersonal@centrum.sk" TargetMode="External"/><Relationship Id="rId724" Type="http://schemas.openxmlformats.org/officeDocument/2006/relationships/hyperlink" Target="mailto:slovmedia@slovmedia.eu" TargetMode="External"/><Relationship Id="rId931" Type="http://schemas.openxmlformats.org/officeDocument/2006/relationships/hyperlink" Target="mailto:fajnservis1@gmail.com" TargetMode="External"/><Relationship Id="rId1147" Type="http://schemas.openxmlformats.org/officeDocument/2006/relationships/hyperlink" Target="mailto:den.kusmirek@gmail.com" TargetMode="External"/><Relationship Id="rId1354" Type="http://schemas.openxmlformats.org/officeDocument/2006/relationships/hyperlink" Target="mailto:office.aihamsk@gmail.com" TargetMode="External"/><Relationship Id="rId60" Type="http://schemas.openxmlformats.org/officeDocument/2006/relationships/hyperlink" Target="mailto:lindford.sro@gmail.com," TargetMode="External"/><Relationship Id="rId1007" Type="http://schemas.openxmlformats.org/officeDocument/2006/relationships/hyperlink" Target="mailto:molnar@ms-tek.cz" TargetMode="External"/><Relationship Id="rId1214" Type="http://schemas.openxmlformats.org/officeDocument/2006/relationships/hyperlink" Target="http://www.papero.sk/" TargetMode="External"/><Relationship Id="rId18" Type="http://schemas.openxmlformats.org/officeDocument/2006/relationships/hyperlink" Target="mailto:info@williams.sk,%20+421%20254%20131%20290" TargetMode="External"/><Relationship Id="rId167" Type="http://schemas.openxmlformats.org/officeDocument/2006/relationships/hyperlink" Target="mailto:info@profiwelders.com" TargetMode="External"/><Relationship Id="rId374" Type="http://schemas.openxmlformats.org/officeDocument/2006/relationships/hyperlink" Target="mailto:info@euporogres.sk" TargetMode="External"/><Relationship Id="rId581" Type="http://schemas.openxmlformats.org/officeDocument/2006/relationships/hyperlink" Target="mailto:fajnservis1@gmail.com" TargetMode="External"/><Relationship Id="rId234" Type="http://schemas.openxmlformats.org/officeDocument/2006/relationships/hyperlink" Target="http://www.4tp.sk/" TargetMode="External"/><Relationship Id="rId679" Type="http://schemas.openxmlformats.org/officeDocument/2006/relationships/hyperlink" Target="mailto:dagmar.haklova@pwc.com" TargetMode="External"/><Relationship Id="rId886" Type="http://schemas.openxmlformats.org/officeDocument/2006/relationships/hyperlink" Target="http://www.hogroup.eu/" TargetMode="External"/><Relationship Id="rId2" Type="http://schemas.openxmlformats.org/officeDocument/2006/relationships/hyperlink" Target="mailto:office@metarr.com" TargetMode="External"/><Relationship Id="rId441" Type="http://schemas.openxmlformats.org/officeDocument/2006/relationships/hyperlink" Target="mailto:steandr@seznam.cz" TargetMode="External"/><Relationship Id="rId539" Type="http://schemas.openxmlformats.org/officeDocument/2006/relationships/hyperlink" Target="mailto:info@danc.sk" TargetMode="External"/><Relationship Id="rId746" Type="http://schemas.openxmlformats.org/officeDocument/2006/relationships/hyperlink" Target="http://www.skpa.eu/" TargetMode="External"/><Relationship Id="rId1071" Type="http://schemas.openxmlformats.org/officeDocument/2006/relationships/hyperlink" Target="mailto:michal.kozon@manuvia.com" TargetMode="External"/><Relationship Id="rId1169" Type="http://schemas.openxmlformats.org/officeDocument/2006/relationships/hyperlink" Target="mailto:igor.miklanek@gmail.com" TargetMode="External"/><Relationship Id="rId1376" Type="http://schemas.openxmlformats.org/officeDocument/2006/relationships/hyperlink" Target="mailto:wiwapersonal1@gmail.com" TargetMode="External"/><Relationship Id="rId301" Type="http://schemas.openxmlformats.org/officeDocument/2006/relationships/hyperlink" Target="mailto:timea.danis@plusjob.sk" TargetMode="External"/><Relationship Id="rId953" Type="http://schemas.openxmlformats.org/officeDocument/2006/relationships/hyperlink" Target="mailto:zuzana.anisino@capgemini.com" TargetMode="External"/><Relationship Id="rId1029" Type="http://schemas.openxmlformats.org/officeDocument/2006/relationships/hyperlink" Target="mailto:kucej@ezmluva.sk" TargetMode="External"/><Relationship Id="rId1236" Type="http://schemas.openxmlformats.org/officeDocument/2006/relationships/hyperlink" Target="http://www.environ-ecs.sk/" TargetMode="External"/><Relationship Id="rId82" Type="http://schemas.openxmlformats.org/officeDocument/2006/relationships/hyperlink" Target="mailto:praca@connecta.sk" TargetMode="External"/><Relationship Id="rId606" Type="http://schemas.openxmlformats.org/officeDocument/2006/relationships/hyperlink" Target="mailto:juraj.kralovic@jucra.sk" TargetMode="External"/><Relationship Id="rId813" Type="http://schemas.openxmlformats.org/officeDocument/2006/relationships/hyperlink" Target="mailto:kucej@ezmluva.sk" TargetMode="External"/><Relationship Id="rId1303" Type="http://schemas.openxmlformats.org/officeDocument/2006/relationships/hyperlink" Target="mailto:ondrej.jancovic72@gmail.com" TargetMode="External"/><Relationship Id="rId189" Type="http://schemas.openxmlformats.org/officeDocument/2006/relationships/hyperlink" Target="mailto:office@egpa.sk" TargetMode="External"/><Relationship Id="rId396" Type="http://schemas.openxmlformats.org/officeDocument/2006/relationships/hyperlink" Target="mailto:temp@jobs-hr.eu" TargetMode="External"/><Relationship Id="rId256" Type="http://schemas.openxmlformats.org/officeDocument/2006/relationships/hyperlink" Target="mailto:vinaslovakia@gmail.com" TargetMode="External"/><Relationship Id="rId463" Type="http://schemas.openxmlformats.org/officeDocument/2006/relationships/hyperlink" Target="http://www.sti.sk/" TargetMode="External"/><Relationship Id="rId670" Type="http://schemas.openxmlformats.org/officeDocument/2006/relationships/hyperlink" Target="mailto:cekonsro@gmail.com" TargetMode="External"/><Relationship Id="rId1093" Type="http://schemas.openxmlformats.org/officeDocument/2006/relationships/hyperlink" Target="mailto:kontakt@adz-automotive.sk" TargetMode="External"/><Relationship Id="rId116" Type="http://schemas.openxmlformats.org/officeDocument/2006/relationships/hyperlink" Target="mailto:pivarnik.frantisek@centrum.sk" TargetMode="External"/><Relationship Id="rId323" Type="http://schemas.openxmlformats.org/officeDocument/2006/relationships/hyperlink" Target="http://www.3polis.sk/" TargetMode="External"/><Relationship Id="rId530" Type="http://schemas.openxmlformats.org/officeDocument/2006/relationships/hyperlink" Target="mailto:Office.michelrene@gmail.com" TargetMode="External"/><Relationship Id="rId768" Type="http://schemas.openxmlformats.org/officeDocument/2006/relationships/hyperlink" Target="mailto:info@starstaff.sk" TargetMode="External"/><Relationship Id="rId975" Type="http://schemas.openxmlformats.org/officeDocument/2006/relationships/hyperlink" Target="mailto:info@carea-personalservice.eu" TargetMode="External"/><Relationship Id="rId1160" Type="http://schemas.openxmlformats.org/officeDocument/2006/relationships/hyperlink" Target="mailto:julius.varga01@gmail.com" TargetMode="External"/><Relationship Id="rId628" Type="http://schemas.openxmlformats.org/officeDocument/2006/relationships/hyperlink" Target="mailto:asistent@tibiag.sk" TargetMode="External"/><Relationship Id="rId835" Type="http://schemas.openxmlformats.org/officeDocument/2006/relationships/hyperlink" Target="mailto:info@kcontroll.sk" TargetMode="External"/><Relationship Id="rId1258" Type="http://schemas.openxmlformats.org/officeDocument/2006/relationships/hyperlink" Target="mailto:velky@seig.sk" TargetMode="External"/><Relationship Id="rId1020" Type="http://schemas.openxmlformats.org/officeDocument/2006/relationships/hyperlink" Target="http://www.mvt-partners.com/" TargetMode="External"/><Relationship Id="rId1118" Type="http://schemas.openxmlformats.org/officeDocument/2006/relationships/hyperlink" Target="http://www.perfektmont.sk/" TargetMode="External"/><Relationship Id="rId1325" Type="http://schemas.openxmlformats.org/officeDocument/2006/relationships/hyperlink" Target="mailto:office.sk@human-hunter.eu" TargetMode="External"/><Relationship Id="rId902" Type="http://schemas.openxmlformats.org/officeDocument/2006/relationships/hyperlink" Target="mailto:saga@gmail.com" TargetMode="External"/><Relationship Id="rId31" Type="http://schemas.openxmlformats.org/officeDocument/2006/relationships/hyperlink" Target="mailto:sirkom@sirkom.sk" TargetMode="External"/><Relationship Id="rId180" Type="http://schemas.openxmlformats.org/officeDocument/2006/relationships/hyperlink" Target="mailto:tubruqsro@gmail.com" TargetMode="External"/><Relationship Id="rId278" Type="http://schemas.openxmlformats.org/officeDocument/2006/relationships/hyperlink" Target="mailto:info@agenturaprevas.sk" TargetMode="External"/><Relationship Id="rId485" Type="http://schemas.openxmlformats.org/officeDocument/2006/relationships/hyperlink" Target="http://www.spismarket.sk/" TargetMode="External"/><Relationship Id="rId692" Type="http://schemas.openxmlformats.org/officeDocument/2006/relationships/hyperlink" Target="mailto:pannonwestcargo@gmail.com" TargetMode="External"/><Relationship Id="rId138" Type="http://schemas.openxmlformats.org/officeDocument/2006/relationships/hyperlink" Target="mailto:pcomp.po@gmail.com" TargetMode="External"/><Relationship Id="rId345" Type="http://schemas.openxmlformats.org/officeDocument/2006/relationships/hyperlink" Target="http://www.bdoslovakia.com/" TargetMode="External"/><Relationship Id="rId552" Type="http://schemas.openxmlformats.org/officeDocument/2006/relationships/hyperlink" Target="mailto:flegy@c-group.sk" TargetMode="External"/><Relationship Id="rId997" Type="http://schemas.openxmlformats.org/officeDocument/2006/relationships/hyperlink" Target="mailto:imcorporation086@gmail.com" TargetMode="External"/><Relationship Id="rId1182" Type="http://schemas.openxmlformats.org/officeDocument/2006/relationships/hyperlink" Target="mailto:lfranko@pandake.sk" TargetMode="External"/><Relationship Id="rId205" Type="http://schemas.openxmlformats.org/officeDocument/2006/relationships/hyperlink" Target="mailto:stanislav.benco@gmail.com" TargetMode="External"/><Relationship Id="rId412" Type="http://schemas.openxmlformats.org/officeDocument/2006/relationships/hyperlink" Target="mailto:info@navratlaw.com" TargetMode="External"/><Relationship Id="rId857" Type="http://schemas.openxmlformats.org/officeDocument/2006/relationships/hyperlink" Target="mailto:krommerkgyongyi@gmail.com" TargetMode="External"/><Relationship Id="rId1042" Type="http://schemas.openxmlformats.org/officeDocument/2006/relationships/hyperlink" Target="mailto:infoladaka@gmail.com" TargetMode="External"/><Relationship Id="rId717" Type="http://schemas.openxmlformats.org/officeDocument/2006/relationships/hyperlink" Target="http://www.srweldingsteel.com/" TargetMode="External"/><Relationship Id="rId924" Type="http://schemas.openxmlformats.org/officeDocument/2006/relationships/hyperlink" Target="mailto:essos@c-group.sk" TargetMode="External"/><Relationship Id="rId1347" Type="http://schemas.openxmlformats.org/officeDocument/2006/relationships/hyperlink" Target="mailto:kontakt@constructionadz.eu" TargetMode="External"/><Relationship Id="rId53" Type="http://schemas.openxmlformats.org/officeDocument/2006/relationships/hyperlink" Target="mailto:jpm.pservis@gmail.com" TargetMode="External"/><Relationship Id="rId1207" Type="http://schemas.openxmlformats.org/officeDocument/2006/relationships/hyperlink" Target="http://www.ideainvest.sk/" TargetMode="External"/><Relationship Id="rId367" Type="http://schemas.openxmlformats.org/officeDocument/2006/relationships/hyperlink" Target="mailto:pajorpp@gmail.com" TargetMode="External"/><Relationship Id="rId574" Type="http://schemas.openxmlformats.org/officeDocument/2006/relationships/hyperlink" Target="mailto:amoslevice@zoznam.sk" TargetMode="External"/><Relationship Id="rId227" Type="http://schemas.openxmlformats.org/officeDocument/2006/relationships/hyperlink" Target="mailto:trupp@stonline.sk" TargetMode="External"/><Relationship Id="rId781" Type="http://schemas.openxmlformats.org/officeDocument/2006/relationships/hyperlink" Target="mailto:gyikesz@hotmail.com" TargetMode="External"/><Relationship Id="rId879" Type="http://schemas.openxmlformats.org/officeDocument/2006/relationships/hyperlink" Target="mailto:kucej@ezmluva.sk" TargetMode="External"/><Relationship Id="rId434" Type="http://schemas.openxmlformats.org/officeDocument/2006/relationships/hyperlink" Target="mailto:office@kmmt.eu" TargetMode="External"/><Relationship Id="rId641" Type="http://schemas.openxmlformats.org/officeDocument/2006/relationships/hyperlink" Target="mailto:info@navratlaw.com" TargetMode="External"/><Relationship Id="rId739" Type="http://schemas.openxmlformats.org/officeDocument/2006/relationships/hyperlink" Target="mailto:dardenjob@centrum.sk" TargetMode="External"/><Relationship Id="rId1064" Type="http://schemas.openxmlformats.org/officeDocument/2006/relationships/hyperlink" Target="mailto:martin.horvath@personcs.sk" TargetMode="External"/><Relationship Id="rId1271" Type="http://schemas.openxmlformats.org/officeDocument/2006/relationships/hyperlink" Target="mailto:rencin@post.sk" TargetMode="External"/><Relationship Id="rId1369" Type="http://schemas.openxmlformats.org/officeDocument/2006/relationships/hyperlink" Target="mailto:nikovans.kn@gmail.com" TargetMode="External"/><Relationship Id="rId501" Type="http://schemas.openxmlformats.org/officeDocument/2006/relationships/hyperlink" Target="mailto:jakubikradoslav@gmail.com" TargetMode="External"/><Relationship Id="rId946" Type="http://schemas.openxmlformats.org/officeDocument/2006/relationships/hyperlink" Target="mailto:kucej@ezmluva.sk" TargetMode="External"/><Relationship Id="rId1131" Type="http://schemas.openxmlformats.org/officeDocument/2006/relationships/hyperlink" Target="mailto:exosro@gmail.com" TargetMode="External"/><Relationship Id="rId1229" Type="http://schemas.openxmlformats.org/officeDocument/2006/relationships/hyperlink" Target="http://www.adz-manufacturing.sk/" TargetMode="External"/><Relationship Id="rId75" Type="http://schemas.openxmlformats.org/officeDocument/2006/relationships/hyperlink" Target="mailto:J-T@centrum.sk" TargetMode="External"/><Relationship Id="rId806" Type="http://schemas.openxmlformats.org/officeDocument/2006/relationships/hyperlink" Target="http://www.dvdecent.sk/" TargetMode="External"/><Relationship Id="rId291" Type="http://schemas.openxmlformats.org/officeDocument/2006/relationships/hyperlink" Target="http://www.gelinges.eu/" TargetMode="External"/><Relationship Id="rId151" Type="http://schemas.openxmlformats.org/officeDocument/2006/relationships/hyperlink" Target="mailto:bredambreda@yahoo.com" TargetMode="External"/><Relationship Id="rId389" Type="http://schemas.openxmlformats.org/officeDocument/2006/relationships/hyperlink" Target="mailto:info@bgpfacility.sk" TargetMode="External"/><Relationship Id="rId596" Type="http://schemas.openxmlformats.org/officeDocument/2006/relationships/hyperlink" Target="mailto:lubor.navracic@cma.sk" TargetMode="External"/><Relationship Id="rId249" Type="http://schemas.openxmlformats.org/officeDocument/2006/relationships/hyperlink" Target="http://www.contimont.sk/" TargetMode="External"/><Relationship Id="rId456" Type="http://schemas.openxmlformats.org/officeDocument/2006/relationships/hyperlink" Target="mailto:andrej.tuzincin@elcorp.sk" TargetMode="External"/><Relationship Id="rId663" Type="http://schemas.openxmlformats.org/officeDocument/2006/relationships/hyperlink" Target="http://www.teamagentura.sk/" TargetMode="External"/><Relationship Id="rId870" Type="http://schemas.openxmlformats.org/officeDocument/2006/relationships/hyperlink" Target="http://www.artisa.sk/" TargetMode="External"/><Relationship Id="rId1086" Type="http://schemas.openxmlformats.org/officeDocument/2006/relationships/hyperlink" Target="mailto:kucej@ezmluva.sk" TargetMode="External"/><Relationship Id="rId1293" Type="http://schemas.openxmlformats.org/officeDocument/2006/relationships/hyperlink" Target="mailto:martinbreznen@gmail.com" TargetMode="External"/><Relationship Id="rId109" Type="http://schemas.openxmlformats.org/officeDocument/2006/relationships/hyperlink" Target="mailto:takersro@gmail.com" TargetMode="External"/><Relationship Id="rId316" Type="http://schemas.openxmlformats.org/officeDocument/2006/relationships/hyperlink" Target="mailto:viktoria.bujdosova@gigroup.com" TargetMode="External"/><Relationship Id="rId523" Type="http://schemas.openxmlformats.org/officeDocument/2006/relationships/hyperlink" Target="http://www.rv-group.sk/" TargetMode="External"/><Relationship Id="rId968" Type="http://schemas.openxmlformats.org/officeDocument/2006/relationships/hyperlink" Target="mailto:info@formulio.cz" TargetMode="External"/><Relationship Id="rId1153" Type="http://schemas.openxmlformats.org/officeDocument/2006/relationships/hyperlink" Target="mailto:eduardyuhas@email.cz" TargetMode="External"/><Relationship Id="rId97" Type="http://schemas.openxmlformats.org/officeDocument/2006/relationships/hyperlink" Target="mailto:toth@fatagency.sk" TargetMode="External"/><Relationship Id="rId730" Type="http://schemas.openxmlformats.org/officeDocument/2006/relationships/hyperlink" Target="http://www.sayt.sk/" TargetMode="External"/><Relationship Id="rId828" Type="http://schemas.openxmlformats.org/officeDocument/2006/relationships/hyperlink" Target="mailto:kucej@ezmluva.sk" TargetMode="External"/><Relationship Id="rId1013" Type="http://schemas.openxmlformats.org/officeDocument/2006/relationships/hyperlink" Target="mailto:korecova@protron.sk" TargetMode="External"/><Relationship Id="rId1360" Type="http://schemas.openxmlformats.org/officeDocument/2006/relationships/hyperlink" Target="http://www.syncular.io.sk/" TargetMode="External"/><Relationship Id="rId1220" Type="http://schemas.openxmlformats.org/officeDocument/2006/relationships/hyperlink" Target="mailto:nikovans@gmail.com" TargetMode="External"/><Relationship Id="rId1318" Type="http://schemas.openxmlformats.org/officeDocument/2006/relationships/hyperlink" Target="mailto:v.balaz.lager@gmail.com" TargetMode="External"/><Relationship Id="rId24" Type="http://schemas.openxmlformats.org/officeDocument/2006/relationships/hyperlink" Target="mailto:tibor-molnar@chello.at,%200901%2073%2058%2057" TargetMode="External"/><Relationship Id="rId173" Type="http://schemas.openxmlformats.org/officeDocument/2006/relationships/hyperlink" Target="mailto:gccibusoski@gmail.com" TargetMode="External"/><Relationship Id="rId380" Type="http://schemas.openxmlformats.org/officeDocument/2006/relationships/hyperlink" Target="mailto:iuris.economy.adz@gmail.com" TargetMode="External"/><Relationship Id="rId240" Type="http://schemas.openxmlformats.org/officeDocument/2006/relationships/hyperlink" Target="http://www.danox-group.eu/" TargetMode="External"/><Relationship Id="rId478" Type="http://schemas.openxmlformats.org/officeDocument/2006/relationships/hyperlink" Target="mailto:office@workinvest.sk" TargetMode="External"/><Relationship Id="rId685" Type="http://schemas.openxmlformats.org/officeDocument/2006/relationships/hyperlink" Target="mailto:stahlmeister.sk@gmail.com" TargetMode="External"/><Relationship Id="rId892" Type="http://schemas.openxmlformats.org/officeDocument/2006/relationships/hyperlink" Target="mailto:radoslav.nahlik@pwc.com" TargetMode="External"/><Relationship Id="rId100" Type="http://schemas.openxmlformats.org/officeDocument/2006/relationships/hyperlink" Target="mailto:troska@kitai.sk" TargetMode="External"/><Relationship Id="rId338" Type="http://schemas.openxmlformats.org/officeDocument/2006/relationships/hyperlink" Target="mailto:heandshe@live.nl" TargetMode="External"/><Relationship Id="rId545" Type="http://schemas.openxmlformats.org/officeDocument/2006/relationships/hyperlink" Target="mailto:vans.andrej@gmail.com" TargetMode="External"/><Relationship Id="rId752" Type="http://schemas.openxmlformats.org/officeDocument/2006/relationships/hyperlink" Target="mailto:katarina.hatanaka@jalcoeurope.sk" TargetMode="External"/><Relationship Id="rId1175" Type="http://schemas.openxmlformats.org/officeDocument/2006/relationships/hyperlink" Target="http://www.s-m.sk/" TargetMode="External"/><Relationship Id="rId1382" Type="http://schemas.openxmlformats.org/officeDocument/2006/relationships/hyperlink" Target="mailto:firstepslovakia@gmail.com" TargetMode="External"/><Relationship Id="rId405" Type="http://schemas.openxmlformats.org/officeDocument/2006/relationships/hyperlink" Target="http://www.jobleasing.sk/" TargetMode="External"/><Relationship Id="rId612" Type="http://schemas.openxmlformats.org/officeDocument/2006/relationships/hyperlink" Target="mailto:j.harencar@harygroup.com" TargetMode="External"/><Relationship Id="rId1035" Type="http://schemas.openxmlformats.org/officeDocument/2006/relationships/hyperlink" Target="mailto:jober@jober.sk" TargetMode="External"/><Relationship Id="rId1242" Type="http://schemas.openxmlformats.org/officeDocument/2006/relationships/hyperlink" Target="mailto:tomas.valla@gmail.com" TargetMode="External"/><Relationship Id="rId917" Type="http://schemas.openxmlformats.org/officeDocument/2006/relationships/hyperlink" Target="http://www.tenus.sk/" TargetMode="External"/><Relationship Id="rId1102" Type="http://schemas.openxmlformats.org/officeDocument/2006/relationships/hyperlink" Target="mailto:bratislava@adzspekta.com" TargetMode="External"/><Relationship Id="rId46" Type="http://schemas.openxmlformats.org/officeDocument/2006/relationships/hyperlink" Target="mailto:ingell@ingell.sk" TargetMode="External"/><Relationship Id="rId195" Type="http://schemas.openxmlformats.org/officeDocument/2006/relationships/hyperlink" Target="mailto:mmbohemiaholding@inmail.sk" TargetMode="External"/><Relationship Id="rId262" Type="http://schemas.openxmlformats.org/officeDocument/2006/relationships/hyperlink" Target="mailto:ullapool.partners@gmail.com" TargetMode="External"/><Relationship Id="rId567" Type="http://schemas.openxmlformats.org/officeDocument/2006/relationships/hyperlink" Target="mailto:hr@topcontroll.sk" TargetMode="External"/><Relationship Id="rId1197" Type="http://schemas.openxmlformats.org/officeDocument/2006/relationships/hyperlink" Target="mailto:velky@ezmluva.sk"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mailto:rs.aph@orange.fr" TargetMode="External"/><Relationship Id="rId170" Type="http://schemas.openxmlformats.org/officeDocument/2006/relationships/hyperlink" Target="mailto:akeragency@gmail.com" TargetMode="External"/><Relationship Id="rId268" Type="http://schemas.openxmlformats.org/officeDocument/2006/relationships/hyperlink" Target="mailto:info@infront.sk" TargetMode="External"/><Relationship Id="rId475" Type="http://schemas.openxmlformats.org/officeDocument/2006/relationships/hyperlink" Target="mailto:tohorvath@gmail.com" TargetMode="External"/><Relationship Id="rId682" Type="http://schemas.openxmlformats.org/officeDocument/2006/relationships/hyperlink" Target="mailto:info@navratlaw.com" TargetMode="External"/><Relationship Id="rId128" Type="http://schemas.openxmlformats.org/officeDocument/2006/relationships/hyperlink" Target="mailto:tibor.radulay@gmail.com" TargetMode="External"/><Relationship Id="rId335" Type="http://schemas.openxmlformats.org/officeDocument/2006/relationships/hyperlink" Target="mailto:stajanslovakia@azet.sk" TargetMode="External"/><Relationship Id="rId542" Type="http://schemas.openxmlformats.org/officeDocument/2006/relationships/hyperlink" Target="mailto:jmiskeje@gmail.com" TargetMode="External"/><Relationship Id="rId987" Type="http://schemas.openxmlformats.org/officeDocument/2006/relationships/hyperlink" Target="http://www.abingdon/" TargetMode="External"/><Relationship Id="rId1172" Type="http://schemas.openxmlformats.org/officeDocument/2006/relationships/hyperlink" Target="mailto:midean@pupp.sk" TargetMode="External"/><Relationship Id="rId402" Type="http://schemas.openxmlformats.org/officeDocument/2006/relationships/hyperlink" Target="http://www.xawax.sk/" TargetMode="External"/><Relationship Id="rId847" Type="http://schemas.openxmlformats.org/officeDocument/2006/relationships/hyperlink" Target="mailto:info@unitedresources.sk" TargetMode="External"/><Relationship Id="rId1032" Type="http://schemas.openxmlformats.org/officeDocument/2006/relationships/hyperlink" Target="http://www.royceagency.eu/" TargetMode="External"/><Relationship Id="rId707" Type="http://schemas.openxmlformats.org/officeDocument/2006/relationships/hyperlink" Target="mailto:rbemploymentsro@gmail.com" TargetMode="External"/><Relationship Id="rId914" Type="http://schemas.openxmlformats.org/officeDocument/2006/relationships/hyperlink" Target="http://www.edixon.eu/" TargetMode="External"/><Relationship Id="rId1337" Type="http://schemas.openxmlformats.org/officeDocument/2006/relationships/hyperlink" Target="mailto:office@4b2b.sk" TargetMode="External"/><Relationship Id="rId43" Type="http://schemas.openxmlformats.org/officeDocument/2006/relationships/hyperlink" Target="mailto:mizerak@apes.sk" TargetMode="External"/><Relationship Id="rId192" Type="http://schemas.openxmlformats.org/officeDocument/2006/relationships/hyperlink" Target="mailto:pamamut@gmail.com" TargetMode="External"/><Relationship Id="rId497" Type="http://schemas.openxmlformats.org/officeDocument/2006/relationships/hyperlink" Target="mailto:sul.vladislav@gmail.com" TargetMode="External"/><Relationship Id="rId357" Type="http://schemas.openxmlformats.org/officeDocument/2006/relationships/hyperlink" Target="mailto:poloniova@spagentura.sk" TargetMode="External"/><Relationship Id="rId1194" Type="http://schemas.openxmlformats.org/officeDocument/2006/relationships/hyperlink" Target="mailto:office@esense.sk" TargetMode="External"/><Relationship Id="rId217" Type="http://schemas.openxmlformats.org/officeDocument/2006/relationships/hyperlink" Target="mailto:info@mastervendor.sk" TargetMode="External"/><Relationship Id="rId564" Type="http://schemas.openxmlformats.org/officeDocument/2006/relationships/hyperlink" Target="http://www.lepsiapraca.eu/" TargetMode="External"/><Relationship Id="rId771" Type="http://schemas.openxmlformats.org/officeDocument/2006/relationships/hyperlink" Target="http://www.millor.sk/" TargetMode="External"/><Relationship Id="rId869" Type="http://schemas.openxmlformats.org/officeDocument/2006/relationships/hyperlink" Target="mailto:m@travelinvest.sk" TargetMode="External"/><Relationship Id="rId424" Type="http://schemas.openxmlformats.org/officeDocument/2006/relationships/hyperlink" Target="mailto:info@amosa.cz" TargetMode="External"/><Relationship Id="rId631" Type="http://schemas.openxmlformats.org/officeDocument/2006/relationships/hyperlink" Target="mailto:office.horsa@gmail.com" TargetMode="External"/><Relationship Id="rId729" Type="http://schemas.openxmlformats.org/officeDocument/2006/relationships/hyperlink" Target="mailto:lukas@sayt.sk" TargetMode="External"/><Relationship Id="rId1054" Type="http://schemas.openxmlformats.org/officeDocument/2006/relationships/hyperlink" Target="mailto:lukas.buzo77@gmail.com" TargetMode="External"/><Relationship Id="rId1261" Type="http://schemas.openxmlformats.org/officeDocument/2006/relationships/hyperlink" Target="mailto:velky@seig.sk" TargetMode="External"/><Relationship Id="rId1359" Type="http://schemas.openxmlformats.org/officeDocument/2006/relationships/hyperlink" Target="mailto:artprofisk@gmail.com" TargetMode="External"/><Relationship Id="rId936" Type="http://schemas.openxmlformats.org/officeDocument/2006/relationships/hyperlink" Target="mailto:logpersonalservice@logpersonalservice.sk" TargetMode="External"/><Relationship Id="rId1121" Type="http://schemas.openxmlformats.org/officeDocument/2006/relationships/hyperlink" Target="mailto:nikovans.kn@gmail.com" TargetMode="External"/><Relationship Id="rId1219" Type="http://schemas.openxmlformats.org/officeDocument/2006/relationships/hyperlink" Target="mailto:info@konstrukt-projects.sk" TargetMode="External"/><Relationship Id="rId65" Type="http://schemas.openxmlformats.org/officeDocument/2006/relationships/hyperlink" Target="mailto:semankova@taworo.sk" TargetMode="External"/><Relationship Id="rId281" Type="http://schemas.openxmlformats.org/officeDocument/2006/relationships/hyperlink" Target="mailto:comenium68@gmail.com" TargetMode="External"/><Relationship Id="rId141" Type="http://schemas.openxmlformats.org/officeDocument/2006/relationships/hyperlink" Target="http://www.startpeople.sk/" TargetMode="External"/><Relationship Id="rId379" Type="http://schemas.openxmlformats.org/officeDocument/2006/relationships/hyperlink" Target="http://www.tromat.sk/" TargetMode="External"/><Relationship Id="rId586" Type="http://schemas.openxmlformats.org/officeDocument/2006/relationships/hyperlink" Target="http://www.mastra-sro.eu/" TargetMode="External"/><Relationship Id="rId793" Type="http://schemas.openxmlformats.org/officeDocument/2006/relationships/hyperlink" Target="mailto:vskgrup.office@gmail.com" TargetMode="External"/><Relationship Id="rId7" Type="http://schemas.openxmlformats.org/officeDocument/2006/relationships/hyperlink" Target="mailto:huszar@pjservis.sk" TargetMode="External"/><Relationship Id="rId239" Type="http://schemas.openxmlformats.org/officeDocument/2006/relationships/hyperlink" Target="mailto:richard.katrinak@danox-group.eu" TargetMode="External"/><Relationship Id="rId446" Type="http://schemas.openxmlformats.org/officeDocument/2006/relationships/hyperlink" Target="mailto:kgrujbarova@deloittece.com" TargetMode="External"/><Relationship Id="rId653" Type="http://schemas.openxmlformats.org/officeDocument/2006/relationships/hyperlink" Target="mailto:info@filco.sk" TargetMode="External"/><Relationship Id="rId1076" Type="http://schemas.openxmlformats.org/officeDocument/2006/relationships/hyperlink" Target="mailto:kontact.servis@azet.sk" TargetMode="External"/><Relationship Id="rId1283" Type="http://schemas.openxmlformats.org/officeDocument/2006/relationships/hyperlink" Target="mailto:vvplus@post.sk" TargetMode="External"/><Relationship Id="rId306" Type="http://schemas.openxmlformats.org/officeDocument/2006/relationships/hyperlink" Target="mailto:sdrink@stonline.sk" TargetMode="External"/><Relationship Id="rId860" Type="http://schemas.openxmlformats.org/officeDocument/2006/relationships/hyperlink" Target="http://www.kobes.sk/" TargetMode="External"/><Relationship Id="rId958" Type="http://schemas.openxmlformats.org/officeDocument/2006/relationships/hyperlink" Target="mailto:bestajob1@gmail.com" TargetMode="External"/><Relationship Id="rId1143" Type="http://schemas.openxmlformats.org/officeDocument/2006/relationships/hyperlink" Target="mailto:michaela.veisova@gmail.com" TargetMode="External"/><Relationship Id="rId87" Type="http://schemas.openxmlformats.org/officeDocument/2006/relationships/hyperlink" Target="mailto:kaer-m@hotmail.com" TargetMode="External"/><Relationship Id="rId513" Type="http://schemas.openxmlformats.org/officeDocument/2006/relationships/hyperlink" Target="mailto:plsde@icloud.com" TargetMode="External"/><Relationship Id="rId720" Type="http://schemas.openxmlformats.org/officeDocument/2006/relationships/hyperlink" Target="mailto:info@abpersonal.eu" TargetMode="External"/><Relationship Id="rId818" Type="http://schemas.openxmlformats.org/officeDocument/2006/relationships/hyperlink" Target="mailto:info@navratlaw.com" TargetMode="External"/><Relationship Id="rId1350" Type="http://schemas.openxmlformats.org/officeDocument/2006/relationships/hyperlink" Target="mailto:jana.sramcikova@edgarbaker.com" TargetMode="External"/><Relationship Id="rId1003" Type="http://schemas.openxmlformats.org/officeDocument/2006/relationships/hyperlink" Target="mailto:kovacsik@perfect-p.sk" TargetMode="External"/><Relationship Id="rId1210" Type="http://schemas.openxmlformats.org/officeDocument/2006/relationships/hyperlink" Target="mailto:reworqsro2024@gmail.com" TargetMode="External"/><Relationship Id="rId1308" Type="http://schemas.openxmlformats.org/officeDocument/2006/relationships/hyperlink" Target="mailto:gevorg@inforo.eu" TargetMode="External"/><Relationship Id="rId14" Type="http://schemas.openxmlformats.org/officeDocument/2006/relationships/hyperlink" Target="mailto:gabikah@inmail.sk" TargetMode="External"/><Relationship Id="rId163" Type="http://schemas.openxmlformats.org/officeDocument/2006/relationships/hyperlink" Target="mailto:baupartners074@gmail.com" TargetMode="External"/><Relationship Id="rId370" Type="http://schemas.openxmlformats.org/officeDocument/2006/relationships/hyperlink" Target="mailto:asperkova@yahoo.com" TargetMode="External"/><Relationship Id="rId230" Type="http://schemas.openxmlformats.org/officeDocument/2006/relationships/hyperlink" Target="mailto:info@zagroup.eu" TargetMode="External"/><Relationship Id="rId468" Type="http://schemas.openxmlformats.org/officeDocument/2006/relationships/hyperlink" Target="mailto:libethsro@gmail.com" TargetMode="External"/><Relationship Id="rId675" Type="http://schemas.openxmlformats.org/officeDocument/2006/relationships/hyperlink" Target="mailto:info@navratlaw.com" TargetMode="External"/><Relationship Id="rId882" Type="http://schemas.openxmlformats.org/officeDocument/2006/relationships/hyperlink" Target="mailto:info@navratlaw.com" TargetMode="External"/><Relationship Id="rId1098" Type="http://schemas.openxmlformats.org/officeDocument/2006/relationships/hyperlink" Target="mailto:office@grain.sk" TargetMode="External"/><Relationship Id="rId328" Type="http://schemas.openxmlformats.org/officeDocument/2006/relationships/hyperlink" Target="mailto:cleissro@gmail.com" TargetMode="External"/><Relationship Id="rId535" Type="http://schemas.openxmlformats.org/officeDocument/2006/relationships/hyperlink" Target="mailto:dohnal@gelinges.eu" TargetMode="External"/><Relationship Id="rId742" Type="http://schemas.openxmlformats.org/officeDocument/2006/relationships/hyperlink" Target="mailto:info@navratlaw.com" TargetMode="External"/><Relationship Id="rId1165" Type="http://schemas.openxmlformats.org/officeDocument/2006/relationships/hyperlink" Target="mailto:billyofficedominik@gmail.com" TargetMode="External"/><Relationship Id="rId1372" Type="http://schemas.openxmlformats.org/officeDocument/2006/relationships/hyperlink" Target="mailto:peoplenest.info@gmail.com" TargetMode="External"/><Relationship Id="rId602" Type="http://schemas.openxmlformats.org/officeDocument/2006/relationships/hyperlink" Target="mailto:trytonagency@gmail.com" TargetMode="External"/><Relationship Id="rId1025" Type="http://schemas.openxmlformats.org/officeDocument/2006/relationships/hyperlink" Target="mailto:hlobikova@metlfom.sk" TargetMode="External"/><Relationship Id="rId1232" Type="http://schemas.openxmlformats.org/officeDocument/2006/relationships/hyperlink" Target="mailto:kukla@kuklascaffolding.com" TargetMode="External"/><Relationship Id="rId907" Type="http://schemas.openxmlformats.org/officeDocument/2006/relationships/hyperlink" Target="mailto:info@cardidigan" TargetMode="External"/><Relationship Id="rId36" Type="http://schemas.openxmlformats.org/officeDocument/2006/relationships/hyperlink" Target="mailto:mbarnovsky@seznam.cz" TargetMode="External"/><Relationship Id="rId185" Type="http://schemas.openxmlformats.org/officeDocument/2006/relationships/hyperlink" Target="mailto:imasica@gmail.com" TargetMode="External"/><Relationship Id="rId392" Type="http://schemas.openxmlformats.org/officeDocument/2006/relationships/hyperlink" Target="mailto:slavomir_simeg@sesenergy.sk" TargetMode="External"/><Relationship Id="rId697" Type="http://schemas.openxmlformats.org/officeDocument/2006/relationships/hyperlink" Target="mailto:foltin89@gmail.com" TargetMode="External"/><Relationship Id="rId252" Type="http://schemas.openxmlformats.org/officeDocument/2006/relationships/hyperlink" Target="http://www.dealandwin.sk/" TargetMode="External"/><Relationship Id="rId1187" Type="http://schemas.openxmlformats.org/officeDocument/2006/relationships/hyperlink" Target="mailto:primastaff.sk@gmail.com" TargetMode="External"/><Relationship Id="rId112" Type="http://schemas.openxmlformats.org/officeDocument/2006/relationships/hyperlink" Target="mailto:adzwerba@centrum.sk" TargetMode="External"/><Relationship Id="rId557" Type="http://schemas.openxmlformats.org/officeDocument/2006/relationships/hyperlink" Target="http://www.aqs-slovakia.sk/" TargetMode="External"/><Relationship Id="rId764" Type="http://schemas.openxmlformats.org/officeDocument/2006/relationships/hyperlink" Target="mailto:alfapersonaleu@hotmail.com" TargetMode="External"/><Relationship Id="rId971" Type="http://schemas.openxmlformats.org/officeDocument/2006/relationships/hyperlink" Target="http://www.automitive.sk/" TargetMode="External"/><Relationship Id="rId1394" Type="http://schemas.openxmlformats.org/officeDocument/2006/relationships/hyperlink" Target="mailto:kontakt@gastroflexadz.eu" TargetMode="External"/><Relationship Id="rId417" Type="http://schemas.openxmlformats.org/officeDocument/2006/relationships/hyperlink" Target="http://www.wincottpeople.com/" TargetMode="External"/><Relationship Id="rId624" Type="http://schemas.openxmlformats.org/officeDocument/2006/relationships/hyperlink" Target="http://www.revijobs.sk/" TargetMode="External"/><Relationship Id="rId831" Type="http://schemas.openxmlformats.org/officeDocument/2006/relationships/hyperlink" Target="http://www.personella.eu/" TargetMode="External"/><Relationship Id="rId1047" Type="http://schemas.openxmlformats.org/officeDocument/2006/relationships/hyperlink" Target="mailto:an@dsa.sk" TargetMode="External"/><Relationship Id="rId1254" Type="http://schemas.openxmlformats.org/officeDocument/2006/relationships/hyperlink" Target="mailto:dives-prosper@dives-prosper.sk" TargetMode="External"/><Relationship Id="rId929" Type="http://schemas.openxmlformats.org/officeDocument/2006/relationships/hyperlink" Target="http://www.mk-zvar.sk/" TargetMode="External"/><Relationship Id="rId1114" Type="http://schemas.openxmlformats.org/officeDocument/2006/relationships/hyperlink" Target="http://www.adz-catering.sk/" TargetMode="External"/><Relationship Id="rId1321" Type="http://schemas.openxmlformats.org/officeDocument/2006/relationships/hyperlink" Target="http://www.human-hunter/" TargetMode="External"/><Relationship Id="rId58" Type="http://schemas.openxmlformats.org/officeDocument/2006/relationships/hyperlink" Target="mailto:stanislav.rosypal@gmail.com" TargetMode="External"/><Relationship Id="rId274" Type="http://schemas.openxmlformats.org/officeDocument/2006/relationships/hyperlink" Target="mailto:VKGROUP@centrum.sk" TargetMode="External"/><Relationship Id="rId481" Type="http://schemas.openxmlformats.org/officeDocument/2006/relationships/hyperlink" Target="mailto:cbagency@cb-agency.sk" TargetMode="External"/><Relationship Id="rId134" Type="http://schemas.openxmlformats.org/officeDocument/2006/relationships/hyperlink" Target="mailto:uctaren@gimax.sk" TargetMode="External"/><Relationship Id="rId579" Type="http://schemas.openxmlformats.org/officeDocument/2006/relationships/hyperlink" Target="mailto:simca@ascensioholding.com" TargetMode="External"/><Relationship Id="rId786" Type="http://schemas.openxmlformats.org/officeDocument/2006/relationships/hyperlink" Target="mailto:marekluc@markmont.eu" TargetMode="External"/><Relationship Id="rId993" Type="http://schemas.openxmlformats.org/officeDocument/2006/relationships/hyperlink" Target="mailto:azpersonell@gmail.com" TargetMode="External"/><Relationship Id="rId341" Type="http://schemas.openxmlformats.org/officeDocument/2006/relationships/hyperlink" Target="mailto:info@scandicwork.com" TargetMode="External"/><Relationship Id="rId439" Type="http://schemas.openxmlformats.org/officeDocument/2006/relationships/hyperlink" Target="mailto:4jobagency@gmail.com" TargetMode="External"/><Relationship Id="rId646" Type="http://schemas.openxmlformats.org/officeDocument/2006/relationships/hyperlink" Target="mailto:shagentura@gmail.com" TargetMode="External"/><Relationship Id="rId1069" Type="http://schemas.openxmlformats.org/officeDocument/2006/relationships/hyperlink" Target="mailto:kajbi.transit@gail.com" TargetMode="External"/><Relationship Id="rId1276" Type="http://schemas.openxmlformats.org/officeDocument/2006/relationships/hyperlink" Target="http://www.manufacturing-adz.sk/" TargetMode="External"/><Relationship Id="rId201" Type="http://schemas.openxmlformats.org/officeDocument/2006/relationships/hyperlink" Target="mailto:milanjezik@wincottpeople.com" TargetMode="External"/><Relationship Id="rId506" Type="http://schemas.openxmlformats.org/officeDocument/2006/relationships/hyperlink" Target="mailto:acgjobsro@gmail.com" TargetMode="External"/><Relationship Id="rId853" Type="http://schemas.openxmlformats.org/officeDocument/2006/relationships/hyperlink" Target="mailto:office@4b2b.sk" TargetMode="External"/><Relationship Id="rId1136" Type="http://schemas.openxmlformats.org/officeDocument/2006/relationships/hyperlink" Target="mailto:velky@ezmluva.sk" TargetMode="External"/><Relationship Id="rId713" Type="http://schemas.openxmlformats.org/officeDocument/2006/relationships/hyperlink" Target="mailto:kovarik@amikov.com" TargetMode="External"/><Relationship Id="rId920" Type="http://schemas.openxmlformats.org/officeDocument/2006/relationships/hyperlink" Target="mailto:michal.dobias@centila.eu" TargetMode="External"/><Relationship Id="rId1343" Type="http://schemas.openxmlformats.org/officeDocument/2006/relationships/hyperlink" Target="mailto:info@navratlaw.com" TargetMode="External"/><Relationship Id="rId1203" Type="http://schemas.openxmlformats.org/officeDocument/2006/relationships/hyperlink" Target="mailto:info@iwin.sk" TargetMode="External"/><Relationship Id="rId296" Type="http://schemas.openxmlformats.org/officeDocument/2006/relationships/hyperlink" Target="mailto:info@nextjob.sk" TargetMode="External"/><Relationship Id="rId156" Type="http://schemas.openxmlformats.org/officeDocument/2006/relationships/hyperlink" Target="mailto:lambsro@gmail.com" TargetMode="External"/><Relationship Id="rId363" Type="http://schemas.openxmlformats.org/officeDocument/2006/relationships/hyperlink" Target="mailto:michalkozon@manuvia.com" TargetMode="External"/><Relationship Id="rId570" Type="http://schemas.openxmlformats.org/officeDocument/2006/relationships/hyperlink" Target="mailto:evoservis2@gmail.com" TargetMode="External"/><Relationship Id="rId223" Type="http://schemas.openxmlformats.org/officeDocument/2006/relationships/hyperlink" Target="mailto:info@motiwar.eu" TargetMode="External"/><Relationship Id="rId430" Type="http://schemas.openxmlformats.org/officeDocument/2006/relationships/hyperlink" Target="mailto:vzelina@car-technology.sk" TargetMode="External"/><Relationship Id="rId668" Type="http://schemas.openxmlformats.org/officeDocument/2006/relationships/hyperlink" Target="mailto:monso@email.cz" TargetMode="External"/><Relationship Id="rId875" Type="http://schemas.openxmlformats.org/officeDocument/2006/relationships/hyperlink" Target="mailto:p.pavlik@traust.sk" TargetMode="External"/><Relationship Id="rId1060" Type="http://schemas.openxmlformats.org/officeDocument/2006/relationships/hyperlink" Target="mailto:roman.stoszek@gmail.com" TargetMode="External"/><Relationship Id="rId1298" Type="http://schemas.openxmlformats.org/officeDocument/2006/relationships/hyperlink" Target="mailto:igor.miklanek@gmail.com" TargetMode="External"/><Relationship Id="rId528" Type="http://schemas.openxmlformats.org/officeDocument/2006/relationships/hyperlink" Target="http://www.avveurope.com/" TargetMode="External"/><Relationship Id="rId735" Type="http://schemas.openxmlformats.org/officeDocument/2006/relationships/hyperlink" Target="http://www.hapi.team/" TargetMode="External"/><Relationship Id="rId942" Type="http://schemas.openxmlformats.org/officeDocument/2006/relationships/hyperlink" Target="mailto:hurtikova@mplgroup" TargetMode="External"/><Relationship Id="rId1158" Type="http://schemas.openxmlformats.org/officeDocument/2006/relationships/hyperlink" Target="http://www.tunneling.at/sk" TargetMode="External"/><Relationship Id="rId1365" Type="http://schemas.openxmlformats.org/officeDocument/2006/relationships/hyperlink" Target="mailto:stanislav.gnatkovskyi@gmail.com" TargetMode="External"/><Relationship Id="rId1018" Type="http://schemas.openxmlformats.org/officeDocument/2006/relationships/hyperlink" Target="mailto:info@limarindustrie.com" TargetMode="External"/><Relationship Id="rId1225" Type="http://schemas.openxmlformats.org/officeDocument/2006/relationships/hyperlink" Target="mailto:vladislav.suran@getbid.sk" TargetMode="External"/><Relationship Id="rId71" Type="http://schemas.openxmlformats.org/officeDocument/2006/relationships/hyperlink" Target="mailto:martin.mikulas@aperfectjob.eu" TargetMode="External"/><Relationship Id="rId802" Type="http://schemas.openxmlformats.org/officeDocument/2006/relationships/hyperlink" Target="mailto:de@personalnyservis.sk" TargetMode="External"/><Relationship Id="rId29" Type="http://schemas.openxmlformats.org/officeDocument/2006/relationships/hyperlink" Target="http://www.studentservis.sk/" TargetMode="External"/><Relationship Id="rId178" Type="http://schemas.openxmlformats.org/officeDocument/2006/relationships/hyperlink" Target="mailto:lautitia@lautitia.sk" TargetMode="External"/><Relationship Id="rId385" Type="http://schemas.openxmlformats.org/officeDocument/2006/relationships/hyperlink" Target="mailto:info@v-3m.com" TargetMode="External"/><Relationship Id="rId592" Type="http://schemas.openxmlformats.org/officeDocument/2006/relationships/hyperlink" Target="mailto:ranti.dubnica@gmail.com" TargetMode="External"/><Relationship Id="rId245" Type="http://schemas.openxmlformats.org/officeDocument/2006/relationships/hyperlink" Target="mailto:agencyworks@agencyworks.sk" TargetMode="External"/><Relationship Id="rId452" Type="http://schemas.openxmlformats.org/officeDocument/2006/relationships/hyperlink" Target="mailto:firemnecentrum@firemne%20centrum.sk" TargetMode="External"/><Relationship Id="rId897" Type="http://schemas.openxmlformats.org/officeDocument/2006/relationships/hyperlink" Target="mailto:marcinakova@opalbuilding.sk" TargetMode="External"/><Relationship Id="rId1082" Type="http://schemas.openxmlformats.org/officeDocument/2006/relationships/hyperlink" Target="mailto:temposro@in.slovanet.sk" TargetMode="External"/><Relationship Id="rId105" Type="http://schemas.openxmlformats.org/officeDocument/2006/relationships/hyperlink" Target="mailto:info@eurosky.sk" TargetMode="External"/><Relationship Id="rId312" Type="http://schemas.openxmlformats.org/officeDocument/2006/relationships/hyperlink" Target="http://www.wfslovakia.sk/" TargetMode="External"/><Relationship Id="rId757" Type="http://schemas.openxmlformats.org/officeDocument/2006/relationships/hyperlink" Target="http://www.marussia.sk/" TargetMode="External"/><Relationship Id="rId964" Type="http://schemas.openxmlformats.org/officeDocument/2006/relationships/hyperlink" Target="http://www.martensk.sk/" TargetMode="External"/><Relationship Id="rId1387" Type="http://schemas.openxmlformats.org/officeDocument/2006/relationships/hyperlink" Target="mailto:velky@ezmluva.sk" TargetMode="External"/><Relationship Id="rId93" Type="http://schemas.openxmlformats.org/officeDocument/2006/relationships/hyperlink" Target="mailto:info@engineeringpersonal.sk" TargetMode="External"/><Relationship Id="rId617" Type="http://schemas.openxmlformats.org/officeDocument/2006/relationships/hyperlink" Target="mailto:lucia.stanova.eu@gmail.com" TargetMode="External"/><Relationship Id="rId824" Type="http://schemas.openxmlformats.org/officeDocument/2006/relationships/hyperlink" Target="mailto:slovakia@accace.com" TargetMode="External"/><Relationship Id="rId1247" Type="http://schemas.openxmlformats.org/officeDocument/2006/relationships/hyperlink" Target="http://www.alomex.eu/" TargetMode="External"/><Relationship Id="rId1107" Type="http://schemas.openxmlformats.org/officeDocument/2006/relationships/hyperlink" Target="mailto:kostova@damaxagency.eu" TargetMode="External"/><Relationship Id="rId1314" Type="http://schemas.openxmlformats.org/officeDocument/2006/relationships/hyperlink" Target="mailto:kovarova@agenturamamut.sk" TargetMode="External"/><Relationship Id="rId20" Type="http://schemas.openxmlformats.org/officeDocument/2006/relationships/hyperlink" Target="http://www.smartchoice.sk/" TargetMode="External"/><Relationship Id="rId267" Type="http://schemas.openxmlformats.org/officeDocument/2006/relationships/hyperlink" Target="mailto:zdenka.ulicna@slowiss.com" TargetMode="External"/><Relationship Id="rId474" Type="http://schemas.openxmlformats.org/officeDocument/2006/relationships/hyperlink" Target="mailto:sirkom@sirkom.sk" TargetMode="External"/><Relationship Id="rId127" Type="http://schemas.openxmlformats.org/officeDocument/2006/relationships/hyperlink" Target="mailto:jkomora@centrum.sk" TargetMode="External"/><Relationship Id="rId681" Type="http://schemas.openxmlformats.org/officeDocument/2006/relationships/hyperlink" Target="mailto:info@navratlaw.com" TargetMode="External"/><Relationship Id="rId779" Type="http://schemas.openxmlformats.org/officeDocument/2006/relationships/hyperlink" Target="mailto:bratislava@adzspekta.com" TargetMode="External"/><Relationship Id="rId986" Type="http://schemas.openxmlformats.org/officeDocument/2006/relationships/hyperlink" Target="mailto:abingdonsk@gmail.com" TargetMode="External"/><Relationship Id="rId334" Type="http://schemas.openxmlformats.org/officeDocument/2006/relationships/hyperlink" Target="mailto:palo.ciky@gmail.com" TargetMode="External"/><Relationship Id="rId541" Type="http://schemas.openxmlformats.org/officeDocument/2006/relationships/hyperlink" Target="mailto:katarina.hatanaka@jalco.sk" TargetMode="External"/><Relationship Id="rId639" Type="http://schemas.openxmlformats.org/officeDocument/2006/relationships/hyperlink" Target="mailto:info@navratlaw.com" TargetMode="External"/><Relationship Id="rId1171" Type="http://schemas.openxmlformats.org/officeDocument/2006/relationships/hyperlink" Target="mailto:nikibiasro@gmail.com" TargetMode="External"/><Relationship Id="rId1269" Type="http://schemas.openxmlformats.org/officeDocument/2006/relationships/hyperlink" Target="mailto:info@newman-gr.com" TargetMode="External"/><Relationship Id="rId401" Type="http://schemas.openxmlformats.org/officeDocument/2006/relationships/hyperlink" Target="mailto:xawax@xawax.sk" TargetMode="External"/><Relationship Id="rId846" Type="http://schemas.openxmlformats.org/officeDocument/2006/relationships/hyperlink" Target="mailto:predstavenstvo@tempus.sk" TargetMode="External"/><Relationship Id="rId1031" Type="http://schemas.openxmlformats.org/officeDocument/2006/relationships/hyperlink" Target="mailto:royceagency@royceagency.eu" TargetMode="External"/><Relationship Id="rId1129" Type="http://schemas.openxmlformats.org/officeDocument/2006/relationships/hyperlink" Target="mailto:office@4b2b.sk" TargetMode="External"/><Relationship Id="rId706" Type="http://schemas.openxmlformats.org/officeDocument/2006/relationships/hyperlink" Target="http://www.projob.sk/" TargetMode="External"/><Relationship Id="rId913" Type="http://schemas.openxmlformats.org/officeDocument/2006/relationships/hyperlink" Target="mailto:tibor.dano@edixon.eu" TargetMode="External"/><Relationship Id="rId1336" Type="http://schemas.openxmlformats.org/officeDocument/2006/relationships/hyperlink" Target="http://www.digitaladz.sk/" TargetMode="External"/><Relationship Id="rId42" Type="http://schemas.openxmlformats.org/officeDocument/2006/relationships/hyperlink" Target="http://www.jobhunter.sk/" TargetMode="External"/><Relationship Id="rId191" Type="http://schemas.openxmlformats.org/officeDocument/2006/relationships/hyperlink" Target="mailto:zuzana.adamove@gmail.com" TargetMode="External"/><Relationship Id="rId289" Type="http://schemas.openxmlformats.org/officeDocument/2006/relationships/hyperlink" Target="mailto:helenka@stonline.sk" TargetMode="External"/><Relationship Id="rId496" Type="http://schemas.openxmlformats.org/officeDocument/2006/relationships/hyperlink" Target="mailto:vinaslovakiaplus@gmail.sk" TargetMode="External"/><Relationship Id="rId149" Type="http://schemas.openxmlformats.org/officeDocument/2006/relationships/hyperlink" Target="mailto:jan.sarkozi@job-center.sk" TargetMode="External"/><Relationship Id="rId356" Type="http://schemas.openxmlformats.org/officeDocument/2006/relationships/hyperlink" Target="mailto:mttrans@centrum.sk" TargetMode="External"/><Relationship Id="rId563" Type="http://schemas.openxmlformats.org/officeDocument/2006/relationships/hyperlink" Target="mailto:filip.farkas@lep&#353;iapraca.eu" TargetMode="External"/><Relationship Id="rId770" Type="http://schemas.openxmlformats.org/officeDocument/2006/relationships/hyperlink" Target="mailto:office@slovakstav.com" TargetMode="External"/><Relationship Id="rId1193" Type="http://schemas.openxmlformats.org/officeDocument/2006/relationships/hyperlink" Target="mailto:kontakt@hotelservices.sk" TargetMode="External"/><Relationship Id="rId216" Type="http://schemas.openxmlformats.org/officeDocument/2006/relationships/hyperlink" Target="mailto:gasparik@lv.psg.sk" TargetMode="External"/><Relationship Id="rId423" Type="http://schemas.openxmlformats.org/officeDocument/2006/relationships/hyperlink" Target="mailto:slogansro@gmail.com" TargetMode="External"/><Relationship Id="rId868" Type="http://schemas.openxmlformats.org/officeDocument/2006/relationships/hyperlink" Target="mailto:zemla@ergasia.group" TargetMode="External"/><Relationship Id="rId1053" Type="http://schemas.openxmlformats.org/officeDocument/2006/relationships/hyperlink" Target="mailto:borysov@nikos-personal.sk" TargetMode="External"/><Relationship Id="rId1260" Type="http://schemas.openxmlformats.org/officeDocument/2006/relationships/hyperlink" Target="mailto:maxjobline@gmail.com" TargetMode="External"/><Relationship Id="rId630" Type="http://schemas.openxmlformats.org/officeDocument/2006/relationships/hyperlink" Target="mailto:rcedzo@gmail.com" TargetMode="External"/><Relationship Id="rId728" Type="http://schemas.openxmlformats.org/officeDocument/2006/relationships/hyperlink" Target="http://www.madic-agent.sk/" TargetMode="External"/><Relationship Id="rId935" Type="http://schemas.openxmlformats.org/officeDocument/2006/relationships/hyperlink" Target="mailto:terkadebnarova@gmail.com" TargetMode="External"/><Relationship Id="rId1358" Type="http://schemas.openxmlformats.org/officeDocument/2006/relationships/hyperlink" Target="mailto:info@profitcentrum" TargetMode="External"/><Relationship Id="rId64" Type="http://schemas.openxmlformats.org/officeDocument/2006/relationships/hyperlink" Target="mailto:EMMKO.info@gmail.com" TargetMode="External"/><Relationship Id="rId1120" Type="http://schemas.openxmlformats.org/officeDocument/2006/relationships/hyperlink" Target="mailto:nikovans.kn@gmail.com" TargetMode="External"/><Relationship Id="rId1218" Type="http://schemas.openxmlformats.org/officeDocument/2006/relationships/hyperlink" Target="mailto:branislavtupta@agenturamarka.sk" TargetMode="External"/><Relationship Id="rId280" Type="http://schemas.openxmlformats.org/officeDocument/2006/relationships/hyperlink" Target="mailto:personal.sk.sro@gmail.com" TargetMode="External"/><Relationship Id="rId140" Type="http://schemas.openxmlformats.org/officeDocument/2006/relationships/hyperlink" Target="mailto:info@startpeople.sk" TargetMode="External"/><Relationship Id="rId378" Type="http://schemas.openxmlformats.org/officeDocument/2006/relationships/hyperlink" Target="mailto:tromat@tromat.sk" TargetMode="External"/><Relationship Id="rId585" Type="http://schemas.openxmlformats.org/officeDocument/2006/relationships/hyperlink" Target="mailto:info@mastra-sro.eu" TargetMode="External"/><Relationship Id="rId792" Type="http://schemas.openxmlformats.org/officeDocument/2006/relationships/hyperlink" Target="mailto:sanja@staminus.eu" TargetMode="External"/><Relationship Id="rId6" Type="http://schemas.openxmlformats.org/officeDocument/2006/relationships/hyperlink" Target="mailto:tkac@centralwork.eu" TargetMode="External"/><Relationship Id="rId238" Type="http://schemas.openxmlformats.org/officeDocument/2006/relationships/hyperlink" Target="http://www.danox.eu/" TargetMode="External"/><Relationship Id="rId445" Type="http://schemas.openxmlformats.org/officeDocument/2006/relationships/hyperlink" Target="http://www.deloitte.sk/" TargetMode="External"/><Relationship Id="rId652" Type="http://schemas.openxmlformats.org/officeDocument/2006/relationships/hyperlink" Target="mailto:anabolicinvestgroup@gmail.com" TargetMode="External"/><Relationship Id="rId1075" Type="http://schemas.openxmlformats.org/officeDocument/2006/relationships/hyperlink" Target="mailto:info@be4work.sk" TargetMode="External"/><Relationship Id="rId1282" Type="http://schemas.openxmlformats.org/officeDocument/2006/relationships/hyperlink" Target="mailto:judrtoth.saga@gmail.com" TargetMode="External"/><Relationship Id="rId305" Type="http://schemas.openxmlformats.org/officeDocument/2006/relationships/hyperlink" Target="mailto:smalleyes@freemail.hu" TargetMode="External"/><Relationship Id="rId512" Type="http://schemas.openxmlformats.org/officeDocument/2006/relationships/hyperlink" Target="mailto:spakm@mail.t-com.sk" TargetMode="External"/><Relationship Id="rId957" Type="http://schemas.openxmlformats.org/officeDocument/2006/relationships/hyperlink" Target="mailto:prace@amikov.com" TargetMode="External"/><Relationship Id="rId1142" Type="http://schemas.openxmlformats.org/officeDocument/2006/relationships/hyperlink" Target="mailto:zosakpeter@gmail.com" TargetMode="External"/><Relationship Id="rId86" Type="http://schemas.openxmlformats.org/officeDocument/2006/relationships/hyperlink" Target="mailto:dusan.halza@gmail.com" TargetMode="External"/><Relationship Id="rId817" Type="http://schemas.openxmlformats.org/officeDocument/2006/relationships/hyperlink" Target="mailto:pensen@pensen.sk" TargetMode="External"/><Relationship Id="rId1002" Type="http://schemas.openxmlformats.org/officeDocument/2006/relationships/hyperlink" Target="mailto:kucej@ezmluva.sk" TargetMode="External"/><Relationship Id="rId1307" Type="http://schemas.openxmlformats.org/officeDocument/2006/relationships/hyperlink" Target="mailto:p.pavlik@traust" TargetMode="External"/><Relationship Id="rId13" Type="http://schemas.openxmlformats.org/officeDocument/2006/relationships/hyperlink" Target="mailto:ibc@cavalista.eu" TargetMode="External"/><Relationship Id="rId162" Type="http://schemas.openxmlformats.org/officeDocument/2006/relationships/hyperlink" Target="mailto:info@edymax.com" TargetMode="External"/><Relationship Id="rId467" Type="http://schemas.openxmlformats.org/officeDocument/2006/relationships/hyperlink" Target="mailto:info@awork.sk" TargetMode="External"/><Relationship Id="rId1097" Type="http://schemas.openxmlformats.org/officeDocument/2006/relationships/hyperlink" Target="http://www.luxfin.sk/" TargetMode="External"/><Relationship Id="rId674" Type="http://schemas.openxmlformats.org/officeDocument/2006/relationships/hyperlink" Target="http://www.profema.sk/" TargetMode="External"/><Relationship Id="rId881" Type="http://schemas.openxmlformats.org/officeDocument/2006/relationships/hyperlink" Target="http://www.qualitykontroll.eu/" TargetMode="External"/><Relationship Id="rId979" Type="http://schemas.openxmlformats.org/officeDocument/2006/relationships/hyperlink" Target="mailto:spolocnosti@spolocnosti.sk" TargetMode="External"/><Relationship Id="rId327" Type="http://schemas.openxmlformats.org/officeDocument/2006/relationships/hyperlink" Target="mailto:ek.ekonomikzv@gmail.com" TargetMode="External"/><Relationship Id="rId534" Type="http://schemas.openxmlformats.org/officeDocument/2006/relationships/hyperlink" Target="mailto:kotlarmont@gmail.com" TargetMode="External"/><Relationship Id="rId741" Type="http://schemas.openxmlformats.org/officeDocument/2006/relationships/hyperlink" Target="http://www.bab-steel.eu/" TargetMode="External"/><Relationship Id="rId839" Type="http://schemas.openxmlformats.org/officeDocument/2006/relationships/hyperlink" Target="mailto:jsinus71@gmail.com" TargetMode="External"/><Relationship Id="rId1164" Type="http://schemas.openxmlformats.org/officeDocument/2006/relationships/hyperlink" Target="mailto:lvprogres@gmail.com" TargetMode="External"/><Relationship Id="rId1371" Type="http://schemas.openxmlformats.org/officeDocument/2006/relationships/hyperlink" Target="http://www.gerustbauteam.com/" TargetMode="External"/><Relationship Id="rId601" Type="http://schemas.openxmlformats.org/officeDocument/2006/relationships/hyperlink" Target="mailto:bbbusinessgroup@gmail.com" TargetMode="External"/><Relationship Id="rId1024" Type="http://schemas.openxmlformats.org/officeDocument/2006/relationships/hyperlink" Target="mailto:karol.ovesny@workspaceeurope.sk" TargetMode="External"/><Relationship Id="rId1231" Type="http://schemas.openxmlformats.org/officeDocument/2006/relationships/hyperlink" Target="mailto:office@twf.sk" TargetMode="External"/><Relationship Id="rId906" Type="http://schemas.openxmlformats.org/officeDocument/2006/relationships/hyperlink" Target="mailto:n.r.s.companysro@gmail.com" TargetMode="External"/><Relationship Id="rId1329" Type="http://schemas.openxmlformats.org/officeDocument/2006/relationships/hyperlink" Target="mailto:maria@servitech.sk" TargetMode="External"/><Relationship Id="rId35" Type="http://schemas.openxmlformats.org/officeDocument/2006/relationships/hyperlink" Target="mailto:hites@hites.sk" TargetMode="External"/><Relationship Id="rId184" Type="http://schemas.openxmlformats.org/officeDocument/2006/relationships/hyperlink" Target="mailto:office@conbumet.sk" TargetMode="External"/><Relationship Id="rId391" Type="http://schemas.openxmlformats.org/officeDocument/2006/relationships/hyperlink" Target="mailto:mmw.sro@gmail.com" TargetMode="External"/><Relationship Id="rId251" Type="http://schemas.openxmlformats.org/officeDocument/2006/relationships/hyperlink" Target="mailto:dealandwin@dealandwin.sk" TargetMode="External"/><Relationship Id="rId489" Type="http://schemas.openxmlformats.org/officeDocument/2006/relationships/hyperlink" Target="mailto:tatrexskk@tatrexskk.com" TargetMode="External"/><Relationship Id="rId696" Type="http://schemas.openxmlformats.org/officeDocument/2006/relationships/hyperlink" Target="http://www.catia.cz/" TargetMode="External"/><Relationship Id="rId349" Type="http://schemas.openxmlformats.org/officeDocument/2006/relationships/hyperlink" Target="mailto:monika.ondrejickova@gmail.com" TargetMode="External"/><Relationship Id="rId556" Type="http://schemas.openxmlformats.org/officeDocument/2006/relationships/hyperlink" Target="http://www.uniquepeople.sk/" TargetMode="External"/><Relationship Id="rId763" Type="http://schemas.openxmlformats.org/officeDocument/2006/relationships/hyperlink" Target="mailto:office@steurope.eu" TargetMode="External"/><Relationship Id="rId1186" Type="http://schemas.openxmlformats.org/officeDocument/2006/relationships/hyperlink" Target="mailto:jantapersonal@gmail.com" TargetMode="External"/><Relationship Id="rId1393" Type="http://schemas.openxmlformats.org/officeDocument/2006/relationships/hyperlink" Target="mailto:kontakt@pureadz.eu" TargetMode="External"/><Relationship Id="rId111" Type="http://schemas.openxmlformats.org/officeDocument/2006/relationships/hyperlink" Target="mailto:marian.soltes@seiteq.com" TargetMode="External"/><Relationship Id="rId209" Type="http://schemas.openxmlformats.org/officeDocument/2006/relationships/hyperlink" Target="http://www.manz.com/" TargetMode="External"/><Relationship Id="rId416" Type="http://schemas.openxmlformats.org/officeDocument/2006/relationships/hyperlink" Target="mailto:janhendrych@wincottpeople.com" TargetMode="External"/><Relationship Id="rId970" Type="http://schemas.openxmlformats.org/officeDocument/2006/relationships/hyperlink" Target="mailto:kontakt@adz-automitive.sk" TargetMode="External"/><Relationship Id="rId1046" Type="http://schemas.openxmlformats.org/officeDocument/2006/relationships/hyperlink" Target="mailto:info@tempworks.eu" TargetMode="External"/><Relationship Id="rId1253" Type="http://schemas.openxmlformats.org/officeDocument/2006/relationships/hyperlink" Target="http://www.adzcleaning.sk/" TargetMode="External"/><Relationship Id="rId623" Type="http://schemas.openxmlformats.org/officeDocument/2006/relationships/hyperlink" Target="mailto:fodor@revijobs.sk" TargetMode="External"/><Relationship Id="rId830" Type="http://schemas.openxmlformats.org/officeDocument/2006/relationships/hyperlink" Target="mailto:m.weingart@personella.eu" TargetMode="External"/><Relationship Id="rId928" Type="http://schemas.openxmlformats.org/officeDocument/2006/relationships/hyperlink" Target="mailto:m.karvay@mk-zvar.sk" TargetMode="External"/><Relationship Id="rId57" Type="http://schemas.openxmlformats.org/officeDocument/2006/relationships/hyperlink" Target="mailto:delussa@gmx.at" TargetMode="External"/><Relationship Id="rId1113" Type="http://schemas.openxmlformats.org/officeDocument/2006/relationships/hyperlink" Target="mailto:office@4b2b.sk" TargetMode="External"/><Relationship Id="rId1320" Type="http://schemas.openxmlformats.org/officeDocument/2006/relationships/hyperlink" Target="http://www.winjob.sk/" TargetMode="External"/><Relationship Id="rId122" Type="http://schemas.openxmlformats.org/officeDocument/2006/relationships/hyperlink" Target="mailto:info@agenturamax.sk" TargetMode="External"/><Relationship Id="rId774" Type="http://schemas.openxmlformats.org/officeDocument/2006/relationships/hyperlink" Target="mailto:marian.klimo@atena.org" TargetMode="External"/><Relationship Id="rId981" Type="http://schemas.openxmlformats.org/officeDocument/2006/relationships/hyperlink" Target="mailto:qitto.adz@gmail.com" TargetMode="External"/><Relationship Id="rId1057" Type="http://schemas.openxmlformats.org/officeDocument/2006/relationships/hyperlink" Target="mailto:miroslavviecha@gmail.com" TargetMode="External"/><Relationship Id="rId427" Type="http://schemas.openxmlformats.org/officeDocument/2006/relationships/hyperlink" Target="http://www.siafacilityservices.sk/" TargetMode="External"/><Relationship Id="rId634" Type="http://schemas.openxmlformats.org/officeDocument/2006/relationships/hyperlink" Target="http://www.eng.jgmsro.com/" TargetMode="External"/><Relationship Id="rId841" Type="http://schemas.openxmlformats.org/officeDocument/2006/relationships/hyperlink" Target="mailto:eriksojka@yahoo.com" TargetMode="External"/><Relationship Id="rId1264" Type="http://schemas.openxmlformats.org/officeDocument/2006/relationships/hyperlink" Target="mailto:velky@seig.sk" TargetMode="External"/><Relationship Id="rId273" Type="http://schemas.openxmlformats.org/officeDocument/2006/relationships/hyperlink" Target="http://www.landtech.sk/" TargetMode="External"/><Relationship Id="rId480" Type="http://schemas.openxmlformats.org/officeDocument/2006/relationships/hyperlink" Target="mailto:vajs.jan@gmail.com" TargetMode="External"/><Relationship Id="rId701" Type="http://schemas.openxmlformats.org/officeDocument/2006/relationships/hyperlink" Target="http://www.tanaco.sk/" TargetMode="External"/><Relationship Id="rId939" Type="http://schemas.openxmlformats.org/officeDocument/2006/relationships/hyperlink" Target="mailto:office.jalcompany@gmail.com" TargetMode="External"/><Relationship Id="rId1124" Type="http://schemas.openxmlformats.org/officeDocument/2006/relationships/hyperlink" Target="mailto:ramar@ramargmbh.eu" TargetMode="External"/><Relationship Id="rId1331" Type="http://schemas.openxmlformats.org/officeDocument/2006/relationships/hyperlink" Target="mailto:workforce@workforce.sk" TargetMode="External"/><Relationship Id="rId68" Type="http://schemas.openxmlformats.org/officeDocument/2006/relationships/hyperlink" Target="mailto:phajovsky1@gmail.com" TargetMode="External"/><Relationship Id="rId133" Type="http://schemas.openxmlformats.org/officeDocument/2006/relationships/hyperlink" Target="mailto:pituchova@ekomidobj.sk" TargetMode="External"/><Relationship Id="rId340" Type="http://schemas.openxmlformats.org/officeDocument/2006/relationships/hyperlink" Target="mailto:unibiz@unibiz.sk" TargetMode="External"/><Relationship Id="rId578" Type="http://schemas.openxmlformats.org/officeDocument/2006/relationships/hyperlink" Target="mailto:mmw.sro@gmail.com" TargetMode="External"/><Relationship Id="rId785" Type="http://schemas.openxmlformats.org/officeDocument/2006/relationships/hyperlink" Target="mailto:lesko@centralwork.cz" TargetMode="External"/><Relationship Id="rId992" Type="http://schemas.openxmlformats.org/officeDocument/2006/relationships/hyperlink" Target="mailto:agentura.mos@gmail.com" TargetMode="External"/><Relationship Id="rId200" Type="http://schemas.openxmlformats.org/officeDocument/2006/relationships/hyperlink" Target="mailto:pdkrajne@krajne.sk" TargetMode="External"/><Relationship Id="rId438" Type="http://schemas.openxmlformats.org/officeDocument/2006/relationships/hyperlink" Target="http://www.loco-service.sk/" TargetMode="External"/><Relationship Id="rId645" Type="http://schemas.openxmlformats.org/officeDocument/2006/relationships/hyperlink" Target="http://www.matador-group.eu/" TargetMode="External"/><Relationship Id="rId852" Type="http://schemas.openxmlformats.org/officeDocument/2006/relationships/hyperlink" Target="mailto:marek.bohunicky@topkom.sk" TargetMode="External"/><Relationship Id="rId1068" Type="http://schemas.openxmlformats.org/officeDocument/2006/relationships/hyperlink" Target="mailto:a.isaiev@artisa.sk" TargetMode="External"/><Relationship Id="rId1275" Type="http://schemas.openxmlformats.org/officeDocument/2006/relationships/hyperlink" Target="mailto:kontakt@manufacturing-adz.sk" TargetMode="External"/><Relationship Id="rId284" Type="http://schemas.openxmlformats.org/officeDocument/2006/relationships/hyperlink" Target="mailto:info@elektrobartfeld.com" TargetMode="External"/><Relationship Id="rId491" Type="http://schemas.openxmlformats.org/officeDocument/2006/relationships/hyperlink" Target="mailto:bencova@steel-consult.sk" TargetMode="External"/><Relationship Id="rId505" Type="http://schemas.openxmlformats.org/officeDocument/2006/relationships/hyperlink" Target="mailto:s.cvengrosova@gmail.com" TargetMode="External"/><Relationship Id="rId712" Type="http://schemas.openxmlformats.org/officeDocument/2006/relationships/hyperlink" Target="mailto:info.epea@gmail.com" TargetMode="External"/><Relationship Id="rId1135" Type="http://schemas.openxmlformats.org/officeDocument/2006/relationships/hyperlink" Target="mailto:velky@ezmluva.sk" TargetMode="External"/><Relationship Id="rId1342" Type="http://schemas.openxmlformats.org/officeDocument/2006/relationships/hyperlink" Target="http://www.workpower.sk/" TargetMode="External"/><Relationship Id="rId79" Type="http://schemas.openxmlformats.org/officeDocument/2006/relationships/hyperlink" Target="mailto:info@ca-capital.sk" TargetMode="External"/><Relationship Id="rId144" Type="http://schemas.openxmlformats.org/officeDocument/2006/relationships/hyperlink" Target="mailto:skvarek@legatus.sk" TargetMode="External"/><Relationship Id="rId589" Type="http://schemas.openxmlformats.org/officeDocument/2006/relationships/hyperlink" Target="mailto:ksx.personal@gmail.com" TargetMode="External"/><Relationship Id="rId796" Type="http://schemas.openxmlformats.org/officeDocument/2006/relationships/hyperlink" Target="mailto:dzodla@optimaljob.eu" TargetMode="External"/><Relationship Id="rId1202" Type="http://schemas.openxmlformats.org/officeDocument/2006/relationships/hyperlink" Target="http://www.lindens.sk/" TargetMode="External"/><Relationship Id="rId351" Type="http://schemas.openxmlformats.org/officeDocument/2006/relationships/hyperlink" Target="mailto:mahax@mahax.sk" TargetMode="External"/><Relationship Id="rId449" Type="http://schemas.openxmlformats.org/officeDocument/2006/relationships/hyperlink" Target="http://www.deloitte.sk/" TargetMode="External"/><Relationship Id="rId656" Type="http://schemas.openxmlformats.org/officeDocument/2006/relationships/hyperlink" Target="mailto:office@kmmt.eu" TargetMode="External"/><Relationship Id="rId863" Type="http://schemas.openxmlformats.org/officeDocument/2006/relationships/hyperlink" Target="http://www.czmont.sk/" TargetMode="External"/><Relationship Id="rId1079" Type="http://schemas.openxmlformats.org/officeDocument/2006/relationships/hyperlink" Target="mailto:info@sstemsgroup.sk" TargetMode="External"/><Relationship Id="rId1286" Type="http://schemas.openxmlformats.org/officeDocument/2006/relationships/hyperlink" Target="mailto:job@staffer365.sk" TargetMode="External"/><Relationship Id="rId211" Type="http://schemas.openxmlformats.org/officeDocument/2006/relationships/hyperlink" Target="mailto:sasko@zoznam.sk" TargetMode="External"/><Relationship Id="rId295" Type="http://schemas.openxmlformats.org/officeDocument/2006/relationships/hyperlink" Target="mailto:flexipersonal.sro@gmail.com" TargetMode="External"/><Relationship Id="rId309" Type="http://schemas.openxmlformats.org/officeDocument/2006/relationships/hyperlink" Target="http://www.futurit.sk/" TargetMode="External"/><Relationship Id="rId516" Type="http://schemas.openxmlformats.org/officeDocument/2006/relationships/hyperlink" Target="mailto:pelikan.invest@post.sk" TargetMode="External"/><Relationship Id="rId1146" Type="http://schemas.openxmlformats.org/officeDocument/2006/relationships/hyperlink" Target="mailto:miroslav.cina@mk-slovakiaservice.sk" TargetMode="External"/><Relationship Id="rId723" Type="http://schemas.openxmlformats.org/officeDocument/2006/relationships/hyperlink" Target="mailto:kovac@winierjob.cz" TargetMode="External"/><Relationship Id="rId930" Type="http://schemas.openxmlformats.org/officeDocument/2006/relationships/hyperlink" Target="mailto:ivna.branikova@nopus.eu" TargetMode="External"/><Relationship Id="rId1006" Type="http://schemas.openxmlformats.org/officeDocument/2006/relationships/hyperlink" Target="mailto:secucampjobline@gmail.com" TargetMode="External"/><Relationship Id="rId1353" Type="http://schemas.openxmlformats.org/officeDocument/2006/relationships/hyperlink" Target="mailto:mmandula@pupp.sk" TargetMode="External"/><Relationship Id="rId155" Type="http://schemas.openxmlformats.org/officeDocument/2006/relationships/hyperlink" Target="mailto:jan.semko@meusgroup.eu" TargetMode="External"/><Relationship Id="rId362" Type="http://schemas.openxmlformats.org/officeDocument/2006/relationships/hyperlink" Target="mailto:parkhwan@hmsklog.sk" TargetMode="External"/><Relationship Id="rId1213" Type="http://schemas.openxmlformats.org/officeDocument/2006/relationships/hyperlink" Target="mailto:info@workcontrol.sk" TargetMode="External"/><Relationship Id="rId1297" Type="http://schemas.openxmlformats.org/officeDocument/2006/relationships/hyperlink" Target="mailto:info@sutor.sk" TargetMode="External"/><Relationship Id="rId222" Type="http://schemas.openxmlformats.org/officeDocument/2006/relationships/hyperlink" Target="mailto:lherak@post.sk" TargetMode="External"/><Relationship Id="rId667" Type="http://schemas.openxmlformats.org/officeDocument/2006/relationships/hyperlink" Target="http://www.megaservices.sk/" TargetMode="External"/><Relationship Id="rId874" Type="http://schemas.openxmlformats.org/officeDocument/2006/relationships/hyperlink" Target="mailto:sutarikova@imbiz.sk" TargetMode="External"/><Relationship Id="rId17" Type="http://schemas.openxmlformats.org/officeDocument/2006/relationships/hyperlink" Target="mailto:info@aerospace.sk" TargetMode="External"/><Relationship Id="rId527" Type="http://schemas.openxmlformats.org/officeDocument/2006/relationships/hyperlink" Target="mailto:info@avveurope.com" TargetMode="External"/><Relationship Id="rId734" Type="http://schemas.openxmlformats.org/officeDocument/2006/relationships/hyperlink" Target="mailto:be@hapi.team" TargetMode="External"/><Relationship Id="rId941" Type="http://schemas.openxmlformats.org/officeDocument/2006/relationships/hyperlink" Target="http://www.adz.sk/" TargetMode="External"/><Relationship Id="rId1157" Type="http://schemas.openxmlformats.org/officeDocument/2006/relationships/hyperlink" Target="mailto:sara.horvathova@tunneling.at" TargetMode="External"/><Relationship Id="rId1364" Type="http://schemas.openxmlformats.org/officeDocument/2006/relationships/hyperlink" Target="mailto:pravnik.juriscd@gmail.com" TargetMode="External"/><Relationship Id="rId70" Type="http://schemas.openxmlformats.org/officeDocument/2006/relationships/hyperlink" Target="mailto:pcomp.po@gmail.com" TargetMode="External"/><Relationship Id="rId166" Type="http://schemas.openxmlformats.org/officeDocument/2006/relationships/hyperlink" Target="mailto:info@hfn.sk" TargetMode="External"/><Relationship Id="rId373" Type="http://schemas.openxmlformats.org/officeDocument/2006/relationships/hyperlink" Target="mailto:otoponcak@gmail.com" TargetMode="External"/><Relationship Id="rId580" Type="http://schemas.openxmlformats.org/officeDocument/2006/relationships/hyperlink" Target="mailto:ing.bartovic@gmail.com" TargetMode="External"/><Relationship Id="rId801" Type="http://schemas.openxmlformats.org/officeDocument/2006/relationships/hyperlink" Target="mailto:stavbyeu.sro@gmail.com" TargetMode="External"/><Relationship Id="rId1017" Type="http://schemas.openxmlformats.org/officeDocument/2006/relationships/hyperlink" Target="mailto:michal.kozon@manuvia.com" TargetMode="External"/><Relationship Id="rId1224" Type="http://schemas.openxmlformats.org/officeDocument/2006/relationships/hyperlink" Target="mailto:office@4b2b.sk" TargetMode="External"/><Relationship Id="rId1" Type="http://schemas.openxmlformats.org/officeDocument/2006/relationships/hyperlink" Target="mailto:netor@mail.t-com.sk" TargetMode="External"/><Relationship Id="rId233" Type="http://schemas.openxmlformats.org/officeDocument/2006/relationships/hyperlink" Target="mailto:info@4tp.sk" TargetMode="External"/><Relationship Id="rId440" Type="http://schemas.openxmlformats.org/officeDocument/2006/relationships/hyperlink" Target="mailto:hlinka@bestnutrition.sk" TargetMode="External"/><Relationship Id="rId678" Type="http://schemas.openxmlformats.org/officeDocument/2006/relationships/hyperlink" Target="mailto:cervenka@cerkam.sk" TargetMode="External"/><Relationship Id="rId885" Type="http://schemas.openxmlformats.org/officeDocument/2006/relationships/hyperlink" Target="mailto:hogroup@hogroup.eu" TargetMode="External"/><Relationship Id="rId1070" Type="http://schemas.openxmlformats.org/officeDocument/2006/relationships/hyperlink" Target="mailto:office@4b2b.sk" TargetMode="External"/><Relationship Id="rId28" Type="http://schemas.openxmlformats.org/officeDocument/2006/relationships/hyperlink" Target="mailto:kosice@studentservis.sk" TargetMode="External"/><Relationship Id="rId300" Type="http://schemas.openxmlformats.org/officeDocument/2006/relationships/hyperlink" Target="mailto:office@4b2b.sk" TargetMode="External"/><Relationship Id="rId538" Type="http://schemas.openxmlformats.org/officeDocument/2006/relationships/hyperlink" Target="http://www.juhal.sk/" TargetMode="External"/><Relationship Id="rId745" Type="http://schemas.openxmlformats.org/officeDocument/2006/relationships/hyperlink" Target="mailto:ibra@skpa.eu" TargetMode="External"/><Relationship Id="rId952" Type="http://schemas.openxmlformats.org/officeDocument/2006/relationships/hyperlink" Target="mailto:tfanny1990@gmail.com" TargetMode="External"/><Relationship Id="rId1168" Type="http://schemas.openxmlformats.org/officeDocument/2006/relationships/hyperlink" Target="mailto:z.orelova@kloepfel-services.com" TargetMode="External"/><Relationship Id="rId1375" Type="http://schemas.openxmlformats.org/officeDocument/2006/relationships/hyperlink" Target="mailto:dominika.ferencova@gmail.com" TargetMode="External"/><Relationship Id="rId81" Type="http://schemas.openxmlformats.org/officeDocument/2006/relationships/hyperlink" Target="mailto:natalyplussro@gmail.com" TargetMode="External"/><Relationship Id="rId177" Type="http://schemas.openxmlformats.org/officeDocument/2006/relationships/hyperlink" Target="mailto:eduqua01@gmail.com" TargetMode="External"/><Relationship Id="rId384" Type="http://schemas.openxmlformats.org/officeDocument/2006/relationships/hyperlink" Target="http://www.romiwork.sk/" TargetMode="External"/><Relationship Id="rId591" Type="http://schemas.openxmlformats.org/officeDocument/2006/relationships/hyperlink" Target="http://www.ey.com/sk" TargetMode="External"/><Relationship Id="rId605" Type="http://schemas.openxmlformats.org/officeDocument/2006/relationships/hyperlink" Target="http://www.dombau.sk/" TargetMode="External"/><Relationship Id="rId812" Type="http://schemas.openxmlformats.org/officeDocument/2006/relationships/hyperlink" Target="http://www.talentsolutions.sk/" TargetMode="External"/><Relationship Id="rId1028" Type="http://schemas.openxmlformats.org/officeDocument/2006/relationships/hyperlink" Target="mailto:easywork@gmail.com" TargetMode="External"/><Relationship Id="rId1235" Type="http://schemas.openxmlformats.org/officeDocument/2006/relationships/hyperlink" Target="mailto:mkulik@environ-ecs.sk" TargetMode="External"/><Relationship Id="rId244" Type="http://schemas.openxmlformats.org/officeDocument/2006/relationships/hyperlink" Target="http://www.presonalswkservice.sk/" TargetMode="External"/><Relationship Id="rId689" Type="http://schemas.openxmlformats.org/officeDocument/2006/relationships/hyperlink" Target="http://www.slkelektro.sk/" TargetMode="External"/><Relationship Id="rId896" Type="http://schemas.openxmlformats.org/officeDocument/2006/relationships/hyperlink" Target="http://www.aztrans.sk/" TargetMode="External"/><Relationship Id="rId1081" Type="http://schemas.openxmlformats.org/officeDocument/2006/relationships/hyperlink" Target="mailto:kudlejp@gmail.com" TargetMode="External"/><Relationship Id="rId1302" Type="http://schemas.openxmlformats.org/officeDocument/2006/relationships/hyperlink" Target="mailto:setl@setl.sk" TargetMode="External"/><Relationship Id="rId39" Type="http://schemas.openxmlformats.org/officeDocument/2006/relationships/hyperlink" Target="mailto:rvzmont@rvzmont.eu" TargetMode="External"/><Relationship Id="rId451" Type="http://schemas.openxmlformats.org/officeDocument/2006/relationships/hyperlink" Target="mailto:granila.agency@gmail.com" TargetMode="External"/><Relationship Id="rId549" Type="http://schemas.openxmlformats.org/officeDocument/2006/relationships/hyperlink" Target="mailto:azpersonell@gmail.com" TargetMode="External"/><Relationship Id="rId756" Type="http://schemas.openxmlformats.org/officeDocument/2006/relationships/hyperlink" Target="mailto:jan@feranc.com" TargetMode="External"/><Relationship Id="rId1179" Type="http://schemas.openxmlformats.org/officeDocument/2006/relationships/hyperlink" Target="mailto:business@schreibergroup.sk" TargetMode="External"/><Relationship Id="rId1386" Type="http://schemas.openxmlformats.org/officeDocument/2006/relationships/hyperlink" Target="mailto:info@workers.com.ua" TargetMode="External"/><Relationship Id="rId104" Type="http://schemas.openxmlformats.org/officeDocument/2006/relationships/hyperlink" Target="mailto:webi.sro@pobox.sk" TargetMode="External"/><Relationship Id="rId188" Type="http://schemas.openxmlformats.org/officeDocument/2006/relationships/hyperlink" Target="mailto:adz@regalo.sk" TargetMode="External"/><Relationship Id="rId311" Type="http://schemas.openxmlformats.org/officeDocument/2006/relationships/hyperlink" Target="mailto:info@wfslovakia.sk" TargetMode="External"/><Relationship Id="rId395" Type="http://schemas.openxmlformats.org/officeDocument/2006/relationships/hyperlink" Target="http://www.vvcontrol.sk/" TargetMode="External"/><Relationship Id="rId409" Type="http://schemas.openxmlformats.org/officeDocument/2006/relationships/hyperlink" Target="mailto:adz@chetra.sk" TargetMode="External"/><Relationship Id="rId963" Type="http://schemas.openxmlformats.org/officeDocument/2006/relationships/hyperlink" Target="mailto:martensk@martensk.sk" TargetMode="External"/><Relationship Id="rId1039" Type="http://schemas.openxmlformats.org/officeDocument/2006/relationships/hyperlink" Target="mailto:info@kcontroll,sk" TargetMode="External"/><Relationship Id="rId1246" Type="http://schemas.openxmlformats.org/officeDocument/2006/relationships/hyperlink" Target="mailto:igor.miklanek@gmail.com" TargetMode="External"/><Relationship Id="rId92" Type="http://schemas.openxmlformats.org/officeDocument/2006/relationships/hyperlink" Target="mailto:juhal@nr.psg.sk" TargetMode="External"/><Relationship Id="rId616" Type="http://schemas.openxmlformats.org/officeDocument/2006/relationships/hyperlink" Target="mailto:norbert.putorik@wincottpeople.com" TargetMode="External"/><Relationship Id="rId823" Type="http://schemas.openxmlformats.org/officeDocument/2006/relationships/hyperlink" Target="mailto:ludka47@gmail.com" TargetMode="External"/><Relationship Id="rId255" Type="http://schemas.openxmlformats.org/officeDocument/2006/relationships/hyperlink" Target="mailto:a.pituch@soxxo-expressjob.eu" TargetMode="External"/><Relationship Id="rId462" Type="http://schemas.openxmlformats.org/officeDocument/2006/relationships/hyperlink" Target="mailto:veselenakova@sti.sk" TargetMode="External"/><Relationship Id="rId1092" Type="http://schemas.openxmlformats.org/officeDocument/2006/relationships/hyperlink" Target="mailto:manuxoadz@gmail.com" TargetMode="External"/><Relationship Id="rId1106" Type="http://schemas.openxmlformats.org/officeDocument/2006/relationships/hyperlink" Target="http://www.fornitura.sk/" TargetMode="External"/><Relationship Id="rId1313" Type="http://schemas.openxmlformats.org/officeDocument/2006/relationships/hyperlink" Target="mailto:brianvilborg@hotmail.com" TargetMode="External"/><Relationship Id="rId1397" Type="http://schemas.openxmlformats.org/officeDocument/2006/relationships/printerSettings" Target="../printerSettings/printerSettings3.bin"/><Relationship Id="rId115" Type="http://schemas.openxmlformats.org/officeDocument/2006/relationships/hyperlink" Target="mailto:mhalekova@personalsimix.eu" TargetMode="External"/><Relationship Id="rId322" Type="http://schemas.openxmlformats.org/officeDocument/2006/relationships/hyperlink" Target="mailto:info@3polis.sk" TargetMode="External"/><Relationship Id="rId767" Type="http://schemas.openxmlformats.org/officeDocument/2006/relationships/hyperlink" Target="mailto:info@navratlaw.com" TargetMode="External"/><Relationship Id="rId974" Type="http://schemas.openxmlformats.org/officeDocument/2006/relationships/hyperlink" Target="mailto:sekretariat@workcontrol.sk" TargetMode="External"/><Relationship Id="rId199" Type="http://schemas.openxmlformats.org/officeDocument/2006/relationships/hyperlink" Target="mailto:horvath.arpad.launder@gmail.com" TargetMode="External"/><Relationship Id="rId627" Type="http://schemas.openxmlformats.org/officeDocument/2006/relationships/hyperlink" Target="mailto:cmikova@savyza.sk" TargetMode="External"/><Relationship Id="rId834" Type="http://schemas.openxmlformats.org/officeDocument/2006/relationships/hyperlink" Target="mailto:info@bartfeld-ed.de" TargetMode="External"/><Relationship Id="rId1257" Type="http://schemas.openxmlformats.org/officeDocument/2006/relationships/hyperlink" Target="mailto:velky@seig.sk" TargetMode="External"/><Relationship Id="rId266" Type="http://schemas.openxmlformats.org/officeDocument/2006/relationships/hyperlink" Target="mailto:palaticka@ehatax.com" TargetMode="External"/><Relationship Id="rId473" Type="http://schemas.openxmlformats.org/officeDocument/2006/relationships/hyperlink" Target="http://www.generalpeople.sk/" TargetMode="External"/><Relationship Id="rId680" Type="http://schemas.openxmlformats.org/officeDocument/2006/relationships/hyperlink" Target="http://www.pwc.com/" TargetMode="External"/><Relationship Id="rId901" Type="http://schemas.openxmlformats.org/officeDocument/2006/relationships/hyperlink" Target="http://www.qdf.sk/" TargetMode="External"/><Relationship Id="rId1117" Type="http://schemas.openxmlformats.org/officeDocument/2006/relationships/hyperlink" Target="mailto:info@perfektmont.sk" TargetMode="External"/><Relationship Id="rId1324" Type="http://schemas.openxmlformats.org/officeDocument/2006/relationships/hyperlink" Target="mailto:dolynskyy@volny.cz" TargetMode="External"/><Relationship Id="rId30" Type="http://schemas.openxmlformats.org/officeDocument/2006/relationships/hyperlink" Target="mailto:basis.sro@gmail.com" TargetMode="External"/><Relationship Id="rId126" Type="http://schemas.openxmlformats.org/officeDocument/2006/relationships/hyperlink" Target="mailto:lstrechova21@gmail.com" TargetMode="External"/><Relationship Id="rId333" Type="http://schemas.openxmlformats.org/officeDocument/2006/relationships/hyperlink" Target="http://www.obuk.de/" TargetMode="External"/><Relationship Id="rId540" Type="http://schemas.openxmlformats.org/officeDocument/2006/relationships/hyperlink" Target="http://www.danc.sk/" TargetMode="External"/><Relationship Id="rId778" Type="http://schemas.openxmlformats.org/officeDocument/2006/relationships/hyperlink" Target="mailto:stevokvak8@gmail.com" TargetMode="External"/><Relationship Id="rId985" Type="http://schemas.openxmlformats.org/officeDocument/2006/relationships/hyperlink" Target="mailto:falconservices.info@gmail.com" TargetMode="External"/><Relationship Id="rId1170" Type="http://schemas.openxmlformats.org/officeDocument/2006/relationships/hyperlink" Target="mailto:office@jobsterslovakia.sk" TargetMode="External"/><Relationship Id="rId638" Type="http://schemas.openxmlformats.org/officeDocument/2006/relationships/hyperlink" Target="mailto:info@navratlaw.com" TargetMode="External"/><Relationship Id="rId845" Type="http://schemas.openxmlformats.org/officeDocument/2006/relationships/hyperlink" Target="mailto:kucej@ezmluva.sk" TargetMode="External"/><Relationship Id="rId1030" Type="http://schemas.openxmlformats.org/officeDocument/2006/relationships/hyperlink" Target="mailto:vaclav.cesanek@gmail.com" TargetMode="External"/><Relationship Id="rId1268" Type="http://schemas.openxmlformats.org/officeDocument/2006/relationships/hyperlink" Target="mailto:info@workfloweurope.com" TargetMode="External"/><Relationship Id="rId277" Type="http://schemas.openxmlformats.org/officeDocument/2006/relationships/hyperlink" Target="mailto:jana.radovicova@gmail.com" TargetMode="External"/><Relationship Id="rId400" Type="http://schemas.openxmlformats.org/officeDocument/2006/relationships/hyperlink" Target="mailto:matus.navrat@navratlaw.com" TargetMode="External"/><Relationship Id="rId484" Type="http://schemas.openxmlformats.org/officeDocument/2006/relationships/hyperlink" Target="mailto:spismarket@spismarket.sk" TargetMode="External"/><Relationship Id="rId705" Type="http://schemas.openxmlformats.org/officeDocument/2006/relationships/hyperlink" Target="mailto:info@projob.sk" TargetMode="External"/><Relationship Id="rId1128" Type="http://schemas.openxmlformats.org/officeDocument/2006/relationships/hyperlink" Target="mailto:jozef.friedrich@ewlgroup.sk" TargetMode="External"/><Relationship Id="rId1335" Type="http://schemas.openxmlformats.org/officeDocument/2006/relationships/hyperlink" Target="mailto:office@4b2b.sk" TargetMode="External"/><Relationship Id="rId137" Type="http://schemas.openxmlformats.org/officeDocument/2006/relationships/hyperlink" Target="mailto:germansro@gmail.com" TargetMode="External"/><Relationship Id="rId344" Type="http://schemas.openxmlformats.org/officeDocument/2006/relationships/hyperlink" Target="mailto:michalik@bdoslovakia.com" TargetMode="External"/><Relationship Id="rId691" Type="http://schemas.openxmlformats.org/officeDocument/2006/relationships/hyperlink" Target="http://www.jprsolutions.eu/" TargetMode="External"/><Relationship Id="rId789" Type="http://schemas.openxmlformats.org/officeDocument/2006/relationships/hyperlink" Target="http://www.ttpartners.sk/" TargetMode="External"/><Relationship Id="rId912" Type="http://schemas.openxmlformats.org/officeDocument/2006/relationships/hyperlink" Target="mailto:dzamko@leaschomes.sk" TargetMode="External"/><Relationship Id="rId996" Type="http://schemas.openxmlformats.org/officeDocument/2006/relationships/hyperlink" Target="mailto:milan.beno73@gmail.com" TargetMode="External"/><Relationship Id="rId41" Type="http://schemas.openxmlformats.org/officeDocument/2006/relationships/hyperlink" Target="mailto:office@jobhunter.sk" TargetMode="External"/><Relationship Id="rId551" Type="http://schemas.openxmlformats.org/officeDocument/2006/relationships/hyperlink" Target="mailto:modplastik@gmail.com" TargetMode="External"/><Relationship Id="rId649" Type="http://schemas.openxmlformats.org/officeDocument/2006/relationships/hyperlink" Target="http://www.nordwich.com/" TargetMode="External"/><Relationship Id="rId856" Type="http://schemas.openxmlformats.org/officeDocument/2006/relationships/hyperlink" Target="http://www.gminmotion.com/" TargetMode="External"/><Relationship Id="rId1181" Type="http://schemas.openxmlformats.org/officeDocument/2006/relationships/hyperlink" Target="mailto:mitalic@zoznam.sk" TargetMode="External"/><Relationship Id="rId1279" Type="http://schemas.openxmlformats.org/officeDocument/2006/relationships/hyperlink" Target="http://www.91agency.sk/" TargetMode="External"/><Relationship Id="rId190" Type="http://schemas.openxmlformats.org/officeDocument/2006/relationships/hyperlink" Target="mailto:emi-elektro@stonline.sk" TargetMode="External"/><Relationship Id="rId204" Type="http://schemas.openxmlformats.org/officeDocument/2006/relationships/hyperlink" Target="mailto:jb@j-b-credit.eu" TargetMode="External"/><Relationship Id="rId288" Type="http://schemas.openxmlformats.org/officeDocument/2006/relationships/hyperlink" Target="mailto:filip.balcarek@gmail.com" TargetMode="External"/><Relationship Id="rId411" Type="http://schemas.openxmlformats.org/officeDocument/2006/relationships/hyperlink" Target="mailto:lukas.mihal@navratlaw.com" TargetMode="External"/><Relationship Id="rId509" Type="http://schemas.openxmlformats.org/officeDocument/2006/relationships/hyperlink" Target="http://www.hrteam.sk/" TargetMode="External"/><Relationship Id="rId1041" Type="http://schemas.openxmlformats.org/officeDocument/2006/relationships/hyperlink" Target="mailto:buda.juraj@gmail.com" TargetMode="External"/><Relationship Id="rId1139" Type="http://schemas.openxmlformats.org/officeDocument/2006/relationships/hyperlink" Target="mailto:marek.darivcak@gmail.com" TargetMode="External"/><Relationship Id="rId1346" Type="http://schemas.openxmlformats.org/officeDocument/2006/relationships/hyperlink" Target="mailto:intexbausro@gmail.com" TargetMode="External"/><Relationship Id="rId495" Type="http://schemas.openxmlformats.org/officeDocument/2006/relationships/hyperlink" Target="mailto:emarxsro@gmail.com" TargetMode="External"/><Relationship Id="rId716" Type="http://schemas.openxmlformats.org/officeDocument/2006/relationships/hyperlink" Target="mailto:info@srweldingsteel.com" TargetMode="External"/><Relationship Id="rId923" Type="http://schemas.openxmlformats.org/officeDocument/2006/relationships/hyperlink" Target="mailto:bel3sro@gmail.com" TargetMode="External"/><Relationship Id="rId52" Type="http://schemas.openxmlformats.org/officeDocument/2006/relationships/hyperlink" Target="mailto:simon.albert.jr@gmail.com" TargetMode="External"/><Relationship Id="rId148" Type="http://schemas.openxmlformats.org/officeDocument/2006/relationships/hyperlink" Target="mailto:elkovo@zoznam.sk" TargetMode="External"/><Relationship Id="rId355" Type="http://schemas.openxmlformats.org/officeDocument/2006/relationships/hyperlink" Target="http://www.nextjob.sk/" TargetMode="External"/><Relationship Id="rId562" Type="http://schemas.openxmlformats.org/officeDocument/2006/relationships/hyperlink" Target="mailto:terezatrade.com@gmail.com" TargetMode="External"/><Relationship Id="rId1192" Type="http://schemas.openxmlformats.org/officeDocument/2006/relationships/hyperlink" Target="mailto:obchod@hrstyle.sk" TargetMode="External"/><Relationship Id="rId1206" Type="http://schemas.openxmlformats.org/officeDocument/2006/relationships/hyperlink" Target="mailto:jozef.gostik@ideainvest.sk" TargetMode="External"/><Relationship Id="rId215" Type="http://schemas.openxmlformats.org/officeDocument/2006/relationships/hyperlink" Target="http://www.atpwork.sk/" TargetMode="External"/><Relationship Id="rId422" Type="http://schemas.openxmlformats.org/officeDocument/2006/relationships/hyperlink" Target="http://www.cassco.eu/" TargetMode="External"/><Relationship Id="rId867" Type="http://schemas.openxmlformats.org/officeDocument/2006/relationships/hyperlink" Target="http://www.ergasia.group/" TargetMode="External"/><Relationship Id="rId1052" Type="http://schemas.openxmlformats.org/officeDocument/2006/relationships/hyperlink" Target="mailto:donareal@donareal.sk" TargetMode="External"/><Relationship Id="rId299" Type="http://schemas.openxmlformats.org/officeDocument/2006/relationships/hyperlink" Target="mailto:juraj.balogh@creditcall.sk" TargetMode="External"/><Relationship Id="rId727" Type="http://schemas.openxmlformats.org/officeDocument/2006/relationships/hyperlink" Target="mailto:madic@madic.sk" TargetMode="External"/><Relationship Id="rId934" Type="http://schemas.openxmlformats.org/officeDocument/2006/relationships/hyperlink" Target="mailto:ppservicesewa@gmail.com" TargetMode="External"/><Relationship Id="rId1357" Type="http://schemas.openxmlformats.org/officeDocument/2006/relationships/hyperlink" Target="mailto:info@pro-work.sk" TargetMode="External"/><Relationship Id="rId63" Type="http://schemas.openxmlformats.org/officeDocument/2006/relationships/hyperlink" Target="mailto:hakulin@zoznam.sk" TargetMode="External"/><Relationship Id="rId159" Type="http://schemas.openxmlformats.org/officeDocument/2006/relationships/hyperlink" Target="mailto:ibill@ibill.sk" TargetMode="External"/><Relationship Id="rId366" Type="http://schemas.openxmlformats.org/officeDocument/2006/relationships/hyperlink" Target="http://www.sdintl.com/" TargetMode="External"/><Relationship Id="rId573" Type="http://schemas.openxmlformats.org/officeDocument/2006/relationships/hyperlink" Target="mailto:klaudiamatkobisova@gmail.com" TargetMode="External"/><Relationship Id="rId780" Type="http://schemas.openxmlformats.org/officeDocument/2006/relationships/hyperlink" Target="mailto:peter.haramia@jobhunter" TargetMode="External"/><Relationship Id="rId1217" Type="http://schemas.openxmlformats.org/officeDocument/2006/relationships/hyperlink" Target="mailto:tyko@skypala.sk" TargetMode="External"/><Relationship Id="rId226" Type="http://schemas.openxmlformats.org/officeDocument/2006/relationships/hyperlink" Target="mailto:info@personama.sk" TargetMode="External"/><Relationship Id="rId433" Type="http://schemas.openxmlformats.org/officeDocument/2006/relationships/hyperlink" Target="mailto:stefan.rehor@rkwelders.com" TargetMode="External"/><Relationship Id="rId878" Type="http://schemas.openxmlformats.org/officeDocument/2006/relationships/hyperlink" Target="http://www.drill.sk/" TargetMode="External"/><Relationship Id="rId1063" Type="http://schemas.openxmlformats.org/officeDocument/2006/relationships/hyperlink" Target="mailto:ADZ@welderexpert.sk" TargetMode="External"/><Relationship Id="rId1270" Type="http://schemas.openxmlformats.org/officeDocument/2006/relationships/hyperlink" Target="mailto:ceskinternallegal@deloitte.com" TargetMode="External"/><Relationship Id="rId640" Type="http://schemas.openxmlformats.org/officeDocument/2006/relationships/hyperlink" Target="mailto:simona.feriancova@gmail.com" TargetMode="External"/><Relationship Id="rId738" Type="http://schemas.openxmlformats.org/officeDocument/2006/relationships/hyperlink" Target="mailto:bedekoag@bedekoag.sk" TargetMode="External"/><Relationship Id="rId945" Type="http://schemas.openxmlformats.org/officeDocument/2006/relationships/hyperlink" Target="mailto:jobinsro@gmail.com" TargetMode="External"/><Relationship Id="rId1368" Type="http://schemas.openxmlformats.org/officeDocument/2006/relationships/hyperlink" Target="mailto:nikovans.kn@gmail.com" TargetMode="External"/><Relationship Id="rId74" Type="http://schemas.openxmlformats.org/officeDocument/2006/relationships/hyperlink" Target="mailto:eva.balogova1@gmail.com" TargetMode="External"/><Relationship Id="rId377" Type="http://schemas.openxmlformats.org/officeDocument/2006/relationships/hyperlink" Target="mailto:lesko@centralwork.eu" TargetMode="External"/><Relationship Id="rId500" Type="http://schemas.openxmlformats.org/officeDocument/2006/relationships/hyperlink" Target="http://www.lucycare.eu/" TargetMode="External"/><Relationship Id="rId584" Type="http://schemas.openxmlformats.org/officeDocument/2006/relationships/hyperlink" Target="http://www.slobyt.sk/" TargetMode="External"/><Relationship Id="rId805" Type="http://schemas.openxmlformats.org/officeDocument/2006/relationships/hyperlink" Target="mailto:groupekv@gmail.com" TargetMode="External"/><Relationship Id="rId1130" Type="http://schemas.openxmlformats.org/officeDocument/2006/relationships/hyperlink" Target="mailto:info@phoenixqs.com" TargetMode="External"/><Relationship Id="rId1228" Type="http://schemas.openxmlformats.org/officeDocument/2006/relationships/hyperlink" Target="mailto:kontakt@adz-manufacturing.sk" TargetMode="External"/><Relationship Id="rId5" Type="http://schemas.openxmlformats.org/officeDocument/2006/relationships/hyperlink" Target="http://www.lotty.sk/" TargetMode="External"/><Relationship Id="rId237" Type="http://schemas.openxmlformats.org/officeDocument/2006/relationships/hyperlink" Target="mailto:tibor.dano@danox.eu" TargetMode="External"/><Relationship Id="rId791" Type="http://schemas.openxmlformats.org/officeDocument/2006/relationships/hyperlink" Target="http://www.pronaht.sk/" TargetMode="External"/><Relationship Id="rId889" Type="http://schemas.openxmlformats.org/officeDocument/2006/relationships/hyperlink" Target="mailto:branislav.kaniansky@pjpeople.sk" TargetMode="External"/><Relationship Id="rId1074" Type="http://schemas.openxmlformats.org/officeDocument/2006/relationships/hyperlink" Target="mailto:sdm.slovakia@gmail.com" TargetMode="External"/><Relationship Id="rId444" Type="http://schemas.openxmlformats.org/officeDocument/2006/relationships/hyperlink" Target="mailto:kgrujbarova@deloittece.com" TargetMode="External"/><Relationship Id="rId651" Type="http://schemas.openxmlformats.org/officeDocument/2006/relationships/hyperlink" Target="http://www.granila.eu/" TargetMode="External"/><Relationship Id="rId749" Type="http://schemas.openxmlformats.org/officeDocument/2006/relationships/hyperlink" Target="mailto:judr.suverova@gmail.com" TargetMode="External"/><Relationship Id="rId1281" Type="http://schemas.openxmlformats.org/officeDocument/2006/relationships/hyperlink" Target="mailto:ivana.kmetova611@gmail.com" TargetMode="External"/><Relationship Id="rId1379" Type="http://schemas.openxmlformats.org/officeDocument/2006/relationships/hyperlink" Target="mailto:igor.miklanek@gmail.com" TargetMode="External"/><Relationship Id="rId290" Type="http://schemas.openxmlformats.org/officeDocument/2006/relationships/hyperlink" Target="mailto:gelinges@gelinges.eu" TargetMode="External"/><Relationship Id="rId304" Type="http://schemas.openxmlformats.org/officeDocument/2006/relationships/hyperlink" Target="mailto:info@loyalpeople.sk" TargetMode="External"/><Relationship Id="rId388" Type="http://schemas.openxmlformats.org/officeDocument/2006/relationships/hyperlink" Target="mailto:pietroharvan@icloud.com" TargetMode="External"/><Relationship Id="rId511" Type="http://schemas.openxmlformats.org/officeDocument/2006/relationships/hyperlink" Target="mailto:rudova.katarina@gmail.com" TargetMode="External"/><Relationship Id="rId609" Type="http://schemas.openxmlformats.org/officeDocument/2006/relationships/hyperlink" Target="http://www.adecco.sk/" TargetMode="External"/><Relationship Id="rId956" Type="http://schemas.openxmlformats.org/officeDocument/2006/relationships/hyperlink" Target="mailto:sro@matom@gmail.com" TargetMode="External"/><Relationship Id="rId1141" Type="http://schemas.openxmlformats.org/officeDocument/2006/relationships/hyperlink" Target="mailto:info@navratlaw.com" TargetMode="External"/><Relationship Id="rId1239" Type="http://schemas.openxmlformats.org/officeDocument/2006/relationships/hyperlink" Target="http://www.wkslovakia.sk/" TargetMode="External"/><Relationship Id="rId85" Type="http://schemas.openxmlformats.org/officeDocument/2006/relationships/hyperlink" Target="mailto:office@ascanios.com" TargetMode="External"/><Relationship Id="rId150" Type="http://schemas.openxmlformats.org/officeDocument/2006/relationships/hyperlink" Target="http://www.job-center.sk/" TargetMode="External"/><Relationship Id="rId595" Type="http://schemas.openxmlformats.org/officeDocument/2006/relationships/hyperlink" Target="mailto:mbmjobservice@gmail.com" TargetMode="External"/><Relationship Id="rId816" Type="http://schemas.openxmlformats.org/officeDocument/2006/relationships/hyperlink" Target="mailto:staff4u.office@gmail.com" TargetMode="External"/><Relationship Id="rId1001" Type="http://schemas.openxmlformats.org/officeDocument/2006/relationships/hyperlink" Target="mailto:kucej@ezmluva.sk" TargetMode="External"/><Relationship Id="rId248" Type="http://schemas.openxmlformats.org/officeDocument/2006/relationships/hyperlink" Target="mailto:info@contimont.sk" TargetMode="External"/><Relationship Id="rId455" Type="http://schemas.openxmlformats.org/officeDocument/2006/relationships/hyperlink" Target="http://www.ekorez.sk/" TargetMode="External"/><Relationship Id="rId662" Type="http://schemas.openxmlformats.org/officeDocument/2006/relationships/hyperlink" Target="mailto:T.E.A.M.agentura@gmail.com" TargetMode="External"/><Relationship Id="rId1085" Type="http://schemas.openxmlformats.org/officeDocument/2006/relationships/hyperlink" Target="mailto:kucej@ezmluva.sk" TargetMode="External"/><Relationship Id="rId1292" Type="http://schemas.openxmlformats.org/officeDocument/2006/relationships/hyperlink" Target="mailto:info@navratlaw.com" TargetMode="External"/><Relationship Id="rId1306" Type="http://schemas.openxmlformats.org/officeDocument/2006/relationships/hyperlink" Target="mailto:andrej@ablegal.sk" TargetMode="External"/><Relationship Id="rId12" Type="http://schemas.openxmlformats.org/officeDocument/2006/relationships/hyperlink" Target="mailto:jmltrade@azet.sk" TargetMode="External"/><Relationship Id="rId108" Type="http://schemas.openxmlformats.org/officeDocument/2006/relationships/hyperlink" Target="mailto:peruzek@recoup.sk" TargetMode="External"/><Relationship Id="rId315" Type="http://schemas.openxmlformats.org/officeDocument/2006/relationships/hyperlink" Target="http://www.express-people.sk/" TargetMode="External"/><Relationship Id="rId522" Type="http://schemas.openxmlformats.org/officeDocument/2006/relationships/hyperlink" Target="mailto:info@rv-group.sk" TargetMode="External"/><Relationship Id="rId967" Type="http://schemas.openxmlformats.org/officeDocument/2006/relationships/hyperlink" Target="mailto:sekajano@gmail.com" TargetMode="External"/><Relationship Id="rId1152" Type="http://schemas.openxmlformats.org/officeDocument/2006/relationships/hyperlink" Target="mailto:l.kukuckova83@gmail.com" TargetMode="External"/><Relationship Id="rId96" Type="http://schemas.openxmlformats.org/officeDocument/2006/relationships/hyperlink" Target="mailto:personalslovakia@post.sk" TargetMode="External"/><Relationship Id="rId161" Type="http://schemas.openxmlformats.org/officeDocument/2006/relationships/hyperlink" Target="mailto:antonio.ramos@centrum.sk" TargetMode="External"/><Relationship Id="rId399" Type="http://schemas.openxmlformats.org/officeDocument/2006/relationships/hyperlink" Target="mailto:info@hmkgroup.eu" TargetMode="External"/><Relationship Id="rId827" Type="http://schemas.openxmlformats.org/officeDocument/2006/relationships/hyperlink" Target="http://www.91agency.sk/" TargetMode="External"/><Relationship Id="rId1012" Type="http://schemas.openxmlformats.org/officeDocument/2006/relationships/hyperlink" Target="mailto:obchod@marampersonal.sk" TargetMode="External"/><Relationship Id="rId259" Type="http://schemas.openxmlformats.org/officeDocument/2006/relationships/hyperlink" Target="mailto:sz.kosar@inworkmail.sk" TargetMode="External"/><Relationship Id="rId466" Type="http://schemas.openxmlformats.org/officeDocument/2006/relationships/hyperlink" Target="http://www.endymax.sk/" TargetMode="External"/><Relationship Id="rId673" Type="http://schemas.openxmlformats.org/officeDocument/2006/relationships/hyperlink" Target="mailto:petervavro@profema.sk" TargetMode="External"/><Relationship Id="rId880" Type="http://schemas.openxmlformats.org/officeDocument/2006/relationships/hyperlink" Target="mailto:birosik@qualitykontroll.eu" TargetMode="External"/><Relationship Id="rId1096" Type="http://schemas.openxmlformats.org/officeDocument/2006/relationships/hyperlink" Target="mailto:luxfin@luxfin.sk" TargetMode="External"/><Relationship Id="rId1317" Type="http://schemas.openxmlformats.org/officeDocument/2006/relationships/hyperlink" Target="mailto:info@navratlaw.com" TargetMode="External"/><Relationship Id="rId23" Type="http://schemas.openxmlformats.org/officeDocument/2006/relationships/hyperlink" Target="mailto:bmj@slovanet.sk,%200903%20552%20456" TargetMode="External"/><Relationship Id="rId119" Type="http://schemas.openxmlformats.org/officeDocument/2006/relationships/hyperlink" Target="mailto:wbc@wbc.sk" TargetMode="External"/><Relationship Id="rId326" Type="http://schemas.openxmlformats.org/officeDocument/2006/relationships/hyperlink" Target="http://www.beejobs.sk/" TargetMode="External"/><Relationship Id="rId533" Type="http://schemas.openxmlformats.org/officeDocument/2006/relationships/hyperlink" Target="http://www.mplgroup.sk/" TargetMode="External"/><Relationship Id="rId978" Type="http://schemas.openxmlformats.org/officeDocument/2006/relationships/hyperlink" Target="mailto:info@pro-work.sk" TargetMode="External"/><Relationship Id="rId1163" Type="http://schemas.openxmlformats.org/officeDocument/2006/relationships/hyperlink" Target="http://www.mewo.sk/" TargetMode="External"/><Relationship Id="rId1370" Type="http://schemas.openxmlformats.org/officeDocument/2006/relationships/hyperlink" Target="mailto:info@gerustbauteam.com" TargetMode="External"/><Relationship Id="rId740" Type="http://schemas.openxmlformats.org/officeDocument/2006/relationships/hyperlink" Target="mailto:dbudzak79@gmail.com" TargetMode="External"/><Relationship Id="rId838" Type="http://schemas.openxmlformats.org/officeDocument/2006/relationships/hyperlink" Target="mailto:info@navratlaw.com" TargetMode="External"/><Relationship Id="rId1023" Type="http://schemas.openxmlformats.org/officeDocument/2006/relationships/hyperlink" Target="http://www.rightjob.sk/" TargetMode="External"/><Relationship Id="rId172" Type="http://schemas.openxmlformats.org/officeDocument/2006/relationships/hyperlink" Target="mailto:office@humantrend.ro" TargetMode="External"/><Relationship Id="rId477" Type="http://schemas.openxmlformats.org/officeDocument/2006/relationships/hyperlink" Target="http://www.kapsch.sk/" TargetMode="External"/><Relationship Id="rId600" Type="http://schemas.openxmlformats.org/officeDocument/2006/relationships/hyperlink" Target="mailto:info@navratlaw.com" TargetMode="External"/><Relationship Id="rId684" Type="http://schemas.openxmlformats.org/officeDocument/2006/relationships/hyperlink" Target="http://www.urbanjobscompany.com/" TargetMode="External"/><Relationship Id="rId1230" Type="http://schemas.openxmlformats.org/officeDocument/2006/relationships/hyperlink" Target="mailto:kromlus.sk@gmail.com" TargetMode="External"/><Relationship Id="rId1328" Type="http://schemas.openxmlformats.org/officeDocument/2006/relationships/hyperlink" Target="mailto:petronelatomanova@transfer-personal.sk" TargetMode="External"/><Relationship Id="rId337" Type="http://schemas.openxmlformats.org/officeDocument/2006/relationships/hyperlink" Target="mailto:lazor@la-carne.sk" TargetMode="External"/><Relationship Id="rId891" Type="http://schemas.openxmlformats.org/officeDocument/2006/relationships/hyperlink" Target="mailto:boehm.gabriel@gmail.com" TargetMode="External"/><Relationship Id="rId905" Type="http://schemas.openxmlformats.org/officeDocument/2006/relationships/hyperlink" Target="mailto:popelar@ralepo.sk" TargetMode="External"/><Relationship Id="rId989" Type="http://schemas.openxmlformats.org/officeDocument/2006/relationships/hyperlink" Target="http://www.hollenagency.sk/" TargetMode="External"/><Relationship Id="rId34" Type="http://schemas.openxmlformats.org/officeDocument/2006/relationships/hyperlink" Target="mailto:info@e-personal.eu" TargetMode="External"/><Relationship Id="rId544" Type="http://schemas.openxmlformats.org/officeDocument/2006/relationships/hyperlink" Target="mailto:rkreces@gmail.com" TargetMode="External"/><Relationship Id="rId751" Type="http://schemas.openxmlformats.org/officeDocument/2006/relationships/hyperlink" Target="http://www.jj25.sk/" TargetMode="External"/><Relationship Id="rId849" Type="http://schemas.openxmlformats.org/officeDocument/2006/relationships/hyperlink" Target="http://www.oracle.com/" TargetMode="External"/><Relationship Id="rId1174" Type="http://schemas.openxmlformats.org/officeDocument/2006/relationships/hyperlink" Target="mailto:info@s-m.sk" TargetMode="External"/><Relationship Id="rId1381" Type="http://schemas.openxmlformats.org/officeDocument/2006/relationships/hyperlink" Target="mailto:office@4b2b.sk" TargetMode="External"/><Relationship Id="rId183" Type="http://schemas.openxmlformats.org/officeDocument/2006/relationships/hyperlink" Target="mailto:info@baranidesign.com" TargetMode="External"/><Relationship Id="rId390" Type="http://schemas.openxmlformats.org/officeDocument/2006/relationships/hyperlink" Target="mailto:lukacovicova.dana@gmail.com" TargetMode="External"/><Relationship Id="rId404" Type="http://schemas.openxmlformats.org/officeDocument/2006/relationships/hyperlink" Target="mailto:pal.eduard@jobleasing.sk" TargetMode="External"/><Relationship Id="rId611" Type="http://schemas.openxmlformats.org/officeDocument/2006/relationships/hyperlink" Target="http://www.zvar.sk/" TargetMode="External"/><Relationship Id="rId1034" Type="http://schemas.openxmlformats.org/officeDocument/2006/relationships/hyperlink" Target="mailto:nikovans.kn@gmail.com" TargetMode="External"/><Relationship Id="rId1241" Type="http://schemas.openxmlformats.org/officeDocument/2006/relationships/hyperlink" Target="mailto:martin.potrok@manpower.sk" TargetMode="External"/><Relationship Id="rId1339" Type="http://schemas.openxmlformats.org/officeDocument/2006/relationships/hyperlink" Target="mailto:olczar@gmail.com" TargetMode="External"/><Relationship Id="rId250" Type="http://schemas.openxmlformats.org/officeDocument/2006/relationships/hyperlink" Target="mailto:tripart@internet.sk" TargetMode="External"/><Relationship Id="rId488" Type="http://schemas.openxmlformats.org/officeDocument/2006/relationships/hyperlink" Target="mailto:endymax..sk@gmail.com" TargetMode="External"/><Relationship Id="rId695" Type="http://schemas.openxmlformats.org/officeDocument/2006/relationships/hyperlink" Target="mailto:karkus@catia.cz" TargetMode="External"/><Relationship Id="rId709" Type="http://schemas.openxmlformats.org/officeDocument/2006/relationships/hyperlink" Target="mailto:info@navratlaw.com" TargetMode="External"/><Relationship Id="rId916" Type="http://schemas.openxmlformats.org/officeDocument/2006/relationships/hyperlink" Target="mailto:kadlicek@tenus.sk" TargetMode="External"/><Relationship Id="rId1101" Type="http://schemas.openxmlformats.org/officeDocument/2006/relationships/hyperlink" Target="mailto:info@navratlaw.com" TargetMode="External"/><Relationship Id="rId45" Type="http://schemas.openxmlformats.org/officeDocument/2006/relationships/hyperlink" Target="mailto:stanislav.wamax@gmail.com" TargetMode="External"/><Relationship Id="rId110" Type="http://schemas.openxmlformats.org/officeDocument/2006/relationships/hyperlink" Target="mailto:info@managementsolutions.sk" TargetMode="External"/><Relationship Id="rId348" Type="http://schemas.openxmlformats.org/officeDocument/2006/relationships/hyperlink" Target="mailto:matus.navrat@navratlaw.com" TargetMode="External"/><Relationship Id="rId555" Type="http://schemas.openxmlformats.org/officeDocument/2006/relationships/hyperlink" Target="mailto:uniquepeople@uniquepeople.sk" TargetMode="External"/><Relationship Id="rId762" Type="http://schemas.openxmlformats.org/officeDocument/2006/relationships/hyperlink" Target="mailto:sanja@staminus.eu" TargetMode="External"/><Relationship Id="rId1185" Type="http://schemas.openxmlformats.org/officeDocument/2006/relationships/hyperlink" Target="mailto:nikovans.kn@gmail.com" TargetMode="External"/><Relationship Id="rId1392" Type="http://schemas.openxmlformats.org/officeDocument/2006/relationships/hyperlink" Target="mailto:info@navratlaw.com" TargetMode="External"/><Relationship Id="rId194" Type="http://schemas.openxmlformats.org/officeDocument/2006/relationships/hyperlink" Target="mailto:Ras-stav@centrum.sk" TargetMode="External"/><Relationship Id="rId208" Type="http://schemas.openxmlformats.org/officeDocument/2006/relationships/hyperlink" Target="mailto:info@manz.sk" TargetMode="External"/><Relationship Id="rId415" Type="http://schemas.openxmlformats.org/officeDocument/2006/relationships/hyperlink" Target="mailto:radoslav.hruska@csadinvest.sk" TargetMode="External"/><Relationship Id="rId622" Type="http://schemas.openxmlformats.org/officeDocument/2006/relationships/hyperlink" Target="mailto:beatakavecka@gmail.com" TargetMode="External"/><Relationship Id="rId1045" Type="http://schemas.openxmlformats.org/officeDocument/2006/relationships/hyperlink" Target="mailto:work@jobteal.com" TargetMode="External"/><Relationship Id="rId1252" Type="http://schemas.openxmlformats.org/officeDocument/2006/relationships/hyperlink" Target="mailto:kontakt@adzcleaning.eu" TargetMode="External"/><Relationship Id="rId261" Type="http://schemas.openxmlformats.org/officeDocument/2006/relationships/hyperlink" Target="mailto:balaz40@seznam.cz" TargetMode="External"/><Relationship Id="rId499" Type="http://schemas.openxmlformats.org/officeDocument/2006/relationships/hyperlink" Target="mailto:luciadekretova@gmail.com" TargetMode="External"/><Relationship Id="rId927" Type="http://schemas.openxmlformats.org/officeDocument/2006/relationships/hyperlink" Target="mailto:j.guzma@guzmanner.sk" TargetMode="External"/><Relationship Id="rId1112" Type="http://schemas.openxmlformats.org/officeDocument/2006/relationships/hyperlink" Target="http://www.trip-agency.sk/" TargetMode="External"/><Relationship Id="rId56" Type="http://schemas.openxmlformats.org/officeDocument/2006/relationships/hyperlink" Target="mailto:jan.laluha@ostpersonal.com" TargetMode="External"/><Relationship Id="rId359" Type="http://schemas.openxmlformats.org/officeDocument/2006/relationships/hyperlink" Target="http://www.mvt-partners.com/" TargetMode="External"/><Relationship Id="rId566" Type="http://schemas.openxmlformats.org/officeDocument/2006/relationships/hyperlink" Target="mailto:Flor-de-Tour@Atlas.sk" TargetMode="External"/><Relationship Id="rId773" Type="http://schemas.openxmlformats.org/officeDocument/2006/relationships/hyperlink" Target="mailto:miroslava.jankoova@wellfood.sk" TargetMode="External"/><Relationship Id="rId1196" Type="http://schemas.openxmlformats.org/officeDocument/2006/relationships/hyperlink" Target="mailto:velky@ezmluva.sk" TargetMode="External"/><Relationship Id="rId121" Type="http://schemas.openxmlformats.org/officeDocument/2006/relationships/hyperlink" Target="mailto:info@europaprogres.sk" TargetMode="External"/><Relationship Id="rId219" Type="http://schemas.openxmlformats.org/officeDocument/2006/relationships/hyperlink" Target="mailto:rezortinvest@gmail.com" TargetMode="External"/><Relationship Id="rId426" Type="http://schemas.openxmlformats.org/officeDocument/2006/relationships/hyperlink" Target="mailto:siafacilityservices@siafacilityservices.sk" TargetMode="External"/><Relationship Id="rId633" Type="http://schemas.openxmlformats.org/officeDocument/2006/relationships/hyperlink" Target="mailto:jfm@jfmsr.eu" TargetMode="External"/><Relationship Id="rId980" Type="http://schemas.openxmlformats.org/officeDocument/2006/relationships/hyperlink" Target="mailto:natalia@inforo.eu" TargetMode="External"/><Relationship Id="rId1056" Type="http://schemas.openxmlformats.org/officeDocument/2006/relationships/hyperlink" Target="mailto:jmcompany.rechnung@gmail.com" TargetMode="External"/><Relationship Id="rId1263" Type="http://schemas.openxmlformats.org/officeDocument/2006/relationships/hyperlink" Target="mailto:velky@seig.sk" TargetMode="External"/><Relationship Id="rId840" Type="http://schemas.openxmlformats.org/officeDocument/2006/relationships/hyperlink" Target="mailto:ekonomika@phtrade.sk" TargetMode="External"/><Relationship Id="rId938" Type="http://schemas.openxmlformats.org/officeDocument/2006/relationships/hyperlink" Target="mailto:montprofi@montprofi.eu" TargetMode="External"/><Relationship Id="rId67" Type="http://schemas.openxmlformats.org/officeDocument/2006/relationships/hyperlink" Target="mailto:hp@main-sk.sk" TargetMode="External"/><Relationship Id="rId272" Type="http://schemas.openxmlformats.org/officeDocument/2006/relationships/hyperlink" Target="mailto:office@landtech.sk" TargetMode="External"/><Relationship Id="rId577" Type="http://schemas.openxmlformats.org/officeDocument/2006/relationships/hyperlink" Target="http://www.lesswork.sk/" TargetMode="External"/><Relationship Id="rId700" Type="http://schemas.openxmlformats.org/officeDocument/2006/relationships/hyperlink" Target="mailto:office.adz@tanaco.sk" TargetMode="External"/><Relationship Id="rId1123" Type="http://schemas.openxmlformats.org/officeDocument/2006/relationships/hyperlink" Target="mailto:tibor@dano.eu.sk" TargetMode="External"/><Relationship Id="rId1330" Type="http://schemas.openxmlformats.org/officeDocument/2006/relationships/hyperlink" Target="mailto:office@peogressteamab.com" TargetMode="External"/><Relationship Id="rId132" Type="http://schemas.openxmlformats.org/officeDocument/2006/relationships/hyperlink" Target="mailto:igor.gojdic@maxtax.sk" TargetMode="External"/><Relationship Id="rId784" Type="http://schemas.openxmlformats.org/officeDocument/2006/relationships/hyperlink" Target="mailto:spomat@orangemail.sk" TargetMode="External"/><Relationship Id="rId991" Type="http://schemas.openxmlformats.org/officeDocument/2006/relationships/hyperlink" Target="http://www.hrautoadz.sk/" TargetMode="External"/><Relationship Id="rId1067" Type="http://schemas.openxmlformats.org/officeDocument/2006/relationships/hyperlink" Target="mailto:lesko@hebl.cz" TargetMode="External"/><Relationship Id="rId437" Type="http://schemas.openxmlformats.org/officeDocument/2006/relationships/hyperlink" Target="mailto:locoservice.eu@gmail.com" TargetMode="External"/><Relationship Id="rId644" Type="http://schemas.openxmlformats.org/officeDocument/2006/relationships/hyperlink" Target="mailto:marian.michalicka@matador-group.eu" TargetMode="External"/><Relationship Id="rId851" Type="http://schemas.openxmlformats.org/officeDocument/2006/relationships/hyperlink" Target="mailto:kovarova@agenturamamut.sk" TargetMode="External"/><Relationship Id="rId1274" Type="http://schemas.openxmlformats.org/officeDocument/2006/relationships/hyperlink" Target="mailto:real.slovak@gmail.com" TargetMode="External"/><Relationship Id="rId283" Type="http://schemas.openxmlformats.org/officeDocument/2006/relationships/hyperlink" Target="http://www.job4uslovakia.sk/" TargetMode="External"/><Relationship Id="rId490" Type="http://schemas.openxmlformats.org/officeDocument/2006/relationships/hyperlink" Target="mailto:joboffersro@gmail.com" TargetMode="External"/><Relationship Id="rId504" Type="http://schemas.openxmlformats.org/officeDocument/2006/relationships/hyperlink" Target="mailto:proszcukova@gmail.com" TargetMode="External"/><Relationship Id="rId711" Type="http://schemas.openxmlformats.org/officeDocument/2006/relationships/hyperlink" Target="mailto:info@navratlaw.com" TargetMode="External"/><Relationship Id="rId949" Type="http://schemas.openxmlformats.org/officeDocument/2006/relationships/hyperlink" Target="mailto:kucej@ezmluva.sk" TargetMode="External"/><Relationship Id="rId1134" Type="http://schemas.openxmlformats.org/officeDocument/2006/relationships/hyperlink" Target="mailto:denisa@amartini.eu" TargetMode="External"/><Relationship Id="rId1341" Type="http://schemas.openxmlformats.org/officeDocument/2006/relationships/hyperlink" Target="mailto:stafurik@workpower.sk" TargetMode="External"/><Relationship Id="rId78" Type="http://schemas.openxmlformats.org/officeDocument/2006/relationships/hyperlink" Target="mailto:adamovic@qscmont.sk" TargetMode="External"/><Relationship Id="rId143" Type="http://schemas.openxmlformats.org/officeDocument/2006/relationships/hyperlink" Target="http://www.soitron.com/" TargetMode="External"/><Relationship Id="rId350" Type="http://schemas.openxmlformats.org/officeDocument/2006/relationships/hyperlink" Target="http://www.personalservice.sk/" TargetMode="External"/><Relationship Id="rId588" Type="http://schemas.openxmlformats.org/officeDocument/2006/relationships/hyperlink" Target="http://www.skat-sro.eu/" TargetMode="External"/><Relationship Id="rId795" Type="http://schemas.openxmlformats.org/officeDocument/2006/relationships/hyperlink" Target="mailto:sanja@staminus.eu" TargetMode="External"/><Relationship Id="rId809" Type="http://schemas.openxmlformats.org/officeDocument/2006/relationships/hyperlink" Target="mailto:pjservis@pjservis.sk" TargetMode="External"/><Relationship Id="rId1201" Type="http://schemas.openxmlformats.org/officeDocument/2006/relationships/hyperlink" Target="mailto:s.lipovy@gmail.com" TargetMode="External"/><Relationship Id="rId9" Type="http://schemas.openxmlformats.org/officeDocument/2006/relationships/hyperlink" Target="mailto:gm_steel@pobox.sk" TargetMode="External"/><Relationship Id="rId210" Type="http://schemas.openxmlformats.org/officeDocument/2006/relationships/hyperlink" Target="mailto:trifkovic@stalaplay.sk" TargetMode="External"/><Relationship Id="rId448" Type="http://schemas.openxmlformats.org/officeDocument/2006/relationships/hyperlink" Target="mailto:ceskinternallegal@deloitte.com" TargetMode="External"/><Relationship Id="rId655" Type="http://schemas.openxmlformats.org/officeDocument/2006/relationships/hyperlink" Target="mailto:jadekraagency@gmail.com" TargetMode="External"/><Relationship Id="rId862" Type="http://schemas.openxmlformats.org/officeDocument/2006/relationships/hyperlink" Target="mailto:karol.cesal@czmont.sk" TargetMode="External"/><Relationship Id="rId1078" Type="http://schemas.openxmlformats.org/officeDocument/2006/relationships/hyperlink" Target="mailto:edko@karvay@gmail.com" TargetMode="External"/><Relationship Id="rId1285" Type="http://schemas.openxmlformats.org/officeDocument/2006/relationships/hyperlink" Target="mailto:kontakt@adz-spa-services.eu" TargetMode="External"/><Relationship Id="rId294" Type="http://schemas.openxmlformats.org/officeDocument/2006/relationships/hyperlink" Target="mailto:d.lastovkova@studiomorandini.net" TargetMode="External"/><Relationship Id="rId308" Type="http://schemas.openxmlformats.org/officeDocument/2006/relationships/hyperlink" Target="mailto:info@futurit.sk" TargetMode="External"/><Relationship Id="rId515" Type="http://schemas.openxmlformats.org/officeDocument/2006/relationships/hyperlink" Target="http://www.amikov.com/" TargetMode="External"/><Relationship Id="rId722" Type="http://schemas.openxmlformats.org/officeDocument/2006/relationships/hyperlink" Target="mailto:soska@mobillity.sk" TargetMode="External"/><Relationship Id="rId1145" Type="http://schemas.openxmlformats.org/officeDocument/2006/relationships/hyperlink" Target="mailto:info@bbs-jobquest.eu" TargetMode="External"/><Relationship Id="rId1352" Type="http://schemas.openxmlformats.org/officeDocument/2006/relationships/hyperlink" Target="http://www.pupp.sk/" TargetMode="External"/><Relationship Id="rId89" Type="http://schemas.openxmlformats.org/officeDocument/2006/relationships/hyperlink" Target="mailto:m.marecak@d-t.sk" TargetMode="External"/><Relationship Id="rId154" Type="http://schemas.openxmlformats.org/officeDocument/2006/relationships/hyperlink" Target="mailto:janfilcaksk@gmail.com" TargetMode="External"/><Relationship Id="rId361" Type="http://schemas.openxmlformats.org/officeDocument/2006/relationships/hyperlink" Target="http://www.arioshr.sk/" TargetMode="External"/><Relationship Id="rId599" Type="http://schemas.openxmlformats.org/officeDocument/2006/relationships/hyperlink" Target="mailto:viktor.sorsak@centrum.sk" TargetMode="External"/><Relationship Id="rId1005" Type="http://schemas.openxmlformats.org/officeDocument/2006/relationships/hyperlink" Target="mailto:kucej@ezmluva.sk" TargetMode="External"/><Relationship Id="rId1212" Type="http://schemas.openxmlformats.org/officeDocument/2006/relationships/hyperlink" Target="mailto:office@alfacorp.sk" TargetMode="External"/><Relationship Id="rId459" Type="http://schemas.openxmlformats.org/officeDocument/2006/relationships/hyperlink" Target="mailto:info@protemp.sk" TargetMode="External"/><Relationship Id="rId666" Type="http://schemas.openxmlformats.org/officeDocument/2006/relationships/hyperlink" Target="mailto:megaservicessro@gmail.com" TargetMode="External"/><Relationship Id="rId873" Type="http://schemas.openxmlformats.org/officeDocument/2006/relationships/hyperlink" Target="mailto:m.kapusciarz@mkjob.pl" TargetMode="External"/><Relationship Id="rId1089" Type="http://schemas.openxmlformats.org/officeDocument/2006/relationships/hyperlink" Target="mailto:kukla@kuklascaffolding.com" TargetMode="External"/><Relationship Id="rId1296" Type="http://schemas.openxmlformats.org/officeDocument/2006/relationships/hyperlink" Target="mailto:jan.jancek@asaz.sk" TargetMode="External"/><Relationship Id="rId16" Type="http://schemas.openxmlformats.org/officeDocument/2006/relationships/hyperlink" Target="mailto:metalmouse@azet.sk" TargetMode="External"/><Relationship Id="rId221" Type="http://schemas.openxmlformats.org/officeDocument/2006/relationships/hyperlink" Target="http://www.kitai.sk/" TargetMode="External"/><Relationship Id="rId319" Type="http://schemas.openxmlformats.org/officeDocument/2006/relationships/hyperlink" Target="http://www.personica.sk/" TargetMode="External"/><Relationship Id="rId526" Type="http://schemas.openxmlformats.org/officeDocument/2006/relationships/hyperlink" Target="mailto:info@xxlservis.sk" TargetMode="External"/><Relationship Id="rId1156" Type="http://schemas.openxmlformats.org/officeDocument/2006/relationships/hyperlink" Target="mailto:rostasova@eureg.sk" TargetMode="External"/><Relationship Id="rId1363" Type="http://schemas.openxmlformats.org/officeDocument/2006/relationships/hyperlink" Target="mailto:info@linipress.eu" TargetMode="External"/><Relationship Id="rId733" Type="http://schemas.openxmlformats.org/officeDocument/2006/relationships/hyperlink" Target="mailto:jzubrik@wxw.sk" TargetMode="External"/><Relationship Id="rId940" Type="http://schemas.openxmlformats.org/officeDocument/2006/relationships/hyperlink" Target="mailto:jozef.friedrich@adz.sk" TargetMode="External"/><Relationship Id="rId1016" Type="http://schemas.openxmlformats.org/officeDocument/2006/relationships/hyperlink" Target="mailto:nicolas.kappel@inostri.sk" TargetMode="External"/><Relationship Id="rId165" Type="http://schemas.openxmlformats.org/officeDocument/2006/relationships/hyperlink" Target="mailto:benutradesk@gmail.com" TargetMode="External"/><Relationship Id="rId372" Type="http://schemas.openxmlformats.org/officeDocument/2006/relationships/hyperlink" Target="http://www.autovision.sk/" TargetMode="External"/><Relationship Id="rId677" Type="http://schemas.openxmlformats.org/officeDocument/2006/relationships/hyperlink" Target="mailto:habeosk@gmail.com" TargetMode="External"/><Relationship Id="rId800" Type="http://schemas.openxmlformats.org/officeDocument/2006/relationships/hyperlink" Target="http://www.edgarbaker.com/" TargetMode="External"/><Relationship Id="rId1223" Type="http://schemas.openxmlformats.org/officeDocument/2006/relationships/hyperlink" Target="http://www.aqs-slovakia.de/sk" TargetMode="External"/><Relationship Id="rId232" Type="http://schemas.openxmlformats.org/officeDocument/2006/relationships/hyperlink" Target="mailto:mmbwork@mmbwork.sk" TargetMode="External"/><Relationship Id="rId884" Type="http://schemas.openxmlformats.org/officeDocument/2006/relationships/hyperlink" Target="mailto:kovacsik@rightjob.sk" TargetMode="External"/><Relationship Id="rId27" Type="http://schemas.openxmlformats.org/officeDocument/2006/relationships/hyperlink" Target="mailto:info@eurosolution.sk" TargetMode="External"/><Relationship Id="rId537" Type="http://schemas.openxmlformats.org/officeDocument/2006/relationships/hyperlink" Target="mailto:juhal@nr.psg.sk" TargetMode="External"/><Relationship Id="rId744" Type="http://schemas.openxmlformats.org/officeDocument/2006/relationships/hyperlink" Target="http://www.partnersagency.sk/" TargetMode="External"/><Relationship Id="rId951" Type="http://schemas.openxmlformats.org/officeDocument/2006/relationships/hyperlink" Target="mailto:zajac@zamawelding.sk" TargetMode="External"/><Relationship Id="rId1167" Type="http://schemas.openxmlformats.org/officeDocument/2006/relationships/hyperlink" Target="mailto:office@akmv.sk" TargetMode="External"/><Relationship Id="rId1374" Type="http://schemas.openxmlformats.org/officeDocument/2006/relationships/hyperlink" Target="mailto:artymchuktetiana@gmail.com" TargetMode="External"/><Relationship Id="rId80" Type="http://schemas.openxmlformats.org/officeDocument/2006/relationships/hyperlink" Target="mailto:gr@csi.sk" TargetMode="External"/><Relationship Id="rId176" Type="http://schemas.openxmlformats.org/officeDocument/2006/relationships/hyperlink" Target="mailto:slavomasica@gmail.com" TargetMode="External"/><Relationship Id="rId383" Type="http://schemas.openxmlformats.org/officeDocument/2006/relationships/hyperlink" Target="mailto:romiwork@romiwork.sk" TargetMode="External"/><Relationship Id="rId590" Type="http://schemas.openxmlformats.org/officeDocument/2006/relationships/hyperlink" Target="mailto:zuzana.markova@sk.ey.com" TargetMode="External"/><Relationship Id="rId604" Type="http://schemas.openxmlformats.org/officeDocument/2006/relationships/hyperlink" Target="mailto:dombau.svetly@gmail.com" TargetMode="External"/><Relationship Id="rId811" Type="http://schemas.openxmlformats.org/officeDocument/2006/relationships/hyperlink" Target="mailto:lfullbrook@kpmg.sk" TargetMode="External"/><Relationship Id="rId1027" Type="http://schemas.openxmlformats.org/officeDocument/2006/relationships/hyperlink" Target="http://www.typico.eu/" TargetMode="External"/><Relationship Id="rId1234" Type="http://schemas.openxmlformats.org/officeDocument/2006/relationships/hyperlink" Target="mailto:pracantoffice@gmail.com" TargetMode="External"/><Relationship Id="rId243" Type="http://schemas.openxmlformats.org/officeDocument/2006/relationships/hyperlink" Target="mailto:pb@personalswkservice.sk" TargetMode="External"/><Relationship Id="rId450" Type="http://schemas.openxmlformats.org/officeDocument/2006/relationships/hyperlink" Target="mailto:info@navratlaw.com" TargetMode="External"/><Relationship Id="rId688" Type="http://schemas.openxmlformats.org/officeDocument/2006/relationships/hyperlink" Target="mailto:slkelektro@slkelektro.sk" TargetMode="External"/><Relationship Id="rId895" Type="http://schemas.openxmlformats.org/officeDocument/2006/relationships/hyperlink" Target="mailto:a.zsigoova@aztrans.sk" TargetMode="External"/><Relationship Id="rId909" Type="http://schemas.openxmlformats.org/officeDocument/2006/relationships/hyperlink" Target="mailto:obchod@appel.sk" TargetMode="External"/><Relationship Id="rId1080" Type="http://schemas.openxmlformats.org/officeDocument/2006/relationships/hyperlink" Target="http://www.systemsgroup.sk/" TargetMode="External"/><Relationship Id="rId1301" Type="http://schemas.openxmlformats.org/officeDocument/2006/relationships/hyperlink" Target="mailto:kontakt@drivetechadz.sk" TargetMode="External"/><Relationship Id="rId38" Type="http://schemas.openxmlformats.org/officeDocument/2006/relationships/hyperlink" Target="mailto:dobra@domasa.sk" TargetMode="External"/><Relationship Id="rId103" Type="http://schemas.openxmlformats.org/officeDocument/2006/relationships/hyperlink" Target="mailto:mm.agency01@gmail.com" TargetMode="External"/><Relationship Id="rId310" Type="http://schemas.openxmlformats.org/officeDocument/2006/relationships/hyperlink" Target="mailto:agnesamurcova@wincottpeople.com" TargetMode="External"/><Relationship Id="rId548" Type="http://schemas.openxmlformats.org/officeDocument/2006/relationships/hyperlink" Target="http://www.workcompany.sk/" TargetMode="External"/><Relationship Id="rId755" Type="http://schemas.openxmlformats.org/officeDocument/2006/relationships/hyperlink" Target="mailto:hucko@gtmanagement.sk" TargetMode="External"/><Relationship Id="rId962" Type="http://schemas.openxmlformats.org/officeDocument/2006/relationships/hyperlink" Target="http://www.euprogres.sk/" TargetMode="External"/><Relationship Id="rId1178" Type="http://schemas.openxmlformats.org/officeDocument/2006/relationships/hyperlink" Target="mailto:adztrusttsro@gmail.com" TargetMode="External"/><Relationship Id="rId1385" Type="http://schemas.openxmlformats.org/officeDocument/2006/relationships/hyperlink" Target="mailto:office@exoraone.agency" TargetMode="External"/><Relationship Id="rId91" Type="http://schemas.openxmlformats.org/officeDocument/2006/relationships/hyperlink" Target="mailto:info@fchmontaz.sk" TargetMode="External"/><Relationship Id="rId187" Type="http://schemas.openxmlformats.org/officeDocument/2006/relationships/hyperlink" Target="mailto:miroslav.bednar@inotaj.eu" TargetMode="External"/><Relationship Id="rId394" Type="http://schemas.openxmlformats.org/officeDocument/2006/relationships/hyperlink" Target="mailto:office@vvcontrol.sk" TargetMode="External"/><Relationship Id="rId408" Type="http://schemas.openxmlformats.org/officeDocument/2006/relationships/hyperlink" Target="http://www.jobsagency.sk/" TargetMode="External"/><Relationship Id="rId615" Type="http://schemas.openxmlformats.org/officeDocument/2006/relationships/hyperlink" Target="mailto:info@firservis.sk" TargetMode="External"/><Relationship Id="rId822" Type="http://schemas.openxmlformats.org/officeDocument/2006/relationships/hyperlink" Target="mailto:spomat@orangemail.sk" TargetMode="External"/><Relationship Id="rId1038" Type="http://schemas.openxmlformats.org/officeDocument/2006/relationships/hyperlink" Target="http://www.delivery-adz.sk/" TargetMode="External"/><Relationship Id="rId1245" Type="http://schemas.openxmlformats.org/officeDocument/2006/relationships/hyperlink" Target="mailto:velky@seig.sk" TargetMode="External"/><Relationship Id="rId254" Type="http://schemas.openxmlformats.org/officeDocument/2006/relationships/hyperlink" Target="http://www.vektoreu.sk/" TargetMode="External"/><Relationship Id="rId699" Type="http://schemas.openxmlformats.org/officeDocument/2006/relationships/hyperlink" Target="mailto:pas.services.ke@gmail.com" TargetMode="External"/><Relationship Id="rId1091" Type="http://schemas.openxmlformats.org/officeDocument/2006/relationships/hyperlink" Target="mailto:nikovans.kn@gmail.com" TargetMode="External"/><Relationship Id="rId1105" Type="http://schemas.openxmlformats.org/officeDocument/2006/relationships/hyperlink" Target="mailto:takma@takma.sk" TargetMode="External"/><Relationship Id="rId1312" Type="http://schemas.openxmlformats.org/officeDocument/2006/relationships/hyperlink" Target="http://www.industrialadz.eu/" TargetMode="External"/><Relationship Id="rId49" Type="http://schemas.openxmlformats.org/officeDocument/2006/relationships/hyperlink" Target="mailto:dobrotovam@azet.sk" TargetMode="External"/><Relationship Id="rId114" Type="http://schemas.openxmlformats.org/officeDocument/2006/relationships/hyperlink" Target="mailto:info@danc.sk" TargetMode="External"/><Relationship Id="rId461" Type="http://schemas.openxmlformats.org/officeDocument/2006/relationships/hyperlink" Target="mailto:denisagajdosova@wincottpeople.com" TargetMode="External"/><Relationship Id="rId559" Type="http://schemas.openxmlformats.org/officeDocument/2006/relationships/hyperlink" Target="http://www.smb.at/" TargetMode="External"/><Relationship Id="rId766" Type="http://schemas.openxmlformats.org/officeDocument/2006/relationships/hyperlink" Target="mailto:ivan.gunis.3@gmail.com" TargetMode="External"/><Relationship Id="rId1189" Type="http://schemas.openxmlformats.org/officeDocument/2006/relationships/hyperlink" Target="mailto:office@4b2b.sk" TargetMode="External"/><Relationship Id="rId1396" Type="http://schemas.openxmlformats.org/officeDocument/2006/relationships/hyperlink" Target="mailto:stefanlaternik@gmail.com" TargetMode="External"/><Relationship Id="rId198" Type="http://schemas.openxmlformats.org/officeDocument/2006/relationships/hyperlink" Target="mailto:new.work@main-sk.sk" TargetMode="External"/><Relationship Id="rId321" Type="http://schemas.openxmlformats.org/officeDocument/2006/relationships/hyperlink" Target="http://www.strabag.sk/" TargetMode="External"/><Relationship Id="rId419" Type="http://schemas.openxmlformats.org/officeDocument/2006/relationships/hyperlink" Target="mailto:lukas@docar.sk" TargetMode="External"/><Relationship Id="rId626" Type="http://schemas.openxmlformats.org/officeDocument/2006/relationships/hyperlink" Target="http://www.eurosojuzagency.eu/" TargetMode="External"/><Relationship Id="rId973" Type="http://schemas.openxmlformats.org/officeDocument/2006/relationships/hyperlink" Target="http://www.personal-agency.sk/" TargetMode="External"/><Relationship Id="rId1049" Type="http://schemas.openxmlformats.org/officeDocument/2006/relationships/hyperlink" Target="http://www.uctovnictvo-adz.sk/" TargetMode="External"/><Relationship Id="rId1256" Type="http://schemas.openxmlformats.org/officeDocument/2006/relationships/hyperlink" Target="mailto:judr.puskas@gmail.com" TargetMode="External"/><Relationship Id="rId833" Type="http://schemas.openxmlformats.org/officeDocument/2006/relationships/hyperlink" Target="mailto:krbatova@skservice.sk" TargetMode="External"/><Relationship Id="rId1116" Type="http://schemas.openxmlformats.org/officeDocument/2006/relationships/hyperlink" Target="mailto:info@quality-control.sk" TargetMode="External"/><Relationship Id="rId265" Type="http://schemas.openxmlformats.org/officeDocument/2006/relationships/hyperlink" Target="http://www.eurotec.sk/" TargetMode="External"/><Relationship Id="rId472" Type="http://schemas.openxmlformats.org/officeDocument/2006/relationships/hyperlink" Target="mailto:info@generalpeople.sk" TargetMode="External"/><Relationship Id="rId900" Type="http://schemas.openxmlformats.org/officeDocument/2006/relationships/hyperlink" Target="mailto:qdf@qdf.sk" TargetMode="External"/><Relationship Id="rId1323" Type="http://schemas.openxmlformats.org/officeDocument/2006/relationships/hyperlink" Target="mailto:kcagency2025@gmail.com" TargetMode="External"/><Relationship Id="rId125" Type="http://schemas.openxmlformats.org/officeDocument/2006/relationships/hyperlink" Target="http://www.wincottpeople.com/" TargetMode="External"/><Relationship Id="rId332" Type="http://schemas.openxmlformats.org/officeDocument/2006/relationships/hyperlink" Target="mailto:xenia.silerova@obukslovakia.sk" TargetMode="External"/><Relationship Id="rId777" Type="http://schemas.openxmlformats.org/officeDocument/2006/relationships/hyperlink" Target="mailto:agency.level2@gmail.com" TargetMode="External"/><Relationship Id="rId984" Type="http://schemas.openxmlformats.org/officeDocument/2006/relationships/hyperlink" Target="mailto:chovanec@fachpersonalsk.eu" TargetMode="External"/><Relationship Id="rId637" Type="http://schemas.openxmlformats.org/officeDocument/2006/relationships/hyperlink" Target="http://www.kositservices.sk/" TargetMode="External"/><Relationship Id="rId844" Type="http://schemas.openxmlformats.org/officeDocument/2006/relationships/hyperlink" Target="mailto:kucej@ezmluva.sk" TargetMode="External"/><Relationship Id="rId1267" Type="http://schemas.openxmlformats.org/officeDocument/2006/relationships/hyperlink" Target="mailto:madyar2552@gmail.com" TargetMode="External"/><Relationship Id="rId276" Type="http://schemas.openxmlformats.org/officeDocument/2006/relationships/hyperlink" Target="mailto:k.javorka@croner.sk" TargetMode="External"/><Relationship Id="rId483" Type="http://schemas.openxmlformats.org/officeDocument/2006/relationships/hyperlink" Target="http://www.369.sk/" TargetMode="External"/><Relationship Id="rId690" Type="http://schemas.openxmlformats.org/officeDocument/2006/relationships/hyperlink" Target="mailto:office@jprsolutions.eu" TargetMode="External"/><Relationship Id="rId704" Type="http://schemas.openxmlformats.org/officeDocument/2006/relationships/hyperlink" Target="mailto:l.tkacik@centrum.sk" TargetMode="External"/><Relationship Id="rId911" Type="http://schemas.openxmlformats.org/officeDocument/2006/relationships/hyperlink" Target="mailto:janakova@ascari.cz" TargetMode="External"/><Relationship Id="rId1127" Type="http://schemas.openxmlformats.org/officeDocument/2006/relationships/hyperlink" Target="mailto:office@ekotaax.sk" TargetMode="External"/><Relationship Id="rId1334" Type="http://schemas.openxmlformats.org/officeDocument/2006/relationships/hyperlink" Target="http://www.lugera.sk/" TargetMode="External"/><Relationship Id="rId40" Type="http://schemas.openxmlformats.org/officeDocument/2006/relationships/hyperlink" Target="mailto:m.janci@tabholding.eu" TargetMode="External"/><Relationship Id="rId136" Type="http://schemas.openxmlformats.org/officeDocument/2006/relationships/hyperlink" Target="mailto:sekretariar@cesmad.sk" TargetMode="External"/><Relationship Id="rId343" Type="http://schemas.openxmlformats.org/officeDocument/2006/relationships/hyperlink" Target="mailto:rehakr@azet.sk" TargetMode="External"/><Relationship Id="rId550" Type="http://schemas.openxmlformats.org/officeDocument/2006/relationships/hyperlink" Target="mailto:am.personalservis@gmail.com" TargetMode="External"/><Relationship Id="rId788" Type="http://schemas.openxmlformats.org/officeDocument/2006/relationships/hyperlink" Target="mailto:info@ttpartners.sk" TargetMode="External"/><Relationship Id="rId995" Type="http://schemas.openxmlformats.org/officeDocument/2006/relationships/hyperlink" Target="http://www.masservices.sk/" TargetMode="External"/><Relationship Id="rId1180" Type="http://schemas.openxmlformats.org/officeDocument/2006/relationships/hyperlink" Target="http://www.schreibergroup.sk/" TargetMode="External"/><Relationship Id="rId203" Type="http://schemas.openxmlformats.org/officeDocument/2006/relationships/hyperlink" Target="http://www.mrjob.sk/" TargetMode="External"/><Relationship Id="rId648" Type="http://schemas.openxmlformats.org/officeDocument/2006/relationships/hyperlink" Target="mailto:nordwich@centrum.sk" TargetMode="External"/><Relationship Id="rId855" Type="http://schemas.openxmlformats.org/officeDocument/2006/relationships/hyperlink" Target="mailto:info@gminmotion.com" TargetMode="External"/><Relationship Id="rId1040" Type="http://schemas.openxmlformats.org/officeDocument/2006/relationships/hyperlink" Target="mailto:centrala@brigadnici.sk" TargetMode="External"/><Relationship Id="rId1278" Type="http://schemas.openxmlformats.org/officeDocument/2006/relationships/hyperlink" Target="mailto:jkuruc@91agency.sk" TargetMode="External"/><Relationship Id="rId287" Type="http://schemas.openxmlformats.org/officeDocument/2006/relationships/hyperlink" Target="mailto:office@branchpro.sk" TargetMode="External"/><Relationship Id="rId410" Type="http://schemas.openxmlformats.org/officeDocument/2006/relationships/hyperlink" Target="http://www.chetra.sk/" TargetMode="External"/><Relationship Id="rId494" Type="http://schemas.openxmlformats.org/officeDocument/2006/relationships/hyperlink" Target="http://www.uni-upras.sk/" TargetMode="External"/><Relationship Id="rId508" Type="http://schemas.openxmlformats.org/officeDocument/2006/relationships/hyperlink" Target="mailto:beata.sibylova@hrteam.sk" TargetMode="External"/><Relationship Id="rId715" Type="http://schemas.openxmlformats.org/officeDocument/2006/relationships/hyperlink" Target="mailto:jan.kramar@nabytkar.sk" TargetMode="External"/><Relationship Id="rId922" Type="http://schemas.openxmlformats.org/officeDocument/2006/relationships/hyperlink" Target="mailto:barolasro@gmail.com" TargetMode="External"/><Relationship Id="rId1138" Type="http://schemas.openxmlformats.org/officeDocument/2006/relationships/hyperlink" Target="mailto:wantuch@seznam.cz" TargetMode="External"/><Relationship Id="rId1345" Type="http://schemas.openxmlformats.org/officeDocument/2006/relationships/hyperlink" Target="mailto:velky@ezmluva.sk" TargetMode="External"/><Relationship Id="rId147" Type="http://schemas.openxmlformats.org/officeDocument/2006/relationships/hyperlink" Target="mailto:janfilcaksk@gmail.com" TargetMode="External"/><Relationship Id="rId354" Type="http://schemas.openxmlformats.org/officeDocument/2006/relationships/hyperlink" Target="mailto:bratislava@nextjob.sk" TargetMode="External"/><Relationship Id="rId799" Type="http://schemas.openxmlformats.org/officeDocument/2006/relationships/hyperlink" Target="mailto:info@edgarbaker.com" TargetMode="External"/><Relationship Id="rId1191" Type="http://schemas.openxmlformats.org/officeDocument/2006/relationships/hyperlink" Target="mailto:eva.k@acvian.com" TargetMode="External"/><Relationship Id="rId1205" Type="http://schemas.openxmlformats.org/officeDocument/2006/relationships/hyperlink" Target="http://www.flaaj.sk/" TargetMode="External"/><Relationship Id="rId51" Type="http://schemas.openxmlformats.org/officeDocument/2006/relationships/hyperlink" Target="mailto:gcm.adz@gmail.com" TargetMode="External"/><Relationship Id="rId561" Type="http://schemas.openxmlformats.org/officeDocument/2006/relationships/hyperlink" Target="mailto:ptinterimz@gmail.com" TargetMode="External"/><Relationship Id="rId659" Type="http://schemas.openxmlformats.org/officeDocument/2006/relationships/hyperlink" Target="http://www.formeld.com/" TargetMode="External"/><Relationship Id="rId866" Type="http://schemas.openxmlformats.org/officeDocument/2006/relationships/hyperlink" Target="mailto:lugera@lugera.com" TargetMode="External"/><Relationship Id="rId1289" Type="http://schemas.openxmlformats.org/officeDocument/2006/relationships/hyperlink" Target="mailto:igor.miklanek@gmail.com" TargetMode="External"/><Relationship Id="rId214" Type="http://schemas.openxmlformats.org/officeDocument/2006/relationships/hyperlink" Target="mailto:info@atpersonalistika.sk" TargetMode="External"/><Relationship Id="rId298" Type="http://schemas.openxmlformats.org/officeDocument/2006/relationships/hyperlink" Target="mailto:iafpersonalistika@gmail.com" TargetMode="External"/><Relationship Id="rId421" Type="http://schemas.openxmlformats.org/officeDocument/2006/relationships/hyperlink" Target="mailto:info@cassco.eu" TargetMode="External"/><Relationship Id="rId519" Type="http://schemas.openxmlformats.org/officeDocument/2006/relationships/hyperlink" Target="mailto:info@agenturaprevas.sk" TargetMode="External"/><Relationship Id="rId1051" Type="http://schemas.openxmlformats.org/officeDocument/2006/relationships/hyperlink" Target="http://www.k-residents.sk/" TargetMode="External"/><Relationship Id="rId1149" Type="http://schemas.openxmlformats.org/officeDocument/2006/relationships/hyperlink" Target="mailto:m.toth@svholding.sk" TargetMode="External"/><Relationship Id="rId1356" Type="http://schemas.openxmlformats.org/officeDocument/2006/relationships/hyperlink" Target="mailto:michal.marek33@gmail.com" TargetMode="External"/><Relationship Id="rId158" Type="http://schemas.openxmlformats.org/officeDocument/2006/relationships/hyperlink" Target="mailto:info@mullerpa.sk" TargetMode="External"/><Relationship Id="rId726" Type="http://schemas.openxmlformats.org/officeDocument/2006/relationships/hyperlink" Target="mailto:info.mtstrechy@gmail.com" TargetMode="External"/><Relationship Id="rId933" Type="http://schemas.openxmlformats.org/officeDocument/2006/relationships/hyperlink" Target="mailto:info@mbcleaning.sk" TargetMode="External"/><Relationship Id="rId1009" Type="http://schemas.openxmlformats.org/officeDocument/2006/relationships/hyperlink" Target="mailto:eastpersonal@gmail.com" TargetMode="External"/><Relationship Id="rId62" Type="http://schemas.openxmlformats.org/officeDocument/2006/relationships/hyperlink" Target="mailto:hgtrade@stonline.sk" TargetMode="External"/><Relationship Id="rId365" Type="http://schemas.openxmlformats.org/officeDocument/2006/relationships/hyperlink" Target="mailto:konecnym@sdintl.com" TargetMode="External"/><Relationship Id="rId572" Type="http://schemas.openxmlformats.org/officeDocument/2006/relationships/hyperlink" Target="mailto:info@navratlaw.com" TargetMode="External"/><Relationship Id="rId1216" Type="http://schemas.openxmlformats.org/officeDocument/2006/relationships/hyperlink" Target="mailto:marian.klimo@atena.org" TargetMode="External"/><Relationship Id="rId225" Type="http://schemas.openxmlformats.org/officeDocument/2006/relationships/hyperlink" Target="mailto:info@starstaff.sk" TargetMode="External"/><Relationship Id="rId432" Type="http://schemas.openxmlformats.org/officeDocument/2006/relationships/hyperlink" Target="http://www.rkwelders.com/" TargetMode="External"/><Relationship Id="rId877" Type="http://schemas.openxmlformats.org/officeDocument/2006/relationships/hyperlink" Target="mailto:info@drill.sk" TargetMode="External"/><Relationship Id="rId1062" Type="http://schemas.openxmlformats.org/officeDocument/2006/relationships/hyperlink" Target="mailto:Tanuska62@zoznam.sk" TargetMode="External"/><Relationship Id="rId737" Type="http://schemas.openxmlformats.org/officeDocument/2006/relationships/hyperlink" Target="mailto:vebeko@vebeko.sk" TargetMode="External"/><Relationship Id="rId944" Type="http://schemas.openxmlformats.org/officeDocument/2006/relationships/hyperlink" Target="mailto:info@ab2.sk" TargetMode="External"/><Relationship Id="rId1367" Type="http://schemas.openxmlformats.org/officeDocument/2006/relationships/hyperlink" Target="mailto:interstaffholding@gmail.com" TargetMode="External"/><Relationship Id="rId73" Type="http://schemas.openxmlformats.org/officeDocument/2006/relationships/hyperlink" Target="mailto:dradovi09@gmail.com" TargetMode="External"/><Relationship Id="rId169" Type="http://schemas.openxmlformats.org/officeDocument/2006/relationships/hyperlink" Target="mailto:halahi@centrum.sk" TargetMode="External"/><Relationship Id="rId376" Type="http://schemas.openxmlformats.org/officeDocument/2006/relationships/hyperlink" Target="mailto:viera.dvorska@bepon.sk" TargetMode="External"/><Relationship Id="rId583" Type="http://schemas.openxmlformats.org/officeDocument/2006/relationships/hyperlink" Target="mailto:martina.slovikova@slobyt.sk" TargetMode="External"/><Relationship Id="rId790" Type="http://schemas.openxmlformats.org/officeDocument/2006/relationships/hyperlink" Target="mailto:pilatik@pronaht.com" TargetMode="External"/><Relationship Id="rId804" Type="http://schemas.openxmlformats.org/officeDocument/2006/relationships/hyperlink" Target="http://www.allbizeu.sk/" TargetMode="External"/><Relationship Id="rId1227" Type="http://schemas.openxmlformats.org/officeDocument/2006/relationships/hyperlink" Target="mailto:miroslav.utly@ilest.sk" TargetMode="External"/><Relationship Id="rId4" Type="http://schemas.openxmlformats.org/officeDocument/2006/relationships/hyperlink" Target="mailto:mtl1@stonline.sk" TargetMode="External"/><Relationship Id="rId236" Type="http://schemas.openxmlformats.org/officeDocument/2006/relationships/hyperlink" Target="mailto:eurowk@gmail.com" TargetMode="External"/><Relationship Id="rId443" Type="http://schemas.openxmlformats.org/officeDocument/2006/relationships/hyperlink" Target="mailto:rkreces@gmail.com" TargetMode="External"/><Relationship Id="rId650" Type="http://schemas.openxmlformats.org/officeDocument/2006/relationships/hyperlink" Target="mailto:granila@granila.eu" TargetMode="External"/><Relationship Id="rId888" Type="http://schemas.openxmlformats.org/officeDocument/2006/relationships/hyperlink" Target="mailto:kaspercorpoffice@gmail.com" TargetMode="External"/><Relationship Id="rId1073" Type="http://schemas.openxmlformats.org/officeDocument/2006/relationships/hyperlink" Target="mailto:gsteel.galanda@gmail.com" TargetMode="External"/><Relationship Id="rId1280" Type="http://schemas.openxmlformats.org/officeDocument/2006/relationships/hyperlink" Target="mailto:andrea.komanovic@gmail.com" TargetMode="External"/><Relationship Id="rId303" Type="http://schemas.openxmlformats.org/officeDocument/2006/relationships/hyperlink" Target="mailto:adrian.urban@loyalpeople.eu" TargetMode="External"/><Relationship Id="rId748" Type="http://schemas.openxmlformats.org/officeDocument/2006/relationships/hyperlink" Target="mailto:vfilipova@ferrovial.com" TargetMode="External"/><Relationship Id="rId955" Type="http://schemas.openxmlformats.org/officeDocument/2006/relationships/hyperlink" Target="mailto:draxitsro@gmail.com" TargetMode="External"/><Relationship Id="rId1140" Type="http://schemas.openxmlformats.org/officeDocument/2006/relationships/hyperlink" Target="mailto:info@navratlaw.com" TargetMode="External"/><Relationship Id="rId1378" Type="http://schemas.openxmlformats.org/officeDocument/2006/relationships/hyperlink" Target="mailto:office@akmv.sk" TargetMode="External"/><Relationship Id="rId84" Type="http://schemas.openxmlformats.org/officeDocument/2006/relationships/hyperlink" Target="mailto:agentura.az@gmail.com" TargetMode="External"/><Relationship Id="rId387" Type="http://schemas.openxmlformats.org/officeDocument/2006/relationships/hyperlink" Target="mailto:pklimovsky@azet.sk" TargetMode="External"/><Relationship Id="rId510" Type="http://schemas.openxmlformats.org/officeDocument/2006/relationships/hyperlink" Target="http://www.pamplus.sk/" TargetMode="External"/><Relationship Id="rId594" Type="http://schemas.openxmlformats.org/officeDocument/2006/relationships/hyperlink" Target="http://www.hofmann.info/cz/" TargetMode="External"/><Relationship Id="rId608" Type="http://schemas.openxmlformats.org/officeDocument/2006/relationships/hyperlink" Target="mailto:talent-solutions@talent-solutions.sk" TargetMode="External"/><Relationship Id="rId815" Type="http://schemas.openxmlformats.org/officeDocument/2006/relationships/hyperlink" Target="http://www.goltech.sk/" TargetMode="External"/><Relationship Id="rId1238" Type="http://schemas.openxmlformats.org/officeDocument/2006/relationships/hyperlink" Target="mailto:tyko@skypala.sk" TargetMode="External"/><Relationship Id="rId247" Type="http://schemas.openxmlformats.org/officeDocument/2006/relationships/hyperlink" Target="mailto:gyiq130@gmail.com" TargetMode="External"/><Relationship Id="rId899" Type="http://schemas.openxmlformats.org/officeDocument/2006/relationships/hyperlink" Target="http://www.deloitte.sk/" TargetMode="External"/><Relationship Id="rId1000" Type="http://schemas.openxmlformats.org/officeDocument/2006/relationships/hyperlink" Target="mailto:pasuvs.r.o.@gmail.com" TargetMode="External"/><Relationship Id="rId1084" Type="http://schemas.openxmlformats.org/officeDocument/2006/relationships/hyperlink" Target="mailto:office@mateol.sk" TargetMode="External"/><Relationship Id="rId1305" Type="http://schemas.openxmlformats.org/officeDocument/2006/relationships/hyperlink" Target="mailto:j.radzova@integraholdng.sk" TargetMode="External"/><Relationship Id="rId107" Type="http://schemas.openxmlformats.org/officeDocument/2006/relationships/hyperlink" Target="mailto:bluecolorsro@gmail.com" TargetMode="External"/><Relationship Id="rId454" Type="http://schemas.openxmlformats.org/officeDocument/2006/relationships/hyperlink" Target="http://www.apes.sk/" TargetMode="External"/><Relationship Id="rId661" Type="http://schemas.openxmlformats.org/officeDocument/2006/relationships/hyperlink" Target="http://www.easyservices.sk/" TargetMode="External"/><Relationship Id="rId759" Type="http://schemas.openxmlformats.org/officeDocument/2006/relationships/hyperlink" Target="mailto:peter.kiss@alukogroup.com" TargetMode="External"/><Relationship Id="rId966" Type="http://schemas.openxmlformats.org/officeDocument/2006/relationships/hyperlink" Target="mailto:martin.malo@grafton.cz" TargetMode="External"/><Relationship Id="rId1291" Type="http://schemas.openxmlformats.org/officeDocument/2006/relationships/hyperlink" Target="http://www.isassk.com/" TargetMode="External"/><Relationship Id="rId1389" Type="http://schemas.openxmlformats.org/officeDocument/2006/relationships/hyperlink" Target="http://www.isconsulting.sk/" TargetMode="External"/><Relationship Id="rId11" Type="http://schemas.openxmlformats.org/officeDocument/2006/relationships/hyperlink" Target="http://www.arios.sk/" TargetMode="External"/><Relationship Id="rId314" Type="http://schemas.openxmlformats.org/officeDocument/2006/relationships/hyperlink" Target="mailto:info@express-people.com" TargetMode="External"/><Relationship Id="rId398" Type="http://schemas.openxmlformats.org/officeDocument/2006/relationships/hyperlink" Target="mailto:info@starttemps.sk" TargetMode="External"/><Relationship Id="rId521" Type="http://schemas.openxmlformats.org/officeDocument/2006/relationships/hyperlink" Target="http://www.opeus.sk/" TargetMode="External"/><Relationship Id="rId619" Type="http://schemas.openxmlformats.org/officeDocument/2006/relationships/hyperlink" Target="mailto:info@stamol.sk" TargetMode="External"/><Relationship Id="rId1151" Type="http://schemas.openxmlformats.org/officeDocument/2006/relationships/hyperlink" Target="mailto:lagol.sk@gmail.com" TargetMode="External"/><Relationship Id="rId1249" Type="http://schemas.openxmlformats.org/officeDocument/2006/relationships/hyperlink" Target="http://www.wpamont.sk/" TargetMode="External"/><Relationship Id="rId95" Type="http://schemas.openxmlformats.org/officeDocument/2006/relationships/hyperlink" Target="mailto:kasmosretep@gmail.com" TargetMode="External"/><Relationship Id="rId160" Type="http://schemas.openxmlformats.org/officeDocument/2006/relationships/hyperlink" Target="mailto:siasecurity@siasecurity.sk" TargetMode="External"/><Relationship Id="rId826" Type="http://schemas.openxmlformats.org/officeDocument/2006/relationships/hyperlink" Target="mailto:info@91agency.sk" TargetMode="External"/><Relationship Id="rId1011" Type="http://schemas.openxmlformats.org/officeDocument/2006/relationships/hyperlink" Target="mailto:comeworkssro@gmail.com" TargetMode="External"/><Relationship Id="rId1109" Type="http://schemas.openxmlformats.org/officeDocument/2006/relationships/hyperlink" Target="mailto:office@4b2b.sk" TargetMode="External"/><Relationship Id="rId258" Type="http://schemas.openxmlformats.org/officeDocument/2006/relationships/hyperlink" Target="http://www.jpmps.com/" TargetMode="External"/><Relationship Id="rId465" Type="http://schemas.openxmlformats.org/officeDocument/2006/relationships/hyperlink" Target="mailto:info.edymax@gmail.com" TargetMode="External"/><Relationship Id="rId672" Type="http://schemas.openxmlformats.org/officeDocument/2006/relationships/hyperlink" Target="mailto:lubica.sorlova@gmail.com" TargetMode="External"/><Relationship Id="rId1095" Type="http://schemas.openxmlformats.org/officeDocument/2006/relationships/hyperlink" Target="mailto:igor.miklanek@gmail.com" TargetMode="External"/><Relationship Id="rId1316" Type="http://schemas.openxmlformats.org/officeDocument/2006/relationships/hyperlink" Target="mailto:info@navratlaw.com" TargetMode="External"/><Relationship Id="rId22" Type="http://schemas.openxmlformats.org/officeDocument/2006/relationships/hyperlink" Target="mailto:tp@bertolani.fr" TargetMode="External"/><Relationship Id="rId118" Type="http://schemas.openxmlformats.org/officeDocument/2006/relationships/hyperlink" Target="mailto:info@stepupagency.sk" TargetMode="External"/><Relationship Id="rId325" Type="http://schemas.openxmlformats.org/officeDocument/2006/relationships/hyperlink" Target="mailto:tomas.bolgac@beejobs.sk" TargetMode="External"/><Relationship Id="rId532" Type="http://schemas.openxmlformats.org/officeDocument/2006/relationships/hyperlink" Target="mailto:hurtikova@mplgroup.sk" TargetMode="External"/><Relationship Id="rId977" Type="http://schemas.openxmlformats.org/officeDocument/2006/relationships/hyperlink" Target="mailto:dispo@argoterra.com" TargetMode="External"/><Relationship Id="rId1162" Type="http://schemas.openxmlformats.org/officeDocument/2006/relationships/hyperlink" Target="mailto:michal.miskuf@gmail.com" TargetMode="External"/><Relationship Id="rId171" Type="http://schemas.openxmlformats.org/officeDocument/2006/relationships/hyperlink" Target="mailto:tandem@tandemsk.sk" TargetMode="External"/><Relationship Id="rId837" Type="http://schemas.openxmlformats.org/officeDocument/2006/relationships/hyperlink" Target="mailto:info@aspe-staff.com" TargetMode="External"/><Relationship Id="rId1022" Type="http://schemas.openxmlformats.org/officeDocument/2006/relationships/hyperlink" Target="mailto:kovacsik@rightjob.sk" TargetMode="External"/><Relationship Id="rId269" Type="http://schemas.openxmlformats.org/officeDocument/2006/relationships/hyperlink" Target="http://www.infront.sk/" TargetMode="External"/><Relationship Id="rId476" Type="http://schemas.openxmlformats.org/officeDocument/2006/relationships/hyperlink" Target="mailto:office.sk@kapsch.net" TargetMode="External"/><Relationship Id="rId683" Type="http://schemas.openxmlformats.org/officeDocument/2006/relationships/hyperlink" Target="mailto:info@urbanjobscompany.com" TargetMode="External"/><Relationship Id="rId890" Type="http://schemas.openxmlformats.org/officeDocument/2006/relationships/hyperlink" Target="http://www.pjpeople/" TargetMode="External"/><Relationship Id="rId904" Type="http://schemas.openxmlformats.org/officeDocument/2006/relationships/hyperlink" Target="mailto:p.szabova@delivergroup.com" TargetMode="External"/><Relationship Id="rId1327" Type="http://schemas.openxmlformats.org/officeDocument/2006/relationships/hyperlink" Target="mailto:petronelatomanova@transfer-personal.sk" TargetMode="External"/><Relationship Id="rId33" Type="http://schemas.openxmlformats.org/officeDocument/2006/relationships/hyperlink" Target="mailto:uhlarv@azet.sk" TargetMode="External"/><Relationship Id="rId129" Type="http://schemas.openxmlformats.org/officeDocument/2006/relationships/hyperlink" Target="mailto:asvspol@gmail.com" TargetMode="External"/><Relationship Id="rId336" Type="http://schemas.openxmlformats.org/officeDocument/2006/relationships/hyperlink" Target="http://www.stajanslovakia.sk/" TargetMode="External"/><Relationship Id="rId543" Type="http://schemas.openxmlformats.org/officeDocument/2006/relationships/hyperlink" Target="http://www.rekondiciask.sk/" TargetMode="External"/><Relationship Id="rId988" Type="http://schemas.openxmlformats.org/officeDocument/2006/relationships/hyperlink" Target="mailto:sgbuscon@gmail.com" TargetMode="External"/><Relationship Id="rId1173" Type="http://schemas.openxmlformats.org/officeDocument/2006/relationships/hyperlink" Target="mailto:pa7sevensro@gmail.com" TargetMode="External"/><Relationship Id="rId1380" Type="http://schemas.openxmlformats.org/officeDocument/2006/relationships/hyperlink" Target="mailto:ivan.marek@diandtrade.sk" TargetMode="External"/><Relationship Id="rId182" Type="http://schemas.openxmlformats.org/officeDocument/2006/relationships/hyperlink" Target="mailto:fortunik@stonline.sk" TargetMode="External"/><Relationship Id="rId403" Type="http://schemas.openxmlformats.org/officeDocument/2006/relationships/hyperlink" Target="mailto:jober@jober.sk" TargetMode="External"/><Relationship Id="rId750" Type="http://schemas.openxmlformats.org/officeDocument/2006/relationships/hyperlink" Target="mailto:info@jj25.sk" TargetMode="External"/><Relationship Id="rId848" Type="http://schemas.openxmlformats.org/officeDocument/2006/relationships/hyperlink" Target="mailto:mojmir.solovic@oracle.com" TargetMode="External"/><Relationship Id="rId1033" Type="http://schemas.openxmlformats.org/officeDocument/2006/relationships/hyperlink" Target="mailto:zkrchnava.kasper@gmail.com" TargetMode="External"/><Relationship Id="rId487" Type="http://schemas.openxmlformats.org/officeDocument/2006/relationships/hyperlink" Target="https://atena.sk/" TargetMode="External"/><Relationship Id="rId610" Type="http://schemas.openxmlformats.org/officeDocument/2006/relationships/hyperlink" Target="mailto:zvar@zvar.sk" TargetMode="External"/><Relationship Id="rId694" Type="http://schemas.openxmlformats.org/officeDocument/2006/relationships/hyperlink" Target="mailto:tmlg.info1@gmail.com" TargetMode="External"/><Relationship Id="rId708" Type="http://schemas.openxmlformats.org/officeDocument/2006/relationships/hyperlink" Target="mailto:ortopedicke@centrum.sk" TargetMode="External"/><Relationship Id="rId915" Type="http://schemas.openxmlformats.org/officeDocument/2006/relationships/hyperlink" Target="mailto:martinkrcmarik@workcompany.sk" TargetMode="External"/><Relationship Id="rId1240" Type="http://schemas.openxmlformats.org/officeDocument/2006/relationships/hyperlink" Target="mailto:hr.sk@wkgroup.org" TargetMode="External"/><Relationship Id="rId1338" Type="http://schemas.openxmlformats.org/officeDocument/2006/relationships/hyperlink" Target="http://www.eateradz.sk/" TargetMode="External"/><Relationship Id="rId347" Type="http://schemas.openxmlformats.org/officeDocument/2006/relationships/hyperlink" Target="mailto:j.katrinec@gmail.com" TargetMode="External"/><Relationship Id="rId999" Type="http://schemas.openxmlformats.org/officeDocument/2006/relationships/hyperlink" Target="mailto:office@omega-agency.sk" TargetMode="External"/><Relationship Id="rId1100" Type="http://schemas.openxmlformats.org/officeDocument/2006/relationships/hyperlink" Target="mailto:richard.lacko@gmail.com" TargetMode="External"/><Relationship Id="rId1184" Type="http://schemas.openxmlformats.org/officeDocument/2006/relationships/hyperlink" Target="mailto:nikovans.kn@gmail.com" TargetMode="External"/><Relationship Id="rId44" Type="http://schemas.openxmlformats.org/officeDocument/2006/relationships/hyperlink" Target="http://www.apes.sk/" TargetMode="External"/><Relationship Id="rId554" Type="http://schemas.openxmlformats.org/officeDocument/2006/relationships/hyperlink" Target="http://www.pulire.pl/" TargetMode="External"/><Relationship Id="rId761" Type="http://schemas.openxmlformats.org/officeDocument/2006/relationships/hyperlink" Target="mailto:swr@swrslovakia.sk" TargetMode="External"/><Relationship Id="rId859" Type="http://schemas.openxmlformats.org/officeDocument/2006/relationships/hyperlink" Target="http://www.xxlservis.sk/" TargetMode="External"/><Relationship Id="rId1391" Type="http://schemas.openxmlformats.org/officeDocument/2006/relationships/hyperlink" Target="mailto:info@navratlaw.com" TargetMode="External"/><Relationship Id="rId193" Type="http://schemas.openxmlformats.org/officeDocument/2006/relationships/hyperlink" Target="mailto:baldex@gmx.at" TargetMode="External"/><Relationship Id="rId207" Type="http://schemas.openxmlformats.org/officeDocument/2006/relationships/hyperlink" Target="mailto:itsoftpeople@gmail.com" TargetMode="External"/><Relationship Id="rId414" Type="http://schemas.openxmlformats.org/officeDocument/2006/relationships/hyperlink" Target="http://www.personalagencyej.sk/" TargetMode="External"/><Relationship Id="rId498" Type="http://schemas.openxmlformats.org/officeDocument/2006/relationships/hyperlink" Target="mailto:tomas.cernoch@gmail.com" TargetMode="External"/><Relationship Id="rId621" Type="http://schemas.openxmlformats.org/officeDocument/2006/relationships/hyperlink" Target="mailto:ready4you.eu@gmail.com" TargetMode="External"/><Relationship Id="rId1044" Type="http://schemas.openxmlformats.org/officeDocument/2006/relationships/hyperlink" Target="http://www.civitta.com/" TargetMode="External"/><Relationship Id="rId1251" Type="http://schemas.openxmlformats.org/officeDocument/2006/relationships/hyperlink" Target="mailto:velky@seig.sk" TargetMode="External"/><Relationship Id="rId1349" Type="http://schemas.openxmlformats.org/officeDocument/2006/relationships/hyperlink" Target="mailto:kontakt@promanufactureadz.eu" TargetMode="External"/><Relationship Id="rId260" Type="http://schemas.openxmlformats.org/officeDocument/2006/relationships/hyperlink" Target="mailto:infoarianalife@gmail.com" TargetMode="External"/><Relationship Id="rId719" Type="http://schemas.openxmlformats.org/officeDocument/2006/relationships/hyperlink" Target="mailto:bymastrosro@gmail.com" TargetMode="External"/><Relationship Id="rId926" Type="http://schemas.openxmlformats.org/officeDocument/2006/relationships/hyperlink" Target="mailto:rjabecedgard@gmail.com" TargetMode="External"/><Relationship Id="rId1111" Type="http://schemas.openxmlformats.org/officeDocument/2006/relationships/hyperlink" Target="mailto:igor.miklanek@gmail.com" TargetMode="External"/><Relationship Id="rId55" Type="http://schemas.openxmlformats.org/officeDocument/2006/relationships/hyperlink" Target="mailto:info@izolbud.co" TargetMode="External"/><Relationship Id="rId120" Type="http://schemas.openxmlformats.org/officeDocument/2006/relationships/hyperlink" Target="mailto:milanjezik@wincottpeople.com" TargetMode="External"/><Relationship Id="rId358" Type="http://schemas.openxmlformats.org/officeDocument/2006/relationships/hyperlink" Target="mailto:info@mvt-partners.com" TargetMode="External"/><Relationship Id="rId565" Type="http://schemas.openxmlformats.org/officeDocument/2006/relationships/hyperlink" Target="mailto:personelaplus@personelaplus.sk" TargetMode="External"/><Relationship Id="rId772" Type="http://schemas.openxmlformats.org/officeDocument/2006/relationships/hyperlink" Target="mailto:peopablesro@gmail.com" TargetMode="External"/><Relationship Id="rId1195" Type="http://schemas.openxmlformats.org/officeDocument/2006/relationships/hyperlink" Target="mailto:velky@ezmluva.sk" TargetMode="External"/><Relationship Id="rId1209" Type="http://schemas.openxmlformats.org/officeDocument/2006/relationships/hyperlink" Target="mailto:mpowergroupsro@gmail.com" TargetMode="External"/><Relationship Id="rId218" Type="http://schemas.openxmlformats.org/officeDocument/2006/relationships/hyperlink" Target="http://www.mastervendor.sk/" TargetMode="External"/><Relationship Id="rId425" Type="http://schemas.openxmlformats.org/officeDocument/2006/relationships/hyperlink" Target="http://www.amosa.cz/" TargetMode="External"/><Relationship Id="rId632" Type="http://schemas.openxmlformats.org/officeDocument/2006/relationships/hyperlink" Target="http://www.horsa.sk/" TargetMode="External"/><Relationship Id="rId1055" Type="http://schemas.openxmlformats.org/officeDocument/2006/relationships/hyperlink" Target="mailto:sujan@weld-mont.com" TargetMode="External"/><Relationship Id="rId1262" Type="http://schemas.openxmlformats.org/officeDocument/2006/relationships/hyperlink" Target="mailto:velky@seig.sk" TargetMode="External"/><Relationship Id="rId271" Type="http://schemas.openxmlformats.org/officeDocument/2006/relationships/hyperlink" Target="http://www.mkcar.sk/" TargetMode="External"/><Relationship Id="rId937" Type="http://schemas.openxmlformats.org/officeDocument/2006/relationships/hyperlink" Target="mailto:tomas.koszeghy@gmail.com" TargetMode="External"/><Relationship Id="rId1122" Type="http://schemas.openxmlformats.org/officeDocument/2006/relationships/hyperlink" Target="mailto:jalcorporation@gmail.com" TargetMode="External"/><Relationship Id="rId66" Type="http://schemas.openxmlformats.org/officeDocument/2006/relationships/hyperlink" Target="http://www.taworo.sk/" TargetMode="External"/><Relationship Id="rId131" Type="http://schemas.openxmlformats.org/officeDocument/2006/relationships/hyperlink" Target="mailto:diantrade@diandtrade.sk" TargetMode="External"/><Relationship Id="rId369" Type="http://schemas.openxmlformats.org/officeDocument/2006/relationships/hyperlink" Target="http://www.emba.sk/" TargetMode="External"/><Relationship Id="rId576" Type="http://schemas.openxmlformats.org/officeDocument/2006/relationships/hyperlink" Target="mailto:jan.prosnansky@lesswork.sk" TargetMode="External"/><Relationship Id="rId783" Type="http://schemas.openxmlformats.org/officeDocument/2006/relationships/hyperlink" Target="mailto:radovan.rusinkovic@gmail.com" TargetMode="External"/><Relationship Id="rId990" Type="http://schemas.openxmlformats.org/officeDocument/2006/relationships/hyperlink" Target="mailto:info@hollenagency.sk" TargetMode="External"/><Relationship Id="rId229" Type="http://schemas.openxmlformats.org/officeDocument/2006/relationships/hyperlink" Target="mailto:office@draftcom.com" TargetMode="External"/><Relationship Id="rId436" Type="http://schemas.openxmlformats.org/officeDocument/2006/relationships/hyperlink" Target="mailto:koniarmiro@gmail.com" TargetMode="External"/><Relationship Id="rId643" Type="http://schemas.openxmlformats.org/officeDocument/2006/relationships/hyperlink" Target="http://www.ey.com/" TargetMode="External"/><Relationship Id="rId1066" Type="http://schemas.openxmlformats.org/officeDocument/2006/relationships/hyperlink" Target="mailto:igor.miklanek@gmail.com" TargetMode="External"/><Relationship Id="rId1273" Type="http://schemas.openxmlformats.org/officeDocument/2006/relationships/hyperlink" Target="mailto:nikovans.kn@gmail.com" TargetMode="External"/><Relationship Id="rId850" Type="http://schemas.openxmlformats.org/officeDocument/2006/relationships/hyperlink" Target="mailto:personata.sro@gmail.com" TargetMode="External"/><Relationship Id="rId948" Type="http://schemas.openxmlformats.org/officeDocument/2006/relationships/hyperlink" Target="mailto:ondrovic@finalclean.sk" TargetMode="External"/><Relationship Id="rId1133" Type="http://schemas.openxmlformats.org/officeDocument/2006/relationships/hyperlink" Target="mailto:petervlkov111@gmail.com" TargetMode="External"/><Relationship Id="rId77" Type="http://schemas.openxmlformats.org/officeDocument/2006/relationships/hyperlink" Target="mailto:assmann@m-m.co.at" TargetMode="External"/><Relationship Id="rId282" Type="http://schemas.openxmlformats.org/officeDocument/2006/relationships/hyperlink" Target="mailto:krausova@job4uslovakia.sk" TargetMode="External"/><Relationship Id="rId503" Type="http://schemas.openxmlformats.org/officeDocument/2006/relationships/hyperlink" Target="http://www.personalpartner.sk/" TargetMode="External"/><Relationship Id="rId587" Type="http://schemas.openxmlformats.org/officeDocument/2006/relationships/hyperlink" Target="mailto:info@skat-sro.eu" TargetMode="External"/><Relationship Id="rId710" Type="http://schemas.openxmlformats.org/officeDocument/2006/relationships/hyperlink" Target="mailto:info@navratlaw.com" TargetMode="External"/><Relationship Id="rId808" Type="http://schemas.openxmlformats.org/officeDocument/2006/relationships/hyperlink" Target="http://www.twf.sk/" TargetMode="External"/><Relationship Id="rId1340" Type="http://schemas.openxmlformats.org/officeDocument/2006/relationships/hyperlink" Target="mailto:igor.miklanek@gmail.com" TargetMode="External"/><Relationship Id="rId8" Type="http://schemas.openxmlformats.org/officeDocument/2006/relationships/hyperlink" Target="mailto:esa-logistika@esa-logistika.sk" TargetMode="External"/><Relationship Id="rId142" Type="http://schemas.openxmlformats.org/officeDocument/2006/relationships/hyperlink" Target="mailto:tturkovic@soitron.com" TargetMode="External"/><Relationship Id="rId447" Type="http://schemas.openxmlformats.org/officeDocument/2006/relationships/hyperlink" Target="http://www.deloitte.sk/" TargetMode="External"/><Relationship Id="rId794" Type="http://schemas.openxmlformats.org/officeDocument/2006/relationships/hyperlink" Target="mailto:billy.adz@atlas.sk" TargetMode="External"/><Relationship Id="rId1077" Type="http://schemas.openxmlformats.org/officeDocument/2006/relationships/hyperlink" Target="mailto:igor.miklanek@gmail.com" TargetMode="External"/><Relationship Id="rId1200" Type="http://schemas.openxmlformats.org/officeDocument/2006/relationships/hyperlink" Target="http://www.orienteuropa.com/" TargetMode="External"/><Relationship Id="rId654" Type="http://schemas.openxmlformats.org/officeDocument/2006/relationships/hyperlink" Target="http://www.filco.sk/" TargetMode="External"/><Relationship Id="rId861" Type="http://schemas.openxmlformats.org/officeDocument/2006/relationships/hyperlink" Target="mailto:office@kobes.sk" TargetMode="External"/><Relationship Id="rId959" Type="http://schemas.openxmlformats.org/officeDocument/2006/relationships/hyperlink" Target="mailto:slezakovaalzbeta91@gmail.com" TargetMode="External"/><Relationship Id="rId1284" Type="http://schemas.openxmlformats.org/officeDocument/2006/relationships/hyperlink" Target="mailto:baueurope@gmail.com" TargetMode="External"/><Relationship Id="rId293" Type="http://schemas.openxmlformats.org/officeDocument/2006/relationships/hyperlink" Target="mailto:gabrielavalarikova@wincottpeople.com" TargetMode="External"/><Relationship Id="rId307" Type="http://schemas.openxmlformats.org/officeDocument/2006/relationships/hyperlink" Target="mailto:sinalex.sr@gmail.com" TargetMode="External"/><Relationship Id="rId514" Type="http://schemas.openxmlformats.org/officeDocument/2006/relationships/hyperlink" Target="mailto:prace@amikov.com" TargetMode="External"/><Relationship Id="rId721" Type="http://schemas.openxmlformats.org/officeDocument/2006/relationships/hyperlink" Target="http://www.abpersonal.eu/" TargetMode="External"/><Relationship Id="rId1144" Type="http://schemas.openxmlformats.org/officeDocument/2006/relationships/hyperlink" Target="mailto:igor.miklanek@gmail.com" TargetMode="External"/><Relationship Id="rId1351" Type="http://schemas.openxmlformats.org/officeDocument/2006/relationships/hyperlink" Target="mailto:igor.miklanek@gmail.com" TargetMode="External"/><Relationship Id="rId88" Type="http://schemas.openxmlformats.org/officeDocument/2006/relationships/hyperlink" Target="mailto:sekretariat@stavexnitra.sk" TargetMode="External"/><Relationship Id="rId153" Type="http://schemas.openxmlformats.org/officeDocument/2006/relationships/hyperlink" Target="mailto:personalagency@gmail.com" TargetMode="External"/><Relationship Id="rId360" Type="http://schemas.openxmlformats.org/officeDocument/2006/relationships/hyperlink" Target="mailto:hr@arioshr.sk" TargetMode="External"/><Relationship Id="rId598" Type="http://schemas.openxmlformats.org/officeDocument/2006/relationships/hyperlink" Target="http://www.tlmont.sk/" TargetMode="External"/><Relationship Id="rId819" Type="http://schemas.openxmlformats.org/officeDocument/2006/relationships/hyperlink" Target="mailto:adda.agency@gmail.com" TargetMode="External"/><Relationship Id="rId1004" Type="http://schemas.openxmlformats.org/officeDocument/2006/relationships/hyperlink" Target="mailto:kucej@ezmluva.sk" TargetMode="External"/><Relationship Id="rId1211" Type="http://schemas.openxmlformats.org/officeDocument/2006/relationships/hyperlink" Target="mailto:armaiova@industriemontage" TargetMode="External"/><Relationship Id="rId220" Type="http://schemas.openxmlformats.org/officeDocument/2006/relationships/hyperlink" Target="mailto:office@kitai.sk" TargetMode="External"/><Relationship Id="rId458" Type="http://schemas.openxmlformats.org/officeDocument/2006/relationships/hyperlink" Target="mailto:diandtrade@diandtrade.sk" TargetMode="External"/><Relationship Id="rId665" Type="http://schemas.openxmlformats.org/officeDocument/2006/relationships/hyperlink" Target="mailto:m.kivarott@gmail.com" TargetMode="External"/><Relationship Id="rId872" Type="http://schemas.openxmlformats.org/officeDocument/2006/relationships/hyperlink" Target="mailto:agencyeu75@gmail.com" TargetMode="External"/><Relationship Id="rId1088" Type="http://schemas.openxmlformats.org/officeDocument/2006/relationships/hyperlink" Target="mailto:kristianmartinbartek@gmail.com" TargetMode="External"/><Relationship Id="rId1295" Type="http://schemas.openxmlformats.org/officeDocument/2006/relationships/hyperlink" Target="mailto:evicka13@gmail.com" TargetMode="External"/><Relationship Id="rId1309" Type="http://schemas.openxmlformats.org/officeDocument/2006/relationships/hyperlink" Target="mailto:info@yanikwork.eu" TargetMode="External"/><Relationship Id="rId15" Type="http://schemas.openxmlformats.org/officeDocument/2006/relationships/hyperlink" Target="mailto:hrpro@hrpro.sk" TargetMode="External"/><Relationship Id="rId318" Type="http://schemas.openxmlformats.org/officeDocument/2006/relationships/hyperlink" Target="mailto:personica@personica.sk" TargetMode="External"/><Relationship Id="rId525" Type="http://schemas.openxmlformats.org/officeDocument/2006/relationships/hyperlink" Target="http://www.quintilesims.com/" TargetMode="External"/><Relationship Id="rId732" Type="http://schemas.openxmlformats.org/officeDocument/2006/relationships/hyperlink" Target="mailto:dispo@argoterra.com" TargetMode="External"/><Relationship Id="rId1155" Type="http://schemas.openxmlformats.org/officeDocument/2006/relationships/hyperlink" Target="mailto:info@servissolution.sk" TargetMode="External"/><Relationship Id="rId1362" Type="http://schemas.openxmlformats.org/officeDocument/2006/relationships/hyperlink" Target="mailto:igor.miklanek@gmail.com" TargetMode="External"/><Relationship Id="rId99" Type="http://schemas.openxmlformats.org/officeDocument/2006/relationships/hyperlink" Target="mailto:schindler@gsoft.sk" TargetMode="External"/><Relationship Id="rId164" Type="http://schemas.openxmlformats.org/officeDocument/2006/relationships/hyperlink" Target="mailto:norbvert.bobok@gmail.com" TargetMode="External"/><Relationship Id="rId371" Type="http://schemas.openxmlformats.org/officeDocument/2006/relationships/hyperlink" Target="mailto:extern.marian.kasak@volkswagen.sk" TargetMode="External"/><Relationship Id="rId1015" Type="http://schemas.openxmlformats.org/officeDocument/2006/relationships/hyperlink" Target="mailto:info@ttqality.eu" TargetMode="External"/><Relationship Id="rId1222" Type="http://schemas.openxmlformats.org/officeDocument/2006/relationships/hyperlink" Target="mailto:dagmar.uvacekova@aqs-slovakia.sk" TargetMode="External"/><Relationship Id="rId469" Type="http://schemas.openxmlformats.org/officeDocument/2006/relationships/hyperlink" Target="mailto:bvpa.sro@gmail.com" TargetMode="External"/><Relationship Id="rId676" Type="http://schemas.openxmlformats.org/officeDocument/2006/relationships/hyperlink" Target="mailto:gevorg@inforo.eu" TargetMode="External"/><Relationship Id="rId883" Type="http://schemas.openxmlformats.org/officeDocument/2006/relationships/hyperlink" Target="mailto:besol@besol.sk;%20kancelaria" TargetMode="External"/><Relationship Id="rId1099" Type="http://schemas.openxmlformats.org/officeDocument/2006/relationships/hyperlink" Target="http://www.grain.sk/" TargetMode="External"/><Relationship Id="rId26" Type="http://schemas.openxmlformats.org/officeDocument/2006/relationships/hyperlink" Target="mailto:deltasso@st.online.sk" TargetMode="External"/><Relationship Id="rId231" Type="http://schemas.openxmlformats.org/officeDocument/2006/relationships/hyperlink" Target="mailto:inoma.sro@gmail.com" TargetMode="External"/><Relationship Id="rId329" Type="http://schemas.openxmlformats.org/officeDocument/2006/relationships/hyperlink" Target="mailto:info@christal-nabor.com" TargetMode="External"/><Relationship Id="rId536" Type="http://schemas.openxmlformats.org/officeDocument/2006/relationships/hyperlink" Target="http://www.gelinges.eu/" TargetMode="External"/><Relationship Id="rId1166" Type="http://schemas.openxmlformats.org/officeDocument/2006/relationships/hyperlink" Target="mailto:rwaagency.sro@gmail.com" TargetMode="External"/><Relationship Id="rId1373" Type="http://schemas.openxmlformats.org/officeDocument/2006/relationships/hyperlink" Target="mailto:info@rontech.sk" TargetMode="External"/><Relationship Id="rId175" Type="http://schemas.openxmlformats.org/officeDocument/2006/relationships/hyperlink" Target="mailto:randstad@randstad.sk" TargetMode="External"/><Relationship Id="rId743" Type="http://schemas.openxmlformats.org/officeDocument/2006/relationships/hyperlink" Target="mailto:info@navratlaw.com" TargetMode="External"/><Relationship Id="rId950" Type="http://schemas.openxmlformats.org/officeDocument/2006/relationships/hyperlink" Target="mailto:railjob@railjob.eu" TargetMode="External"/><Relationship Id="rId1026" Type="http://schemas.openxmlformats.org/officeDocument/2006/relationships/hyperlink" Target="mailto:stanislava.suta@typico.eu" TargetMode="External"/><Relationship Id="rId382" Type="http://schemas.openxmlformats.org/officeDocument/2006/relationships/hyperlink" Target="mailto:palaticka@ehatax.com" TargetMode="External"/><Relationship Id="rId603" Type="http://schemas.openxmlformats.org/officeDocument/2006/relationships/hyperlink" Target="mailto:trupp@stonline.sk" TargetMode="External"/><Relationship Id="rId687" Type="http://schemas.openxmlformats.org/officeDocument/2006/relationships/hyperlink" Target="http://www.peco-bau.com/" TargetMode="External"/><Relationship Id="rId810" Type="http://schemas.openxmlformats.org/officeDocument/2006/relationships/hyperlink" Target="http://www.pjservis.sk/" TargetMode="External"/><Relationship Id="rId908" Type="http://schemas.openxmlformats.org/officeDocument/2006/relationships/hyperlink" Target="mailto:michaella26@gail.com" TargetMode="External"/><Relationship Id="rId1233" Type="http://schemas.openxmlformats.org/officeDocument/2006/relationships/hyperlink" Target="http://www.kuklascaffolding.com/" TargetMode="External"/><Relationship Id="rId242" Type="http://schemas.openxmlformats.org/officeDocument/2006/relationships/hyperlink" Target="mailto:limpid@limpid.sk" TargetMode="External"/><Relationship Id="rId894" Type="http://schemas.openxmlformats.org/officeDocument/2006/relationships/hyperlink" Target="mailto:skmoont@gmail.com" TargetMode="External"/><Relationship Id="rId1177" Type="http://schemas.openxmlformats.org/officeDocument/2006/relationships/hyperlink" Target="mailto:office@rewoagency.com" TargetMode="External"/><Relationship Id="rId1300" Type="http://schemas.openxmlformats.org/officeDocument/2006/relationships/hyperlink" Target="mailto:info@navratlaw.com" TargetMode="External"/><Relationship Id="rId37" Type="http://schemas.openxmlformats.org/officeDocument/2006/relationships/hyperlink" Target="mailto:rakos@jspc.eu" TargetMode="External"/><Relationship Id="rId102" Type="http://schemas.openxmlformats.org/officeDocument/2006/relationships/hyperlink" Target="mailto:ambies.sk@gmail.com" TargetMode="External"/><Relationship Id="rId547" Type="http://schemas.openxmlformats.org/officeDocument/2006/relationships/hyperlink" Target="mailto:workcompany@workcompany.sk" TargetMode="External"/><Relationship Id="rId754" Type="http://schemas.openxmlformats.org/officeDocument/2006/relationships/hyperlink" Target="mailto:terakom.bratislava@gmail.com" TargetMode="External"/><Relationship Id="rId961" Type="http://schemas.openxmlformats.org/officeDocument/2006/relationships/hyperlink" Target="mailto:info@euprogres.sk" TargetMode="External"/><Relationship Id="rId1384" Type="http://schemas.openxmlformats.org/officeDocument/2006/relationships/hyperlink" Target="mailto:nikovans.kn@gmail.com" TargetMode="External"/><Relationship Id="rId90" Type="http://schemas.openxmlformats.org/officeDocument/2006/relationships/hyperlink" Target="mailto:tatraalp.sro@gmail.com" TargetMode="External"/><Relationship Id="rId186" Type="http://schemas.openxmlformats.org/officeDocument/2006/relationships/hyperlink" Target="mailto:info@opatrovatelstvo.com" TargetMode="External"/><Relationship Id="rId393" Type="http://schemas.openxmlformats.org/officeDocument/2006/relationships/hyperlink" Target="http://www.seseneregy.sk/" TargetMode="External"/><Relationship Id="rId407" Type="http://schemas.openxmlformats.org/officeDocument/2006/relationships/hyperlink" Target="mailto:info@jobsagency.sk" TargetMode="External"/><Relationship Id="rId614" Type="http://schemas.openxmlformats.org/officeDocument/2006/relationships/hyperlink" Target="mailto:honoragency.eu@gmail.com" TargetMode="External"/><Relationship Id="rId821" Type="http://schemas.openxmlformats.org/officeDocument/2006/relationships/hyperlink" Target="mailto:office.jamaha@gmail.com" TargetMode="External"/><Relationship Id="rId1037" Type="http://schemas.openxmlformats.org/officeDocument/2006/relationships/hyperlink" Target="mailto:igor.miklanek@gmail.com" TargetMode="External"/><Relationship Id="rId1244" Type="http://schemas.openxmlformats.org/officeDocument/2006/relationships/hyperlink" Target="mailto:velky@seig.sk" TargetMode="External"/><Relationship Id="rId253" Type="http://schemas.openxmlformats.org/officeDocument/2006/relationships/hyperlink" Target="mailto:parkany@vektoreu.sk" TargetMode="External"/><Relationship Id="rId460" Type="http://schemas.openxmlformats.org/officeDocument/2006/relationships/hyperlink" Target="http://www.protemp.sk/" TargetMode="External"/><Relationship Id="rId698" Type="http://schemas.openxmlformats.org/officeDocument/2006/relationships/hyperlink" Target="mailto:bartexjobse@gmail.com" TargetMode="External"/><Relationship Id="rId919" Type="http://schemas.openxmlformats.org/officeDocument/2006/relationships/hyperlink" Target="mailto:esekzoltan@zoznam.sk" TargetMode="External"/><Relationship Id="rId1090" Type="http://schemas.openxmlformats.org/officeDocument/2006/relationships/hyperlink" Target="mailto:jan.semko@meusgroup.eu" TargetMode="External"/><Relationship Id="rId1104" Type="http://schemas.openxmlformats.org/officeDocument/2006/relationships/hyperlink" Target="http://www.takma.sk/" TargetMode="External"/><Relationship Id="rId1311" Type="http://schemas.openxmlformats.org/officeDocument/2006/relationships/hyperlink" Target="mailto:kontakt@industrialadz.sk" TargetMode="External"/><Relationship Id="rId48" Type="http://schemas.openxmlformats.org/officeDocument/2006/relationships/hyperlink" Target="mailto:shagencysro@gmail.com" TargetMode="External"/><Relationship Id="rId113" Type="http://schemas.openxmlformats.org/officeDocument/2006/relationships/hyperlink" Target="mailto:info@personalnyservis.sk" TargetMode="External"/><Relationship Id="rId320" Type="http://schemas.openxmlformats.org/officeDocument/2006/relationships/hyperlink" Target="mailto:hana.horniackova@strabag.com" TargetMode="External"/><Relationship Id="rId558" Type="http://schemas.openxmlformats.org/officeDocument/2006/relationships/hyperlink" Target="mailto:hromjak.ladislav@smbslovakia.sk" TargetMode="External"/><Relationship Id="rId765" Type="http://schemas.openxmlformats.org/officeDocument/2006/relationships/hyperlink" Target="mailto:hlista@stonline.sk" TargetMode="External"/><Relationship Id="rId972" Type="http://schemas.openxmlformats.org/officeDocument/2006/relationships/hyperlink" Target="mailto:kontakt@personal-agency.sk" TargetMode="External"/><Relationship Id="rId1188" Type="http://schemas.openxmlformats.org/officeDocument/2006/relationships/hyperlink" Target="mailto:vkovtun@post.cz" TargetMode="External"/><Relationship Id="rId1395" Type="http://schemas.openxmlformats.org/officeDocument/2006/relationships/hyperlink" Target="mailto:r.teslovicova@gmail.com" TargetMode="External"/><Relationship Id="rId197" Type="http://schemas.openxmlformats.org/officeDocument/2006/relationships/hyperlink" Target="mailto:info@workpower.sk" TargetMode="External"/><Relationship Id="rId418" Type="http://schemas.openxmlformats.org/officeDocument/2006/relationships/hyperlink" Target="mailto:solak@jofex.eu" TargetMode="External"/><Relationship Id="rId625" Type="http://schemas.openxmlformats.org/officeDocument/2006/relationships/hyperlink" Target="mailto:info@eurosojuzagency.eu" TargetMode="External"/><Relationship Id="rId832" Type="http://schemas.openxmlformats.org/officeDocument/2006/relationships/hyperlink" Target="http://www.skservice.sk/" TargetMode="External"/><Relationship Id="rId1048" Type="http://schemas.openxmlformats.org/officeDocument/2006/relationships/hyperlink" Target="mailto:igor.miklanek@gmail.com" TargetMode="External"/><Relationship Id="rId1255" Type="http://schemas.openxmlformats.org/officeDocument/2006/relationships/hyperlink" Target="mailto:miroslav@kolcun.net" TargetMode="External"/><Relationship Id="rId264" Type="http://schemas.openxmlformats.org/officeDocument/2006/relationships/hyperlink" Target="mailto:info@eurotec.sk" TargetMode="External"/><Relationship Id="rId471" Type="http://schemas.openxmlformats.org/officeDocument/2006/relationships/hyperlink" Target="http://www.supportq.sk/" TargetMode="External"/><Relationship Id="rId1115" Type="http://schemas.openxmlformats.org/officeDocument/2006/relationships/hyperlink" Target="mailto:alkona0@gmail.com" TargetMode="External"/><Relationship Id="rId1322" Type="http://schemas.openxmlformats.org/officeDocument/2006/relationships/hyperlink" Target="mailto:nikovans.kn@gmail.com" TargetMode="External"/><Relationship Id="rId59" Type="http://schemas.openxmlformats.org/officeDocument/2006/relationships/hyperlink" Target="mailto:po3tist@gmail.com" TargetMode="External"/><Relationship Id="rId124" Type="http://schemas.openxmlformats.org/officeDocument/2006/relationships/hyperlink" Target="mailto:gabrielavalarikova@wincottpeople.com" TargetMode="External"/><Relationship Id="rId569" Type="http://schemas.openxmlformats.org/officeDocument/2006/relationships/hyperlink" Target="mailto:adz@orienteuropa.com" TargetMode="External"/><Relationship Id="rId776" Type="http://schemas.openxmlformats.org/officeDocument/2006/relationships/hyperlink" Target="http://www.sygrela.sk/" TargetMode="External"/><Relationship Id="rId983" Type="http://schemas.openxmlformats.org/officeDocument/2006/relationships/hyperlink" Target="http://www.empres.sk/" TargetMode="External"/><Relationship Id="rId1199" Type="http://schemas.openxmlformats.org/officeDocument/2006/relationships/hyperlink" Target="mailto:adz@orienteuropa.com" TargetMode="External"/><Relationship Id="rId331" Type="http://schemas.openxmlformats.org/officeDocument/2006/relationships/hyperlink" Target="mailto:tara.praca@gmail.com" TargetMode="External"/><Relationship Id="rId429" Type="http://schemas.openxmlformats.org/officeDocument/2006/relationships/hyperlink" Target="mailto:eurojobadz@gmail.com" TargetMode="External"/><Relationship Id="rId636" Type="http://schemas.openxmlformats.org/officeDocument/2006/relationships/hyperlink" Target="mailto:bicej@kositservices." TargetMode="External"/><Relationship Id="rId1059" Type="http://schemas.openxmlformats.org/officeDocument/2006/relationships/hyperlink" Target="mailto:info@job-eu.sk" TargetMode="External"/><Relationship Id="rId1266" Type="http://schemas.openxmlformats.org/officeDocument/2006/relationships/hyperlink" Target="mailto:velky@seig.sk" TargetMode="External"/><Relationship Id="rId843" Type="http://schemas.openxmlformats.org/officeDocument/2006/relationships/hyperlink" Target="mailto:info@4next.sk" TargetMode="External"/><Relationship Id="rId1126" Type="http://schemas.openxmlformats.org/officeDocument/2006/relationships/hyperlink" Target="mailto:partner@wellwork.sk" TargetMode="External"/><Relationship Id="rId275" Type="http://schemas.openxmlformats.org/officeDocument/2006/relationships/hyperlink" Target="mailto:microdesign@gmail.com" TargetMode="External"/><Relationship Id="rId482" Type="http://schemas.openxmlformats.org/officeDocument/2006/relationships/hyperlink" Target="mailto:www369sk@gmail.com" TargetMode="External"/><Relationship Id="rId703" Type="http://schemas.openxmlformats.org/officeDocument/2006/relationships/hyperlink" Target="mailto:mikbau.sk@gmail.com" TargetMode="External"/><Relationship Id="rId910" Type="http://schemas.openxmlformats.org/officeDocument/2006/relationships/hyperlink" Target="http://www.appelgroup.sk/" TargetMode="External"/><Relationship Id="rId1333" Type="http://schemas.openxmlformats.org/officeDocument/2006/relationships/hyperlink" Target="mailto:lugera@lugera.sk" TargetMode="External"/><Relationship Id="rId135" Type="http://schemas.openxmlformats.org/officeDocument/2006/relationships/hyperlink" Target="mailto:info@aspen-staff.com" TargetMode="External"/><Relationship Id="rId342" Type="http://schemas.openxmlformats.org/officeDocument/2006/relationships/hyperlink" Target="http://www.scandicwork.com/" TargetMode="External"/><Relationship Id="rId787" Type="http://schemas.openxmlformats.org/officeDocument/2006/relationships/hyperlink" Target="mailto:simona.hajduova@gmail.com" TargetMode="External"/><Relationship Id="rId994" Type="http://schemas.openxmlformats.org/officeDocument/2006/relationships/hyperlink" Target="mailto:grohmann@masservices.sk" TargetMode="External"/><Relationship Id="rId202" Type="http://schemas.openxmlformats.org/officeDocument/2006/relationships/hyperlink" Target="mailto:mrjob@mrjob.sk" TargetMode="External"/><Relationship Id="rId647" Type="http://schemas.openxmlformats.org/officeDocument/2006/relationships/hyperlink" Target="mailto:jardweld@gmail.com" TargetMode="External"/><Relationship Id="rId854" Type="http://schemas.openxmlformats.org/officeDocument/2006/relationships/hyperlink" Target="mailto:bibiana.skalova@gmail.com" TargetMode="External"/><Relationship Id="rId1277" Type="http://schemas.openxmlformats.org/officeDocument/2006/relationships/hyperlink" Target="mailto:kontakt@adz-automotive.sk" TargetMode="External"/><Relationship Id="rId286" Type="http://schemas.openxmlformats.org/officeDocument/2006/relationships/hyperlink" Target="http://www.prorsum.sk/" TargetMode="External"/><Relationship Id="rId493" Type="http://schemas.openxmlformats.org/officeDocument/2006/relationships/hyperlink" Target="mailto:uni-upras@stonline.sk" TargetMode="External"/><Relationship Id="rId507" Type="http://schemas.openxmlformats.org/officeDocument/2006/relationships/hyperlink" Target="mailto:michal.potoma@potoma.sk" TargetMode="External"/><Relationship Id="rId714" Type="http://schemas.openxmlformats.org/officeDocument/2006/relationships/hyperlink" Target="mailto:uradnickova.silvia@gmail.com" TargetMode="External"/><Relationship Id="rId921" Type="http://schemas.openxmlformats.org/officeDocument/2006/relationships/hyperlink" Target="mailto:cingel.miroslav@gmail.com" TargetMode="External"/><Relationship Id="rId1137" Type="http://schemas.openxmlformats.org/officeDocument/2006/relationships/hyperlink" Target="mailto:info@danovyauctovnyservis.sk" TargetMode="External"/><Relationship Id="rId1344" Type="http://schemas.openxmlformats.org/officeDocument/2006/relationships/hyperlink" Target="mailto:michal.kozon@manuvia.com" TargetMode="External"/><Relationship Id="rId50" Type="http://schemas.openxmlformats.org/officeDocument/2006/relationships/hyperlink" Target="mailto:mendzak@gmail.com" TargetMode="External"/><Relationship Id="rId146" Type="http://schemas.openxmlformats.org/officeDocument/2006/relationships/hyperlink" Target="mailto:hecca@hecca.eu" TargetMode="External"/><Relationship Id="rId353" Type="http://schemas.openxmlformats.org/officeDocument/2006/relationships/hyperlink" Target="mailto:miroslav.garaj@grafton.sk" TargetMode="External"/><Relationship Id="rId560" Type="http://schemas.openxmlformats.org/officeDocument/2006/relationships/hyperlink" Target="mailto:satos@azet.sk" TargetMode="External"/><Relationship Id="rId798" Type="http://schemas.openxmlformats.org/officeDocument/2006/relationships/hyperlink" Target="mailto:topjobeusro@gmail.com" TargetMode="External"/><Relationship Id="rId1190" Type="http://schemas.openxmlformats.org/officeDocument/2006/relationships/hyperlink" Target="mailto:personalne@maks-sk.sk" TargetMode="External"/><Relationship Id="rId1204" Type="http://schemas.openxmlformats.org/officeDocument/2006/relationships/hyperlink" Target="http://www.beautystaff.sk/" TargetMode="External"/><Relationship Id="rId213" Type="http://schemas.openxmlformats.org/officeDocument/2006/relationships/hyperlink" Target="mailto:stanislav.vospalek@zoznam.sk" TargetMode="External"/><Relationship Id="rId420" Type="http://schemas.openxmlformats.org/officeDocument/2006/relationships/hyperlink" Target="http://www.docar.sk/" TargetMode="External"/><Relationship Id="rId658" Type="http://schemas.openxmlformats.org/officeDocument/2006/relationships/hyperlink" Target="mailto:miroslav.huncar@formeld.com" TargetMode="External"/><Relationship Id="rId865" Type="http://schemas.openxmlformats.org/officeDocument/2006/relationships/hyperlink" Target="mailto:marcus-ba@outlook.com" TargetMode="External"/><Relationship Id="rId1050" Type="http://schemas.openxmlformats.org/officeDocument/2006/relationships/hyperlink" Target="mailto:frantisek.kubat@k-residents.sk" TargetMode="External"/><Relationship Id="rId1288" Type="http://schemas.openxmlformats.org/officeDocument/2006/relationships/hyperlink" Target="mailto:adz@obrabaciecentrum.sk" TargetMode="External"/><Relationship Id="rId297" Type="http://schemas.openxmlformats.org/officeDocument/2006/relationships/hyperlink" Target="http://www.nextjob.sk/" TargetMode="External"/><Relationship Id="rId518" Type="http://schemas.openxmlformats.org/officeDocument/2006/relationships/hyperlink" Target="mailto:durana.jaroslav@gmail.com" TargetMode="External"/><Relationship Id="rId725" Type="http://schemas.openxmlformats.org/officeDocument/2006/relationships/hyperlink" Target="mailto:wenti@c-group.sk" TargetMode="External"/><Relationship Id="rId932" Type="http://schemas.openxmlformats.org/officeDocument/2006/relationships/hyperlink" Target="mailto:office@akmv.sk" TargetMode="External"/><Relationship Id="rId1148" Type="http://schemas.openxmlformats.org/officeDocument/2006/relationships/hyperlink" Target="mailto:jhekela@edymax.com" TargetMode="External"/><Relationship Id="rId1355" Type="http://schemas.openxmlformats.org/officeDocument/2006/relationships/hyperlink" Target="mailto:adz@workastra.sk" TargetMode="External"/><Relationship Id="rId157" Type="http://schemas.openxmlformats.org/officeDocument/2006/relationships/hyperlink" Target="mailto:sbc@sbcompany.sk" TargetMode="External"/><Relationship Id="rId364" Type="http://schemas.openxmlformats.org/officeDocument/2006/relationships/hyperlink" Target="mailto:mpalik.@mail.t-com.sk" TargetMode="External"/><Relationship Id="rId1008" Type="http://schemas.openxmlformats.org/officeDocument/2006/relationships/hyperlink" Target="mailto:info@zui-personal.eu" TargetMode="External"/><Relationship Id="rId1215" Type="http://schemas.openxmlformats.org/officeDocument/2006/relationships/hyperlink" Target="mailto:martin.nemec@outlook.sk" TargetMode="External"/><Relationship Id="rId61" Type="http://schemas.openxmlformats.org/officeDocument/2006/relationships/hyperlink" Target="mailto:mod@mod" TargetMode="External"/><Relationship Id="rId571" Type="http://schemas.openxmlformats.org/officeDocument/2006/relationships/hyperlink" Target="mailto:info@navratlaw.com" TargetMode="External"/><Relationship Id="rId669" Type="http://schemas.openxmlformats.org/officeDocument/2006/relationships/hyperlink" Target="http://www.juso.sk/" TargetMode="External"/><Relationship Id="rId876" Type="http://schemas.openxmlformats.org/officeDocument/2006/relationships/hyperlink" Target="http://www.traust.sk/" TargetMode="External"/><Relationship Id="rId1299" Type="http://schemas.openxmlformats.org/officeDocument/2006/relationships/hyperlink" Target="mailto:info@navratlaw.com" TargetMode="External"/><Relationship Id="rId19" Type="http://schemas.openxmlformats.org/officeDocument/2006/relationships/hyperlink" Target="mailto:adrian.cupak@marybado.sk" TargetMode="External"/><Relationship Id="rId224" Type="http://schemas.openxmlformats.org/officeDocument/2006/relationships/hyperlink" Target="mailto:mpalik@mail.t-com.sk" TargetMode="External"/><Relationship Id="rId431" Type="http://schemas.openxmlformats.org/officeDocument/2006/relationships/hyperlink" Target="mailto:info@firservis.sk" TargetMode="External"/><Relationship Id="rId529" Type="http://schemas.openxmlformats.org/officeDocument/2006/relationships/hyperlink" Target="mailto:autosuciastky4@gmail.com" TargetMode="External"/><Relationship Id="rId736" Type="http://schemas.openxmlformats.org/officeDocument/2006/relationships/hyperlink" Target="mailto:manakjomas@gmail.com" TargetMode="External"/><Relationship Id="rId1061" Type="http://schemas.openxmlformats.org/officeDocument/2006/relationships/hyperlink" Target="mailto:farkasovad602@gmail.com" TargetMode="External"/><Relationship Id="rId1159" Type="http://schemas.openxmlformats.org/officeDocument/2006/relationships/hyperlink" Target="mailto:molnar@ms-tek.cz" TargetMode="External"/><Relationship Id="rId1366" Type="http://schemas.openxmlformats.org/officeDocument/2006/relationships/hyperlink" Target="mailto:m.hanciak@pronaht.com" TargetMode="External"/><Relationship Id="rId168" Type="http://schemas.openxmlformats.org/officeDocument/2006/relationships/hyperlink" Target="mailto:slavko.fulek@respons.sk" TargetMode="External"/><Relationship Id="rId943" Type="http://schemas.openxmlformats.org/officeDocument/2006/relationships/hyperlink" Target="mailto:zoralek@jobseurope.sk" TargetMode="External"/><Relationship Id="rId1019" Type="http://schemas.openxmlformats.org/officeDocument/2006/relationships/hyperlink" Target="mailto:miroslav.kermiet@outlook.sk" TargetMode="External"/><Relationship Id="rId72" Type="http://schemas.openxmlformats.org/officeDocument/2006/relationships/hyperlink" Target="mailto:thomas.schmidt@stec01.de" TargetMode="External"/><Relationship Id="rId375" Type="http://schemas.openxmlformats.org/officeDocument/2006/relationships/hyperlink" Target="http://www.euprogres.sk/" TargetMode="External"/><Relationship Id="rId582" Type="http://schemas.openxmlformats.org/officeDocument/2006/relationships/hyperlink" Target="mailto:jobkerssro@gmail.com" TargetMode="External"/><Relationship Id="rId803" Type="http://schemas.openxmlformats.org/officeDocument/2006/relationships/hyperlink" Target="mailto:allbizeu@allbizeu.sk" TargetMode="External"/><Relationship Id="rId1226" Type="http://schemas.openxmlformats.org/officeDocument/2006/relationships/hyperlink" Target="mailto:alexander@hrbusiness" TargetMode="External"/><Relationship Id="rId3" Type="http://schemas.openxmlformats.org/officeDocument/2006/relationships/hyperlink" Target="mailto:peter.kinka@porr.sk" TargetMode="External"/><Relationship Id="rId235" Type="http://schemas.openxmlformats.org/officeDocument/2006/relationships/hyperlink" Target="mailto:jana.holtanova@gmail.com" TargetMode="External"/><Relationship Id="rId442" Type="http://schemas.openxmlformats.org/officeDocument/2006/relationships/hyperlink" Target="mailto:kamila.storinska84@gmail.com" TargetMode="External"/><Relationship Id="rId887" Type="http://schemas.openxmlformats.org/officeDocument/2006/relationships/hyperlink" Target="mailto:lincova@dubaipersonalistic.eu" TargetMode="External"/><Relationship Id="rId1072" Type="http://schemas.openxmlformats.org/officeDocument/2006/relationships/hyperlink" Target="mailto:quy.nguyentrong90@gmail.com" TargetMode="External"/><Relationship Id="rId302" Type="http://schemas.openxmlformats.org/officeDocument/2006/relationships/hyperlink" Target="mailto:info@konstrukter.sk" TargetMode="External"/><Relationship Id="rId747" Type="http://schemas.openxmlformats.org/officeDocument/2006/relationships/hyperlink" Target="mailto:info@e-personal.eu" TargetMode="External"/><Relationship Id="rId954" Type="http://schemas.openxmlformats.org/officeDocument/2006/relationships/hyperlink" Target="mailto:stolarik40@gmail.com" TargetMode="External"/><Relationship Id="rId1377" Type="http://schemas.openxmlformats.org/officeDocument/2006/relationships/hyperlink" Target="mailto:office@goal-trade.sk" TargetMode="External"/><Relationship Id="rId83" Type="http://schemas.openxmlformats.org/officeDocument/2006/relationships/hyperlink" Target="mailto:praca@connecta.sk" TargetMode="External"/><Relationship Id="rId179" Type="http://schemas.openxmlformats.org/officeDocument/2006/relationships/hyperlink" Target="mailto:lesko@centralwork.eu" TargetMode="External"/><Relationship Id="rId386" Type="http://schemas.openxmlformats.org/officeDocument/2006/relationships/hyperlink" Target="http://www.v-3m.com/" TargetMode="External"/><Relationship Id="rId593" Type="http://schemas.openxmlformats.org/officeDocument/2006/relationships/hyperlink" Target="mailto:milan.duracka@hofmann-personal.sk" TargetMode="External"/><Relationship Id="rId607" Type="http://schemas.openxmlformats.org/officeDocument/2006/relationships/hyperlink" Target="http://www.jucra.sk/" TargetMode="External"/><Relationship Id="rId814" Type="http://schemas.openxmlformats.org/officeDocument/2006/relationships/hyperlink" Target="mailto:info@goltech.sk" TargetMode="External"/><Relationship Id="rId1237" Type="http://schemas.openxmlformats.org/officeDocument/2006/relationships/hyperlink" Target="mailto:sz.kosar@gmail.com" TargetMode="External"/><Relationship Id="rId246" Type="http://schemas.openxmlformats.org/officeDocument/2006/relationships/hyperlink" Target="http://www.agencyworks.sk/" TargetMode="External"/><Relationship Id="rId453" Type="http://schemas.openxmlformats.org/officeDocument/2006/relationships/hyperlink" Target="mailto:mizerak@apes.sk" TargetMode="External"/><Relationship Id="rId660" Type="http://schemas.openxmlformats.org/officeDocument/2006/relationships/hyperlink" Target="mailto:milena.tokarova@easyservices.sk" TargetMode="External"/><Relationship Id="rId898" Type="http://schemas.openxmlformats.org/officeDocument/2006/relationships/hyperlink" Target="mailto:rubblesro@gmail.com" TargetMode="External"/><Relationship Id="rId1083" Type="http://schemas.openxmlformats.org/officeDocument/2006/relationships/hyperlink" Target="mailto:kucej@ezmluva.sk" TargetMode="External"/><Relationship Id="rId1290" Type="http://schemas.openxmlformats.org/officeDocument/2006/relationships/hyperlink" Target="mailto:info@isa-sk.com" TargetMode="External"/><Relationship Id="rId1304" Type="http://schemas.openxmlformats.org/officeDocument/2006/relationships/hyperlink" Target="mailto:manager@gama-monteure" TargetMode="External"/><Relationship Id="rId106" Type="http://schemas.openxmlformats.org/officeDocument/2006/relationships/hyperlink" Target="mailto:maria.szollosova@ergodeveloppement.com" TargetMode="External"/><Relationship Id="rId313" Type="http://schemas.openxmlformats.org/officeDocument/2006/relationships/hyperlink" Target="mailto:info@avveurope.com" TargetMode="External"/><Relationship Id="rId758" Type="http://schemas.openxmlformats.org/officeDocument/2006/relationships/hyperlink" Target="mailto:harmadyradoslav@gmail.com" TargetMode="External"/><Relationship Id="rId965" Type="http://schemas.openxmlformats.org/officeDocument/2006/relationships/hyperlink" Target="mailto:pms.montage@gmail.com" TargetMode="External"/><Relationship Id="rId1150" Type="http://schemas.openxmlformats.org/officeDocument/2006/relationships/hyperlink" Target="mailto:peter.turlik@gmail.com" TargetMode="External"/><Relationship Id="rId1388" Type="http://schemas.openxmlformats.org/officeDocument/2006/relationships/hyperlink" Target="mailto:zigova@isconsulting.sk" TargetMode="External"/><Relationship Id="rId10" Type="http://schemas.openxmlformats.org/officeDocument/2006/relationships/hyperlink" Target="mailto:abuilding@abuilding.sk" TargetMode="External"/><Relationship Id="rId94" Type="http://schemas.openxmlformats.org/officeDocument/2006/relationships/hyperlink" Target="http://www.engineeringpersonal.sk/" TargetMode="External"/><Relationship Id="rId397" Type="http://schemas.openxmlformats.org/officeDocument/2006/relationships/hyperlink" Target="http://www.jobs-hr.eu/" TargetMode="External"/><Relationship Id="rId520" Type="http://schemas.openxmlformats.org/officeDocument/2006/relationships/hyperlink" Target="mailto:zamestnanie@opeus.sk" TargetMode="External"/><Relationship Id="rId618" Type="http://schemas.openxmlformats.org/officeDocument/2006/relationships/hyperlink" Target="http://www.winjob.sk/" TargetMode="External"/><Relationship Id="rId825" Type="http://schemas.openxmlformats.org/officeDocument/2006/relationships/hyperlink" Target="http://www.accace.sk/" TargetMode="External"/><Relationship Id="rId1248" Type="http://schemas.openxmlformats.org/officeDocument/2006/relationships/hyperlink" Target="mailto:info@wpamont.sk" TargetMode="External"/><Relationship Id="rId257" Type="http://schemas.openxmlformats.org/officeDocument/2006/relationships/hyperlink" Target="mailto:andrea.kupcova@jpmps.com" TargetMode="External"/><Relationship Id="rId464" Type="http://schemas.openxmlformats.org/officeDocument/2006/relationships/hyperlink" Target="mailto:jtpersonalsro@gmail.com" TargetMode="External"/><Relationship Id="rId1010" Type="http://schemas.openxmlformats.org/officeDocument/2006/relationships/hyperlink" Target="mailto:hana@varosiova@hcl.com" TargetMode="External"/><Relationship Id="rId1094" Type="http://schemas.openxmlformats.org/officeDocument/2006/relationships/hyperlink" Target="mailto:info@navratlaw.com" TargetMode="External"/><Relationship Id="rId1108" Type="http://schemas.openxmlformats.org/officeDocument/2006/relationships/hyperlink" Target="mailto:info@jobforpeople.sk" TargetMode="External"/><Relationship Id="rId1315" Type="http://schemas.openxmlformats.org/officeDocument/2006/relationships/hyperlink" Target="http://www.agenturamamut.sk/" TargetMode="External"/><Relationship Id="rId117" Type="http://schemas.openxmlformats.org/officeDocument/2006/relationships/hyperlink" Target="mailto:kolcun58@gmail.com" TargetMode="External"/><Relationship Id="rId671" Type="http://schemas.openxmlformats.org/officeDocument/2006/relationships/hyperlink" Target="mailto:ekonomicke@dapress.sk" TargetMode="External"/><Relationship Id="rId769" Type="http://schemas.openxmlformats.org/officeDocument/2006/relationships/hyperlink" Target="mailto:matej.medved@enco.sk" TargetMode="External"/><Relationship Id="rId976" Type="http://schemas.openxmlformats.org/officeDocument/2006/relationships/hyperlink" Target="http://www.carea-personalservice.eu/" TargetMode="External"/><Relationship Id="rId324" Type="http://schemas.openxmlformats.org/officeDocument/2006/relationships/hyperlink" Target="mailto:parbat.senica@gmail.com" TargetMode="External"/><Relationship Id="rId531" Type="http://schemas.openxmlformats.org/officeDocument/2006/relationships/hyperlink" Target="mailto:velle.sro@gmail.com" TargetMode="External"/><Relationship Id="rId629" Type="http://schemas.openxmlformats.org/officeDocument/2006/relationships/hyperlink" Target="http://www.tibiag.sk/" TargetMode="External"/><Relationship Id="rId1161" Type="http://schemas.openxmlformats.org/officeDocument/2006/relationships/hyperlink" Target="http://www.fitlex.sk/" TargetMode="External"/><Relationship Id="rId1259" Type="http://schemas.openxmlformats.org/officeDocument/2006/relationships/hyperlink" Target="mailto:kovarikova@amikov.com" TargetMode="External"/><Relationship Id="rId836" Type="http://schemas.openxmlformats.org/officeDocument/2006/relationships/hyperlink" Target="http://www.kcontroll.sk/" TargetMode="External"/><Relationship Id="rId1021" Type="http://schemas.openxmlformats.org/officeDocument/2006/relationships/hyperlink" Target="mailto:milos.vanco@mvt-partners.com" TargetMode="External"/><Relationship Id="rId1119" Type="http://schemas.openxmlformats.org/officeDocument/2006/relationships/hyperlink" Target="mailto:petra.krnacova@tk-construction.eu" TargetMode="External"/><Relationship Id="rId903" Type="http://schemas.openxmlformats.org/officeDocument/2006/relationships/hyperlink" Target="mailto:sutarikova@imbiz.sk" TargetMode="External"/><Relationship Id="rId1326" Type="http://schemas.openxmlformats.org/officeDocument/2006/relationships/hyperlink" Target="mailto:juhas.jorm@seznam.cz" TargetMode="External"/><Relationship Id="rId32" Type="http://schemas.openxmlformats.org/officeDocument/2006/relationships/hyperlink" Target="mailto:ferroproduct@ferroproduct.sk" TargetMode="External"/><Relationship Id="rId181" Type="http://schemas.openxmlformats.org/officeDocument/2006/relationships/hyperlink" Target="mailto:pekarcikova@nettrebisov.sk" TargetMode="External"/><Relationship Id="rId279" Type="http://schemas.openxmlformats.org/officeDocument/2006/relationships/hyperlink" Target="mailto:Stefanie.Wenker@inventivhealth.com" TargetMode="External"/><Relationship Id="rId486" Type="http://schemas.openxmlformats.org/officeDocument/2006/relationships/hyperlink" Target="mailto:marian.klimo@atena.sk" TargetMode="External"/><Relationship Id="rId693" Type="http://schemas.openxmlformats.org/officeDocument/2006/relationships/hyperlink" Target="mailto:imcorporation086@gmail.com" TargetMode="External"/><Relationship Id="rId139" Type="http://schemas.openxmlformats.org/officeDocument/2006/relationships/hyperlink" Target="mailto:marketcentrum@slovanet.sk" TargetMode="External"/><Relationship Id="rId346" Type="http://schemas.openxmlformats.org/officeDocument/2006/relationships/hyperlink" Target="mailto:igor.drevenak@centrum.sk" TargetMode="External"/><Relationship Id="rId553" Type="http://schemas.openxmlformats.org/officeDocument/2006/relationships/hyperlink" Target="mailto:antonin.mrocek@pulire.eu" TargetMode="External"/><Relationship Id="rId760" Type="http://schemas.openxmlformats.org/officeDocument/2006/relationships/hyperlink" Target="http://www.alukogroup.com/" TargetMode="External"/><Relationship Id="rId998" Type="http://schemas.openxmlformats.org/officeDocument/2006/relationships/hyperlink" Target="mailto:anastasia.f@acvian.com" TargetMode="External"/><Relationship Id="rId1183" Type="http://schemas.openxmlformats.org/officeDocument/2006/relationships/hyperlink" Target="http://www.pandake.sk/" TargetMode="External"/><Relationship Id="rId1390" Type="http://schemas.openxmlformats.org/officeDocument/2006/relationships/hyperlink" Target="mailto:talent-solutions@talent-solutions.sk" TargetMode="External"/><Relationship Id="rId206" Type="http://schemas.openxmlformats.org/officeDocument/2006/relationships/hyperlink" Target="mailto:juraj@stavimont.sk" TargetMode="External"/><Relationship Id="rId413" Type="http://schemas.openxmlformats.org/officeDocument/2006/relationships/hyperlink" Target="mailto:info@personlagencyej.sk" TargetMode="External"/><Relationship Id="rId858" Type="http://schemas.openxmlformats.org/officeDocument/2006/relationships/hyperlink" Target="mailto:info@xxlservis.sk" TargetMode="External"/><Relationship Id="rId1043" Type="http://schemas.openxmlformats.org/officeDocument/2006/relationships/hyperlink" Target="mailto:eva.simekova@civitta.com" TargetMode="External"/><Relationship Id="rId620" Type="http://schemas.openxmlformats.org/officeDocument/2006/relationships/hyperlink" Target="http://www.stamol.sk/" TargetMode="External"/><Relationship Id="rId718" Type="http://schemas.openxmlformats.org/officeDocument/2006/relationships/hyperlink" Target="mailto:martina.kakusova@gmail.com" TargetMode="External"/><Relationship Id="rId925" Type="http://schemas.openxmlformats.org/officeDocument/2006/relationships/hyperlink" Target="mailto:mrendos@edymax.com" TargetMode="External"/><Relationship Id="rId1250" Type="http://schemas.openxmlformats.org/officeDocument/2006/relationships/hyperlink" Target="mailto:gevorg@inforo.eu" TargetMode="External"/><Relationship Id="rId1348" Type="http://schemas.openxmlformats.org/officeDocument/2006/relationships/hyperlink" Target="mailto:kontakt@jobconnectadz.eu" TargetMode="External"/><Relationship Id="rId1110" Type="http://schemas.openxmlformats.org/officeDocument/2006/relationships/hyperlink" Target="mailto:office@rqp.sk" TargetMode="External"/><Relationship Id="rId1208" Type="http://schemas.openxmlformats.org/officeDocument/2006/relationships/hyperlink" Target="mailto:kowa4.iwan@gmail.com" TargetMode="External"/><Relationship Id="rId54" Type="http://schemas.openxmlformats.org/officeDocument/2006/relationships/hyperlink" Target="mailto:job-team@job-team.sk" TargetMode="External"/><Relationship Id="rId270" Type="http://schemas.openxmlformats.org/officeDocument/2006/relationships/hyperlink" Target="mailto:mkcar@mkcar.sk" TargetMode="External"/><Relationship Id="rId130" Type="http://schemas.openxmlformats.org/officeDocument/2006/relationships/hyperlink" Target="mailto:mhudec@proiuris.sk" TargetMode="External"/><Relationship Id="rId368" Type="http://schemas.openxmlformats.org/officeDocument/2006/relationships/hyperlink" Target="mailto:emba@emba.sk" TargetMode="External"/><Relationship Id="rId575" Type="http://schemas.openxmlformats.org/officeDocument/2006/relationships/hyperlink" Target="http://www.amos-interim.com/" TargetMode="External"/><Relationship Id="rId782" Type="http://schemas.openxmlformats.org/officeDocument/2006/relationships/hyperlink" Target="mailto:gyikesz@hotmail.com" TargetMode="External"/><Relationship Id="rId228" Type="http://schemas.openxmlformats.org/officeDocument/2006/relationships/hyperlink" Target="mailto:matej.valo5@gmail.com" TargetMode="External"/><Relationship Id="rId435" Type="http://schemas.openxmlformats.org/officeDocument/2006/relationships/hyperlink" Target="http://www.kmmt.eu/" TargetMode="External"/><Relationship Id="rId642" Type="http://schemas.openxmlformats.org/officeDocument/2006/relationships/hyperlink" Target="mailto:zuzana.markova@sk.ey.com" TargetMode="External"/><Relationship Id="rId1065" Type="http://schemas.openxmlformats.org/officeDocument/2006/relationships/hyperlink" Target="mailto:office@grossk.sk" TargetMode="External"/><Relationship Id="rId1272" Type="http://schemas.openxmlformats.org/officeDocument/2006/relationships/hyperlink" Target="mailto:igor.miklanek@gmail.com" TargetMode="External"/><Relationship Id="rId502" Type="http://schemas.openxmlformats.org/officeDocument/2006/relationships/hyperlink" Target="mailto:marian.sliacky@studentservis.sk" TargetMode="External"/><Relationship Id="rId947" Type="http://schemas.openxmlformats.org/officeDocument/2006/relationships/hyperlink" Target="mailto:marianna.divicanova@propersonal.sk" TargetMode="External"/><Relationship Id="rId1132" Type="http://schemas.openxmlformats.org/officeDocument/2006/relationships/hyperlink" Target="mailto:royceagency@royceagency.eu" TargetMode="External"/><Relationship Id="rId76" Type="http://schemas.openxmlformats.org/officeDocument/2006/relationships/hyperlink" Target="mailto:zepraslovensko@gmail.com" TargetMode="External"/><Relationship Id="rId807" Type="http://schemas.openxmlformats.org/officeDocument/2006/relationships/hyperlink" Target="mailto:office@twf.sk" TargetMode="External"/><Relationship Id="rId292" Type="http://schemas.openxmlformats.org/officeDocument/2006/relationships/hyperlink" Target="mailto:hkubkub@gmail.com" TargetMode="External"/><Relationship Id="rId597" Type="http://schemas.openxmlformats.org/officeDocument/2006/relationships/hyperlink" Target="mailto:info@tlmont.sk" TargetMode="External"/><Relationship Id="rId152" Type="http://schemas.openxmlformats.org/officeDocument/2006/relationships/hyperlink" Target="mailto:aldors@aldors.com" TargetMode="External"/><Relationship Id="rId457" Type="http://schemas.openxmlformats.org/officeDocument/2006/relationships/hyperlink" Target="http://www.elcorp.sk/" TargetMode="External"/><Relationship Id="rId1087" Type="http://schemas.openxmlformats.org/officeDocument/2006/relationships/hyperlink" Target="mailto:kucej@ezmluva.sk" TargetMode="External"/><Relationship Id="rId1294" Type="http://schemas.openxmlformats.org/officeDocument/2006/relationships/hyperlink" Target="mailto:milena.tokarova@momigroup.eu" TargetMode="External"/><Relationship Id="rId664" Type="http://schemas.openxmlformats.org/officeDocument/2006/relationships/hyperlink" Target="mailto:pavol.nagy@cpl.ie" TargetMode="External"/><Relationship Id="rId871" Type="http://schemas.openxmlformats.org/officeDocument/2006/relationships/hyperlink" Target="mailto:a.isaiev@artisa.sk" TargetMode="External"/><Relationship Id="rId969" Type="http://schemas.openxmlformats.org/officeDocument/2006/relationships/hyperlink" Target="mailto:kucej@ezmluva.sk" TargetMode="External"/><Relationship Id="rId317" Type="http://schemas.openxmlformats.org/officeDocument/2006/relationships/hyperlink" Target="http://www.gigroup.com/" TargetMode="External"/><Relationship Id="rId524" Type="http://schemas.openxmlformats.org/officeDocument/2006/relationships/hyperlink" Target="mailto:lucia.rajkova@quintiles.com" TargetMode="External"/><Relationship Id="rId731" Type="http://schemas.openxmlformats.org/officeDocument/2006/relationships/hyperlink" Target="mailto:felemarket@gmail.com" TargetMode="External"/><Relationship Id="rId1154" Type="http://schemas.openxmlformats.org/officeDocument/2006/relationships/hyperlink" Target="mailto:info@agre.sk" TargetMode="External"/><Relationship Id="rId1361" Type="http://schemas.openxmlformats.org/officeDocument/2006/relationships/hyperlink" Target="mailto:brencic@syncular.io" TargetMode="External"/><Relationship Id="rId98" Type="http://schemas.openxmlformats.org/officeDocument/2006/relationships/hyperlink" Target="mailto:uctaren@gimax.sk" TargetMode="External"/><Relationship Id="rId829" Type="http://schemas.openxmlformats.org/officeDocument/2006/relationships/hyperlink" Target="mailto:kucej@ezmluva.sk" TargetMode="External"/><Relationship Id="rId1014" Type="http://schemas.openxmlformats.org/officeDocument/2006/relationships/hyperlink" Target="mailto:ckvpoprad@gmail.cpm" TargetMode="External"/><Relationship Id="rId1221" Type="http://schemas.openxmlformats.org/officeDocument/2006/relationships/hyperlink" Target="mailto:prace@amikov.com" TargetMode="External"/><Relationship Id="rId1319" Type="http://schemas.openxmlformats.org/officeDocument/2006/relationships/hyperlink" Target="mailto:winjob@winjob.sk" TargetMode="External"/><Relationship Id="rId25" Type="http://schemas.openxmlformats.org/officeDocument/2006/relationships/hyperlink" Target="mailto:info@austriawork.sk,%200910%20900%20010" TargetMode="External"/><Relationship Id="rId174" Type="http://schemas.openxmlformats.org/officeDocument/2006/relationships/hyperlink" Target="mailto:kotas.htc@gmail.com" TargetMode="External"/><Relationship Id="rId381" Type="http://schemas.openxmlformats.org/officeDocument/2006/relationships/hyperlink" Target="http://www.iuriseconomy.sk/" TargetMode="External"/><Relationship Id="rId241" Type="http://schemas.openxmlformats.org/officeDocument/2006/relationships/hyperlink" Target="mailto:billy.adz@atlas.sk" TargetMode="External"/><Relationship Id="rId479" Type="http://schemas.openxmlformats.org/officeDocument/2006/relationships/hyperlink" Target="http://www.workinvest.sk/" TargetMode="External"/><Relationship Id="rId686" Type="http://schemas.openxmlformats.org/officeDocument/2006/relationships/hyperlink" Target="mailto:office@peco-bau.com" TargetMode="External"/><Relationship Id="rId893" Type="http://schemas.openxmlformats.org/officeDocument/2006/relationships/hyperlink" Target="http://www.pwc.com/" TargetMode="External"/><Relationship Id="rId339" Type="http://schemas.openxmlformats.org/officeDocument/2006/relationships/hyperlink" Target="mailto:info@comacjobs.sk" TargetMode="External"/><Relationship Id="rId546" Type="http://schemas.openxmlformats.org/officeDocument/2006/relationships/hyperlink" Target="mailto:vsamko@centrum.sk" TargetMode="External"/><Relationship Id="rId753" Type="http://schemas.openxmlformats.org/officeDocument/2006/relationships/hyperlink" Target="mailto:zoralek@jobseurope.sk" TargetMode="External"/><Relationship Id="rId1176" Type="http://schemas.openxmlformats.org/officeDocument/2006/relationships/hyperlink" Target="mailto:igor.miklanek@gmail.com" TargetMode="External"/><Relationship Id="rId1383" Type="http://schemas.openxmlformats.org/officeDocument/2006/relationships/hyperlink" Target="mailto:nikovans.kn@gmail.com" TargetMode="External"/><Relationship Id="rId101" Type="http://schemas.openxmlformats.org/officeDocument/2006/relationships/hyperlink" Target="mailto:katarina.hatanaka@jalco.sk" TargetMode="External"/><Relationship Id="rId406" Type="http://schemas.openxmlformats.org/officeDocument/2006/relationships/hyperlink" Target="mailto:tomas.koszeghy@gmail.com" TargetMode="External"/><Relationship Id="rId960" Type="http://schemas.openxmlformats.org/officeDocument/2006/relationships/hyperlink" Target="mailto:enterworkssro@gmail.com" TargetMode="External"/><Relationship Id="rId1036" Type="http://schemas.openxmlformats.org/officeDocument/2006/relationships/hyperlink" Target="mailto:lenter@lenter.sk" TargetMode="External"/><Relationship Id="rId1243" Type="http://schemas.openxmlformats.org/officeDocument/2006/relationships/hyperlink" Target="mailto:kadlicek@tenus.sk" TargetMode="External"/><Relationship Id="rId613" Type="http://schemas.openxmlformats.org/officeDocument/2006/relationships/hyperlink" Target="http://www.harygroup.com/" TargetMode="External"/><Relationship Id="rId820" Type="http://schemas.openxmlformats.org/officeDocument/2006/relationships/hyperlink" Target="mailto:office.machtech@gmail.com" TargetMode="External"/><Relationship Id="rId918" Type="http://schemas.openxmlformats.org/officeDocument/2006/relationships/hyperlink" Target="mailto:luciappasztorova@gmail.com" TargetMode="External"/><Relationship Id="rId1103" Type="http://schemas.openxmlformats.org/officeDocument/2006/relationships/hyperlink" Target="mailto:info@scandicwork.com" TargetMode="External"/><Relationship Id="rId1310" Type="http://schemas.openxmlformats.org/officeDocument/2006/relationships/hyperlink" Target="mailto:k.szkot@auto-lux.cz" TargetMode="External"/><Relationship Id="rId47" Type="http://schemas.openxmlformats.org/officeDocument/2006/relationships/hyperlink" Target="http://www.ingell.sk/" TargetMode="External"/><Relationship Id="rId196" Type="http://schemas.openxmlformats.org/officeDocument/2006/relationships/hyperlink" Target="mailto:k.slabiarova@tabholding.eu" TargetMode="External"/><Relationship Id="rId263" Type="http://schemas.openxmlformats.org/officeDocument/2006/relationships/hyperlink" Target="http://www.ullapoolpartners.sk/" TargetMode="External"/><Relationship Id="rId470" Type="http://schemas.openxmlformats.org/officeDocument/2006/relationships/hyperlink" Target="mailto:peter.vons@supportq.sk" TargetMode="External"/><Relationship Id="rId123" Type="http://schemas.openxmlformats.org/officeDocument/2006/relationships/hyperlink" Target="http://www.agenturamax.sk/" TargetMode="External"/><Relationship Id="rId330" Type="http://schemas.openxmlformats.org/officeDocument/2006/relationships/hyperlink" Target="http://www.christal-nabor.com/" TargetMode="External"/><Relationship Id="rId568" Type="http://schemas.openxmlformats.org/officeDocument/2006/relationships/hyperlink" Target="http://www.topcontroll.sk/" TargetMode="External"/><Relationship Id="rId775" Type="http://schemas.openxmlformats.org/officeDocument/2006/relationships/hyperlink" Target="mailto:i.grebecova@sygrela.sk" TargetMode="External"/><Relationship Id="rId982" Type="http://schemas.openxmlformats.org/officeDocument/2006/relationships/hyperlink" Target="mailto:info@empres.sk" TargetMode="External"/><Relationship Id="rId1198" Type="http://schemas.openxmlformats.org/officeDocument/2006/relationships/hyperlink" Target="mailto:igor.miklanek@gmail.com" TargetMode="External"/><Relationship Id="rId428" Type="http://schemas.openxmlformats.org/officeDocument/2006/relationships/hyperlink" Target="mailto:linipress@azet.sk" TargetMode="External"/><Relationship Id="rId635" Type="http://schemas.openxmlformats.org/officeDocument/2006/relationships/hyperlink" Target="mailto:germansro@gmail.com" TargetMode="External"/><Relationship Id="rId842" Type="http://schemas.openxmlformats.org/officeDocument/2006/relationships/hyperlink" Target="mailto:eupersonal.info@gmail.com" TargetMode="External"/><Relationship Id="rId1058" Type="http://schemas.openxmlformats.org/officeDocument/2006/relationships/hyperlink" Target="mailto:metalservice.slovakia@gmail.com" TargetMode="External"/><Relationship Id="rId1265" Type="http://schemas.openxmlformats.org/officeDocument/2006/relationships/hyperlink" Target="mailto:velky@seig.sk" TargetMode="External"/><Relationship Id="rId702" Type="http://schemas.openxmlformats.org/officeDocument/2006/relationships/hyperlink" Target="mailto:asistent@e-personal.eu" TargetMode="External"/><Relationship Id="rId1125" Type="http://schemas.openxmlformats.org/officeDocument/2006/relationships/hyperlink" Target="mailto:andrea.komanovic@gmail.com" TargetMode="External"/><Relationship Id="rId1332" Type="http://schemas.openxmlformats.org/officeDocument/2006/relationships/hyperlink" Target="mailto:peter.pivarci@applynetwork.org" TargetMode="External"/><Relationship Id="rId69" Type="http://schemas.openxmlformats.org/officeDocument/2006/relationships/hyperlink" Target="mailto:po3tist@gmail.com" TargetMode="External"/><Relationship Id="rId285" Type="http://schemas.openxmlformats.org/officeDocument/2006/relationships/hyperlink" Target="mailto:daniela.slovikova@prorsum.sk" TargetMode="External"/><Relationship Id="rId492" Type="http://schemas.openxmlformats.org/officeDocument/2006/relationships/hyperlink" Target="http://www.steel-workers.eu/" TargetMode="External"/><Relationship Id="rId797" Type="http://schemas.openxmlformats.org/officeDocument/2006/relationships/hyperlink" Target="mailto:personalne@topteamsk.sk" TargetMode="External"/><Relationship Id="rId145" Type="http://schemas.openxmlformats.org/officeDocument/2006/relationships/hyperlink" Target="mailto:dana.lukacovicova@job-impulse.sk" TargetMode="External"/><Relationship Id="rId352" Type="http://schemas.openxmlformats.org/officeDocument/2006/relationships/hyperlink" Target="http://www.mahax.sk/" TargetMode="External"/><Relationship Id="rId1287" Type="http://schemas.openxmlformats.org/officeDocument/2006/relationships/hyperlink" Target="http://www.staffer365.sk/" TargetMode="External"/><Relationship Id="rId212" Type="http://schemas.openxmlformats.org/officeDocument/2006/relationships/hyperlink" Target="mailto:gudex@mail.t-com.sk" TargetMode="External"/><Relationship Id="rId657" Type="http://schemas.openxmlformats.org/officeDocument/2006/relationships/hyperlink" Target="http://www.kmmt.eu/" TargetMode="External"/><Relationship Id="rId864" Type="http://schemas.openxmlformats.org/officeDocument/2006/relationships/hyperlink" Target="mailto:fmacsadi@gmail.com" TargetMode="External"/><Relationship Id="rId517" Type="http://schemas.openxmlformats.org/officeDocument/2006/relationships/hyperlink" Target="mailto:dobrypersonal@centrum.sk" TargetMode="External"/><Relationship Id="rId724" Type="http://schemas.openxmlformats.org/officeDocument/2006/relationships/hyperlink" Target="mailto:slovmedia@slovmedia.eu" TargetMode="External"/><Relationship Id="rId931" Type="http://schemas.openxmlformats.org/officeDocument/2006/relationships/hyperlink" Target="mailto:fajnservis1@gmail.com" TargetMode="External"/><Relationship Id="rId1147" Type="http://schemas.openxmlformats.org/officeDocument/2006/relationships/hyperlink" Target="mailto:den.kusmirek@gmail.com" TargetMode="External"/><Relationship Id="rId1354" Type="http://schemas.openxmlformats.org/officeDocument/2006/relationships/hyperlink" Target="mailto:office.aihamsk@gmail.com" TargetMode="External"/><Relationship Id="rId60" Type="http://schemas.openxmlformats.org/officeDocument/2006/relationships/hyperlink" Target="mailto:lindford.sro@gmail.com," TargetMode="External"/><Relationship Id="rId1007" Type="http://schemas.openxmlformats.org/officeDocument/2006/relationships/hyperlink" Target="mailto:molnar@ms-tek.cz" TargetMode="External"/><Relationship Id="rId1214" Type="http://schemas.openxmlformats.org/officeDocument/2006/relationships/hyperlink" Target="http://www.papero.sk/" TargetMode="External"/><Relationship Id="rId18" Type="http://schemas.openxmlformats.org/officeDocument/2006/relationships/hyperlink" Target="mailto:info@williams.sk,%20+421%20254%20131%20290" TargetMode="External"/><Relationship Id="rId167" Type="http://schemas.openxmlformats.org/officeDocument/2006/relationships/hyperlink" Target="mailto:info@profiwelders.com" TargetMode="External"/><Relationship Id="rId374" Type="http://schemas.openxmlformats.org/officeDocument/2006/relationships/hyperlink" Target="mailto:info@euporogres.sk" TargetMode="External"/><Relationship Id="rId581" Type="http://schemas.openxmlformats.org/officeDocument/2006/relationships/hyperlink" Target="mailto:fajnservis1@gmail.com" TargetMode="External"/><Relationship Id="rId234" Type="http://schemas.openxmlformats.org/officeDocument/2006/relationships/hyperlink" Target="http://www.4tp.sk/" TargetMode="External"/><Relationship Id="rId679" Type="http://schemas.openxmlformats.org/officeDocument/2006/relationships/hyperlink" Target="mailto:dagmar.haklova@pwc.com" TargetMode="External"/><Relationship Id="rId886" Type="http://schemas.openxmlformats.org/officeDocument/2006/relationships/hyperlink" Target="http://www.hogroup.eu/" TargetMode="External"/><Relationship Id="rId2" Type="http://schemas.openxmlformats.org/officeDocument/2006/relationships/hyperlink" Target="mailto:office@metarr.com" TargetMode="External"/><Relationship Id="rId441" Type="http://schemas.openxmlformats.org/officeDocument/2006/relationships/hyperlink" Target="mailto:steandr@seznam.cz" TargetMode="External"/><Relationship Id="rId539" Type="http://schemas.openxmlformats.org/officeDocument/2006/relationships/hyperlink" Target="mailto:info@danc.sk" TargetMode="External"/><Relationship Id="rId746" Type="http://schemas.openxmlformats.org/officeDocument/2006/relationships/hyperlink" Target="http://www.skpa.eu/" TargetMode="External"/><Relationship Id="rId1071" Type="http://schemas.openxmlformats.org/officeDocument/2006/relationships/hyperlink" Target="mailto:michal.kozon@manuvia.com" TargetMode="External"/><Relationship Id="rId1169" Type="http://schemas.openxmlformats.org/officeDocument/2006/relationships/hyperlink" Target="mailto:igor.miklanek@gmail.com" TargetMode="External"/><Relationship Id="rId1376" Type="http://schemas.openxmlformats.org/officeDocument/2006/relationships/hyperlink" Target="mailto:wiwapersonal1@gmail.com" TargetMode="External"/><Relationship Id="rId301" Type="http://schemas.openxmlformats.org/officeDocument/2006/relationships/hyperlink" Target="mailto:timea.danis@plusjob.sk" TargetMode="External"/><Relationship Id="rId953" Type="http://schemas.openxmlformats.org/officeDocument/2006/relationships/hyperlink" Target="mailto:zuzana.anisino@capgemini.com" TargetMode="External"/><Relationship Id="rId1029" Type="http://schemas.openxmlformats.org/officeDocument/2006/relationships/hyperlink" Target="mailto:kucej@ezmluva.sk" TargetMode="External"/><Relationship Id="rId1236" Type="http://schemas.openxmlformats.org/officeDocument/2006/relationships/hyperlink" Target="http://www.environ-ecs.sk/" TargetMode="External"/><Relationship Id="rId82" Type="http://schemas.openxmlformats.org/officeDocument/2006/relationships/hyperlink" Target="mailto:praca@connecta.sk" TargetMode="External"/><Relationship Id="rId606" Type="http://schemas.openxmlformats.org/officeDocument/2006/relationships/hyperlink" Target="mailto:juraj.kralovic@jucra.sk" TargetMode="External"/><Relationship Id="rId813" Type="http://schemas.openxmlformats.org/officeDocument/2006/relationships/hyperlink" Target="mailto:kucej@ezmluva.sk" TargetMode="External"/><Relationship Id="rId1303" Type="http://schemas.openxmlformats.org/officeDocument/2006/relationships/hyperlink" Target="mailto:ondrej.jancovic72@gmail.com" TargetMode="External"/><Relationship Id="rId189" Type="http://schemas.openxmlformats.org/officeDocument/2006/relationships/hyperlink" Target="mailto:office@egpa.sk" TargetMode="External"/><Relationship Id="rId396" Type="http://schemas.openxmlformats.org/officeDocument/2006/relationships/hyperlink" Target="mailto:temp@jobs-hr.eu" TargetMode="External"/><Relationship Id="rId256" Type="http://schemas.openxmlformats.org/officeDocument/2006/relationships/hyperlink" Target="mailto:vinaslovakia@gmail.com" TargetMode="External"/><Relationship Id="rId463" Type="http://schemas.openxmlformats.org/officeDocument/2006/relationships/hyperlink" Target="http://www.sti.sk/" TargetMode="External"/><Relationship Id="rId670" Type="http://schemas.openxmlformats.org/officeDocument/2006/relationships/hyperlink" Target="mailto:cekonsro@gmail.com" TargetMode="External"/><Relationship Id="rId1093" Type="http://schemas.openxmlformats.org/officeDocument/2006/relationships/hyperlink" Target="mailto:kontakt@adz-automotive.sk" TargetMode="External"/><Relationship Id="rId116" Type="http://schemas.openxmlformats.org/officeDocument/2006/relationships/hyperlink" Target="mailto:pivarnik.frantisek@centrum.sk" TargetMode="External"/><Relationship Id="rId323" Type="http://schemas.openxmlformats.org/officeDocument/2006/relationships/hyperlink" Target="http://www.3polis.sk/" TargetMode="External"/><Relationship Id="rId530" Type="http://schemas.openxmlformats.org/officeDocument/2006/relationships/hyperlink" Target="mailto:Office.michelrene@gmail.com" TargetMode="External"/><Relationship Id="rId768" Type="http://schemas.openxmlformats.org/officeDocument/2006/relationships/hyperlink" Target="mailto:info@starstaff.sk" TargetMode="External"/><Relationship Id="rId975" Type="http://schemas.openxmlformats.org/officeDocument/2006/relationships/hyperlink" Target="mailto:info@carea-personalservice.eu" TargetMode="External"/><Relationship Id="rId1160" Type="http://schemas.openxmlformats.org/officeDocument/2006/relationships/hyperlink" Target="mailto:julius.varga01@gmail.com" TargetMode="External"/><Relationship Id="rId628" Type="http://schemas.openxmlformats.org/officeDocument/2006/relationships/hyperlink" Target="mailto:asistent@tibiag.sk" TargetMode="External"/><Relationship Id="rId835" Type="http://schemas.openxmlformats.org/officeDocument/2006/relationships/hyperlink" Target="mailto:info@kcontroll.sk" TargetMode="External"/><Relationship Id="rId1258" Type="http://schemas.openxmlformats.org/officeDocument/2006/relationships/hyperlink" Target="mailto:velky@seig.sk" TargetMode="External"/><Relationship Id="rId1020" Type="http://schemas.openxmlformats.org/officeDocument/2006/relationships/hyperlink" Target="http://www.mvt-partners.com/" TargetMode="External"/><Relationship Id="rId1118" Type="http://schemas.openxmlformats.org/officeDocument/2006/relationships/hyperlink" Target="http://www.perfektmont.sk/" TargetMode="External"/><Relationship Id="rId1325" Type="http://schemas.openxmlformats.org/officeDocument/2006/relationships/hyperlink" Target="mailto:office.sk@human-hunter.eu" TargetMode="External"/><Relationship Id="rId902" Type="http://schemas.openxmlformats.org/officeDocument/2006/relationships/hyperlink" Target="mailto:saga@gmail.com" TargetMode="External"/><Relationship Id="rId31" Type="http://schemas.openxmlformats.org/officeDocument/2006/relationships/hyperlink" Target="mailto:sirkom@sirkom.sk" TargetMode="External"/><Relationship Id="rId180" Type="http://schemas.openxmlformats.org/officeDocument/2006/relationships/hyperlink" Target="mailto:tubruqsro@gmail.com" TargetMode="External"/><Relationship Id="rId278" Type="http://schemas.openxmlformats.org/officeDocument/2006/relationships/hyperlink" Target="mailto:info@agenturaprevas.sk" TargetMode="External"/><Relationship Id="rId485" Type="http://schemas.openxmlformats.org/officeDocument/2006/relationships/hyperlink" Target="http://www.spismarket.sk/" TargetMode="External"/><Relationship Id="rId692" Type="http://schemas.openxmlformats.org/officeDocument/2006/relationships/hyperlink" Target="mailto:pannonwestcargo@gmail.com" TargetMode="External"/><Relationship Id="rId138" Type="http://schemas.openxmlformats.org/officeDocument/2006/relationships/hyperlink" Target="mailto:pcomp.po@gmail.com" TargetMode="External"/><Relationship Id="rId345" Type="http://schemas.openxmlformats.org/officeDocument/2006/relationships/hyperlink" Target="http://www.bdoslovakia.com/" TargetMode="External"/><Relationship Id="rId552" Type="http://schemas.openxmlformats.org/officeDocument/2006/relationships/hyperlink" Target="mailto:flegy@c-group.sk" TargetMode="External"/><Relationship Id="rId997" Type="http://schemas.openxmlformats.org/officeDocument/2006/relationships/hyperlink" Target="mailto:imcorporation086@gmail.com" TargetMode="External"/><Relationship Id="rId1182" Type="http://schemas.openxmlformats.org/officeDocument/2006/relationships/hyperlink" Target="mailto:lfranko@pandake.sk" TargetMode="External"/><Relationship Id="rId205" Type="http://schemas.openxmlformats.org/officeDocument/2006/relationships/hyperlink" Target="mailto:stanislav.benco@gmail.com" TargetMode="External"/><Relationship Id="rId412" Type="http://schemas.openxmlformats.org/officeDocument/2006/relationships/hyperlink" Target="mailto:info@navratlaw.com" TargetMode="External"/><Relationship Id="rId857" Type="http://schemas.openxmlformats.org/officeDocument/2006/relationships/hyperlink" Target="mailto:krommerkgyongyi@gmail.com" TargetMode="External"/><Relationship Id="rId1042" Type="http://schemas.openxmlformats.org/officeDocument/2006/relationships/hyperlink" Target="mailto:infoladaka@gmail.com" TargetMode="External"/><Relationship Id="rId717" Type="http://schemas.openxmlformats.org/officeDocument/2006/relationships/hyperlink" Target="http://www.srweldingsteel.com/" TargetMode="External"/><Relationship Id="rId924" Type="http://schemas.openxmlformats.org/officeDocument/2006/relationships/hyperlink" Target="mailto:essos@c-group.sk" TargetMode="External"/><Relationship Id="rId1347" Type="http://schemas.openxmlformats.org/officeDocument/2006/relationships/hyperlink" Target="mailto:kontakt@constructionadz.eu" TargetMode="External"/><Relationship Id="rId53" Type="http://schemas.openxmlformats.org/officeDocument/2006/relationships/hyperlink" Target="mailto:jpm.pservis@gmail.com" TargetMode="External"/><Relationship Id="rId1207" Type="http://schemas.openxmlformats.org/officeDocument/2006/relationships/hyperlink" Target="http://www.ideainvest.sk/" TargetMode="External"/><Relationship Id="rId367" Type="http://schemas.openxmlformats.org/officeDocument/2006/relationships/hyperlink" Target="mailto:pajorpp@gmail.com" TargetMode="External"/><Relationship Id="rId574" Type="http://schemas.openxmlformats.org/officeDocument/2006/relationships/hyperlink" Target="mailto:amoslevice@zoznam.sk" TargetMode="External"/><Relationship Id="rId227" Type="http://schemas.openxmlformats.org/officeDocument/2006/relationships/hyperlink" Target="mailto:trupp@stonline.sk" TargetMode="External"/><Relationship Id="rId781" Type="http://schemas.openxmlformats.org/officeDocument/2006/relationships/hyperlink" Target="mailto:gyikesz@hotmail.com" TargetMode="External"/><Relationship Id="rId879" Type="http://schemas.openxmlformats.org/officeDocument/2006/relationships/hyperlink" Target="mailto:kucej@ezmluva.sk" TargetMode="External"/><Relationship Id="rId434" Type="http://schemas.openxmlformats.org/officeDocument/2006/relationships/hyperlink" Target="mailto:office@kmmt.eu" TargetMode="External"/><Relationship Id="rId641" Type="http://schemas.openxmlformats.org/officeDocument/2006/relationships/hyperlink" Target="mailto:info@navratlaw.com" TargetMode="External"/><Relationship Id="rId739" Type="http://schemas.openxmlformats.org/officeDocument/2006/relationships/hyperlink" Target="mailto:dardenjob@centrum.sk" TargetMode="External"/><Relationship Id="rId1064" Type="http://schemas.openxmlformats.org/officeDocument/2006/relationships/hyperlink" Target="mailto:martin.horvath@personcs.sk" TargetMode="External"/><Relationship Id="rId1271" Type="http://schemas.openxmlformats.org/officeDocument/2006/relationships/hyperlink" Target="mailto:rencin@post.sk" TargetMode="External"/><Relationship Id="rId1369" Type="http://schemas.openxmlformats.org/officeDocument/2006/relationships/hyperlink" Target="mailto:nikovans.kn@gmail.com" TargetMode="External"/><Relationship Id="rId501" Type="http://schemas.openxmlformats.org/officeDocument/2006/relationships/hyperlink" Target="mailto:jakubikradoslav@gmail.com" TargetMode="External"/><Relationship Id="rId946" Type="http://schemas.openxmlformats.org/officeDocument/2006/relationships/hyperlink" Target="mailto:kucej@ezmluva.sk" TargetMode="External"/><Relationship Id="rId1131" Type="http://schemas.openxmlformats.org/officeDocument/2006/relationships/hyperlink" Target="mailto:exosro@gmail.com" TargetMode="External"/><Relationship Id="rId1229" Type="http://schemas.openxmlformats.org/officeDocument/2006/relationships/hyperlink" Target="http://www.adz-manufacturing.sk/" TargetMode="External"/><Relationship Id="rId75" Type="http://schemas.openxmlformats.org/officeDocument/2006/relationships/hyperlink" Target="mailto:J-T@centrum.sk" TargetMode="External"/><Relationship Id="rId806" Type="http://schemas.openxmlformats.org/officeDocument/2006/relationships/hyperlink" Target="http://www.dvdecent.sk/" TargetMode="External"/><Relationship Id="rId291" Type="http://schemas.openxmlformats.org/officeDocument/2006/relationships/hyperlink" Target="http://www.gelinges.eu/" TargetMode="External"/><Relationship Id="rId151" Type="http://schemas.openxmlformats.org/officeDocument/2006/relationships/hyperlink" Target="mailto:bredambreda@yahoo.com" TargetMode="External"/><Relationship Id="rId389" Type="http://schemas.openxmlformats.org/officeDocument/2006/relationships/hyperlink" Target="mailto:info@bgpfacility.sk" TargetMode="External"/><Relationship Id="rId596" Type="http://schemas.openxmlformats.org/officeDocument/2006/relationships/hyperlink" Target="mailto:lubor.navracic@cma.sk" TargetMode="External"/><Relationship Id="rId249" Type="http://schemas.openxmlformats.org/officeDocument/2006/relationships/hyperlink" Target="http://www.contimont.sk/" TargetMode="External"/><Relationship Id="rId456" Type="http://schemas.openxmlformats.org/officeDocument/2006/relationships/hyperlink" Target="mailto:andrej.tuzincin@elcorp.sk" TargetMode="External"/><Relationship Id="rId663" Type="http://schemas.openxmlformats.org/officeDocument/2006/relationships/hyperlink" Target="http://www.teamagentura.sk/" TargetMode="External"/><Relationship Id="rId870" Type="http://schemas.openxmlformats.org/officeDocument/2006/relationships/hyperlink" Target="http://www.artisa.sk/" TargetMode="External"/><Relationship Id="rId1086" Type="http://schemas.openxmlformats.org/officeDocument/2006/relationships/hyperlink" Target="mailto:kucej@ezmluva.sk" TargetMode="External"/><Relationship Id="rId1293" Type="http://schemas.openxmlformats.org/officeDocument/2006/relationships/hyperlink" Target="mailto:martinbreznen@gmail.com" TargetMode="External"/><Relationship Id="rId109" Type="http://schemas.openxmlformats.org/officeDocument/2006/relationships/hyperlink" Target="mailto:takersro@gmail.com" TargetMode="External"/><Relationship Id="rId316" Type="http://schemas.openxmlformats.org/officeDocument/2006/relationships/hyperlink" Target="mailto:viktoria.bujdosova@gigroup.com" TargetMode="External"/><Relationship Id="rId523" Type="http://schemas.openxmlformats.org/officeDocument/2006/relationships/hyperlink" Target="http://www.rv-group.sk/" TargetMode="External"/><Relationship Id="rId968" Type="http://schemas.openxmlformats.org/officeDocument/2006/relationships/hyperlink" Target="mailto:info@formulio.cz" TargetMode="External"/><Relationship Id="rId1153" Type="http://schemas.openxmlformats.org/officeDocument/2006/relationships/hyperlink" Target="mailto:eduardyuhas@email.cz" TargetMode="External"/><Relationship Id="rId97" Type="http://schemas.openxmlformats.org/officeDocument/2006/relationships/hyperlink" Target="mailto:toth@fatagency.sk" TargetMode="External"/><Relationship Id="rId730" Type="http://schemas.openxmlformats.org/officeDocument/2006/relationships/hyperlink" Target="http://www.sayt.sk/" TargetMode="External"/><Relationship Id="rId828" Type="http://schemas.openxmlformats.org/officeDocument/2006/relationships/hyperlink" Target="mailto:kucej@ezmluva.sk" TargetMode="External"/><Relationship Id="rId1013" Type="http://schemas.openxmlformats.org/officeDocument/2006/relationships/hyperlink" Target="mailto:korecova@protron.sk" TargetMode="External"/><Relationship Id="rId1360" Type="http://schemas.openxmlformats.org/officeDocument/2006/relationships/hyperlink" Target="http://www.syncular.io.sk/" TargetMode="External"/><Relationship Id="rId1220" Type="http://schemas.openxmlformats.org/officeDocument/2006/relationships/hyperlink" Target="mailto:nikovans@gmail.com" TargetMode="External"/><Relationship Id="rId1318" Type="http://schemas.openxmlformats.org/officeDocument/2006/relationships/hyperlink" Target="mailto:v.balaz.lager@gmail.com" TargetMode="External"/><Relationship Id="rId24" Type="http://schemas.openxmlformats.org/officeDocument/2006/relationships/hyperlink" Target="mailto:tibor-molnar@chello.at,%200901%2073%2058%2057" TargetMode="External"/><Relationship Id="rId173" Type="http://schemas.openxmlformats.org/officeDocument/2006/relationships/hyperlink" Target="mailto:gccibusoski@gmail.com" TargetMode="External"/><Relationship Id="rId380" Type="http://schemas.openxmlformats.org/officeDocument/2006/relationships/hyperlink" Target="mailto:iuris.economy.adz@gmail.com" TargetMode="External"/><Relationship Id="rId240" Type="http://schemas.openxmlformats.org/officeDocument/2006/relationships/hyperlink" Target="http://www.danox-group.eu/" TargetMode="External"/><Relationship Id="rId478" Type="http://schemas.openxmlformats.org/officeDocument/2006/relationships/hyperlink" Target="mailto:office@workinvest.sk" TargetMode="External"/><Relationship Id="rId685" Type="http://schemas.openxmlformats.org/officeDocument/2006/relationships/hyperlink" Target="mailto:stahlmeister.sk@gmail.com" TargetMode="External"/><Relationship Id="rId892" Type="http://schemas.openxmlformats.org/officeDocument/2006/relationships/hyperlink" Target="mailto:radoslav.nahlik@pwc.com" TargetMode="External"/><Relationship Id="rId100" Type="http://schemas.openxmlformats.org/officeDocument/2006/relationships/hyperlink" Target="mailto:troska@kitai.sk" TargetMode="External"/><Relationship Id="rId338" Type="http://schemas.openxmlformats.org/officeDocument/2006/relationships/hyperlink" Target="mailto:heandshe@live.nl" TargetMode="External"/><Relationship Id="rId545" Type="http://schemas.openxmlformats.org/officeDocument/2006/relationships/hyperlink" Target="mailto:vans.andrej@gmail.com" TargetMode="External"/><Relationship Id="rId752" Type="http://schemas.openxmlformats.org/officeDocument/2006/relationships/hyperlink" Target="mailto:katarina.hatanaka@jalcoeurope.sk" TargetMode="External"/><Relationship Id="rId1175" Type="http://schemas.openxmlformats.org/officeDocument/2006/relationships/hyperlink" Target="http://www.s-m.sk/" TargetMode="External"/><Relationship Id="rId1382" Type="http://schemas.openxmlformats.org/officeDocument/2006/relationships/hyperlink" Target="mailto:firstepslovakia@gmail.com" TargetMode="External"/><Relationship Id="rId405" Type="http://schemas.openxmlformats.org/officeDocument/2006/relationships/hyperlink" Target="http://www.jobleasing.sk/" TargetMode="External"/><Relationship Id="rId612" Type="http://schemas.openxmlformats.org/officeDocument/2006/relationships/hyperlink" Target="mailto:j.harencar@harygroup.com" TargetMode="External"/><Relationship Id="rId1035" Type="http://schemas.openxmlformats.org/officeDocument/2006/relationships/hyperlink" Target="mailto:jober@jober.sk" TargetMode="External"/><Relationship Id="rId1242" Type="http://schemas.openxmlformats.org/officeDocument/2006/relationships/hyperlink" Target="mailto:tomas.valla@gmail.com" TargetMode="External"/><Relationship Id="rId917" Type="http://schemas.openxmlformats.org/officeDocument/2006/relationships/hyperlink" Target="http://www.tenus.sk/" TargetMode="External"/><Relationship Id="rId1102" Type="http://schemas.openxmlformats.org/officeDocument/2006/relationships/hyperlink" Target="mailto:bratislava@adzspekta.com" TargetMode="External"/><Relationship Id="rId46" Type="http://schemas.openxmlformats.org/officeDocument/2006/relationships/hyperlink" Target="mailto:ingell@ingell.sk" TargetMode="External"/><Relationship Id="rId195" Type="http://schemas.openxmlformats.org/officeDocument/2006/relationships/hyperlink" Target="mailto:mmbohemiaholding@inmail.sk" TargetMode="External"/><Relationship Id="rId262" Type="http://schemas.openxmlformats.org/officeDocument/2006/relationships/hyperlink" Target="mailto:ullapool.partners@gmail.com" TargetMode="External"/><Relationship Id="rId567" Type="http://schemas.openxmlformats.org/officeDocument/2006/relationships/hyperlink" Target="mailto:hr@topcontroll.sk" TargetMode="External"/><Relationship Id="rId1197" Type="http://schemas.openxmlformats.org/officeDocument/2006/relationships/hyperlink" Target="mailto:velky@ezmluva.sk" TargetMode="External"/></Relationships>
</file>

<file path=xl/worksheets/_rels/sheet4.xml.rels><?xml version="1.0" encoding="UTF-8" standalone="yes"?>
<Relationships xmlns="http://schemas.openxmlformats.org/package/2006/relationships"><Relationship Id="rId21" Type="http://schemas.openxmlformats.org/officeDocument/2006/relationships/hyperlink" Target="mailto:rs.aph@orange.fr" TargetMode="External"/><Relationship Id="rId170" Type="http://schemas.openxmlformats.org/officeDocument/2006/relationships/hyperlink" Target="mailto:akeragency@gmail.com" TargetMode="External"/><Relationship Id="rId268" Type="http://schemas.openxmlformats.org/officeDocument/2006/relationships/hyperlink" Target="mailto:info@infront.sk" TargetMode="External"/><Relationship Id="rId475" Type="http://schemas.openxmlformats.org/officeDocument/2006/relationships/hyperlink" Target="mailto:tohorvath@gmail.com" TargetMode="External"/><Relationship Id="rId682" Type="http://schemas.openxmlformats.org/officeDocument/2006/relationships/hyperlink" Target="mailto:info@navratlaw.com" TargetMode="External"/><Relationship Id="rId128" Type="http://schemas.openxmlformats.org/officeDocument/2006/relationships/hyperlink" Target="mailto:tibor.radulay@gmail.com" TargetMode="External"/><Relationship Id="rId335" Type="http://schemas.openxmlformats.org/officeDocument/2006/relationships/hyperlink" Target="mailto:stajanslovakia@azet.sk" TargetMode="External"/><Relationship Id="rId542" Type="http://schemas.openxmlformats.org/officeDocument/2006/relationships/hyperlink" Target="mailto:jmiskeje@gmail.com" TargetMode="External"/><Relationship Id="rId987" Type="http://schemas.openxmlformats.org/officeDocument/2006/relationships/hyperlink" Target="http://www.abingdon/" TargetMode="External"/><Relationship Id="rId1172" Type="http://schemas.openxmlformats.org/officeDocument/2006/relationships/hyperlink" Target="mailto:midean@pupp.sk" TargetMode="External"/><Relationship Id="rId402" Type="http://schemas.openxmlformats.org/officeDocument/2006/relationships/hyperlink" Target="http://www.xawax.sk/" TargetMode="External"/><Relationship Id="rId847" Type="http://schemas.openxmlformats.org/officeDocument/2006/relationships/hyperlink" Target="mailto:info@unitedresources.sk" TargetMode="External"/><Relationship Id="rId1032" Type="http://schemas.openxmlformats.org/officeDocument/2006/relationships/hyperlink" Target="http://www.royceagency.eu/" TargetMode="External"/><Relationship Id="rId707" Type="http://schemas.openxmlformats.org/officeDocument/2006/relationships/hyperlink" Target="mailto:rbemploymentsro@gmail.com" TargetMode="External"/><Relationship Id="rId914" Type="http://schemas.openxmlformats.org/officeDocument/2006/relationships/hyperlink" Target="http://www.edixon.eu/" TargetMode="External"/><Relationship Id="rId1337" Type="http://schemas.openxmlformats.org/officeDocument/2006/relationships/hyperlink" Target="mailto:office@4b2b.sk" TargetMode="External"/><Relationship Id="rId43" Type="http://schemas.openxmlformats.org/officeDocument/2006/relationships/hyperlink" Target="mailto:mizerak@apes.sk" TargetMode="External"/><Relationship Id="rId192" Type="http://schemas.openxmlformats.org/officeDocument/2006/relationships/hyperlink" Target="mailto:pamamut@gmail.com" TargetMode="External"/><Relationship Id="rId497" Type="http://schemas.openxmlformats.org/officeDocument/2006/relationships/hyperlink" Target="mailto:sul.vladislav@gmail.com" TargetMode="External"/><Relationship Id="rId357" Type="http://schemas.openxmlformats.org/officeDocument/2006/relationships/hyperlink" Target="mailto:poloniova@spagentura.sk" TargetMode="External"/><Relationship Id="rId1194" Type="http://schemas.openxmlformats.org/officeDocument/2006/relationships/hyperlink" Target="mailto:office@esense.sk" TargetMode="External"/><Relationship Id="rId217" Type="http://schemas.openxmlformats.org/officeDocument/2006/relationships/hyperlink" Target="mailto:info@mastervendor.sk" TargetMode="External"/><Relationship Id="rId564" Type="http://schemas.openxmlformats.org/officeDocument/2006/relationships/hyperlink" Target="http://www.lepsiapraca.eu/" TargetMode="External"/><Relationship Id="rId771" Type="http://schemas.openxmlformats.org/officeDocument/2006/relationships/hyperlink" Target="http://www.millor.sk/" TargetMode="External"/><Relationship Id="rId869" Type="http://schemas.openxmlformats.org/officeDocument/2006/relationships/hyperlink" Target="mailto:m@travelinvest.sk" TargetMode="External"/><Relationship Id="rId424" Type="http://schemas.openxmlformats.org/officeDocument/2006/relationships/hyperlink" Target="mailto:info@amosa.cz" TargetMode="External"/><Relationship Id="rId631" Type="http://schemas.openxmlformats.org/officeDocument/2006/relationships/hyperlink" Target="mailto:office.horsa@gmail.com" TargetMode="External"/><Relationship Id="rId729" Type="http://schemas.openxmlformats.org/officeDocument/2006/relationships/hyperlink" Target="mailto:lukas@sayt.sk" TargetMode="External"/><Relationship Id="rId1054" Type="http://schemas.openxmlformats.org/officeDocument/2006/relationships/hyperlink" Target="mailto:lukas.buzo77@gmail.com" TargetMode="External"/><Relationship Id="rId1261" Type="http://schemas.openxmlformats.org/officeDocument/2006/relationships/hyperlink" Target="mailto:velky@seig.sk" TargetMode="External"/><Relationship Id="rId1359" Type="http://schemas.openxmlformats.org/officeDocument/2006/relationships/hyperlink" Target="mailto:artprofisk@gmail.com" TargetMode="External"/><Relationship Id="rId936" Type="http://schemas.openxmlformats.org/officeDocument/2006/relationships/hyperlink" Target="mailto:logpersonalservice@logpersonalservice.sk" TargetMode="External"/><Relationship Id="rId1121" Type="http://schemas.openxmlformats.org/officeDocument/2006/relationships/hyperlink" Target="mailto:nikovans.kn@gmail.com" TargetMode="External"/><Relationship Id="rId1219" Type="http://schemas.openxmlformats.org/officeDocument/2006/relationships/hyperlink" Target="mailto:info@konstrukt-projects.sk" TargetMode="External"/><Relationship Id="rId65" Type="http://schemas.openxmlformats.org/officeDocument/2006/relationships/hyperlink" Target="mailto:semankova@taworo.sk" TargetMode="External"/><Relationship Id="rId281" Type="http://schemas.openxmlformats.org/officeDocument/2006/relationships/hyperlink" Target="mailto:comenium68@gmail.com" TargetMode="External"/><Relationship Id="rId141" Type="http://schemas.openxmlformats.org/officeDocument/2006/relationships/hyperlink" Target="http://www.startpeople.sk/" TargetMode="External"/><Relationship Id="rId379" Type="http://schemas.openxmlformats.org/officeDocument/2006/relationships/hyperlink" Target="http://www.tromat.sk/" TargetMode="External"/><Relationship Id="rId586" Type="http://schemas.openxmlformats.org/officeDocument/2006/relationships/hyperlink" Target="http://www.mastra-sro.eu/" TargetMode="External"/><Relationship Id="rId793" Type="http://schemas.openxmlformats.org/officeDocument/2006/relationships/hyperlink" Target="mailto:vskgrup.office@gmail.com" TargetMode="External"/><Relationship Id="rId7" Type="http://schemas.openxmlformats.org/officeDocument/2006/relationships/hyperlink" Target="mailto:huszar@pjservis.sk" TargetMode="External"/><Relationship Id="rId239" Type="http://schemas.openxmlformats.org/officeDocument/2006/relationships/hyperlink" Target="mailto:richard.katrinak@danox-group.eu" TargetMode="External"/><Relationship Id="rId446" Type="http://schemas.openxmlformats.org/officeDocument/2006/relationships/hyperlink" Target="mailto:kgrujbarova@deloittece.com" TargetMode="External"/><Relationship Id="rId653" Type="http://schemas.openxmlformats.org/officeDocument/2006/relationships/hyperlink" Target="mailto:info@filco.sk" TargetMode="External"/><Relationship Id="rId1076" Type="http://schemas.openxmlformats.org/officeDocument/2006/relationships/hyperlink" Target="mailto:kontact.servis@azet.sk" TargetMode="External"/><Relationship Id="rId1283" Type="http://schemas.openxmlformats.org/officeDocument/2006/relationships/hyperlink" Target="mailto:vvplus@post.sk" TargetMode="External"/><Relationship Id="rId306" Type="http://schemas.openxmlformats.org/officeDocument/2006/relationships/hyperlink" Target="mailto:sdrink@stonline.sk" TargetMode="External"/><Relationship Id="rId860" Type="http://schemas.openxmlformats.org/officeDocument/2006/relationships/hyperlink" Target="http://www.kobes.sk/" TargetMode="External"/><Relationship Id="rId958" Type="http://schemas.openxmlformats.org/officeDocument/2006/relationships/hyperlink" Target="mailto:bestajob1@gmail.com" TargetMode="External"/><Relationship Id="rId1143" Type="http://schemas.openxmlformats.org/officeDocument/2006/relationships/hyperlink" Target="mailto:michaela.veisova@gmail.com" TargetMode="External"/><Relationship Id="rId87" Type="http://schemas.openxmlformats.org/officeDocument/2006/relationships/hyperlink" Target="mailto:kaer-m@hotmail.com" TargetMode="External"/><Relationship Id="rId513" Type="http://schemas.openxmlformats.org/officeDocument/2006/relationships/hyperlink" Target="mailto:plsde@icloud.com" TargetMode="External"/><Relationship Id="rId720" Type="http://schemas.openxmlformats.org/officeDocument/2006/relationships/hyperlink" Target="mailto:info@abpersonal.eu" TargetMode="External"/><Relationship Id="rId818" Type="http://schemas.openxmlformats.org/officeDocument/2006/relationships/hyperlink" Target="mailto:info@navratlaw.com" TargetMode="External"/><Relationship Id="rId1350" Type="http://schemas.openxmlformats.org/officeDocument/2006/relationships/hyperlink" Target="mailto:jana.sramcikova@edgarbaker.com" TargetMode="External"/><Relationship Id="rId1003" Type="http://schemas.openxmlformats.org/officeDocument/2006/relationships/hyperlink" Target="mailto:kovacsik@perfect-p.sk" TargetMode="External"/><Relationship Id="rId1210" Type="http://schemas.openxmlformats.org/officeDocument/2006/relationships/hyperlink" Target="mailto:reworqsro2024@gmail.com" TargetMode="External"/><Relationship Id="rId1308" Type="http://schemas.openxmlformats.org/officeDocument/2006/relationships/hyperlink" Target="mailto:gevorg@inforo.eu" TargetMode="External"/><Relationship Id="rId14" Type="http://schemas.openxmlformats.org/officeDocument/2006/relationships/hyperlink" Target="mailto:gabikah@inmail.sk" TargetMode="External"/><Relationship Id="rId163" Type="http://schemas.openxmlformats.org/officeDocument/2006/relationships/hyperlink" Target="mailto:baupartners074@gmail.com" TargetMode="External"/><Relationship Id="rId370" Type="http://schemas.openxmlformats.org/officeDocument/2006/relationships/hyperlink" Target="mailto:asperkova@yahoo.com" TargetMode="External"/><Relationship Id="rId230" Type="http://schemas.openxmlformats.org/officeDocument/2006/relationships/hyperlink" Target="mailto:info@zagroup.eu" TargetMode="External"/><Relationship Id="rId468" Type="http://schemas.openxmlformats.org/officeDocument/2006/relationships/hyperlink" Target="mailto:libethsro@gmail.com" TargetMode="External"/><Relationship Id="rId675" Type="http://schemas.openxmlformats.org/officeDocument/2006/relationships/hyperlink" Target="mailto:info@navratlaw.com" TargetMode="External"/><Relationship Id="rId882" Type="http://schemas.openxmlformats.org/officeDocument/2006/relationships/hyperlink" Target="mailto:info@navratlaw.com" TargetMode="External"/><Relationship Id="rId1098" Type="http://schemas.openxmlformats.org/officeDocument/2006/relationships/hyperlink" Target="mailto:office@grain.sk" TargetMode="External"/><Relationship Id="rId328" Type="http://schemas.openxmlformats.org/officeDocument/2006/relationships/hyperlink" Target="mailto:cleissro@gmail.com" TargetMode="External"/><Relationship Id="rId535" Type="http://schemas.openxmlformats.org/officeDocument/2006/relationships/hyperlink" Target="mailto:dohnal@gelinges.eu" TargetMode="External"/><Relationship Id="rId742" Type="http://schemas.openxmlformats.org/officeDocument/2006/relationships/hyperlink" Target="mailto:info@navratlaw.com" TargetMode="External"/><Relationship Id="rId1165" Type="http://schemas.openxmlformats.org/officeDocument/2006/relationships/hyperlink" Target="mailto:billyofficedominik@gmail.com" TargetMode="External"/><Relationship Id="rId1372" Type="http://schemas.openxmlformats.org/officeDocument/2006/relationships/hyperlink" Target="mailto:peoplenest.info@gmail.com" TargetMode="External"/><Relationship Id="rId602" Type="http://schemas.openxmlformats.org/officeDocument/2006/relationships/hyperlink" Target="mailto:trytonagency@gmail.com" TargetMode="External"/><Relationship Id="rId1025" Type="http://schemas.openxmlformats.org/officeDocument/2006/relationships/hyperlink" Target="mailto:hlobikova@metlfom.sk" TargetMode="External"/><Relationship Id="rId1232" Type="http://schemas.openxmlformats.org/officeDocument/2006/relationships/hyperlink" Target="mailto:kukla@kuklascaffolding.com" TargetMode="External"/><Relationship Id="rId907" Type="http://schemas.openxmlformats.org/officeDocument/2006/relationships/hyperlink" Target="mailto:info@cardidigan" TargetMode="External"/><Relationship Id="rId36" Type="http://schemas.openxmlformats.org/officeDocument/2006/relationships/hyperlink" Target="mailto:mbarnovsky@seznam.cz" TargetMode="External"/><Relationship Id="rId185" Type="http://schemas.openxmlformats.org/officeDocument/2006/relationships/hyperlink" Target="mailto:imasica@gmail.com" TargetMode="External"/><Relationship Id="rId392" Type="http://schemas.openxmlformats.org/officeDocument/2006/relationships/hyperlink" Target="mailto:slavomir_simeg@sesenergy.sk" TargetMode="External"/><Relationship Id="rId697" Type="http://schemas.openxmlformats.org/officeDocument/2006/relationships/hyperlink" Target="mailto:foltin89@gmail.com" TargetMode="External"/><Relationship Id="rId252" Type="http://schemas.openxmlformats.org/officeDocument/2006/relationships/hyperlink" Target="http://www.dealandwin.sk/" TargetMode="External"/><Relationship Id="rId1187" Type="http://schemas.openxmlformats.org/officeDocument/2006/relationships/hyperlink" Target="mailto:primastaff.sk@gmail.com" TargetMode="External"/><Relationship Id="rId112" Type="http://schemas.openxmlformats.org/officeDocument/2006/relationships/hyperlink" Target="mailto:adzwerba@centrum.sk" TargetMode="External"/><Relationship Id="rId557" Type="http://schemas.openxmlformats.org/officeDocument/2006/relationships/hyperlink" Target="http://www.aqs-slovakia.sk/" TargetMode="External"/><Relationship Id="rId764" Type="http://schemas.openxmlformats.org/officeDocument/2006/relationships/hyperlink" Target="mailto:alfapersonaleu@hotmail.com" TargetMode="External"/><Relationship Id="rId971" Type="http://schemas.openxmlformats.org/officeDocument/2006/relationships/hyperlink" Target="http://www.automitive.sk/" TargetMode="External"/><Relationship Id="rId1394" Type="http://schemas.openxmlformats.org/officeDocument/2006/relationships/hyperlink" Target="mailto:kontakt@gastroflexadz.eu" TargetMode="External"/><Relationship Id="rId417" Type="http://schemas.openxmlformats.org/officeDocument/2006/relationships/hyperlink" Target="http://www.wincottpeople.com/" TargetMode="External"/><Relationship Id="rId624" Type="http://schemas.openxmlformats.org/officeDocument/2006/relationships/hyperlink" Target="http://www.revijobs.sk/" TargetMode="External"/><Relationship Id="rId831" Type="http://schemas.openxmlformats.org/officeDocument/2006/relationships/hyperlink" Target="http://www.personella.eu/" TargetMode="External"/><Relationship Id="rId1047" Type="http://schemas.openxmlformats.org/officeDocument/2006/relationships/hyperlink" Target="mailto:an@dsa.sk" TargetMode="External"/><Relationship Id="rId1254" Type="http://schemas.openxmlformats.org/officeDocument/2006/relationships/hyperlink" Target="mailto:dives-prosper@dives-prosper.sk" TargetMode="External"/><Relationship Id="rId929" Type="http://schemas.openxmlformats.org/officeDocument/2006/relationships/hyperlink" Target="http://www.mk-zvar.sk/" TargetMode="External"/><Relationship Id="rId1114" Type="http://schemas.openxmlformats.org/officeDocument/2006/relationships/hyperlink" Target="http://www.adz-catering.sk/" TargetMode="External"/><Relationship Id="rId1321" Type="http://schemas.openxmlformats.org/officeDocument/2006/relationships/hyperlink" Target="http://www.human-hunter/" TargetMode="External"/><Relationship Id="rId58" Type="http://schemas.openxmlformats.org/officeDocument/2006/relationships/hyperlink" Target="mailto:stanislav.rosypal@gmail.com" TargetMode="External"/><Relationship Id="rId274" Type="http://schemas.openxmlformats.org/officeDocument/2006/relationships/hyperlink" Target="mailto:VKGROUP@centrum.sk" TargetMode="External"/><Relationship Id="rId481" Type="http://schemas.openxmlformats.org/officeDocument/2006/relationships/hyperlink" Target="mailto:cbagency@cb-agency.sk" TargetMode="External"/><Relationship Id="rId134" Type="http://schemas.openxmlformats.org/officeDocument/2006/relationships/hyperlink" Target="mailto:uctaren@gimax.sk" TargetMode="External"/><Relationship Id="rId579" Type="http://schemas.openxmlformats.org/officeDocument/2006/relationships/hyperlink" Target="mailto:simca@ascensioholding.com" TargetMode="External"/><Relationship Id="rId786" Type="http://schemas.openxmlformats.org/officeDocument/2006/relationships/hyperlink" Target="mailto:marekluc@markmont.eu" TargetMode="External"/><Relationship Id="rId993" Type="http://schemas.openxmlformats.org/officeDocument/2006/relationships/hyperlink" Target="mailto:azpersonell@gmail.com" TargetMode="External"/><Relationship Id="rId341" Type="http://schemas.openxmlformats.org/officeDocument/2006/relationships/hyperlink" Target="mailto:info@scandicwork.com" TargetMode="External"/><Relationship Id="rId439" Type="http://schemas.openxmlformats.org/officeDocument/2006/relationships/hyperlink" Target="mailto:4jobagency@gmail.com" TargetMode="External"/><Relationship Id="rId646" Type="http://schemas.openxmlformats.org/officeDocument/2006/relationships/hyperlink" Target="mailto:shagentura@gmail.com" TargetMode="External"/><Relationship Id="rId1069" Type="http://schemas.openxmlformats.org/officeDocument/2006/relationships/hyperlink" Target="mailto:kajbi.transit@gail.com" TargetMode="External"/><Relationship Id="rId1276" Type="http://schemas.openxmlformats.org/officeDocument/2006/relationships/hyperlink" Target="http://www.manufacturing-adz.sk/" TargetMode="External"/><Relationship Id="rId201" Type="http://schemas.openxmlformats.org/officeDocument/2006/relationships/hyperlink" Target="mailto:milanjezik@wincottpeople.com" TargetMode="External"/><Relationship Id="rId506" Type="http://schemas.openxmlformats.org/officeDocument/2006/relationships/hyperlink" Target="mailto:acgjobsro@gmail.com" TargetMode="External"/><Relationship Id="rId853" Type="http://schemas.openxmlformats.org/officeDocument/2006/relationships/hyperlink" Target="mailto:office@4b2b.sk" TargetMode="External"/><Relationship Id="rId1136" Type="http://schemas.openxmlformats.org/officeDocument/2006/relationships/hyperlink" Target="mailto:velky@ezmluva.sk" TargetMode="External"/><Relationship Id="rId713" Type="http://schemas.openxmlformats.org/officeDocument/2006/relationships/hyperlink" Target="mailto:kovarik@amikov.com" TargetMode="External"/><Relationship Id="rId920" Type="http://schemas.openxmlformats.org/officeDocument/2006/relationships/hyperlink" Target="mailto:michal.dobias@centila.eu" TargetMode="External"/><Relationship Id="rId1343" Type="http://schemas.openxmlformats.org/officeDocument/2006/relationships/hyperlink" Target="mailto:info@navratlaw.com" TargetMode="External"/><Relationship Id="rId1203" Type="http://schemas.openxmlformats.org/officeDocument/2006/relationships/hyperlink" Target="mailto:info@iwin.sk" TargetMode="External"/><Relationship Id="rId296" Type="http://schemas.openxmlformats.org/officeDocument/2006/relationships/hyperlink" Target="mailto:info@nextjob.sk" TargetMode="External"/><Relationship Id="rId156" Type="http://schemas.openxmlformats.org/officeDocument/2006/relationships/hyperlink" Target="mailto:lambsro@gmail.com" TargetMode="External"/><Relationship Id="rId363" Type="http://schemas.openxmlformats.org/officeDocument/2006/relationships/hyperlink" Target="mailto:michalkozon@manuvia.com" TargetMode="External"/><Relationship Id="rId570" Type="http://schemas.openxmlformats.org/officeDocument/2006/relationships/hyperlink" Target="mailto:evoservis2@gmail.com" TargetMode="External"/><Relationship Id="rId223" Type="http://schemas.openxmlformats.org/officeDocument/2006/relationships/hyperlink" Target="mailto:info@motiwar.eu" TargetMode="External"/><Relationship Id="rId430" Type="http://schemas.openxmlformats.org/officeDocument/2006/relationships/hyperlink" Target="mailto:vzelina@car-technology.sk" TargetMode="External"/><Relationship Id="rId668" Type="http://schemas.openxmlformats.org/officeDocument/2006/relationships/hyperlink" Target="mailto:monso@email.cz" TargetMode="External"/><Relationship Id="rId875" Type="http://schemas.openxmlformats.org/officeDocument/2006/relationships/hyperlink" Target="mailto:p.pavlik@traust.sk" TargetMode="External"/><Relationship Id="rId1060" Type="http://schemas.openxmlformats.org/officeDocument/2006/relationships/hyperlink" Target="mailto:roman.stoszek@gmail.com" TargetMode="External"/><Relationship Id="rId1298" Type="http://schemas.openxmlformats.org/officeDocument/2006/relationships/hyperlink" Target="mailto:igor.miklanek@gmail.com" TargetMode="External"/><Relationship Id="rId528" Type="http://schemas.openxmlformats.org/officeDocument/2006/relationships/hyperlink" Target="http://www.avveurope.com/" TargetMode="External"/><Relationship Id="rId735" Type="http://schemas.openxmlformats.org/officeDocument/2006/relationships/hyperlink" Target="http://www.hapi.team/" TargetMode="External"/><Relationship Id="rId942" Type="http://schemas.openxmlformats.org/officeDocument/2006/relationships/hyperlink" Target="mailto:hurtikova@mplgroup" TargetMode="External"/><Relationship Id="rId1158" Type="http://schemas.openxmlformats.org/officeDocument/2006/relationships/hyperlink" Target="http://www.tunneling.at/sk" TargetMode="External"/><Relationship Id="rId1365" Type="http://schemas.openxmlformats.org/officeDocument/2006/relationships/hyperlink" Target="mailto:stanislav.gnatkovskyi@gmail.com" TargetMode="External"/><Relationship Id="rId1018" Type="http://schemas.openxmlformats.org/officeDocument/2006/relationships/hyperlink" Target="mailto:info@limarindustrie.com" TargetMode="External"/><Relationship Id="rId1225" Type="http://schemas.openxmlformats.org/officeDocument/2006/relationships/hyperlink" Target="mailto:vladislav.suran@getbid.sk" TargetMode="External"/><Relationship Id="rId71" Type="http://schemas.openxmlformats.org/officeDocument/2006/relationships/hyperlink" Target="mailto:martin.mikulas@aperfectjob.eu" TargetMode="External"/><Relationship Id="rId802" Type="http://schemas.openxmlformats.org/officeDocument/2006/relationships/hyperlink" Target="mailto:de@personalnyservis.sk" TargetMode="External"/><Relationship Id="rId29" Type="http://schemas.openxmlformats.org/officeDocument/2006/relationships/hyperlink" Target="http://www.studentservis.sk/" TargetMode="External"/><Relationship Id="rId178" Type="http://schemas.openxmlformats.org/officeDocument/2006/relationships/hyperlink" Target="mailto:lautitia@lautitia.sk" TargetMode="External"/><Relationship Id="rId385" Type="http://schemas.openxmlformats.org/officeDocument/2006/relationships/hyperlink" Target="mailto:info@v-3m.com" TargetMode="External"/><Relationship Id="rId592" Type="http://schemas.openxmlformats.org/officeDocument/2006/relationships/hyperlink" Target="mailto:ranti.dubnica@gmail.com" TargetMode="External"/><Relationship Id="rId245" Type="http://schemas.openxmlformats.org/officeDocument/2006/relationships/hyperlink" Target="mailto:agencyworks@agencyworks.sk" TargetMode="External"/><Relationship Id="rId452" Type="http://schemas.openxmlformats.org/officeDocument/2006/relationships/hyperlink" Target="mailto:firemnecentrum@firemne%20centrum.sk" TargetMode="External"/><Relationship Id="rId897" Type="http://schemas.openxmlformats.org/officeDocument/2006/relationships/hyperlink" Target="mailto:marcinakova@opalbuilding.sk" TargetMode="External"/><Relationship Id="rId1082" Type="http://schemas.openxmlformats.org/officeDocument/2006/relationships/hyperlink" Target="mailto:temposro@in.slovanet.sk" TargetMode="External"/><Relationship Id="rId105" Type="http://schemas.openxmlformats.org/officeDocument/2006/relationships/hyperlink" Target="mailto:info@eurosky.sk" TargetMode="External"/><Relationship Id="rId312" Type="http://schemas.openxmlformats.org/officeDocument/2006/relationships/hyperlink" Target="http://www.wfslovakia.sk/" TargetMode="External"/><Relationship Id="rId757" Type="http://schemas.openxmlformats.org/officeDocument/2006/relationships/hyperlink" Target="http://www.marussia.sk/" TargetMode="External"/><Relationship Id="rId964" Type="http://schemas.openxmlformats.org/officeDocument/2006/relationships/hyperlink" Target="http://www.martensk.sk/" TargetMode="External"/><Relationship Id="rId1387" Type="http://schemas.openxmlformats.org/officeDocument/2006/relationships/hyperlink" Target="mailto:velky@ezmluva.sk" TargetMode="External"/><Relationship Id="rId93" Type="http://schemas.openxmlformats.org/officeDocument/2006/relationships/hyperlink" Target="mailto:info@engineeringpersonal.sk" TargetMode="External"/><Relationship Id="rId617" Type="http://schemas.openxmlformats.org/officeDocument/2006/relationships/hyperlink" Target="mailto:lucia.stanova.eu@gmail.com" TargetMode="External"/><Relationship Id="rId824" Type="http://schemas.openxmlformats.org/officeDocument/2006/relationships/hyperlink" Target="mailto:slovakia@accace.com" TargetMode="External"/><Relationship Id="rId1247" Type="http://schemas.openxmlformats.org/officeDocument/2006/relationships/hyperlink" Target="http://www.alomex.eu/" TargetMode="External"/><Relationship Id="rId1107" Type="http://schemas.openxmlformats.org/officeDocument/2006/relationships/hyperlink" Target="mailto:kostova@damaxagency.eu" TargetMode="External"/><Relationship Id="rId1314" Type="http://schemas.openxmlformats.org/officeDocument/2006/relationships/hyperlink" Target="mailto:kovarova@agenturamamut.sk" TargetMode="External"/><Relationship Id="rId20" Type="http://schemas.openxmlformats.org/officeDocument/2006/relationships/hyperlink" Target="http://www.smartchoice.sk/" TargetMode="External"/><Relationship Id="rId267" Type="http://schemas.openxmlformats.org/officeDocument/2006/relationships/hyperlink" Target="mailto:zdenka.ulicna@slowiss.com" TargetMode="External"/><Relationship Id="rId474" Type="http://schemas.openxmlformats.org/officeDocument/2006/relationships/hyperlink" Target="mailto:sirkom@sirkom.sk" TargetMode="External"/><Relationship Id="rId127" Type="http://schemas.openxmlformats.org/officeDocument/2006/relationships/hyperlink" Target="mailto:jkomora@centrum.sk" TargetMode="External"/><Relationship Id="rId681" Type="http://schemas.openxmlformats.org/officeDocument/2006/relationships/hyperlink" Target="mailto:info@navratlaw.com" TargetMode="External"/><Relationship Id="rId779" Type="http://schemas.openxmlformats.org/officeDocument/2006/relationships/hyperlink" Target="mailto:bratislava@adzspekta.com" TargetMode="External"/><Relationship Id="rId986" Type="http://schemas.openxmlformats.org/officeDocument/2006/relationships/hyperlink" Target="mailto:abingdonsk@gmail.com" TargetMode="External"/><Relationship Id="rId334" Type="http://schemas.openxmlformats.org/officeDocument/2006/relationships/hyperlink" Target="mailto:palo.ciky@gmail.com" TargetMode="External"/><Relationship Id="rId541" Type="http://schemas.openxmlformats.org/officeDocument/2006/relationships/hyperlink" Target="mailto:katarina.hatanaka@jalco.sk" TargetMode="External"/><Relationship Id="rId639" Type="http://schemas.openxmlformats.org/officeDocument/2006/relationships/hyperlink" Target="mailto:info@navratlaw.com" TargetMode="External"/><Relationship Id="rId1171" Type="http://schemas.openxmlformats.org/officeDocument/2006/relationships/hyperlink" Target="mailto:nikibiasro@gmail.com" TargetMode="External"/><Relationship Id="rId1269" Type="http://schemas.openxmlformats.org/officeDocument/2006/relationships/hyperlink" Target="mailto:info@newman-gr.com" TargetMode="External"/><Relationship Id="rId401" Type="http://schemas.openxmlformats.org/officeDocument/2006/relationships/hyperlink" Target="mailto:xawax@xawax.sk" TargetMode="External"/><Relationship Id="rId846" Type="http://schemas.openxmlformats.org/officeDocument/2006/relationships/hyperlink" Target="mailto:predstavenstvo@tempus.sk" TargetMode="External"/><Relationship Id="rId1031" Type="http://schemas.openxmlformats.org/officeDocument/2006/relationships/hyperlink" Target="mailto:royceagency@royceagency.eu" TargetMode="External"/><Relationship Id="rId1129" Type="http://schemas.openxmlformats.org/officeDocument/2006/relationships/hyperlink" Target="mailto:office@4b2b.sk" TargetMode="External"/><Relationship Id="rId706" Type="http://schemas.openxmlformats.org/officeDocument/2006/relationships/hyperlink" Target="http://www.projob.sk/" TargetMode="External"/><Relationship Id="rId913" Type="http://schemas.openxmlformats.org/officeDocument/2006/relationships/hyperlink" Target="mailto:tibor.dano@edixon.eu" TargetMode="External"/><Relationship Id="rId1336" Type="http://schemas.openxmlformats.org/officeDocument/2006/relationships/hyperlink" Target="http://www.digitaladz.sk/" TargetMode="External"/><Relationship Id="rId42" Type="http://schemas.openxmlformats.org/officeDocument/2006/relationships/hyperlink" Target="http://www.jobhunter.sk/" TargetMode="External"/><Relationship Id="rId191" Type="http://schemas.openxmlformats.org/officeDocument/2006/relationships/hyperlink" Target="mailto:zuzana.adamove@gmail.com" TargetMode="External"/><Relationship Id="rId289" Type="http://schemas.openxmlformats.org/officeDocument/2006/relationships/hyperlink" Target="mailto:helenka@stonline.sk" TargetMode="External"/><Relationship Id="rId496" Type="http://schemas.openxmlformats.org/officeDocument/2006/relationships/hyperlink" Target="mailto:vinaslovakiaplus@gmail.sk" TargetMode="External"/><Relationship Id="rId149" Type="http://schemas.openxmlformats.org/officeDocument/2006/relationships/hyperlink" Target="mailto:jan.sarkozi@job-center.sk" TargetMode="External"/><Relationship Id="rId356" Type="http://schemas.openxmlformats.org/officeDocument/2006/relationships/hyperlink" Target="mailto:mttrans@centrum.sk" TargetMode="External"/><Relationship Id="rId563" Type="http://schemas.openxmlformats.org/officeDocument/2006/relationships/hyperlink" Target="mailto:filip.farkas@lep&#353;iapraca.eu" TargetMode="External"/><Relationship Id="rId770" Type="http://schemas.openxmlformats.org/officeDocument/2006/relationships/hyperlink" Target="mailto:office@slovakstav.com" TargetMode="External"/><Relationship Id="rId1193" Type="http://schemas.openxmlformats.org/officeDocument/2006/relationships/hyperlink" Target="mailto:kontakt@hotelservices.sk" TargetMode="External"/><Relationship Id="rId216" Type="http://schemas.openxmlformats.org/officeDocument/2006/relationships/hyperlink" Target="mailto:gasparik@lv.psg.sk" TargetMode="External"/><Relationship Id="rId423" Type="http://schemas.openxmlformats.org/officeDocument/2006/relationships/hyperlink" Target="mailto:slogansro@gmail.com" TargetMode="External"/><Relationship Id="rId868" Type="http://schemas.openxmlformats.org/officeDocument/2006/relationships/hyperlink" Target="mailto:zemla@ergasia.group" TargetMode="External"/><Relationship Id="rId1053" Type="http://schemas.openxmlformats.org/officeDocument/2006/relationships/hyperlink" Target="mailto:borysov@nikos-personal.sk" TargetMode="External"/><Relationship Id="rId1260" Type="http://schemas.openxmlformats.org/officeDocument/2006/relationships/hyperlink" Target="mailto:maxjobline@gmail.com" TargetMode="External"/><Relationship Id="rId630" Type="http://schemas.openxmlformats.org/officeDocument/2006/relationships/hyperlink" Target="mailto:rcedzo@gmail.com" TargetMode="External"/><Relationship Id="rId728" Type="http://schemas.openxmlformats.org/officeDocument/2006/relationships/hyperlink" Target="http://www.madic-agent.sk/" TargetMode="External"/><Relationship Id="rId935" Type="http://schemas.openxmlformats.org/officeDocument/2006/relationships/hyperlink" Target="mailto:terkadebnarova@gmail.com" TargetMode="External"/><Relationship Id="rId1358" Type="http://schemas.openxmlformats.org/officeDocument/2006/relationships/hyperlink" Target="mailto:info@profitcentrum" TargetMode="External"/><Relationship Id="rId64" Type="http://schemas.openxmlformats.org/officeDocument/2006/relationships/hyperlink" Target="mailto:EMMKO.info@gmail.com" TargetMode="External"/><Relationship Id="rId1120" Type="http://schemas.openxmlformats.org/officeDocument/2006/relationships/hyperlink" Target="mailto:nikovans.kn@gmail.com" TargetMode="External"/><Relationship Id="rId1218" Type="http://schemas.openxmlformats.org/officeDocument/2006/relationships/hyperlink" Target="mailto:branislavtupta@agenturamarka.sk" TargetMode="External"/><Relationship Id="rId280" Type="http://schemas.openxmlformats.org/officeDocument/2006/relationships/hyperlink" Target="mailto:personal.sk.sro@gmail.com" TargetMode="External"/><Relationship Id="rId140" Type="http://schemas.openxmlformats.org/officeDocument/2006/relationships/hyperlink" Target="mailto:info@startpeople.sk" TargetMode="External"/><Relationship Id="rId378" Type="http://schemas.openxmlformats.org/officeDocument/2006/relationships/hyperlink" Target="mailto:tromat@tromat.sk" TargetMode="External"/><Relationship Id="rId585" Type="http://schemas.openxmlformats.org/officeDocument/2006/relationships/hyperlink" Target="mailto:info@mastra-sro.eu" TargetMode="External"/><Relationship Id="rId792" Type="http://schemas.openxmlformats.org/officeDocument/2006/relationships/hyperlink" Target="mailto:sanja@staminus.eu" TargetMode="External"/><Relationship Id="rId6" Type="http://schemas.openxmlformats.org/officeDocument/2006/relationships/hyperlink" Target="mailto:tkac@centralwork.eu" TargetMode="External"/><Relationship Id="rId238" Type="http://schemas.openxmlformats.org/officeDocument/2006/relationships/hyperlink" Target="http://www.danox.eu/" TargetMode="External"/><Relationship Id="rId445" Type="http://schemas.openxmlformats.org/officeDocument/2006/relationships/hyperlink" Target="http://www.deloitte.sk/" TargetMode="External"/><Relationship Id="rId652" Type="http://schemas.openxmlformats.org/officeDocument/2006/relationships/hyperlink" Target="mailto:anabolicinvestgroup@gmail.com" TargetMode="External"/><Relationship Id="rId1075" Type="http://schemas.openxmlformats.org/officeDocument/2006/relationships/hyperlink" Target="mailto:info@be4work.sk" TargetMode="External"/><Relationship Id="rId1282" Type="http://schemas.openxmlformats.org/officeDocument/2006/relationships/hyperlink" Target="mailto:judrtoth.saga@gmail.com" TargetMode="External"/><Relationship Id="rId305" Type="http://schemas.openxmlformats.org/officeDocument/2006/relationships/hyperlink" Target="mailto:smalleyes@freemail.hu" TargetMode="External"/><Relationship Id="rId512" Type="http://schemas.openxmlformats.org/officeDocument/2006/relationships/hyperlink" Target="mailto:spakm@mail.t-com.sk" TargetMode="External"/><Relationship Id="rId957" Type="http://schemas.openxmlformats.org/officeDocument/2006/relationships/hyperlink" Target="mailto:prace@amikov.com" TargetMode="External"/><Relationship Id="rId1142" Type="http://schemas.openxmlformats.org/officeDocument/2006/relationships/hyperlink" Target="mailto:zosakpeter@gmail.com" TargetMode="External"/><Relationship Id="rId86" Type="http://schemas.openxmlformats.org/officeDocument/2006/relationships/hyperlink" Target="mailto:dusan.halza@gmail.com" TargetMode="External"/><Relationship Id="rId817" Type="http://schemas.openxmlformats.org/officeDocument/2006/relationships/hyperlink" Target="mailto:pensen@pensen.sk" TargetMode="External"/><Relationship Id="rId1002" Type="http://schemas.openxmlformats.org/officeDocument/2006/relationships/hyperlink" Target="mailto:kucej@ezmluva.sk" TargetMode="External"/><Relationship Id="rId1307" Type="http://schemas.openxmlformats.org/officeDocument/2006/relationships/hyperlink" Target="mailto:p.pavlik@traust" TargetMode="External"/><Relationship Id="rId13" Type="http://schemas.openxmlformats.org/officeDocument/2006/relationships/hyperlink" Target="mailto:ibc@cavalista.eu" TargetMode="External"/><Relationship Id="rId162" Type="http://schemas.openxmlformats.org/officeDocument/2006/relationships/hyperlink" Target="mailto:info@edymax.com" TargetMode="External"/><Relationship Id="rId467" Type="http://schemas.openxmlformats.org/officeDocument/2006/relationships/hyperlink" Target="mailto:info@awork.sk" TargetMode="External"/><Relationship Id="rId1097" Type="http://schemas.openxmlformats.org/officeDocument/2006/relationships/hyperlink" Target="http://www.luxfin.sk/" TargetMode="External"/><Relationship Id="rId674" Type="http://schemas.openxmlformats.org/officeDocument/2006/relationships/hyperlink" Target="http://www.profema.sk/" TargetMode="External"/><Relationship Id="rId881" Type="http://schemas.openxmlformats.org/officeDocument/2006/relationships/hyperlink" Target="http://www.qualitykontroll.eu/" TargetMode="External"/><Relationship Id="rId979" Type="http://schemas.openxmlformats.org/officeDocument/2006/relationships/hyperlink" Target="mailto:spolocnosti@spolocnosti.sk" TargetMode="External"/><Relationship Id="rId327" Type="http://schemas.openxmlformats.org/officeDocument/2006/relationships/hyperlink" Target="mailto:ek.ekonomikzv@gmail.com" TargetMode="External"/><Relationship Id="rId534" Type="http://schemas.openxmlformats.org/officeDocument/2006/relationships/hyperlink" Target="mailto:kotlarmont@gmail.com" TargetMode="External"/><Relationship Id="rId741" Type="http://schemas.openxmlformats.org/officeDocument/2006/relationships/hyperlink" Target="http://www.bab-steel.eu/" TargetMode="External"/><Relationship Id="rId839" Type="http://schemas.openxmlformats.org/officeDocument/2006/relationships/hyperlink" Target="mailto:jsinus71@gmail.com" TargetMode="External"/><Relationship Id="rId1164" Type="http://schemas.openxmlformats.org/officeDocument/2006/relationships/hyperlink" Target="mailto:lvprogres@gmail.com" TargetMode="External"/><Relationship Id="rId1371" Type="http://schemas.openxmlformats.org/officeDocument/2006/relationships/hyperlink" Target="http://www.gerustbauteam.com/" TargetMode="External"/><Relationship Id="rId601" Type="http://schemas.openxmlformats.org/officeDocument/2006/relationships/hyperlink" Target="mailto:bbbusinessgroup@gmail.com" TargetMode="External"/><Relationship Id="rId1024" Type="http://schemas.openxmlformats.org/officeDocument/2006/relationships/hyperlink" Target="mailto:karol.ovesny@workspaceeurope.sk" TargetMode="External"/><Relationship Id="rId1231" Type="http://schemas.openxmlformats.org/officeDocument/2006/relationships/hyperlink" Target="mailto:office@twf.sk" TargetMode="External"/><Relationship Id="rId906" Type="http://schemas.openxmlformats.org/officeDocument/2006/relationships/hyperlink" Target="mailto:n.r.s.companysro@gmail.com" TargetMode="External"/><Relationship Id="rId1329" Type="http://schemas.openxmlformats.org/officeDocument/2006/relationships/hyperlink" Target="mailto:maria@servitech.sk" TargetMode="External"/><Relationship Id="rId35" Type="http://schemas.openxmlformats.org/officeDocument/2006/relationships/hyperlink" Target="mailto:hites@hites.sk" TargetMode="External"/><Relationship Id="rId184" Type="http://schemas.openxmlformats.org/officeDocument/2006/relationships/hyperlink" Target="mailto:office@conbumet.sk" TargetMode="External"/><Relationship Id="rId391" Type="http://schemas.openxmlformats.org/officeDocument/2006/relationships/hyperlink" Target="mailto:mmw.sro@gmail.com" TargetMode="External"/><Relationship Id="rId251" Type="http://schemas.openxmlformats.org/officeDocument/2006/relationships/hyperlink" Target="mailto:dealandwin@dealandwin.sk" TargetMode="External"/><Relationship Id="rId489" Type="http://schemas.openxmlformats.org/officeDocument/2006/relationships/hyperlink" Target="mailto:tatrexskk@tatrexskk.com" TargetMode="External"/><Relationship Id="rId696" Type="http://schemas.openxmlformats.org/officeDocument/2006/relationships/hyperlink" Target="http://www.catia.cz/" TargetMode="External"/><Relationship Id="rId349" Type="http://schemas.openxmlformats.org/officeDocument/2006/relationships/hyperlink" Target="mailto:monika.ondrejickova@gmail.com" TargetMode="External"/><Relationship Id="rId556" Type="http://schemas.openxmlformats.org/officeDocument/2006/relationships/hyperlink" Target="http://www.uniquepeople.sk/" TargetMode="External"/><Relationship Id="rId763" Type="http://schemas.openxmlformats.org/officeDocument/2006/relationships/hyperlink" Target="mailto:office@steurope.eu" TargetMode="External"/><Relationship Id="rId1186" Type="http://schemas.openxmlformats.org/officeDocument/2006/relationships/hyperlink" Target="mailto:jantapersonal@gmail.com" TargetMode="External"/><Relationship Id="rId1393" Type="http://schemas.openxmlformats.org/officeDocument/2006/relationships/hyperlink" Target="mailto:kontakt@pureadz.eu" TargetMode="External"/><Relationship Id="rId111" Type="http://schemas.openxmlformats.org/officeDocument/2006/relationships/hyperlink" Target="mailto:marian.soltes@seiteq.com" TargetMode="External"/><Relationship Id="rId209" Type="http://schemas.openxmlformats.org/officeDocument/2006/relationships/hyperlink" Target="http://www.manz.com/" TargetMode="External"/><Relationship Id="rId416" Type="http://schemas.openxmlformats.org/officeDocument/2006/relationships/hyperlink" Target="mailto:janhendrych@wincottpeople.com" TargetMode="External"/><Relationship Id="rId970" Type="http://schemas.openxmlformats.org/officeDocument/2006/relationships/hyperlink" Target="mailto:kontakt@adz-automitive.sk" TargetMode="External"/><Relationship Id="rId1046" Type="http://schemas.openxmlformats.org/officeDocument/2006/relationships/hyperlink" Target="mailto:info@tempworks.eu" TargetMode="External"/><Relationship Id="rId1253" Type="http://schemas.openxmlformats.org/officeDocument/2006/relationships/hyperlink" Target="http://www.adzcleaning.sk/" TargetMode="External"/><Relationship Id="rId623" Type="http://schemas.openxmlformats.org/officeDocument/2006/relationships/hyperlink" Target="mailto:fodor@revijobs.sk" TargetMode="External"/><Relationship Id="rId830" Type="http://schemas.openxmlformats.org/officeDocument/2006/relationships/hyperlink" Target="mailto:m.weingart@personella.eu" TargetMode="External"/><Relationship Id="rId928" Type="http://schemas.openxmlformats.org/officeDocument/2006/relationships/hyperlink" Target="mailto:m.karvay@mk-zvar.sk" TargetMode="External"/><Relationship Id="rId57" Type="http://schemas.openxmlformats.org/officeDocument/2006/relationships/hyperlink" Target="mailto:delussa@gmx.at" TargetMode="External"/><Relationship Id="rId1113" Type="http://schemas.openxmlformats.org/officeDocument/2006/relationships/hyperlink" Target="mailto:office@4b2b.sk" TargetMode="External"/><Relationship Id="rId1320" Type="http://schemas.openxmlformats.org/officeDocument/2006/relationships/hyperlink" Target="http://www.winjob.sk/" TargetMode="External"/><Relationship Id="rId122" Type="http://schemas.openxmlformats.org/officeDocument/2006/relationships/hyperlink" Target="mailto:info@agenturamax.sk" TargetMode="External"/><Relationship Id="rId774" Type="http://schemas.openxmlformats.org/officeDocument/2006/relationships/hyperlink" Target="mailto:marian.klimo@atena.org" TargetMode="External"/><Relationship Id="rId981" Type="http://schemas.openxmlformats.org/officeDocument/2006/relationships/hyperlink" Target="mailto:qitto.adz@gmail.com" TargetMode="External"/><Relationship Id="rId1057" Type="http://schemas.openxmlformats.org/officeDocument/2006/relationships/hyperlink" Target="mailto:miroslavviecha@gmail.com" TargetMode="External"/><Relationship Id="rId427" Type="http://schemas.openxmlformats.org/officeDocument/2006/relationships/hyperlink" Target="http://www.siafacilityservices.sk/" TargetMode="External"/><Relationship Id="rId634" Type="http://schemas.openxmlformats.org/officeDocument/2006/relationships/hyperlink" Target="http://www.eng.jgmsro.com/" TargetMode="External"/><Relationship Id="rId841" Type="http://schemas.openxmlformats.org/officeDocument/2006/relationships/hyperlink" Target="mailto:eriksojka@yahoo.com" TargetMode="External"/><Relationship Id="rId1264" Type="http://schemas.openxmlformats.org/officeDocument/2006/relationships/hyperlink" Target="mailto:velky@seig.sk" TargetMode="External"/><Relationship Id="rId273" Type="http://schemas.openxmlformats.org/officeDocument/2006/relationships/hyperlink" Target="http://www.landtech.sk/" TargetMode="External"/><Relationship Id="rId480" Type="http://schemas.openxmlformats.org/officeDocument/2006/relationships/hyperlink" Target="mailto:vajs.jan@gmail.com" TargetMode="External"/><Relationship Id="rId701" Type="http://schemas.openxmlformats.org/officeDocument/2006/relationships/hyperlink" Target="http://www.tanaco.sk/" TargetMode="External"/><Relationship Id="rId939" Type="http://schemas.openxmlformats.org/officeDocument/2006/relationships/hyperlink" Target="mailto:office.jalcompany@gmail.com" TargetMode="External"/><Relationship Id="rId1124" Type="http://schemas.openxmlformats.org/officeDocument/2006/relationships/hyperlink" Target="mailto:ramar@ramargmbh.eu" TargetMode="External"/><Relationship Id="rId1331" Type="http://schemas.openxmlformats.org/officeDocument/2006/relationships/hyperlink" Target="mailto:workforce@workforce.sk" TargetMode="External"/><Relationship Id="rId68" Type="http://schemas.openxmlformats.org/officeDocument/2006/relationships/hyperlink" Target="mailto:phajovsky1@gmail.com" TargetMode="External"/><Relationship Id="rId133" Type="http://schemas.openxmlformats.org/officeDocument/2006/relationships/hyperlink" Target="mailto:pituchova@ekomidobj.sk" TargetMode="External"/><Relationship Id="rId340" Type="http://schemas.openxmlformats.org/officeDocument/2006/relationships/hyperlink" Target="mailto:unibiz@unibiz.sk" TargetMode="External"/><Relationship Id="rId578" Type="http://schemas.openxmlformats.org/officeDocument/2006/relationships/hyperlink" Target="mailto:mmw.sro@gmail.com" TargetMode="External"/><Relationship Id="rId785" Type="http://schemas.openxmlformats.org/officeDocument/2006/relationships/hyperlink" Target="mailto:lesko@centralwork.cz" TargetMode="External"/><Relationship Id="rId992" Type="http://schemas.openxmlformats.org/officeDocument/2006/relationships/hyperlink" Target="mailto:agentura.mos@gmail.com" TargetMode="External"/><Relationship Id="rId200" Type="http://schemas.openxmlformats.org/officeDocument/2006/relationships/hyperlink" Target="mailto:pdkrajne@krajne.sk" TargetMode="External"/><Relationship Id="rId438" Type="http://schemas.openxmlformats.org/officeDocument/2006/relationships/hyperlink" Target="http://www.loco-service.sk/" TargetMode="External"/><Relationship Id="rId645" Type="http://schemas.openxmlformats.org/officeDocument/2006/relationships/hyperlink" Target="http://www.matador-group.eu/" TargetMode="External"/><Relationship Id="rId852" Type="http://schemas.openxmlformats.org/officeDocument/2006/relationships/hyperlink" Target="mailto:marek.bohunicky@topkom.sk" TargetMode="External"/><Relationship Id="rId1068" Type="http://schemas.openxmlformats.org/officeDocument/2006/relationships/hyperlink" Target="mailto:a.isaiev@artisa.sk" TargetMode="External"/><Relationship Id="rId1275" Type="http://schemas.openxmlformats.org/officeDocument/2006/relationships/hyperlink" Target="mailto:kontakt@manufacturing-adz.sk" TargetMode="External"/><Relationship Id="rId284" Type="http://schemas.openxmlformats.org/officeDocument/2006/relationships/hyperlink" Target="mailto:info@elektrobartfeld.com" TargetMode="External"/><Relationship Id="rId491" Type="http://schemas.openxmlformats.org/officeDocument/2006/relationships/hyperlink" Target="mailto:bencova@steel-consult.sk" TargetMode="External"/><Relationship Id="rId505" Type="http://schemas.openxmlformats.org/officeDocument/2006/relationships/hyperlink" Target="mailto:s.cvengrosova@gmail.com" TargetMode="External"/><Relationship Id="rId712" Type="http://schemas.openxmlformats.org/officeDocument/2006/relationships/hyperlink" Target="mailto:info.epea@gmail.com" TargetMode="External"/><Relationship Id="rId1135" Type="http://schemas.openxmlformats.org/officeDocument/2006/relationships/hyperlink" Target="mailto:velky@ezmluva.sk" TargetMode="External"/><Relationship Id="rId1342" Type="http://schemas.openxmlformats.org/officeDocument/2006/relationships/hyperlink" Target="http://www.workpower.sk/" TargetMode="External"/><Relationship Id="rId79" Type="http://schemas.openxmlformats.org/officeDocument/2006/relationships/hyperlink" Target="mailto:info@ca-capital.sk" TargetMode="External"/><Relationship Id="rId144" Type="http://schemas.openxmlformats.org/officeDocument/2006/relationships/hyperlink" Target="mailto:skvarek@legatus.sk" TargetMode="External"/><Relationship Id="rId589" Type="http://schemas.openxmlformats.org/officeDocument/2006/relationships/hyperlink" Target="mailto:ksx.personal@gmail.com" TargetMode="External"/><Relationship Id="rId796" Type="http://schemas.openxmlformats.org/officeDocument/2006/relationships/hyperlink" Target="mailto:dzodla@optimaljob.eu" TargetMode="External"/><Relationship Id="rId1202" Type="http://schemas.openxmlformats.org/officeDocument/2006/relationships/hyperlink" Target="http://www.lindens.sk/" TargetMode="External"/><Relationship Id="rId351" Type="http://schemas.openxmlformats.org/officeDocument/2006/relationships/hyperlink" Target="mailto:mahax@mahax.sk" TargetMode="External"/><Relationship Id="rId449" Type="http://schemas.openxmlformats.org/officeDocument/2006/relationships/hyperlink" Target="http://www.deloitte.sk/" TargetMode="External"/><Relationship Id="rId656" Type="http://schemas.openxmlformats.org/officeDocument/2006/relationships/hyperlink" Target="mailto:office@kmmt.eu" TargetMode="External"/><Relationship Id="rId863" Type="http://schemas.openxmlformats.org/officeDocument/2006/relationships/hyperlink" Target="http://www.czmont.sk/" TargetMode="External"/><Relationship Id="rId1079" Type="http://schemas.openxmlformats.org/officeDocument/2006/relationships/hyperlink" Target="mailto:info@sstemsgroup.sk" TargetMode="External"/><Relationship Id="rId1286" Type="http://schemas.openxmlformats.org/officeDocument/2006/relationships/hyperlink" Target="mailto:job@staffer365.sk" TargetMode="External"/><Relationship Id="rId211" Type="http://schemas.openxmlformats.org/officeDocument/2006/relationships/hyperlink" Target="mailto:sasko@zoznam.sk" TargetMode="External"/><Relationship Id="rId295" Type="http://schemas.openxmlformats.org/officeDocument/2006/relationships/hyperlink" Target="mailto:flexipersonal.sro@gmail.com" TargetMode="External"/><Relationship Id="rId309" Type="http://schemas.openxmlformats.org/officeDocument/2006/relationships/hyperlink" Target="http://www.futurit.sk/" TargetMode="External"/><Relationship Id="rId516" Type="http://schemas.openxmlformats.org/officeDocument/2006/relationships/hyperlink" Target="mailto:pelikan.invest@post.sk" TargetMode="External"/><Relationship Id="rId1146" Type="http://schemas.openxmlformats.org/officeDocument/2006/relationships/hyperlink" Target="mailto:miroslav.cina@mk-slovakiaservice.sk" TargetMode="External"/><Relationship Id="rId723" Type="http://schemas.openxmlformats.org/officeDocument/2006/relationships/hyperlink" Target="mailto:kovac@winierjob.cz" TargetMode="External"/><Relationship Id="rId930" Type="http://schemas.openxmlformats.org/officeDocument/2006/relationships/hyperlink" Target="mailto:ivna.branikova@nopus.eu" TargetMode="External"/><Relationship Id="rId1006" Type="http://schemas.openxmlformats.org/officeDocument/2006/relationships/hyperlink" Target="mailto:secucampjobline@gmail.com" TargetMode="External"/><Relationship Id="rId1353" Type="http://schemas.openxmlformats.org/officeDocument/2006/relationships/hyperlink" Target="mailto:mmandula@pupp.sk" TargetMode="External"/><Relationship Id="rId155" Type="http://schemas.openxmlformats.org/officeDocument/2006/relationships/hyperlink" Target="mailto:jan.semko@meusgroup.eu" TargetMode="External"/><Relationship Id="rId362" Type="http://schemas.openxmlformats.org/officeDocument/2006/relationships/hyperlink" Target="mailto:parkhwan@hmsklog.sk" TargetMode="External"/><Relationship Id="rId1213" Type="http://schemas.openxmlformats.org/officeDocument/2006/relationships/hyperlink" Target="mailto:info@workcontrol.sk" TargetMode="External"/><Relationship Id="rId1297" Type="http://schemas.openxmlformats.org/officeDocument/2006/relationships/hyperlink" Target="mailto:info@sutor.sk" TargetMode="External"/><Relationship Id="rId222" Type="http://schemas.openxmlformats.org/officeDocument/2006/relationships/hyperlink" Target="mailto:lherak@post.sk" TargetMode="External"/><Relationship Id="rId667" Type="http://schemas.openxmlformats.org/officeDocument/2006/relationships/hyperlink" Target="http://www.megaservices.sk/" TargetMode="External"/><Relationship Id="rId874" Type="http://schemas.openxmlformats.org/officeDocument/2006/relationships/hyperlink" Target="mailto:sutarikova@imbiz.sk" TargetMode="External"/><Relationship Id="rId17" Type="http://schemas.openxmlformats.org/officeDocument/2006/relationships/hyperlink" Target="mailto:info@aerospace.sk" TargetMode="External"/><Relationship Id="rId527" Type="http://schemas.openxmlformats.org/officeDocument/2006/relationships/hyperlink" Target="mailto:info@avveurope.com" TargetMode="External"/><Relationship Id="rId734" Type="http://schemas.openxmlformats.org/officeDocument/2006/relationships/hyperlink" Target="mailto:be@hapi.team" TargetMode="External"/><Relationship Id="rId941" Type="http://schemas.openxmlformats.org/officeDocument/2006/relationships/hyperlink" Target="http://www.adz.sk/" TargetMode="External"/><Relationship Id="rId1157" Type="http://schemas.openxmlformats.org/officeDocument/2006/relationships/hyperlink" Target="mailto:sara.horvathova@tunneling.at" TargetMode="External"/><Relationship Id="rId1364" Type="http://schemas.openxmlformats.org/officeDocument/2006/relationships/hyperlink" Target="mailto:pravnik.juriscd@gmail.com" TargetMode="External"/><Relationship Id="rId70" Type="http://schemas.openxmlformats.org/officeDocument/2006/relationships/hyperlink" Target="mailto:pcomp.po@gmail.com" TargetMode="External"/><Relationship Id="rId166" Type="http://schemas.openxmlformats.org/officeDocument/2006/relationships/hyperlink" Target="mailto:info@hfn.sk" TargetMode="External"/><Relationship Id="rId373" Type="http://schemas.openxmlformats.org/officeDocument/2006/relationships/hyperlink" Target="mailto:otoponcak@gmail.com" TargetMode="External"/><Relationship Id="rId580" Type="http://schemas.openxmlformats.org/officeDocument/2006/relationships/hyperlink" Target="mailto:ing.bartovic@gmail.com" TargetMode="External"/><Relationship Id="rId801" Type="http://schemas.openxmlformats.org/officeDocument/2006/relationships/hyperlink" Target="mailto:stavbyeu.sro@gmail.com" TargetMode="External"/><Relationship Id="rId1017" Type="http://schemas.openxmlformats.org/officeDocument/2006/relationships/hyperlink" Target="mailto:michal.kozon@manuvia.com" TargetMode="External"/><Relationship Id="rId1224" Type="http://schemas.openxmlformats.org/officeDocument/2006/relationships/hyperlink" Target="mailto:office@4b2b.sk" TargetMode="External"/><Relationship Id="rId1" Type="http://schemas.openxmlformats.org/officeDocument/2006/relationships/hyperlink" Target="mailto:netor@mail.t-com.sk" TargetMode="External"/><Relationship Id="rId233" Type="http://schemas.openxmlformats.org/officeDocument/2006/relationships/hyperlink" Target="mailto:info@4tp.sk" TargetMode="External"/><Relationship Id="rId440" Type="http://schemas.openxmlformats.org/officeDocument/2006/relationships/hyperlink" Target="mailto:hlinka@bestnutrition.sk" TargetMode="External"/><Relationship Id="rId678" Type="http://schemas.openxmlformats.org/officeDocument/2006/relationships/hyperlink" Target="mailto:cervenka@cerkam.sk" TargetMode="External"/><Relationship Id="rId885" Type="http://schemas.openxmlformats.org/officeDocument/2006/relationships/hyperlink" Target="mailto:hogroup@hogroup.eu" TargetMode="External"/><Relationship Id="rId1070" Type="http://schemas.openxmlformats.org/officeDocument/2006/relationships/hyperlink" Target="mailto:office@4b2b.sk" TargetMode="External"/><Relationship Id="rId28" Type="http://schemas.openxmlformats.org/officeDocument/2006/relationships/hyperlink" Target="mailto:kosice@studentservis.sk" TargetMode="External"/><Relationship Id="rId300" Type="http://schemas.openxmlformats.org/officeDocument/2006/relationships/hyperlink" Target="mailto:office@4b2b.sk" TargetMode="External"/><Relationship Id="rId538" Type="http://schemas.openxmlformats.org/officeDocument/2006/relationships/hyperlink" Target="http://www.juhal.sk/" TargetMode="External"/><Relationship Id="rId745" Type="http://schemas.openxmlformats.org/officeDocument/2006/relationships/hyperlink" Target="mailto:ibra@skpa.eu" TargetMode="External"/><Relationship Id="rId952" Type="http://schemas.openxmlformats.org/officeDocument/2006/relationships/hyperlink" Target="mailto:tfanny1990@gmail.com" TargetMode="External"/><Relationship Id="rId1168" Type="http://schemas.openxmlformats.org/officeDocument/2006/relationships/hyperlink" Target="mailto:z.orelova@kloepfel-services.com" TargetMode="External"/><Relationship Id="rId1375" Type="http://schemas.openxmlformats.org/officeDocument/2006/relationships/hyperlink" Target="mailto:dominika.ferencova@gmail.com" TargetMode="External"/><Relationship Id="rId81" Type="http://schemas.openxmlformats.org/officeDocument/2006/relationships/hyperlink" Target="mailto:natalyplussro@gmail.com" TargetMode="External"/><Relationship Id="rId177" Type="http://schemas.openxmlformats.org/officeDocument/2006/relationships/hyperlink" Target="mailto:eduqua01@gmail.com" TargetMode="External"/><Relationship Id="rId384" Type="http://schemas.openxmlformats.org/officeDocument/2006/relationships/hyperlink" Target="http://www.romiwork.sk/" TargetMode="External"/><Relationship Id="rId591" Type="http://schemas.openxmlformats.org/officeDocument/2006/relationships/hyperlink" Target="http://www.ey.com/sk" TargetMode="External"/><Relationship Id="rId605" Type="http://schemas.openxmlformats.org/officeDocument/2006/relationships/hyperlink" Target="http://www.dombau.sk/" TargetMode="External"/><Relationship Id="rId812" Type="http://schemas.openxmlformats.org/officeDocument/2006/relationships/hyperlink" Target="http://www.talentsolutions.sk/" TargetMode="External"/><Relationship Id="rId1028" Type="http://schemas.openxmlformats.org/officeDocument/2006/relationships/hyperlink" Target="mailto:easywork@gmail.com" TargetMode="External"/><Relationship Id="rId1235" Type="http://schemas.openxmlformats.org/officeDocument/2006/relationships/hyperlink" Target="mailto:mkulik@environ-ecs.sk" TargetMode="External"/><Relationship Id="rId244" Type="http://schemas.openxmlformats.org/officeDocument/2006/relationships/hyperlink" Target="http://www.presonalswkservice.sk/" TargetMode="External"/><Relationship Id="rId689" Type="http://schemas.openxmlformats.org/officeDocument/2006/relationships/hyperlink" Target="http://www.slkelektro.sk/" TargetMode="External"/><Relationship Id="rId896" Type="http://schemas.openxmlformats.org/officeDocument/2006/relationships/hyperlink" Target="http://www.aztrans.sk/" TargetMode="External"/><Relationship Id="rId1081" Type="http://schemas.openxmlformats.org/officeDocument/2006/relationships/hyperlink" Target="mailto:kudlejp@gmail.com" TargetMode="External"/><Relationship Id="rId1302" Type="http://schemas.openxmlformats.org/officeDocument/2006/relationships/hyperlink" Target="mailto:setl@setl.sk" TargetMode="External"/><Relationship Id="rId39" Type="http://schemas.openxmlformats.org/officeDocument/2006/relationships/hyperlink" Target="mailto:rvzmont@rvzmont.eu" TargetMode="External"/><Relationship Id="rId451" Type="http://schemas.openxmlformats.org/officeDocument/2006/relationships/hyperlink" Target="mailto:granila.agency@gmail.com" TargetMode="External"/><Relationship Id="rId549" Type="http://schemas.openxmlformats.org/officeDocument/2006/relationships/hyperlink" Target="mailto:azpersonell@gmail.com" TargetMode="External"/><Relationship Id="rId756" Type="http://schemas.openxmlformats.org/officeDocument/2006/relationships/hyperlink" Target="mailto:jan@feranc.com" TargetMode="External"/><Relationship Id="rId1179" Type="http://schemas.openxmlformats.org/officeDocument/2006/relationships/hyperlink" Target="mailto:business@schreibergroup.sk" TargetMode="External"/><Relationship Id="rId1386" Type="http://schemas.openxmlformats.org/officeDocument/2006/relationships/hyperlink" Target="mailto:info@workers.com.ua" TargetMode="External"/><Relationship Id="rId104" Type="http://schemas.openxmlformats.org/officeDocument/2006/relationships/hyperlink" Target="mailto:webi.sro@pobox.sk" TargetMode="External"/><Relationship Id="rId188" Type="http://schemas.openxmlformats.org/officeDocument/2006/relationships/hyperlink" Target="mailto:adz@regalo.sk" TargetMode="External"/><Relationship Id="rId311" Type="http://schemas.openxmlformats.org/officeDocument/2006/relationships/hyperlink" Target="mailto:info@wfslovakia.sk" TargetMode="External"/><Relationship Id="rId395" Type="http://schemas.openxmlformats.org/officeDocument/2006/relationships/hyperlink" Target="http://www.vvcontrol.sk/" TargetMode="External"/><Relationship Id="rId409" Type="http://schemas.openxmlformats.org/officeDocument/2006/relationships/hyperlink" Target="mailto:adz@chetra.sk" TargetMode="External"/><Relationship Id="rId963" Type="http://schemas.openxmlformats.org/officeDocument/2006/relationships/hyperlink" Target="mailto:martensk@martensk.sk" TargetMode="External"/><Relationship Id="rId1039" Type="http://schemas.openxmlformats.org/officeDocument/2006/relationships/hyperlink" Target="mailto:info@kcontroll,sk" TargetMode="External"/><Relationship Id="rId1246" Type="http://schemas.openxmlformats.org/officeDocument/2006/relationships/hyperlink" Target="mailto:igor.miklanek@gmail.com" TargetMode="External"/><Relationship Id="rId92" Type="http://schemas.openxmlformats.org/officeDocument/2006/relationships/hyperlink" Target="mailto:juhal@nr.psg.sk" TargetMode="External"/><Relationship Id="rId616" Type="http://schemas.openxmlformats.org/officeDocument/2006/relationships/hyperlink" Target="mailto:norbert.putorik@wincottpeople.com" TargetMode="External"/><Relationship Id="rId823" Type="http://schemas.openxmlformats.org/officeDocument/2006/relationships/hyperlink" Target="mailto:ludka47@gmail.com" TargetMode="External"/><Relationship Id="rId255" Type="http://schemas.openxmlformats.org/officeDocument/2006/relationships/hyperlink" Target="mailto:a.pituch@soxxo-expressjob.eu" TargetMode="External"/><Relationship Id="rId462" Type="http://schemas.openxmlformats.org/officeDocument/2006/relationships/hyperlink" Target="mailto:veselenakova@sti.sk" TargetMode="External"/><Relationship Id="rId1092" Type="http://schemas.openxmlformats.org/officeDocument/2006/relationships/hyperlink" Target="mailto:manuxoadz@gmail.com" TargetMode="External"/><Relationship Id="rId1106" Type="http://schemas.openxmlformats.org/officeDocument/2006/relationships/hyperlink" Target="http://www.fornitura.sk/" TargetMode="External"/><Relationship Id="rId1313" Type="http://schemas.openxmlformats.org/officeDocument/2006/relationships/hyperlink" Target="mailto:brianvilborg@hotmail.com" TargetMode="External"/><Relationship Id="rId1397" Type="http://schemas.openxmlformats.org/officeDocument/2006/relationships/printerSettings" Target="../printerSettings/printerSettings4.bin"/><Relationship Id="rId115" Type="http://schemas.openxmlformats.org/officeDocument/2006/relationships/hyperlink" Target="mailto:mhalekova@personalsimix.eu" TargetMode="External"/><Relationship Id="rId322" Type="http://schemas.openxmlformats.org/officeDocument/2006/relationships/hyperlink" Target="mailto:info@3polis.sk" TargetMode="External"/><Relationship Id="rId767" Type="http://schemas.openxmlformats.org/officeDocument/2006/relationships/hyperlink" Target="mailto:info@navratlaw.com" TargetMode="External"/><Relationship Id="rId974" Type="http://schemas.openxmlformats.org/officeDocument/2006/relationships/hyperlink" Target="mailto:sekretariat@workcontrol.sk" TargetMode="External"/><Relationship Id="rId199" Type="http://schemas.openxmlformats.org/officeDocument/2006/relationships/hyperlink" Target="mailto:horvath.arpad.launder@gmail.com" TargetMode="External"/><Relationship Id="rId627" Type="http://schemas.openxmlformats.org/officeDocument/2006/relationships/hyperlink" Target="mailto:cmikova@savyza.sk" TargetMode="External"/><Relationship Id="rId834" Type="http://schemas.openxmlformats.org/officeDocument/2006/relationships/hyperlink" Target="mailto:info@bartfeld-ed.de" TargetMode="External"/><Relationship Id="rId1257" Type="http://schemas.openxmlformats.org/officeDocument/2006/relationships/hyperlink" Target="mailto:velky@seig.sk" TargetMode="External"/><Relationship Id="rId266" Type="http://schemas.openxmlformats.org/officeDocument/2006/relationships/hyperlink" Target="mailto:palaticka@ehatax.com" TargetMode="External"/><Relationship Id="rId473" Type="http://schemas.openxmlformats.org/officeDocument/2006/relationships/hyperlink" Target="http://www.generalpeople.sk/" TargetMode="External"/><Relationship Id="rId680" Type="http://schemas.openxmlformats.org/officeDocument/2006/relationships/hyperlink" Target="http://www.pwc.com/" TargetMode="External"/><Relationship Id="rId901" Type="http://schemas.openxmlformats.org/officeDocument/2006/relationships/hyperlink" Target="http://www.qdf.sk/" TargetMode="External"/><Relationship Id="rId1117" Type="http://schemas.openxmlformats.org/officeDocument/2006/relationships/hyperlink" Target="mailto:info@perfektmont.sk" TargetMode="External"/><Relationship Id="rId1324" Type="http://schemas.openxmlformats.org/officeDocument/2006/relationships/hyperlink" Target="mailto:dolynskyy@volny.cz" TargetMode="External"/><Relationship Id="rId30" Type="http://schemas.openxmlformats.org/officeDocument/2006/relationships/hyperlink" Target="mailto:basis.sro@gmail.com" TargetMode="External"/><Relationship Id="rId126" Type="http://schemas.openxmlformats.org/officeDocument/2006/relationships/hyperlink" Target="mailto:lstrechova21@gmail.com" TargetMode="External"/><Relationship Id="rId333" Type="http://schemas.openxmlformats.org/officeDocument/2006/relationships/hyperlink" Target="http://www.obuk.de/" TargetMode="External"/><Relationship Id="rId540" Type="http://schemas.openxmlformats.org/officeDocument/2006/relationships/hyperlink" Target="http://www.danc.sk/" TargetMode="External"/><Relationship Id="rId778" Type="http://schemas.openxmlformats.org/officeDocument/2006/relationships/hyperlink" Target="mailto:stevokvak8@gmail.com" TargetMode="External"/><Relationship Id="rId985" Type="http://schemas.openxmlformats.org/officeDocument/2006/relationships/hyperlink" Target="mailto:falconservices.info@gmail.com" TargetMode="External"/><Relationship Id="rId1170" Type="http://schemas.openxmlformats.org/officeDocument/2006/relationships/hyperlink" Target="mailto:office@jobsterslovakia.sk" TargetMode="External"/><Relationship Id="rId638" Type="http://schemas.openxmlformats.org/officeDocument/2006/relationships/hyperlink" Target="mailto:info@navratlaw.com" TargetMode="External"/><Relationship Id="rId845" Type="http://schemas.openxmlformats.org/officeDocument/2006/relationships/hyperlink" Target="mailto:kucej@ezmluva.sk" TargetMode="External"/><Relationship Id="rId1030" Type="http://schemas.openxmlformats.org/officeDocument/2006/relationships/hyperlink" Target="mailto:vaclav.cesanek@gmail.com" TargetMode="External"/><Relationship Id="rId1268" Type="http://schemas.openxmlformats.org/officeDocument/2006/relationships/hyperlink" Target="mailto:info@workfloweurope.com" TargetMode="External"/><Relationship Id="rId277" Type="http://schemas.openxmlformats.org/officeDocument/2006/relationships/hyperlink" Target="mailto:jana.radovicova@gmail.com" TargetMode="External"/><Relationship Id="rId400" Type="http://schemas.openxmlformats.org/officeDocument/2006/relationships/hyperlink" Target="mailto:matus.navrat@navratlaw.com" TargetMode="External"/><Relationship Id="rId484" Type="http://schemas.openxmlformats.org/officeDocument/2006/relationships/hyperlink" Target="mailto:spismarket@spismarket.sk" TargetMode="External"/><Relationship Id="rId705" Type="http://schemas.openxmlformats.org/officeDocument/2006/relationships/hyperlink" Target="mailto:info@projob.sk" TargetMode="External"/><Relationship Id="rId1128" Type="http://schemas.openxmlformats.org/officeDocument/2006/relationships/hyperlink" Target="mailto:jozef.friedrich@ewlgroup.sk" TargetMode="External"/><Relationship Id="rId1335" Type="http://schemas.openxmlformats.org/officeDocument/2006/relationships/hyperlink" Target="mailto:office@4b2b.sk" TargetMode="External"/><Relationship Id="rId137" Type="http://schemas.openxmlformats.org/officeDocument/2006/relationships/hyperlink" Target="mailto:germansro@gmail.com" TargetMode="External"/><Relationship Id="rId344" Type="http://schemas.openxmlformats.org/officeDocument/2006/relationships/hyperlink" Target="mailto:michalik@bdoslovakia.com" TargetMode="External"/><Relationship Id="rId691" Type="http://schemas.openxmlformats.org/officeDocument/2006/relationships/hyperlink" Target="http://www.jprsolutions.eu/" TargetMode="External"/><Relationship Id="rId789" Type="http://schemas.openxmlformats.org/officeDocument/2006/relationships/hyperlink" Target="http://www.ttpartners.sk/" TargetMode="External"/><Relationship Id="rId912" Type="http://schemas.openxmlformats.org/officeDocument/2006/relationships/hyperlink" Target="mailto:dzamko@leaschomes.sk" TargetMode="External"/><Relationship Id="rId996" Type="http://schemas.openxmlformats.org/officeDocument/2006/relationships/hyperlink" Target="mailto:milan.beno73@gmail.com" TargetMode="External"/><Relationship Id="rId41" Type="http://schemas.openxmlformats.org/officeDocument/2006/relationships/hyperlink" Target="mailto:office@jobhunter.sk" TargetMode="External"/><Relationship Id="rId551" Type="http://schemas.openxmlformats.org/officeDocument/2006/relationships/hyperlink" Target="mailto:modplastik@gmail.com" TargetMode="External"/><Relationship Id="rId649" Type="http://schemas.openxmlformats.org/officeDocument/2006/relationships/hyperlink" Target="http://www.nordwich.com/" TargetMode="External"/><Relationship Id="rId856" Type="http://schemas.openxmlformats.org/officeDocument/2006/relationships/hyperlink" Target="http://www.gminmotion.com/" TargetMode="External"/><Relationship Id="rId1181" Type="http://schemas.openxmlformats.org/officeDocument/2006/relationships/hyperlink" Target="mailto:mitalic@zoznam.sk" TargetMode="External"/><Relationship Id="rId1279" Type="http://schemas.openxmlformats.org/officeDocument/2006/relationships/hyperlink" Target="http://www.91agency.sk/" TargetMode="External"/><Relationship Id="rId190" Type="http://schemas.openxmlformats.org/officeDocument/2006/relationships/hyperlink" Target="mailto:emi-elektro@stonline.sk" TargetMode="External"/><Relationship Id="rId204" Type="http://schemas.openxmlformats.org/officeDocument/2006/relationships/hyperlink" Target="mailto:jb@j-b-credit.eu" TargetMode="External"/><Relationship Id="rId288" Type="http://schemas.openxmlformats.org/officeDocument/2006/relationships/hyperlink" Target="mailto:filip.balcarek@gmail.com" TargetMode="External"/><Relationship Id="rId411" Type="http://schemas.openxmlformats.org/officeDocument/2006/relationships/hyperlink" Target="mailto:lukas.mihal@navratlaw.com" TargetMode="External"/><Relationship Id="rId509" Type="http://schemas.openxmlformats.org/officeDocument/2006/relationships/hyperlink" Target="http://www.hrteam.sk/" TargetMode="External"/><Relationship Id="rId1041" Type="http://schemas.openxmlformats.org/officeDocument/2006/relationships/hyperlink" Target="mailto:buda.juraj@gmail.com" TargetMode="External"/><Relationship Id="rId1139" Type="http://schemas.openxmlformats.org/officeDocument/2006/relationships/hyperlink" Target="mailto:marek.darivcak@gmail.com" TargetMode="External"/><Relationship Id="rId1346" Type="http://schemas.openxmlformats.org/officeDocument/2006/relationships/hyperlink" Target="mailto:intexbausro@gmail.com" TargetMode="External"/><Relationship Id="rId495" Type="http://schemas.openxmlformats.org/officeDocument/2006/relationships/hyperlink" Target="mailto:emarxsro@gmail.com" TargetMode="External"/><Relationship Id="rId716" Type="http://schemas.openxmlformats.org/officeDocument/2006/relationships/hyperlink" Target="mailto:info@srweldingsteel.com" TargetMode="External"/><Relationship Id="rId923" Type="http://schemas.openxmlformats.org/officeDocument/2006/relationships/hyperlink" Target="mailto:bel3sro@gmail.com" TargetMode="External"/><Relationship Id="rId52" Type="http://schemas.openxmlformats.org/officeDocument/2006/relationships/hyperlink" Target="mailto:simon.albert.jr@gmail.com" TargetMode="External"/><Relationship Id="rId148" Type="http://schemas.openxmlformats.org/officeDocument/2006/relationships/hyperlink" Target="mailto:elkovo@zoznam.sk" TargetMode="External"/><Relationship Id="rId355" Type="http://schemas.openxmlformats.org/officeDocument/2006/relationships/hyperlink" Target="http://www.nextjob.sk/" TargetMode="External"/><Relationship Id="rId562" Type="http://schemas.openxmlformats.org/officeDocument/2006/relationships/hyperlink" Target="mailto:terezatrade.com@gmail.com" TargetMode="External"/><Relationship Id="rId1192" Type="http://schemas.openxmlformats.org/officeDocument/2006/relationships/hyperlink" Target="mailto:obchod@hrstyle.sk" TargetMode="External"/><Relationship Id="rId1206" Type="http://schemas.openxmlformats.org/officeDocument/2006/relationships/hyperlink" Target="mailto:jozef.gostik@ideainvest.sk" TargetMode="External"/><Relationship Id="rId215" Type="http://schemas.openxmlformats.org/officeDocument/2006/relationships/hyperlink" Target="http://www.atpwork.sk/" TargetMode="External"/><Relationship Id="rId422" Type="http://schemas.openxmlformats.org/officeDocument/2006/relationships/hyperlink" Target="http://www.cassco.eu/" TargetMode="External"/><Relationship Id="rId867" Type="http://schemas.openxmlformats.org/officeDocument/2006/relationships/hyperlink" Target="http://www.ergasia.group/" TargetMode="External"/><Relationship Id="rId1052" Type="http://schemas.openxmlformats.org/officeDocument/2006/relationships/hyperlink" Target="mailto:donareal@donareal.sk" TargetMode="External"/><Relationship Id="rId299" Type="http://schemas.openxmlformats.org/officeDocument/2006/relationships/hyperlink" Target="mailto:juraj.balogh@creditcall.sk" TargetMode="External"/><Relationship Id="rId727" Type="http://schemas.openxmlformats.org/officeDocument/2006/relationships/hyperlink" Target="mailto:madic@madic.sk" TargetMode="External"/><Relationship Id="rId934" Type="http://schemas.openxmlformats.org/officeDocument/2006/relationships/hyperlink" Target="mailto:ppservicesewa@gmail.com" TargetMode="External"/><Relationship Id="rId1357" Type="http://schemas.openxmlformats.org/officeDocument/2006/relationships/hyperlink" Target="mailto:info@pro-work.sk" TargetMode="External"/><Relationship Id="rId63" Type="http://schemas.openxmlformats.org/officeDocument/2006/relationships/hyperlink" Target="mailto:hakulin@zoznam.sk" TargetMode="External"/><Relationship Id="rId159" Type="http://schemas.openxmlformats.org/officeDocument/2006/relationships/hyperlink" Target="mailto:ibill@ibill.sk" TargetMode="External"/><Relationship Id="rId366" Type="http://schemas.openxmlformats.org/officeDocument/2006/relationships/hyperlink" Target="http://www.sdintl.com/" TargetMode="External"/><Relationship Id="rId573" Type="http://schemas.openxmlformats.org/officeDocument/2006/relationships/hyperlink" Target="mailto:klaudiamatkobisova@gmail.com" TargetMode="External"/><Relationship Id="rId780" Type="http://schemas.openxmlformats.org/officeDocument/2006/relationships/hyperlink" Target="mailto:peter.haramia@jobhunter" TargetMode="External"/><Relationship Id="rId1217" Type="http://schemas.openxmlformats.org/officeDocument/2006/relationships/hyperlink" Target="mailto:tyko@skypala.sk" TargetMode="External"/><Relationship Id="rId226" Type="http://schemas.openxmlformats.org/officeDocument/2006/relationships/hyperlink" Target="mailto:info@personama.sk" TargetMode="External"/><Relationship Id="rId433" Type="http://schemas.openxmlformats.org/officeDocument/2006/relationships/hyperlink" Target="mailto:stefan.rehor@rkwelders.com" TargetMode="External"/><Relationship Id="rId878" Type="http://schemas.openxmlformats.org/officeDocument/2006/relationships/hyperlink" Target="http://www.drill.sk/" TargetMode="External"/><Relationship Id="rId1063" Type="http://schemas.openxmlformats.org/officeDocument/2006/relationships/hyperlink" Target="mailto:ADZ@welderexpert.sk" TargetMode="External"/><Relationship Id="rId1270" Type="http://schemas.openxmlformats.org/officeDocument/2006/relationships/hyperlink" Target="mailto:ceskinternallegal@deloitte.com" TargetMode="External"/><Relationship Id="rId640" Type="http://schemas.openxmlformats.org/officeDocument/2006/relationships/hyperlink" Target="mailto:simona.feriancova@gmail.com" TargetMode="External"/><Relationship Id="rId738" Type="http://schemas.openxmlformats.org/officeDocument/2006/relationships/hyperlink" Target="mailto:bedekoag@bedekoag.sk" TargetMode="External"/><Relationship Id="rId945" Type="http://schemas.openxmlformats.org/officeDocument/2006/relationships/hyperlink" Target="mailto:jobinsro@gmail.com" TargetMode="External"/><Relationship Id="rId1368" Type="http://schemas.openxmlformats.org/officeDocument/2006/relationships/hyperlink" Target="mailto:nikovans.kn@gmail.com" TargetMode="External"/><Relationship Id="rId74" Type="http://schemas.openxmlformats.org/officeDocument/2006/relationships/hyperlink" Target="mailto:eva.balogova1@gmail.com" TargetMode="External"/><Relationship Id="rId377" Type="http://schemas.openxmlformats.org/officeDocument/2006/relationships/hyperlink" Target="mailto:lesko@centralwork.eu" TargetMode="External"/><Relationship Id="rId500" Type="http://schemas.openxmlformats.org/officeDocument/2006/relationships/hyperlink" Target="http://www.lucycare.eu/" TargetMode="External"/><Relationship Id="rId584" Type="http://schemas.openxmlformats.org/officeDocument/2006/relationships/hyperlink" Target="http://www.slobyt.sk/" TargetMode="External"/><Relationship Id="rId805" Type="http://schemas.openxmlformats.org/officeDocument/2006/relationships/hyperlink" Target="mailto:groupekv@gmail.com" TargetMode="External"/><Relationship Id="rId1130" Type="http://schemas.openxmlformats.org/officeDocument/2006/relationships/hyperlink" Target="mailto:info@phoenixqs.com" TargetMode="External"/><Relationship Id="rId1228" Type="http://schemas.openxmlformats.org/officeDocument/2006/relationships/hyperlink" Target="mailto:kontakt@adz-manufacturing.sk" TargetMode="External"/><Relationship Id="rId5" Type="http://schemas.openxmlformats.org/officeDocument/2006/relationships/hyperlink" Target="http://www.lotty.sk/" TargetMode="External"/><Relationship Id="rId237" Type="http://schemas.openxmlformats.org/officeDocument/2006/relationships/hyperlink" Target="mailto:tibor.dano@danox.eu" TargetMode="External"/><Relationship Id="rId791" Type="http://schemas.openxmlformats.org/officeDocument/2006/relationships/hyperlink" Target="http://www.pronaht.sk/" TargetMode="External"/><Relationship Id="rId889" Type="http://schemas.openxmlformats.org/officeDocument/2006/relationships/hyperlink" Target="mailto:branislav.kaniansky@pjpeople.sk" TargetMode="External"/><Relationship Id="rId1074" Type="http://schemas.openxmlformats.org/officeDocument/2006/relationships/hyperlink" Target="mailto:sdm.slovakia@gmail.com" TargetMode="External"/><Relationship Id="rId444" Type="http://schemas.openxmlformats.org/officeDocument/2006/relationships/hyperlink" Target="mailto:kgrujbarova@deloittece.com" TargetMode="External"/><Relationship Id="rId651" Type="http://schemas.openxmlformats.org/officeDocument/2006/relationships/hyperlink" Target="http://www.granila.eu/" TargetMode="External"/><Relationship Id="rId749" Type="http://schemas.openxmlformats.org/officeDocument/2006/relationships/hyperlink" Target="mailto:judr.suverova@gmail.com" TargetMode="External"/><Relationship Id="rId1281" Type="http://schemas.openxmlformats.org/officeDocument/2006/relationships/hyperlink" Target="mailto:ivana.kmetova611@gmail.com" TargetMode="External"/><Relationship Id="rId1379" Type="http://schemas.openxmlformats.org/officeDocument/2006/relationships/hyperlink" Target="mailto:igor.miklanek@gmail.com" TargetMode="External"/><Relationship Id="rId290" Type="http://schemas.openxmlformats.org/officeDocument/2006/relationships/hyperlink" Target="mailto:gelinges@gelinges.eu" TargetMode="External"/><Relationship Id="rId304" Type="http://schemas.openxmlformats.org/officeDocument/2006/relationships/hyperlink" Target="mailto:info@loyalpeople.sk" TargetMode="External"/><Relationship Id="rId388" Type="http://schemas.openxmlformats.org/officeDocument/2006/relationships/hyperlink" Target="mailto:pietroharvan@icloud.com" TargetMode="External"/><Relationship Id="rId511" Type="http://schemas.openxmlformats.org/officeDocument/2006/relationships/hyperlink" Target="mailto:rudova.katarina@gmail.com" TargetMode="External"/><Relationship Id="rId609" Type="http://schemas.openxmlformats.org/officeDocument/2006/relationships/hyperlink" Target="http://www.adecco.sk/" TargetMode="External"/><Relationship Id="rId956" Type="http://schemas.openxmlformats.org/officeDocument/2006/relationships/hyperlink" Target="mailto:sro@matom@gmail.com" TargetMode="External"/><Relationship Id="rId1141" Type="http://schemas.openxmlformats.org/officeDocument/2006/relationships/hyperlink" Target="mailto:info@navratlaw.com" TargetMode="External"/><Relationship Id="rId1239" Type="http://schemas.openxmlformats.org/officeDocument/2006/relationships/hyperlink" Target="http://www.wkslovakia.sk/" TargetMode="External"/><Relationship Id="rId85" Type="http://schemas.openxmlformats.org/officeDocument/2006/relationships/hyperlink" Target="mailto:office@ascanios.com" TargetMode="External"/><Relationship Id="rId150" Type="http://schemas.openxmlformats.org/officeDocument/2006/relationships/hyperlink" Target="http://www.job-center.sk/" TargetMode="External"/><Relationship Id="rId595" Type="http://schemas.openxmlformats.org/officeDocument/2006/relationships/hyperlink" Target="mailto:mbmjobservice@gmail.com" TargetMode="External"/><Relationship Id="rId816" Type="http://schemas.openxmlformats.org/officeDocument/2006/relationships/hyperlink" Target="mailto:staff4u.office@gmail.com" TargetMode="External"/><Relationship Id="rId1001" Type="http://schemas.openxmlformats.org/officeDocument/2006/relationships/hyperlink" Target="mailto:kucej@ezmluva.sk" TargetMode="External"/><Relationship Id="rId248" Type="http://schemas.openxmlformats.org/officeDocument/2006/relationships/hyperlink" Target="mailto:info@contimont.sk" TargetMode="External"/><Relationship Id="rId455" Type="http://schemas.openxmlformats.org/officeDocument/2006/relationships/hyperlink" Target="http://www.ekorez.sk/" TargetMode="External"/><Relationship Id="rId662" Type="http://schemas.openxmlformats.org/officeDocument/2006/relationships/hyperlink" Target="mailto:T.E.A.M.agentura@gmail.com" TargetMode="External"/><Relationship Id="rId1085" Type="http://schemas.openxmlformats.org/officeDocument/2006/relationships/hyperlink" Target="mailto:kucej@ezmluva.sk" TargetMode="External"/><Relationship Id="rId1292" Type="http://schemas.openxmlformats.org/officeDocument/2006/relationships/hyperlink" Target="mailto:info@navratlaw.com" TargetMode="External"/><Relationship Id="rId1306" Type="http://schemas.openxmlformats.org/officeDocument/2006/relationships/hyperlink" Target="mailto:andrej@ablegal.sk" TargetMode="External"/><Relationship Id="rId12" Type="http://schemas.openxmlformats.org/officeDocument/2006/relationships/hyperlink" Target="mailto:jmltrade@azet.sk" TargetMode="External"/><Relationship Id="rId108" Type="http://schemas.openxmlformats.org/officeDocument/2006/relationships/hyperlink" Target="mailto:peruzek@recoup.sk" TargetMode="External"/><Relationship Id="rId315" Type="http://schemas.openxmlformats.org/officeDocument/2006/relationships/hyperlink" Target="http://www.express-people.sk/" TargetMode="External"/><Relationship Id="rId522" Type="http://schemas.openxmlformats.org/officeDocument/2006/relationships/hyperlink" Target="mailto:info@rv-group.sk" TargetMode="External"/><Relationship Id="rId967" Type="http://schemas.openxmlformats.org/officeDocument/2006/relationships/hyperlink" Target="mailto:sekajano@gmail.com" TargetMode="External"/><Relationship Id="rId1152" Type="http://schemas.openxmlformats.org/officeDocument/2006/relationships/hyperlink" Target="mailto:l.kukuckova83@gmail.com" TargetMode="External"/><Relationship Id="rId96" Type="http://schemas.openxmlformats.org/officeDocument/2006/relationships/hyperlink" Target="mailto:personalslovakia@post.sk" TargetMode="External"/><Relationship Id="rId161" Type="http://schemas.openxmlformats.org/officeDocument/2006/relationships/hyperlink" Target="mailto:antonio.ramos@centrum.sk" TargetMode="External"/><Relationship Id="rId399" Type="http://schemas.openxmlformats.org/officeDocument/2006/relationships/hyperlink" Target="mailto:info@hmkgroup.eu" TargetMode="External"/><Relationship Id="rId827" Type="http://schemas.openxmlformats.org/officeDocument/2006/relationships/hyperlink" Target="http://www.91agency.sk/" TargetMode="External"/><Relationship Id="rId1012" Type="http://schemas.openxmlformats.org/officeDocument/2006/relationships/hyperlink" Target="mailto:obchod@marampersonal.sk" TargetMode="External"/><Relationship Id="rId259" Type="http://schemas.openxmlformats.org/officeDocument/2006/relationships/hyperlink" Target="mailto:sz.kosar@inworkmail.sk" TargetMode="External"/><Relationship Id="rId466" Type="http://schemas.openxmlformats.org/officeDocument/2006/relationships/hyperlink" Target="http://www.endymax.sk/" TargetMode="External"/><Relationship Id="rId673" Type="http://schemas.openxmlformats.org/officeDocument/2006/relationships/hyperlink" Target="mailto:petervavro@profema.sk" TargetMode="External"/><Relationship Id="rId880" Type="http://schemas.openxmlformats.org/officeDocument/2006/relationships/hyperlink" Target="mailto:birosik@qualitykontroll.eu" TargetMode="External"/><Relationship Id="rId1096" Type="http://schemas.openxmlformats.org/officeDocument/2006/relationships/hyperlink" Target="mailto:luxfin@luxfin.sk" TargetMode="External"/><Relationship Id="rId1317" Type="http://schemas.openxmlformats.org/officeDocument/2006/relationships/hyperlink" Target="mailto:info@navratlaw.com" TargetMode="External"/><Relationship Id="rId23" Type="http://schemas.openxmlformats.org/officeDocument/2006/relationships/hyperlink" Target="mailto:bmj@slovanet.sk,%200903%20552%20456" TargetMode="External"/><Relationship Id="rId119" Type="http://schemas.openxmlformats.org/officeDocument/2006/relationships/hyperlink" Target="mailto:wbc@wbc.sk" TargetMode="External"/><Relationship Id="rId326" Type="http://schemas.openxmlformats.org/officeDocument/2006/relationships/hyperlink" Target="http://www.beejobs.sk/" TargetMode="External"/><Relationship Id="rId533" Type="http://schemas.openxmlformats.org/officeDocument/2006/relationships/hyperlink" Target="http://www.mplgroup.sk/" TargetMode="External"/><Relationship Id="rId978" Type="http://schemas.openxmlformats.org/officeDocument/2006/relationships/hyperlink" Target="mailto:info@pro-work.sk" TargetMode="External"/><Relationship Id="rId1163" Type="http://schemas.openxmlformats.org/officeDocument/2006/relationships/hyperlink" Target="http://www.mewo.sk/" TargetMode="External"/><Relationship Id="rId1370" Type="http://schemas.openxmlformats.org/officeDocument/2006/relationships/hyperlink" Target="mailto:info@gerustbauteam.com" TargetMode="External"/><Relationship Id="rId740" Type="http://schemas.openxmlformats.org/officeDocument/2006/relationships/hyperlink" Target="mailto:dbudzak79@gmail.com" TargetMode="External"/><Relationship Id="rId838" Type="http://schemas.openxmlformats.org/officeDocument/2006/relationships/hyperlink" Target="mailto:info@navratlaw.com" TargetMode="External"/><Relationship Id="rId1023" Type="http://schemas.openxmlformats.org/officeDocument/2006/relationships/hyperlink" Target="http://www.rightjob.sk/" TargetMode="External"/><Relationship Id="rId172" Type="http://schemas.openxmlformats.org/officeDocument/2006/relationships/hyperlink" Target="mailto:office@humantrend.ro" TargetMode="External"/><Relationship Id="rId477" Type="http://schemas.openxmlformats.org/officeDocument/2006/relationships/hyperlink" Target="http://www.kapsch.sk/" TargetMode="External"/><Relationship Id="rId600" Type="http://schemas.openxmlformats.org/officeDocument/2006/relationships/hyperlink" Target="mailto:info@navratlaw.com" TargetMode="External"/><Relationship Id="rId684" Type="http://schemas.openxmlformats.org/officeDocument/2006/relationships/hyperlink" Target="http://www.urbanjobscompany.com/" TargetMode="External"/><Relationship Id="rId1230" Type="http://schemas.openxmlformats.org/officeDocument/2006/relationships/hyperlink" Target="mailto:kromlus.sk@gmail.com" TargetMode="External"/><Relationship Id="rId1328" Type="http://schemas.openxmlformats.org/officeDocument/2006/relationships/hyperlink" Target="mailto:petronelatomanova@transfer-personal.sk" TargetMode="External"/><Relationship Id="rId337" Type="http://schemas.openxmlformats.org/officeDocument/2006/relationships/hyperlink" Target="mailto:lazor@la-carne.sk" TargetMode="External"/><Relationship Id="rId891" Type="http://schemas.openxmlformats.org/officeDocument/2006/relationships/hyperlink" Target="mailto:boehm.gabriel@gmail.com" TargetMode="External"/><Relationship Id="rId905" Type="http://schemas.openxmlformats.org/officeDocument/2006/relationships/hyperlink" Target="mailto:popelar@ralepo.sk" TargetMode="External"/><Relationship Id="rId989" Type="http://schemas.openxmlformats.org/officeDocument/2006/relationships/hyperlink" Target="http://www.hollenagency.sk/" TargetMode="External"/><Relationship Id="rId34" Type="http://schemas.openxmlformats.org/officeDocument/2006/relationships/hyperlink" Target="mailto:info@e-personal.eu" TargetMode="External"/><Relationship Id="rId544" Type="http://schemas.openxmlformats.org/officeDocument/2006/relationships/hyperlink" Target="mailto:rkreces@gmail.com" TargetMode="External"/><Relationship Id="rId751" Type="http://schemas.openxmlformats.org/officeDocument/2006/relationships/hyperlink" Target="http://www.jj25.sk/" TargetMode="External"/><Relationship Id="rId849" Type="http://schemas.openxmlformats.org/officeDocument/2006/relationships/hyperlink" Target="http://www.oracle.com/" TargetMode="External"/><Relationship Id="rId1174" Type="http://schemas.openxmlformats.org/officeDocument/2006/relationships/hyperlink" Target="mailto:info@s-m.sk" TargetMode="External"/><Relationship Id="rId1381" Type="http://schemas.openxmlformats.org/officeDocument/2006/relationships/hyperlink" Target="mailto:office@4b2b.sk" TargetMode="External"/><Relationship Id="rId183" Type="http://schemas.openxmlformats.org/officeDocument/2006/relationships/hyperlink" Target="mailto:info@baranidesign.com" TargetMode="External"/><Relationship Id="rId390" Type="http://schemas.openxmlformats.org/officeDocument/2006/relationships/hyperlink" Target="mailto:lukacovicova.dana@gmail.com" TargetMode="External"/><Relationship Id="rId404" Type="http://schemas.openxmlformats.org/officeDocument/2006/relationships/hyperlink" Target="mailto:pal.eduard@jobleasing.sk" TargetMode="External"/><Relationship Id="rId611" Type="http://schemas.openxmlformats.org/officeDocument/2006/relationships/hyperlink" Target="http://www.zvar.sk/" TargetMode="External"/><Relationship Id="rId1034" Type="http://schemas.openxmlformats.org/officeDocument/2006/relationships/hyperlink" Target="mailto:nikovans.kn@gmail.com" TargetMode="External"/><Relationship Id="rId1241" Type="http://schemas.openxmlformats.org/officeDocument/2006/relationships/hyperlink" Target="mailto:martin.potrok@manpower.sk" TargetMode="External"/><Relationship Id="rId1339" Type="http://schemas.openxmlformats.org/officeDocument/2006/relationships/hyperlink" Target="mailto:olczar@gmail.com" TargetMode="External"/><Relationship Id="rId250" Type="http://schemas.openxmlformats.org/officeDocument/2006/relationships/hyperlink" Target="mailto:tripart@internet.sk" TargetMode="External"/><Relationship Id="rId488" Type="http://schemas.openxmlformats.org/officeDocument/2006/relationships/hyperlink" Target="mailto:endymax..sk@gmail.com" TargetMode="External"/><Relationship Id="rId695" Type="http://schemas.openxmlformats.org/officeDocument/2006/relationships/hyperlink" Target="mailto:karkus@catia.cz" TargetMode="External"/><Relationship Id="rId709" Type="http://schemas.openxmlformats.org/officeDocument/2006/relationships/hyperlink" Target="mailto:info@navratlaw.com" TargetMode="External"/><Relationship Id="rId916" Type="http://schemas.openxmlformats.org/officeDocument/2006/relationships/hyperlink" Target="mailto:kadlicek@tenus.sk" TargetMode="External"/><Relationship Id="rId1101" Type="http://schemas.openxmlformats.org/officeDocument/2006/relationships/hyperlink" Target="mailto:info@navratlaw.com" TargetMode="External"/><Relationship Id="rId45" Type="http://schemas.openxmlformats.org/officeDocument/2006/relationships/hyperlink" Target="mailto:stanislav.wamax@gmail.com" TargetMode="External"/><Relationship Id="rId110" Type="http://schemas.openxmlformats.org/officeDocument/2006/relationships/hyperlink" Target="mailto:info@managementsolutions.sk" TargetMode="External"/><Relationship Id="rId348" Type="http://schemas.openxmlformats.org/officeDocument/2006/relationships/hyperlink" Target="mailto:matus.navrat@navratlaw.com" TargetMode="External"/><Relationship Id="rId555" Type="http://schemas.openxmlformats.org/officeDocument/2006/relationships/hyperlink" Target="mailto:uniquepeople@uniquepeople.sk" TargetMode="External"/><Relationship Id="rId762" Type="http://schemas.openxmlformats.org/officeDocument/2006/relationships/hyperlink" Target="mailto:sanja@staminus.eu" TargetMode="External"/><Relationship Id="rId1185" Type="http://schemas.openxmlformats.org/officeDocument/2006/relationships/hyperlink" Target="mailto:nikovans.kn@gmail.com" TargetMode="External"/><Relationship Id="rId1392" Type="http://schemas.openxmlformats.org/officeDocument/2006/relationships/hyperlink" Target="mailto:info@navratlaw.com" TargetMode="External"/><Relationship Id="rId194" Type="http://schemas.openxmlformats.org/officeDocument/2006/relationships/hyperlink" Target="mailto:Ras-stav@centrum.sk" TargetMode="External"/><Relationship Id="rId208" Type="http://schemas.openxmlformats.org/officeDocument/2006/relationships/hyperlink" Target="mailto:info@manz.sk" TargetMode="External"/><Relationship Id="rId415" Type="http://schemas.openxmlformats.org/officeDocument/2006/relationships/hyperlink" Target="mailto:radoslav.hruska@csadinvest.sk" TargetMode="External"/><Relationship Id="rId622" Type="http://schemas.openxmlformats.org/officeDocument/2006/relationships/hyperlink" Target="mailto:beatakavecka@gmail.com" TargetMode="External"/><Relationship Id="rId1045" Type="http://schemas.openxmlformats.org/officeDocument/2006/relationships/hyperlink" Target="mailto:work@jobteal.com" TargetMode="External"/><Relationship Id="rId1252" Type="http://schemas.openxmlformats.org/officeDocument/2006/relationships/hyperlink" Target="mailto:kontakt@adzcleaning.eu" TargetMode="External"/><Relationship Id="rId261" Type="http://schemas.openxmlformats.org/officeDocument/2006/relationships/hyperlink" Target="mailto:balaz40@seznam.cz" TargetMode="External"/><Relationship Id="rId499" Type="http://schemas.openxmlformats.org/officeDocument/2006/relationships/hyperlink" Target="mailto:luciadekretova@gmail.com" TargetMode="External"/><Relationship Id="rId927" Type="http://schemas.openxmlformats.org/officeDocument/2006/relationships/hyperlink" Target="mailto:j.guzma@guzmanner.sk" TargetMode="External"/><Relationship Id="rId1112" Type="http://schemas.openxmlformats.org/officeDocument/2006/relationships/hyperlink" Target="http://www.trip-agency.sk/" TargetMode="External"/><Relationship Id="rId56" Type="http://schemas.openxmlformats.org/officeDocument/2006/relationships/hyperlink" Target="mailto:jan.laluha@ostpersonal.com" TargetMode="External"/><Relationship Id="rId359" Type="http://schemas.openxmlformats.org/officeDocument/2006/relationships/hyperlink" Target="http://www.mvt-partners.com/" TargetMode="External"/><Relationship Id="rId566" Type="http://schemas.openxmlformats.org/officeDocument/2006/relationships/hyperlink" Target="mailto:Flor-de-Tour@Atlas.sk" TargetMode="External"/><Relationship Id="rId773" Type="http://schemas.openxmlformats.org/officeDocument/2006/relationships/hyperlink" Target="mailto:miroslava.jankoova@wellfood.sk" TargetMode="External"/><Relationship Id="rId1196" Type="http://schemas.openxmlformats.org/officeDocument/2006/relationships/hyperlink" Target="mailto:velky@ezmluva.sk" TargetMode="External"/><Relationship Id="rId121" Type="http://schemas.openxmlformats.org/officeDocument/2006/relationships/hyperlink" Target="mailto:info@europaprogres.sk" TargetMode="External"/><Relationship Id="rId219" Type="http://schemas.openxmlformats.org/officeDocument/2006/relationships/hyperlink" Target="mailto:rezortinvest@gmail.com" TargetMode="External"/><Relationship Id="rId426" Type="http://schemas.openxmlformats.org/officeDocument/2006/relationships/hyperlink" Target="mailto:siafacilityservices@siafacilityservices.sk" TargetMode="External"/><Relationship Id="rId633" Type="http://schemas.openxmlformats.org/officeDocument/2006/relationships/hyperlink" Target="mailto:jfm@jfmsr.eu" TargetMode="External"/><Relationship Id="rId980" Type="http://schemas.openxmlformats.org/officeDocument/2006/relationships/hyperlink" Target="mailto:natalia@inforo.eu" TargetMode="External"/><Relationship Id="rId1056" Type="http://schemas.openxmlformats.org/officeDocument/2006/relationships/hyperlink" Target="mailto:jmcompany.rechnung@gmail.com" TargetMode="External"/><Relationship Id="rId1263" Type="http://schemas.openxmlformats.org/officeDocument/2006/relationships/hyperlink" Target="mailto:velky@seig.sk" TargetMode="External"/><Relationship Id="rId840" Type="http://schemas.openxmlformats.org/officeDocument/2006/relationships/hyperlink" Target="mailto:ekonomika@phtrade.sk" TargetMode="External"/><Relationship Id="rId938" Type="http://schemas.openxmlformats.org/officeDocument/2006/relationships/hyperlink" Target="mailto:montprofi@montprofi.eu" TargetMode="External"/><Relationship Id="rId67" Type="http://schemas.openxmlformats.org/officeDocument/2006/relationships/hyperlink" Target="mailto:hp@main-sk.sk" TargetMode="External"/><Relationship Id="rId272" Type="http://schemas.openxmlformats.org/officeDocument/2006/relationships/hyperlink" Target="mailto:office@landtech.sk" TargetMode="External"/><Relationship Id="rId577" Type="http://schemas.openxmlformats.org/officeDocument/2006/relationships/hyperlink" Target="http://www.lesswork.sk/" TargetMode="External"/><Relationship Id="rId700" Type="http://schemas.openxmlformats.org/officeDocument/2006/relationships/hyperlink" Target="mailto:office.adz@tanaco.sk" TargetMode="External"/><Relationship Id="rId1123" Type="http://schemas.openxmlformats.org/officeDocument/2006/relationships/hyperlink" Target="mailto:tibor@dano.eu.sk" TargetMode="External"/><Relationship Id="rId1330" Type="http://schemas.openxmlformats.org/officeDocument/2006/relationships/hyperlink" Target="mailto:office@peogressteamab.com" TargetMode="External"/><Relationship Id="rId132" Type="http://schemas.openxmlformats.org/officeDocument/2006/relationships/hyperlink" Target="mailto:igor.gojdic@maxtax.sk" TargetMode="External"/><Relationship Id="rId784" Type="http://schemas.openxmlformats.org/officeDocument/2006/relationships/hyperlink" Target="mailto:spomat@orangemail.sk" TargetMode="External"/><Relationship Id="rId991" Type="http://schemas.openxmlformats.org/officeDocument/2006/relationships/hyperlink" Target="http://www.hrautoadz.sk/" TargetMode="External"/><Relationship Id="rId1067" Type="http://schemas.openxmlformats.org/officeDocument/2006/relationships/hyperlink" Target="mailto:lesko@hebl.cz" TargetMode="External"/><Relationship Id="rId437" Type="http://schemas.openxmlformats.org/officeDocument/2006/relationships/hyperlink" Target="mailto:locoservice.eu@gmail.com" TargetMode="External"/><Relationship Id="rId644" Type="http://schemas.openxmlformats.org/officeDocument/2006/relationships/hyperlink" Target="mailto:marian.michalicka@matador-group.eu" TargetMode="External"/><Relationship Id="rId851" Type="http://schemas.openxmlformats.org/officeDocument/2006/relationships/hyperlink" Target="mailto:kovarova@agenturamamut.sk" TargetMode="External"/><Relationship Id="rId1274" Type="http://schemas.openxmlformats.org/officeDocument/2006/relationships/hyperlink" Target="mailto:real.slovak@gmail.com" TargetMode="External"/><Relationship Id="rId283" Type="http://schemas.openxmlformats.org/officeDocument/2006/relationships/hyperlink" Target="http://www.job4uslovakia.sk/" TargetMode="External"/><Relationship Id="rId490" Type="http://schemas.openxmlformats.org/officeDocument/2006/relationships/hyperlink" Target="mailto:joboffersro@gmail.com" TargetMode="External"/><Relationship Id="rId504" Type="http://schemas.openxmlformats.org/officeDocument/2006/relationships/hyperlink" Target="mailto:proszcukova@gmail.com" TargetMode="External"/><Relationship Id="rId711" Type="http://schemas.openxmlformats.org/officeDocument/2006/relationships/hyperlink" Target="mailto:info@navratlaw.com" TargetMode="External"/><Relationship Id="rId949" Type="http://schemas.openxmlformats.org/officeDocument/2006/relationships/hyperlink" Target="mailto:kucej@ezmluva.sk" TargetMode="External"/><Relationship Id="rId1134" Type="http://schemas.openxmlformats.org/officeDocument/2006/relationships/hyperlink" Target="mailto:denisa@amartini.eu" TargetMode="External"/><Relationship Id="rId1341" Type="http://schemas.openxmlformats.org/officeDocument/2006/relationships/hyperlink" Target="mailto:stafurik@workpower.sk" TargetMode="External"/><Relationship Id="rId78" Type="http://schemas.openxmlformats.org/officeDocument/2006/relationships/hyperlink" Target="mailto:adamovic@qscmont.sk" TargetMode="External"/><Relationship Id="rId143" Type="http://schemas.openxmlformats.org/officeDocument/2006/relationships/hyperlink" Target="http://www.soitron.com/" TargetMode="External"/><Relationship Id="rId350" Type="http://schemas.openxmlformats.org/officeDocument/2006/relationships/hyperlink" Target="http://www.personalservice.sk/" TargetMode="External"/><Relationship Id="rId588" Type="http://schemas.openxmlformats.org/officeDocument/2006/relationships/hyperlink" Target="http://www.skat-sro.eu/" TargetMode="External"/><Relationship Id="rId795" Type="http://schemas.openxmlformats.org/officeDocument/2006/relationships/hyperlink" Target="mailto:sanja@staminus.eu" TargetMode="External"/><Relationship Id="rId809" Type="http://schemas.openxmlformats.org/officeDocument/2006/relationships/hyperlink" Target="mailto:pjservis@pjservis.sk" TargetMode="External"/><Relationship Id="rId1201" Type="http://schemas.openxmlformats.org/officeDocument/2006/relationships/hyperlink" Target="mailto:s.lipovy@gmail.com" TargetMode="External"/><Relationship Id="rId9" Type="http://schemas.openxmlformats.org/officeDocument/2006/relationships/hyperlink" Target="mailto:gm_steel@pobox.sk" TargetMode="External"/><Relationship Id="rId210" Type="http://schemas.openxmlformats.org/officeDocument/2006/relationships/hyperlink" Target="mailto:trifkovic@stalaplay.sk" TargetMode="External"/><Relationship Id="rId448" Type="http://schemas.openxmlformats.org/officeDocument/2006/relationships/hyperlink" Target="mailto:ceskinternallegal@deloitte.com" TargetMode="External"/><Relationship Id="rId655" Type="http://schemas.openxmlformats.org/officeDocument/2006/relationships/hyperlink" Target="mailto:jadekraagency@gmail.com" TargetMode="External"/><Relationship Id="rId862" Type="http://schemas.openxmlformats.org/officeDocument/2006/relationships/hyperlink" Target="mailto:karol.cesal@czmont.sk" TargetMode="External"/><Relationship Id="rId1078" Type="http://schemas.openxmlformats.org/officeDocument/2006/relationships/hyperlink" Target="mailto:edko@karvay@gmail.com" TargetMode="External"/><Relationship Id="rId1285" Type="http://schemas.openxmlformats.org/officeDocument/2006/relationships/hyperlink" Target="mailto:kontakt@adz-spa-services.eu" TargetMode="External"/><Relationship Id="rId294" Type="http://schemas.openxmlformats.org/officeDocument/2006/relationships/hyperlink" Target="mailto:d.lastovkova@studiomorandini.net" TargetMode="External"/><Relationship Id="rId308" Type="http://schemas.openxmlformats.org/officeDocument/2006/relationships/hyperlink" Target="mailto:info@futurit.sk" TargetMode="External"/><Relationship Id="rId515" Type="http://schemas.openxmlformats.org/officeDocument/2006/relationships/hyperlink" Target="http://www.amikov.com/" TargetMode="External"/><Relationship Id="rId722" Type="http://schemas.openxmlformats.org/officeDocument/2006/relationships/hyperlink" Target="mailto:soska@mobillity.sk" TargetMode="External"/><Relationship Id="rId1145" Type="http://schemas.openxmlformats.org/officeDocument/2006/relationships/hyperlink" Target="mailto:info@bbs-jobquest.eu" TargetMode="External"/><Relationship Id="rId1352" Type="http://schemas.openxmlformats.org/officeDocument/2006/relationships/hyperlink" Target="http://www.pupp.sk/" TargetMode="External"/><Relationship Id="rId89" Type="http://schemas.openxmlformats.org/officeDocument/2006/relationships/hyperlink" Target="mailto:m.marecak@d-t.sk" TargetMode="External"/><Relationship Id="rId154" Type="http://schemas.openxmlformats.org/officeDocument/2006/relationships/hyperlink" Target="mailto:janfilcaksk@gmail.com" TargetMode="External"/><Relationship Id="rId361" Type="http://schemas.openxmlformats.org/officeDocument/2006/relationships/hyperlink" Target="http://www.arioshr.sk/" TargetMode="External"/><Relationship Id="rId599" Type="http://schemas.openxmlformats.org/officeDocument/2006/relationships/hyperlink" Target="mailto:viktor.sorsak@centrum.sk" TargetMode="External"/><Relationship Id="rId1005" Type="http://schemas.openxmlformats.org/officeDocument/2006/relationships/hyperlink" Target="mailto:kucej@ezmluva.sk" TargetMode="External"/><Relationship Id="rId1212" Type="http://schemas.openxmlformats.org/officeDocument/2006/relationships/hyperlink" Target="mailto:office@alfacorp.sk" TargetMode="External"/><Relationship Id="rId459" Type="http://schemas.openxmlformats.org/officeDocument/2006/relationships/hyperlink" Target="mailto:info@protemp.sk" TargetMode="External"/><Relationship Id="rId666" Type="http://schemas.openxmlformats.org/officeDocument/2006/relationships/hyperlink" Target="mailto:megaservicessro@gmail.com" TargetMode="External"/><Relationship Id="rId873" Type="http://schemas.openxmlformats.org/officeDocument/2006/relationships/hyperlink" Target="mailto:m.kapusciarz@mkjob.pl" TargetMode="External"/><Relationship Id="rId1089" Type="http://schemas.openxmlformats.org/officeDocument/2006/relationships/hyperlink" Target="mailto:kukla@kuklascaffolding.com" TargetMode="External"/><Relationship Id="rId1296" Type="http://schemas.openxmlformats.org/officeDocument/2006/relationships/hyperlink" Target="mailto:jan.jancek@asaz.sk" TargetMode="External"/><Relationship Id="rId16" Type="http://schemas.openxmlformats.org/officeDocument/2006/relationships/hyperlink" Target="mailto:metalmouse@azet.sk" TargetMode="External"/><Relationship Id="rId221" Type="http://schemas.openxmlformats.org/officeDocument/2006/relationships/hyperlink" Target="http://www.kitai.sk/" TargetMode="External"/><Relationship Id="rId319" Type="http://schemas.openxmlformats.org/officeDocument/2006/relationships/hyperlink" Target="http://www.personica.sk/" TargetMode="External"/><Relationship Id="rId526" Type="http://schemas.openxmlformats.org/officeDocument/2006/relationships/hyperlink" Target="mailto:info@xxlservis.sk" TargetMode="External"/><Relationship Id="rId1156" Type="http://schemas.openxmlformats.org/officeDocument/2006/relationships/hyperlink" Target="mailto:rostasova@eureg.sk" TargetMode="External"/><Relationship Id="rId1363" Type="http://schemas.openxmlformats.org/officeDocument/2006/relationships/hyperlink" Target="mailto:info@linipress.eu" TargetMode="External"/><Relationship Id="rId733" Type="http://schemas.openxmlformats.org/officeDocument/2006/relationships/hyperlink" Target="mailto:jzubrik@wxw.sk" TargetMode="External"/><Relationship Id="rId940" Type="http://schemas.openxmlformats.org/officeDocument/2006/relationships/hyperlink" Target="mailto:jozef.friedrich@adz.sk" TargetMode="External"/><Relationship Id="rId1016" Type="http://schemas.openxmlformats.org/officeDocument/2006/relationships/hyperlink" Target="mailto:nicolas.kappel@inostri.sk" TargetMode="External"/><Relationship Id="rId165" Type="http://schemas.openxmlformats.org/officeDocument/2006/relationships/hyperlink" Target="mailto:benutradesk@gmail.com" TargetMode="External"/><Relationship Id="rId372" Type="http://schemas.openxmlformats.org/officeDocument/2006/relationships/hyperlink" Target="http://www.autovision.sk/" TargetMode="External"/><Relationship Id="rId677" Type="http://schemas.openxmlformats.org/officeDocument/2006/relationships/hyperlink" Target="mailto:habeosk@gmail.com" TargetMode="External"/><Relationship Id="rId800" Type="http://schemas.openxmlformats.org/officeDocument/2006/relationships/hyperlink" Target="http://www.edgarbaker.com/" TargetMode="External"/><Relationship Id="rId1223" Type="http://schemas.openxmlformats.org/officeDocument/2006/relationships/hyperlink" Target="http://www.aqs-slovakia.de/sk" TargetMode="External"/><Relationship Id="rId232" Type="http://schemas.openxmlformats.org/officeDocument/2006/relationships/hyperlink" Target="mailto:mmbwork@mmbwork.sk" TargetMode="External"/><Relationship Id="rId884" Type="http://schemas.openxmlformats.org/officeDocument/2006/relationships/hyperlink" Target="mailto:kovacsik@rightjob.sk" TargetMode="External"/><Relationship Id="rId27" Type="http://schemas.openxmlformats.org/officeDocument/2006/relationships/hyperlink" Target="mailto:info@eurosolution.sk" TargetMode="External"/><Relationship Id="rId537" Type="http://schemas.openxmlformats.org/officeDocument/2006/relationships/hyperlink" Target="mailto:juhal@nr.psg.sk" TargetMode="External"/><Relationship Id="rId744" Type="http://schemas.openxmlformats.org/officeDocument/2006/relationships/hyperlink" Target="http://www.partnersagency.sk/" TargetMode="External"/><Relationship Id="rId951" Type="http://schemas.openxmlformats.org/officeDocument/2006/relationships/hyperlink" Target="mailto:zajac@zamawelding.sk" TargetMode="External"/><Relationship Id="rId1167" Type="http://schemas.openxmlformats.org/officeDocument/2006/relationships/hyperlink" Target="mailto:office@akmv.sk" TargetMode="External"/><Relationship Id="rId1374" Type="http://schemas.openxmlformats.org/officeDocument/2006/relationships/hyperlink" Target="mailto:artymchuktetiana@gmail.com" TargetMode="External"/><Relationship Id="rId80" Type="http://schemas.openxmlformats.org/officeDocument/2006/relationships/hyperlink" Target="mailto:gr@csi.sk" TargetMode="External"/><Relationship Id="rId176" Type="http://schemas.openxmlformats.org/officeDocument/2006/relationships/hyperlink" Target="mailto:slavomasica@gmail.com" TargetMode="External"/><Relationship Id="rId383" Type="http://schemas.openxmlformats.org/officeDocument/2006/relationships/hyperlink" Target="mailto:romiwork@romiwork.sk" TargetMode="External"/><Relationship Id="rId590" Type="http://schemas.openxmlformats.org/officeDocument/2006/relationships/hyperlink" Target="mailto:zuzana.markova@sk.ey.com" TargetMode="External"/><Relationship Id="rId604" Type="http://schemas.openxmlformats.org/officeDocument/2006/relationships/hyperlink" Target="mailto:dombau.svetly@gmail.com" TargetMode="External"/><Relationship Id="rId811" Type="http://schemas.openxmlformats.org/officeDocument/2006/relationships/hyperlink" Target="mailto:lfullbrook@kpmg.sk" TargetMode="External"/><Relationship Id="rId1027" Type="http://schemas.openxmlformats.org/officeDocument/2006/relationships/hyperlink" Target="http://www.typico.eu/" TargetMode="External"/><Relationship Id="rId1234" Type="http://schemas.openxmlformats.org/officeDocument/2006/relationships/hyperlink" Target="mailto:pracantoffice@gmail.com" TargetMode="External"/><Relationship Id="rId243" Type="http://schemas.openxmlformats.org/officeDocument/2006/relationships/hyperlink" Target="mailto:pb@personalswkservice.sk" TargetMode="External"/><Relationship Id="rId450" Type="http://schemas.openxmlformats.org/officeDocument/2006/relationships/hyperlink" Target="mailto:info@navratlaw.com" TargetMode="External"/><Relationship Id="rId688" Type="http://schemas.openxmlformats.org/officeDocument/2006/relationships/hyperlink" Target="mailto:slkelektro@slkelektro.sk" TargetMode="External"/><Relationship Id="rId895" Type="http://schemas.openxmlformats.org/officeDocument/2006/relationships/hyperlink" Target="mailto:a.zsigoova@aztrans.sk" TargetMode="External"/><Relationship Id="rId909" Type="http://schemas.openxmlformats.org/officeDocument/2006/relationships/hyperlink" Target="mailto:obchod@appel.sk" TargetMode="External"/><Relationship Id="rId1080" Type="http://schemas.openxmlformats.org/officeDocument/2006/relationships/hyperlink" Target="http://www.systemsgroup.sk/" TargetMode="External"/><Relationship Id="rId1301" Type="http://schemas.openxmlformats.org/officeDocument/2006/relationships/hyperlink" Target="mailto:kontakt@drivetechadz.sk" TargetMode="External"/><Relationship Id="rId38" Type="http://schemas.openxmlformats.org/officeDocument/2006/relationships/hyperlink" Target="mailto:dobra@domasa.sk" TargetMode="External"/><Relationship Id="rId103" Type="http://schemas.openxmlformats.org/officeDocument/2006/relationships/hyperlink" Target="mailto:mm.agency01@gmail.com" TargetMode="External"/><Relationship Id="rId310" Type="http://schemas.openxmlformats.org/officeDocument/2006/relationships/hyperlink" Target="mailto:agnesamurcova@wincottpeople.com" TargetMode="External"/><Relationship Id="rId548" Type="http://schemas.openxmlformats.org/officeDocument/2006/relationships/hyperlink" Target="http://www.workcompany.sk/" TargetMode="External"/><Relationship Id="rId755" Type="http://schemas.openxmlformats.org/officeDocument/2006/relationships/hyperlink" Target="mailto:hucko@gtmanagement.sk" TargetMode="External"/><Relationship Id="rId962" Type="http://schemas.openxmlformats.org/officeDocument/2006/relationships/hyperlink" Target="http://www.euprogres.sk/" TargetMode="External"/><Relationship Id="rId1178" Type="http://schemas.openxmlformats.org/officeDocument/2006/relationships/hyperlink" Target="mailto:adztrusttsro@gmail.com" TargetMode="External"/><Relationship Id="rId1385" Type="http://schemas.openxmlformats.org/officeDocument/2006/relationships/hyperlink" Target="mailto:office@exoraone.agency" TargetMode="External"/><Relationship Id="rId91" Type="http://schemas.openxmlformats.org/officeDocument/2006/relationships/hyperlink" Target="mailto:info@fchmontaz.sk" TargetMode="External"/><Relationship Id="rId187" Type="http://schemas.openxmlformats.org/officeDocument/2006/relationships/hyperlink" Target="mailto:miroslav.bednar@inotaj.eu" TargetMode="External"/><Relationship Id="rId394" Type="http://schemas.openxmlformats.org/officeDocument/2006/relationships/hyperlink" Target="mailto:office@vvcontrol.sk" TargetMode="External"/><Relationship Id="rId408" Type="http://schemas.openxmlformats.org/officeDocument/2006/relationships/hyperlink" Target="http://www.jobsagency.sk/" TargetMode="External"/><Relationship Id="rId615" Type="http://schemas.openxmlformats.org/officeDocument/2006/relationships/hyperlink" Target="mailto:info@firservis.sk" TargetMode="External"/><Relationship Id="rId822" Type="http://schemas.openxmlformats.org/officeDocument/2006/relationships/hyperlink" Target="mailto:spomat@orangemail.sk" TargetMode="External"/><Relationship Id="rId1038" Type="http://schemas.openxmlformats.org/officeDocument/2006/relationships/hyperlink" Target="http://www.delivery-adz.sk/" TargetMode="External"/><Relationship Id="rId1245" Type="http://schemas.openxmlformats.org/officeDocument/2006/relationships/hyperlink" Target="mailto:velky@seig.sk" TargetMode="External"/><Relationship Id="rId254" Type="http://schemas.openxmlformats.org/officeDocument/2006/relationships/hyperlink" Target="http://www.vektoreu.sk/" TargetMode="External"/><Relationship Id="rId699" Type="http://schemas.openxmlformats.org/officeDocument/2006/relationships/hyperlink" Target="mailto:pas.services.ke@gmail.com" TargetMode="External"/><Relationship Id="rId1091" Type="http://schemas.openxmlformats.org/officeDocument/2006/relationships/hyperlink" Target="mailto:nikovans.kn@gmail.com" TargetMode="External"/><Relationship Id="rId1105" Type="http://schemas.openxmlformats.org/officeDocument/2006/relationships/hyperlink" Target="mailto:takma@takma.sk" TargetMode="External"/><Relationship Id="rId1312" Type="http://schemas.openxmlformats.org/officeDocument/2006/relationships/hyperlink" Target="http://www.industrialadz.eu/" TargetMode="External"/><Relationship Id="rId49" Type="http://schemas.openxmlformats.org/officeDocument/2006/relationships/hyperlink" Target="mailto:dobrotovam@azet.sk" TargetMode="External"/><Relationship Id="rId114" Type="http://schemas.openxmlformats.org/officeDocument/2006/relationships/hyperlink" Target="mailto:info@danc.sk" TargetMode="External"/><Relationship Id="rId461" Type="http://schemas.openxmlformats.org/officeDocument/2006/relationships/hyperlink" Target="mailto:denisagajdosova@wincottpeople.com" TargetMode="External"/><Relationship Id="rId559" Type="http://schemas.openxmlformats.org/officeDocument/2006/relationships/hyperlink" Target="http://www.smb.at/" TargetMode="External"/><Relationship Id="rId766" Type="http://schemas.openxmlformats.org/officeDocument/2006/relationships/hyperlink" Target="mailto:ivan.gunis.3@gmail.com" TargetMode="External"/><Relationship Id="rId1189" Type="http://schemas.openxmlformats.org/officeDocument/2006/relationships/hyperlink" Target="mailto:office@4b2b.sk" TargetMode="External"/><Relationship Id="rId1396" Type="http://schemas.openxmlformats.org/officeDocument/2006/relationships/hyperlink" Target="mailto:stefanlaternik@gmail.com" TargetMode="External"/><Relationship Id="rId198" Type="http://schemas.openxmlformats.org/officeDocument/2006/relationships/hyperlink" Target="mailto:new.work@main-sk.sk" TargetMode="External"/><Relationship Id="rId321" Type="http://schemas.openxmlformats.org/officeDocument/2006/relationships/hyperlink" Target="http://www.strabag.sk/" TargetMode="External"/><Relationship Id="rId419" Type="http://schemas.openxmlformats.org/officeDocument/2006/relationships/hyperlink" Target="mailto:lukas@docar.sk" TargetMode="External"/><Relationship Id="rId626" Type="http://schemas.openxmlformats.org/officeDocument/2006/relationships/hyperlink" Target="http://www.eurosojuzagency.eu/" TargetMode="External"/><Relationship Id="rId973" Type="http://schemas.openxmlformats.org/officeDocument/2006/relationships/hyperlink" Target="http://www.personal-agency.sk/" TargetMode="External"/><Relationship Id="rId1049" Type="http://schemas.openxmlformats.org/officeDocument/2006/relationships/hyperlink" Target="http://www.uctovnictvo-adz.sk/" TargetMode="External"/><Relationship Id="rId1256" Type="http://schemas.openxmlformats.org/officeDocument/2006/relationships/hyperlink" Target="mailto:judr.puskas@gmail.com" TargetMode="External"/><Relationship Id="rId833" Type="http://schemas.openxmlformats.org/officeDocument/2006/relationships/hyperlink" Target="mailto:krbatova@skservice.sk" TargetMode="External"/><Relationship Id="rId1116" Type="http://schemas.openxmlformats.org/officeDocument/2006/relationships/hyperlink" Target="mailto:info@quality-control.sk" TargetMode="External"/><Relationship Id="rId265" Type="http://schemas.openxmlformats.org/officeDocument/2006/relationships/hyperlink" Target="http://www.eurotec.sk/" TargetMode="External"/><Relationship Id="rId472" Type="http://schemas.openxmlformats.org/officeDocument/2006/relationships/hyperlink" Target="mailto:info@generalpeople.sk" TargetMode="External"/><Relationship Id="rId900" Type="http://schemas.openxmlformats.org/officeDocument/2006/relationships/hyperlink" Target="mailto:qdf@qdf.sk" TargetMode="External"/><Relationship Id="rId1323" Type="http://schemas.openxmlformats.org/officeDocument/2006/relationships/hyperlink" Target="mailto:kcagency2025@gmail.com" TargetMode="External"/><Relationship Id="rId125" Type="http://schemas.openxmlformats.org/officeDocument/2006/relationships/hyperlink" Target="http://www.wincottpeople.com/" TargetMode="External"/><Relationship Id="rId332" Type="http://schemas.openxmlformats.org/officeDocument/2006/relationships/hyperlink" Target="mailto:xenia.silerova@obukslovakia.sk" TargetMode="External"/><Relationship Id="rId777" Type="http://schemas.openxmlformats.org/officeDocument/2006/relationships/hyperlink" Target="mailto:agency.level2@gmail.com" TargetMode="External"/><Relationship Id="rId984" Type="http://schemas.openxmlformats.org/officeDocument/2006/relationships/hyperlink" Target="mailto:chovanec@fachpersonalsk.eu" TargetMode="External"/><Relationship Id="rId637" Type="http://schemas.openxmlformats.org/officeDocument/2006/relationships/hyperlink" Target="http://www.kositservices.sk/" TargetMode="External"/><Relationship Id="rId844" Type="http://schemas.openxmlformats.org/officeDocument/2006/relationships/hyperlink" Target="mailto:kucej@ezmluva.sk" TargetMode="External"/><Relationship Id="rId1267" Type="http://schemas.openxmlformats.org/officeDocument/2006/relationships/hyperlink" Target="mailto:madyar2552@gmail.com" TargetMode="External"/><Relationship Id="rId276" Type="http://schemas.openxmlformats.org/officeDocument/2006/relationships/hyperlink" Target="mailto:k.javorka@croner.sk" TargetMode="External"/><Relationship Id="rId483" Type="http://schemas.openxmlformats.org/officeDocument/2006/relationships/hyperlink" Target="http://www.369.sk/" TargetMode="External"/><Relationship Id="rId690" Type="http://schemas.openxmlformats.org/officeDocument/2006/relationships/hyperlink" Target="mailto:office@jprsolutions.eu" TargetMode="External"/><Relationship Id="rId704" Type="http://schemas.openxmlformats.org/officeDocument/2006/relationships/hyperlink" Target="mailto:l.tkacik@centrum.sk" TargetMode="External"/><Relationship Id="rId911" Type="http://schemas.openxmlformats.org/officeDocument/2006/relationships/hyperlink" Target="mailto:janakova@ascari.cz" TargetMode="External"/><Relationship Id="rId1127" Type="http://schemas.openxmlformats.org/officeDocument/2006/relationships/hyperlink" Target="mailto:office@ekotaax.sk" TargetMode="External"/><Relationship Id="rId1334" Type="http://schemas.openxmlformats.org/officeDocument/2006/relationships/hyperlink" Target="http://www.lugera.sk/" TargetMode="External"/><Relationship Id="rId40" Type="http://schemas.openxmlformats.org/officeDocument/2006/relationships/hyperlink" Target="mailto:m.janci@tabholding.eu" TargetMode="External"/><Relationship Id="rId136" Type="http://schemas.openxmlformats.org/officeDocument/2006/relationships/hyperlink" Target="mailto:sekretariar@cesmad.sk" TargetMode="External"/><Relationship Id="rId343" Type="http://schemas.openxmlformats.org/officeDocument/2006/relationships/hyperlink" Target="mailto:rehakr@azet.sk" TargetMode="External"/><Relationship Id="rId550" Type="http://schemas.openxmlformats.org/officeDocument/2006/relationships/hyperlink" Target="mailto:am.personalservis@gmail.com" TargetMode="External"/><Relationship Id="rId788" Type="http://schemas.openxmlformats.org/officeDocument/2006/relationships/hyperlink" Target="mailto:info@ttpartners.sk" TargetMode="External"/><Relationship Id="rId995" Type="http://schemas.openxmlformats.org/officeDocument/2006/relationships/hyperlink" Target="http://www.masservices.sk/" TargetMode="External"/><Relationship Id="rId1180" Type="http://schemas.openxmlformats.org/officeDocument/2006/relationships/hyperlink" Target="http://www.schreibergroup.sk/" TargetMode="External"/><Relationship Id="rId203" Type="http://schemas.openxmlformats.org/officeDocument/2006/relationships/hyperlink" Target="http://www.mrjob.sk/" TargetMode="External"/><Relationship Id="rId648" Type="http://schemas.openxmlformats.org/officeDocument/2006/relationships/hyperlink" Target="mailto:nordwich@centrum.sk" TargetMode="External"/><Relationship Id="rId855" Type="http://schemas.openxmlformats.org/officeDocument/2006/relationships/hyperlink" Target="mailto:info@gminmotion.com" TargetMode="External"/><Relationship Id="rId1040" Type="http://schemas.openxmlformats.org/officeDocument/2006/relationships/hyperlink" Target="mailto:centrala@brigadnici.sk" TargetMode="External"/><Relationship Id="rId1278" Type="http://schemas.openxmlformats.org/officeDocument/2006/relationships/hyperlink" Target="mailto:jkuruc@91agency.sk" TargetMode="External"/><Relationship Id="rId287" Type="http://schemas.openxmlformats.org/officeDocument/2006/relationships/hyperlink" Target="mailto:office@branchpro.sk" TargetMode="External"/><Relationship Id="rId410" Type="http://schemas.openxmlformats.org/officeDocument/2006/relationships/hyperlink" Target="http://www.chetra.sk/" TargetMode="External"/><Relationship Id="rId494" Type="http://schemas.openxmlformats.org/officeDocument/2006/relationships/hyperlink" Target="http://www.uni-upras.sk/" TargetMode="External"/><Relationship Id="rId508" Type="http://schemas.openxmlformats.org/officeDocument/2006/relationships/hyperlink" Target="mailto:beata.sibylova@hrteam.sk" TargetMode="External"/><Relationship Id="rId715" Type="http://schemas.openxmlformats.org/officeDocument/2006/relationships/hyperlink" Target="mailto:jan.kramar@nabytkar.sk" TargetMode="External"/><Relationship Id="rId922" Type="http://schemas.openxmlformats.org/officeDocument/2006/relationships/hyperlink" Target="mailto:barolasro@gmail.com" TargetMode="External"/><Relationship Id="rId1138" Type="http://schemas.openxmlformats.org/officeDocument/2006/relationships/hyperlink" Target="mailto:wantuch@seznam.cz" TargetMode="External"/><Relationship Id="rId1345" Type="http://schemas.openxmlformats.org/officeDocument/2006/relationships/hyperlink" Target="mailto:velky@ezmluva.sk" TargetMode="External"/><Relationship Id="rId147" Type="http://schemas.openxmlformats.org/officeDocument/2006/relationships/hyperlink" Target="mailto:janfilcaksk@gmail.com" TargetMode="External"/><Relationship Id="rId354" Type="http://schemas.openxmlformats.org/officeDocument/2006/relationships/hyperlink" Target="mailto:bratislava@nextjob.sk" TargetMode="External"/><Relationship Id="rId799" Type="http://schemas.openxmlformats.org/officeDocument/2006/relationships/hyperlink" Target="mailto:info@edgarbaker.com" TargetMode="External"/><Relationship Id="rId1191" Type="http://schemas.openxmlformats.org/officeDocument/2006/relationships/hyperlink" Target="mailto:eva.k@acvian.com" TargetMode="External"/><Relationship Id="rId1205" Type="http://schemas.openxmlformats.org/officeDocument/2006/relationships/hyperlink" Target="http://www.flaaj.sk/" TargetMode="External"/><Relationship Id="rId51" Type="http://schemas.openxmlformats.org/officeDocument/2006/relationships/hyperlink" Target="mailto:gcm.adz@gmail.com" TargetMode="External"/><Relationship Id="rId561" Type="http://schemas.openxmlformats.org/officeDocument/2006/relationships/hyperlink" Target="mailto:ptinterimz@gmail.com" TargetMode="External"/><Relationship Id="rId659" Type="http://schemas.openxmlformats.org/officeDocument/2006/relationships/hyperlink" Target="http://www.formeld.com/" TargetMode="External"/><Relationship Id="rId866" Type="http://schemas.openxmlformats.org/officeDocument/2006/relationships/hyperlink" Target="mailto:lugera@lugera.com" TargetMode="External"/><Relationship Id="rId1289" Type="http://schemas.openxmlformats.org/officeDocument/2006/relationships/hyperlink" Target="mailto:igor.miklanek@gmail.com" TargetMode="External"/><Relationship Id="rId214" Type="http://schemas.openxmlformats.org/officeDocument/2006/relationships/hyperlink" Target="mailto:info@atpersonalistika.sk" TargetMode="External"/><Relationship Id="rId298" Type="http://schemas.openxmlformats.org/officeDocument/2006/relationships/hyperlink" Target="mailto:iafpersonalistika@gmail.com" TargetMode="External"/><Relationship Id="rId421" Type="http://schemas.openxmlformats.org/officeDocument/2006/relationships/hyperlink" Target="mailto:info@cassco.eu" TargetMode="External"/><Relationship Id="rId519" Type="http://schemas.openxmlformats.org/officeDocument/2006/relationships/hyperlink" Target="mailto:info@agenturaprevas.sk" TargetMode="External"/><Relationship Id="rId1051" Type="http://schemas.openxmlformats.org/officeDocument/2006/relationships/hyperlink" Target="http://www.k-residents.sk/" TargetMode="External"/><Relationship Id="rId1149" Type="http://schemas.openxmlformats.org/officeDocument/2006/relationships/hyperlink" Target="mailto:m.toth@svholding.sk" TargetMode="External"/><Relationship Id="rId1356" Type="http://schemas.openxmlformats.org/officeDocument/2006/relationships/hyperlink" Target="mailto:michal.marek33@gmail.com" TargetMode="External"/><Relationship Id="rId158" Type="http://schemas.openxmlformats.org/officeDocument/2006/relationships/hyperlink" Target="mailto:info@mullerpa.sk" TargetMode="External"/><Relationship Id="rId726" Type="http://schemas.openxmlformats.org/officeDocument/2006/relationships/hyperlink" Target="mailto:info.mtstrechy@gmail.com" TargetMode="External"/><Relationship Id="rId933" Type="http://schemas.openxmlformats.org/officeDocument/2006/relationships/hyperlink" Target="mailto:info@mbcleaning.sk" TargetMode="External"/><Relationship Id="rId1009" Type="http://schemas.openxmlformats.org/officeDocument/2006/relationships/hyperlink" Target="mailto:eastpersonal@gmail.com" TargetMode="External"/><Relationship Id="rId62" Type="http://schemas.openxmlformats.org/officeDocument/2006/relationships/hyperlink" Target="mailto:hgtrade@stonline.sk" TargetMode="External"/><Relationship Id="rId365" Type="http://schemas.openxmlformats.org/officeDocument/2006/relationships/hyperlink" Target="mailto:konecnym@sdintl.com" TargetMode="External"/><Relationship Id="rId572" Type="http://schemas.openxmlformats.org/officeDocument/2006/relationships/hyperlink" Target="mailto:info@navratlaw.com" TargetMode="External"/><Relationship Id="rId1216" Type="http://schemas.openxmlformats.org/officeDocument/2006/relationships/hyperlink" Target="mailto:marian.klimo@atena.org" TargetMode="External"/><Relationship Id="rId225" Type="http://schemas.openxmlformats.org/officeDocument/2006/relationships/hyperlink" Target="mailto:info@starstaff.sk" TargetMode="External"/><Relationship Id="rId432" Type="http://schemas.openxmlformats.org/officeDocument/2006/relationships/hyperlink" Target="http://www.rkwelders.com/" TargetMode="External"/><Relationship Id="rId877" Type="http://schemas.openxmlformats.org/officeDocument/2006/relationships/hyperlink" Target="mailto:info@drill.sk" TargetMode="External"/><Relationship Id="rId1062" Type="http://schemas.openxmlformats.org/officeDocument/2006/relationships/hyperlink" Target="mailto:Tanuska62@zoznam.sk" TargetMode="External"/><Relationship Id="rId737" Type="http://schemas.openxmlformats.org/officeDocument/2006/relationships/hyperlink" Target="mailto:vebeko@vebeko.sk" TargetMode="External"/><Relationship Id="rId944" Type="http://schemas.openxmlformats.org/officeDocument/2006/relationships/hyperlink" Target="mailto:info@ab2.sk" TargetMode="External"/><Relationship Id="rId1367" Type="http://schemas.openxmlformats.org/officeDocument/2006/relationships/hyperlink" Target="mailto:interstaffholding@gmail.com" TargetMode="External"/><Relationship Id="rId73" Type="http://schemas.openxmlformats.org/officeDocument/2006/relationships/hyperlink" Target="mailto:dradovi09@gmail.com" TargetMode="External"/><Relationship Id="rId169" Type="http://schemas.openxmlformats.org/officeDocument/2006/relationships/hyperlink" Target="mailto:halahi@centrum.sk" TargetMode="External"/><Relationship Id="rId376" Type="http://schemas.openxmlformats.org/officeDocument/2006/relationships/hyperlink" Target="mailto:viera.dvorska@bepon.sk" TargetMode="External"/><Relationship Id="rId583" Type="http://schemas.openxmlformats.org/officeDocument/2006/relationships/hyperlink" Target="mailto:martina.slovikova@slobyt.sk" TargetMode="External"/><Relationship Id="rId790" Type="http://schemas.openxmlformats.org/officeDocument/2006/relationships/hyperlink" Target="mailto:pilatik@pronaht.com" TargetMode="External"/><Relationship Id="rId804" Type="http://schemas.openxmlformats.org/officeDocument/2006/relationships/hyperlink" Target="http://www.allbizeu.sk/" TargetMode="External"/><Relationship Id="rId1227" Type="http://schemas.openxmlformats.org/officeDocument/2006/relationships/hyperlink" Target="mailto:miroslav.utly@ilest.sk" TargetMode="External"/><Relationship Id="rId4" Type="http://schemas.openxmlformats.org/officeDocument/2006/relationships/hyperlink" Target="mailto:mtl1@stonline.sk" TargetMode="External"/><Relationship Id="rId236" Type="http://schemas.openxmlformats.org/officeDocument/2006/relationships/hyperlink" Target="mailto:eurowk@gmail.com" TargetMode="External"/><Relationship Id="rId443" Type="http://schemas.openxmlformats.org/officeDocument/2006/relationships/hyperlink" Target="mailto:rkreces@gmail.com" TargetMode="External"/><Relationship Id="rId650" Type="http://schemas.openxmlformats.org/officeDocument/2006/relationships/hyperlink" Target="mailto:granila@granila.eu" TargetMode="External"/><Relationship Id="rId888" Type="http://schemas.openxmlformats.org/officeDocument/2006/relationships/hyperlink" Target="mailto:kaspercorpoffice@gmail.com" TargetMode="External"/><Relationship Id="rId1073" Type="http://schemas.openxmlformats.org/officeDocument/2006/relationships/hyperlink" Target="mailto:gsteel.galanda@gmail.com" TargetMode="External"/><Relationship Id="rId1280" Type="http://schemas.openxmlformats.org/officeDocument/2006/relationships/hyperlink" Target="mailto:andrea.komanovic@gmail.com" TargetMode="External"/><Relationship Id="rId303" Type="http://schemas.openxmlformats.org/officeDocument/2006/relationships/hyperlink" Target="mailto:adrian.urban@loyalpeople.eu" TargetMode="External"/><Relationship Id="rId748" Type="http://schemas.openxmlformats.org/officeDocument/2006/relationships/hyperlink" Target="mailto:vfilipova@ferrovial.com" TargetMode="External"/><Relationship Id="rId955" Type="http://schemas.openxmlformats.org/officeDocument/2006/relationships/hyperlink" Target="mailto:draxitsro@gmail.com" TargetMode="External"/><Relationship Id="rId1140" Type="http://schemas.openxmlformats.org/officeDocument/2006/relationships/hyperlink" Target="mailto:info@navratlaw.com" TargetMode="External"/><Relationship Id="rId1378" Type="http://schemas.openxmlformats.org/officeDocument/2006/relationships/hyperlink" Target="mailto:office@akmv.sk" TargetMode="External"/><Relationship Id="rId84" Type="http://schemas.openxmlformats.org/officeDocument/2006/relationships/hyperlink" Target="mailto:agentura.az@gmail.com" TargetMode="External"/><Relationship Id="rId387" Type="http://schemas.openxmlformats.org/officeDocument/2006/relationships/hyperlink" Target="mailto:pklimovsky@azet.sk" TargetMode="External"/><Relationship Id="rId510" Type="http://schemas.openxmlformats.org/officeDocument/2006/relationships/hyperlink" Target="http://www.pamplus.sk/" TargetMode="External"/><Relationship Id="rId594" Type="http://schemas.openxmlformats.org/officeDocument/2006/relationships/hyperlink" Target="http://www.hofmann.info/cz/" TargetMode="External"/><Relationship Id="rId608" Type="http://schemas.openxmlformats.org/officeDocument/2006/relationships/hyperlink" Target="mailto:talent-solutions@talent-solutions.sk" TargetMode="External"/><Relationship Id="rId815" Type="http://schemas.openxmlformats.org/officeDocument/2006/relationships/hyperlink" Target="http://www.goltech.sk/" TargetMode="External"/><Relationship Id="rId1238" Type="http://schemas.openxmlformats.org/officeDocument/2006/relationships/hyperlink" Target="mailto:tyko@skypala.sk" TargetMode="External"/><Relationship Id="rId247" Type="http://schemas.openxmlformats.org/officeDocument/2006/relationships/hyperlink" Target="mailto:gyiq130@gmail.com" TargetMode="External"/><Relationship Id="rId899" Type="http://schemas.openxmlformats.org/officeDocument/2006/relationships/hyperlink" Target="http://www.deloitte.sk/" TargetMode="External"/><Relationship Id="rId1000" Type="http://schemas.openxmlformats.org/officeDocument/2006/relationships/hyperlink" Target="mailto:pasuvs.r.o.@gmail.com" TargetMode="External"/><Relationship Id="rId1084" Type="http://schemas.openxmlformats.org/officeDocument/2006/relationships/hyperlink" Target="mailto:office@mateol.sk" TargetMode="External"/><Relationship Id="rId1305" Type="http://schemas.openxmlformats.org/officeDocument/2006/relationships/hyperlink" Target="mailto:j.radzova@integraholdng.sk" TargetMode="External"/><Relationship Id="rId107" Type="http://schemas.openxmlformats.org/officeDocument/2006/relationships/hyperlink" Target="mailto:bluecolorsro@gmail.com" TargetMode="External"/><Relationship Id="rId454" Type="http://schemas.openxmlformats.org/officeDocument/2006/relationships/hyperlink" Target="http://www.apes.sk/" TargetMode="External"/><Relationship Id="rId661" Type="http://schemas.openxmlformats.org/officeDocument/2006/relationships/hyperlink" Target="http://www.easyservices.sk/" TargetMode="External"/><Relationship Id="rId759" Type="http://schemas.openxmlformats.org/officeDocument/2006/relationships/hyperlink" Target="mailto:peter.kiss@alukogroup.com" TargetMode="External"/><Relationship Id="rId966" Type="http://schemas.openxmlformats.org/officeDocument/2006/relationships/hyperlink" Target="mailto:martin.malo@grafton.cz" TargetMode="External"/><Relationship Id="rId1291" Type="http://schemas.openxmlformats.org/officeDocument/2006/relationships/hyperlink" Target="http://www.isassk.com/" TargetMode="External"/><Relationship Id="rId1389" Type="http://schemas.openxmlformats.org/officeDocument/2006/relationships/hyperlink" Target="http://www.isconsulting.sk/" TargetMode="External"/><Relationship Id="rId11" Type="http://schemas.openxmlformats.org/officeDocument/2006/relationships/hyperlink" Target="http://www.arios.sk/" TargetMode="External"/><Relationship Id="rId314" Type="http://schemas.openxmlformats.org/officeDocument/2006/relationships/hyperlink" Target="mailto:info@express-people.com" TargetMode="External"/><Relationship Id="rId398" Type="http://schemas.openxmlformats.org/officeDocument/2006/relationships/hyperlink" Target="mailto:info@starttemps.sk" TargetMode="External"/><Relationship Id="rId521" Type="http://schemas.openxmlformats.org/officeDocument/2006/relationships/hyperlink" Target="http://www.opeus.sk/" TargetMode="External"/><Relationship Id="rId619" Type="http://schemas.openxmlformats.org/officeDocument/2006/relationships/hyperlink" Target="mailto:info@stamol.sk" TargetMode="External"/><Relationship Id="rId1151" Type="http://schemas.openxmlformats.org/officeDocument/2006/relationships/hyperlink" Target="mailto:lagol.sk@gmail.com" TargetMode="External"/><Relationship Id="rId1249" Type="http://schemas.openxmlformats.org/officeDocument/2006/relationships/hyperlink" Target="http://www.wpamont.sk/" TargetMode="External"/><Relationship Id="rId95" Type="http://schemas.openxmlformats.org/officeDocument/2006/relationships/hyperlink" Target="mailto:kasmosretep@gmail.com" TargetMode="External"/><Relationship Id="rId160" Type="http://schemas.openxmlformats.org/officeDocument/2006/relationships/hyperlink" Target="mailto:siasecurity@siasecurity.sk" TargetMode="External"/><Relationship Id="rId826" Type="http://schemas.openxmlformats.org/officeDocument/2006/relationships/hyperlink" Target="mailto:info@91agency.sk" TargetMode="External"/><Relationship Id="rId1011" Type="http://schemas.openxmlformats.org/officeDocument/2006/relationships/hyperlink" Target="mailto:comeworkssro@gmail.com" TargetMode="External"/><Relationship Id="rId1109" Type="http://schemas.openxmlformats.org/officeDocument/2006/relationships/hyperlink" Target="mailto:office@4b2b.sk" TargetMode="External"/><Relationship Id="rId258" Type="http://schemas.openxmlformats.org/officeDocument/2006/relationships/hyperlink" Target="http://www.jpmps.com/" TargetMode="External"/><Relationship Id="rId465" Type="http://schemas.openxmlformats.org/officeDocument/2006/relationships/hyperlink" Target="mailto:info.edymax@gmail.com" TargetMode="External"/><Relationship Id="rId672" Type="http://schemas.openxmlformats.org/officeDocument/2006/relationships/hyperlink" Target="mailto:lubica.sorlova@gmail.com" TargetMode="External"/><Relationship Id="rId1095" Type="http://schemas.openxmlformats.org/officeDocument/2006/relationships/hyperlink" Target="mailto:igor.miklanek@gmail.com" TargetMode="External"/><Relationship Id="rId1316" Type="http://schemas.openxmlformats.org/officeDocument/2006/relationships/hyperlink" Target="mailto:info@navratlaw.com" TargetMode="External"/><Relationship Id="rId22" Type="http://schemas.openxmlformats.org/officeDocument/2006/relationships/hyperlink" Target="mailto:tp@bertolani.fr" TargetMode="External"/><Relationship Id="rId118" Type="http://schemas.openxmlformats.org/officeDocument/2006/relationships/hyperlink" Target="mailto:info@stepupagency.sk" TargetMode="External"/><Relationship Id="rId325" Type="http://schemas.openxmlformats.org/officeDocument/2006/relationships/hyperlink" Target="mailto:tomas.bolgac@beejobs.sk" TargetMode="External"/><Relationship Id="rId532" Type="http://schemas.openxmlformats.org/officeDocument/2006/relationships/hyperlink" Target="mailto:hurtikova@mplgroup.sk" TargetMode="External"/><Relationship Id="rId977" Type="http://schemas.openxmlformats.org/officeDocument/2006/relationships/hyperlink" Target="mailto:dispo@argoterra.com" TargetMode="External"/><Relationship Id="rId1162" Type="http://schemas.openxmlformats.org/officeDocument/2006/relationships/hyperlink" Target="mailto:michal.miskuf@gmail.com" TargetMode="External"/><Relationship Id="rId171" Type="http://schemas.openxmlformats.org/officeDocument/2006/relationships/hyperlink" Target="mailto:tandem@tandemsk.sk" TargetMode="External"/><Relationship Id="rId837" Type="http://schemas.openxmlformats.org/officeDocument/2006/relationships/hyperlink" Target="mailto:info@aspe-staff.com" TargetMode="External"/><Relationship Id="rId1022" Type="http://schemas.openxmlformats.org/officeDocument/2006/relationships/hyperlink" Target="mailto:kovacsik@rightjob.sk" TargetMode="External"/><Relationship Id="rId269" Type="http://schemas.openxmlformats.org/officeDocument/2006/relationships/hyperlink" Target="http://www.infront.sk/" TargetMode="External"/><Relationship Id="rId476" Type="http://schemas.openxmlformats.org/officeDocument/2006/relationships/hyperlink" Target="mailto:office.sk@kapsch.net" TargetMode="External"/><Relationship Id="rId683" Type="http://schemas.openxmlformats.org/officeDocument/2006/relationships/hyperlink" Target="mailto:info@urbanjobscompany.com" TargetMode="External"/><Relationship Id="rId890" Type="http://schemas.openxmlformats.org/officeDocument/2006/relationships/hyperlink" Target="http://www.pjpeople/" TargetMode="External"/><Relationship Id="rId904" Type="http://schemas.openxmlformats.org/officeDocument/2006/relationships/hyperlink" Target="mailto:p.szabova@delivergroup.com" TargetMode="External"/><Relationship Id="rId1327" Type="http://schemas.openxmlformats.org/officeDocument/2006/relationships/hyperlink" Target="mailto:petronelatomanova@transfer-personal.sk" TargetMode="External"/><Relationship Id="rId33" Type="http://schemas.openxmlformats.org/officeDocument/2006/relationships/hyperlink" Target="mailto:uhlarv@azet.sk" TargetMode="External"/><Relationship Id="rId129" Type="http://schemas.openxmlformats.org/officeDocument/2006/relationships/hyperlink" Target="mailto:asvspol@gmail.com" TargetMode="External"/><Relationship Id="rId336" Type="http://schemas.openxmlformats.org/officeDocument/2006/relationships/hyperlink" Target="http://www.stajanslovakia.sk/" TargetMode="External"/><Relationship Id="rId543" Type="http://schemas.openxmlformats.org/officeDocument/2006/relationships/hyperlink" Target="http://www.rekondiciask.sk/" TargetMode="External"/><Relationship Id="rId988" Type="http://schemas.openxmlformats.org/officeDocument/2006/relationships/hyperlink" Target="mailto:sgbuscon@gmail.com" TargetMode="External"/><Relationship Id="rId1173" Type="http://schemas.openxmlformats.org/officeDocument/2006/relationships/hyperlink" Target="mailto:pa7sevensro@gmail.com" TargetMode="External"/><Relationship Id="rId1380" Type="http://schemas.openxmlformats.org/officeDocument/2006/relationships/hyperlink" Target="mailto:ivan.marek@diandtrade.sk" TargetMode="External"/><Relationship Id="rId182" Type="http://schemas.openxmlformats.org/officeDocument/2006/relationships/hyperlink" Target="mailto:fortunik@stonline.sk" TargetMode="External"/><Relationship Id="rId403" Type="http://schemas.openxmlformats.org/officeDocument/2006/relationships/hyperlink" Target="mailto:jober@jober.sk" TargetMode="External"/><Relationship Id="rId750" Type="http://schemas.openxmlformats.org/officeDocument/2006/relationships/hyperlink" Target="mailto:info@jj25.sk" TargetMode="External"/><Relationship Id="rId848" Type="http://schemas.openxmlformats.org/officeDocument/2006/relationships/hyperlink" Target="mailto:mojmir.solovic@oracle.com" TargetMode="External"/><Relationship Id="rId1033" Type="http://schemas.openxmlformats.org/officeDocument/2006/relationships/hyperlink" Target="mailto:zkrchnava.kasper@gmail.com" TargetMode="External"/><Relationship Id="rId487" Type="http://schemas.openxmlformats.org/officeDocument/2006/relationships/hyperlink" Target="https://atena.sk/" TargetMode="External"/><Relationship Id="rId610" Type="http://schemas.openxmlformats.org/officeDocument/2006/relationships/hyperlink" Target="mailto:zvar@zvar.sk" TargetMode="External"/><Relationship Id="rId694" Type="http://schemas.openxmlformats.org/officeDocument/2006/relationships/hyperlink" Target="mailto:tmlg.info1@gmail.com" TargetMode="External"/><Relationship Id="rId708" Type="http://schemas.openxmlformats.org/officeDocument/2006/relationships/hyperlink" Target="mailto:ortopedicke@centrum.sk" TargetMode="External"/><Relationship Id="rId915" Type="http://schemas.openxmlformats.org/officeDocument/2006/relationships/hyperlink" Target="mailto:martinkrcmarik@workcompany.sk" TargetMode="External"/><Relationship Id="rId1240" Type="http://schemas.openxmlformats.org/officeDocument/2006/relationships/hyperlink" Target="mailto:hr.sk@wkgroup.org" TargetMode="External"/><Relationship Id="rId1338" Type="http://schemas.openxmlformats.org/officeDocument/2006/relationships/hyperlink" Target="http://www.eateradz.sk/" TargetMode="External"/><Relationship Id="rId347" Type="http://schemas.openxmlformats.org/officeDocument/2006/relationships/hyperlink" Target="mailto:j.katrinec@gmail.com" TargetMode="External"/><Relationship Id="rId999" Type="http://schemas.openxmlformats.org/officeDocument/2006/relationships/hyperlink" Target="mailto:office@omega-agency.sk" TargetMode="External"/><Relationship Id="rId1100" Type="http://schemas.openxmlformats.org/officeDocument/2006/relationships/hyperlink" Target="mailto:richard.lacko@gmail.com" TargetMode="External"/><Relationship Id="rId1184" Type="http://schemas.openxmlformats.org/officeDocument/2006/relationships/hyperlink" Target="mailto:nikovans.kn@gmail.com" TargetMode="External"/><Relationship Id="rId44" Type="http://schemas.openxmlformats.org/officeDocument/2006/relationships/hyperlink" Target="http://www.apes.sk/" TargetMode="External"/><Relationship Id="rId554" Type="http://schemas.openxmlformats.org/officeDocument/2006/relationships/hyperlink" Target="http://www.pulire.pl/" TargetMode="External"/><Relationship Id="rId761" Type="http://schemas.openxmlformats.org/officeDocument/2006/relationships/hyperlink" Target="mailto:swr@swrslovakia.sk" TargetMode="External"/><Relationship Id="rId859" Type="http://schemas.openxmlformats.org/officeDocument/2006/relationships/hyperlink" Target="http://www.xxlservis.sk/" TargetMode="External"/><Relationship Id="rId1391" Type="http://schemas.openxmlformats.org/officeDocument/2006/relationships/hyperlink" Target="mailto:info@navratlaw.com" TargetMode="External"/><Relationship Id="rId193" Type="http://schemas.openxmlformats.org/officeDocument/2006/relationships/hyperlink" Target="mailto:baldex@gmx.at" TargetMode="External"/><Relationship Id="rId207" Type="http://schemas.openxmlformats.org/officeDocument/2006/relationships/hyperlink" Target="mailto:itsoftpeople@gmail.com" TargetMode="External"/><Relationship Id="rId414" Type="http://schemas.openxmlformats.org/officeDocument/2006/relationships/hyperlink" Target="http://www.personalagencyej.sk/" TargetMode="External"/><Relationship Id="rId498" Type="http://schemas.openxmlformats.org/officeDocument/2006/relationships/hyperlink" Target="mailto:tomas.cernoch@gmail.com" TargetMode="External"/><Relationship Id="rId621" Type="http://schemas.openxmlformats.org/officeDocument/2006/relationships/hyperlink" Target="mailto:ready4you.eu@gmail.com" TargetMode="External"/><Relationship Id="rId1044" Type="http://schemas.openxmlformats.org/officeDocument/2006/relationships/hyperlink" Target="http://www.civitta.com/" TargetMode="External"/><Relationship Id="rId1251" Type="http://schemas.openxmlformats.org/officeDocument/2006/relationships/hyperlink" Target="mailto:velky@seig.sk" TargetMode="External"/><Relationship Id="rId1349" Type="http://schemas.openxmlformats.org/officeDocument/2006/relationships/hyperlink" Target="mailto:kontakt@promanufactureadz.eu" TargetMode="External"/><Relationship Id="rId260" Type="http://schemas.openxmlformats.org/officeDocument/2006/relationships/hyperlink" Target="mailto:infoarianalife@gmail.com" TargetMode="External"/><Relationship Id="rId719" Type="http://schemas.openxmlformats.org/officeDocument/2006/relationships/hyperlink" Target="mailto:bymastrosro@gmail.com" TargetMode="External"/><Relationship Id="rId926" Type="http://schemas.openxmlformats.org/officeDocument/2006/relationships/hyperlink" Target="mailto:rjabecedgard@gmail.com" TargetMode="External"/><Relationship Id="rId1111" Type="http://schemas.openxmlformats.org/officeDocument/2006/relationships/hyperlink" Target="mailto:igor.miklanek@gmail.com" TargetMode="External"/><Relationship Id="rId55" Type="http://schemas.openxmlformats.org/officeDocument/2006/relationships/hyperlink" Target="mailto:info@izolbud.co" TargetMode="External"/><Relationship Id="rId120" Type="http://schemas.openxmlformats.org/officeDocument/2006/relationships/hyperlink" Target="mailto:milanjezik@wincottpeople.com" TargetMode="External"/><Relationship Id="rId358" Type="http://schemas.openxmlformats.org/officeDocument/2006/relationships/hyperlink" Target="mailto:info@mvt-partners.com" TargetMode="External"/><Relationship Id="rId565" Type="http://schemas.openxmlformats.org/officeDocument/2006/relationships/hyperlink" Target="mailto:personelaplus@personelaplus.sk" TargetMode="External"/><Relationship Id="rId772" Type="http://schemas.openxmlformats.org/officeDocument/2006/relationships/hyperlink" Target="mailto:peopablesro@gmail.com" TargetMode="External"/><Relationship Id="rId1195" Type="http://schemas.openxmlformats.org/officeDocument/2006/relationships/hyperlink" Target="mailto:velky@ezmluva.sk" TargetMode="External"/><Relationship Id="rId1209" Type="http://schemas.openxmlformats.org/officeDocument/2006/relationships/hyperlink" Target="mailto:mpowergroupsro@gmail.com" TargetMode="External"/><Relationship Id="rId218" Type="http://schemas.openxmlformats.org/officeDocument/2006/relationships/hyperlink" Target="http://www.mastervendor.sk/" TargetMode="External"/><Relationship Id="rId425" Type="http://schemas.openxmlformats.org/officeDocument/2006/relationships/hyperlink" Target="http://www.amosa.cz/" TargetMode="External"/><Relationship Id="rId632" Type="http://schemas.openxmlformats.org/officeDocument/2006/relationships/hyperlink" Target="http://www.horsa.sk/" TargetMode="External"/><Relationship Id="rId1055" Type="http://schemas.openxmlformats.org/officeDocument/2006/relationships/hyperlink" Target="mailto:sujan@weld-mont.com" TargetMode="External"/><Relationship Id="rId1262" Type="http://schemas.openxmlformats.org/officeDocument/2006/relationships/hyperlink" Target="mailto:velky@seig.sk" TargetMode="External"/><Relationship Id="rId271" Type="http://schemas.openxmlformats.org/officeDocument/2006/relationships/hyperlink" Target="http://www.mkcar.sk/" TargetMode="External"/><Relationship Id="rId937" Type="http://schemas.openxmlformats.org/officeDocument/2006/relationships/hyperlink" Target="mailto:tomas.koszeghy@gmail.com" TargetMode="External"/><Relationship Id="rId1122" Type="http://schemas.openxmlformats.org/officeDocument/2006/relationships/hyperlink" Target="mailto:jalcorporation@gmail.com" TargetMode="External"/><Relationship Id="rId66" Type="http://schemas.openxmlformats.org/officeDocument/2006/relationships/hyperlink" Target="http://www.taworo.sk/" TargetMode="External"/><Relationship Id="rId131" Type="http://schemas.openxmlformats.org/officeDocument/2006/relationships/hyperlink" Target="mailto:diantrade@diandtrade.sk" TargetMode="External"/><Relationship Id="rId369" Type="http://schemas.openxmlformats.org/officeDocument/2006/relationships/hyperlink" Target="http://www.emba.sk/" TargetMode="External"/><Relationship Id="rId576" Type="http://schemas.openxmlformats.org/officeDocument/2006/relationships/hyperlink" Target="mailto:jan.prosnansky@lesswork.sk" TargetMode="External"/><Relationship Id="rId783" Type="http://schemas.openxmlformats.org/officeDocument/2006/relationships/hyperlink" Target="mailto:radovan.rusinkovic@gmail.com" TargetMode="External"/><Relationship Id="rId990" Type="http://schemas.openxmlformats.org/officeDocument/2006/relationships/hyperlink" Target="mailto:info@hollenagency.sk" TargetMode="External"/><Relationship Id="rId229" Type="http://schemas.openxmlformats.org/officeDocument/2006/relationships/hyperlink" Target="mailto:office@draftcom.com" TargetMode="External"/><Relationship Id="rId436" Type="http://schemas.openxmlformats.org/officeDocument/2006/relationships/hyperlink" Target="mailto:koniarmiro@gmail.com" TargetMode="External"/><Relationship Id="rId643" Type="http://schemas.openxmlformats.org/officeDocument/2006/relationships/hyperlink" Target="http://www.ey.com/" TargetMode="External"/><Relationship Id="rId1066" Type="http://schemas.openxmlformats.org/officeDocument/2006/relationships/hyperlink" Target="mailto:igor.miklanek@gmail.com" TargetMode="External"/><Relationship Id="rId1273" Type="http://schemas.openxmlformats.org/officeDocument/2006/relationships/hyperlink" Target="mailto:nikovans.kn@gmail.com" TargetMode="External"/><Relationship Id="rId850" Type="http://schemas.openxmlformats.org/officeDocument/2006/relationships/hyperlink" Target="mailto:personata.sro@gmail.com" TargetMode="External"/><Relationship Id="rId948" Type="http://schemas.openxmlformats.org/officeDocument/2006/relationships/hyperlink" Target="mailto:ondrovic@finalclean.sk" TargetMode="External"/><Relationship Id="rId1133" Type="http://schemas.openxmlformats.org/officeDocument/2006/relationships/hyperlink" Target="mailto:petervlkov111@gmail.com" TargetMode="External"/><Relationship Id="rId77" Type="http://schemas.openxmlformats.org/officeDocument/2006/relationships/hyperlink" Target="mailto:assmann@m-m.co.at" TargetMode="External"/><Relationship Id="rId282" Type="http://schemas.openxmlformats.org/officeDocument/2006/relationships/hyperlink" Target="mailto:krausova@job4uslovakia.sk" TargetMode="External"/><Relationship Id="rId503" Type="http://schemas.openxmlformats.org/officeDocument/2006/relationships/hyperlink" Target="http://www.personalpartner.sk/" TargetMode="External"/><Relationship Id="rId587" Type="http://schemas.openxmlformats.org/officeDocument/2006/relationships/hyperlink" Target="mailto:info@skat-sro.eu" TargetMode="External"/><Relationship Id="rId710" Type="http://schemas.openxmlformats.org/officeDocument/2006/relationships/hyperlink" Target="mailto:info@navratlaw.com" TargetMode="External"/><Relationship Id="rId808" Type="http://schemas.openxmlformats.org/officeDocument/2006/relationships/hyperlink" Target="http://www.twf.sk/" TargetMode="External"/><Relationship Id="rId1340" Type="http://schemas.openxmlformats.org/officeDocument/2006/relationships/hyperlink" Target="mailto:igor.miklanek@gmail.com" TargetMode="External"/><Relationship Id="rId8" Type="http://schemas.openxmlformats.org/officeDocument/2006/relationships/hyperlink" Target="mailto:esa-logistika@esa-logistika.sk" TargetMode="External"/><Relationship Id="rId142" Type="http://schemas.openxmlformats.org/officeDocument/2006/relationships/hyperlink" Target="mailto:tturkovic@soitron.com" TargetMode="External"/><Relationship Id="rId447" Type="http://schemas.openxmlformats.org/officeDocument/2006/relationships/hyperlink" Target="http://www.deloitte.sk/" TargetMode="External"/><Relationship Id="rId794" Type="http://schemas.openxmlformats.org/officeDocument/2006/relationships/hyperlink" Target="mailto:billy.adz@atlas.sk" TargetMode="External"/><Relationship Id="rId1077" Type="http://schemas.openxmlformats.org/officeDocument/2006/relationships/hyperlink" Target="mailto:igor.miklanek@gmail.com" TargetMode="External"/><Relationship Id="rId1200" Type="http://schemas.openxmlformats.org/officeDocument/2006/relationships/hyperlink" Target="http://www.orienteuropa.com/" TargetMode="External"/><Relationship Id="rId654" Type="http://schemas.openxmlformats.org/officeDocument/2006/relationships/hyperlink" Target="http://www.filco.sk/" TargetMode="External"/><Relationship Id="rId861" Type="http://schemas.openxmlformats.org/officeDocument/2006/relationships/hyperlink" Target="mailto:office@kobes.sk" TargetMode="External"/><Relationship Id="rId959" Type="http://schemas.openxmlformats.org/officeDocument/2006/relationships/hyperlink" Target="mailto:slezakovaalzbeta91@gmail.com" TargetMode="External"/><Relationship Id="rId1284" Type="http://schemas.openxmlformats.org/officeDocument/2006/relationships/hyperlink" Target="mailto:baueurope@gmail.com" TargetMode="External"/><Relationship Id="rId293" Type="http://schemas.openxmlformats.org/officeDocument/2006/relationships/hyperlink" Target="mailto:gabrielavalarikova@wincottpeople.com" TargetMode="External"/><Relationship Id="rId307" Type="http://schemas.openxmlformats.org/officeDocument/2006/relationships/hyperlink" Target="mailto:sinalex.sr@gmail.com" TargetMode="External"/><Relationship Id="rId514" Type="http://schemas.openxmlformats.org/officeDocument/2006/relationships/hyperlink" Target="mailto:prace@amikov.com" TargetMode="External"/><Relationship Id="rId721" Type="http://schemas.openxmlformats.org/officeDocument/2006/relationships/hyperlink" Target="http://www.abpersonal.eu/" TargetMode="External"/><Relationship Id="rId1144" Type="http://schemas.openxmlformats.org/officeDocument/2006/relationships/hyperlink" Target="mailto:igor.miklanek@gmail.com" TargetMode="External"/><Relationship Id="rId1351" Type="http://schemas.openxmlformats.org/officeDocument/2006/relationships/hyperlink" Target="mailto:igor.miklanek@gmail.com" TargetMode="External"/><Relationship Id="rId88" Type="http://schemas.openxmlformats.org/officeDocument/2006/relationships/hyperlink" Target="mailto:sekretariat@stavexnitra.sk" TargetMode="External"/><Relationship Id="rId153" Type="http://schemas.openxmlformats.org/officeDocument/2006/relationships/hyperlink" Target="mailto:personalagency@gmail.com" TargetMode="External"/><Relationship Id="rId360" Type="http://schemas.openxmlformats.org/officeDocument/2006/relationships/hyperlink" Target="mailto:hr@arioshr.sk" TargetMode="External"/><Relationship Id="rId598" Type="http://schemas.openxmlformats.org/officeDocument/2006/relationships/hyperlink" Target="http://www.tlmont.sk/" TargetMode="External"/><Relationship Id="rId819" Type="http://schemas.openxmlformats.org/officeDocument/2006/relationships/hyperlink" Target="mailto:adda.agency@gmail.com" TargetMode="External"/><Relationship Id="rId1004" Type="http://schemas.openxmlformats.org/officeDocument/2006/relationships/hyperlink" Target="mailto:kucej@ezmluva.sk" TargetMode="External"/><Relationship Id="rId1211" Type="http://schemas.openxmlformats.org/officeDocument/2006/relationships/hyperlink" Target="mailto:armaiova@industriemontage" TargetMode="External"/><Relationship Id="rId220" Type="http://schemas.openxmlformats.org/officeDocument/2006/relationships/hyperlink" Target="mailto:office@kitai.sk" TargetMode="External"/><Relationship Id="rId458" Type="http://schemas.openxmlformats.org/officeDocument/2006/relationships/hyperlink" Target="mailto:diandtrade@diandtrade.sk" TargetMode="External"/><Relationship Id="rId665" Type="http://schemas.openxmlformats.org/officeDocument/2006/relationships/hyperlink" Target="mailto:m.kivarott@gmail.com" TargetMode="External"/><Relationship Id="rId872" Type="http://schemas.openxmlformats.org/officeDocument/2006/relationships/hyperlink" Target="mailto:agencyeu75@gmail.com" TargetMode="External"/><Relationship Id="rId1088" Type="http://schemas.openxmlformats.org/officeDocument/2006/relationships/hyperlink" Target="mailto:kristianmartinbartek@gmail.com" TargetMode="External"/><Relationship Id="rId1295" Type="http://schemas.openxmlformats.org/officeDocument/2006/relationships/hyperlink" Target="mailto:evicka13@gmail.com" TargetMode="External"/><Relationship Id="rId1309" Type="http://schemas.openxmlformats.org/officeDocument/2006/relationships/hyperlink" Target="mailto:info@yanikwork.eu" TargetMode="External"/><Relationship Id="rId15" Type="http://schemas.openxmlformats.org/officeDocument/2006/relationships/hyperlink" Target="mailto:hrpro@hrpro.sk" TargetMode="External"/><Relationship Id="rId318" Type="http://schemas.openxmlformats.org/officeDocument/2006/relationships/hyperlink" Target="mailto:personica@personica.sk" TargetMode="External"/><Relationship Id="rId525" Type="http://schemas.openxmlformats.org/officeDocument/2006/relationships/hyperlink" Target="http://www.quintilesims.com/" TargetMode="External"/><Relationship Id="rId732" Type="http://schemas.openxmlformats.org/officeDocument/2006/relationships/hyperlink" Target="mailto:dispo@argoterra.com" TargetMode="External"/><Relationship Id="rId1155" Type="http://schemas.openxmlformats.org/officeDocument/2006/relationships/hyperlink" Target="mailto:info@servissolution.sk" TargetMode="External"/><Relationship Id="rId1362" Type="http://schemas.openxmlformats.org/officeDocument/2006/relationships/hyperlink" Target="mailto:igor.miklanek@gmail.com" TargetMode="External"/><Relationship Id="rId99" Type="http://schemas.openxmlformats.org/officeDocument/2006/relationships/hyperlink" Target="mailto:schindler@gsoft.sk" TargetMode="External"/><Relationship Id="rId164" Type="http://schemas.openxmlformats.org/officeDocument/2006/relationships/hyperlink" Target="mailto:norbvert.bobok@gmail.com" TargetMode="External"/><Relationship Id="rId371" Type="http://schemas.openxmlformats.org/officeDocument/2006/relationships/hyperlink" Target="mailto:extern.marian.kasak@volkswagen.sk" TargetMode="External"/><Relationship Id="rId1015" Type="http://schemas.openxmlformats.org/officeDocument/2006/relationships/hyperlink" Target="mailto:info@ttqality.eu" TargetMode="External"/><Relationship Id="rId1222" Type="http://schemas.openxmlformats.org/officeDocument/2006/relationships/hyperlink" Target="mailto:dagmar.uvacekova@aqs-slovakia.sk" TargetMode="External"/><Relationship Id="rId469" Type="http://schemas.openxmlformats.org/officeDocument/2006/relationships/hyperlink" Target="mailto:bvpa.sro@gmail.com" TargetMode="External"/><Relationship Id="rId676" Type="http://schemas.openxmlformats.org/officeDocument/2006/relationships/hyperlink" Target="mailto:gevorg@inforo.eu" TargetMode="External"/><Relationship Id="rId883" Type="http://schemas.openxmlformats.org/officeDocument/2006/relationships/hyperlink" Target="mailto:besol@besol.sk;%20kancelaria" TargetMode="External"/><Relationship Id="rId1099" Type="http://schemas.openxmlformats.org/officeDocument/2006/relationships/hyperlink" Target="http://www.grain.sk/" TargetMode="External"/><Relationship Id="rId26" Type="http://schemas.openxmlformats.org/officeDocument/2006/relationships/hyperlink" Target="mailto:deltasso@st.online.sk" TargetMode="External"/><Relationship Id="rId231" Type="http://schemas.openxmlformats.org/officeDocument/2006/relationships/hyperlink" Target="mailto:inoma.sro@gmail.com" TargetMode="External"/><Relationship Id="rId329" Type="http://schemas.openxmlformats.org/officeDocument/2006/relationships/hyperlink" Target="mailto:info@christal-nabor.com" TargetMode="External"/><Relationship Id="rId536" Type="http://schemas.openxmlformats.org/officeDocument/2006/relationships/hyperlink" Target="http://www.gelinges.eu/" TargetMode="External"/><Relationship Id="rId1166" Type="http://schemas.openxmlformats.org/officeDocument/2006/relationships/hyperlink" Target="mailto:rwaagency.sro@gmail.com" TargetMode="External"/><Relationship Id="rId1373" Type="http://schemas.openxmlformats.org/officeDocument/2006/relationships/hyperlink" Target="mailto:info@rontech.sk" TargetMode="External"/><Relationship Id="rId175" Type="http://schemas.openxmlformats.org/officeDocument/2006/relationships/hyperlink" Target="mailto:randstad@randstad.sk" TargetMode="External"/><Relationship Id="rId743" Type="http://schemas.openxmlformats.org/officeDocument/2006/relationships/hyperlink" Target="mailto:info@navratlaw.com" TargetMode="External"/><Relationship Id="rId950" Type="http://schemas.openxmlformats.org/officeDocument/2006/relationships/hyperlink" Target="mailto:railjob@railjob.eu" TargetMode="External"/><Relationship Id="rId1026" Type="http://schemas.openxmlformats.org/officeDocument/2006/relationships/hyperlink" Target="mailto:stanislava.suta@typico.eu" TargetMode="External"/><Relationship Id="rId382" Type="http://schemas.openxmlformats.org/officeDocument/2006/relationships/hyperlink" Target="mailto:palaticka@ehatax.com" TargetMode="External"/><Relationship Id="rId603" Type="http://schemas.openxmlformats.org/officeDocument/2006/relationships/hyperlink" Target="mailto:trupp@stonline.sk" TargetMode="External"/><Relationship Id="rId687" Type="http://schemas.openxmlformats.org/officeDocument/2006/relationships/hyperlink" Target="http://www.peco-bau.com/" TargetMode="External"/><Relationship Id="rId810" Type="http://schemas.openxmlformats.org/officeDocument/2006/relationships/hyperlink" Target="http://www.pjservis.sk/" TargetMode="External"/><Relationship Id="rId908" Type="http://schemas.openxmlformats.org/officeDocument/2006/relationships/hyperlink" Target="mailto:michaella26@gail.com" TargetMode="External"/><Relationship Id="rId1233" Type="http://schemas.openxmlformats.org/officeDocument/2006/relationships/hyperlink" Target="http://www.kuklascaffolding.com/" TargetMode="External"/><Relationship Id="rId242" Type="http://schemas.openxmlformats.org/officeDocument/2006/relationships/hyperlink" Target="mailto:limpid@limpid.sk" TargetMode="External"/><Relationship Id="rId894" Type="http://schemas.openxmlformats.org/officeDocument/2006/relationships/hyperlink" Target="mailto:skmoont@gmail.com" TargetMode="External"/><Relationship Id="rId1177" Type="http://schemas.openxmlformats.org/officeDocument/2006/relationships/hyperlink" Target="mailto:office@rewoagency.com" TargetMode="External"/><Relationship Id="rId1300" Type="http://schemas.openxmlformats.org/officeDocument/2006/relationships/hyperlink" Target="mailto:info@navratlaw.com" TargetMode="External"/><Relationship Id="rId37" Type="http://schemas.openxmlformats.org/officeDocument/2006/relationships/hyperlink" Target="mailto:rakos@jspc.eu" TargetMode="External"/><Relationship Id="rId102" Type="http://schemas.openxmlformats.org/officeDocument/2006/relationships/hyperlink" Target="mailto:ambies.sk@gmail.com" TargetMode="External"/><Relationship Id="rId547" Type="http://schemas.openxmlformats.org/officeDocument/2006/relationships/hyperlink" Target="mailto:workcompany@workcompany.sk" TargetMode="External"/><Relationship Id="rId754" Type="http://schemas.openxmlformats.org/officeDocument/2006/relationships/hyperlink" Target="mailto:terakom.bratislava@gmail.com" TargetMode="External"/><Relationship Id="rId961" Type="http://schemas.openxmlformats.org/officeDocument/2006/relationships/hyperlink" Target="mailto:info@euprogres.sk" TargetMode="External"/><Relationship Id="rId1384" Type="http://schemas.openxmlformats.org/officeDocument/2006/relationships/hyperlink" Target="mailto:nikovans.kn@gmail.com" TargetMode="External"/><Relationship Id="rId90" Type="http://schemas.openxmlformats.org/officeDocument/2006/relationships/hyperlink" Target="mailto:tatraalp.sro@gmail.com" TargetMode="External"/><Relationship Id="rId186" Type="http://schemas.openxmlformats.org/officeDocument/2006/relationships/hyperlink" Target="mailto:info@opatrovatelstvo.com" TargetMode="External"/><Relationship Id="rId393" Type="http://schemas.openxmlformats.org/officeDocument/2006/relationships/hyperlink" Target="http://www.seseneregy.sk/" TargetMode="External"/><Relationship Id="rId407" Type="http://schemas.openxmlformats.org/officeDocument/2006/relationships/hyperlink" Target="mailto:info@jobsagency.sk" TargetMode="External"/><Relationship Id="rId614" Type="http://schemas.openxmlformats.org/officeDocument/2006/relationships/hyperlink" Target="mailto:honoragency.eu@gmail.com" TargetMode="External"/><Relationship Id="rId821" Type="http://schemas.openxmlformats.org/officeDocument/2006/relationships/hyperlink" Target="mailto:office.jamaha@gmail.com" TargetMode="External"/><Relationship Id="rId1037" Type="http://schemas.openxmlformats.org/officeDocument/2006/relationships/hyperlink" Target="mailto:igor.miklanek@gmail.com" TargetMode="External"/><Relationship Id="rId1244" Type="http://schemas.openxmlformats.org/officeDocument/2006/relationships/hyperlink" Target="mailto:velky@seig.sk" TargetMode="External"/><Relationship Id="rId253" Type="http://schemas.openxmlformats.org/officeDocument/2006/relationships/hyperlink" Target="mailto:parkany@vektoreu.sk" TargetMode="External"/><Relationship Id="rId460" Type="http://schemas.openxmlformats.org/officeDocument/2006/relationships/hyperlink" Target="http://www.protemp.sk/" TargetMode="External"/><Relationship Id="rId698" Type="http://schemas.openxmlformats.org/officeDocument/2006/relationships/hyperlink" Target="mailto:bartexjobse@gmail.com" TargetMode="External"/><Relationship Id="rId919" Type="http://schemas.openxmlformats.org/officeDocument/2006/relationships/hyperlink" Target="mailto:esekzoltan@zoznam.sk" TargetMode="External"/><Relationship Id="rId1090" Type="http://schemas.openxmlformats.org/officeDocument/2006/relationships/hyperlink" Target="mailto:jan.semko@meusgroup.eu" TargetMode="External"/><Relationship Id="rId1104" Type="http://schemas.openxmlformats.org/officeDocument/2006/relationships/hyperlink" Target="http://www.takma.sk/" TargetMode="External"/><Relationship Id="rId1311" Type="http://schemas.openxmlformats.org/officeDocument/2006/relationships/hyperlink" Target="mailto:kontakt@industrialadz.sk" TargetMode="External"/><Relationship Id="rId48" Type="http://schemas.openxmlformats.org/officeDocument/2006/relationships/hyperlink" Target="mailto:shagencysro@gmail.com" TargetMode="External"/><Relationship Id="rId113" Type="http://schemas.openxmlformats.org/officeDocument/2006/relationships/hyperlink" Target="mailto:info@personalnyservis.sk" TargetMode="External"/><Relationship Id="rId320" Type="http://schemas.openxmlformats.org/officeDocument/2006/relationships/hyperlink" Target="mailto:hana.horniackova@strabag.com" TargetMode="External"/><Relationship Id="rId558" Type="http://schemas.openxmlformats.org/officeDocument/2006/relationships/hyperlink" Target="mailto:hromjak.ladislav@smbslovakia.sk" TargetMode="External"/><Relationship Id="rId765" Type="http://schemas.openxmlformats.org/officeDocument/2006/relationships/hyperlink" Target="mailto:hlista@stonline.sk" TargetMode="External"/><Relationship Id="rId972" Type="http://schemas.openxmlformats.org/officeDocument/2006/relationships/hyperlink" Target="mailto:kontakt@personal-agency.sk" TargetMode="External"/><Relationship Id="rId1188" Type="http://schemas.openxmlformats.org/officeDocument/2006/relationships/hyperlink" Target="mailto:vkovtun@post.cz" TargetMode="External"/><Relationship Id="rId1395" Type="http://schemas.openxmlformats.org/officeDocument/2006/relationships/hyperlink" Target="mailto:r.teslovicova@gmail.com" TargetMode="External"/><Relationship Id="rId197" Type="http://schemas.openxmlformats.org/officeDocument/2006/relationships/hyperlink" Target="mailto:info@workpower.sk" TargetMode="External"/><Relationship Id="rId418" Type="http://schemas.openxmlformats.org/officeDocument/2006/relationships/hyperlink" Target="mailto:solak@jofex.eu" TargetMode="External"/><Relationship Id="rId625" Type="http://schemas.openxmlformats.org/officeDocument/2006/relationships/hyperlink" Target="mailto:info@eurosojuzagency.eu" TargetMode="External"/><Relationship Id="rId832" Type="http://schemas.openxmlformats.org/officeDocument/2006/relationships/hyperlink" Target="http://www.skservice.sk/" TargetMode="External"/><Relationship Id="rId1048" Type="http://schemas.openxmlformats.org/officeDocument/2006/relationships/hyperlink" Target="mailto:igor.miklanek@gmail.com" TargetMode="External"/><Relationship Id="rId1255" Type="http://schemas.openxmlformats.org/officeDocument/2006/relationships/hyperlink" Target="mailto:miroslav@kolcun.net" TargetMode="External"/><Relationship Id="rId264" Type="http://schemas.openxmlformats.org/officeDocument/2006/relationships/hyperlink" Target="mailto:info@eurotec.sk" TargetMode="External"/><Relationship Id="rId471" Type="http://schemas.openxmlformats.org/officeDocument/2006/relationships/hyperlink" Target="http://www.supportq.sk/" TargetMode="External"/><Relationship Id="rId1115" Type="http://schemas.openxmlformats.org/officeDocument/2006/relationships/hyperlink" Target="mailto:alkona0@gmail.com" TargetMode="External"/><Relationship Id="rId1322" Type="http://schemas.openxmlformats.org/officeDocument/2006/relationships/hyperlink" Target="mailto:nikovans.kn@gmail.com" TargetMode="External"/><Relationship Id="rId59" Type="http://schemas.openxmlformats.org/officeDocument/2006/relationships/hyperlink" Target="mailto:po3tist@gmail.com" TargetMode="External"/><Relationship Id="rId124" Type="http://schemas.openxmlformats.org/officeDocument/2006/relationships/hyperlink" Target="mailto:gabrielavalarikova@wincottpeople.com" TargetMode="External"/><Relationship Id="rId569" Type="http://schemas.openxmlformats.org/officeDocument/2006/relationships/hyperlink" Target="mailto:adz@orienteuropa.com" TargetMode="External"/><Relationship Id="rId776" Type="http://schemas.openxmlformats.org/officeDocument/2006/relationships/hyperlink" Target="http://www.sygrela.sk/" TargetMode="External"/><Relationship Id="rId983" Type="http://schemas.openxmlformats.org/officeDocument/2006/relationships/hyperlink" Target="http://www.empres.sk/" TargetMode="External"/><Relationship Id="rId1199" Type="http://schemas.openxmlformats.org/officeDocument/2006/relationships/hyperlink" Target="mailto:adz@orienteuropa.com" TargetMode="External"/><Relationship Id="rId331" Type="http://schemas.openxmlformats.org/officeDocument/2006/relationships/hyperlink" Target="mailto:tara.praca@gmail.com" TargetMode="External"/><Relationship Id="rId429" Type="http://schemas.openxmlformats.org/officeDocument/2006/relationships/hyperlink" Target="mailto:eurojobadz@gmail.com" TargetMode="External"/><Relationship Id="rId636" Type="http://schemas.openxmlformats.org/officeDocument/2006/relationships/hyperlink" Target="mailto:bicej@kositservices." TargetMode="External"/><Relationship Id="rId1059" Type="http://schemas.openxmlformats.org/officeDocument/2006/relationships/hyperlink" Target="mailto:info@job-eu.sk" TargetMode="External"/><Relationship Id="rId1266" Type="http://schemas.openxmlformats.org/officeDocument/2006/relationships/hyperlink" Target="mailto:velky@seig.sk" TargetMode="External"/><Relationship Id="rId843" Type="http://schemas.openxmlformats.org/officeDocument/2006/relationships/hyperlink" Target="mailto:info@4next.sk" TargetMode="External"/><Relationship Id="rId1126" Type="http://schemas.openxmlformats.org/officeDocument/2006/relationships/hyperlink" Target="mailto:partner@wellwork.sk" TargetMode="External"/><Relationship Id="rId275" Type="http://schemas.openxmlformats.org/officeDocument/2006/relationships/hyperlink" Target="mailto:microdesign@gmail.com" TargetMode="External"/><Relationship Id="rId482" Type="http://schemas.openxmlformats.org/officeDocument/2006/relationships/hyperlink" Target="mailto:www369sk@gmail.com" TargetMode="External"/><Relationship Id="rId703" Type="http://schemas.openxmlformats.org/officeDocument/2006/relationships/hyperlink" Target="mailto:mikbau.sk@gmail.com" TargetMode="External"/><Relationship Id="rId910" Type="http://schemas.openxmlformats.org/officeDocument/2006/relationships/hyperlink" Target="http://www.appelgroup.sk/" TargetMode="External"/><Relationship Id="rId1333" Type="http://schemas.openxmlformats.org/officeDocument/2006/relationships/hyperlink" Target="mailto:lugera@lugera.sk" TargetMode="External"/><Relationship Id="rId135" Type="http://schemas.openxmlformats.org/officeDocument/2006/relationships/hyperlink" Target="mailto:info@aspen-staff.com" TargetMode="External"/><Relationship Id="rId342" Type="http://schemas.openxmlformats.org/officeDocument/2006/relationships/hyperlink" Target="http://www.scandicwork.com/" TargetMode="External"/><Relationship Id="rId787" Type="http://schemas.openxmlformats.org/officeDocument/2006/relationships/hyperlink" Target="mailto:simona.hajduova@gmail.com" TargetMode="External"/><Relationship Id="rId994" Type="http://schemas.openxmlformats.org/officeDocument/2006/relationships/hyperlink" Target="mailto:grohmann@masservices.sk" TargetMode="External"/><Relationship Id="rId202" Type="http://schemas.openxmlformats.org/officeDocument/2006/relationships/hyperlink" Target="mailto:mrjob@mrjob.sk" TargetMode="External"/><Relationship Id="rId647" Type="http://schemas.openxmlformats.org/officeDocument/2006/relationships/hyperlink" Target="mailto:jardweld@gmail.com" TargetMode="External"/><Relationship Id="rId854" Type="http://schemas.openxmlformats.org/officeDocument/2006/relationships/hyperlink" Target="mailto:bibiana.skalova@gmail.com" TargetMode="External"/><Relationship Id="rId1277" Type="http://schemas.openxmlformats.org/officeDocument/2006/relationships/hyperlink" Target="mailto:kontakt@adz-automotive.sk" TargetMode="External"/><Relationship Id="rId286" Type="http://schemas.openxmlformats.org/officeDocument/2006/relationships/hyperlink" Target="http://www.prorsum.sk/" TargetMode="External"/><Relationship Id="rId493" Type="http://schemas.openxmlformats.org/officeDocument/2006/relationships/hyperlink" Target="mailto:uni-upras@stonline.sk" TargetMode="External"/><Relationship Id="rId507" Type="http://schemas.openxmlformats.org/officeDocument/2006/relationships/hyperlink" Target="mailto:michal.potoma@potoma.sk" TargetMode="External"/><Relationship Id="rId714" Type="http://schemas.openxmlformats.org/officeDocument/2006/relationships/hyperlink" Target="mailto:uradnickova.silvia@gmail.com" TargetMode="External"/><Relationship Id="rId921" Type="http://schemas.openxmlformats.org/officeDocument/2006/relationships/hyperlink" Target="mailto:cingel.miroslav@gmail.com" TargetMode="External"/><Relationship Id="rId1137" Type="http://schemas.openxmlformats.org/officeDocument/2006/relationships/hyperlink" Target="mailto:info@danovyauctovnyservis.sk" TargetMode="External"/><Relationship Id="rId1344" Type="http://schemas.openxmlformats.org/officeDocument/2006/relationships/hyperlink" Target="mailto:michal.kozon@manuvia.com" TargetMode="External"/><Relationship Id="rId50" Type="http://schemas.openxmlformats.org/officeDocument/2006/relationships/hyperlink" Target="mailto:mendzak@gmail.com" TargetMode="External"/><Relationship Id="rId146" Type="http://schemas.openxmlformats.org/officeDocument/2006/relationships/hyperlink" Target="mailto:hecca@hecca.eu" TargetMode="External"/><Relationship Id="rId353" Type="http://schemas.openxmlformats.org/officeDocument/2006/relationships/hyperlink" Target="mailto:miroslav.garaj@grafton.sk" TargetMode="External"/><Relationship Id="rId560" Type="http://schemas.openxmlformats.org/officeDocument/2006/relationships/hyperlink" Target="mailto:satos@azet.sk" TargetMode="External"/><Relationship Id="rId798" Type="http://schemas.openxmlformats.org/officeDocument/2006/relationships/hyperlink" Target="mailto:topjobeusro@gmail.com" TargetMode="External"/><Relationship Id="rId1190" Type="http://schemas.openxmlformats.org/officeDocument/2006/relationships/hyperlink" Target="mailto:personalne@maks-sk.sk" TargetMode="External"/><Relationship Id="rId1204" Type="http://schemas.openxmlformats.org/officeDocument/2006/relationships/hyperlink" Target="http://www.beautystaff.sk/" TargetMode="External"/><Relationship Id="rId213" Type="http://schemas.openxmlformats.org/officeDocument/2006/relationships/hyperlink" Target="mailto:stanislav.vospalek@zoznam.sk" TargetMode="External"/><Relationship Id="rId420" Type="http://schemas.openxmlformats.org/officeDocument/2006/relationships/hyperlink" Target="http://www.docar.sk/" TargetMode="External"/><Relationship Id="rId658" Type="http://schemas.openxmlformats.org/officeDocument/2006/relationships/hyperlink" Target="mailto:miroslav.huncar@formeld.com" TargetMode="External"/><Relationship Id="rId865" Type="http://schemas.openxmlformats.org/officeDocument/2006/relationships/hyperlink" Target="mailto:marcus-ba@outlook.com" TargetMode="External"/><Relationship Id="rId1050" Type="http://schemas.openxmlformats.org/officeDocument/2006/relationships/hyperlink" Target="mailto:frantisek.kubat@k-residents.sk" TargetMode="External"/><Relationship Id="rId1288" Type="http://schemas.openxmlformats.org/officeDocument/2006/relationships/hyperlink" Target="mailto:adz@obrabaciecentrum.sk" TargetMode="External"/><Relationship Id="rId297" Type="http://schemas.openxmlformats.org/officeDocument/2006/relationships/hyperlink" Target="http://www.nextjob.sk/" TargetMode="External"/><Relationship Id="rId518" Type="http://schemas.openxmlformats.org/officeDocument/2006/relationships/hyperlink" Target="mailto:durana.jaroslav@gmail.com" TargetMode="External"/><Relationship Id="rId725" Type="http://schemas.openxmlformats.org/officeDocument/2006/relationships/hyperlink" Target="mailto:wenti@c-group.sk" TargetMode="External"/><Relationship Id="rId932" Type="http://schemas.openxmlformats.org/officeDocument/2006/relationships/hyperlink" Target="mailto:office@akmv.sk" TargetMode="External"/><Relationship Id="rId1148" Type="http://schemas.openxmlformats.org/officeDocument/2006/relationships/hyperlink" Target="mailto:jhekela@edymax.com" TargetMode="External"/><Relationship Id="rId1355" Type="http://schemas.openxmlformats.org/officeDocument/2006/relationships/hyperlink" Target="mailto:adz@workastra.sk" TargetMode="External"/><Relationship Id="rId157" Type="http://schemas.openxmlformats.org/officeDocument/2006/relationships/hyperlink" Target="mailto:sbc@sbcompany.sk" TargetMode="External"/><Relationship Id="rId364" Type="http://schemas.openxmlformats.org/officeDocument/2006/relationships/hyperlink" Target="mailto:mpalik.@mail.t-com.sk" TargetMode="External"/><Relationship Id="rId1008" Type="http://schemas.openxmlformats.org/officeDocument/2006/relationships/hyperlink" Target="mailto:info@zui-personal.eu" TargetMode="External"/><Relationship Id="rId1215" Type="http://schemas.openxmlformats.org/officeDocument/2006/relationships/hyperlink" Target="mailto:martin.nemec@outlook.sk" TargetMode="External"/><Relationship Id="rId61" Type="http://schemas.openxmlformats.org/officeDocument/2006/relationships/hyperlink" Target="mailto:mod@mod" TargetMode="External"/><Relationship Id="rId571" Type="http://schemas.openxmlformats.org/officeDocument/2006/relationships/hyperlink" Target="mailto:info@navratlaw.com" TargetMode="External"/><Relationship Id="rId669" Type="http://schemas.openxmlformats.org/officeDocument/2006/relationships/hyperlink" Target="http://www.juso.sk/" TargetMode="External"/><Relationship Id="rId876" Type="http://schemas.openxmlformats.org/officeDocument/2006/relationships/hyperlink" Target="http://www.traust.sk/" TargetMode="External"/><Relationship Id="rId1299" Type="http://schemas.openxmlformats.org/officeDocument/2006/relationships/hyperlink" Target="mailto:info@navratlaw.com" TargetMode="External"/><Relationship Id="rId19" Type="http://schemas.openxmlformats.org/officeDocument/2006/relationships/hyperlink" Target="mailto:adrian.cupak@marybado.sk" TargetMode="External"/><Relationship Id="rId224" Type="http://schemas.openxmlformats.org/officeDocument/2006/relationships/hyperlink" Target="mailto:mpalik@mail.t-com.sk" TargetMode="External"/><Relationship Id="rId431" Type="http://schemas.openxmlformats.org/officeDocument/2006/relationships/hyperlink" Target="mailto:info@firservis.sk" TargetMode="External"/><Relationship Id="rId529" Type="http://schemas.openxmlformats.org/officeDocument/2006/relationships/hyperlink" Target="mailto:autosuciastky4@gmail.com" TargetMode="External"/><Relationship Id="rId736" Type="http://schemas.openxmlformats.org/officeDocument/2006/relationships/hyperlink" Target="mailto:manakjomas@gmail.com" TargetMode="External"/><Relationship Id="rId1061" Type="http://schemas.openxmlformats.org/officeDocument/2006/relationships/hyperlink" Target="mailto:farkasovad602@gmail.com" TargetMode="External"/><Relationship Id="rId1159" Type="http://schemas.openxmlformats.org/officeDocument/2006/relationships/hyperlink" Target="mailto:molnar@ms-tek.cz" TargetMode="External"/><Relationship Id="rId1366" Type="http://schemas.openxmlformats.org/officeDocument/2006/relationships/hyperlink" Target="mailto:m.hanciak@pronaht.com" TargetMode="External"/><Relationship Id="rId168" Type="http://schemas.openxmlformats.org/officeDocument/2006/relationships/hyperlink" Target="mailto:slavko.fulek@respons.sk" TargetMode="External"/><Relationship Id="rId943" Type="http://schemas.openxmlformats.org/officeDocument/2006/relationships/hyperlink" Target="mailto:zoralek@jobseurope.sk" TargetMode="External"/><Relationship Id="rId1019" Type="http://schemas.openxmlformats.org/officeDocument/2006/relationships/hyperlink" Target="mailto:miroslav.kermiet@outlook.sk" TargetMode="External"/><Relationship Id="rId72" Type="http://schemas.openxmlformats.org/officeDocument/2006/relationships/hyperlink" Target="mailto:thomas.schmidt@stec01.de" TargetMode="External"/><Relationship Id="rId375" Type="http://schemas.openxmlformats.org/officeDocument/2006/relationships/hyperlink" Target="http://www.euprogres.sk/" TargetMode="External"/><Relationship Id="rId582" Type="http://schemas.openxmlformats.org/officeDocument/2006/relationships/hyperlink" Target="mailto:jobkerssro@gmail.com" TargetMode="External"/><Relationship Id="rId803" Type="http://schemas.openxmlformats.org/officeDocument/2006/relationships/hyperlink" Target="mailto:allbizeu@allbizeu.sk" TargetMode="External"/><Relationship Id="rId1226" Type="http://schemas.openxmlformats.org/officeDocument/2006/relationships/hyperlink" Target="mailto:alexander@hrbusiness" TargetMode="External"/><Relationship Id="rId3" Type="http://schemas.openxmlformats.org/officeDocument/2006/relationships/hyperlink" Target="mailto:peter.kinka@porr.sk" TargetMode="External"/><Relationship Id="rId235" Type="http://schemas.openxmlformats.org/officeDocument/2006/relationships/hyperlink" Target="mailto:jana.holtanova@gmail.com" TargetMode="External"/><Relationship Id="rId442" Type="http://schemas.openxmlformats.org/officeDocument/2006/relationships/hyperlink" Target="mailto:kamila.storinska84@gmail.com" TargetMode="External"/><Relationship Id="rId887" Type="http://schemas.openxmlformats.org/officeDocument/2006/relationships/hyperlink" Target="mailto:lincova@dubaipersonalistic.eu" TargetMode="External"/><Relationship Id="rId1072" Type="http://schemas.openxmlformats.org/officeDocument/2006/relationships/hyperlink" Target="mailto:quy.nguyentrong90@gmail.com" TargetMode="External"/><Relationship Id="rId302" Type="http://schemas.openxmlformats.org/officeDocument/2006/relationships/hyperlink" Target="mailto:info@konstrukter.sk" TargetMode="External"/><Relationship Id="rId747" Type="http://schemas.openxmlformats.org/officeDocument/2006/relationships/hyperlink" Target="mailto:info@e-personal.eu" TargetMode="External"/><Relationship Id="rId954" Type="http://schemas.openxmlformats.org/officeDocument/2006/relationships/hyperlink" Target="mailto:stolarik40@gmail.com" TargetMode="External"/><Relationship Id="rId1377" Type="http://schemas.openxmlformats.org/officeDocument/2006/relationships/hyperlink" Target="mailto:office@goal-trade.sk" TargetMode="External"/><Relationship Id="rId83" Type="http://schemas.openxmlformats.org/officeDocument/2006/relationships/hyperlink" Target="mailto:praca@connecta.sk" TargetMode="External"/><Relationship Id="rId179" Type="http://schemas.openxmlformats.org/officeDocument/2006/relationships/hyperlink" Target="mailto:lesko@centralwork.eu" TargetMode="External"/><Relationship Id="rId386" Type="http://schemas.openxmlformats.org/officeDocument/2006/relationships/hyperlink" Target="http://www.v-3m.com/" TargetMode="External"/><Relationship Id="rId593" Type="http://schemas.openxmlformats.org/officeDocument/2006/relationships/hyperlink" Target="mailto:milan.duracka@hofmann-personal.sk" TargetMode="External"/><Relationship Id="rId607" Type="http://schemas.openxmlformats.org/officeDocument/2006/relationships/hyperlink" Target="http://www.jucra.sk/" TargetMode="External"/><Relationship Id="rId814" Type="http://schemas.openxmlformats.org/officeDocument/2006/relationships/hyperlink" Target="mailto:info@goltech.sk" TargetMode="External"/><Relationship Id="rId1237" Type="http://schemas.openxmlformats.org/officeDocument/2006/relationships/hyperlink" Target="mailto:sz.kosar@gmail.com" TargetMode="External"/><Relationship Id="rId246" Type="http://schemas.openxmlformats.org/officeDocument/2006/relationships/hyperlink" Target="http://www.agencyworks.sk/" TargetMode="External"/><Relationship Id="rId453" Type="http://schemas.openxmlformats.org/officeDocument/2006/relationships/hyperlink" Target="mailto:mizerak@apes.sk" TargetMode="External"/><Relationship Id="rId660" Type="http://schemas.openxmlformats.org/officeDocument/2006/relationships/hyperlink" Target="mailto:milena.tokarova@easyservices.sk" TargetMode="External"/><Relationship Id="rId898" Type="http://schemas.openxmlformats.org/officeDocument/2006/relationships/hyperlink" Target="mailto:rubblesro@gmail.com" TargetMode="External"/><Relationship Id="rId1083" Type="http://schemas.openxmlformats.org/officeDocument/2006/relationships/hyperlink" Target="mailto:kucej@ezmluva.sk" TargetMode="External"/><Relationship Id="rId1290" Type="http://schemas.openxmlformats.org/officeDocument/2006/relationships/hyperlink" Target="mailto:info@isa-sk.com" TargetMode="External"/><Relationship Id="rId1304" Type="http://schemas.openxmlformats.org/officeDocument/2006/relationships/hyperlink" Target="mailto:manager@gama-monteure" TargetMode="External"/><Relationship Id="rId106" Type="http://schemas.openxmlformats.org/officeDocument/2006/relationships/hyperlink" Target="mailto:maria.szollosova@ergodeveloppement.com" TargetMode="External"/><Relationship Id="rId313" Type="http://schemas.openxmlformats.org/officeDocument/2006/relationships/hyperlink" Target="mailto:info@avveurope.com" TargetMode="External"/><Relationship Id="rId758" Type="http://schemas.openxmlformats.org/officeDocument/2006/relationships/hyperlink" Target="mailto:harmadyradoslav@gmail.com" TargetMode="External"/><Relationship Id="rId965" Type="http://schemas.openxmlformats.org/officeDocument/2006/relationships/hyperlink" Target="mailto:pms.montage@gmail.com" TargetMode="External"/><Relationship Id="rId1150" Type="http://schemas.openxmlformats.org/officeDocument/2006/relationships/hyperlink" Target="mailto:peter.turlik@gmail.com" TargetMode="External"/><Relationship Id="rId1388" Type="http://schemas.openxmlformats.org/officeDocument/2006/relationships/hyperlink" Target="mailto:zigova@isconsulting.sk" TargetMode="External"/><Relationship Id="rId10" Type="http://schemas.openxmlformats.org/officeDocument/2006/relationships/hyperlink" Target="mailto:abuilding@abuilding.sk" TargetMode="External"/><Relationship Id="rId94" Type="http://schemas.openxmlformats.org/officeDocument/2006/relationships/hyperlink" Target="http://www.engineeringpersonal.sk/" TargetMode="External"/><Relationship Id="rId397" Type="http://schemas.openxmlformats.org/officeDocument/2006/relationships/hyperlink" Target="http://www.jobs-hr.eu/" TargetMode="External"/><Relationship Id="rId520" Type="http://schemas.openxmlformats.org/officeDocument/2006/relationships/hyperlink" Target="mailto:zamestnanie@opeus.sk" TargetMode="External"/><Relationship Id="rId618" Type="http://schemas.openxmlformats.org/officeDocument/2006/relationships/hyperlink" Target="http://www.winjob.sk/" TargetMode="External"/><Relationship Id="rId825" Type="http://schemas.openxmlformats.org/officeDocument/2006/relationships/hyperlink" Target="http://www.accace.sk/" TargetMode="External"/><Relationship Id="rId1248" Type="http://schemas.openxmlformats.org/officeDocument/2006/relationships/hyperlink" Target="mailto:info@wpamont.sk" TargetMode="External"/><Relationship Id="rId257" Type="http://schemas.openxmlformats.org/officeDocument/2006/relationships/hyperlink" Target="mailto:andrea.kupcova@jpmps.com" TargetMode="External"/><Relationship Id="rId464" Type="http://schemas.openxmlformats.org/officeDocument/2006/relationships/hyperlink" Target="mailto:jtpersonalsro@gmail.com" TargetMode="External"/><Relationship Id="rId1010" Type="http://schemas.openxmlformats.org/officeDocument/2006/relationships/hyperlink" Target="mailto:hana@varosiova@hcl.com" TargetMode="External"/><Relationship Id="rId1094" Type="http://schemas.openxmlformats.org/officeDocument/2006/relationships/hyperlink" Target="mailto:info@navratlaw.com" TargetMode="External"/><Relationship Id="rId1108" Type="http://schemas.openxmlformats.org/officeDocument/2006/relationships/hyperlink" Target="mailto:info@jobforpeople.sk" TargetMode="External"/><Relationship Id="rId1315" Type="http://schemas.openxmlformats.org/officeDocument/2006/relationships/hyperlink" Target="http://www.agenturamamut.sk/" TargetMode="External"/><Relationship Id="rId117" Type="http://schemas.openxmlformats.org/officeDocument/2006/relationships/hyperlink" Target="mailto:kolcun58@gmail.com" TargetMode="External"/><Relationship Id="rId671" Type="http://schemas.openxmlformats.org/officeDocument/2006/relationships/hyperlink" Target="mailto:ekonomicke@dapress.sk" TargetMode="External"/><Relationship Id="rId769" Type="http://schemas.openxmlformats.org/officeDocument/2006/relationships/hyperlink" Target="mailto:matej.medved@enco.sk" TargetMode="External"/><Relationship Id="rId976" Type="http://schemas.openxmlformats.org/officeDocument/2006/relationships/hyperlink" Target="http://www.carea-personalservice.eu/" TargetMode="External"/><Relationship Id="rId324" Type="http://schemas.openxmlformats.org/officeDocument/2006/relationships/hyperlink" Target="mailto:parbat.senica@gmail.com" TargetMode="External"/><Relationship Id="rId531" Type="http://schemas.openxmlformats.org/officeDocument/2006/relationships/hyperlink" Target="mailto:velle.sro@gmail.com" TargetMode="External"/><Relationship Id="rId629" Type="http://schemas.openxmlformats.org/officeDocument/2006/relationships/hyperlink" Target="http://www.tibiag.sk/" TargetMode="External"/><Relationship Id="rId1161" Type="http://schemas.openxmlformats.org/officeDocument/2006/relationships/hyperlink" Target="http://www.fitlex.sk/" TargetMode="External"/><Relationship Id="rId1259" Type="http://schemas.openxmlformats.org/officeDocument/2006/relationships/hyperlink" Target="mailto:kovarikova@amikov.com" TargetMode="External"/><Relationship Id="rId836" Type="http://schemas.openxmlformats.org/officeDocument/2006/relationships/hyperlink" Target="http://www.kcontroll.sk/" TargetMode="External"/><Relationship Id="rId1021" Type="http://schemas.openxmlformats.org/officeDocument/2006/relationships/hyperlink" Target="mailto:milos.vanco@mvt-partners.com" TargetMode="External"/><Relationship Id="rId1119" Type="http://schemas.openxmlformats.org/officeDocument/2006/relationships/hyperlink" Target="mailto:petra.krnacova@tk-construction.eu" TargetMode="External"/><Relationship Id="rId903" Type="http://schemas.openxmlformats.org/officeDocument/2006/relationships/hyperlink" Target="mailto:sutarikova@imbiz.sk" TargetMode="External"/><Relationship Id="rId1326" Type="http://schemas.openxmlformats.org/officeDocument/2006/relationships/hyperlink" Target="mailto:juhas.jorm@seznam.cz" TargetMode="External"/><Relationship Id="rId32" Type="http://schemas.openxmlformats.org/officeDocument/2006/relationships/hyperlink" Target="mailto:ferroproduct@ferroproduct.sk" TargetMode="External"/><Relationship Id="rId181" Type="http://schemas.openxmlformats.org/officeDocument/2006/relationships/hyperlink" Target="mailto:pekarcikova@nettrebisov.sk" TargetMode="External"/><Relationship Id="rId279" Type="http://schemas.openxmlformats.org/officeDocument/2006/relationships/hyperlink" Target="mailto:Stefanie.Wenker@inventivhealth.com" TargetMode="External"/><Relationship Id="rId486" Type="http://schemas.openxmlformats.org/officeDocument/2006/relationships/hyperlink" Target="mailto:marian.klimo@atena.sk" TargetMode="External"/><Relationship Id="rId693" Type="http://schemas.openxmlformats.org/officeDocument/2006/relationships/hyperlink" Target="mailto:imcorporation086@gmail.com" TargetMode="External"/><Relationship Id="rId139" Type="http://schemas.openxmlformats.org/officeDocument/2006/relationships/hyperlink" Target="mailto:marketcentrum@slovanet.sk" TargetMode="External"/><Relationship Id="rId346" Type="http://schemas.openxmlformats.org/officeDocument/2006/relationships/hyperlink" Target="mailto:igor.drevenak@centrum.sk" TargetMode="External"/><Relationship Id="rId553" Type="http://schemas.openxmlformats.org/officeDocument/2006/relationships/hyperlink" Target="mailto:antonin.mrocek@pulire.eu" TargetMode="External"/><Relationship Id="rId760" Type="http://schemas.openxmlformats.org/officeDocument/2006/relationships/hyperlink" Target="http://www.alukogroup.com/" TargetMode="External"/><Relationship Id="rId998" Type="http://schemas.openxmlformats.org/officeDocument/2006/relationships/hyperlink" Target="mailto:anastasia.f@acvian.com" TargetMode="External"/><Relationship Id="rId1183" Type="http://schemas.openxmlformats.org/officeDocument/2006/relationships/hyperlink" Target="http://www.pandake.sk/" TargetMode="External"/><Relationship Id="rId1390" Type="http://schemas.openxmlformats.org/officeDocument/2006/relationships/hyperlink" Target="mailto:talent-solutions@talent-solutions.sk" TargetMode="External"/><Relationship Id="rId206" Type="http://schemas.openxmlformats.org/officeDocument/2006/relationships/hyperlink" Target="mailto:juraj@stavimont.sk" TargetMode="External"/><Relationship Id="rId413" Type="http://schemas.openxmlformats.org/officeDocument/2006/relationships/hyperlink" Target="mailto:info@personlagencyej.sk" TargetMode="External"/><Relationship Id="rId858" Type="http://schemas.openxmlformats.org/officeDocument/2006/relationships/hyperlink" Target="mailto:info@xxlservis.sk" TargetMode="External"/><Relationship Id="rId1043" Type="http://schemas.openxmlformats.org/officeDocument/2006/relationships/hyperlink" Target="mailto:eva.simekova@civitta.com" TargetMode="External"/><Relationship Id="rId620" Type="http://schemas.openxmlformats.org/officeDocument/2006/relationships/hyperlink" Target="http://www.stamol.sk/" TargetMode="External"/><Relationship Id="rId718" Type="http://schemas.openxmlformats.org/officeDocument/2006/relationships/hyperlink" Target="mailto:martina.kakusova@gmail.com" TargetMode="External"/><Relationship Id="rId925" Type="http://schemas.openxmlformats.org/officeDocument/2006/relationships/hyperlink" Target="mailto:mrendos@edymax.com" TargetMode="External"/><Relationship Id="rId1250" Type="http://schemas.openxmlformats.org/officeDocument/2006/relationships/hyperlink" Target="mailto:gevorg@inforo.eu" TargetMode="External"/><Relationship Id="rId1348" Type="http://schemas.openxmlformats.org/officeDocument/2006/relationships/hyperlink" Target="mailto:kontakt@jobconnectadz.eu" TargetMode="External"/><Relationship Id="rId1110" Type="http://schemas.openxmlformats.org/officeDocument/2006/relationships/hyperlink" Target="mailto:office@rqp.sk" TargetMode="External"/><Relationship Id="rId1208" Type="http://schemas.openxmlformats.org/officeDocument/2006/relationships/hyperlink" Target="mailto:kowa4.iwan@gmail.com" TargetMode="External"/><Relationship Id="rId54" Type="http://schemas.openxmlformats.org/officeDocument/2006/relationships/hyperlink" Target="mailto:job-team@job-team.sk" TargetMode="External"/><Relationship Id="rId270" Type="http://schemas.openxmlformats.org/officeDocument/2006/relationships/hyperlink" Target="mailto:mkcar@mkcar.sk" TargetMode="External"/><Relationship Id="rId130" Type="http://schemas.openxmlformats.org/officeDocument/2006/relationships/hyperlink" Target="mailto:mhudec@proiuris.sk" TargetMode="External"/><Relationship Id="rId368" Type="http://schemas.openxmlformats.org/officeDocument/2006/relationships/hyperlink" Target="mailto:emba@emba.sk" TargetMode="External"/><Relationship Id="rId575" Type="http://schemas.openxmlformats.org/officeDocument/2006/relationships/hyperlink" Target="http://www.amos-interim.com/" TargetMode="External"/><Relationship Id="rId782" Type="http://schemas.openxmlformats.org/officeDocument/2006/relationships/hyperlink" Target="mailto:gyikesz@hotmail.com" TargetMode="External"/><Relationship Id="rId228" Type="http://schemas.openxmlformats.org/officeDocument/2006/relationships/hyperlink" Target="mailto:matej.valo5@gmail.com" TargetMode="External"/><Relationship Id="rId435" Type="http://schemas.openxmlformats.org/officeDocument/2006/relationships/hyperlink" Target="http://www.kmmt.eu/" TargetMode="External"/><Relationship Id="rId642" Type="http://schemas.openxmlformats.org/officeDocument/2006/relationships/hyperlink" Target="mailto:zuzana.markova@sk.ey.com" TargetMode="External"/><Relationship Id="rId1065" Type="http://schemas.openxmlformats.org/officeDocument/2006/relationships/hyperlink" Target="mailto:office@grossk.sk" TargetMode="External"/><Relationship Id="rId1272" Type="http://schemas.openxmlformats.org/officeDocument/2006/relationships/hyperlink" Target="mailto:igor.miklanek@gmail.com" TargetMode="External"/><Relationship Id="rId502" Type="http://schemas.openxmlformats.org/officeDocument/2006/relationships/hyperlink" Target="mailto:marian.sliacky@studentservis.sk" TargetMode="External"/><Relationship Id="rId947" Type="http://schemas.openxmlformats.org/officeDocument/2006/relationships/hyperlink" Target="mailto:marianna.divicanova@propersonal.sk" TargetMode="External"/><Relationship Id="rId1132" Type="http://schemas.openxmlformats.org/officeDocument/2006/relationships/hyperlink" Target="mailto:royceagency@royceagency.eu" TargetMode="External"/><Relationship Id="rId76" Type="http://schemas.openxmlformats.org/officeDocument/2006/relationships/hyperlink" Target="mailto:zepraslovensko@gmail.com" TargetMode="External"/><Relationship Id="rId807" Type="http://schemas.openxmlformats.org/officeDocument/2006/relationships/hyperlink" Target="mailto:office@twf.sk" TargetMode="External"/><Relationship Id="rId292" Type="http://schemas.openxmlformats.org/officeDocument/2006/relationships/hyperlink" Target="mailto:hkubkub@gmail.com" TargetMode="External"/><Relationship Id="rId597" Type="http://schemas.openxmlformats.org/officeDocument/2006/relationships/hyperlink" Target="mailto:info@tlmont.sk" TargetMode="External"/><Relationship Id="rId152" Type="http://schemas.openxmlformats.org/officeDocument/2006/relationships/hyperlink" Target="mailto:aldors@aldors.com" TargetMode="External"/><Relationship Id="rId457" Type="http://schemas.openxmlformats.org/officeDocument/2006/relationships/hyperlink" Target="http://www.elcorp.sk/" TargetMode="External"/><Relationship Id="rId1087" Type="http://schemas.openxmlformats.org/officeDocument/2006/relationships/hyperlink" Target="mailto:kucej@ezmluva.sk" TargetMode="External"/><Relationship Id="rId1294" Type="http://schemas.openxmlformats.org/officeDocument/2006/relationships/hyperlink" Target="mailto:milena.tokarova@momigroup.eu" TargetMode="External"/><Relationship Id="rId664" Type="http://schemas.openxmlformats.org/officeDocument/2006/relationships/hyperlink" Target="mailto:pavol.nagy@cpl.ie" TargetMode="External"/><Relationship Id="rId871" Type="http://schemas.openxmlformats.org/officeDocument/2006/relationships/hyperlink" Target="mailto:a.isaiev@artisa.sk" TargetMode="External"/><Relationship Id="rId969" Type="http://schemas.openxmlformats.org/officeDocument/2006/relationships/hyperlink" Target="mailto:kucej@ezmluva.sk" TargetMode="External"/><Relationship Id="rId317" Type="http://schemas.openxmlformats.org/officeDocument/2006/relationships/hyperlink" Target="http://www.gigroup.com/" TargetMode="External"/><Relationship Id="rId524" Type="http://schemas.openxmlformats.org/officeDocument/2006/relationships/hyperlink" Target="mailto:lucia.rajkova@quintiles.com" TargetMode="External"/><Relationship Id="rId731" Type="http://schemas.openxmlformats.org/officeDocument/2006/relationships/hyperlink" Target="mailto:felemarket@gmail.com" TargetMode="External"/><Relationship Id="rId1154" Type="http://schemas.openxmlformats.org/officeDocument/2006/relationships/hyperlink" Target="mailto:info@agre.sk" TargetMode="External"/><Relationship Id="rId1361" Type="http://schemas.openxmlformats.org/officeDocument/2006/relationships/hyperlink" Target="mailto:brencic@syncular.io" TargetMode="External"/><Relationship Id="rId98" Type="http://schemas.openxmlformats.org/officeDocument/2006/relationships/hyperlink" Target="mailto:uctaren@gimax.sk" TargetMode="External"/><Relationship Id="rId829" Type="http://schemas.openxmlformats.org/officeDocument/2006/relationships/hyperlink" Target="mailto:kucej@ezmluva.sk" TargetMode="External"/><Relationship Id="rId1014" Type="http://schemas.openxmlformats.org/officeDocument/2006/relationships/hyperlink" Target="mailto:ckvpoprad@gmail.cpm" TargetMode="External"/><Relationship Id="rId1221" Type="http://schemas.openxmlformats.org/officeDocument/2006/relationships/hyperlink" Target="mailto:prace@amikov.com" TargetMode="External"/><Relationship Id="rId1319" Type="http://schemas.openxmlformats.org/officeDocument/2006/relationships/hyperlink" Target="mailto:winjob@winjob.sk" TargetMode="External"/><Relationship Id="rId25" Type="http://schemas.openxmlformats.org/officeDocument/2006/relationships/hyperlink" Target="mailto:info@austriawork.sk,%200910%20900%20010" TargetMode="External"/><Relationship Id="rId174" Type="http://schemas.openxmlformats.org/officeDocument/2006/relationships/hyperlink" Target="mailto:kotas.htc@gmail.com" TargetMode="External"/><Relationship Id="rId381" Type="http://schemas.openxmlformats.org/officeDocument/2006/relationships/hyperlink" Target="http://www.iuriseconomy.sk/" TargetMode="External"/><Relationship Id="rId241" Type="http://schemas.openxmlformats.org/officeDocument/2006/relationships/hyperlink" Target="mailto:billy.adz@atlas.sk" TargetMode="External"/><Relationship Id="rId479" Type="http://schemas.openxmlformats.org/officeDocument/2006/relationships/hyperlink" Target="http://www.workinvest.sk/" TargetMode="External"/><Relationship Id="rId686" Type="http://schemas.openxmlformats.org/officeDocument/2006/relationships/hyperlink" Target="mailto:office@peco-bau.com" TargetMode="External"/><Relationship Id="rId893" Type="http://schemas.openxmlformats.org/officeDocument/2006/relationships/hyperlink" Target="http://www.pwc.com/" TargetMode="External"/><Relationship Id="rId339" Type="http://schemas.openxmlformats.org/officeDocument/2006/relationships/hyperlink" Target="mailto:info@comacjobs.sk" TargetMode="External"/><Relationship Id="rId546" Type="http://schemas.openxmlformats.org/officeDocument/2006/relationships/hyperlink" Target="mailto:vsamko@centrum.sk" TargetMode="External"/><Relationship Id="rId753" Type="http://schemas.openxmlformats.org/officeDocument/2006/relationships/hyperlink" Target="mailto:zoralek@jobseurope.sk" TargetMode="External"/><Relationship Id="rId1176" Type="http://schemas.openxmlformats.org/officeDocument/2006/relationships/hyperlink" Target="mailto:igor.miklanek@gmail.com" TargetMode="External"/><Relationship Id="rId1383" Type="http://schemas.openxmlformats.org/officeDocument/2006/relationships/hyperlink" Target="mailto:nikovans.kn@gmail.com" TargetMode="External"/><Relationship Id="rId101" Type="http://schemas.openxmlformats.org/officeDocument/2006/relationships/hyperlink" Target="mailto:katarina.hatanaka@jalco.sk" TargetMode="External"/><Relationship Id="rId406" Type="http://schemas.openxmlformats.org/officeDocument/2006/relationships/hyperlink" Target="mailto:tomas.koszeghy@gmail.com" TargetMode="External"/><Relationship Id="rId960" Type="http://schemas.openxmlformats.org/officeDocument/2006/relationships/hyperlink" Target="mailto:enterworkssro@gmail.com" TargetMode="External"/><Relationship Id="rId1036" Type="http://schemas.openxmlformats.org/officeDocument/2006/relationships/hyperlink" Target="mailto:lenter@lenter.sk" TargetMode="External"/><Relationship Id="rId1243" Type="http://schemas.openxmlformats.org/officeDocument/2006/relationships/hyperlink" Target="mailto:kadlicek@tenus.sk" TargetMode="External"/><Relationship Id="rId613" Type="http://schemas.openxmlformats.org/officeDocument/2006/relationships/hyperlink" Target="http://www.harygroup.com/" TargetMode="External"/><Relationship Id="rId820" Type="http://schemas.openxmlformats.org/officeDocument/2006/relationships/hyperlink" Target="mailto:office.machtech@gmail.com" TargetMode="External"/><Relationship Id="rId918" Type="http://schemas.openxmlformats.org/officeDocument/2006/relationships/hyperlink" Target="mailto:luciappasztorova@gmail.com" TargetMode="External"/><Relationship Id="rId1103" Type="http://schemas.openxmlformats.org/officeDocument/2006/relationships/hyperlink" Target="mailto:info@scandicwork.com" TargetMode="External"/><Relationship Id="rId1310" Type="http://schemas.openxmlformats.org/officeDocument/2006/relationships/hyperlink" Target="mailto:k.szkot@auto-lux.cz" TargetMode="External"/><Relationship Id="rId47" Type="http://schemas.openxmlformats.org/officeDocument/2006/relationships/hyperlink" Target="http://www.ingell.sk/" TargetMode="External"/><Relationship Id="rId196" Type="http://schemas.openxmlformats.org/officeDocument/2006/relationships/hyperlink" Target="mailto:k.slabiarova@tabholding.eu" TargetMode="External"/><Relationship Id="rId263" Type="http://schemas.openxmlformats.org/officeDocument/2006/relationships/hyperlink" Target="http://www.ullapoolpartners.sk/" TargetMode="External"/><Relationship Id="rId470" Type="http://schemas.openxmlformats.org/officeDocument/2006/relationships/hyperlink" Target="mailto:peter.vons@supportq.sk" TargetMode="External"/><Relationship Id="rId123" Type="http://schemas.openxmlformats.org/officeDocument/2006/relationships/hyperlink" Target="http://www.agenturamax.sk/" TargetMode="External"/><Relationship Id="rId330" Type="http://schemas.openxmlformats.org/officeDocument/2006/relationships/hyperlink" Target="http://www.christal-nabor.com/" TargetMode="External"/><Relationship Id="rId568" Type="http://schemas.openxmlformats.org/officeDocument/2006/relationships/hyperlink" Target="http://www.topcontroll.sk/" TargetMode="External"/><Relationship Id="rId775" Type="http://schemas.openxmlformats.org/officeDocument/2006/relationships/hyperlink" Target="mailto:i.grebecova@sygrela.sk" TargetMode="External"/><Relationship Id="rId982" Type="http://schemas.openxmlformats.org/officeDocument/2006/relationships/hyperlink" Target="mailto:info@empres.sk" TargetMode="External"/><Relationship Id="rId1198" Type="http://schemas.openxmlformats.org/officeDocument/2006/relationships/hyperlink" Target="mailto:igor.miklanek@gmail.com" TargetMode="External"/><Relationship Id="rId428" Type="http://schemas.openxmlformats.org/officeDocument/2006/relationships/hyperlink" Target="mailto:linipress@azet.sk" TargetMode="External"/><Relationship Id="rId635" Type="http://schemas.openxmlformats.org/officeDocument/2006/relationships/hyperlink" Target="mailto:germansro@gmail.com" TargetMode="External"/><Relationship Id="rId842" Type="http://schemas.openxmlformats.org/officeDocument/2006/relationships/hyperlink" Target="mailto:eupersonal.info@gmail.com" TargetMode="External"/><Relationship Id="rId1058" Type="http://schemas.openxmlformats.org/officeDocument/2006/relationships/hyperlink" Target="mailto:metalservice.slovakia@gmail.com" TargetMode="External"/><Relationship Id="rId1265" Type="http://schemas.openxmlformats.org/officeDocument/2006/relationships/hyperlink" Target="mailto:velky@seig.sk" TargetMode="External"/><Relationship Id="rId702" Type="http://schemas.openxmlformats.org/officeDocument/2006/relationships/hyperlink" Target="mailto:asistent@e-personal.eu" TargetMode="External"/><Relationship Id="rId1125" Type="http://schemas.openxmlformats.org/officeDocument/2006/relationships/hyperlink" Target="mailto:andrea.komanovic@gmail.com" TargetMode="External"/><Relationship Id="rId1332" Type="http://schemas.openxmlformats.org/officeDocument/2006/relationships/hyperlink" Target="mailto:peter.pivarci@applynetwork.org" TargetMode="External"/><Relationship Id="rId69" Type="http://schemas.openxmlformats.org/officeDocument/2006/relationships/hyperlink" Target="mailto:po3tist@gmail.com" TargetMode="External"/><Relationship Id="rId285" Type="http://schemas.openxmlformats.org/officeDocument/2006/relationships/hyperlink" Target="mailto:daniela.slovikova@prorsum.sk" TargetMode="External"/><Relationship Id="rId492" Type="http://schemas.openxmlformats.org/officeDocument/2006/relationships/hyperlink" Target="http://www.steel-workers.eu/" TargetMode="External"/><Relationship Id="rId797" Type="http://schemas.openxmlformats.org/officeDocument/2006/relationships/hyperlink" Target="mailto:personalne@topteamsk.sk" TargetMode="External"/><Relationship Id="rId145" Type="http://schemas.openxmlformats.org/officeDocument/2006/relationships/hyperlink" Target="mailto:dana.lukacovicova@job-impulse.sk" TargetMode="External"/><Relationship Id="rId352" Type="http://schemas.openxmlformats.org/officeDocument/2006/relationships/hyperlink" Target="http://www.mahax.sk/" TargetMode="External"/><Relationship Id="rId1287" Type="http://schemas.openxmlformats.org/officeDocument/2006/relationships/hyperlink" Target="http://www.staffer365.sk/" TargetMode="External"/><Relationship Id="rId212" Type="http://schemas.openxmlformats.org/officeDocument/2006/relationships/hyperlink" Target="mailto:gudex@mail.t-com.sk" TargetMode="External"/><Relationship Id="rId657" Type="http://schemas.openxmlformats.org/officeDocument/2006/relationships/hyperlink" Target="http://www.kmmt.eu/" TargetMode="External"/><Relationship Id="rId864" Type="http://schemas.openxmlformats.org/officeDocument/2006/relationships/hyperlink" Target="mailto:fmacsadi@gmail.com" TargetMode="External"/><Relationship Id="rId517" Type="http://schemas.openxmlformats.org/officeDocument/2006/relationships/hyperlink" Target="mailto:dobrypersonal@centrum.sk" TargetMode="External"/><Relationship Id="rId724" Type="http://schemas.openxmlformats.org/officeDocument/2006/relationships/hyperlink" Target="mailto:slovmedia@slovmedia.eu" TargetMode="External"/><Relationship Id="rId931" Type="http://schemas.openxmlformats.org/officeDocument/2006/relationships/hyperlink" Target="mailto:fajnservis1@gmail.com" TargetMode="External"/><Relationship Id="rId1147" Type="http://schemas.openxmlformats.org/officeDocument/2006/relationships/hyperlink" Target="mailto:den.kusmirek@gmail.com" TargetMode="External"/><Relationship Id="rId1354" Type="http://schemas.openxmlformats.org/officeDocument/2006/relationships/hyperlink" Target="mailto:office.aihamsk@gmail.com" TargetMode="External"/><Relationship Id="rId60" Type="http://schemas.openxmlformats.org/officeDocument/2006/relationships/hyperlink" Target="mailto:lindford.sro@gmail.com," TargetMode="External"/><Relationship Id="rId1007" Type="http://schemas.openxmlformats.org/officeDocument/2006/relationships/hyperlink" Target="mailto:molnar@ms-tek.cz" TargetMode="External"/><Relationship Id="rId1214" Type="http://schemas.openxmlformats.org/officeDocument/2006/relationships/hyperlink" Target="http://www.papero.sk/" TargetMode="External"/><Relationship Id="rId18" Type="http://schemas.openxmlformats.org/officeDocument/2006/relationships/hyperlink" Target="mailto:info@williams.sk,%20+421%20254%20131%20290" TargetMode="External"/><Relationship Id="rId167" Type="http://schemas.openxmlformats.org/officeDocument/2006/relationships/hyperlink" Target="mailto:info@profiwelders.com" TargetMode="External"/><Relationship Id="rId374" Type="http://schemas.openxmlformats.org/officeDocument/2006/relationships/hyperlink" Target="mailto:info@euporogres.sk" TargetMode="External"/><Relationship Id="rId581" Type="http://schemas.openxmlformats.org/officeDocument/2006/relationships/hyperlink" Target="mailto:fajnservis1@gmail.com" TargetMode="External"/><Relationship Id="rId234" Type="http://schemas.openxmlformats.org/officeDocument/2006/relationships/hyperlink" Target="http://www.4tp.sk/" TargetMode="External"/><Relationship Id="rId679" Type="http://schemas.openxmlformats.org/officeDocument/2006/relationships/hyperlink" Target="mailto:dagmar.haklova@pwc.com" TargetMode="External"/><Relationship Id="rId886" Type="http://schemas.openxmlformats.org/officeDocument/2006/relationships/hyperlink" Target="http://www.hogroup.eu/" TargetMode="External"/><Relationship Id="rId2" Type="http://schemas.openxmlformats.org/officeDocument/2006/relationships/hyperlink" Target="mailto:office@metarr.com" TargetMode="External"/><Relationship Id="rId441" Type="http://schemas.openxmlformats.org/officeDocument/2006/relationships/hyperlink" Target="mailto:steandr@seznam.cz" TargetMode="External"/><Relationship Id="rId539" Type="http://schemas.openxmlformats.org/officeDocument/2006/relationships/hyperlink" Target="mailto:info@danc.sk" TargetMode="External"/><Relationship Id="rId746" Type="http://schemas.openxmlformats.org/officeDocument/2006/relationships/hyperlink" Target="http://www.skpa.eu/" TargetMode="External"/><Relationship Id="rId1071" Type="http://schemas.openxmlformats.org/officeDocument/2006/relationships/hyperlink" Target="mailto:michal.kozon@manuvia.com" TargetMode="External"/><Relationship Id="rId1169" Type="http://schemas.openxmlformats.org/officeDocument/2006/relationships/hyperlink" Target="mailto:igor.miklanek@gmail.com" TargetMode="External"/><Relationship Id="rId1376" Type="http://schemas.openxmlformats.org/officeDocument/2006/relationships/hyperlink" Target="mailto:wiwapersonal1@gmail.com" TargetMode="External"/><Relationship Id="rId301" Type="http://schemas.openxmlformats.org/officeDocument/2006/relationships/hyperlink" Target="mailto:timea.danis@plusjob.sk" TargetMode="External"/><Relationship Id="rId953" Type="http://schemas.openxmlformats.org/officeDocument/2006/relationships/hyperlink" Target="mailto:zuzana.anisino@capgemini.com" TargetMode="External"/><Relationship Id="rId1029" Type="http://schemas.openxmlformats.org/officeDocument/2006/relationships/hyperlink" Target="mailto:kucej@ezmluva.sk" TargetMode="External"/><Relationship Id="rId1236" Type="http://schemas.openxmlformats.org/officeDocument/2006/relationships/hyperlink" Target="http://www.environ-ecs.sk/" TargetMode="External"/><Relationship Id="rId82" Type="http://schemas.openxmlformats.org/officeDocument/2006/relationships/hyperlink" Target="mailto:praca@connecta.sk" TargetMode="External"/><Relationship Id="rId606" Type="http://schemas.openxmlformats.org/officeDocument/2006/relationships/hyperlink" Target="mailto:juraj.kralovic@jucra.sk" TargetMode="External"/><Relationship Id="rId813" Type="http://schemas.openxmlformats.org/officeDocument/2006/relationships/hyperlink" Target="mailto:kucej@ezmluva.sk" TargetMode="External"/><Relationship Id="rId1303" Type="http://schemas.openxmlformats.org/officeDocument/2006/relationships/hyperlink" Target="mailto:ondrej.jancovic72@gmail.com" TargetMode="External"/><Relationship Id="rId189" Type="http://schemas.openxmlformats.org/officeDocument/2006/relationships/hyperlink" Target="mailto:office@egpa.sk" TargetMode="External"/><Relationship Id="rId396" Type="http://schemas.openxmlformats.org/officeDocument/2006/relationships/hyperlink" Target="mailto:temp@jobs-hr.eu" TargetMode="External"/><Relationship Id="rId256" Type="http://schemas.openxmlformats.org/officeDocument/2006/relationships/hyperlink" Target="mailto:vinaslovakia@gmail.com" TargetMode="External"/><Relationship Id="rId463" Type="http://schemas.openxmlformats.org/officeDocument/2006/relationships/hyperlink" Target="http://www.sti.sk/" TargetMode="External"/><Relationship Id="rId670" Type="http://schemas.openxmlformats.org/officeDocument/2006/relationships/hyperlink" Target="mailto:cekonsro@gmail.com" TargetMode="External"/><Relationship Id="rId1093" Type="http://schemas.openxmlformats.org/officeDocument/2006/relationships/hyperlink" Target="mailto:kontakt@adz-automotive.sk" TargetMode="External"/><Relationship Id="rId116" Type="http://schemas.openxmlformats.org/officeDocument/2006/relationships/hyperlink" Target="mailto:pivarnik.frantisek@centrum.sk" TargetMode="External"/><Relationship Id="rId323" Type="http://schemas.openxmlformats.org/officeDocument/2006/relationships/hyperlink" Target="http://www.3polis.sk/" TargetMode="External"/><Relationship Id="rId530" Type="http://schemas.openxmlformats.org/officeDocument/2006/relationships/hyperlink" Target="mailto:Office.michelrene@gmail.com" TargetMode="External"/><Relationship Id="rId768" Type="http://schemas.openxmlformats.org/officeDocument/2006/relationships/hyperlink" Target="mailto:info@starstaff.sk" TargetMode="External"/><Relationship Id="rId975" Type="http://schemas.openxmlformats.org/officeDocument/2006/relationships/hyperlink" Target="mailto:info@carea-personalservice.eu" TargetMode="External"/><Relationship Id="rId1160" Type="http://schemas.openxmlformats.org/officeDocument/2006/relationships/hyperlink" Target="mailto:julius.varga01@gmail.com" TargetMode="External"/><Relationship Id="rId628" Type="http://schemas.openxmlformats.org/officeDocument/2006/relationships/hyperlink" Target="mailto:asistent@tibiag.sk" TargetMode="External"/><Relationship Id="rId835" Type="http://schemas.openxmlformats.org/officeDocument/2006/relationships/hyperlink" Target="mailto:info@kcontroll.sk" TargetMode="External"/><Relationship Id="rId1258" Type="http://schemas.openxmlformats.org/officeDocument/2006/relationships/hyperlink" Target="mailto:velky@seig.sk" TargetMode="External"/><Relationship Id="rId1020" Type="http://schemas.openxmlformats.org/officeDocument/2006/relationships/hyperlink" Target="http://www.mvt-partners.com/" TargetMode="External"/><Relationship Id="rId1118" Type="http://schemas.openxmlformats.org/officeDocument/2006/relationships/hyperlink" Target="http://www.perfektmont.sk/" TargetMode="External"/><Relationship Id="rId1325" Type="http://schemas.openxmlformats.org/officeDocument/2006/relationships/hyperlink" Target="mailto:office.sk@human-hunter.eu" TargetMode="External"/><Relationship Id="rId902" Type="http://schemas.openxmlformats.org/officeDocument/2006/relationships/hyperlink" Target="mailto:saga@gmail.com" TargetMode="External"/><Relationship Id="rId31" Type="http://schemas.openxmlformats.org/officeDocument/2006/relationships/hyperlink" Target="mailto:sirkom@sirkom.sk" TargetMode="External"/><Relationship Id="rId180" Type="http://schemas.openxmlformats.org/officeDocument/2006/relationships/hyperlink" Target="mailto:tubruqsro@gmail.com" TargetMode="External"/><Relationship Id="rId278" Type="http://schemas.openxmlformats.org/officeDocument/2006/relationships/hyperlink" Target="mailto:info@agenturaprevas.sk" TargetMode="External"/><Relationship Id="rId485" Type="http://schemas.openxmlformats.org/officeDocument/2006/relationships/hyperlink" Target="http://www.spismarket.sk/" TargetMode="External"/><Relationship Id="rId692" Type="http://schemas.openxmlformats.org/officeDocument/2006/relationships/hyperlink" Target="mailto:pannonwestcargo@gmail.com" TargetMode="External"/><Relationship Id="rId138" Type="http://schemas.openxmlformats.org/officeDocument/2006/relationships/hyperlink" Target="mailto:pcomp.po@gmail.com" TargetMode="External"/><Relationship Id="rId345" Type="http://schemas.openxmlformats.org/officeDocument/2006/relationships/hyperlink" Target="http://www.bdoslovakia.com/" TargetMode="External"/><Relationship Id="rId552" Type="http://schemas.openxmlformats.org/officeDocument/2006/relationships/hyperlink" Target="mailto:flegy@c-group.sk" TargetMode="External"/><Relationship Id="rId997" Type="http://schemas.openxmlformats.org/officeDocument/2006/relationships/hyperlink" Target="mailto:imcorporation086@gmail.com" TargetMode="External"/><Relationship Id="rId1182" Type="http://schemas.openxmlformats.org/officeDocument/2006/relationships/hyperlink" Target="mailto:lfranko@pandake.sk" TargetMode="External"/><Relationship Id="rId205" Type="http://schemas.openxmlformats.org/officeDocument/2006/relationships/hyperlink" Target="mailto:stanislav.benco@gmail.com" TargetMode="External"/><Relationship Id="rId412" Type="http://schemas.openxmlformats.org/officeDocument/2006/relationships/hyperlink" Target="mailto:info@navratlaw.com" TargetMode="External"/><Relationship Id="rId857" Type="http://schemas.openxmlformats.org/officeDocument/2006/relationships/hyperlink" Target="mailto:krommerkgyongyi@gmail.com" TargetMode="External"/><Relationship Id="rId1042" Type="http://schemas.openxmlformats.org/officeDocument/2006/relationships/hyperlink" Target="mailto:infoladaka@gmail.com" TargetMode="External"/><Relationship Id="rId717" Type="http://schemas.openxmlformats.org/officeDocument/2006/relationships/hyperlink" Target="http://www.srweldingsteel.com/" TargetMode="External"/><Relationship Id="rId924" Type="http://schemas.openxmlformats.org/officeDocument/2006/relationships/hyperlink" Target="mailto:essos@c-group.sk" TargetMode="External"/><Relationship Id="rId1347" Type="http://schemas.openxmlformats.org/officeDocument/2006/relationships/hyperlink" Target="mailto:kontakt@constructionadz.eu" TargetMode="External"/><Relationship Id="rId53" Type="http://schemas.openxmlformats.org/officeDocument/2006/relationships/hyperlink" Target="mailto:jpm.pservis@gmail.com" TargetMode="External"/><Relationship Id="rId1207" Type="http://schemas.openxmlformats.org/officeDocument/2006/relationships/hyperlink" Target="http://www.ideainvest.sk/" TargetMode="External"/><Relationship Id="rId367" Type="http://schemas.openxmlformats.org/officeDocument/2006/relationships/hyperlink" Target="mailto:pajorpp@gmail.com" TargetMode="External"/><Relationship Id="rId574" Type="http://schemas.openxmlformats.org/officeDocument/2006/relationships/hyperlink" Target="mailto:amoslevice@zoznam.sk" TargetMode="External"/><Relationship Id="rId227" Type="http://schemas.openxmlformats.org/officeDocument/2006/relationships/hyperlink" Target="mailto:trupp@stonline.sk" TargetMode="External"/><Relationship Id="rId781" Type="http://schemas.openxmlformats.org/officeDocument/2006/relationships/hyperlink" Target="mailto:gyikesz@hotmail.com" TargetMode="External"/><Relationship Id="rId879" Type="http://schemas.openxmlformats.org/officeDocument/2006/relationships/hyperlink" Target="mailto:kucej@ezmluva.sk" TargetMode="External"/><Relationship Id="rId434" Type="http://schemas.openxmlformats.org/officeDocument/2006/relationships/hyperlink" Target="mailto:office@kmmt.eu" TargetMode="External"/><Relationship Id="rId641" Type="http://schemas.openxmlformats.org/officeDocument/2006/relationships/hyperlink" Target="mailto:info@navratlaw.com" TargetMode="External"/><Relationship Id="rId739" Type="http://schemas.openxmlformats.org/officeDocument/2006/relationships/hyperlink" Target="mailto:dardenjob@centrum.sk" TargetMode="External"/><Relationship Id="rId1064" Type="http://schemas.openxmlformats.org/officeDocument/2006/relationships/hyperlink" Target="mailto:martin.horvath@personcs.sk" TargetMode="External"/><Relationship Id="rId1271" Type="http://schemas.openxmlformats.org/officeDocument/2006/relationships/hyperlink" Target="mailto:rencin@post.sk" TargetMode="External"/><Relationship Id="rId1369" Type="http://schemas.openxmlformats.org/officeDocument/2006/relationships/hyperlink" Target="mailto:nikovans.kn@gmail.com" TargetMode="External"/><Relationship Id="rId501" Type="http://schemas.openxmlformats.org/officeDocument/2006/relationships/hyperlink" Target="mailto:jakubikradoslav@gmail.com" TargetMode="External"/><Relationship Id="rId946" Type="http://schemas.openxmlformats.org/officeDocument/2006/relationships/hyperlink" Target="mailto:kucej@ezmluva.sk" TargetMode="External"/><Relationship Id="rId1131" Type="http://schemas.openxmlformats.org/officeDocument/2006/relationships/hyperlink" Target="mailto:exosro@gmail.com" TargetMode="External"/><Relationship Id="rId1229" Type="http://schemas.openxmlformats.org/officeDocument/2006/relationships/hyperlink" Target="http://www.adz-manufacturing.sk/" TargetMode="External"/><Relationship Id="rId75" Type="http://schemas.openxmlformats.org/officeDocument/2006/relationships/hyperlink" Target="mailto:J-T@centrum.sk" TargetMode="External"/><Relationship Id="rId806" Type="http://schemas.openxmlformats.org/officeDocument/2006/relationships/hyperlink" Target="http://www.dvdecent.sk/" TargetMode="External"/><Relationship Id="rId291" Type="http://schemas.openxmlformats.org/officeDocument/2006/relationships/hyperlink" Target="http://www.gelinges.eu/" TargetMode="External"/><Relationship Id="rId151" Type="http://schemas.openxmlformats.org/officeDocument/2006/relationships/hyperlink" Target="mailto:bredambreda@yahoo.com" TargetMode="External"/><Relationship Id="rId389" Type="http://schemas.openxmlformats.org/officeDocument/2006/relationships/hyperlink" Target="mailto:info@bgpfacility.sk" TargetMode="External"/><Relationship Id="rId596" Type="http://schemas.openxmlformats.org/officeDocument/2006/relationships/hyperlink" Target="mailto:lubor.navracic@cma.sk" TargetMode="External"/><Relationship Id="rId249" Type="http://schemas.openxmlformats.org/officeDocument/2006/relationships/hyperlink" Target="http://www.contimont.sk/" TargetMode="External"/><Relationship Id="rId456" Type="http://schemas.openxmlformats.org/officeDocument/2006/relationships/hyperlink" Target="mailto:andrej.tuzincin@elcorp.sk" TargetMode="External"/><Relationship Id="rId663" Type="http://schemas.openxmlformats.org/officeDocument/2006/relationships/hyperlink" Target="http://www.teamagentura.sk/" TargetMode="External"/><Relationship Id="rId870" Type="http://schemas.openxmlformats.org/officeDocument/2006/relationships/hyperlink" Target="http://www.artisa.sk/" TargetMode="External"/><Relationship Id="rId1086" Type="http://schemas.openxmlformats.org/officeDocument/2006/relationships/hyperlink" Target="mailto:kucej@ezmluva.sk" TargetMode="External"/><Relationship Id="rId1293" Type="http://schemas.openxmlformats.org/officeDocument/2006/relationships/hyperlink" Target="mailto:martinbreznen@gmail.com" TargetMode="External"/><Relationship Id="rId109" Type="http://schemas.openxmlformats.org/officeDocument/2006/relationships/hyperlink" Target="mailto:takersro@gmail.com" TargetMode="External"/><Relationship Id="rId316" Type="http://schemas.openxmlformats.org/officeDocument/2006/relationships/hyperlink" Target="mailto:viktoria.bujdosova@gigroup.com" TargetMode="External"/><Relationship Id="rId523" Type="http://schemas.openxmlformats.org/officeDocument/2006/relationships/hyperlink" Target="http://www.rv-group.sk/" TargetMode="External"/><Relationship Id="rId968" Type="http://schemas.openxmlformats.org/officeDocument/2006/relationships/hyperlink" Target="mailto:info@formulio.cz" TargetMode="External"/><Relationship Id="rId1153" Type="http://schemas.openxmlformats.org/officeDocument/2006/relationships/hyperlink" Target="mailto:eduardyuhas@email.cz" TargetMode="External"/><Relationship Id="rId97" Type="http://schemas.openxmlformats.org/officeDocument/2006/relationships/hyperlink" Target="mailto:toth@fatagency.sk" TargetMode="External"/><Relationship Id="rId730" Type="http://schemas.openxmlformats.org/officeDocument/2006/relationships/hyperlink" Target="http://www.sayt.sk/" TargetMode="External"/><Relationship Id="rId828" Type="http://schemas.openxmlformats.org/officeDocument/2006/relationships/hyperlink" Target="mailto:kucej@ezmluva.sk" TargetMode="External"/><Relationship Id="rId1013" Type="http://schemas.openxmlformats.org/officeDocument/2006/relationships/hyperlink" Target="mailto:korecova@protron.sk" TargetMode="External"/><Relationship Id="rId1360" Type="http://schemas.openxmlformats.org/officeDocument/2006/relationships/hyperlink" Target="http://www.syncular.io.sk/" TargetMode="External"/><Relationship Id="rId1220" Type="http://schemas.openxmlformats.org/officeDocument/2006/relationships/hyperlink" Target="mailto:nikovans@gmail.com" TargetMode="External"/><Relationship Id="rId1318" Type="http://schemas.openxmlformats.org/officeDocument/2006/relationships/hyperlink" Target="mailto:v.balaz.lager@gmail.com" TargetMode="External"/><Relationship Id="rId24" Type="http://schemas.openxmlformats.org/officeDocument/2006/relationships/hyperlink" Target="mailto:tibor-molnar@chello.at,%200901%2073%2058%2057" TargetMode="External"/><Relationship Id="rId173" Type="http://schemas.openxmlformats.org/officeDocument/2006/relationships/hyperlink" Target="mailto:gccibusoski@gmail.com" TargetMode="External"/><Relationship Id="rId380" Type="http://schemas.openxmlformats.org/officeDocument/2006/relationships/hyperlink" Target="mailto:iuris.economy.adz@gmail.com" TargetMode="External"/><Relationship Id="rId240" Type="http://schemas.openxmlformats.org/officeDocument/2006/relationships/hyperlink" Target="http://www.danox-group.eu/" TargetMode="External"/><Relationship Id="rId478" Type="http://schemas.openxmlformats.org/officeDocument/2006/relationships/hyperlink" Target="mailto:office@workinvest.sk" TargetMode="External"/><Relationship Id="rId685" Type="http://schemas.openxmlformats.org/officeDocument/2006/relationships/hyperlink" Target="mailto:stahlmeister.sk@gmail.com" TargetMode="External"/><Relationship Id="rId892" Type="http://schemas.openxmlformats.org/officeDocument/2006/relationships/hyperlink" Target="mailto:radoslav.nahlik@pwc.com" TargetMode="External"/><Relationship Id="rId100" Type="http://schemas.openxmlformats.org/officeDocument/2006/relationships/hyperlink" Target="mailto:troska@kitai.sk" TargetMode="External"/><Relationship Id="rId338" Type="http://schemas.openxmlformats.org/officeDocument/2006/relationships/hyperlink" Target="mailto:heandshe@live.nl" TargetMode="External"/><Relationship Id="rId545" Type="http://schemas.openxmlformats.org/officeDocument/2006/relationships/hyperlink" Target="mailto:vans.andrej@gmail.com" TargetMode="External"/><Relationship Id="rId752" Type="http://schemas.openxmlformats.org/officeDocument/2006/relationships/hyperlink" Target="mailto:katarina.hatanaka@jalcoeurope.sk" TargetMode="External"/><Relationship Id="rId1175" Type="http://schemas.openxmlformats.org/officeDocument/2006/relationships/hyperlink" Target="http://www.s-m.sk/" TargetMode="External"/><Relationship Id="rId1382" Type="http://schemas.openxmlformats.org/officeDocument/2006/relationships/hyperlink" Target="mailto:firstepslovakia@gmail.com" TargetMode="External"/><Relationship Id="rId405" Type="http://schemas.openxmlformats.org/officeDocument/2006/relationships/hyperlink" Target="http://www.jobleasing.sk/" TargetMode="External"/><Relationship Id="rId612" Type="http://schemas.openxmlformats.org/officeDocument/2006/relationships/hyperlink" Target="mailto:j.harencar@harygroup.com" TargetMode="External"/><Relationship Id="rId1035" Type="http://schemas.openxmlformats.org/officeDocument/2006/relationships/hyperlink" Target="mailto:jober@jober.sk" TargetMode="External"/><Relationship Id="rId1242" Type="http://schemas.openxmlformats.org/officeDocument/2006/relationships/hyperlink" Target="mailto:tomas.valla@gmail.com" TargetMode="External"/><Relationship Id="rId917" Type="http://schemas.openxmlformats.org/officeDocument/2006/relationships/hyperlink" Target="http://www.tenus.sk/" TargetMode="External"/><Relationship Id="rId1102" Type="http://schemas.openxmlformats.org/officeDocument/2006/relationships/hyperlink" Target="mailto:bratislava@adzspekta.com" TargetMode="External"/><Relationship Id="rId46" Type="http://schemas.openxmlformats.org/officeDocument/2006/relationships/hyperlink" Target="mailto:ingell@ingell.sk" TargetMode="External"/><Relationship Id="rId195" Type="http://schemas.openxmlformats.org/officeDocument/2006/relationships/hyperlink" Target="mailto:mmbohemiaholding@inmail.sk" TargetMode="External"/><Relationship Id="rId262" Type="http://schemas.openxmlformats.org/officeDocument/2006/relationships/hyperlink" Target="mailto:ullapool.partners@gmail.com" TargetMode="External"/><Relationship Id="rId567" Type="http://schemas.openxmlformats.org/officeDocument/2006/relationships/hyperlink" Target="mailto:hr@topcontroll.sk" TargetMode="External"/><Relationship Id="rId1197" Type="http://schemas.openxmlformats.org/officeDocument/2006/relationships/hyperlink" Target="mailto:velky@ezmluva.sk" TargetMode="External"/></Relationships>
</file>

<file path=xl/worksheets/_rels/sheet5.xml.rels><?xml version="1.0" encoding="UTF-8" standalone="yes"?>
<Relationships xmlns="http://schemas.openxmlformats.org/package/2006/relationships"><Relationship Id="rId21" Type="http://schemas.openxmlformats.org/officeDocument/2006/relationships/hyperlink" Target="mailto:rs.aph@orange.fr" TargetMode="External"/><Relationship Id="rId170" Type="http://schemas.openxmlformats.org/officeDocument/2006/relationships/hyperlink" Target="mailto:akeragency@gmail.com" TargetMode="External"/><Relationship Id="rId268" Type="http://schemas.openxmlformats.org/officeDocument/2006/relationships/hyperlink" Target="mailto:info@infront.sk" TargetMode="External"/><Relationship Id="rId475" Type="http://schemas.openxmlformats.org/officeDocument/2006/relationships/hyperlink" Target="mailto:tohorvath@gmail.com" TargetMode="External"/><Relationship Id="rId682" Type="http://schemas.openxmlformats.org/officeDocument/2006/relationships/hyperlink" Target="mailto:info@navratlaw.com" TargetMode="External"/><Relationship Id="rId128" Type="http://schemas.openxmlformats.org/officeDocument/2006/relationships/hyperlink" Target="mailto:tibor.radulay@gmail.com" TargetMode="External"/><Relationship Id="rId335" Type="http://schemas.openxmlformats.org/officeDocument/2006/relationships/hyperlink" Target="mailto:stajanslovakia@azet.sk" TargetMode="External"/><Relationship Id="rId542" Type="http://schemas.openxmlformats.org/officeDocument/2006/relationships/hyperlink" Target="mailto:jmiskeje@gmail.com" TargetMode="External"/><Relationship Id="rId987" Type="http://schemas.openxmlformats.org/officeDocument/2006/relationships/hyperlink" Target="http://www.abingdon/" TargetMode="External"/><Relationship Id="rId1172" Type="http://schemas.openxmlformats.org/officeDocument/2006/relationships/hyperlink" Target="mailto:midean@pupp.sk" TargetMode="External"/><Relationship Id="rId402" Type="http://schemas.openxmlformats.org/officeDocument/2006/relationships/hyperlink" Target="http://www.xawax.sk/" TargetMode="External"/><Relationship Id="rId847" Type="http://schemas.openxmlformats.org/officeDocument/2006/relationships/hyperlink" Target="mailto:info@unitedresources.sk" TargetMode="External"/><Relationship Id="rId1032" Type="http://schemas.openxmlformats.org/officeDocument/2006/relationships/hyperlink" Target="http://www.royceagency.eu/" TargetMode="External"/><Relationship Id="rId707" Type="http://schemas.openxmlformats.org/officeDocument/2006/relationships/hyperlink" Target="mailto:rbemploymentsro@gmail.com" TargetMode="External"/><Relationship Id="rId914" Type="http://schemas.openxmlformats.org/officeDocument/2006/relationships/hyperlink" Target="http://www.edixon.eu/" TargetMode="External"/><Relationship Id="rId1337" Type="http://schemas.openxmlformats.org/officeDocument/2006/relationships/hyperlink" Target="mailto:office@4b2b.sk" TargetMode="External"/><Relationship Id="rId43" Type="http://schemas.openxmlformats.org/officeDocument/2006/relationships/hyperlink" Target="mailto:mizerak@apes.sk" TargetMode="External"/><Relationship Id="rId192" Type="http://schemas.openxmlformats.org/officeDocument/2006/relationships/hyperlink" Target="mailto:pamamut@gmail.com" TargetMode="External"/><Relationship Id="rId497" Type="http://schemas.openxmlformats.org/officeDocument/2006/relationships/hyperlink" Target="mailto:sul.vladislav@gmail.com" TargetMode="External"/><Relationship Id="rId357" Type="http://schemas.openxmlformats.org/officeDocument/2006/relationships/hyperlink" Target="mailto:poloniova@spagentura.sk" TargetMode="External"/><Relationship Id="rId1194" Type="http://schemas.openxmlformats.org/officeDocument/2006/relationships/hyperlink" Target="mailto:office@esense.sk" TargetMode="External"/><Relationship Id="rId217" Type="http://schemas.openxmlformats.org/officeDocument/2006/relationships/hyperlink" Target="mailto:info@mastervendor.sk" TargetMode="External"/><Relationship Id="rId564" Type="http://schemas.openxmlformats.org/officeDocument/2006/relationships/hyperlink" Target="http://www.lepsiapraca.eu/" TargetMode="External"/><Relationship Id="rId771" Type="http://schemas.openxmlformats.org/officeDocument/2006/relationships/hyperlink" Target="http://www.millor.sk/" TargetMode="External"/><Relationship Id="rId869" Type="http://schemas.openxmlformats.org/officeDocument/2006/relationships/hyperlink" Target="mailto:m@travelinvest.sk" TargetMode="External"/><Relationship Id="rId424" Type="http://schemas.openxmlformats.org/officeDocument/2006/relationships/hyperlink" Target="mailto:info@amosa.cz" TargetMode="External"/><Relationship Id="rId631" Type="http://schemas.openxmlformats.org/officeDocument/2006/relationships/hyperlink" Target="mailto:office.horsa@gmail.com" TargetMode="External"/><Relationship Id="rId729" Type="http://schemas.openxmlformats.org/officeDocument/2006/relationships/hyperlink" Target="mailto:lukas@sayt.sk" TargetMode="External"/><Relationship Id="rId1054" Type="http://schemas.openxmlformats.org/officeDocument/2006/relationships/hyperlink" Target="mailto:lukas.buzo77@gmail.com" TargetMode="External"/><Relationship Id="rId1261" Type="http://schemas.openxmlformats.org/officeDocument/2006/relationships/hyperlink" Target="mailto:velky@seig.sk" TargetMode="External"/><Relationship Id="rId1359" Type="http://schemas.openxmlformats.org/officeDocument/2006/relationships/hyperlink" Target="mailto:artprofisk@gmail.com" TargetMode="External"/><Relationship Id="rId936" Type="http://schemas.openxmlformats.org/officeDocument/2006/relationships/hyperlink" Target="mailto:logpersonalservice@logpersonalservice.sk" TargetMode="External"/><Relationship Id="rId1121" Type="http://schemas.openxmlformats.org/officeDocument/2006/relationships/hyperlink" Target="mailto:nikovans.kn@gmail.com" TargetMode="External"/><Relationship Id="rId1219" Type="http://schemas.openxmlformats.org/officeDocument/2006/relationships/hyperlink" Target="mailto:info@konstrukt-projects.sk" TargetMode="External"/><Relationship Id="rId65" Type="http://schemas.openxmlformats.org/officeDocument/2006/relationships/hyperlink" Target="mailto:semankova@taworo.sk" TargetMode="External"/><Relationship Id="rId281" Type="http://schemas.openxmlformats.org/officeDocument/2006/relationships/hyperlink" Target="mailto:comenium68@gmail.com" TargetMode="External"/><Relationship Id="rId141" Type="http://schemas.openxmlformats.org/officeDocument/2006/relationships/hyperlink" Target="http://www.startpeople.sk/" TargetMode="External"/><Relationship Id="rId379" Type="http://schemas.openxmlformats.org/officeDocument/2006/relationships/hyperlink" Target="http://www.tromat.sk/" TargetMode="External"/><Relationship Id="rId586" Type="http://schemas.openxmlformats.org/officeDocument/2006/relationships/hyperlink" Target="http://www.mastra-sro.eu/" TargetMode="External"/><Relationship Id="rId793" Type="http://schemas.openxmlformats.org/officeDocument/2006/relationships/hyperlink" Target="mailto:vskgrup.office@gmail.com" TargetMode="External"/><Relationship Id="rId7" Type="http://schemas.openxmlformats.org/officeDocument/2006/relationships/hyperlink" Target="mailto:huszar@pjservis.sk" TargetMode="External"/><Relationship Id="rId239" Type="http://schemas.openxmlformats.org/officeDocument/2006/relationships/hyperlink" Target="mailto:richard.katrinak@danox-group.eu" TargetMode="External"/><Relationship Id="rId446" Type="http://schemas.openxmlformats.org/officeDocument/2006/relationships/hyperlink" Target="mailto:kgrujbarova@deloittece.com" TargetMode="External"/><Relationship Id="rId653" Type="http://schemas.openxmlformats.org/officeDocument/2006/relationships/hyperlink" Target="mailto:info@filco.sk" TargetMode="External"/><Relationship Id="rId1076" Type="http://schemas.openxmlformats.org/officeDocument/2006/relationships/hyperlink" Target="mailto:kontact.servis@azet.sk" TargetMode="External"/><Relationship Id="rId1283" Type="http://schemas.openxmlformats.org/officeDocument/2006/relationships/hyperlink" Target="mailto:vvplus@post.sk" TargetMode="External"/><Relationship Id="rId306" Type="http://schemas.openxmlformats.org/officeDocument/2006/relationships/hyperlink" Target="mailto:sdrink@stonline.sk" TargetMode="External"/><Relationship Id="rId860" Type="http://schemas.openxmlformats.org/officeDocument/2006/relationships/hyperlink" Target="http://www.kobes.sk/" TargetMode="External"/><Relationship Id="rId958" Type="http://schemas.openxmlformats.org/officeDocument/2006/relationships/hyperlink" Target="mailto:bestajob1@gmail.com" TargetMode="External"/><Relationship Id="rId1143" Type="http://schemas.openxmlformats.org/officeDocument/2006/relationships/hyperlink" Target="mailto:michaela.veisova@gmail.com" TargetMode="External"/><Relationship Id="rId87" Type="http://schemas.openxmlformats.org/officeDocument/2006/relationships/hyperlink" Target="mailto:kaer-m@hotmail.com" TargetMode="External"/><Relationship Id="rId513" Type="http://schemas.openxmlformats.org/officeDocument/2006/relationships/hyperlink" Target="mailto:plsde@icloud.com" TargetMode="External"/><Relationship Id="rId720" Type="http://schemas.openxmlformats.org/officeDocument/2006/relationships/hyperlink" Target="mailto:info@abpersonal.eu" TargetMode="External"/><Relationship Id="rId818" Type="http://schemas.openxmlformats.org/officeDocument/2006/relationships/hyperlink" Target="mailto:info@navratlaw.com" TargetMode="External"/><Relationship Id="rId1350" Type="http://schemas.openxmlformats.org/officeDocument/2006/relationships/hyperlink" Target="mailto:jana.sramcikova@edgarbaker.com" TargetMode="External"/><Relationship Id="rId1003" Type="http://schemas.openxmlformats.org/officeDocument/2006/relationships/hyperlink" Target="mailto:kovacsik@perfect-p.sk" TargetMode="External"/><Relationship Id="rId1210" Type="http://schemas.openxmlformats.org/officeDocument/2006/relationships/hyperlink" Target="mailto:reworqsro2024@gmail.com" TargetMode="External"/><Relationship Id="rId1308" Type="http://schemas.openxmlformats.org/officeDocument/2006/relationships/hyperlink" Target="mailto:gevorg@inforo.eu" TargetMode="External"/><Relationship Id="rId14" Type="http://schemas.openxmlformats.org/officeDocument/2006/relationships/hyperlink" Target="mailto:gabikah@inmail.sk" TargetMode="External"/><Relationship Id="rId163" Type="http://schemas.openxmlformats.org/officeDocument/2006/relationships/hyperlink" Target="mailto:baupartners074@gmail.com" TargetMode="External"/><Relationship Id="rId370" Type="http://schemas.openxmlformats.org/officeDocument/2006/relationships/hyperlink" Target="mailto:asperkova@yahoo.com" TargetMode="External"/><Relationship Id="rId230" Type="http://schemas.openxmlformats.org/officeDocument/2006/relationships/hyperlink" Target="mailto:info@zagroup.eu" TargetMode="External"/><Relationship Id="rId468" Type="http://schemas.openxmlformats.org/officeDocument/2006/relationships/hyperlink" Target="mailto:libethsro@gmail.com" TargetMode="External"/><Relationship Id="rId675" Type="http://schemas.openxmlformats.org/officeDocument/2006/relationships/hyperlink" Target="mailto:info@navratlaw.com" TargetMode="External"/><Relationship Id="rId882" Type="http://schemas.openxmlformats.org/officeDocument/2006/relationships/hyperlink" Target="mailto:info@navratlaw.com" TargetMode="External"/><Relationship Id="rId1098" Type="http://schemas.openxmlformats.org/officeDocument/2006/relationships/hyperlink" Target="mailto:office@grain.sk" TargetMode="External"/><Relationship Id="rId328" Type="http://schemas.openxmlformats.org/officeDocument/2006/relationships/hyperlink" Target="mailto:cleissro@gmail.com" TargetMode="External"/><Relationship Id="rId535" Type="http://schemas.openxmlformats.org/officeDocument/2006/relationships/hyperlink" Target="mailto:dohnal@gelinges.eu" TargetMode="External"/><Relationship Id="rId742" Type="http://schemas.openxmlformats.org/officeDocument/2006/relationships/hyperlink" Target="mailto:info@navratlaw.com" TargetMode="External"/><Relationship Id="rId1165" Type="http://schemas.openxmlformats.org/officeDocument/2006/relationships/hyperlink" Target="mailto:billyofficedominik@gmail.com" TargetMode="External"/><Relationship Id="rId1372" Type="http://schemas.openxmlformats.org/officeDocument/2006/relationships/hyperlink" Target="mailto:peoplenest.info@gmail.com" TargetMode="External"/><Relationship Id="rId602" Type="http://schemas.openxmlformats.org/officeDocument/2006/relationships/hyperlink" Target="mailto:trytonagency@gmail.com" TargetMode="External"/><Relationship Id="rId1025" Type="http://schemas.openxmlformats.org/officeDocument/2006/relationships/hyperlink" Target="mailto:hlobikova@metlfom.sk" TargetMode="External"/><Relationship Id="rId1232" Type="http://schemas.openxmlformats.org/officeDocument/2006/relationships/hyperlink" Target="mailto:kukla@kuklascaffolding.com" TargetMode="External"/><Relationship Id="rId907" Type="http://schemas.openxmlformats.org/officeDocument/2006/relationships/hyperlink" Target="mailto:info@cardidigan" TargetMode="External"/><Relationship Id="rId36" Type="http://schemas.openxmlformats.org/officeDocument/2006/relationships/hyperlink" Target="mailto:mbarnovsky@seznam.cz" TargetMode="External"/><Relationship Id="rId185" Type="http://schemas.openxmlformats.org/officeDocument/2006/relationships/hyperlink" Target="mailto:imasica@gmail.com" TargetMode="External"/><Relationship Id="rId392" Type="http://schemas.openxmlformats.org/officeDocument/2006/relationships/hyperlink" Target="mailto:slavomir_simeg@sesenergy.sk" TargetMode="External"/><Relationship Id="rId697" Type="http://schemas.openxmlformats.org/officeDocument/2006/relationships/hyperlink" Target="mailto:foltin89@gmail.com" TargetMode="External"/><Relationship Id="rId252" Type="http://schemas.openxmlformats.org/officeDocument/2006/relationships/hyperlink" Target="http://www.dealandwin.sk/" TargetMode="External"/><Relationship Id="rId1187" Type="http://schemas.openxmlformats.org/officeDocument/2006/relationships/hyperlink" Target="mailto:primastaff.sk@gmail.com" TargetMode="External"/><Relationship Id="rId112" Type="http://schemas.openxmlformats.org/officeDocument/2006/relationships/hyperlink" Target="mailto:adzwerba@centrum.sk" TargetMode="External"/><Relationship Id="rId557" Type="http://schemas.openxmlformats.org/officeDocument/2006/relationships/hyperlink" Target="http://www.aqs-slovakia.sk/" TargetMode="External"/><Relationship Id="rId764" Type="http://schemas.openxmlformats.org/officeDocument/2006/relationships/hyperlink" Target="mailto:alfapersonaleu@hotmail.com" TargetMode="External"/><Relationship Id="rId971" Type="http://schemas.openxmlformats.org/officeDocument/2006/relationships/hyperlink" Target="http://www.automitive.sk/" TargetMode="External"/><Relationship Id="rId1394" Type="http://schemas.openxmlformats.org/officeDocument/2006/relationships/hyperlink" Target="mailto:kontakt@gastroflexadz.eu" TargetMode="External"/><Relationship Id="rId417" Type="http://schemas.openxmlformats.org/officeDocument/2006/relationships/hyperlink" Target="http://www.wincottpeople.com/" TargetMode="External"/><Relationship Id="rId624" Type="http://schemas.openxmlformats.org/officeDocument/2006/relationships/hyperlink" Target="http://www.revijobs.sk/" TargetMode="External"/><Relationship Id="rId831" Type="http://schemas.openxmlformats.org/officeDocument/2006/relationships/hyperlink" Target="http://www.personella.eu/" TargetMode="External"/><Relationship Id="rId1047" Type="http://schemas.openxmlformats.org/officeDocument/2006/relationships/hyperlink" Target="mailto:an@dsa.sk" TargetMode="External"/><Relationship Id="rId1254" Type="http://schemas.openxmlformats.org/officeDocument/2006/relationships/hyperlink" Target="mailto:dives-prosper@dives-prosper.sk" TargetMode="External"/><Relationship Id="rId929" Type="http://schemas.openxmlformats.org/officeDocument/2006/relationships/hyperlink" Target="http://www.mk-zvar.sk/" TargetMode="External"/><Relationship Id="rId1114" Type="http://schemas.openxmlformats.org/officeDocument/2006/relationships/hyperlink" Target="http://www.adz-catering.sk/" TargetMode="External"/><Relationship Id="rId1321" Type="http://schemas.openxmlformats.org/officeDocument/2006/relationships/hyperlink" Target="http://www.human-hunter/" TargetMode="External"/><Relationship Id="rId58" Type="http://schemas.openxmlformats.org/officeDocument/2006/relationships/hyperlink" Target="mailto:stanislav.rosypal@gmail.com" TargetMode="External"/><Relationship Id="rId274" Type="http://schemas.openxmlformats.org/officeDocument/2006/relationships/hyperlink" Target="mailto:VKGROUP@centrum.sk" TargetMode="External"/><Relationship Id="rId481" Type="http://schemas.openxmlformats.org/officeDocument/2006/relationships/hyperlink" Target="mailto:cbagency@cb-agency.sk" TargetMode="External"/><Relationship Id="rId134" Type="http://schemas.openxmlformats.org/officeDocument/2006/relationships/hyperlink" Target="mailto:uctaren@gimax.sk" TargetMode="External"/><Relationship Id="rId579" Type="http://schemas.openxmlformats.org/officeDocument/2006/relationships/hyperlink" Target="mailto:simca@ascensioholding.com" TargetMode="External"/><Relationship Id="rId786" Type="http://schemas.openxmlformats.org/officeDocument/2006/relationships/hyperlink" Target="mailto:marekluc@markmont.eu" TargetMode="External"/><Relationship Id="rId993" Type="http://schemas.openxmlformats.org/officeDocument/2006/relationships/hyperlink" Target="mailto:azpersonell@gmail.com" TargetMode="External"/><Relationship Id="rId341" Type="http://schemas.openxmlformats.org/officeDocument/2006/relationships/hyperlink" Target="mailto:info@scandicwork.com" TargetMode="External"/><Relationship Id="rId439" Type="http://schemas.openxmlformats.org/officeDocument/2006/relationships/hyperlink" Target="mailto:4jobagency@gmail.com" TargetMode="External"/><Relationship Id="rId646" Type="http://schemas.openxmlformats.org/officeDocument/2006/relationships/hyperlink" Target="mailto:shagentura@gmail.com" TargetMode="External"/><Relationship Id="rId1069" Type="http://schemas.openxmlformats.org/officeDocument/2006/relationships/hyperlink" Target="mailto:kajbi.transit@gail.com" TargetMode="External"/><Relationship Id="rId1276" Type="http://schemas.openxmlformats.org/officeDocument/2006/relationships/hyperlink" Target="http://www.manufacturing-adz.sk/" TargetMode="External"/><Relationship Id="rId201" Type="http://schemas.openxmlformats.org/officeDocument/2006/relationships/hyperlink" Target="mailto:milanjezik@wincottpeople.com" TargetMode="External"/><Relationship Id="rId506" Type="http://schemas.openxmlformats.org/officeDocument/2006/relationships/hyperlink" Target="mailto:acgjobsro@gmail.com" TargetMode="External"/><Relationship Id="rId853" Type="http://schemas.openxmlformats.org/officeDocument/2006/relationships/hyperlink" Target="mailto:office@4b2b.sk" TargetMode="External"/><Relationship Id="rId1136" Type="http://schemas.openxmlformats.org/officeDocument/2006/relationships/hyperlink" Target="mailto:velky@ezmluva.sk" TargetMode="External"/><Relationship Id="rId713" Type="http://schemas.openxmlformats.org/officeDocument/2006/relationships/hyperlink" Target="mailto:kovarik@amikov.com" TargetMode="External"/><Relationship Id="rId920" Type="http://schemas.openxmlformats.org/officeDocument/2006/relationships/hyperlink" Target="mailto:michal.dobias@centila.eu" TargetMode="External"/><Relationship Id="rId1343" Type="http://schemas.openxmlformats.org/officeDocument/2006/relationships/hyperlink" Target="mailto:info@navratlaw.com" TargetMode="External"/><Relationship Id="rId1203" Type="http://schemas.openxmlformats.org/officeDocument/2006/relationships/hyperlink" Target="mailto:info@iwin.sk" TargetMode="External"/><Relationship Id="rId296" Type="http://schemas.openxmlformats.org/officeDocument/2006/relationships/hyperlink" Target="mailto:info@nextjob.sk" TargetMode="External"/><Relationship Id="rId156" Type="http://schemas.openxmlformats.org/officeDocument/2006/relationships/hyperlink" Target="mailto:lambsro@gmail.com" TargetMode="External"/><Relationship Id="rId363" Type="http://schemas.openxmlformats.org/officeDocument/2006/relationships/hyperlink" Target="mailto:michalkozon@manuvia.com" TargetMode="External"/><Relationship Id="rId570" Type="http://schemas.openxmlformats.org/officeDocument/2006/relationships/hyperlink" Target="mailto:evoservis2@gmail.com" TargetMode="External"/><Relationship Id="rId223" Type="http://schemas.openxmlformats.org/officeDocument/2006/relationships/hyperlink" Target="mailto:info@motiwar.eu" TargetMode="External"/><Relationship Id="rId430" Type="http://schemas.openxmlformats.org/officeDocument/2006/relationships/hyperlink" Target="mailto:vzelina@car-technology.sk" TargetMode="External"/><Relationship Id="rId668" Type="http://schemas.openxmlformats.org/officeDocument/2006/relationships/hyperlink" Target="mailto:monso@email.cz" TargetMode="External"/><Relationship Id="rId875" Type="http://schemas.openxmlformats.org/officeDocument/2006/relationships/hyperlink" Target="mailto:p.pavlik@traust.sk" TargetMode="External"/><Relationship Id="rId1060" Type="http://schemas.openxmlformats.org/officeDocument/2006/relationships/hyperlink" Target="mailto:roman.stoszek@gmail.com" TargetMode="External"/><Relationship Id="rId1298" Type="http://schemas.openxmlformats.org/officeDocument/2006/relationships/hyperlink" Target="mailto:igor.miklanek@gmail.com" TargetMode="External"/><Relationship Id="rId528" Type="http://schemas.openxmlformats.org/officeDocument/2006/relationships/hyperlink" Target="http://www.avveurope.com/" TargetMode="External"/><Relationship Id="rId735" Type="http://schemas.openxmlformats.org/officeDocument/2006/relationships/hyperlink" Target="http://www.hapi.team/" TargetMode="External"/><Relationship Id="rId942" Type="http://schemas.openxmlformats.org/officeDocument/2006/relationships/hyperlink" Target="mailto:hurtikova@mplgroup" TargetMode="External"/><Relationship Id="rId1158" Type="http://schemas.openxmlformats.org/officeDocument/2006/relationships/hyperlink" Target="http://www.tunneling.at/sk" TargetMode="External"/><Relationship Id="rId1365" Type="http://schemas.openxmlformats.org/officeDocument/2006/relationships/hyperlink" Target="mailto:stanislav.gnatkovskyi@gmail.com" TargetMode="External"/><Relationship Id="rId1018" Type="http://schemas.openxmlformats.org/officeDocument/2006/relationships/hyperlink" Target="mailto:info@limarindustrie.com" TargetMode="External"/><Relationship Id="rId1225" Type="http://schemas.openxmlformats.org/officeDocument/2006/relationships/hyperlink" Target="mailto:vladislav.suran@getbid.sk" TargetMode="External"/><Relationship Id="rId71" Type="http://schemas.openxmlformats.org/officeDocument/2006/relationships/hyperlink" Target="mailto:martin.mikulas@aperfectjob.eu" TargetMode="External"/><Relationship Id="rId802" Type="http://schemas.openxmlformats.org/officeDocument/2006/relationships/hyperlink" Target="mailto:de@personalnyservis.sk" TargetMode="External"/><Relationship Id="rId29" Type="http://schemas.openxmlformats.org/officeDocument/2006/relationships/hyperlink" Target="http://www.studentservis.sk/" TargetMode="External"/><Relationship Id="rId178" Type="http://schemas.openxmlformats.org/officeDocument/2006/relationships/hyperlink" Target="mailto:lautitia@lautitia.sk" TargetMode="External"/><Relationship Id="rId385" Type="http://schemas.openxmlformats.org/officeDocument/2006/relationships/hyperlink" Target="mailto:info@v-3m.com" TargetMode="External"/><Relationship Id="rId592" Type="http://schemas.openxmlformats.org/officeDocument/2006/relationships/hyperlink" Target="mailto:ranti.dubnica@gmail.com" TargetMode="External"/><Relationship Id="rId245" Type="http://schemas.openxmlformats.org/officeDocument/2006/relationships/hyperlink" Target="mailto:agencyworks@agencyworks.sk" TargetMode="External"/><Relationship Id="rId452" Type="http://schemas.openxmlformats.org/officeDocument/2006/relationships/hyperlink" Target="mailto:firemnecentrum@firemne%20centrum.sk" TargetMode="External"/><Relationship Id="rId897" Type="http://schemas.openxmlformats.org/officeDocument/2006/relationships/hyperlink" Target="mailto:marcinakova@opalbuilding.sk" TargetMode="External"/><Relationship Id="rId1082" Type="http://schemas.openxmlformats.org/officeDocument/2006/relationships/hyperlink" Target="mailto:temposro@in.slovanet.sk" TargetMode="External"/><Relationship Id="rId105" Type="http://schemas.openxmlformats.org/officeDocument/2006/relationships/hyperlink" Target="mailto:info@eurosky.sk" TargetMode="External"/><Relationship Id="rId312" Type="http://schemas.openxmlformats.org/officeDocument/2006/relationships/hyperlink" Target="http://www.wfslovakia.sk/" TargetMode="External"/><Relationship Id="rId757" Type="http://schemas.openxmlformats.org/officeDocument/2006/relationships/hyperlink" Target="http://www.marussia.sk/" TargetMode="External"/><Relationship Id="rId964" Type="http://schemas.openxmlformats.org/officeDocument/2006/relationships/hyperlink" Target="http://www.martensk.sk/" TargetMode="External"/><Relationship Id="rId1387" Type="http://schemas.openxmlformats.org/officeDocument/2006/relationships/hyperlink" Target="mailto:velky@ezmluva.sk" TargetMode="External"/><Relationship Id="rId93" Type="http://schemas.openxmlformats.org/officeDocument/2006/relationships/hyperlink" Target="mailto:info@engineeringpersonal.sk" TargetMode="External"/><Relationship Id="rId617" Type="http://schemas.openxmlformats.org/officeDocument/2006/relationships/hyperlink" Target="mailto:lucia.stanova.eu@gmail.com" TargetMode="External"/><Relationship Id="rId824" Type="http://schemas.openxmlformats.org/officeDocument/2006/relationships/hyperlink" Target="mailto:slovakia@accace.com" TargetMode="External"/><Relationship Id="rId1247" Type="http://schemas.openxmlformats.org/officeDocument/2006/relationships/hyperlink" Target="http://www.alomex.eu/" TargetMode="External"/><Relationship Id="rId1107" Type="http://schemas.openxmlformats.org/officeDocument/2006/relationships/hyperlink" Target="mailto:kostova@damaxagency.eu" TargetMode="External"/><Relationship Id="rId1314" Type="http://schemas.openxmlformats.org/officeDocument/2006/relationships/hyperlink" Target="mailto:kovarova@agenturamamut.sk" TargetMode="External"/><Relationship Id="rId20" Type="http://schemas.openxmlformats.org/officeDocument/2006/relationships/hyperlink" Target="http://www.smartchoice.sk/" TargetMode="External"/><Relationship Id="rId267" Type="http://schemas.openxmlformats.org/officeDocument/2006/relationships/hyperlink" Target="mailto:zdenka.ulicna@slowiss.com" TargetMode="External"/><Relationship Id="rId474" Type="http://schemas.openxmlformats.org/officeDocument/2006/relationships/hyperlink" Target="mailto:sirkom@sirkom.sk" TargetMode="External"/><Relationship Id="rId127" Type="http://schemas.openxmlformats.org/officeDocument/2006/relationships/hyperlink" Target="mailto:jkomora@centrum.sk" TargetMode="External"/><Relationship Id="rId681" Type="http://schemas.openxmlformats.org/officeDocument/2006/relationships/hyperlink" Target="mailto:info@navratlaw.com" TargetMode="External"/><Relationship Id="rId779" Type="http://schemas.openxmlformats.org/officeDocument/2006/relationships/hyperlink" Target="mailto:bratislava@adzspekta.com" TargetMode="External"/><Relationship Id="rId986" Type="http://schemas.openxmlformats.org/officeDocument/2006/relationships/hyperlink" Target="mailto:abingdonsk@gmail.com" TargetMode="External"/><Relationship Id="rId334" Type="http://schemas.openxmlformats.org/officeDocument/2006/relationships/hyperlink" Target="mailto:palo.ciky@gmail.com" TargetMode="External"/><Relationship Id="rId541" Type="http://schemas.openxmlformats.org/officeDocument/2006/relationships/hyperlink" Target="mailto:katarina.hatanaka@jalco.sk" TargetMode="External"/><Relationship Id="rId639" Type="http://schemas.openxmlformats.org/officeDocument/2006/relationships/hyperlink" Target="mailto:info@navratlaw.com" TargetMode="External"/><Relationship Id="rId1171" Type="http://schemas.openxmlformats.org/officeDocument/2006/relationships/hyperlink" Target="mailto:nikibiasro@gmail.com" TargetMode="External"/><Relationship Id="rId1269" Type="http://schemas.openxmlformats.org/officeDocument/2006/relationships/hyperlink" Target="mailto:info@newman-gr.com" TargetMode="External"/><Relationship Id="rId401" Type="http://schemas.openxmlformats.org/officeDocument/2006/relationships/hyperlink" Target="mailto:xawax@xawax.sk" TargetMode="External"/><Relationship Id="rId846" Type="http://schemas.openxmlformats.org/officeDocument/2006/relationships/hyperlink" Target="mailto:predstavenstvo@tempus.sk" TargetMode="External"/><Relationship Id="rId1031" Type="http://schemas.openxmlformats.org/officeDocument/2006/relationships/hyperlink" Target="mailto:royceagency@royceagency.eu" TargetMode="External"/><Relationship Id="rId1129" Type="http://schemas.openxmlformats.org/officeDocument/2006/relationships/hyperlink" Target="mailto:office@4b2b.sk" TargetMode="External"/><Relationship Id="rId706" Type="http://schemas.openxmlformats.org/officeDocument/2006/relationships/hyperlink" Target="http://www.projob.sk/" TargetMode="External"/><Relationship Id="rId913" Type="http://schemas.openxmlformats.org/officeDocument/2006/relationships/hyperlink" Target="mailto:tibor.dano@edixon.eu" TargetMode="External"/><Relationship Id="rId1336" Type="http://schemas.openxmlformats.org/officeDocument/2006/relationships/hyperlink" Target="http://www.digitaladz.sk/" TargetMode="External"/><Relationship Id="rId42" Type="http://schemas.openxmlformats.org/officeDocument/2006/relationships/hyperlink" Target="http://www.jobhunter.sk/" TargetMode="External"/><Relationship Id="rId191" Type="http://schemas.openxmlformats.org/officeDocument/2006/relationships/hyperlink" Target="mailto:zuzana.adamove@gmail.com" TargetMode="External"/><Relationship Id="rId289" Type="http://schemas.openxmlformats.org/officeDocument/2006/relationships/hyperlink" Target="mailto:helenka@stonline.sk" TargetMode="External"/><Relationship Id="rId496" Type="http://schemas.openxmlformats.org/officeDocument/2006/relationships/hyperlink" Target="mailto:vinaslovakiaplus@gmail.sk" TargetMode="External"/><Relationship Id="rId149" Type="http://schemas.openxmlformats.org/officeDocument/2006/relationships/hyperlink" Target="mailto:jan.sarkozi@job-center.sk" TargetMode="External"/><Relationship Id="rId356" Type="http://schemas.openxmlformats.org/officeDocument/2006/relationships/hyperlink" Target="mailto:mttrans@centrum.sk" TargetMode="External"/><Relationship Id="rId563" Type="http://schemas.openxmlformats.org/officeDocument/2006/relationships/hyperlink" Target="mailto:filip.farkas@lep&#353;iapraca.eu" TargetMode="External"/><Relationship Id="rId770" Type="http://schemas.openxmlformats.org/officeDocument/2006/relationships/hyperlink" Target="mailto:office@slovakstav.com" TargetMode="External"/><Relationship Id="rId1193" Type="http://schemas.openxmlformats.org/officeDocument/2006/relationships/hyperlink" Target="mailto:kontakt@hotelservices.sk" TargetMode="External"/><Relationship Id="rId216" Type="http://schemas.openxmlformats.org/officeDocument/2006/relationships/hyperlink" Target="mailto:gasparik@lv.psg.sk" TargetMode="External"/><Relationship Id="rId423" Type="http://schemas.openxmlformats.org/officeDocument/2006/relationships/hyperlink" Target="mailto:slogansro@gmail.com" TargetMode="External"/><Relationship Id="rId868" Type="http://schemas.openxmlformats.org/officeDocument/2006/relationships/hyperlink" Target="mailto:zemla@ergasia.group" TargetMode="External"/><Relationship Id="rId1053" Type="http://schemas.openxmlformats.org/officeDocument/2006/relationships/hyperlink" Target="mailto:borysov@nikos-personal.sk" TargetMode="External"/><Relationship Id="rId1260" Type="http://schemas.openxmlformats.org/officeDocument/2006/relationships/hyperlink" Target="mailto:maxjobline@gmail.com" TargetMode="External"/><Relationship Id="rId630" Type="http://schemas.openxmlformats.org/officeDocument/2006/relationships/hyperlink" Target="mailto:rcedzo@gmail.com" TargetMode="External"/><Relationship Id="rId728" Type="http://schemas.openxmlformats.org/officeDocument/2006/relationships/hyperlink" Target="http://www.madic-agent.sk/" TargetMode="External"/><Relationship Id="rId935" Type="http://schemas.openxmlformats.org/officeDocument/2006/relationships/hyperlink" Target="mailto:terkadebnarova@gmail.com" TargetMode="External"/><Relationship Id="rId1358" Type="http://schemas.openxmlformats.org/officeDocument/2006/relationships/hyperlink" Target="mailto:info@profitcentrum" TargetMode="External"/><Relationship Id="rId64" Type="http://schemas.openxmlformats.org/officeDocument/2006/relationships/hyperlink" Target="mailto:EMMKO.info@gmail.com" TargetMode="External"/><Relationship Id="rId1120" Type="http://schemas.openxmlformats.org/officeDocument/2006/relationships/hyperlink" Target="mailto:nikovans.kn@gmail.com" TargetMode="External"/><Relationship Id="rId1218" Type="http://schemas.openxmlformats.org/officeDocument/2006/relationships/hyperlink" Target="mailto:branislavtupta@agenturamarka.sk" TargetMode="External"/><Relationship Id="rId280" Type="http://schemas.openxmlformats.org/officeDocument/2006/relationships/hyperlink" Target="mailto:personal.sk.sro@gmail.com" TargetMode="External"/><Relationship Id="rId140" Type="http://schemas.openxmlformats.org/officeDocument/2006/relationships/hyperlink" Target="mailto:info@startpeople.sk" TargetMode="External"/><Relationship Id="rId378" Type="http://schemas.openxmlformats.org/officeDocument/2006/relationships/hyperlink" Target="mailto:tromat@tromat.sk" TargetMode="External"/><Relationship Id="rId585" Type="http://schemas.openxmlformats.org/officeDocument/2006/relationships/hyperlink" Target="mailto:info@mastra-sro.eu" TargetMode="External"/><Relationship Id="rId792" Type="http://schemas.openxmlformats.org/officeDocument/2006/relationships/hyperlink" Target="mailto:sanja@staminus.eu" TargetMode="External"/><Relationship Id="rId6" Type="http://schemas.openxmlformats.org/officeDocument/2006/relationships/hyperlink" Target="mailto:tkac@centralwork.eu" TargetMode="External"/><Relationship Id="rId238" Type="http://schemas.openxmlformats.org/officeDocument/2006/relationships/hyperlink" Target="http://www.danox.eu/" TargetMode="External"/><Relationship Id="rId445" Type="http://schemas.openxmlformats.org/officeDocument/2006/relationships/hyperlink" Target="http://www.deloitte.sk/" TargetMode="External"/><Relationship Id="rId652" Type="http://schemas.openxmlformats.org/officeDocument/2006/relationships/hyperlink" Target="mailto:anabolicinvestgroup@gmail.com" TargetMode="External"/><Relationship Id="rId1075" Type="http://schemas.openxmlformats.org/officeDocument/2006/relationships/hyperlink" Target="mailto:info@be4work.sk" TargetMode="External"/><Relationship Id="rId1282" Type="http://schemas.openxmlformats.org/officeDocument/2006/relationships/hyperlink" Target="mailto:judrtoth.saga@gmail.com" TargetMode="External"/><Relationship Id="rId305" Type="http://schemas.openxmlformats.org/officeDocument/2006/relationships/hyperlink" Target="mailto:smalleyes@freemail.hu" TargetMode="External"/><Relationship Id="rId512" Type="http://schemas.openxmlformats.org/officeDocument/2006/relationships/hyperlink" Target="mailto:spakm@mail.t-com.sk" TargetMode="External"/><Relationship Id="rId957" Type="http://schemas.openxmlformats.org/officeDocument/2006/relationships/hyperlink" Target="mailto:prace@amikov.com" TargetMode="External"/><Relationship Id="rId1142" Type="http://schemas.openxmlformats.org/officeDocument/2006/relationships/hyperlink" Target="mailto:zosakpeter@gmail.com" TargetMode="External"/><Relationship Id="rId86" Type="http://schemas.openxmlformats.org/officeDocument/2006/relationships/hyperlink" Target="mailto:dusan.halza@gmail.com" TargetMode="External"/><Relationship Id="rId817" Type="http://schemas.openxmlformats.org/officeDocument/2006/relationships/hyperlink" Target="mailto:pensen@pensen.sk" TargetMode="External"/><Relationship Id="rId1002" Type="http://schemas.openxmlformats.org/officeDocument/2006/relationships/hyperlink" Target="mailto:kucej@ezmluva.sk" TargetMode="External"/><Relationship Id="rId1307" Type="http://schemas.openxmlformats.org/officeDocument/2006/relationships/hyperlink" Target="mailto:p.pavlik@traust" TargetMode="External"/><Relationship Id="rId13" Type="http://schemas.openxmlformats.org/officeDocument/2006/relationships/hyperlink" Target="mailto:ibc@cavalista.eu" TargetMode="External"/><Relationship Id="rId162" Type="http://schemas.openxmlformats.org/officeDocument/2006/relationships/hyperlink" Target="mailto:info@edymax.com" TargetMode="External"/><Relationship Id="rId467" Type="http://schemas.openxmlformats.org/officeDocument/2006/relationships/hyperlink" Target="mailto:info@awork.sk" TargetMode="External"/><Relationship Id="rId1097" Type="http://schemas.openxmlformats.org/officeDocument/2006/relationships/hyperlink" Target="http://www.luxfin.sk/" TargetMode="External"/><Relationship Id="rId674" Type="http://schemas.openxmlformats.org/officeDocument/2006/relationships/hyperlink" Target="http://www.profema.sk/" TargetMode="External"/><Relationship Id="rId881" Type="http://schemas.openxmlformats.org/officeDocument/2006/relationships/hyperlink" Target="http://www.qualitykontroll.eu/" TargetMode="External"/><Relationship Id="rId979" Type="http://schemas.openxmlformats.org/officeDocument/2006/relationships/hyperlink" Target="mailto:spolocnosti@spolocnosti.sk" TargetMode="External"/><Relationship Id="rId327" Type="http://schemas.openxmlformats.org/officeDocument/2006/relationships/hyperlink" Target="mailto:ek.ekonomikzv@gmail.com" TargetMode="External"/><Relationship Id="rId534" Type="http://schemas.openxmlformats.org/officeDocument/2006/relationships/hyperlink" Target="mailto:kotlarmont@gmail.com" TargetMode="External"/><Relationship Id="rId741" Type="http://schemas.openxmlformats.org/officeDocument/2006/relationships/hyperlink" Target="http://www.bab-steel.eu/" TargetMode="External"/><Relationship Id="rId839" Type="http://schemas.openxmlformats.org/officeDocument/2006/relationships/hyperlink" Target="mailto:jsinus71@gmail.com" TargetMode="External"/><Relationship Id="rId1164" Type="http://schemas.openxmlformats.org/officeDocument/2006/relationships/hyperlink" Target="mailto:lvprogres@gmail.com" TargetMode="External"/><Relationship Id="rId1371" Type="http://schemas.openxmlformats.org/officeDocument/2006/relationships/hyperlink" Target="http://www.gerustbauteam.com/" TargetMode="External"/><Relationship Id="rId601" Type="http://schemas.openxmlformats.org/officeDocument/2006/relationships/hyperlink" Target="mailto:bbbusinessgroup@gmail.com" TargetMode="External"/><Relationship Id="rId1024" Type="http://schemas.openxmlformats.org/officeDocument/2006/relationships/hyperlink" Target="mailto:karol.ovesny@workspaceeurope.sk" TargetMode="External"/><Relationship Id="rId1231" Type="http://schemas.openxmlformats.org/officeDocument/2006/relationships/hyperlink" Target="mailto:office@twf.sk" TargetMode="External"/><Relationship Id="rId906" Type="http://schemas.openxmlformats.org/officeDocument/2006/relationships/hyperlink" Target="mailto:n.r.s.companysro@gmail.com" TargetMode="External"/><Relationship Id="rId1329" Type="http://schemas.openxmlformats.org/officeDocument/2006/relationships/hyperlink" Target="mailto:maria@servitech.sk" TargetMode="External"/><Relationship Id="rId35" Type="http://schemas.openxmlformats.org/officeDocument/2006/relationships/hyperlink" Target="mailto:hites@hites.sk" TargetMode="External"/><Relationship Id="rId184" Type="http://schemas.openxmlformats.org/officeDocument/2006/relationships/hyperlink" Target="mailto:office@conbumet.sk" TargetMode="External"/><Relationship Id="rId391" Type="http://schemas.openxmlformats.org/officeDocument/2006/relationships/hyperlink" Target="mailto:mmw.sro@gmail.com" TargetMode="External"/><Relationship Id="rId251" Type="http://schemas.openxmlformats.org/officeDocument/2006/relationships/hyperlink" Target="mailto:dealandwin@dealandwin.sk" TargetMode="External"/><Relationship Id="rId489" Type="http://schemas.openxmlformats.org/officeDocument/2006/relationships/hyperlink" Target="mailto:tatrexskk@tatrexskk.com" TargetMode="External"/><Relationship Id="rId696" Type="http://schemas.openxmlformats.org/officeDocument/2006/relationships/hyperlink" Target="http://www.catia.cz/" TargetMode="External"/><Relationship Id="rId349" Type="http://schemas.openxmlformats.org/officeDocument/2006/relationships/hyperlink" Target="mailto:monika.ondrejickova@gmail.com" TargetMode="External"/><Relationship Id="rId556" Type="http://schemas.openxmlformats.org/officeDocument/2006/relationships/hyperlink" Target="http://www.uniquepeople.sk/" TargetMode="External"/><Relationship Id="rId763" Type="http://schemas.openxmlformats.org/officeDocument/2006/relationships/hyperlink" Target="mailto:office@steurope.eu" TargetMode="External"/><Relationship Id="rId1186" Type="http://schemas.openxmlformats.org/officeDocument/2006/relationships/hyperlink" Target="mailto:jantapersonal@gmail.com" TargetMode="External"/><Relationship Id="rId1393" Type="http://schemas.openxmlformats.org/officeDocument/2006/relationships/hyperlink" Target="mailto:kontakt@pureadz.eu" TargetMode="External"/><Relationship Id="rId111" Type="http://schemas.openxmlformats.org/officeDocument/2006/relationships/hyperlink" Target="mailto:marian.soltes@seiteq.com" TargetMode="External"/><Relationship Id="rId209" Type="http://schemas.openxmlformats.org/officeDocument/2006/relationships/hyperlink" Target="http://www.manz.com/" TargetMode="External"/><Relationship Id="rId416" Type="http://schemas.openxmlformats.org/officeDocument/2006/relationships/hyperlink" Target="mailto:janhendrych@wincottpeople.com" TargetMode="External"/><Relationship Id="rId970" Type="http://schemas.openxmlformats.org/officeDocument/2006/relationships/hyperlink" Target="mailto:kontakt@adz-automitive.sk" TargetMode="External"/><Relationship Id="rId1046" Type="http://schemas.openxmlformats.org/officeDocument/2006/relationships/hyperlink" Target="mailto:info@tempworks.eu" TargetMode="External"/><Relationship Id="rId1253" Type="http://schemas.openxmlformats.org/officeDocument/2006/relationships/hyperlink" Target="http://www.adzcleaning.sk/" TargetMode="External"/><Relationship Id="rId623" Type="http://schemas.openxmlformats.org/officeDocument/2006/relationships/hyperlink" Target="mailto:fodor@revijobs.sk" TargetMode="External"/><Relationship Id="rId830" Type="http://schemas.openxmlformats.org/officeDocument/2006/relationships/hyperlink" Target="mailto:m.weingart@personella.eu" TargetMode="External"/><Relationship Id="rId928" Type="http://schemas.openxmlformats.org/officeDocument/2006/relationships/hyperlink" Target="mailto:m.karvay@mk-zvar.sk" TargetMode="External"/><Relationship Id="rId57" Type="http://schemas.openxmlformats.org/officeDocument/2006/relationships/hyperlink" Target="mailto:delussa@gmx.at" TargetMode="External"/><Relationship Id="rId1113" Type="http://schemas.openxmlformats.org/officeDocument/2006/relationships/hyperlink" Target="mailto:office@4b2b.sk" TargetMode="External"/><Relationship Id="rId1320" Type="http://schemas.openxmlformats.org/officeDocument/2006/relationships/hyperlink" Target="http://www.winjob.sk/" TargetMode="External"/><Relationship Id="rId122" Type="http://schemas.openxmlformats.org/officeDocument/2006/relationships/hyperlink" Target="mailto:info@agenturamax.sk" TargetMode="External"/><Relationship Id="rId774" Type="http://schemas.openxmlformats.org/officeDocument/2006/relationships/hyperlink" Target="mailto:marian.klimo@atena.org" TargetMode="External"/><Relationship Id="rId981" Type="http://schemas.openxmlformats.org/officeDocument/2006/relationships/hyperlink" Target="mailto:qitto.adz@gmail.com" TargetMode="External"/><Relationship Id="rId1057" Type="http://schemas.openxmlformats.org/officeDocument/2006/relationships/hyperlink" Target="mailto:miroslavviecha@gmail.com" TargetMode="External"/><Relationship Id="rId427" Type="http://schemas.openxmlformats.org/officeDocument/2006/relationships/hyperlink" Target="http://www.siafacilityservices.sk/" TargetMode="External"/><Relationship Id="rId634" Type="http://schemas.openxmlformats.org/officeDocument/2006/relationships/hyperlink" Target="http://www.eng.jgmsro.com/" TargetMode="External"/><Relationship Id="rId841" Type="http://schemas.openxmlformats.org/officeDocument/2006/relationships/hyperlink" Target="mailto:eriksojka@yahoo.com" TargetMode="External"/><Relationship Id="rId1264" Type="http://schemas.openxmlformats.org/officeDocument/2006/relationships/hyperlink" Target="mailto:velky@seig.sk" TargetMode="External"/><Relationship Id="rId273" Type="http://schemas.openxmlformats.org/officeDocument/2006/relationships/hyperlink" Target="http://www.landtech.sk/" TargetMode="External"/><Relationship Id="rId480" Type="http://schemas.openxmlformats.org/officeDocument/2006/relationships/hyperlink" Target="mailto:vajs.jan@gmail.com" TargetMode="External"/><Relationship Id="rId701" Type="http://schemas.openxmlformats.org/officeDocument/2006/relationships/hyperlink" Target="http://www.tanaco.sk/" TargetMode="External"/><Relationship Id="rId939" Type="http://schemas.openxmlformats.org/officeDocument/2006/relationships/hyperlink" Target="mailto:office.jalcompany@gmail.com" TargetMode="External"/><Relationship Id="rId1124" Type="http://schemas.openxmlformats.org/officeDocument/2006/relationships/hyperlink" Target="mailto:ramar@ramargmbh.eu" TargetMode="External"/><Relationship Id="rId1331" Type="http://schemas.openxmlformats.org/officeDocument/2006/relationships/hyperlink" Target="mailto:workforce@workforce.sk" TargetMode="External"/><Relationship Id="rId68" Type="http://schemas.openxmlformats.org/officeDocument/2006/relationships/hyperlink" Target="mailto:phajovsky1@gmail.com" TargetMode="External"/><Relationship Id="rId133" Type="http://schemas.openxmlformats.org/officeDocument/2006/relationships/hyperlink" Target="mailto:pituchova@ekomidobj.sk" TargetMode="External"/><Relationship Id="rId340" Type="http://schemas.openxmlformats.org/officeDocument/2006/relationships/hyperlink" Target="mailto:unibiz@unibiz.sk" TargetMode="External"/><Relationship Id="rId578" Type="http://schemas.openxmlformats.org/officeDocument/2006/relationships/hyperlink" Target="mailto:mmw.sro@gmail.com" TargetMode="External"/><Relationship Id="rId785" Type="http://schemas.openxmlformats.org/officeDocument/2006/relationships/hyperlink" Target="mailto:lesko@centralwork.cz" TargetMode="External"/><Relationship Id="rId992" Type="http://schemas.openxmlformats.org/officeDocument/2006/relationships/hyperlink" Target="mailto:agentura.mos@gmail.com" TargetMode="External"/><Relationship Id="rId200" Type="http://schemas.openxmlformats.org/officeDocument/2006/relationships/hyperlink" Target="mailto:pdkrajne@krajne.sk" TargetMode="External"/><Relationship Id="rId438" Type="http://schemas.openxmlformats.org/officeDocument/2006/relationships/hyperlink" Target="http://www.loco-service.sk/" TargetMode="External"/><Relationship Id="rId645" Type="http://schemas.openxmlformats.org/officeDocument/2006/relationships/hyperlink" Target="http://www.matador-group.eu/" TargetMode="External"/><Relationship Id="rId852" Type="http://schemas.openxmlformats.org/officeDocument/2006/relationships/hyperlink" Target="mailto:marek.bohunicky@topkom.sk" TargetMode="External"/><Relationship Id="rId1068" Type="http://schemas.openxmlformats.org/officeDocument/2006/relationships/hyperlink" Target="mailto:a.isaiev@artisa.sk" TargetMode="External"/><Relationship Id="rId1275" Type="http://schemas.openxmlformats.org/officeDocument/2006/relationships/hyperlink" Target="mailto:kontakt@manufacturing-adz.sk" TargetMode="External"/><Relationship Id="rId284" Type="http://schemas.openxmlformats.org/officeDocument/2006/relationships/hyperlink" Target="mailto:info@elektrobartfeld.com" TargetMode="External"/><Relationship Id="rId491" Type="http://schemas.openxmlformats.org/officeDocument/2006/relationships/hyperlink" Target="mailto:bencova@steel-consult.sk" TargetMode="External"/><Relationship Id="rId505" Type="http://schemas.openxmlformats.org/officeDocument/2006/relationships/hyperlink" Target="mailto:s.cvengrosova@gmail.com" TargetMode="External"/><Relationship Id="rId712" Type="http://schemas.openxmlformats.org/officeDocument/2006/relationships/hyperlink" Target="mailto:info.epea@gmail.com" TargetMode="External"/><Relationship Id="rId1135" Type="http://schemas.openxmlformats.org/officeDocument/2006/relationships/hyperlink" Target="mailto:velky@ezmluva.sk" TargetMode="External"/><Relationship Id="rId1342" Type="http://schemas.openxmlformats.org/officeDocument/2006/relationships/hyperlink" Target="http://www.workpower.sk/" TargetMode="External"/><Relationship Id="rId79" Type="http://schemas.openxmlformats.org/officeDocument/2006/relationships/hyperlink" Target="mailto:info@ca-capital.sk" TargetMode="External"/><Relationship Id="rId144" Type="http://schemas.openxmlformats.org/officeDocument/2006/relationships/hyperlink" Target="mailto:skvarek@legatus.sk" TargetMode="External"/><Relationship Id="rId589" Type="http://schemas.openxmlformats.org/officeDocument/2006/relationships/hyperlink" Target="mailto:ksx.personal@gmail.com" TargetMode="External"/><Relationship Id="rId796" Type="http://schemas.openxmlformats.org/officeDocument/2006/relationships/hyperlink" Target="mailto:dzodla@optimaljob.eu" TargetMode="External"/><Relationship Id="rId1202" Type="http://schemas.openxmlformats.org/officeDocument/2006/relationships/hyperlink" Target="http://www.lindens.sk/" TargetMode="External"/><Relationship Id="rId351" Type="http://schemas.openxmlformats.org/officeDocument/2006/relationships/hyperlink" Target="mailto:mahax@mahax.sk" TargetMode="External"/><Relationship Id="rId449" Type="http://schemas.openxmlformats.org/officeDocument/2006/relationships/hyperlink" Target="http://www.deloitte.sk/" TargetMode="External"/><Relationship Id="rId656" Type="http://schemas.openxmlformats.org/officeDocument/2006/relationships/hyperlink" Target="mailto:office@kmmt.eu" TargetMode="External"/><Relationship Id="rId863" Type="http://schemas.openxmlformats.org/officeDocument/2006/relationships/hyperlink" Target="http://www.czmont.sk/" TargetMode="External"/><Relationship Id="rId1079" Type="http://schemas.openxmlformats.org/officeDocument/2006/relationships/hyperlink" Target="mailto:info@sstemsgroup.sk" TargetMode="External"/><Relationship Id="rId1286" Type="http://schemas.openxmlformats.org/officeDocument/2006/relationships/hyperlink" Target="mailto:job@staffer365.sk" TargetMode="External"/><Relationship Id="rId211" Type="http://schemas.openxmlformats.org/officeDocument/2006/relationships/hyperlink" Target="mailto:sasko@zoznam.sk" TargetMode="External"/><Relationship Id="rId295" Type="http://schemas.openxmlformats.org/officeDocument/2006/relationships/hyperlink" Target="mailto:flexipersonal.sro@gmail.com" TargetMode="External"/><Relationship Id="rId309" Type="http://schemas.openxmlformats.org/officeDocument/2006/relationships/hyperlink" Target="http://www.futurit.sk/" TargetMode="External"/><Relationship Id="rId516" Type="http://schemas.openxmlformats.org/officeDocument/2006/relationships/hyperlink" Target="mailto:pelikan.invest@post.sk" TargetMode="External"/><Relationship Id="rId1146" Type="http://schemas.openxmlformats.org/officeDocument/2006/relationships/hyperlink" Target="mailto:miroslav.cina@mk-slovakiaservice.sk" TargetMode="External"/><Relationship Id="rId723" Type="http://schemas.openxmlformats.org/officeDocument/2006/relationships/hyperlink" Target="mailto:kovac@winierjob.cz" TargetMode="External"/><Relationship Id="rId930" Type="http://schemas.openxmlformats.org/officeDocument/2006/relationships/hyperlink" Target="mailto:ivna.branikova@nopus.eu" TargetMode="External"/><Relationship Id="rId1006" Type="http://schemas.openxmlformats.org/officeDocument/2006/relationships/hyperlink" Target="mailto:secucampjobline@gmail.com" TargetMode="External"/><Relationship Id="rId1353" Type="http://schemas.openxmlformats.org/officeDocument/2006/relationships/hyperlink" Target="mailto:mmandula@pupp.sk" TargetMode="External"/><Relationship Id="rId155" Type="http://schemas.openxmlformats.org/officeDocument/2006/relationships/hyperlink" Target="mailto:jan.semko@meusgroup.eu" TargetMode="External"/><Relationship Id="rId362" Type="http://schemas.openxmlformats.org/officeDocument/2006/relationships/hyperlink" Target="mailto:parkhwan@hmsklog.sk" TargetMode="External"/><Relationship Id="rId1213" Type="http://schemas.openxmlformats.org/officeDocument/2006/relationships/hyperlink" Target="mailto:info@workcontrol.sk" TargetMode="External"/><Relationship Id="rId1297" Type="http://schemas.openxmlformats.org/officeDocument/2006/relationships/hyperlink" Target="mailto:info@sutor.sk" TargetMode="External"/><Relationship Id="rId222" Type="http://schemas.openxmlformats.org/officeDocument/2006/relationships/hyperlink" Target="mailto:lherak@post.sk" TargetMode="External"/><Relationship Id="rId667" Type="http://schemas.openxmlformats.org/officeDocument/2006/relationships/hyperlink" Target="http://www.megaservices.sk/" TargetMode="External"/><Relationship Id="rId874" Type="http://schemas.openxmlformats.org/officeDocument/2006/relationships/hyperlink" Target="mailto:sutarikova@imbiz.sk" TargetMode="External"/><Relationship Id="rId17" Type="http://schemas.openxmlformats.org/officeDocument/2006/relationships/hyperlink" Target="mailto:info@aerospace.sk" TargetMode="External"/><Relationship Id="rId527" Type="http://schemas.openxmlformats.org/officeDocument/2006/relationships/hyperlink" Target="mailto:info@avveurope.com" TargetMode="External"/><Relationship Id="rId734" Type="http://schemas.openxmlformats.org/officeDocument/2006/relationships/hyperlink" Target="mailto:be@hapi.team" TargetMode="External"/><Relationship Id="rId941" Type="http://schemas.openxmlformats.org/officeDocument/2006/relationships/hyperlink" Target="http://www.adz.sk/" TargetMode="External"/><Relationship Id="rId1157" Type="http://schemas.openxmlformats.org/officeDocument/2006/relationships/hyperlink" Target="mailto:sara.horvathova@tunneling.at" TargetMode="External"/><Relationship Id="rId1364" Type="http://schemas.openxmlformats.org/officeDocument/2006/relationships/hyperlink" Target="mailto:pravnik.juriscd@gmail.com" TargetMode="External"/><Relationship Id="rId70" Type="http://schemas.openxmlformats.org/officeDocument/2006/relationships/hyperlink" Target="mailto:pcomp.po@gmail.com" TargetMode="External"/><Relationship Id="rId166" Type="http://schemas.openxmlformats.org/officeDocument/2006/relationships/hyperlink" Target="mailto:info@hfn.sk" TargetMode="External"/><Relationship Id="rId373" Type="http://schemas.openxmlformats.org/officeDocument/2006/relationships/hyperlink" Target="mailto:otoponcak@gmail.com" TargetMode="External"/><Relationship Id="rId580" Type="http://schemas.openxmlformats.org/officeDocument/2006/relationships/hyperlink" Target="mailto:ing.bartovic@gmail.com" TargetMode="External"/><Relationship Id="rId801" Type="http://schemas.openxmlformats.org/officeDocument/2006/relationships/hyperlink" Target="mailto:stavbyeu.sro@gmail.com" TargetMode="External"/><Relationship Id="rId1017" Type="http://schemas.openxmlformats.org/officeDocument/2006/relationships/hyperlink" Target="mailto:michal.kozon@manuvia.com" TargetMode="External"/><Relationship Id="rId1224" Type="http://schemas.openxmlformats.org/officeDocument/2006/relationships/hyperlink" Target="mailto:office@4b2b.sk" TargetMode="External"/><Relationship Id="rId1" Type="http://schemas.openxmlformats.org/officeDocument/2006/relationships/hyperlink" Target="mailto:netor@mail.t-com.sk" TargetMode="External"/><Relationship Id="rId233" Type="http://schemas.openxmlformats.org/officeDocument/2006/relationships/hyperlink" Target="mailto:info@4tp.sk" TargetMode="External"/><Relationship Id="rId440" Type="http://schemas.openxmlformats.org/officeDocument/2006/relationships/hyperlink" Target="mailto:hlinka@bestnutrition.sk" TargetMode="External"/><Relationship Id="rId678" Type="http://schemas.openxmlformats.org/officeDocument/2006/relationships/hyperlink" Target="mailto:cervenka@cerkam.sk" TargetMode="External"/><Relationship Id="rId885" Type="http://schemas.openxmlformats.org/officeDocument/2006/relationships/hyperlink" Target="mailto:hogroup@hogroup.eu" TargetMode="External"/><Relationship Id="rId1070" Type="http://schemas.openxmlformats.org/officeDocument/2006/relationships/hyperlink" Target="mailto:office@4b2b.sk" TargetMode="External"/><Relationship Id="rId28" Type="http://schemas.openxmlformats.org/officeDocument/2006/relationships/hyperlink" Target="mailto:kosice@studentservis.sk" TargetMode="External"/><Relationship Id="rId300" Type="http://schemas.openxmlformats.org/officeDocument/2006/relationships/hyperlink" Target="mailto:office@4b2b.sk" TargetMode="External"/><Relationship Id="rId538" Type="http://schemas.openxmlformats.org/officeDocument/2006/relationships/hyperlink" Target="http://www.juhal.sk/" TargetMode="External"/><Relationship Id="rId745" Type="http://schemas.openxmlformats.org/officeDocument/2006/relationships/hyperlink" Target="mailto:ibra@skpa.eu" TargetMode="External"/><Relationship Id="rId952" Type="http://schemas.openxmlformats.org/officeDocument/2006/relationships/hyperlink" Target="mailto:tfanny1990@gmail.com" TargetMode="External"/><Relationship Id="rId1168" Type="http://schemas.openxmlformats.org/officeDocument/2006/relationships/hyperlink" Target="mailto:z.orelova@kloepfel-services.com" TargetMode="External"/><Relationship Id="rId1375" Type="http://schemas.openxmlformats.org/officeDocument/2006/relationships/hyperlink" Target="mailto:dominika.ferencova@gmail.com" TargetMode="External"/><Relationship Id="rId81" Type="http://schemas.openxmlformats.org/officeDocument/2006/relationships/hyperlink" Target="mailto:natalyplussro@gmail.com" TargetMode="External"/><Relationship Id="rId177" Type="http://schemas.openxmlformats.org/officeDocument/2006/relationships/hyperlink" Target="mailto:eduqua01@gmail.com" TargetMode="External"/><Relationship Id="rId384" Type="http://schemas.openxmlformats.org/officeDocument/2006/relationships/hyperlink" Target="http://www.romiwork.sk/" TargetMode="External"/><Relationship Id="rId591" Type="http://schemas.openxmlformats.org/officeDocument/2006/relationships/hyperlink" Target="http://www.ey.com/sk" TargetMode="External"/><Relationship Id="rId605" Type="http://schemas.openxmlformats.org/officeDocument/2006/relationships/hyperlink" Target="http://www.dombau.sk/" TargetMode="External"/><Relationship Id="rId812" Type="http://schemas.openxmlformats.org/officeDocument/2006/relationships/hyperlink" Target="http://www.talentsolutions.sk/" TargetMode="External"/><Relationship Id="rId1028" Type="http://schemas.openxmlformats.org/officeDocument/2006/relationships/hyperlink" Target="mailto:easywork@gmail.com" TargetMode="External"/><Relationship Id="rId1235" Type="http://schemas.openxmlformats.org/officeDocument/2006/relationships/hyperlink" Target="mailto:mkulik@environ-ecs.sk" TargetMode="External"/><Relationship Id="rId244" Type="http://schemas.openxmlformats.org/officeDocument/2006/relationships/hyperlink" Target="http://www.presonalswkservice.sk/" TargetMode="External"/><Relationship Id="rId689" Type="http://schemas.openxmlformats.org/officeDocument/2006/relationships/hyperlink" Target="http://www.slkelektro.sk/" TargetMode="External"/><Relationship Id="rId896" Type="http://schemas.openxmlformats.org/officeDocument/2006/relationships/hyperlink" Target="http://www.aztrans.sk/" TargetMode="External"/><Relationship Id="rId1081" Type="http://schemas.openxmlformats.org/officeDocument/2006/relationships/hyperlink" Target="mailto:kudlejp@gmail.com" TargetMode="External"/><Relationship Id="rId1302" Type="http://schemas.openxmlformats.org/officeDocument/2006/relationships/hyperlink" Target="mailto:setl@setl.sk" TargetMode="External"/><Relationship Id="rId39" Type="http://schemas.openxmlformats.org/officeDocument/2006/relationships/hyperlink" Target="mailto:rvzmont@rvzmont.eu" TargetMode="External"/><Relationship Id="rId451" Type="http://schemas.openxmlformats.org/officeDocument/2006/relationships/hyperlink" Target="mailto:granila.agency@gmail.com" TargetMode="External"/><Relationship Id="rId549" Type="http://schemas.openxmlformats.org/officeDocument/2006/relationships/hyperlink" Target="mailto:azpersonell@gmail.com" TargetMode="External"/><Relationship Id="rId756" Type="http://schemas.openxmlformats.org/officeDocument/2006/relationships/hyperlink" Target="mailto:jan@feranc.com" TargetMode="External"/><Relationship Id="rId1179" Type="http://schemas.openxmlformats.org/officeDocument/2006/relationships/hyperlink" Target="mailto:business@schreibergroup.sk" TargetMode="External"/><Relationship Id="rId1386" Type="http://schemas.openxmlformats.org/officeDocument/2006/relationships/hyperlink" Target="mailto:info@workers.com.ua" TargetMode="External"/><Relationship Id="rId104" Type="http://schemas.openxmlformats.org/officeDocument/2006/relationships/hyperlink" Target="mailto:webi.sro@pobox.sk" TargetMode="External"/><Relationship Id="rId188" Type="http://schemas.openxmlformats.org/officeDocument/2006/relationships/hyperlink" Target="mailto:adz@regalo.sk" TargetMode="External"/><Relationship Id="rId311" Type="http://schemas.openxmlformats.org/officeDocument/2006/relationships/hyperlink" Target="mailto:info@wfslovakia.sk" TargetMode="External"/><Relationship Id="rId395" Type="http://schemas.openxmlformats.org/officeDocument/2006/relationships/hyperlink" Target="http://www.vvcontrol.sk/" TargetMode="External"/><Relationship Id="rId409" Type="http://schemas.openxmlformats.org/officeDocument/2006/relationships/hyperlink" Target="mailto:adz@chetra.sk" TargetMode="External"/><Relationship Id="rId963" Type="http://schemas.openxmlformats.org/officeDocument/2006/relationships/hyperlink" Target="mailto:martensk@martensk.sk" TargetMode="External"/><Relationship Id="rId1039" Type="http://schemas.openxmlformats.org/officeDocument/2006/relationships/hyperlink" Target="mailto:info@kcontroll,sk" TargetMode="External"/><Relationship Id="rId1246" Type="http://schemas.openxmlformats.org/officeDocument/2006/relationships/hyperlink" Target="mailto:igor.miklanek@gmail.com" TargetMode="External"/><Relationship Id="rId92" Type="http://schemas.openxmlformats.org/officeDocument/2006/relationships/hyperlink" Target="mailto:juhal@nr.psg.sk" TargetMode="External"/><Relationship Id="rId616" Type="http://schemas.openxmlformats.org/officeDocument/2006/relationships/hyperlink" Target="mailto:norbert.putorik@wincottpeople.com" TargetMode="External"/><Relationship Id="rId823" Type="http://schemas.openxmlformats.org/officeDocument/2006/relationships/hyperlink" Target="mailto:ludka47@gmail.com" TargetMode="External"/><Relationship Id="rId255" Type="http://schemas.openxmlformats.org/officeDocument/2006/relationships/hyperlink" Target="mailto:a.pituch@soxxo-expressjob.eu" TargetMode="External"/><Relationship Id="rId462" Type="http://schemas.openxmlformats.org/officeDocument/2006/relationships/hyperlink" Target="mailto:veselenakova@sti.sk" TargetMode="External"/><Relationship Id="rId1092" Type="http://schemas.openxmlformats.org/officeDocument/2006/relationships/hyperlink" Target="mailto:manuxoadz@gmail.com" TargetMode="External"/><Relationship Id="rId1106" Type="http://schemas.openxmlformats.org/officeDocument/2006/relationships/hyperlink" Target="http://www.fornitura.sk/" TargetMode="External"/><Relationship Id="rId1313" Type="http://schemas.openxmlformats.org/officeDocument/2006/relationships/hyperlink" Target="mailto:brianvilborg@hotmail.com" TargetMode="External"/><Relationship Id="rId1397" Type="http://schemas.openxmlformats.org/officeDocument/2006/relationships/printerSettings" Target="../printerSettings/printerSettings5.bin"/><Relationship Id="rId115" Type="http://schemas.openxmlformats.org/officeDocument/2006/relationships/hyperlink" Target="mailto:mhalekova@personalsimix.eu" TargetMode="External"/><Relationship Id="rId322" Type="http://schemas.openxmlformats.org/officeDocument/2006/relationships/hyperlink" Target="mailto:info@3polis.sk" TargetMode="External"/><Relationship Id="rId767" Type="http://schemas.openxmlformats.org/officeDocument/2006/relationships/hyperlink" Target="mailto:info@navratlaw.com" TargetMode="External"/><Relationship Id="rId974" Type="http://schemas.openxmlformats.org/officeDocument/2006/relationships/hyperlink" Target="mailto:sekretariat@workcontrol.sk" TargetMode="External"/><Relationship Id="rId199" Type="http://schemas.openxmlformats.org/officeDocument/2006/relationships/hyperlink" Target="mailto:horvath.arpad.launder@gmail.com" TargetMode="External"/><Relationship Id="rId627" Type="http://schemas.openxmlformats.org/officeDocument/2006/relationships/hyperlink" Target="mailto:cmikova@savyza.sk" TargetMode="External"/><Relationship Id="rId834" Type="http://schemas.openxmlformats.org/officeDocument/2006/relationships/hyperlink" Target="mailto:info@bartfeld-ed.de" TargetMode="External"/><Relationship Id="rId1257" Type="http://schemas.openxmlformats.org/officeDocument/2006/relationships/hyperlink" Target="mailto:velky@seig.sk" TargetMode="External"/><Relationship Id="rId266" Type="http://schemas.openxmlformats.org/officeDocument/2006/relationships/hyperlink" Target="mailto:palaticka@ehatax.com" TargetMode="External"/><Relationship Id="rId473" Type="http://schemas.openxmlformats.org/officeDocument/2006/relationships/hyperlink" Target="http://www.generalpeople.sk/" TargetMode="External"/><Relationship Id="rId680" Type="http://schemas.openxmlformats.org/officeDocument/2006/relationships/hyperlink" Target="http://www.pwc.com/" TargetMode="External"/><Relationship Id="rId901" Type="http://schemas.openxmlformats.org/officeDocument/2006/relationships/hyperlink" Target="http://www.qdf.sk/" TargetMode="External"/><Relationship Id="rId1117" Type="http://schemas.openxmlformats.org/officeDocument/2006/relationships/hyperlink" Target="mailto:info@perfektmont.sk" TargetMode="External"/><Relationship Id="rId1324" Type="http://schemas.openxmlformats.org/officeDocument/2006/relationships/hyperlink" Target="mailto:dolynskyy@volny.cz" TargetMode="External"/><Relationship Id="rId30" Type="http://schemas.openxmlformats.org/officeDocument/2006/relationships/hyperlink" Target="mailto:basis.sro@gmail.com" TargetMode="External"/><Relationship Id="rId126" Type="http://schemas.openxmlformats.org/officeDocument/2006/relationships/hyperlink" Target="mailto:lstrechova21@gmail.com" TargetMode="External"/><Relationship Id="rId333" Type="http://schemas.openxmlformats.org/officeDocument/2006/relationships/hyperlink" Target="http://www.obuk.de/" TargetMode="External"/><Relationship Id="rId540" Type="http://schemas.openxmlformats.org/officeDocument/2006/relationships/hyperlink" Target="http://www.danc.sk/" TargetMode="External"/><Relationship Id="rId778" Type="http://schemas.openxmlformats.org/officeDocument/2006/relationships/hyperlink" Target="mailto:stevokvak8@gmail.com" TargetMode="External"/><Relationship Id="rId985" Type="http://schemas.openxmlformats.org/officeDocument/2006/relationships/hyperlink" Target="mailto:falconservices.info@gmail.com" TargetMode="External"/><Relationship Id="rId1170" Type="http://schemas.openxmlformats.org/officeDocument/2006/relationships/hyperlink" Target="mailto:office@jobsterslovakia.sk" TargetMode="External"/><Relationship Id="rId638" Type="http://schemas.openxmlformats.org/officeDocument/2006/relationships/hyperlink" Target="mailto:info@navratlaw.com" TargetMode="External"/><Relationship Id="rId845" Type="http://schemas.openxmlformats.org/officeDocument/2006/relationships/hyperlink" Target="mailto:kucej@ezmluva.sk" TargetMode="External"/><Relationship Id="rId1030" Type="http://schemas.openxmlformats.org/officeDocument/2006/relationships/hyperlink" Target="mailto:vaclav.cesanek@gmail.com" TargetMode="External"/><Relationship Id="rId1268" Type="http://schemas.openxmlformats.org/officeDocument/2006/relationships/hyperlink" Target="mailto:info@workfloweurope.com" TargetMode="External"/><Relationship Id="rId277" Type="http://schemas.openxmlformats.org/officeDocument/2006/relationships/hyperlink" Target="mailto:jana.radovicova@gmail.com" TargetMode="External"/><Relationship Id="rId400" Type="http://schemas.openxmlformats.org/officeDocument/2006/relationships/hyperlink" Target="mailto:matus.navrat@navratlaw.com" TargetMode="External"/><Relationship Id="rId484" Type="http://schemas.openxmlformats.org/officeDocument/2006/relationships/hyperlink" Target="mailto:spismarket@spismarket.sk" TargetMode="External"/><Relationship Id="rId705" Type="http://schemas.openxmlformats.org/officeDocument/2006/relationships/hyperlink" Target="mailto:info@projob.sk" TargetMode="External"/><Relationship Id="rId1128" Type="http://schemas.openxmlformats.org/officeDocument/2006/relationships/hyperlink" Target="mailto:jozef.friedrich@ewlgroup.sk" TargetMode="External"/><Relationship Id="rId1335" Type="http://schemas.openxmlformats.org/officeDocument/2006/relationships/hyperlink" Target="mailto:office@4b2b.sk" TargetMode="External"/><Relationship Id="rId137" Type="http://schemas.openxmlformats.org/officeDocument/2006/relationships/hyperlink" Target="mailto:germansro@gmail.com" TargetMode="External"/><Relationship Id="rId344" Type="http://schemas.openxmlformats.org/officeDocument/2006/relationships/hyperlink" Target="mailto:michalik@bdoslovakia.com" TargetMode="External"/><Relationship Id="rId691" Type="http://schemas.openxmlformats.org/officeDocument/2006/relationships/hyperlink" Target="http://www.jprsolutions.eu/" TargetMode="External"/><Relationship Id="rId789" Type="http://schemas.openxmlformats.org/officeDocument/2006/relationships/hyperlink" Target="http://www.ttpartners.sk/" TargetMode="External"/><Relationship Id="rId912" Type="http://schemas.openxmlformats.org/officeDocument/2006/relationships/hyperlink" Target="mailto:dzamko@leaschomes.sk" TargetMode="External"/><Relationship Id="rId996" Type="http://schemas.openxmlformats.org/officeDocument/2006/relationships/hyperlink" Target="mailto:milan.beno73@gmail.com" TargetMode="External"/><Relationship Id="rId41" Type="http://schemas.openxmlformats.org/officeDocument/2006/relationships/hyperlink" Target="mailto:office@jobhunter.sk" TargetMode="External"/><Relationship Id="rId551" Type="http://schemas.openxmlformats.org/officeDocument/2006/relationships/hyperlink" Target="mailto:modplastik@gmail.com" TargetMode="External"/><Relationship Id="rId649" Type="http://schemas.openxmlformats.org/officeDocument/2006/relationships/hyperlink" Target="http://www.nordwich.com/" TargetMode="External"/><Relationship Id="rId856" Type="http://schemas.openxmlformats.org/officeDocument/2006/relationships/hyperlink" Target="http://www.gminmotion.com/" TargetMode="External"/><Relationship Id="rId1181" Type="http://schemas.openxmlformats.org/officeDocument/2006/relationships/hyperlink" Target="mailto:mitalic@zoznam.sk" TargetMode="External"/><Relationship Id="rId1279" Type="http://schemas.openxmlformats.org/officeDocument/2006/relationships/hyperlink" Target="http://www.91agency.sk/" TargetMode="External"/><Relationship Id="rId190" Type="http://schemas.openxmlformats.org/officeDocument/2006/relationships/hyperlink" Target="mailto:emi-elektro@stonline.sk" TargetMode="External"/><Relationship Id="rId204" Type="http://schemas.openxmlformats.org/officeDocument/2006/relationships/hyperlink" Target="mailto:jb@j-b-credit.eu" TargetMode="External"/><Relationship Id="rId288" Type="http://schemas.openxmlformats.org/officeDocument/2006/relationships/hyperlink" Target="mailto:filip.balcarek@gmail.com" TargetMode="External"/><Relationship Id="rId411" Type="http://schemas.openxmlformats.org/officeDocument/2006/relationships/hyperlink" Target="mailto:lukas.mihal@navratlaw.com" TargetMode="External"/><Relationship Id="rId509" Type="http://schemas.openxmlformats.org/officeDocument/2006/relationships/hyperlink" Target="http://www.hrteam.sk/" TargetMode="External"/><Relationship Id="rId1041" Type="http://schemas.openxmlformats.org/officeDocument/2006/relationships/hyperlink" Target="mailto:buda.juraj@gmail.com" TargetMode="External"/><Relationship Id="rId1139" Type="http://schemas.openxmlformats.org/officeDocument/2006/relationships/hyperlink" Target="mailto:marek.darivcak@gmail.com" TargetMode="External"/><Relationship Id="rId1346" Type="http://schemas.openxmlformats.org/officeDocument/2006/relationships/hyperlink" Target="mailto:intexbausro@gmail.com" TargetMode="External"/><Relationship Id="rId495" Type="http://schemas.openxmlformats.org/officeDocument/2006/relationships/hyperlink" Target="mailto:emarxsro@gmail.com" TargetMode="External"/><Relationship Id="rId716" Type="http://schemas.openxmlformats.org/officeDocument/2006/relationships/hyperlink" Target="mailto:info@srweldingsteel.com" TargetMode="External"/><Relationship Id="rId923" Type="http://schemas.openxmlformats.org/officeDocument/2006/relationships/hyperlink" Target="mailto:bel3sro@gmail.com" TargetMode="External"/><Relationship Id="rId52" Type="http://schemas.openxmlformats.org/officeDocument/2006/relationships/hyperlink" Target="mailto:simon.albert.jr@gmail.com" TargetMode="External"/><Relationship Id="rId148" Type="http://schemas.openxmlformats.org/officeDocument/2006/relationships/hyperlink" Target="mailto:elkovo@zoznam.sk" TargetMode="External"/><Relationship Id="rId355" Type="http://schemas.openxmlformats.org/officeDocument/2006/relationships/hyperlink" Target="http://www.nextjob.sk/" TargetMode="External"/><Relationship Id="rId562" Type="http://schemas.openxmlformats.org/officeDocument/2006/relationships/hyperlink" Target="mailto:terezatrade.com@gmail.com" TargetMode="External"/><Relationship Id="rId1192" Type="http://schemas.openxmlformats.org/officeDocument/2006/relationships/hyperlink" Target="mailto:obchod@hrstyle.sk" TargetMode="External"/><Relationship Id="rId1206" Type="http://schemas.openxmlformats.org/officeDocument/2006/relationships/hyperlink" Target="mailto:jozef.gostik@ideainvest.sk" TargetMode="External"/><Relationship Id="rId215" Type="http://schemas.openxmlformats.org/officeDocument/2006/relationships/hyperlink" Target="http://www.atpwork.sk/" TargetMode="External"/><Relationship Id="rId422" Type="http://schemas.openxmlformats.org/officeDocument/2006/relationships/hyperlink" Target="http://www.cassco.eu/" TargetMode="External"/><Relationship Id="rId867" Type="http://schemas.openxmlformats.org/officeDocument/2006/relationships/hyperlink" Target="http://www.ergasia.group/" TargetMode="External"/><Relationship Id="rId1052" Type="http://schemas.openxmlformats.org/officeDocument/2006/relationships/hyperlink" Target="mailto:donareal@donareal.sk" TargetMode="External"/><Relationship Id="rId299" Type="http://schemas.openxmlformats.org/officeDocument/2006/relationships/hyperlink" Target="mailto:juraj.balogh@creditcall.sk" TargetMode="External"/><Relationship Id="rId727" Type="http://schemas.openxmlformats.org/officeDocument/2006/relationships/hyperlink" Target="mailto:madic@madic.sk" TargetMode="External"/><Relationship Id="rId934" Type="http://schemas.openxmlformats.org/officeDocument/2006/relationships/hyperlink" Target="mailto:ppservicesewa@gmail.com" TargetMode="External"/><Relationship Id="rId1357" Type="http://schemas.openxmlformats.org/officeDocument/2006/relationships/hyperlink" Target="mailto:info@pro-work.sk" TargetMode="External"/><Relationship Id="rId63" Type="http://schemas.openxmlformats.org/officeDocument/2006/relationships/hyperlink" Target="mailto:hakulin@zoznam.sk" TargetMode="External"/><Relationship Id="rId159" Type="http://schemas.openxmlformats.org/officeDocument/2006/relationships/hyperlink" Target="mailto:ibill@ibill.sk" TargetMode="External"/><Relationship Id="rId366" Type="http://schemas.openxmlformats.org/officeDocument/2006/relationships/hyperlink" Target="http://www.sdintl.com/" TargetMode="External"/><Relationship Id="rId573" Type="http://schemas.openxmlformats.org/officeDocument/2006/relationships/hyperlink" Target="mailto:klaudiamatkobisova@gmail.com" TargetMode="External"/><Relationship Id="rId780" Type="http://schemas.openxmlformats.org/officeDocument/2006/relationships/hyperlink" Target="mailto:peter.haramia@jobhunter" TargetMode="External"/><Relationship Id="rId1217" Type="http://schemas.openxmlformats.org/officeDocument/2006/relationships/hyperlink" Target="mailto:tyko@skypala.sk" TargetMode="External"/><Relationship Id="rId226" Type="http://schemas.openxmlformats.org/officeDocument/2006/relationships/hyperlink" Target="mailto:info@personama.sk" TargetMode="External"/><Relationship Id="rId433" Type="http://schemas.openxmlformats.org/officeDocument/2006/relationships/hyperlink" Target="mailto:stefan.rehor@rkwelders.com" TargetMode="External"/><Relationship Id="rId878" Type="http://schemas.openxmlformats.org/officeDocument/2006/relationships/hyperlink" Target="http://www.drill.sk/" TargetMode="External"/><Relationship Id="rId1063" Type="http://schemas.openxmlformats.org/officeDocument/2006/relationships/hyperlink" Target="mailto:ADZ@welderexpert.sk" TargetMode="External"/><Relationship Id="rId1270" Type="http://schemas.openxmlformats.org/officeDocument/2006/relationships/hyperlink" Target="mailto:ceskinternallegal@deloitte.com" TargetMode="External"/><Relationship Id="rId640" Type="http://schemas.openxmlformats.org/officeDocument/2006/relationships/hyperlink" Target="mailto:simona.feriancova@gmail.com" TargetMode="External"/><Relationship Id="rId738" Type="http://schemas.openxmlformats.org/officeDocument/2006/relationships/hyperlink" Target="mailto:bedekoag@bedekoag.sk" TargetMode="External"/><Relationship Id="rId945" Type="http://schemas.openxmlformats.org/officeDocument/2006/relationships/hyperlink" Target="mailto:jobinsro@gmail.com" TargetMode="External"/><Relationship Id="rId1368" Type="http://schemas.openxmlformats.org/officeDocument/2006/relationships/hyperlink" Target="mailto:nikovans.kn@gmail.com" TargetMode="External"/><Relationship Id="rId74" Type="http://schemas.openxmlformats.org/officeDocument/2006/relationships/hyperlink" Target="mailto:eva.balogova1@gmail.com" TargetMode="External"/><Relationship Id="rId377" Type="http://schemas.openxmlformats.org/officeDocument/2006/relationships/hyperlink" Target="mailto:lesko@centralwork.eu" TargetMode="External"/><Relationship Id="rId500" Type="http://schemas.openxmlformats.org/officeDocument/2006/relationships/hyperlink" Target="http://www.lucycare.eu/" TargetMode="External"/><Relationship Id="rId584" Type="http://schemas.openxmlformats.org/officeDocument/2006/relationships/hyperlink" Target="http://www.slobyt.sk/" TargetMode="External"/><Relationship Id="rId805" Type="http://schemas.openxmlformats.org/officeDocument/2006/relationships/hyperlink" Target="mailto:groupekv@gmail.com" TargetMode="External"/><Relationship Id="rId1130" Type="http://schemas.openxmlformats.org/officeDocument/2006/relationships/hyperlink" Target="mailto:info@phoenixqs.com" TargetMode="External"/><Relationship Id="rId1228" Type="http://schemas.openxmlformats.org/officeDocument/2006/relationships/hyperlink" Target="mailto:kontakt@adz-manufacturing.sk" TargetMode="External"/><Relationship Id="rId5" Type="http://schemas.openxmlformats.org/officeDocument/2006/relationships/hyperlink" Target="http://www.lotty.sk/" TargetMode="External"/><Relationship Id="rId237" Type="http://schemas.openxmlformats.org/officeDocument/2006/relationships/hyperlink" Target="mailto:tibor.dano@danox.eu" TargetMode="External"/><Relationship Id="rId791" Type="http://schemas.openxmlformats.org/officeDocument/2006/relationships/hyperlink" Target="http://www.pronaht.sk/" TargetMode="External"/><Relationship Id="rId889" Type="http://schemas.openxmlformats.org/officeDocument/2006/relationships/hyperlink" Target="mailto:branislav.kaniansky@pjpeople.sk" TargetMode="External"/><Relationship Id="rId1074" Type="http://schemas.openxmlformats.org/officeDocument/2006/relationships/hyperlink" Target="mailto:sdm.slovakia@gmail.com" TargetMode="External"/><Relationship Id="rId444" Type="http://schemas.openxmlformats.org/officeDocument/2006/relationships/hyperlink" Target="mailto:kgrujbarova@deloittece.com" TargetMode="External"/><Relationship Id="rId651" Type="http://schemas.openxmlformats.org/officeDocument/2006/relationships/hyperlink" Target="http://www.granila.eu/" TargetMode="External"/><Relationship Id="rId749" Type="http://schemas.openxmlformats.org/officeDocument/2006/relationships/hyperlink" Target="mailto:judr.suverova@gmail.com" TargetMode="External"/><Relationship Id="rId1281" Type="http://schemas.openxmlformats.org/officeDocument/2006/relationships/hyperlink" Target="mailto:ivana.kmetova611@gmail.com" TargetMode="External"/><Relationship Id="rId1379" Type="http://schemas.openxmlformats.org/officeDocument/2006/relationships/hyperlink" Target="mailto:igor.miklanek@gmail.com" TargetMode="External"/><Relationship Id="rId290" Type="http://schemas.openxmlformats.org/officeDocument/2006/relationships/hyperlink" Target="mailto:gelinges@gelinges.eu" TargetMode="External"/><Relationship Id="rId304" Type="http://schemas.openxmlformats.org/officeDocument/2006/relationships/hyperlink" Target="mailto:info@loyalpeople.sk" TargetMode="External"/><Relationship Id="rId388" Type="http://schemas.openxmlformats.org/officeDocument/2006/relationships/hyperlink" Target="mailto:pietroharvan@icloud.com" TargetMode="External"/><Relationship Id="rId511" Type="http://schemas.openxmlformats.org/officeDocument/2006/relationships/hyperlink" Target="mailto:rudova.katarina@gmail.com" TargetMode="External"/><Relationship Id="rId609" Type="http://schemas.openxmlformats.org/officeDocument/2006/relationships/hyperlink" Target="http://www.adecco.sk/" TargetMode="External"/><Relationship Id="rId956" Type="http://schemas.openxmlformats.org/officeDocument/2006/relationships/hyperlink" Target="mailto:sro@matom@gmail.com" TargetMode="External"/><Relationship Id="rId1141" Type="http://schemas.openxmlformats.org/officeDocument/2006/relationships/hyperlink" Target="mailto:info@navratlaw.com" TargetMode="External"/><Relationship Id="rId1239" Type="http://schemas.openxmlformats.org/officeDocument/2006/relationships/hyperlink" Target="http://www.wkslovakia.sk/" TargetMode="External"/><Relationship Id="rId85" Type="http://schemas.openxmlformats.org/officeDocument/2006/relationships/hyperlink" Target="mailto:office@ascanios.com" TargetMode="External"/><Relationship Id="rId150" Type="http://schemas.openxmlformats.org/officeDocument/2006/relationships/hyperlink" Target="http://www.job-center.sk/" TargetMode="External"/><Relationship Id="rId595" Type="http://schemas.openxmlformats.org/officeDocument/2006/relationships/hyperlink" Target="mailto:mbmjobservice@gmail.com" TargetMode="External"/><Relationship Id="rId816" Type="http://schemas.openxmlformats.org/officeDocument/2006/relationships/hyperlink" Target="mailto:staff4u.office@gmail.com" TargetMode="External"/><Relationship Id="rId1001" Type="http://schemas.openxmlformats.org/officeDocument/2006/relationships/hyperlink" Target="mailto:kucej@ezmluva.sk" TargetMode="External"/><Relationship Id="rId248" Type="http://schemas.openxmlformats.org/officeDocument/2006/relationships/hyperlink" Target="mailto:info@contimont.sk" TargetMode="External"/><Relationship Id="rId455" Type="http://schemas.openxmlformats.org/officeDocument/2006/relationships/hyperlink" Target="http://www.ekorez.sk/" TargetMode="External"/><Relationship Id="rId662" Type="http://schemas.openxmlformats.org/officeDocument/2006/relationships/hyperlink" Target="mailto:T.E.A.M.agentura@gmail.com" TargetMode="External"/><Relationship Id="rId1085" Type="http://schemas.openxmlformats.org/officeDocument/2006/relationships/hyperlink" Target="mailto:kucej@ezmluva.sk" TargetMode="External"/><Relationship Id="rId1292" Type="http://schemas.openxmlformats.org/officeDocument/2006/relationships/hyperlink" Target="mailto:info@navratlaw.com" TargetMode="External"/><Relationship Id="rId1306" Type="http://schemas.openxmlformats.org/officeDocument/2006/relationships/hyperlink" Target="mailto:andrej@ablegal.sk" TargetMode="External"/><Relationship Id="rId12" Type="http://schemas.openxmlformats.org/officeDocument/2006/relationships/hyperlink" Target="mailto:jmltrade@azet.sk" TargetMode="External"/><Relationship Id="rId108" Type="http://schemas.openxmlformats.org/officeDocument/2006/relationships/hyperlink" Target="mailto:peruzek@recoup.sk" TargetMode="External"/><Relationship Id="rId315" Type="http://schemas.openxmlformats.org/officeDocument/2006/relationships/hyperlink" Target="http://www.express-people.sk/" TargetMode="External"/><Relationship Id="rId522" Type="http://schemas.openxmlformats.org/officeDocument/2006/relationships/hyperlink" Target="mailto:info@rv-group.sk" TargetMode="External"/><Relationship Id="rId967" Type="http://schemas.openxmlformats.org/officeDocument/2006/relationships/hyperlink" Target="mailto:sekajano@gmail.com" TargetMode="External"/><Relationship Id="rId1152" Type="http://schemas.openxmlformats.org/officeDocument/2006/relationships/hyperlink" Target="mailto:l.kukuckova83@gmail.com" TargetMode="External"/><Relationship Id="rId96" Type="http://schemas.openxmlformats.org/officeDocument/2006/relationships/hyperlink" Target="mailto:personalslovakia@post.sk" TargetMode="External"/><Relationship Id="rId161" Type="http://schemas.openxmlformats.org/officeDocument/2006/relationships/hyperlink" Target="mailto:antonio.ramos@centrum.sk" TargetMode="External"/><Relationship Id="rId399" Type="http://schemas.openxmlformats.org/officeDocument/2006/relationships/hyperlink" Target="mailto:info@hmkgroup.eu" TargetMode="External"/><Relationship Id="rId827" Type="http://schemas.openxmlformats.org/officeDocument/2006/relationships/hyperlink" Target="http://www.91agency.sk/" TargetMode="External"/><Relationship Id="rId1012" Type="http://schemas.openxmlformats.org/officeDocument/2006/relationships/hyperlink" Target="mailto:obchod@marampersonal.sk" TargetMode="External"/><Relationship Id="rId259" Type="http://schemas.openxmlformats.org/officeDocument/2006/relationships/hyperlink" Target="mailto:sz.kosar@inworkmail.sk" TargetMode="External"/><Relationship Id="rId466" Type="http://schemas.openxmlformats.org/officeDocument/2006/relationships/hyperlink" Target="http://www.endymax.sk/" TargetMode="External"/><Relationship Id="rId673" Type="http://schemas.openxmlformats.org/officeDocument/2006/relationships/hyperlink" Target="mailto:petervavro@profema.sk" TargetMode="External"/><Relationship Id="rId880" Type="http://schemas.openxmlformats.org/officeDocument/2006/relationships/hyperlink" Target="mailto:birosik@qualitykontroll.eu" TargetMode="External"/><Relationship Id="rId1096" Type="http://schemas.openxmlformats.org/officeDocument/2006/relationships/hyperlink" Target="mailto:luxfin@luxfin.sk" TargetMode="External"/><Relationship Id="rId1317" Type="http://schemas.openxmlformats.org/officeDocument/2006/relationships/hyperlink" Target="mailto:info@navratlaw.com" TargetMode="External"/><Relationship Id="rId23" Type="http://schemas.openxmlformats.org/officeDocument/2006/relationships/hyperlink" Target="mailto:bmj@slovanet.sk,%200903%20552%20456" TargetMode="External"/><Relationship Id="rId119" Type="http://schemas.openxmlformats.org/officeDocument/2006/relationships/hyperlink" Target="mailto:wbc@wbc.sk" TargetMode="External"/><Relationship Id="rId326" Type="http://schemas.openxmlformats.org/officeDocument/2006/relationships/hyperlink" Target="http://www.beejobs.sk/" TargetMode="External"/><Relationship Id="rId533" Type="http://schemas.openxmlformats.org/officeDocument/2006/relationships/hyperlink" Target="http://www.mplgroup.sk/" TargetMode="External"/><Relationship Id="rId978" Type="http://schemas.openxmlformats.org/officeDocument/2006/relationships/hyperlink" Target="mailto:info@pro-work.sk" TargetMode="External"/><Relationship Id="rId1163" Type="http://schemas.openxmlformats.org/officeDocument/2006/relationships/hyperlink" Target="http://www.mewo.sk/" TargetMode="External"/><Relationship Id="rId1370" Type="http://schemas.openxmlformats.org/officeDocument/2006/relationships/hyperlink" Target="mailto:info@gerustbauteam.com" TargetMode="External"/><Relationship Id="rId740" Type="http://schemas.openxmlformats.org/officeDocument/2006/relationships/hyperlink" Target="mailto:dbudzak79@gmail.com" TargetMode="External"/><Relationship Id="rId838" Type="http://schemas.openxmlformats.org/officeDocument/2006/relationships/hyperlink" Target="mailto:info@navratlaw.com" TargetMode="External"/><Relationship Id="rId1023" Type="http://schemas.openxmlformats.org/officeDocument/2006/relationships/hyperlink" Target="http://www.rightjob.sk/" TargetMode="External"/><Relationship Id="rId172" Type="http://schemas.openxmlformats.org/officeDocument/2006/relationships/hyperlink" Target="mailto:office@humantrend.ro" TargetMode="External"/><Relationship Id="rId477" Type="http://schemas.openxmlformats.org/officeDocument/2006/relationships/hyperlink" Target="http://www.kapsch.sk/" TargetMode="External"/><Relationship Id="rId600" Type="http://schemas.openxmlformats.org/officeDocument/2006/relationships/hyperlink" Target="mailto:info@navratlaw.com" TargetMode="External"/><Relationship Id="rId684" Type="http://schemas.openxmlformats.org/officeDocument/2006/relationships/hyperlink" Target="http://www.urbanjobscompany.com/" TargetMode="External"/><Relationship Id="rId1230" Type="http://schemas.openxmlformats.org/officeDocument/2006/relationships/hyperlink" Target="mailto:kromlus.sk@gmail.com" TargetMode="External"/><Relationship Id="rId1328" Type="http://schemas.openxmlformats.org/officeDocument/2006/relationships/hyperlink" Target="mailto:petronelatomanova@transfer-personal.sk" TargetMode="External"/><Relationship Id="rId337" Type="http://schemas.openxmlformats.org/officeDocument/2006/relationships/hyperlink" Target="mailto:lazor@la-carne.sk" TargetMode="External"/><Relationship Id="rId891" Type="http://schemas.openxmlformats.org/officeDocument/2006/relationships/hyperlink" Target="mailto:boehm.gabriel@gmail.com" TargetMode="External"/><Relationship Id="rId905" Type="http://schemas.openxmlformats.org/officeDocument/2006/relationships/hyperlink" Target="mailto:popelar@ralepo.sk" TargetMode="External"/><Relationship Id="rId989" Type="http://schemas.openxmlformats.org/officeDocument/2006/relationships/hyperlink" Target="http://www.hollenagency.sk/" TargetMode="External"/><Relationship Id="rId34" Type="http://schemas.openxmlformats.org/officeDocument/2006/relationships/hyperlink" Target="mailto:info@e-personal.eu" TargetMode="External"/><Relationship Id="rId544" Type="http://schemas.openxmlformats.org/officeDocument/2006/relationships/hyperlink" Target="mailto:rkreces@gmail.com" TargetMode="External"/><Relationship Id="rId751" Type="http://schemas.openxmlformats.org/officeDocument/2006/relationships/hyperlink" Target="http://www.jj25.sk/" TargetMode="External"/><Relationship Id="rId849" Type="http://schemas.openxmlformats.org/officeDocument/2006/relationships/hyperlink" Target="http://www.oracle.com/" TargetMode="External"/><Relationship Id="rId1174" Type="http://schemas.openxmlformats.org/officeDocument/2006/relationships/hyperlink" Target="mailto:info@s-m.sk" TargetMode="External"/><Relationship Id="rId1381" Type="http://schemas.openxmlformats.org/officeDocument/2006/relationships/hyperlink" Target="mailto:office@4b2b.sk" TargetMode="External"/><Relationship Id="rId183" Type="http://schemas.openxmlformats.org/officeDocument/2006/relationships/hyperlink" Target="mailto:info@baranidesign.com" TargetMode="External"/><Relationship Id="rId390" Type="http://schemas.openxmlformats.org/officeDocument/2006/relationships/hyperlink" Target="mailto:lukacovicova.dana@gmail.com" TargetMode="External"/><Relationship Id="rId404" Type="http://schemas.openxmlformats.org/officeDocument/2006/relationships/hyperlink" Target="mailto:pal.eduard@jobleasing.sk" TargetMode="External"/><Relationship Id="rId611" Type="http://schemas.openxmlformats.org/officeDocument/2006/relationships/hyperlink" Target="http://www.zvar.sk/" TargetMode="External"/><Relationship Id="rId1034" Type="http://schemas.openxmlformats.org/officeDocument/2006/relationships/hyperlink" Target="mailto:nikovans.kn@gmail.com" TargetMode="External"/><Relationship Id="rId1241" Type="http://schemas.openxmlformats.org/officeDocument/2006/relationships/hyperlink" Target="mailto:martin.potrok@manpower.sk" TargetMode="External"/><Relationship Id="rId1339" Type="http://schemas.openxmlformats.org/officeDocument/2006/relationships/hyperlink" Target="mailto:olczar@gmail.com" TargetMode="External"/><Relationship Id="rId250" Type="http://schemas.openxmlformats.org/officeDocument/2006/relationships/hyperlink" Target="mailto:tripart@internet.sk" TargetMode="External"/><Relationship Id="rId488" Type="http://schemas.openxmlformats.org/officeDocument/2006/relationships/hyperlink" Target="mailto:endymax..sk@gmail.com" TargetMode="External"/><Relationship Id="rId695" Type="http://schemas.openxmlformats.org/officeDocument/2006/relationships/hyperlink" Target="mailto:karkus@catia.cz" TargetMode="External"/><Relationship Id="rId709" Type="http://schemas.openxmlformats.org/officeDocument/2006/relationships/hyperlink" Target="mailto:info@navratlaw.com" TargetMode="External"/><Relationship Id="rId916" Type="http://schemas.openxmlformats.org/officeDocument/2006/relationships/hyperlink" Target="mailto:kadlicek@tenus.sk" TargetMode="External"/><Relationship Id="rId1101" Type="http://schemas.openxmlformats.org/officeDocument/2006/relationships/hyperlink" Target="mailto:info@navratlaw.com" TargetMode="External"/><Relationship Id="rId45" Type="http://schemas.openxmlformats.org/officeDocument/2006/relationships/hyperlink" Target="mailto:stanislav.wamax@gmail.com" TargetMode="External"/><Relationship Id="rId110" Type="http://schemas.openxmlformats.org/officeDocument/2006/relationships/hyperlink" Target="mailto:info@managementsolutions.sk" TargetMode="External"/><Relationship Id="rId348" Type="http://schemas.openxmlformats.org/officeDocument/2006/relationships/hyperlink" Target="mailto:matus.navrat@navratlaw.com" TargetMode="External"/><Relationship Id="rId555" Type="http://schemas.openxmlformats.org/officeDocument/2006/relationships/hyperlink" Target="mailto:uniquepeople@uniquepeople.sk" TargetMode="External"/><Relationship Id="rId762" Type="http://schemas.openxmlformats.org/officeDocument/2006/relationships/hyperlink" Target="mailto:sanja@staminus.eu" TargetMode="External"/><Relationship Id="rId1185" Type="http://schemas.openxmlformats.org/officeDocument/2006/relationships/hyperlink" Target="mailto:nikovans.kn@gmail.com" TargetMode="External"/><Relationship Id="rId1392" Type="http://schemas.openxmlformats.org/officeDocument/2006/relationships/hyperlink" Target="mailto:info@navratlaw.com" TargetMode="External"/><Relationship Id="rId194" Type="http://schemas.openxmlformats.org/officeDocument/2006/relationships/hyperlink" Target="mailto:Ras-stav@centrum.sk" TargetMode="External"/><Relationship Id="rId208" Type="http://schemas.openxmlformats.org/officeDocument/2006/relationships/hyperlink" Target="mailto:info@manz.sk" TargetMode="External"/><Relationship Id="rId415" Type="http://schemas.openxmlformats.org/officeDocument/2006/relationships/hyperlink" Target="mailto:radoslav.hruska@csadinvest.sk" TargetMode="External"/><Relationship Id="rId622" Type="http://schemas.openxmlformats.org/officeDocument/2006/relationships/hyperlink" Target="mailto:beatakavecka@gmail.com" TargetMode="External"/><Relationship Id="rId1045" Type="http://schemas.openxmlformats.org/officeDocument/2006/relationships/hyperlink" Target="mailto:work@jobteal.com" TargetMode="External"/><Relationship Id="rId1252" Type="http://schemas.openxmlformats.org/officeDocument/2006/relationships/hyperlink" Target="mailto:kontakt@adzcleaning.eu" TargetMode="External"/><Relationship Id="rId261" Type="http://schemas.openxmlformats.org/officeDocument/2006/relationships/hyperlink" Target="mailto:balaz40@seznam.cz" TargetMode="External"/><Relationship Id="rId499" Type="http://schemas.openxmlformats.org/officeDocument/2006/relationships/hyperlink" Target="mailto:luciadekretova@gmail.com" TargetMode="External"/><Relationship Id="rId927" Type="http://schemas.openxmlformats.org/officeDocument/2006/relationships/hyperlink" Target="mailto:j.guzma@guzmanner.sk" TargetMode="External"/><Relationship Id="rId1112" Type="http://schemas.openxmlformats.org/officeDocument/2006/relationships/hyperlink" Target="http://www.trip-agency.sk/" TargetMode="External"/><Relationship Id="rId56" Type="http://schemas.openxmlformats.org/officeDocument/2006/relationships/hyperlink" Target="mailto:jan.laluha@ostpersonal.com" TargetMode="External"/><Relationship Id="rId359" Type="http://schemas.openxmlformats.org/officeDocument/2006/relationships/hyperlink" Target="http://www.mvt-partners.com/" TargetMode="External"/><Relationship Id="rId566" Type="http://schemas.openxmlformats.org/officeDocument/2006/relationships/hyperlink" Target="mailto:Flor-de-Tour@Atlas.sk" TargetMode="External"/><Relationship Id="rId773" Type="http://schemas.openxmlformats.org/officeDocument/2006/relationships/hyperlink" Target="mailto:miroslava.jankoova@wellfood.sk" TargetMode="External"/><Relationship Id="rId1196" Type="http://schemas.openxmlformats.org/officeDocument/2006/relationships/hyperlink" Target="mailto:velky@ezmluva.sk" TargetMode="External"/><Relationship Id="rId121" Type="http://schemas.openxmlformats.org/officeDocument/2006/relationships/hyperlink" Target="mailto:info@europaprogres.sk" TargetMode="External"/><Relationship Id="rId219" Type="http://schemas.openxmlformats.org/officeDocument/2006/relationships/hyperlink" Target="mailto:rezortinvest@gmail.com" TargetMode="External"/><Relationship Id="rId426" Type="http://schemas.openxmlformats.org/officeDocument/2006/relationships/hyperlink" Target="mailto:siafacilityservices@siafacilityservices.sk" TargetMode="External"/><Relationship Id="rId633" Type="http://schemas.openxmlformats.org/officeDocument/2006/relationships/hyperlink" Target="mailto:jfm@jfmsr.eu" TargetMode="External"/><Relationship Id="rId980" Type="http://schemas.openxmlformats.org/officeDocument/2006/relationships/hyperlink" Target="mailto:natalia@inforo.eu" TargetMode="External"/><Relationship Id="rId1056" Type="http://schemas.openxmlformats.org/officeDocument/2006/relationships/hyperlink" Target="mailto:jmcompany.rechnung@gmail.com" TargetMode="External"/><Relationship Id="rId1263" Type="http://schemas.openxmlformats.org/officeDocument/2006/relationships/hyperlink" Target="mailto:velky@seig.sk" TargetMode="External"/><Relationship Id="rId840" Type="http://schemas.openxmlformats.org/officeDocument/2006/relationships/hyperlink" Target="mailto:ekonomika@phtrade.sk" TargetMode="External"/><Relationship Id="rId938" Type="http://schemas.openxmlformats.org/officeDocument/2006/relationships/hyperlink" Target="mailto:montprofi@montprofi.eu" TargetMode="External"/><Relationship Id="rId67" Type="http://schemas.openxmlformats.org/officeDocument/2006/relationships/hyperlink" Target="mailto:hp@main-sk.sk" TargetMode="External"/><Relationship Id="rId272" Type="http://schemas.openxmlformats.org/officeDocument/2006/relationships/hyperlink" Target="mailto:office@landtech.sk" TargetMode="External"/><Relationship Id="rId577" Type="http://schemas.openxmlformats.org/officeDocument/2006/relationships/hyperlink" Target="http://www.lesswork.sk/" TargetMode="External"/><Relationship Id="rId700" Type="http://schemas.openxmlformats.org/officeDocument/2006/relationships/hyperlink" Target="mailto:office.adz@tanaco.sk" TargetMode="External"/><Relationship Id="rId1123" Type="http://schemas.openxmlformats.org/officeDocument/2006/relationships/hyperlink" Target="mailto:tibor@dano.eu.sk" TargetMode="External"/><Relationship Id="rId1330" Type="http://schemas.openxmlformats.org/officeDocument/2006/relationships/hyperlink" Target="mailto:office@peogressteamab.com" TargetMode="External"/><Relationship Id="rId132" Type="http://schemas.openxmlformats.org/officeDocument/2006/relationships/hyperlink" Target="mailto:igor.gojdic@maxtax.sk" TargetMode="External"/><Relationship Id="rId784" Type="http://schemas.openxmlformats.org/officeDocument/2006/relationships/hyperlink" Target="mailto:spomat@orangemail.sk" TargetMode="External"/><Relationship Id="rId991" Type="http://schemas.openxmlformats.org/officeDocument/2006/relationships/hyperlink" Target="http://www.hrautoadz.sk/" TargetMode="External"/><Relationship Id="rId1067" Type="http://schemas.openxmlformats.org/officeDocument/2006/relationships/hyperlink" Target="mailto:lesko@hebl.cz" TargetMode="External"/><Relationship Id="rId437" Type="http://schemas.openxmlformats.org/officeDocument/2006/relationships/hyperlink" Target="mailto:locoservice.eu@gmail.com" TargetMode="External"/><Relationship Id="rId644" Type="http://schemas.openxmlformats.org/officeDocument/2006/relationships/hyperlink" Target="mailto:marian.michalicka@matador-group.eu" TargetMode="External"/><Relationship Id="rId851" Type="http://schemas.openxmlformats.org/officeDocument/2006/relationships/hyperlink" Target="mailto:kovarova@agenturamamut.sk" TargetMode="External"/><Relationship Id="rId1274" Type="http://schemas.openxmlformats.org/officeDocument/2006/relationships/hyperlink" Target="mailto:real.slovak@gmail.com" TargetMode="External"/><Relationship Id="rId283" Type="http://schemas.openxmlformats.org/officeDocument/2006/relationships/hyperlink" Target="http://www.job4uslovakia.sk/" TargetMode="External"/><Relationship Id="rId490" Type="http://schemas.openxmlformats.org/officeDocument/2006/relationships/hyperlink" Target="mailto:joboffersro@gmail.com" TargetMode="External"/><Relationship Id="rId504" Type="http://schemas.openxmlformats.org/officeDocument/2006/relationships/hyperlink" Target="mailto:proszcukova@gmail.com" TargetMode="External"/><Relationship Id="rId711" Type="http://schemas.openxmlformats.org/officeDocument/2006/relationships/hyperlink" Target="mailto:info@navratlaw.com" TargetMode="External"/><Relationship Id="rId949" Type="http://schemas.openxmlformats.org/officeDocument/2006/relationships/hyperlink" Target="mailto:kucej@ezmluva.sk" TargetMode="External"/><Relationship Id="rId1134" Type="http://schemas.openxmlformats.org/officeDocument/2006/relationships/hyperlink" Target="mailto:denisa@amartini.eu" TargetMode="External"/><Relationship Id="rId1341" Type="http://schemas.openxmlformats.org/officeDocument/2006/relationships/hyperlink" Target="mailto:stafurik@workpower.sk" TargetMode="External"/><Relationship Id="rId78" Type="http://schemas.openxmlformats.org/officeDocument/2006/relationships/hyperlink" Target="mailto:adamovic@qscmont.sk" TargetMode="External"/><Relationship Id="rId143" Type="http://schemas.openxmlformats.org/officeDocument/2006/relationships/hyperlink" Target="http://www.soitron.com/" TargetMode="External"/><Relationship Id="rId350" Type="http://schemas.openxmlformats.org/officeDocument/2006/relationships/hyperlink" Target="http://www.personalservice.sk/" TargetMode="External"/><Relationship Id="rId588" Type="http://schemas.openxmlformats.org/officeDocument/2006/relationships/hyperlink" Target="http://www.skat-sro.eu/" TargetMode="External"/><Relationship Id="rId795" Type="http://schemas.openxmlformats.org/officeDocument/2006/relationships/hyperlink" Target="mailto:sanja@staminus.eu" TargetMode="External"/><Relationship Id="rId809" Type="http://schemas.openxmlformats.org/officeDocument/2006/relationships/hyperlink" Target="mailto:pjservis@pjservis.sk" TargetMode="External"/><Relationship Id="rId1201" Type="http://schemas.openxmlformats.org/officeDocument/2006/relationships/hyperlink" Target="mailto:s.lipovy@gmail.com" TargetMode="External"/><Relationship Id="rId9" Type="http://schemas.openxmlformats.org/officeDocument/2006/relationships/hyperlink" Target="mailto:gm_steel@pobox.sk" TargetMode="External"/><Relationship Id="rId210" Type="http://schemas.openxmlformats.org/officeDocument/2006/relationships/hyperlink" Target="mailto:trifkovic@stalaplay.sk" TargetMode="External"/><Relationship Id="rId448" Type="http://schemas.openxmlformats.org/officeDocument/2006/relationships/hyperlink" Target="mailto:ceskinternallegal@deloitte.com" TargetMode="External"/><Relationship Id="rId655" Type="http://schemas.openxmlformats.org/officeDocument/2006/relationships/hyperlink" Target="mailto:jadekraagency@gmail.com" TargetMode="External"/><Relationship Id="rId862" Type="http://schemas.openxmlformats.org/officeDocument/2006/relationships/hyperlink" Target="mailto:karol.cesal@czmont.sk" TargetMode="External"/><Relationship Id="rId1078" Type="http://schemas.openxmlformats.org/officeDocument/2006/relationships/hyperlink" Target="mailto:edko@karvay@gmail.com" TargetMode="External"/><Relationship Id="rId1285" Type="http://schemas.openxmlformats.org/officeDocument/2006/relationships/hyperlink" Target="mailto:kontakt@adz-spa-services.eu" TargetMode="External"/><Relationship Id="rId294" Type="http://schemas.openxmlformats.org/officeDocument/2006/relationships/hyperlink" Target="mailto:d.lastovkova@studiomorandini.net" TargetMode="External"/><Relationship Id="rId308" Type="http://schemas.openxmlformats.org/officeDocument/2006/relationships/hyperlink" Target="mailto:info@futurit.sk" TargetMode="External"/><Relationship Id="rId515" Type="http://schemas.openxmlformats.org/officeDocument/2006/relationships/hyperlink" Target="http://www.amikov.com/" TargetMode="External"/><Relationship Id="rId722" Type="http://schemas.openxmlformats.org/officeDocument/2006/relationships/hyperlink" Target="mailto:soska@mobillity.sk" TargetMode="External"/><Relationship Id="rId1145" Type="http://schemas.openxmlformats.org/officeDocument/2006/relationships/hyperlink" Target="mailto:info@bbs-jobquest.eu" TargetMode="External"/><Relationship Id="rId1352" Type="http://schemas.openxmlformats.org/officeDocument/2006/relationships/hyperlink" Target="http://www.pupp.sk/" TargetMode="External"/><Relationship Id="rId89" Type="http://schemas.openxmlformats.org/officeDocument/2006/relationships/hyperlink" Target="mailto:m.marecak@d-t.sk" TargetMode="External"/><Relationship Id="rId154" Type="http://schemas.openxmlformats.org/officeDocument/2006/relationships/hyperlink" Target="mailto:janfilcaksk@gmail.com" TargetMode="External"/><Relationship Id="rId361" Type="http://schemas.openxmlformats.org/officeDocument/2006/relationships/hyperlink" Target="http://www.arioshr.sk/" TargetMode="External"/><Relationship Id="rId599" Type="http://schemas.openxmlformats.org/officeDocument/2006/relationships/hyperlink" Target="mailto:viktor.sorsak@centrum.sk" TargetMode="External"/><Relationship Id="rId1005" Type="http://schemas.openxmlformats.org/officeDocument/2006/relationships/hyperlink" Target="mailto:kucej@ezmluva.sk" TargetMode="External"/><Relationship Id="rId1212" Type="http://schemas.openxmlformats.org/officeDocument/2006/relationships/hyperlink" Target="mailto:office@alfacorp.sk" TargetMode="External"/><Relationship Id="rId459" Type="http://schemas.openxmlformats.org/officeDocument/2006/relationships/hyperlink" Target="mailto:info@protemp.sk" TargetMode="External"/><Relationship Id="rId666" Type="http://schemas.openxmlformats.org/officeDocument/2006/relationships/hyperlink" Target="mailto:megaservicessro@gmail.com" TargetMode="External"/><Relationship Id="rId873" Type="http://schemas.openxmlformats.org/officeDocument/2006/relationships/hyperlink" Target="mailto:m.kapusciarz@mkjob.pl" TargetMode="External"/><Relationship Id="rId1089" Type="http://schemas.openxmlformats.org/officeDocument/2006/relationships/hyperlink" Target="mailto:kukla@kuklascaffolding.com" TargetMode="External"/><Relationship Id="rId1296" Type="http://schemas.openxmlformats.org/officeDocument/2006/relationships/hyperlink" Target="mailto:jan.jancek@asaz.sk" TargetMode="External"/><Relationship Id="rId16" Type="http://schemas.openxmlformats.org/officeDocument/2006/relationships/hyperlink" Target="mailto:metalmouse@azet.sk" TargetMode="External"/><Relationship Id="rId221" Type="http://schemas.openxmlformats.org/officeDocument/2006/relationships/hyperlink" Target="http://www.kitai.sk/" TargetMode="External"/><Relationship Id="rId319" Type="http://schemas.openxmlformats.org/officeDocument/2006/relationships/hyperlink" Target="http://www.personica.sk/" TargetMode="External"/><Relationship Id="rId526" Type="http://schemas.openxmlformats.org/officeDocument/2006/relationships/hyperlink" Target="mailto:info@xxlservis.sk" TargetMode="External"/><Relationship Id="rId1156" Type="http://schemas.openxmlformats.org/officeDocument/2006/relationships/hyperlink" Target="mailto:rostasova@eureg.sk" TargetMode="External"/><Relationship Id="rId1363" Type="http://schemas.openxmlformats.org/officeDocument/2006/relationships/hyperlink" Target="mailto:info@linipress.eu" TargetMode="External"/><Relationship Id="rId733" Type="http://schemas.openxmlformats.org/officeDocument/2006/relationships/hyperlink" Target="mailto:jzubrik@wxw.sk" TargetMode="External"/><Relationship Id="rId940" Type="http://schemas.openxmlformats.org/officeDocument/2006/relationships/hyperlink" Target="mailto:jozef.friedrich@adz.sk" TargetMode="External"/><Relationship Id="rId1016" Type="http://schemas.openxmlformats.org/officeDocument/2006/relationships/hyperlink" Target="mailto:nicolas.kappel@inostri.sk" TargetMode="External"/><Relationship Id="rId165" Type="http://schemas.openxmlformats.org/officeDocument/2006/relationships/hyperlink" Target="mailto:benutradesk@gmail.com" TargetMode="External"/><Relationship Id="rId372" Type="http://schemas.openxmlformats.org/officeDocument/2006/relationships/hyperlink" Target="http://www.autovision.sk/" TargetMode="External"/><Relationship Id="rId677" Type="http://schemas.openxmlformats.org/officeDocument/2006/relationships/hyperlink" Target="mailto:habeosk@gmail.com" TargetMode="External"/><Relationship Id="rId800" Type="http://schemas.openxmlformats.org/officeDocument/2006/relationships/hyperlink" Target="http://www.edgarbaker.com/" TargetMode="External"/><Relationship Id="rId1223" Type="http://schemas.openxmlformats.org/officeDocument/2006/relationships/hyperlink" Target="http://www.aqs-slovakia.de/sk" TargetMode="External"/><Relationship Id="rId232" Type="http://schemas.openxmlformats.org/officeDocument/2006/relationships/hyperlink" Target="mailto:mmbwork@mmbwork.sk" TargetMode="External"/><Relationship Id="rId884" Type="http://schemas.openxmlformats.org/officeDocument/2006/relationships/hyperlink" Target="mailto:kovacsik@rightjob.sk" TargetMode="External"/><Relationship Id="rId27" Type="http://schemas.openxmlformats.org/officeDocument/2006/relationships/hyperlink" Target="mailto:info@eurosolution.sk" TargetMode="External"/><Relationship Id="rId537" Type="http://schemas.openxmlformats.org/officeDocument/2006/relationships/hyperlink" Target="mailto:juhal@nr.psg.sk" TargetMode="External"/><Relationship Id="rId744" Type="http://schemas.openxmlformats.org/officeDocument/2006/relationships/hyperlink" Target="http://www.partnersagency.sk/" TargetMode="External"/><Relationship Id="rId951" Type="http://schemas.openxmlformats.org/officeDocument/2006/relationships/hyperlink" Target="mailto:zajac@zamawelding.sk" TargetMode="External"/><Relationship Id="rId1167" Type="http://schemas.openxmlformats.org/officeDocument/2006/relationships/hyperlink" Target="mailto:office@akmv.sk" TargetMode="External"/><Relationship Id="rId1374" Type="http://schemas.openxmlformats.org/officeDocument/2006/relationships/hyperlink" Target="mailto:artymchuktetiana@gmail.com" TargetMode="External"/><Relationship Id="rId80" Type="http://schemas.openxmlformats.org/officeDocument/2006/relationships/hyperlink" Target="mailto:gr@csi.sk" TargetMode="External"/><Relationship Id="rId176" Type="http://schemas.openxmlformats.org/officeDocument/2006/relationships/hyperlink" Target="mailto:slavomasica@gmail.com" TargetMode="External"/><Relationship Id="rId383" Type="http://schemas.openxmlformats.org/officeDocument/2006/relationships/hyperlink" Target="mailto:romiwork@romiwork.sk" TargetMode="External"/><Relationship Id="rId590" Type="http://schemas.openxmlformats.org/officeDocument/2006/relationships/hyperlink" Target="mailto:zuzana.markova@sk.ey.com" TargetMode="External"/><Relationship Id="rId604" Type="http://schemas.openxmlformats.org/officeDocument/2006/relationships/hyperlink" Target="mailto:dombau.svetly@gmail.com" TargetMode="External"/><Relationship Id="rId811" Type="http://schemas.openxmlformats.org/officeDocument/2006/relationships/hyperlink" Target="mailto:lfullbrook@kpmg.sk" TargetMode="External"/><Relationship Id="rId1027" Type="http://schemas.openxmlformats.org/officeDocument/2006/relationships/hyperlink" Target="http://www.typico.eu/" TargetMode="External"/><Relationship Id="rId1234" Type="http://schemas.openxmlformats.org/officeDocument/2006/relationships/hyperlink" Target="mailto:pracantoffice@gmail.com" TargetMode="External"/><Relationship Id="rId243" Type="http://schemas.openxmlformats.org/officeDocument/2006/relationships/hyperlink" Target="mailto:pb@personalswkservice.sk" TargetMode="External"/><Relationship Id="rId450" Type="http://schemas.openxmlformats.org/officeDocument/2006/relationships/hyperlink" Target="mailto:info@navratlaw.com" TargetMode="External"/><Relationship Id="rId688" Type="http://schemas.openxmlformats.org/officeDocument/2006/relationships/hyperlink" Target="mailto:slkelektro@slkelektro.sk" TargetMode="External"/><Relationship Id="rId895" Type="http://schemas.openxmlformats.org/officeDocument/2006/relationships/hyperlink" Target="mailto:a.zsigoova@aztrans.sk" TargetMode="External"/><Relationship Id="rId909" Type="http://schemas.openxmlformats.org/officeDocument/2006/relationships/hyperlink" Target="mailto:obchod@appel.sk" TargetMode="External"/><Relationship Id="rId1080" Type="http://schemas.openxmlformats.org/officeDocument/2006/relationships/hyperlink" Target="http://www.systemsgroup.sk/" TargetMode="External"/><Relationship Id="rId1301" Type="http://schemas.openxmlformats.org/officeDocument/2006/relationships/hyperlink" Target="mailto:kontakt@drivetechadz.sk" TargetMode="External"/><Relationship Id="rId38" Type="http://schemas.openxmlformats.org/officeDocument/2006/relationships/hyperlink" Target="mailto:dobra@domasa.sk" TargetMode="External"/><Relationship Id="rId103" Type="http://schemas.openxmlformats.org/officeDocument/2006/relationships/hyperlink" Target="mailto:mm.agency01@gmail.com" TargetMode="External"/><Relationship Id="rId310" Type="http://schemas.openxmlformats.org/officeDocument/2006/relationships/hyperlink" Target="mailto:agnesamurcova@wincottpeople.com" TargetMode="External"/><Relationship Id="rId548" Type="http://schemas.openxmlformats.org/officeDocument/2006/relationships/hyperlink" Target="http://www.workcompany.sk/" TargetMode="External"/><Relationship Id="rId755" Type="http://schemas.openxmlformats.org/officeDocument/2006/relationships/hyperlink" Target="mailto:hucko@gtmanagement.sk" TargetMode="External"/><Relationship Id="rId962" Type="http://schemas.openxmlformats.org/officeDocument/2006/relationships/hyperlink" Target="http://www.euprogres.sk/" TargetMode="External"/><Relationship Id="rId1178" Type="http://schemas.openxmlformats.org/officeDocument/2006/relationships/hyperlink" Target="mailto:adztrusttsro@gmail.com" TargetMode="External"/><Relationship Id="rId1385" Type="http://schemas.openxmlformats.org/officeDocument/2006/relationships/hyperlink" Target="mailto:office@exoraone.agency" TargetMode="External"/><Relationship Id="rId91" Type="http://schemas.openxmlformats.org/officeDocument/2006/relationships/hyperlink" Target="mailto:info@fchmontaz.sk" TargetMode="External"/><Relationship Id="rId187" Type="http://schemas.openxmlformats.org/officeDocument/2006/relationships/hyperlink" Target="mailto:miroslav.bednar@inotaj.eu" TargetMode="External"/><Relationship Id="rId394" Type="http://schemas.openxmlformats.org/officeDocument/2006/relationships/hyperlink" Target="mailto:office@vvcontrol.sk" TargetMode="External"/><Relationship Id="rId408" Type="http://schemas.openxmlformats.org/officeDocument/2006/relationships/hyperlink" Target="http://www.jobsagency.sk/" TargetMode="External"/><Relationship Id="rId615" Type="http://schemas.openxmlformats.org/officeDocument/2006/relationships/hyperlink" Target="mailto:info@firservis.sk" TargetMode="External"/><Relationship Id="rId822" Type="http://schemas.openxmlformats.org/officeDocument/2006/relationships/hyperlink" Target="mailto:spomat@orangemail.sk" TargetMode="External"/><Relationship Id="rId1038" Type="http://schemas.openxmlformats.org/officeDocument/2006/relationships/hyperlink" Target="http://www.delivery-adz.sk/" TargetMode="External"/><Relationship Id="rId1245" Type="http://schemas.openxmlformats.org/officeDocument/2006/relationships/hyperlink" Target="mailto:velky@seig.sk" TargetMode="External"/><Relationship Id="rId254" Type="http://schemas.openxmlformats.org/officeDocument/2006/relationships/hyperlink" Target="http://www.vektoreu.sk/" TargetMode="External"/><Relationship Id="rId699" Type="http://schemas.openxmlformats.org/officeDocument/2006/relationships/hyperlink" Target="mailto:pas.services.ke@gmail.com" TargetMode="External"/><Relationship Id="rId1091" Type="http://schemas.openxmlformats.org/officeDocument/2006/relationships/hyperlink" Target="mailto:nikovans.kn@gmail.com" TargetMode="External"/><Relationship Id="rId1105" Type="http://schemas.openxmlformats.org/officeDocument/2006/relationships/hyperlink" Target="mailto:takma@takma.sk" TargetMode="External"/><Relationship Id="rId1312" Type="http://schemas.openxmlformats.org/officeDocument/2006/relationships/hyperlink" Target="http://www.industrialadz.eu/" TargetMode="External"/><Relationship Id="rId49" Type="http://schemas.openxmlformats.org/officeDocument/2006/relationships/hyperlink" Target="mailto:dobrotovam@azet.sk" TargetMode="External"/><Relationship Id="rId114" Type="http://schemas.openxmlformats.org/officeDocument/2006/relationships/hyperlink" Target="mailto:info@danc.sk" TargetMode="External"/><Relationship Id="rId461" Type="http://schemas.openxmlformats.org/officeDocument/2006/relationships/hyperlink" Target="mailto:denisagajdosova@wincottpeople.com" TargetMode="External"/><Relationship Id="rId559" Type="http://schemas.openxmlformats.org/officeDocument/2006/relationships/hyperlink" Target="http://www.smb.at/" TargetMode="External"/><Relationship Id="rId766" Type="http://schemas.openxmlformats.org/officeDocument/2006/relationships/hyperlink" Target="mailto:ivan.gunis.3@gmail.com" TargetMode="External"/><Relationship Id="rId1189" Type="http://schemas.openxmlformats.org/officeDocument/2006/relationships/hyperlink" Target="mailto:office@4b2b.sk" TargetMode="External"/><Relationship Id="rId1396" Type="http://schemas.openxmlformats.org/officeDocument/2006/relationships/hyperlink" Target="mailto:stefanlaternik@gmail.com" TargetMode="External"/><Relationship Id="rId198" Type="http://schemas.openxmlformats.org/officeDocument/2006/relationships/hyperlink" Target="mailto:new.work@main-sk.sk" TargetMode="External"/><Relationship Id="rId321" Type="http://schemas.openxmlformats.org/officeDocument/2006/relationships/hyperlink" Target="http://www.strabag.sk/" TargetMode="External"/><Relationship Id="rId419" Type="http://schemas.openxmlformats.org/officeDocument/2006/relationships/hyperlink" Target="mailto:lukas@docar.sk" TargetMode="External"/><Relationship Id="rId626" Type="http://schemas.openxmlformats.org/officeDocument/2006/relationships/hyperlink" Target="http://www.eurosojuzagency.eu/" TargetMode="External"/><Relationship Id="rId973" Type="http://schemas.openxmlformats.org/officeDocument/2006/relationships/hyperlink" Target="http://www.personal-agency.sk/" TargetMode="External"/><Relationship Id="rId1049" Type="http://schemas.openxmlformats.org/officeDocument/2006/relationships/hyperlink" Target="http://www.uctovnictvo-adz.sk/" TargetMode="External"/><Relationship Id="rId1256" Type="http://schemas.openxmlformats.org/officeDocument/2006/relationships/hyperlink" Target="mailto:judr.puskas@gmail.com" TargetMode="External"/><Relationship Id="rId833" Type="http://schemas.openxmlformats.org/officeDocument/2006/relationships/hyperlink" Target="mailto:krbatova@skservice.sk" TargetMode="External"/><Relationship Id="rId1116" Type="http://schemas.openxmlformats.org/officeDocument/2006/relationships/hyperlink" Target="mailto:info@quality-control.sk" TargetMode="External"/><Relationship Id="rId265" Type="http://schemas.openxmlformats.org/officeDocument/2006/relationships/hyperlink" Target="http://www.eurotec.sk/" TargetMode="External"/><Relationship Id="rId472" Type="http://schemas.openxmlformats.org/officeDocument/2006/relationships/hyperlink" Target="mailto:info@generalpeople.sk" TargetMode="External"/><Relationship Id="rId900" Type="http://schemas.openxmlformats.org/officeDocument/2006/relationships/hyperlink" Target="mailto:qdf@qdf.sk" TargetMode="External"/><Relationship Id="rId1323" Type="http://schemas.openxmlformats.org/officeDocument/2006/relationships/hyperlink" Target="mailto:kcagency2025@gmail.com" TargetMode="External"/><Relationship Id="rId125" Type="http://schemas.openxmlformats.org/officeDocument/2006/relationships/hyperlink" Target="http://www.wincottpeople.com/" TargetMode="External"/><Relationship Id="rId332" Type="http://schemas.openxmlformats.org/officeDocument/2006/relationships/hyperlink" Target="mailto:xenia.silerova@obukslovakia.sk" TargetMode="External"/><Relationship Id="rId777" Type="http://schemas.openxmlformats.org/officeDocument/2006/relationships/hyperlink" Target="mailto:agency.level2@gmail.com" TargetMode="External"/><Relationship Id="rId984" Type="http://schemas.openxmlformats.org/officeDocument/2006/relationships/hyperlink" Target="mailto:chovanec@fachpersonalsk.eu" TargetMode="External"/><Relationship Id="rId637" Type="http://schemas.openxmlformats.org/officeDocument/2006/relationships/hyperlink" Target="http://www.kositservices.sk/" TargetMode="External"/><Relationship Id="rId844" Type="http://schemas.openxmlformats.org/officeDocument/2006/relationships/hyperlink" Target="mailto:kucej@ezmluva.sk" TargetMode="External"/><Relationship Id="rId1267" Type="http://schemas.openxmlformats.org/officeDocument/2006/relationships/hyperlink" Target="mailto:madyar2552@gmail.com" TargetMode="External"/><Relationship Id="rId276" Type="http://schemas.openxmlformats.org/officeDocument/2006/relationships/hyperlink" Target="mailto:k.javorka@croner.sk" TargetMode="External"/><Relationship Id="rId483" Type="http://schemas.openxmlformats.org/officeDocument/2006/relationships/hyperlink" Target="http://www.369.sk/" TargetMode="External"/><Relationship Id="rId690" Type="http://schemas.openxmlformats.org/officeDocument/2006/relationships/hyperlink" Target="mailto:office@jprsolutions.eu" TargetMode="External"/><Relationship Id="rId704" Type="http://schemas.openxmlformats.org/officeDocument/2006/relationships/hyperlink" Target="mailto:l.tkacik@centrum.sk" TargetMode="External"/><Relationship Id="rId911" Type="http://schemas.openxmlformats.org/officeDocument/2006/relationships/hyperlink" Target="mailto:janakova@ascari.cz" TargetMode="External"/><Relationship Id="rId1127" Type="http://schemas.openxmlformats.org/officeDocument/2006/relationships/hyperlink" Target="mailto:office@ekotaax.sk" TargetMode="External"/><Relationship Id="rId1334" Type="http://schemas.openxmlformats.org/officeDocument/2006/relationships/hyperlink" Target="http://www.lugera.sk/" TargetMode="External"/><Relationship Id="rId40" Type="http://schemas.openxmlformats.org/officeDocument/2006/relationships/hyperlink" Target="mailto:m.janci@tabholding.eu" TargetMode="External"/><Relationship Id="rId136" Type="http://schemas.openxmlformats.org/officeDocument/2006/relationships/hyperlink" Target="mailto:sekretariar@cesmad.sk" TargetMode="External"/><Relationship Id="rId343" Type="http://schemas.openxmlformats.org/officeDocument/2006/relationships/hyperlink" Target="mailto:rehakr@azet.sk" TargetMode="External"/><Relationship Id="rId550" Type="http://schemas.openxmlformats.org/officeDocument/2006/relationships/hyperlink" Target="mailto:am.personalservis@gmail.com" TargetMode="External"/><Relationship Id="rId788" Type="http://schemas.openxmlformats.org/officeDocument/2006/relationships/hyperlink" Target="mailto:info@ttpartners.sk" TargetMode="External"/><Relationship Id="rId995" Type="http://schemas.openxmlformats.org/officeDocument/2006/relationships/hyperlink" Target="http://www.masservices.sk/" TargetMode="External"/><Relationship Id="rId1180" Type="http://schemas.openxmlformats.org/officeDocument/2006/relationships/hyperlink" Target="http://www.schreibergroup.sk/" TargetMode="External"/><Relationship Id="rId203" Type="http://schemas.openxmlformats.org/officeDocument/2006/relationships/hyperlink" Target="http://www.mrjob.sk/" TargetMode="External"/><Relationship Id="rId648" Type="http://schemas.openxmlformats.org/officeDocument/2006/relationships/hyperlink" Target="mailto:nordwich@centrum.sk" TargetMode="External"/><Relationship Id="rId855" Type="http://schemas.openxmlformats.org/officeDocument/2006/relationships/hyperlink" Target="mailto:info@gminmotion.com" TargetMode="External"/><Relationship Id="rId1040" Type="http://schemas.openxmlformats.org/officeDocument/2006/relationships/hyperlink" Target="mailto:centrala@brigadnici.sk" TargetMode="External"/><Relationship Id="rId1278" Type="http://schemas.openxmlformats.org/officeDocument/2006/relationships/hyperlink" Target="mailto:jkuruc@91agency.sk" TargetMode="External"/><Relationship Id="rId287" Type="http://schemas.openxmlformats.org/officeDocument/2006/relationships/hyperlink" Target="mailto:office@branchpro.sk" TargetMode="External"/><Relationship Id="rId410" Type="http://schemas.openxmlformats.org/officeDocument/2006/relationships/hyperlink" Target="http://www.chetra.sk/" TargetMode="External"/><Relationship Id="rId494" Type="http://schemas.openxmlformats.org/officeDocument/2006/relationships/hyperlink" Target="http://www.uni-upras.sk/" TargetMode="External"/><Relationship Id="rId508" Type="http://schemas.openxmlformats.org/officeDocument/2006/relationships/hyperlink" Target="mailto:beata.sibylova@hrteam.sk" TargetMode="External"/><Relationship Id="rId715" Type="http://schemas.openxmlformats.org/officeDocument/2006/relationships/hyperlink" Target="mailto:jan.kramar@nabytkar.sk" TargetMode="External"/><Relationship Id="rId922" Type="http://schemas.openxmlformats.org/officeDocument/2006/relationships/hyperlink" Target="mailto:barolasro@gmail.com" TargetMode="External"/><Relationship Id="rId1138" Type="http://schemas.openxmlformats.org/officeDocument/2006/relationships/hyperlink" Target="mailto:wantuch@seznam.cz" TargetMode="External"/><Relationship Id="rId1345" Type="http://schemas.openxmlformats.org/officeDocument/2006/relationships/hyperlink" Target="mailto:velky@ezmluva.sk" TargetMode="External"/><Relationship Id="rId147" Type="http://schemas.openxmlformats.org/officeDocument/2006/relationships/hyperlink" Target="mailto:janfilcaksk@gmail.com" TargetMode="External"/><Relationship Id="rId354" Type="http://schemas.openxmlformats.org/officeDocument/2006/relationships/hyperlink" Target="mailto:bratislava@nextjob.sk" TargetMode="External"/><Relationship Id="rId799" Type="http://schemas.openxmlformats.org/officeDocument/2006/relationships/hyperlink" Target="mailto:info@edgarbaker.com" TargetMode="External"/><Relationship Id="rId1191" Type="http://schemas.openxmlformats.org/officeDocument/2006/relationships/hyperlink" Target="mailto:eva.k@acvian.com" TargetMode="External"/><Relationship Id="rId1205" Type="http://schemas.openxmlformats.org/officeDocument/2006/relationships/hyperlink" Target="http://www.flaaj.sk/" TargetMode="External"/><Relationship Id="rId51" Type="http://schemas.openxmlformats.org/officeDocument/2006/relationships/hyperlink" Target="mailto:gcm.adz@gmail.com" TargetMode="External"/><Relationship Id="rId561" Type="http://schemas.openxmlformats.org/officeDocument/2006/relationships/hyperlink" Target="mailto:ptinterimz@gmail.com" TargetMode="External"/><Relationship Id="rId659" Type="http://schemas.openxmlformats.org/officeDocument/2006/relationships/hyperlink" Target="http://www.formeld.com/" TargetMode="External"/><Relationship Id="rId866" Type="http://schemas.openxmlformats.org/officeDocument/2006/relationships/hyperlink" Target="mailto:lugera@lugera.com" TargetMode="External"/><Relationship Id="rId1289" Type="http://schemas.openxmlformats.org/officeDocument/2006/relationships/hyperlink" Target="mailto:igor.miklanek@gmail.com" TargetMode="External"/><Relationship Id="rId214" Type="http://schemas.openxmlformats.org/officeDocument/2006/relationships/hyperlink" Target="mailto:info@atpersonalistika.sk" TargetMode="External"/><Relationship Id="rId298" Type="http://schemas.openxmlformats.org/officeDocument/2006/relationships/hyperlink" Target="mailto:iafpersonalistika@gmail.com" TargetMode="External"/><Relationship Id="rId421" Type="http://schemas.openxmlformats.org/officeDocument/2006/relationships/hyperlink" Target="mailto:info@cassco.eu" TargetMode="External"/><Relationship Id="rId519" Type="http://schemas.openxmlformats.org/officeDocument/2006/relationships/hyperlink" Target="mailto:info@agenturaprevas.sk" TargetMode="External"/><Relationship Id="rId1051" Type="http://schemas.openxmlformats.org/officeDocument/2006/relationships/hyperlink" Target="http://www.k-residents.sk/" TargetMode="External"/><Relationship Id="rId1149" Type="http://schemas.openxmlformats.org/officeDocument/2006/relationships/hyperlink" Target="mailto:m.toth@svholding.sk" TargetMode="External"/><Relationship Id="rId1356" Type="http://schemas.openxmlformats.org/officeDocument/2006/relationships/hyperlink" Target="mailto:michal.marek33@gmail.com" TargetMode="External"/><Relationship Id="rId158" Type="http://schemas.openxmlformats.org/officeDocument/2006/relationships/hyperlink" Target="mailto:info@mullerpa.sk" TargetMode="External"/><Relationship Id="rId726" Type="http://schemas.openxmlformats.org/officeDocument/2006/relationships/hyperlink" Target="mailto:info.mtstrechy@gmail.com" TargetMode="External"/><Relationship Id="rId933" Type="http://schemas.openxmlformats.org/officeDocument/2006/relationships/hyperlink" Target="mailto:info@mbcleaning.sk" TargetMode="External"/><Relationship Id="rId1009" Type="http://schemas.openxmlformats.org/officeDocument/2006/relationships/hyperlink" Target="mailto:eastpersonal@gmail.com" TargetMode="External"/><Relationship Id="rId62" Type="http://schemas.openxmlformats.org/officeDocument/2006/relationships/hyperlink" Target="mailto:hgtrade@stonline.sk" TargetMode="External"/><Relationship Id="rId365" Type="http://schemas.openxmlformats.org/officeDocument/2006/relationships/hyperlink" Target="mailto:konecnym@sdintl.com" TargetMode="External"/><Relationship Id="rId572" Type="http://schemas.openxmlformats.org/officeDocument/2006/relationships/hyperlink" Target="mailto:info@navratlaw.com" TargetMode="External"/><Relationship Id="rId1216" Type="http://schemas.openxmlformats.org/officeDocument/2006/relationships/hyperlink" Target="mailto:marian.klimo@atena.org" TargetMode="External"/><Relationship Id="rId225" Type="http://schemas.openxmlformats.org/officeDocument/2006/relationships/hyperlink" Target="mailto:info@starstaff.sk" TargetMode="External"/><Relationship Id="rId432" Type="http://schemas.openxmlformats.org/officeDocument/2006/relationships/hyperlink" Target="http://www.rkwelders.com/" TargetMode="External"/><Relationship Id="rId877" Type="http://schemas.openxmlformats.org/officeDocument/2006/relationships/hyperlink" Target="mailto:info@drill.sk" TargetMode="External"/><Relationship Id="rId1062" Type="http://schemas.openxmlformats.org/officeDocument/2006/relationships/hyperlink" Target="mailto:Tanuska62@zoznam.sk" TargetMode="External"/><Relationship Id="rId737" Type="http://schemas.openxmlformats.org/officeDocument/2006/relationships/hyperlink" Target="mailto:vebeko@vebeko.sk" TargetMode="External"/><Relationship Id="rId944" Type="http://schemas.openxmlformats.org/officeDocument/2006/relationships/hyperlink" Target="mailto:info@ab2.sk" TargetMode="External"/><Relationship Id="rId1367" Type="http://schemas.openxmlformats.org/officeDocument/2006/relationships/hyperlink" Target="mailto:interstaffholding@gmail.com" TargetMode="External"/><Relationship Id="rId73" Type="http://schemas.openxmlformats.org/officeDocument/2006/relationships/hyperlink" Target="mailto:dradovi09@gmail.com" TargetMode="External"/><Relationship Id="rId169" Type="http://schemas.openxmlformats.org/officeDocument/2006/relationships/hyperlink" Target="mailto:halahi@centrum.sk" TargetMode="External"/><Relationship Id="rId376" Type="http://schemas.openxmlformats.org/officeDocument/2006/relationships/hyperlink" Target="mailto:viera.dvorska@bepon.sk" TargetMode="External"/><Relationship Id="rId583" Type="http://schemas.openxmlformats.org/officeDocument/2006/relationships/hyperlink" Target="mailto:martina.slovikova@slobyt.sk" TargetMode="External"/><Relationship Id="rId790" Type="http://schemas.openxmlformats.org/officeDocument/2006/relationships/hyperlink" Target="mailto:pilatik@pronaht.com" TargetMode="External"/><Relationship Id="rId804" Type="http://schemas.openxmlformats.org/officeDocument/2006/relationships/hyperlink" Target="http://www.allbizeu.sk/" TargetMode="External"/><Relationship Id="rId1227" Type="http://schemas.openxmlformats.org/officeDocument/2006/relationships/hyperlink" Target="mailto:miroslav.utly@ilest.sk" TargetMode="External"/><Relationship Id="rId4" Type="http://schemas.openxmlformats.org/officeDocument/2006/relationships/hyperlink" Target="mailto:mtl1@stonline.sk" TargetMode="External"/><Relationship Id="rId236" Type="http://schemas.openxmlformats.org/officeDocument/2006/relationships/hyperlink" Target="mailto:eurowk@gmail.com" TargetMode="External"/><Relationship Id="rId443" Type="http://schemas.openxmlformats.org/officeDocument/2006/relationships/hyperlink" Target="mailto:rkreces@gmail.com" TargetMode="External"/><Relationship Id="rId650" Type="http://schemas.openxmlformats.org/officeDocument/2006/relationships/hyperlink" Target="mailto:granila@granila.eu" TargetMode="External"/><Relationship Id="rId888" Type="http://schemas.openxmlformats.org/officeDocument/2006/relationships/hyperlink" Target="mailto:kaspercorpoffice@gmail.com" TargetMode="External"/><Relationship Id="rId1073" Type="http://schemas.openxmlformats.org/officeDocument/2006/relationships/hyperlink" Target="mailto:gsteel.galanda@gmail.com" TargetMode="External"/><Relationship Id="rId1280" Type="http://schemas.openxmlformats.org/officeDocument/2006/relationships/hyperlink" Target="mailto:andrea.komanovic@gmail.com" TargetMode="External"/><Relationship Id="rId303" Type="http://schemas.openxmlformats.org/officeDocument/2006/relationships/hyperlink" Target="mailto:adrian.urban@loyalpeople.eu" TargetMode="External"/><Relationship Id="rId748" Type="http://schemas.openxmlformats.org/officeDocument/2006/relationships/hyperlink" Target="mailto:vfilipova@ferrovial.com" TargetMode="External"/><Relationship Id="rId955" Type="http://schemas.openxmlformats.org/officeDocument/2006/relationships/hyperlink" Target="mailto:draxitsro@gmail.com" TargetMode="External"/><Relationship Id="rId1140" Type="http://schemas.openxmlformats.org/officeDocument/2006/relationships/hyperlink" Target="mailto:info@navratlaw.com" TargetMode="External"/><Relationship Id="rId1378" Type="http://schemas.openxmlformats.org/officeDocument/2006/relationships/hyperlink" Target="mailto:office@akmv.sk" TargetMode="External"/><Relationship Id="rId84" Type="http://schemas.openxmlformats.org/officeDocument/2006/relationships/hyperlink" Target="mailto:agentura.az@gmail.com" TargetMode="External"/><Relationship Id="rId387" Type="http://schemas.openxmlformats.org/officeDocument/2006/relationships/hyperlink" Target="mailto:pklimovsky@azet.sk" TargetMode="External"/><Relationship Id="rId510" Type="http://schemas.openxmlformats.org/officeDocument/2006/relationships/hyperlink" Target="http://www.pamplus.sk/" TargetMode="External"/><Relationship Id="rId594" Type="http://schemas.openxmlformats.org/officeDocument/2006/relationships/hyperlink" Target="http://www.hofmann.info/cz/" TargetMode="External"/><Relationship Id="rId608" Type="http://schemas.openxmlformats.org/officeDocument/2006/relationships/hyperlink" Target="mailto:talent-solutions@talent-solutions.sk" TargetMode="External"/><Relationship Id="rId815" Type="http://schemas.openxmlformats.org/officeDocument/2006/relationships/hyperlink" Target="http://www.goltech.sk/" TargetMode="External"/><Relationship Id="rId1238" Type="http://schemas.openxmlformats.org/officeDocument/2006/relationships/hyperlink" Target="mailto:tyko@skypala.sk" TargetMode="External"/><Relationship Id="rId247" Type="http://schemas.openxmlformats.org/officeDocument/2006/relationships/hyperlink" Target="mailto:gyiq130@gmail.com" TargetMode="External"/><Relationship Id="rId899" Type="http://schemas.openxmlformats.org/officeDocument/2006/relationships/hyperlink" Target="http://www.deloitte.sk/" TargetMode="External"/><Relationship Id="rId1000" Type="http://schemas.openxmlformats.org/officeDocument/2006/relationships/hyperlink" Target="mailto:pasuvs.r.o.@gmail.com" TargetMode="External"/><Relationship Id="rId1084" Type="http://schemas.openxmlformats.org/officeDocument/2006/relationships/hyperlink" Target="mailto:office@mateol.sk" TargetMode="External"/><Relationship Id="rId1305" Type="http://schemas.openxmlformats.org/officeDocument/2006/relationships/hyperlink" Target="mailto:j.radzova@integraholdng.sk" TargetMode="External"/><Relationship Id="rId107" Type="http://schemas.openxmlformats.org/officeDocument/2006/relationships/hyperlink" Target="mailto:bluecolorsro@gmail.com" TargetMode="External"/><Relationship Id="rId454" Type="http://schemas.openxmlformats.org/officeDocument/2006/relationships/hyperlink" Target="http://www.apes.sk/" TargetMode="External"/><Relationship Id="rId661" Type="http://schemas.openxmlformats.org/officeDocument/2006/relationships/hyperlink" Target="http://www.easyservices.sk/" TargetMode="External"/><Relationship Id="rId759" Type="http://schemas.openxmlformats.org/officeDocument/2006/relationships/hyperlink" Target="mailto:peter.kiss@alukogroup.com" TargetMode="External"/><Relationship Id="rId966" Type="http://schemas.openxmlformats.org/officeDocument/2006/relationships/hyperlink" Target="mailto:martin.malo@grafton.cz" TargetMode="External"/><Relationship Id="rId1291" Type="http://schemas.openxmlformats.org/officeDocument/2006/relationships/hyperlink" Target="http://www.isassk.com/" TargetMode="External"/><Relationship Id="rId1389" Type="http://schemas.openxmlformats.org/officeDocument/2006/relationships/hyperlink" Target="http://www.isconsulting.sk/" TargetMode="External"/><Relationship Id="rId11" Type="http://schemas.openxmlformats.org/officeDocument/2006/relationships/hyperlink" Target="http://www.arios.sk/" TargetMode="External"/><Relationship Id="rId314" Type="http://schemas.openxmlformats.org/officeDocument/2006/relationships/hyperlink" Target="mailto:info@express-people.com" TargetMode="External"/><Relationship Id="rId398" Type="http://schemas.openxmlformats.org/officeDocument/2006/relationships/hyperlink" Target="mailto:info@starttemps.sk" TargetMode="External"/><Relationship Id="rId521" Type="http://schemas.openxmlformats.org/officeDocument/2006/relationships/hyperlink" Target="http://www.opeus.sk/" TargetMode="External"/><Relationship Id="rId619" Type="http://schemas.openxmlformats.org/officeDocument/2006/relationships/hyperlink" Target="mailto:info@stamol.sk" TargetMode="External"/><Relationship Id="rId1151" Type="http://schemas.openxmlformats.org/officeDocument/2006/relationships/hyperlink" Target="mailto:lagol.sk@gmail.com" TargetMode="External"/><Relationship Id="rId1249" Type="http://schemas.openxmlformats.org/officeDocument/2006/relationships/hyperlink" Target="http://www.wpamont.sk/" TargetMode="External"/><Relationship Id="rId95" Type="http://schemas.openxmlformats.org/officeDocument/2006/relationships/hyperlink" Target="mailto:kasmosretep@gmail.com" TargetMode="External"/><Relationship Id="rId160" Type="http://schemas.openxmlformats.org/officeDocument/2006/relationships/hyperlink" Target="mailto:siasecurity@siasecurity.sk" TargetMode="External"/><Relationship Id="rId826" Type="http://schemas.openxmlformats.org/officeDocument/2006/relationships/hyperlink" Target="mailto:info@91agency.sk" TargetMode="External"/><Relationship Id="rId1011" Type="http://schemas.openxmlformats.org/officeDocument/2006/relationships/hyperlink" Target="mailto:comeworkssro@gmail.com" TargetMode="External"/><Relationship Id="rId1109" Type="http://schemas.openxmlformats.org/officeDocument/2006/relationships/hyperlink" Target="mailto:office@4b2b.sk" TargetMode="External"/><Relationship Id="rId258" Type="http://schemas.openxmlformats.org/officeDocument/2006/relationships/hyperlink" Target="http://www.jpmps.com/" TargetMode="External"/><Relationship Id="rId465" Type="http://schemas.openxmlformats.org/officeDocument/2006/relationships/hyperlink" Target="mailto:info.edymax@gmail.com" TargetMode="External"/><Relationship Id="rId672" Type="http://schemas.openxmlformats.org/officeDocument/2006/relationships/hyperlink" Target="mailto:lubica.sorlova@gmail.com" TargetMode="External"/><Relationship Id="rId1095" Type="http://schemas.openxmlformats.org/officeDocument/2006/relationships/hyperlink" Target="mailto:igor.miklanek@gmail.com" TargetMode="External"/><Relationship Id="rId1316" Type="http://schemas.openxmlformats.org/officeDocument/2006/relationships/hyperlink" Target="mailto:info@navratlaw.com" TargetMode="External"/><Relationship Id="rId22" Type="http://schemas.openxmlformats.org/officeDocument/2006/relationships/hyperlink" Target="mailto:tp@bertolani.fr" TargetMode="External"/><Relationship Id="rId118" Type="http://schemas.openxmlformats.org/officeDocument/2006/relationships/hyperlink" Target="mailto:info@stepupagency.sk" TargetMode="External"/><Relationship Id="rId325" Type="http://schemas.openxmlformats.org/officeDocument/2006/relationships/hyperlink" Target="mailto:tomas.bolgac@beejobs.sk" TargetMode="External"/><Relationship Id="rId532" Type="http://schemas.openxmlformats.org/officeDocument/2006/relationships/hyperlink" Target="mailto:hurtikova@mplgroup.sk" TargetMode="External"/><Relationship Id="rId977" Type="http://schemas.openxmlformats.org/officeDocument/2006/relationships/hyperlink" Target="mailto:dispo@argoterra.com" TargetMode="External"/><Relationship Id="rId1162" Type="http://schemas.openxmlformats.org/officeDocument/2006/relationships/hyperlink" Target="mailto:michal.miskuf@gmail.com" TargetMode="External"/><Relationship Id="rId171" Type="http://schemas.openxmlformats.org/officeDocument/2006/relationships/hyperlink" Target="mailto:tandem@tandemsk.sk" TargetMode="External"/><Relationship Id="rId837" Type="http://schemas.openxmlformats.org/officeDocument/2006/relationships/hyperlink" Target="mailto:info@aspe-staff.com" TargetMode="External"/><Relationship Id="rId1022" Type="http://schemas.openxmlformats.org/officeDocument/2006/relationships/hyperlink" Target="mailto:kovacsik@rightjob.sk" TargetMode="External"/><Relationship Id="rId269" Type="http://schemas.openxmlformats.org/officeDocument/2006/relationships/hyperlink" Target="http://www.infront.sk/" TargetMode="External"/><Relationship Id="rId476" Type="http://schemas.openxmlformats.org/officeDocument/2006/relationships/hyperlink" Target="mailto:office.sk@kapsch.net" TargetMode="External"/><Relationship Id="rId683" Type="http://schemas.openxmlformats.org/officeDocument/2006/relationships/hyperlink" Target="mailto:info@urbanjobscompany.com" TargetMode="External"/><Relationship Id="rId890" Type="http://schemas.openxmlformats.org/officeDocument/2006/relationships/hyperlink" Target="http://www.pjpeople/" TargetMode="External"/><Relationship Id="rId904" Type="http://schemas.openxmlformats.org/officeDocument/2006/relationships/hyperlink" Target="mailto:p.szabova@delivergroup.com" TargetMode="External"/><Relationship Id="rId1327" Type="http://schemas.openxmlformats.org/officeDocument/2006/relationships/hyperlink" Target="mailto:petronelatomanova@transfer-personal.sk" TargetMode="External"/><Relationship Id="rId33" Type="http://schemas.openxmlformats.org/officeDocument/2006/relationships/hyperlink" Target="mailto:uhlarv@azet.sk" TargetMode="External"/><Relationship Id="rId129" Type="http://schemas.openxmlformats.org/officeDocument/2006/relationships/hyperlink" Target="mailto:asvspol@gmail.com" TargetMode="External"/><Relationship Id="rId336" Type="http://schemas.openxmlformats.org/officeDocument/2006/relationships/hyperlink" Target="http://www.stajanslovakia.sk/" TargetMode="External"/><Relationship Id="rId543" Type="http://schemas.openxmlformats.org/officeDocument/2006/relationships/hyperlink" Target="http://www.rekondiciask.sk/" TargetMode="External"/><Relationship Id="rId988" Type="http://schemas.openxmlformats.org/officeDocument/2006/relationships/hyperlink" Target="mailto:sgbuscon@gmail.com" TargetMode="External"/><Relationship Id="rId1173" Type="http://schemas.openxmlformats.org/officeDocument/2006/relationships/hyperlink" Target="mailto:pa7sevensro@gmail.com" TargetMode="External"/><Relationship Id="rId1380" Type="http://schemas.openxmlformats.org/officeDocument/2006/relationships/hyperlink" Target="mailto:ivan.marek@diandtrade.sk" TargetMode="External"/><Relationship Id="rId182" Type="http://schemas.openxmlformats.org/officeDocument/2006/relationships/hyperlink" Target="mailto:fortunik@stonline.sk" TargetMode="External"/><Relationship Id="rId403" Type="http://schemas.openxmlformats.org/officeDocument/2006/relationships/hyperlink" Target="mailto:jober@jober.sk" TargetMode="External"/><Relationship Id="rId750" Type="http://schemas.openxmlformats.org/officeDocument/2006/relationships/hyperlink" Target="mailto:info@jj25.sk" TargetMode="External"/><Relationship Id="rId848" Type="http://schemas.openxmlformats.org/officeDocument/2006/relationships/hyperlink" Target="mailto:mojmir.solovic@oracle.com" TargetMode="External"/><Relationship Id="rId1033" Type="http://schemas.openxmlformats.org/officeDocument/2006/relationships/hyperlink" Target="mailto:zkrchnava.kasper@gmail.com" TargetMode="External"/><Relationship Id="rId487" Type="http://schemas.openxmlformats.org/officeDocument/2006/relationships/hyperlink" Target="https://atena.sk/" TargetMode="External"/><Relationship Id="rId610" Type="http://schemas.openxmlformats.org/officeDocument/2006/relationships/hyperlink" Target="mailto:zvar@zvar.sk" TargetMode="External"/><Relationship Id="rId694" Type="http://schemas.openxmlformats.org/officeDocument/2006/relationships/hyperlink" Target="mailto:tmlg.info1@gmail.com" TargetMode="External"/><Relationship Id="rId708" Type="http://schemas.openxmlformats.org/officeDocument/2006/relationships/hyperlink" Target="mailto:ortopedicke@centrum.sk" TargetMode="External"/><Relationship Id="rId915" Type="http://schemas.openxmlformats.org/officeDocument/2006/relationships/hyperlink" Target="mailto:martinkrcmarik@workcompany.sk" TargetMode="External"/><Relationship Id="rId1240" Type="http://schemas.openxmlformats.org/officeDocument/2006/relationships/hyperlink" Target="mailto:hr.sk@wkgroup.org" TargetMode="External"/><Relationship Id="rId1338" Type="http://schemas.openxmlformats.org/officeDocument/2006/relationships/hyperlink" Target="http://www.eateradz.sk/" TargetMode="External"/><Relationship Id="rId347" Type="http://schemas.openxmlformats.org/officeDocument/2006/relationships/hyperlink" Target="mailto:j.katrinec@gmail.com" TargetMode="External"/><Relationship Id="rId999" Type="http://schemas.openxmlformats.org/officeDocument/2006/relationships/hyperlink" Target="mailto:office@omega-agency.sk" TargetMode="External"/><Relationship Id="rId1100" Type="http://schemas.openxmlformats.org/officeDocument/2006/relationships/hyperlink" Target="mailto:richard.lacko@gmail.com" TargetMode="External"/><Relationship Id="rId1184" Type="http://schemas.openxmlformats.org/officeDocument/2006/relationships/hyperlink" Target="mailto:nikovans.kn@gmail.com" TargetMode="External"/><Relationship Id="rId44" Type="http://schemas.openxmlformats.org/officeDocument/2006/relationships/hyperlink" Target="http://www.apes.sk/" TargetMode="External"/><Relationship Id="rId554" Type="http://schemas.openxmlformats.org/officeDocument/2006/relationships/hyperlink" Target="http://www.pulire.pl/" TargetMode="External"/><Relationship Id="rId761" Type="http://schemas.openxmlformats.org/officeDocument/2006/relationships/hyperlink" Target="mailto:swr@swrslovakia.sk" TargetMode="External"/><Relationship Id="rId859" Type="http://schemas.openxmlformats.org/officeDocument/2006/relationships/hyperlink" Target="http://www.xxlservis.sk/" TargetMode="External"/><Relationship Id="rId1391" Type="http://schemas.openxmlformats.org/officeDocument/2006/relationships/hyperlink" Target="mailto:info@navratlaw.com" TargetMode="External"/><Relationship Id="rId193" Type="http://schemas.openxmlformats.org/officeDocument/2006/relationships/hyperlink" Target="mailto:baldex@gmx.at" TargetMode="External"/><Relationship Id="rId207" Type="http://schemas.openxmlformats.org/officeDocument/2006/relationships/hyperlink" Target="mailto:itsoftpeople@gmail.com" TargetMode="External"/><Relationship Id="rId414" Type="http://schemas.openxmlformats.org/officeDocument/2006/relationships/hyperlink" Target="http://www.personalagencyej.sk/" TargetMode="External"/><Relationship Id="rId498" Type="http://schemas.openxmlformats.org/officeDocument/2006/relationships/hyperlink" Target="mailto:tomas.cernoch@gmail.com" TargetMode="External"/><Relationship Id="rId621" Type="http://schemas.openxmlformats.org/officeDocument/2006/relationships/hyperlink" Target="mailto:ready4you.eu@gmail.com" TargetMode="External"/><Relationship Id="rId1044" Type="http://schemas.openxmlformats.org/officeDocument/2006/relationships/hyperlink" Target="http://www.civitta.com/" TargetMode="External"/><Relationship Id="rId1251" Type="http://schemas.openxmlformats.org/officeDocument/2006/relationships/hyperlink" Target="mailto:velky@seig.sk" TargetMode="External"/><Relationship Id="rId1349" Type="http://schemas.openxmlformats.org/officeDocument/2006/relationships/hyperlink" Target="mailto:kontakt@promanufactureadz.eu" TargetMode="External"/><Relationship Id="rId260" Type="http://schemas.openxmlformats.org/officeDocument/2006/relationships/hyperlink" Target="mailto:infoarianalife@gmail.com" TargetMode="External"/><Relationship Id="rId719" Type="http://schemas.openxmlformats.org/officeDocument/2006/relationships/hyperlink" Target="mailto:bymastrosro@gmail.com" TargetMode="External"/><Relationship Id="rId926" Type="http://schemas.openxmlformats.org/officeDocument/2006/relationships/hyperlink" Target="mailto:rjabecedgard@gmail.com" TargetMode="External"/><Relationship Id="rId1111" Type="http://schemas.openxmlformats.org/officeDocument/2006/relationships/hyperlink" Target="mailto:igor.miklanek@gmail.com" TargetMode="External"/><Relationship Id="rId55" Type="http://schemas.openxmlformats.org/officeDocument/2006/relationships/hyperlink" Target="mailto:info@izolbud.co" TargetMode="External"/><Relationship Id="rId120" Type="http://schemas.openxmlformats.org/officeDocument/2006/relationships/hyperlink" Target="mailto:milanjezik@wincottpeople.com" TargetMode="External"/><Relationship Id="rId358" Type="http://schemas.openxmlformats.org/officeDocument/2006/relationships/hyperlink" Target="mailto:info@mvt-partners.com" TargetMode="External"/><Relationship Id="rId565" Type="http://schemas.openxmlformats.org/officeDocument/2006/relationships/hyperlink" Target="mailto:personelaplus@personelaplus.sk" TargetMode="External"/><Relationship Id="rId772" Type="http://schemas.openxmlformats.org/officeDocument/2006/relationships/hyperlink" Target="mailto:peopablesro@gmail.com" TargetMode="External"/><Relationship Id="rId1195" Type="http://schemas.openxmlformats.org/officeDocument/2006/relationships/hyperlink" Target="mailto:velky@ezmluva.sk" TargetMode="External"/><Relationship Id="rId1209" Type="http://schemas.openxmlformats.org/officeDocument/2006/relationships/hyperlink" Target="mailto:mpowergroupsro@gmail.com" TargetMode="External"/><Relationship Id="rId218" Type="http://schemas.openxmlformats.org/officeDocument/2006/relationships/hyperlink" Target="http://www.mastervendor.sk/" TargetMode="External"/><Relationship Id="rId425" Type="http://schemas.openxmlformats.org/officeDocument/2006/relationships/hyperlink" Target="http://www.amosa.cz/" TargetMode="External"/><Relationship Id="rId632" Type="http://schemas.openxmlformats.org/officeDocument/2006/relationships/hyperlink" Target="http://www.horsa.sk/" TargetMode="External"/><Relationship Id="rId1055" Type="http://schemas.openxmlformats.org/officeDocument/2006/relationships/hyperlink" Target="mailto:sujan@weld-mont.com" TargetMode="External"/><Relationship Id="rId1262" Type="http://schemas.openxmlformats.org/officeDocument/2006/relationships/hyperlink" Target="mailto:velky@seig.sk" TargetMode="External"/><Relationship Id="rId271" Type="http://schemas.openxmlformats.org/officeDocument/2006/relationships/hyperlink" Target="http://www.mkcar.sk/" TargetMode="External"/><Relationship Id="rId937" Type="http://schemas.openxmlformats.org/officeDocument/2006/relationships/hyperlink" Target="mailto:tomas.koszeghy@gmail.com" TargetMode="External"/><Relationship Id="rId1122" Type="http://schemas.openxmlformats.org/officeDocument/2006/relationships/hyperlink" Target="mailto:jalcorporation@gmail.com" TargetMode="External"/><Relationship Id="rId66" Type="http://schemas.openxmlformats.org/officeDocument/2006/relationships/hyperlink" Target="http://www.taworo.sk/" TargetMode="External"/><Relationship Id="rId131" Type="http://schemas.openxmlformats.org/officeDocument/2006/relationships/hyperlink" Target="mailto:diantrade@diandtrade.sk" TargetMode="External"/><Relationship Id="rId369" Type="http://schemas.openxmlformats.org/officeDocument/2006/relationships/hyperlink" Target="http://www.emba.sk/" TargetMode="External"/><Relationship Id="rId576" Type="http://schemas.openxmlformats.org/officeDocument/2006/relationships/hyperlink" Target="mailto:jan.prosnansky@lesswork.sk" TargetMode="External"/><Relationship Id="rId783" Type="http://schemas.openxmlformats.org/officeDocument/2006/relationships/hyperlink" Target="mailto:radovan.rusinkovic@gmail.com" TargetMode="External"/><Relationship Id="rId990" Type="http://schemas.openxmlformats.org/officeDocument/2006/relationships/hyperlink" Target="mailto:info@hollenagency.sk" TargetMode="External"/><Relationship Id="rId229" Type="http://schemas.openxmlformats.org/officeDocument/2006/relationships/hyperlink" Target="mailto:office@draftcom.com" TargetMode="External"/><Relationship Id="rId436" Type="http://schemas.openxmlformats.org/officeDocument/2006/relationships/hyperlink" Target="mailto:koniarmiro@gmail.com" TargetMode="External"/><Relationship Id="rId643" Type="http://schemas.openxmlformats.org/officeDocument/2006/relationships/hyperlink" Target="http://www.ey.com/" TargetMode="External"/><Relationship Id="rId1066" Type="http://schemas.openxmlformats.org/officeDocument/2006/relationships/hyperlink" Target="mailto:igor.miklanek@gmail.com" TargetMode="External"/><Relationship Id="rId1273" Type="http://schemas.openxmlformats.org/officeDocument/2006/relationships/hyperlink" Target="mailto:nikovans.kn@gmail.com" TargetMode="External"/><Relationship Id="rId850" Type="http://schemas.openxmlformats.org/officeDocument/2006/relationships/hyperlink" Target="mailto:personata.sro@gmail.com" TargetMode="External"/><Relationship Id="rId948" Type="http://schemas.openxmlformats.org/officeDocument/2006/relationships/hyperlink" Target="mailto:ondrovic@finalclean.sk" TargetMode="External"/><Relationship Id="rId1133" Type="http://schemas.openxmlformats.org/officeDocument/2006/relationships/hyperlink" Target="mailto:petervlkov111@gmail.com" TargetMode="External"/><Relationship Id="rId77" Type="http://schemas.openxmlformats.org/officeDocument/2006/relationships/hyperlink" Target="mailto:assmann@m-m.co.at" TargetMode="External"/><Relationship Id="rId282" Type="http://schemas.openxmlformats.org/officeDocument/2006/relationships/hyperlink" Target="mailto:krausova@job4uslovakia.sk" TargetMode="External"/><Relationship Id="rId503" Type="http://schemas.openxmlformats.org/officeDocument/2006/relationships/hyperlink" Target="http://www.personalpartner.sk/" TargetMode="External"/><Relationship Id="rId587" Type="http://schemas.openxmlformats.org/officeDocument/2006/relationships/hyperlink" Target="mailto:info@skat-sro.eu" TargetMode="External"/><Relationship Id="rId710" Type="http://schemas.openxmlformats.org/officeDocument/2006/relationships/hyperlink" Target="mailto:info@navratlaw.com" TargetMode="External"/><Relationship Id="rId808" Type="http://schemas.openxmlformats.org/officeDocument/2006/relationships/hyperlink" Target="http://www.twf.sk/" TargetMode="External"/><Relationship Id="rId1340" Type="http://schemas.openxmlformats.org/officeDocument/2006/relationships/hyperlink" Target="mailto:igor.miklanek@gmail.com" TargetMode="External"/><Relationship Id="rId8" Type="http://schemas.openxmlformats.org/officeDocument/2006/relationships/hyperlink" Target="mailto:esa-logistika@esa-logistika.sk" TargetMode="External"/><Relationship Id="rId142" Type="http://schemas.openxmlformats.org/officeDocument/2006/relationships/hyperlink" Target="mailto:tturkovic@soitron.com" TargetMode="External"/><Relationship Id="rId447" Type="http://schemas.openxmlformats.org/officeDocument/2006/relationships/hyperlink" Target="http://www.deloitte.sk/" TargetMode="External"/><Relationship Id="rId794" Type="http://schemas.openxmlformats.org/officeDocument/2006/relationships/hyperlink" Target="mailto:billy.adz@atlas.sk" TargetMode="External"/><Relationship Id="rId1077" Type="http://schemas.openxmlformats.org/officeDocument/2006/relationships/hyperlink" Target="mailto:igor.miklanek@gmail.com" TargetMode="External"/><Relationship Id="rId1200" Type="http://schemas.openxmlformats.org/officeDocument/2006/relationships/hyperlink" Target="http://www.orienteuropa.com/" TargetMode="External"/><Relationship Id="rId654" Type="http://schemas.openxmlformats.org/officeDocument/2006/relationships/hyperlink" Target="http://www.filco.sk/" TargetMode="External"/><Relationship Id="rId861" Type="http://schemas.openxmlformats.org/officeDocument/2006/relationships/hyperlink" Target="mailto:office@kobes.sk" TargetMode="External"/><Relationship Id="rId959" Type="http://schemas.openxmlformats.org/officeDocument/2006/relationships/hyperlink" Target="mailto:slezakovaalzbeta91@gmail.com" TargetMode="External"/><Relationship Id="rId1284" Type="http://schemas.openxmlformats.org/officeDocument/2006/relationships/hyperlink" Target="mailto:baueurope@gmail.com" TargetMode="External"/><Relationship Id="rId293" Type="http://schemas.openxmlformats.org/officeDocument/2006/relationships/hyperlink" Target="mailto:gabrielavalarikova@wincottpeople.com" TargetMode="External"/><Relationship Id="rId307" Type="http://schemas.openxmlformats.org/officeDocument/2006/relationships/hyperlink" Target="mailto:sinalex.sr@gmail.com" TargetMode="External"/><Relationship Id="rId514" Type="http://schemas.openxmlformats.org/officeDocument/2006/relationships/hyperlink" Target="mailto:prace@amikov.com" TargetMode="External"/><Relationship Id="rId721" Type="http://schemas.openxmlformats.org/officeDocument/2006/relationships/hyperlink" Target="http://www.abpersonal.eu/" TargetMode="External"/><Relationship Id="rId1144" Type="http://schemas.openxmlformats.org/officeDocument/2006/relationships/hyperlink" Target="mailto:igor.miklanek@gmail.com" TargetMode="External"/><Relationship Id="rId1351" Type="http://schemas.openxmlformats.org/officeDocument/2006/relationships/hyperlink" Target="mailto:igor.miklanek@gmail.com" TargetMode="External"/><Relationship Id="rId88" Type="http://schemas.openxmlformats.org/officeDocument/2006/relationships/hyperlink" Target="mailto:sekretariat@stavexnitra.sk" TargetMode="External"/><Relationship Id="rId153" Type="http://schemas.openxmlformats.org/officeDocument/2006/relationships/hyperlink" Target="mailto:personalagency@gmail.com" TargetMode="External"/><Relationship Id="rId360" Type="http://schemas.openxmlformats.org/officeDocument/2006/relationships/hyperlink" Target="mailto:hr@arioshr.sk" TargetMode="External"/><Relationship Id="rId598" Type="http://schemas.openxmlformats.org/officeDocument/2006/relationships/hyperlink" Target="http://www.tlmont.sk/" TargetMode="External"/><Relationship Id="rId819" Type="http://schemas.openxmlformats.org/officeDocument/2006/relationships/hyperlink" Target="mailto:adda.agency@gmail.com" TargetMode="External"/><Relationship Id="rId1004" Type="http://schemas.openxmlformats.org/officeDocument/2006/relationships/hyperlink" Target="mailto:kucej@ezmluva.sk" TargetMode="External"/><Relationship Id="rId1211" Type="http://schemas.openxmlformats.org/officeDocument/2006/relationships/hyperlink" Target="mailto:armaiova@industriemontage" TargetMode="External"/><Relationship Id="rId220" Type="http://schemas.openxmlformats.org/officeDocument/2006/relationships/hyperlink" Target="mailto:office@kitai.sk" TargetMode="External"/><Relationship Id="rId458" Type="http://schemas.openxmlformats.org/officeDocument/2006/relationships/hyperlink" Target="mailto:diandtrade@diandtrade.sk" TargetMode="External"/><Relationship Id="rId665" Type="http://schemas.openxmlformats.org/officeDocument/2006/relationships/hyperlink" Target="mailto:m.kivarott@gmail.com" TargetMode="External"/><Relationship Id="rId872" Type="http://schemas.openxmlformats.org/officeDocument/2006/relationships/hyperlink" Target="mailto:agencyeu75@gmail.com" TargetMode="External"/><Relationship Id="rId1088" Type="http://schemas.openxmlformats.org/officeDocument/2006/relationships/hyperlink" Target="mailto:kristianmartinbartek@gmail.com" TargetMode="External"/><Relationship Id="rId1295" Type="http://schemas.openxmlformats.org/officeDocument/2006/relationships/hyperlink" Target="mailto:evicka13@gmail.com" TargetMode="External"/><Relationship Id="rId1309" Type="http://schemas.openxmlformats.org/officeDocument/2006/relationships/hyperlink" Target="mailto:info@yanikwork.eu" TargetMode="External"/><Relationship Id="rId15" Type="http://schemas.openxmlformats.org/officeDocument/2006/relationships/hyperlink" Target="mailto:hrpro@hrpro.sk" TargetMode="External"/><Relationship Id="rId318" Type="http://schemas.openxmlformats.org/officeDocument/2006/relationships/hyperlink" Target="mailto:personica@personica.sk" TargetMode="External"/><Relationship Id="rId525" Type="http://schemas.openxmlformats.org/officeDocument/2006/relationships/hyperlink" Target="http://www.quintilesims.com/" TargetMode="External"/><Relationship Id="rId732" Type="http://schemas.openxmlformats.org/officeDocument/2006/relationships/hyperlink" Target="mailto:dispo@argoterra.com" TargetMode="External"/><Relationship Id="rId1155" Type="http://schemas.openxmlformats.org/officeDocument/2006/relationships/hyperlink" Target="mailto:info@servissolution.sk" TargetMode="External"/><Relationship Id="rId1362" Type="http://schemas.openxmlformats.org/officeDocument/2006/relationships/hyperlink" Target="mailto:igor.miklanek@gmail.com" TargetMode="External"/><Relationship Id="rId99" Type="http://schemas.openxmlformats.org/officeDocument/2006/relationships/hyperlink" Target="mailto:schindler@gsoft.sk" TargetMode="External"/><Relationship Id="rId164" Type="http://schemas.openxmlformats.org/officeDocument/2006/relationships/hyperlink" Target="mailto:norbvert.bobok@gmail.com" TargetMode="External"/><Relationship Id="rId371" Type="http://schemas.openxmlformats.org/officeDocument/2006/relationships/hyperlink" Target="mailto:extern.marian.kasak@volkswagen.sk" TargetMode="External"/><Relationship Id="rId1015" Type="http://schemas.openxmlformats.org/officeDocument/2006/relationships/hyperlink" Target="mailto:info@ttqality.eu" TargetMode="External"/><Relationship Id="rId1222" Type="http://schemas.openxmlformats.org/officeDocument/2006/relationships/hyperlink" Target="mailto:dagmar.uvacekova@aqs-slovakia.sk" TargetMode="External"/><Relationship Id="rId469" Type="http://schemas.openxmlformats.org/officeDocument/2006/relationships/hyperlink" Target="mailto:bvpa.sro@gmail.com" TargetMode="External"/><Relationship Id="rId676" Type="http://schemas.openxmlformats.org/officeDocument/2006/relationships/hyperlink" Target="mailto:gevorg@inforo.eu" TargetMode="External"/><Relationship Id="rId883" Type="http://schemas.openxmlformats.org/officeDocument/2006/relationships/hyperlink" Target="mailto:besol@besol.sk;%20kancelaria" TargetMode="External"/><Relationship Id="rId1099" Type="http://schemas.openxmlformats.org/officeDocument/2006/relationships/hyperlink" Target="http://www.grain.sk/" TargetMode="External"/><Relationship Id="rId26" Type="http://schemas.openxmlformats.org/officeDocument/2006/relationships/hyperlink" Target="mailto:deltasso@st.online.sk" TargetMode="External"/><Relationship Id="rId231" Type="http://schemas.openxmlformats.org/officeDocument/2006/relationships/hyperlink" Target="mailto:inoma.sro@gmail.com" TargetMode="External"/><Relationship Id="rId329" Type="http://schemas.openxmlformats.org/officeDocument/2006/relationships/hyperlink" Target="mailto:info@christal-nabor.com" TargetMode="External"/><Relationship Id="rId536" Type="http://schemas.openxmlformats.org/officeDocument/2006/relationships/hyperlink" Target="http://www.gelinges.eu/" TargetMode="External"/><Relationship Id="rId1166" Type="http://schemas.openxmlformats.org/officeDocument/2006/relationships/hyperlink" Target="mailto:rwaagency.sro@gmail.com" TargetMode="External"/><Relationship Id="rId1373" Type="http://schemas.openxmlformats.org/officeDocument/2006/relationships/hyperlink" Target="mailto:info@rontech.sk" TargetMode="External"/><Relationship Id="rId175" Type="http://schemas.openxmlformats.org/officeDocument/2006/relationships/hyperlink" Target="mailto:randstad@randstad.sk" TargetMode="External"/><Relationship Id="rId743" Type="http://schemas.openxmlformats.org/officeDocument/2006/relationships/hyperlink" Target="mailto:info@navratlaw.com" TargetMode="External"/><Relationship Id="rId950" Type="http://schemas.openxmlformats.org/officeDocument/2006/relationships/hyperlink" Target="mailto:railjob@railjob.eu" TargetMode="External"/><Relationship Id="rId1026" Type="http://schemas.openxmlformats.org/officeDocument/2006/relationships/hyperlink" Target="mailto:stanislava.suta@typico.eu" TargetMode="External"/><Relationship Id="rId382" Type="http://schemas.openxmlformats.org/officeDocument/2006/relationships/hyperlink" Target="mailto:palaticka@ehatax.com" TargetMode="External"/><Relationship Id="rId603" Type="http://schemas.openxmlformats.org/officeDocument/2006/relationships/hyperlink" Target="mailto:trupp@stonline.sk" TargetMode="External"/><Relationship Id="rId687" Type="http://schemas.openxmlformats.org/officeDocument/2006/relationships/hyperlink" Target="http://www.peco-bau.com/" TargetMode="External"/><Relationship Id="rId810" Type="http://schemas.openxmlformats.org/officeDocument/2006/relationships/hyperlink" Target="http://www.pjservis.sk/" TargetMode="External"/><Relationship Id="rId908" Type="http://schemas.openxmlformats.org/officeDocument/2006/relationships/hyperlink" Target="mailto:michaella26@gail.com" TargetMode="External"/><Relationship Id="rId1233" Type="http://schemas.openxmlformats.org/officeDocument/2006/relationships/hyperlink" Target="http://www.kuklascaffolding.com/" TargetMode="External"/><Relationship Id="rId242" Type="http://schemas.openxmlformats.org/officeDocument/2006/relationships/hyperlink" Target="mailto:limpid@limpid.sk" TargetMode="External"/><Relationship Id="rId894" Type="http://schemas.openxmlformats.org/officeDocument/2006/relationships/hyperlink" Target="mailto:skmoont@gmail.com" TargetMode="External"/><Relationship Id="rId1177" Type="http://schemas.openxmlformats.org/officeDocument/2006/relationships/hyperlink" Target="mailto:office@rewoagency.com" TargetMode="External"/><Relationship Id="rId1300" Type="http://schemas.openxmlformats.org/officeDocument/2006/relationships/hyperlink" Target="mailto:info@navratlaw.com" TargetMode="External"/><Relationship Id="rId37" Type="http://schemas.openxmlformats.org/officeDocument/2006/relationships/hyperlink" Target="mailto:rakos@jspc.eu" TargetMode="External"/><Relationship Id="rId102" Type="http://schemas.openxmlformats.org/officeDocument/2006/relationships/hyperlink" Target="mailto:ambies.sk@gmail.com" TargetMode="External"/><Relationship Id="rId547" Type="http://schemas.openxmlformats.org/officeDocument/2006/relationships/hyperlink" Target="mailto:workcompany@workcompany.sk" TargetMode="External"/><Relationship Id="rId754" Type="http://schemas.openxmlformats.org/officeDocument/2006/relationships/hyperlink" Target="mailto:terakom.bratislava@gmail.com" TargetMode="External"/><Relationship Id="rId961" Type="http://schemas.openxmlformats.org/officeDocument/2006/relationships/hyperlink" Target="mailto:info@euprogres.sk" TargetMode="External"/><Relationship Id="rId1384" Type="http://schemas.openxmlformats.org/officeDocument/2006/relationships/hyperlink" Target="mailto:nikovans.kn@gmail.com" TargetMode="External"/><Relationship Id="rId90" Type="http://schemas.openxmlformats.org/officeDocument/2006/relationships/hyperlink" Target="mailto:tatraalp.sro@gmail.com" TargetMode="External"/><Relationship Id="rId186" Type="http://schemas.openxmlformats.org/officeDocument/2006/relationships/hyperlink" Target="mailto:info@opatrovatelstvo.com" TargetMode="External"/><Relationship Id="rId393" Type="http://schemas.openxmlformats.org/officeDocument/2006/relationships/hyperlink" Target="http://www.seseneregy.sk/" TargetMode="External"/><Relationship Id="rId407" Type="http://schemas.openxmlformats.org/officeDocument/2006/relationships/hyperlink" Target="mailto:info@jobsagency.sk" TargetMode="External"/><Relationship Id="rId614" Type="http://schemas.openxmlformats.org/officeDocument/2006/relationships/hyperlink" Target="mailto:honoragency.eu@gmail.com" TargetMode="External"/><Relationship Id="rId821" Type="http://schemas.openxmlformats.org/officeDocument/2006/relationships/hyperlink" Target="mailto:office.jamaha@gmail.com" TargetMode="External"/><Relationship Id="rId1037" Type="http://schemas.openxmlformats.org/officeDocument/2006/relationships/hyperlink" Target="mailto:igor.miklanek@gmail.com" TargetMode="External"/><Relationship Id="rId1244" Type="http://schemas.openxmlformats.org/officeDocument/2006/relationships/hyperlink" Target="mailto:velky@seig.sk" TargetMode="External"/><Relationship Id="rId253" Type="http://schemas.openxmlformats.org/officeDocument/2006/relationships/hyperlink" Target="mailto:parkany@vektoreu.sk" TargetMode="External"/><Relationship Id="rId460" Type="http://schemas.openxmlformats.org/officeDocument/2006/relationships/hyperlink" Target="http://www.protemp.sk/" TargetMode="External"/><Relationship Id="rId698" Type="http://schemas.openxmlformats.org/officeDocument/2006/relationships/hyperlink" Target="mailto:bartexjobse@gmail.com" TargetMode="External"/><Relationship Id="rId919" Type="http://schemas.openxmlformats.org/officeDocument/2006/relationships/hyperlink" Target="mailto:esekzoltan@zoznam.sk" TargetMode="External"/><Relationship Id="rId1090" Type="http://schemas.openxmlformats.org/officeDocument/2006/relationships/hyperlink" Target="mailto:jan.semko@meusgroup.eu" TargetMode="External"/><Relationship Id="rId1104" Type="http://schemas.openxmlformats.org/officeDocument/2006/relationships/hyperlink" Target="http://www.takma.sk/" TargetMode="External"/><Relationship Id="rId1311" Type="http://schemas.openxmlformats.org/officeDocument/2006/relationships/hyperlink" Target="mailto:kontakt@industrialadz.sk" TargetMode="External"/><Relationship Id="rId48" Type="http://schemas.openxmlformats.org/officeDocument/2006/relationships/hyperlink" Target="mailto:shagencysro@gmail.com" TargetMode="External"/><Relationship Id="rId113" Type="http://schemas.openxmlformats.org/officeDocument/2006/relationships/hyperlink" Target="mailto:info@personalnyservis.sk" TargetMode="External"/><Relationship Id="rId320" Type="http://schemas.openxmlformats.org/officeDocument/2006/relationships/hyperlink" Target="mailto:hana.horniackova@strabag.com" TargetMode="External"/><Relationship Id="rId558" Type="http://schemas.openxmlformats.org/officeDocument/2006/relationships/hyperlink" Target="mailto:hromjak.ladislav@smbslovakia.sk" TargetMode="External"/><Relationship Id="rId765" Type="http://schemas.openxmlformats.org/officeDocument/2006/relationships/hyperlink" Target="mailto:hlista@stonline.sk" TargetMode="External"/><Relationship Id="rId972" Type="http://schemas.openxmlformats.org/officeDocument/2006/relationships/hyperlink" Target="mailto:kontakt@personal-agency.sk" TargetMode="External"/><Relationship Id="rId1188" Type="http://schemas.openxmlformats.org/officeDocument/2006/relationships/hyperlink" Target="mailto:vkovtun@post.cz" TargetMode="External"/><Relationship Id="rId1395" Type="http://schemas.openxmlformats.org/officeDocument/2006/relationships/hyperlink" Target="mailto:r.teslovicova@gmail.com" TargetMode="External"/><Relationship Id="rId197" Type="http://schemas.openxmlformats.org/officeDocument/2006/relationships/hyperlink" Target="mailto:info@workpower.sk" TargetMode="External"/><Relationship Id="rId418" Type="http://schemas.openxmlformats.org/officeDocument/2006/relationships/hyperlink" Target="mailto:solak@jofex.eu" TargetMode="External"/><Relationship Id="rId625" Type="http://schemas.openxmlformats.org/officeDocument/2006/relationships/hyperlink" Target="mailto:info@eurosojuzagency.eu" TargetMode="External"/><Relationship Id="rId832" Type="http://schemas.openxmlformats.org/officeDocument/2006/relationships/hyperlink" Target="http://www.skservice.sk/" TargetMode="External"/><Relationship Id="rId1048" Type="http://schemas.openxmlformats.org/officeDocument/2006/relationships/hyperlink" Target="mailto:igor.miklanek@gmail.com" TargetMode="External"/><Relationship Id="rId1255" Type="http://schemas.openxmlformats.org/officeDocument/2006/relationships/hyperlink" Target="mailto:miroslav@kolcun.net" TargetMode="External"/><Relationship Id="rId264" Type="http://schemas.openxmlformats.org/officeDocument/2006/relationships/hyperlink" Target="mailto:info@eurotec.sk" TargetMode="External"/><Relationship Id="rId471" Type="http://schemas.openxmlformats.org/officeDocument/2006/relationships/hyperlink" Target="http://www.supportq.sk/" TargetMode="External"/><Relationship Id="rId1115" Type="http://schemas.openxmlformats.org/officeDocument/2006/relationships/hyperlink" Target="mailto:alkona0@gmail.com" TargetMode="External"/><Relationship Id="rId1322" Type="http://schemas.openxmlformats.org/officeDocument/2006/relationships/hyperlink" Target="mailto:nikovans.kn@gmail.com" TargetMode="External"/><Relationship Id="rId59" Type="http://schemas.openxmlformats.org/officeDocument/2006/relationships/hyperlink" Target="mailto:po3tist@gmail.com" TargetMode="External"/><Relationship Id="rId124" Type="http://schemas.openxmlformats.org/officeDocument/2006/relationships/hyperlink" Target="mailto:gabrielavalarikova@wincottpeople.com" TargetMode="External"/><Relationship Id="rId569" Type="http://schemas.openxmlformats.org/officeDocument/2006/relationships/hyperlink" Target="mailto:adz@orienteuropa.com" TargetMode="External"/><Relationship Id="rId776" Type="http://schemas.openxmlformats.org/officeDocument/2006/relationships/hyperlink" Target="http://www.sygrela.sk/" TargetMode="External"/><Relationship Id="rId983" Type="http://schemas.openxmlformats.org/officeDocument/2006/relationships/hyperlink" Target="http://www.empres.sk/" TargetMode="External"/><Relationship Id="rId1199" Type="http://schemas.openxmlformats.org/officeDocument/2006/relationships/hyperlink" Target="mailto:adz@orienteuropa.com" TargetMode="External"/><Relationship Id="rId331" Type="http://schemas.openxmlformats.org/officeDocument/2006/relationships/hyperlink" Target="mailto:tara.praca@gmail.com" TargetMode="External"/><Relationship Id="rId429" Type="http://schemas.openxmlformats.org/officeDocument/2006/relationships/hyperlink" Target="mailto:eurojobadz@gmail.com" TargetMode="External"/><Relationship Id="rId636" Type="http://schemas.openxmlformats.org/officeDocument/2006/relationships/hyperlink" Target="mailto:bicej@kositservices." TargetMode="External"/><Relationship Id="rId1059" Type="http://schemas.openxmlformats.org/officeDocument/2006/relationships/hyperlink" Target="mailto:info@job-eu.sk" TargetMode="External"/><Relationship Id="rId1266" Type="http://schemas.openxmlformats.org/officeDocument/2006/relationships/hyperlink" Target="mailto:velky@seig.sk" TargetMode="External"/><Relationship Id="rId843" Type="http://schemas.openxmlformats.org/officeDocument/2006/relationships/hyperlink" Target="mailto:info@4next.sk" TargetMode="External"/><Relationship Id="rId1126" Type="http://schemas.openxmlformats.org/officeDocument/2006/relationships/hyperlink" Target="mailto:partner@wellwork.sk" TargetMode="External"/><Relationship Id="rId275" Type="http://schemas.openxmlformats.org/officeDocument/2006/relationships/hyperlink" Target="mailto:microdesign@gmail.com" TargetMode="External"/><Relationship Id="rId482" Type="http://schemas.openxmlformats.org/officeDocument/2006/relationships/hyperlink" Target="mailto:www369sk@gmail.com" TargetMode="External"/><Relationship Id="rId703" Type="http://schemas.openxmlformats.org/officeDocument/2006/relationships/hyperlink" Target="mailto:mikbau.sk@gmail.com" TargetMode="External"/><Relationship Id="rId910" Type="http://schemas.openxmlformats.org/officeDocument/2006/relationships/hyperlink" Target="http://www.appelgroup.sk/" TargetMode="External"/><Relationship Id="rId1333" Type="http://schemas.openxmlformats.org/officeDocument/2006/relationships/hyperlink" Target="mailto:lugera@lugera.sk" TargetMode="External"/><Relationship Id="rId135" Type="http://schemas.openxmlformats.org/officeDocument/2006/relationships/hyperlink" Target="mailto:info@aspen-staff.com" TargetMode="External"/><Relationship Id="rId342" Type="http://schemas.openxmlformats.org/officeDocument/2006/relationships/hyperlink" Target="http://www.scandicwork.com/" TargetMode="External"/><Relationship Id="rId787" Type="http://schemas.openxmlformats.org/officeDocument/2006/relationships/hyperlink" Target="mailto:simona.hajduova@gmail.com" TargetMode="External"/><Relationship Id="rId994" Type="http://schemas.openxmlformats.org/officeDocument/2006/relationships/hyperlink" Target="mailto:grohmann@masservices.sk" TargetMode="External"/><Relationship Id="rId202" Type="http://schemas.openxmlformats.org/officeDocument/2006/relationships/hyperlink" Target="mailto:mrjob@mrjob.sk" TargetMode="External"/><Relationship Id="rId647" Type="http://schemas.openxmlformats.org/officeDocument/2006/relationships/hyperlink" Target="mailto:jardweld@gmail.com" TargetMode="External"/><Relationship Id="rId854" Type="http://schemas.openxmlformats.org/officeDocument/2006/relationships/hyperlink" Target="mailto:bibiana.skalova@gmail.com" TargetMode="External"/><Relationship Id="rId1277" Type="http://schemas.openxmlformats.org/officeDocument/2006/relationships/hyperlink" Target="mailto:kontakt@adz-automotive.sk" TargetMode="External"/><Relationship Id="rId286" Type="http://schemas.openxmlformats.org/officeDocument/2006/relationships/hyperlink" Target="http://www.prorsum.sk/" TargetMode="External"/><Relationship Id="rId493" Type="http://schemas.openxmlformats.org/officeDocument/2006/relationships/hyperlink" Target="mailto:uni-upras@stonline.sk" TargetMode="External"/><Relationship Id="rId507" Type="http://schemas.openxmlformats.org/officeDocument/2006/relationships/hyperlink" Target="mailto:michal.potoma@potoma.sk" TargetMode="External"/><Relationship Id="rId714" Type="http://schemas.openxmlformats.org/officeDocument/2006/relationships/hyperlink" Target="mailto:uradnickova.silvia@gmail.com" TargetMode="External"/><Relationship Id="rId921" Type="http://schemas.openxmlformats.org/officeDocument/2006/relationships/hyperlink" Target="mailto:cingel.miroslav@gmail.com" TargetMode="External"/><Relationship Id="rId1137" Type="http://schemas.openxmlformats.org/officeDocument/2006/relationships/hyperlink" Target="mailto:info@danovyauctovnyservis.sk" TargetMode="External"/><Relationship Id="rId1344" Type="http://schemas.openxmlformats.org/officeDocument/2006/relationships/hyperlink" Target="mailto:michal.kozon@manuvia.com" TargetMode="External"/><Relationship Id="rId50" Type="http://schemas.openxmlformats.org/officeDocument/2006/relationships/hyperlink" Target="mailto:mendzak@gmail.com" TargetMode="External"/><Relationship Id="rId146" Type="http://schemas.openxmlformats.org/officeDocument/2006/relationships/hyperlink" Target="mailto:hecca@hecca.eu" TargetMode="External"/><Relationship Id="rId353" Type="http://schemas.openxmlformats.org/officeDocument/2006/relationships/hyperlink" Target="mailto:miroslav.garaj@grafton.sk" TargetMode="External"/><Relationship Id="rId560" Type="http://schemas.openxmlformats.org/officeDocument/2006/relationships/hyperlink" Target="mailto:satos@azet.sk" TargetMode="External"/><Relationship Id="rId798" Type="http://schemas.openxmlformats.org/officeDocument/2006/relationships/hyperlink" Target="mailto:topjobeusro@gmail.com" TargetMode="External"/><Relationship Id="rId1190" Type="http://schemas.openxmlformats.org/officeDocument/2006/relationships/hyperlink" Target="mailto:personalne@maks-sk.sk" TargetMode="External"/><Relationship Id="rId1204" Type="http://schemas.openxmlformats.org/officeDocument/2006/relationships/hyperlink" Target="http://www.beautystaff.sk/" TargetMode="External"/><Relationship Id="rId213" Type="http://schemas.openxmlformats.org/officeDocument/2006/relationships/hyperlink" Target="mailto:stanislav.vospalek@zoznam.sk" TargetMode="External"/><Relationship Id="rId420" Type="http://schemas.openxmlformats.org/officeDocument/2006/relationships/hyperlink" Target="http://www.docar.sk/" TargetMode="External"/><Relationship Id="rId658" Type="http://schemas.openxmlformats.org/officeDocument/2006/relationships/hyperlink" Target="mailto:miroslav.huncar@formeld.com" TargetMode="External"/><Relationship Id="rId865" Type="http://schemas.openxmlformats.org/officeDocument/2006/relationships/hyperlink" Target="mailto:marcus-ba@outlook.com" TargetMode="External"/><Relationship Id="rId1050" Type="http://schemas.openxmlformats.org/officeDocument/2006/relationships/hyperlink" Target="mailto:frantisek.kubat@k-residents.sk" TargetMode="External"/><Relationship Id="rId1288" Type="http://schemas.openxmlformats.org/officeDocument/2006/relationships/hyperlink" Target="mailto:adz@obrabaciecentrum.sk" TargetMode="External"/><Relationship Id="rId297" Type="http://schemas.openxmlformats.org/officeDocument/2006/relationships/hyperlink" Target="http://www.nextjob.sk/" TargetMode="External"/><Relationship Id="rId518" Type="http://schemas.openxmlformats.org/officeDocument/2006/relationships/hyperlink" Target="mailto:durana.jaroslav@gmail.com" TargetMode="External"/><Relationship Id="rId725" Type="http://schemas.openxmlformats.org/officeDocument/2006/relationships/hyperlink" Target="mailto:wenti@c-group.sk" TargetMode="External"/><Relationship Id="rId932" Type="http://schemas.openxmlformats.org/officeDocument/2006/relationships/hyperlink" Target="mailto:office@akmv.sk" TargetMode="External"/><Relationship Id="rId1148" Type="http://schemas.openxmlformats.org/officeDocument/2006/relationships/hyperlink" Target="mailto:jhekela@edymax.com" TargetMode="External"/><Relationship Id="rId1355" Type="http://schemas.openxmlformats.org/officeDocument/2006/relationships/hyperlink" Target="mailto:adz@workastra.sk" TargetMode="External"/><Relationship Id="rId157" Type="http://schemas.openxmlformats.org/officeDocument/2006/relationships/hyperlink" Target="mailto:sbc@sbcompany.sk" TargetMode="External"/><Relationship Id="rId364" Type="http://schemas.openxmlformats.org/officeDocument/2006/relationships/hyperlink" Target="mailto:mpalik.@mail.t-com.sk" TargetMode="External"/><Relationship Id="rId1008" Type="http://schemas.openxmlformats.org/officeDocument/2006/relationships/hyperlink" Target="mailto:info@zui-personal.eu" TargetMode="External"/><Relationship Id="rId1215" Type="http://schemas.openxmlformats.org/officeDocument/2006/relationships/hyperlink" Target="mailto:martin.nemec@outlook.sk" TargetMode="External"/><Relationship Id="rId61" Type="http://schemas.openxmlformats.org/officeDocument/2006/relationships/hyperlink" Target="mailto:mod@mod" TargetMode="External"/><Relationship Id="rId571" Type="http://schemas.openxmlformats.org/officeDocument/2006/relationships/hyperlink" Target="mailto:info@navratlaw.com" TargetMode="External"/><Relationship Id="rId669" Type="http://schemas.openxmlformats.org/officeDocument/2006/relationships/hyperlink" Target="http://www.juso.sk/" TargetMode="External"/><Relationship Id="rId876" Type="http://schemas.openxmlformats.org/officeDocument/2006/relationships/hyperlink" Target="http://www.traust.sk/" TargetMode="External"/><Relationship Id="rId1299" Type="http://schemas.openxmlformats.org/officeDocument/2006/relationships/hyperlink" Target="mailto:info@navratlaw.com" TargetMode="External"/><Relationship Id="rId19" Type="http://schemas.openxmlformats.org/officeDocument/2006/relationships/hyperlink" Target="mailto:adrian.cupak@marybado.sk" TargetMode="External"/><Relationship Id="rId224" Type="http://schemas.openxmlformats.org/officeDocument/2006/relationships/hyperlink" Target="mailto:mpalik@mail.t-com.sk" TargetMode="External"/><Relationship Id="rId431" Type="http://schemas.openxmlformats.org/officeDocument/2006/relationships/hyperlink" Target="mailto:info@firservis.sk" TargetMode="External"/><Relationship Id="rId529" Type="http://schemas.openxmlformats.org/officeDocument/2006/relationships/hyperlink" Target="mailto:autosuciastky4@gmail.com" TargetMode="External"/><Relationship Id="rId736" Type="http://schemas.openxmlformats.org/officeDocument/2006/relationships/hyperlink" Target="mailto:manakjomas@gmail.com" TargetMode="External"/><Relationship Id="rId1061" Type="http://schemas.openxmlformats.org/officeDocument/2006/relationships/hyperlink" Target="mailto:farkasovad602@gmail.com" TargetMode="External"/><Relationship Id="rId1159" Type="http://schemas.openxmlformats.org/officeDocument/2006/relationships/hyperlink" Target="mailto:molnar@ms-tek.cz" TargetMode="External"/><Relationship Id="rId1366" Type="http://schemas.openxmlformats.org/officeDocument/2006/relationships/hyperlink" Target="mailto:m.hanciak@pronaht.com" TargetMode="External"/><Relationship Id="rId168" Type="http://schemas.openxmlformats.org/officeDocument/2006/relationships/hyperlink" Target="mailto:slavko.fulek@respons.sk" TargetMode="External"/><Relationship Id="rId943" Type="http://schemas.openxmlformats.org/officeDocument/2006/relationships/hyperlink" Target="mailto:zoralek@jobseurope.sk" TargetMode="External"/><Relationship Id="rId1019" Type="http://schemas.openxmlformats.org/officeDocument/2006/relationships/hyperlink" Target="mailto:miroslav.kermiet@outlook.sk" TargetMode="External"/><Relationship Id="rId72" Type="http://schemas.openxmlformats.org/officeDocument/2006/relationships/hyperlink" Target="mailto:thomas.schmidt@stec01.de" TargetMode="External"/><Relationship Id="rId375" Type="http://schemas.openxmlformats.org/officeDocument/2006/relationships/hyperlink" Target="http://www.euprogres.sk/" TargetMode="External"/><Relationship Id="rId582" Type="http://schemas.openxmlformats.org/officeDocument/2006/relationships/hyperlink" Target="mailto:jobkerssro@gmail.com" TargetMode="External"/><Relationship Id="rId803" Type="http://schemas.openxmlformats.org/officeDocument/2006/relationships/hyperlink" Target="mailto:allbizeu@allbizeu.sk" TargetMode="External"/><Relationship Id="rId1226" Type="http://schemas.openxmlformats.org/officeDocument/2006/relationships/hyperlink" Target="mailto:alexander@hrbusiness" TargetMode="External"/><Relationship Id="rId3" Type="http://schemas.openxmlformats.org/officeDocument/2006/relationships/hyperlink" Target="mailto:peter.kinka@porr.sk" TargetMode="External"/><Relationship Id="rId235" Type="http://schemas.openxmlformats.org/officeDocument/2006/relationships/hyperlink" Target="mailto:jana.holtanova@gmail.com" TargetMode="External"/><Relationship Id="rId442" Type="http://schemas.openxmlformats.org/officeDocument/2006/relationships/hyperlink" Target="mailto:kamila.storinska84@gmail.com" TargetMode="External"/><Relationship Id="rId887" Type="http://schemas.openxmlformats.org/officeDocument/2006/relationships/hyperlink" Target="mailto:lincova@dubaipersonalistic.eu" TargetMode="External"/><Relationship Id="rId1072" Type="http://schemas.openxmlformats.org/officeDocument/2006/relationships/hyperlink" Target="mailto:quy.nguyentrong90@gmail.com" TargetMode="External"/><Relationship Id="rId302" Type="http://schemas.openxmlformats.org/officeDocument/2006/relationships/hyperlink" Target="mailto:info@konstrukter.sk" TargetMode="External"/><Relationship Id="rId747" Type="http://schemas.openxmlformats.org/officeDocument/2006/relationships/hyperlink" Target="mailto:info@e-personal.eu" TargetMode="External"/><Relationship Id="rId954" Type="http://schemas.openxmlformats.org/officeDocument/2006/relationships/hyperlink" Target="mailto:stolarik40@gmail.com" TargetMode="External"/><Relationship Id="rId1377" Type="http://schemas.openxmlformats.org/officeDocument/2006/relationships/hyperlink" Target="mailto:office@goal-trade.sk" TargetMode="External"/><Relationship Id="rId83" Type="http://schemas.openxmlformats.org/officeDocument/2006/relationships/hyperlink" Target="mailto:praca@connecta.sk" TargetMode="External"/><Relationship Id="rId179" Type="http://schemas.openxmlformats.org/officeDocument/2006/relationships/hyperlink" Target="mailto:lesko@centralwork.eu" TargetMode="External"/><Relationship Id="rId386" Type="http://schemas.openxmlformats.org/officeDocument/2006/relationships/hyperlink" Target="http://www.v-3m.com/" TargetMode="External"/><Relationship Id="rId593" Type="http://schemas.openxmlformats.org/officeDocument/2006/relationships/hyperlink" Target="mailto:milan.duracka@hofmann-personal.sk" TargetMode="External"/><Relationship Id="rId607" Type="http://schemas.openxmlformats.org/officeDocument/2006/relationships/hyperlink" Target="http://www.jucra.sk/" TargetMode="External"/><Relationship Id="rId814" Type="http://schemas.openxmlformats.org/officeDocument/2006/relationships/hyperlink" Target="mailto:info@goltech.sk" TargetMode="External"/><Relationship Id="rId1237" Type="http://schemas.openxmlformats.org/officeDocument/2006/relationships/hyperlink" Target="mailto:sz.kosar@gmail.com" TargetMode="External"/><Relationship Id="rId246" Type="http://schemas.openxmlformats.org/officeDocument/2006/relationships/hyperlink" Target="http://www.agencyworks.sk/" TargetMode="External"/><Relationship Id="rId453" Type="http://schemas.openxmlformats.org/officeDocument/2006/relationships/hyperlink" Target="mailto:mizerak@apes.sk" TargetMode="External"/><Relationship Id="rId660" Type="http://schemas.openxmlformats.org/officeDocument/2006/relationships/hyperlink" Target="mailto:milena.tokarova@easyservices.sk" TargetMode="External"/><Relationship Id="rId898" Type="http://schemas.openxmlformats.org/officeDocument/2006/relationships/hyperlink" Target="mailto:rubblesro@gmail.com" TargetMode="External"/><Relationship Id="rId1083" Type="http://schemas.openxmlformats.org/officeDocument/2006/relationships/hyperlink" Target="mailto:kucej@ezmluva.sk" TargetMode="External"/><Relationship Id="rId1290" Type="http://schemas.openxmlformats.org/officeDocument/2006/relationships/hyperlink" Target="mailto:info@isa-sk.com" TargetMode="External"/><Relationship Id="rId1304" Type="http://schemas.openxmlformats.org/officeDocument/2006/relationships/hyperlink" Target="mailto:manager@gama-monteure" TargetMode="External"/><Relationship Id="rId106" Type="http://schemas.openxmlformats.org/officeDocument/2006/relationships/hyperlink" Target="mailto:maria.szollosova@ergodeveloppement.com" TargetMode="External"/><Relationship Id="rId313" Type="http://schemas.openxmlformats.org/officeDocument/2006/relationships/hyperlink" Target="mailto:info@avveurope.com" TargetMode="External"/><Relationship Id="rId758" Type="http://schemas.openxmlformats.org/officeDocument/2006/relationships/hyperlink" Target="mailto:harmadyradoslav@gmail.com" TargetMode="External"/><Relationship Id="rId965" Type="http://schemas.openxmlformats.org/officeDocument/2006/relationships/hyperlink" Target="mailto:pms.montage@gmail.com" TargetMode="External"/><Relationship Id="rId1150" Type="http://schemas.openxmlformats.org/officeDocument/2006/relationships/hyperlink" Target="mailto:peter.turlik@gmail.com" TargetMode="External"/><Relationship Id="rId1388" Type="http://schemas.openxmlformats.org/officeDocument/2006/relationships/hyperlink" Target="mailto:zigova@isconsulting.sk" TargetMode="External"/><Relationship Id="rId10" Type="http://schemas.openxmlformats.org/officeDocument/2006/relationships/hyperlink" Target="mailto:abuilding@abuilding.sk" TargetMode="External"/><Relationship Id="rId94" Type="http://schemas.openxmlformats.org/officeDocument/2006/relationships/hyperlink" Target="http://www.engineeringpersonal.sk/" TargetMode="External"/><Relationship Id="rId397" Type="http://schemas.openxmlformats.org/officeDocument/2006/relationships/hyperlink" Target="http://www.jobs-hr.eu/" TargetMode="External"/><Relationship Id="rId520" Type="http://schemas.openxmlformats.org/officeDocument/2006/relationships/hyperlink" Target="mailto:zamestnanie@opeus.sk" TargetMode="External"/><Relationship Id="rId618" Type="http://schemas.openxmlformats.org/officeDocument/2006/relationships/hyperlink" Target="http://www.winjob.sk/" TargetMode="External"/><Relationship Id="rId825" Type="http://schemas.openxmlformats.org/officeDocument/2006/relationships/hyperlink" Target="http://www.accace.sk/" TargetMode="External"/><Relationship Id="rId1248" Type="http://schemas.openxmlformats.org/officeDocument/2006/relationships/hyperlink" Target="mailto:info@wpamont.sk" TargetMode="External"/><Relationship Id="rId257" Type="http://schemas.openxmlformats.org/officeDocument/2006/relationships/hyperlink" Target="mailto:andrea.kupcova@jpmps.com" TargetMode="External"/><Relationship Id="rId464" Type="http://schemas.openxmlformats.org/officeDocument/2006/relationships/hyperlink" Target="mailto:jtpersonalsro@gmail.com" TargetMode="External"/><Relationship Id="rId1010" Type="http://schemas.openxmlformats.org/officeDocument/2006/relationships/hyperlink" Target="mailto:hana@varosiova@hcl.com" TargetMode="External"/><Relationship Id="rId1094" Type="http://schemas.openxmlformats.org/officeDocument/2006/relationships/hyperlink" Target="mailto:info@navratlaw.com" TargetMode="External"/><Relationship Id="rId1108" Type="http://schemas.openxmlformats.org/officeDocument/2006/relationships/hyperlink" Target="mailto:info@jobforpeople.sk" TargetMode="External"/><Relationship Id="rId1315" Type="http://schemas.openxmlformats.org/officeDocument/2006/relationships/hyperlink" Target="http://www.agenturamamut.sk/" TargetMode="External"/><Relationship Id="rId117" Type="http://schemas.openxmlformats.org/officeDocument/2006/relationships/hyperlink" Target="mailto:kolcun58@gmail.com" TargetMode="External"/><Relationship Id="rId671" Type="http://schemas.openxmlformats.org/officeDocument/2006/relationships/hyperlink" Target="mailto:ekonomicke@dapress.sk" TargetMode="External"/><Relationship Id="rId769" Type="http://schemas.openxmlformats.org/officeDocument/2006/relationships/hyperlink" Target="mailto:matej.medved@enco.sk" TargetMode="External"/><Relationship Id="rId976" Type="http://schemas.openxmlformats.org/officeDocument/2006/relationships/hyperlink" Target="http://www.carea-personalservice.eu/" TargetMode="External"/><Relationship Id="rId324" Type="http://schemas.openxmlformats.org/officeDocument/2006/relationships/hyperlink" Target="mailto:parbat.senica@gmail.com" TargetMode="External"/><Relationship Id="rId531" Type="http://schemas.openxmlformats.org/officeDocument/2006/relationships/hyperlink" Target="mailto:velle.sro@gmail.com" TargetMode="External"/><Relationship Id="rId629" Type="http://schemas.openxmlformats.org/officeDocument/2006/relationships/hyperlink" Target="http://www.tibiag.sk/" TargetMode="External"/><Relationship Id="rId1161" Type="http://schemas.openxmlformats.org/officeDocument/2006/relationships/hyperlink" Target="http://www.fitlex.sk/" TargetMode="External"/><Relationship Id="rId1259" Type="http://schemas.openxmlformats.org/officeDocument/2006/relationships/hyperlink" Target="mailto:kovarikova@amikov.com" TargetMode="External"/><Relationship Id="rId836" Type="http://schemas.openxmlformats.org/officeDocument/2006/relationships/hyperlink" Target="http://www.kcontroll.sk/" TargetMode="External"/><Relationship Id="rId1021" Type="http://schemas.openxmlformats.org/officeDocument/2006/relationships/hyperlink" Target="mailto:milos.vanco@mvt-partners.com" TargetMode="External"/><Relationship Id="rId1119" Type="http://schemas.openxmlformats.org/officeDocument/2006/relationships/hyperlink" Target="mailto:petra.krnacova@tk-construction.eu" TargetMode="External"/><Relationship Id="rId903" Type="http://schemas.openxmlformats.org/officeDocument/2006/relationships/hyperlink" Target="mailto:sutarikova@imbiz.sk" TargetMode="External"/><Relationship Id="rId1326" Type="http://schemas.openxmlformats.org/officeDocument/2006/relationships/hyperlink" Target="mailto:juhas.jorm@seznam.cz" TargetMode="External"/><Relationship Id="rId32" Type="http://schemas.openxmlformats.org/officeDocument/2006/relationships/hyperlink" Target="mailto:ferroproduct@ferroproduct.sk" TargetMode="External"/><Relationship Id="rId181" Type="http://schemas.openxmlformats.org/officeDocument/2006/relationships/hyperlink" Target="mailto:pekarcikova@nettrebisov.sk" TargetMode="External"/><Relationship Id="rId279" Type="http://schemas.openxmlformats.org/officeDocument/2006/relationships/hyperlink" Target="mailto:Stefanie.Wenker@inventivhealth.com" TargetMode="External"/><Relationship Id="rId486" Type="http://schemas.openxmlformats.org/officeDocument/2006/relationships/hyperlink" Target="mailto:marian.klimo@atena.sk" TargetMode="External"/><Relationship Id="rId693" Type="http://schemas.openxmlformats.org/officeDocument/2006/relationships/hyperlink" Target="mailto:imcorporation086@gmail.com" TargetMode="External"/><Relationship Id="rId139" Type="http://schemas.openxmlformats.org/officeDocument/2006/relationships/hyperlink" Target="mailto:marketcentrum@slovanet.sk" TargetMode="External"/><Relationship Id="rId346" Type="http://schemas.openxmlformats.org/officeDocument/2006/relationships/hyperlink" Target="mailto:igor.drevenak@centrum.sk" TargetMode="External"/><Relationship Id="rId553" Type="http://schemas.openxmlformats.org/officeDocument/2006/relationships/hyperlink" Target="mailto:antonin.mrocek@pulire.eu" TargetMode="External"/><Relationship Id="rId760" Type="http://schemas.openxmlformats.org/officeDocument/2006/relationships/hyperlink" Target="http://www.alukogroup.com/" TargetMode="External"/><Relationship Id="rId998" Type="http://schemas.openxmlformats.org/officeDocument/2006/relationships/hyperlink" Target="mailto:anastasia.f@acvian.com" TargetMode="External"/><Relationship Id="rId1183" Type="http://schemas.openxmlformats.org/officeDocument/2006/relationships/hyperlink" Target="http://www.pandake.sk/" TargetMode="External"/><Relationship Id="rId1390" Type="http://schemas.openxmlformats.org/officeDocument/2006/relationships/hyperlink" Target="mailto:talent-solutions@talent-solutions.sk" TargetMode="External"/><Relationship Id="rId206" Type="http://schemas.openxmlformats.org/officeDocument/2006/relationships/hyperlink" Target="mailto:juraj@stavimont.sk" TargetMode="External"/><Relationship Id="rId413" Type="http://schemas.openxmlformats.org/officeDocument/2006/relationships/hyperlink" Target="mailto:info@personlagencyej.sk" TargetMode="External"/><Relationship Id="rId858" Type="http://schemas.openxmlformats.org/officeDocument/2006/relationships/hyperlink" Target="mailto:info@xxlservis.sk" TargetMode="External"/><Relationship Id="rId1043" Type="http://schemas.openxmlformats.org/officeDocument/2006/relationships/hyperlink" Target="mailto:eva.simekova@civitta.com" TargetMode="External"/><Relationship Id="rId620" Type="http://schemas.openxmlformats.org/officeDocument/2006/relationships/hyperlink" Target="http://www.stamol.sk/" TargetMode="External"/><Relationship Id="rId718" Type="http://schemas.openxmlformats.org/officeDocument/2006/relationships/hyperlink" Target="mailto:martina.kakusova@gmail.com" TargetMode="External"/><Relationship Id="rId925" Type="http://schemas.openxmlformats.org/officeDocument/2006/relationships/hyperlink" Target="mailto:mrendos@edymax.com" TargetMode="External"/><Relationship Id="rId1250" Type="http://schemas.openxmlformats.org/officeDocument/2006/relationships/hyperlink" Target="mailto:gevorg@inforo.eu" TargetMode="External"/><Relationship Id="rId1348" Type="http://schemas.openxmlformats.org/officeDocument/2006/relationships/hyperlink" Target="mailto:kontakt@jobconnectadz.eu" TargetMode="External"/><Relationship Id="rId1110" Type="http://schemas.openxmlformats.org/officeDocument/2006/relationships/hyperlink" Target="mailto:office@rqp.sk" TargetMode="External"/><Relationship Id="rId1208" Type="http://schemas.openxmlformats.org/officeDocument/2006/relationships/hyperlink" Target="mailto:kowa4.iwan@gmail.com" TargetMode="External"/><Relationship Id="rId54" Type="http://schemas.openxmlformats.org/officeDocument/2006/relationships/hyperlink" Target="mailto:job-team@job-team.sk" TargetMode="External"/><Relationship Id="rId270" Type="http://schemas.openxmlformats.org/officeDocument/2006/relationships/hyperlink" Target="mailto:mkcar@mkcar.sk" TargetMode="External"/><Relationship Id="rId130" Type="http://schemas.openxmlformats.org/officeDocument/2006/relationships/hyperlink" Target="mailto:mhudec@proiuris.sk" TargetMode="External"/><Relationship Id="rId368" Type="http://schemas.openxmlformats.org/officeDocument/2006/relationships/hyperlink" Target="mailto:emba@emba.sk" TargetMode="External"/><Relationship Id="rId575" Type="http://schemas.openxmlformats.org/officeDocument/2006/relationships/hyperlink" Target="http://www.amos-interim.com/" TargetMode="External"/><Relationship Id="rId782" Type="http://schemas.openxmlformats.org/officeDocument/2006/relationships/hyperlink" Target="mailto:gyikesz@hotmail.com" TargetMode="External"/><Relationship Id="rId228" Type="http://schemas.openxmlformats.org/officeDocument/2006/relationships/hyperlink" Target="mailto:matej.valo5@gmail.com" TargetMode="External"/><Relationship Id="rId435" Type="http://schemas.openxmlformats.org/officeDocument/2006/relationships/hyperlink" Target="http://www.kmmt.eu/" TargetMode="External"/><Relationship Id="rId642" Type="http://schemas.openxmlformats.org/officeDocument/2006/relationships/hyperlink" Target="mailto:zuzana.markova@sk.ey.com" TargetMode="External"/><Relationship Id="rId1065" Type="http://schemas.openxmlformats.org/officeDocument/2006/relationships/hyperlink" Target="mailto:office@grossk.sk" TargetMode="External"/><Relationship Id="rId1272" Type="http://schemas.openxmlformats.org/officeDocument/2006/relationships/hyperlink" Target="mailto:igor.miklanek@gmail.com" TargetMode="External"/><Relationship Id="rId502" Type="http://schemas.openxmlformats.org/officeDocument/2006/relationships/hyperlink" Target="mailto:marian.sliacky@studentservis.sk" TargetMode="External"/><Relationship Id="rId947" Type="http://schemas.openxmlformats.org/officeDocument/2006/relationships/hyperlink" Target="mailto:marianna.divicanova@propersonal.sk" TargetMode="External"/><Relationship Id="rId1132" Type="http://schemas.openxmlformats.org/officeDocument/2006/relationships/hyperlink" Target="mailto:royceagency@royceagency.eu" TargetMode="External"/><Relationship Id="rId76" Type="http://schemas.openxmlformats.org/officeDocument/2006/relationships/hyperlink" Target="mailto:zepraslovensko@gmail.com" TargetMode="External"/><Relationship Id="rId807" Type="http://schemas.openxmlformats.org/officeDocument/2006/relationships/hyperlink" Target="mailto:office@twf.sk" TargetMode="External"/><Relationship Id="rId292" Type="http://schemas.openxmlformats.org/officeDocument/2006/relationships/hyperlink" Target="mailto:hkubkub@gmail.com" TargetMode="External"/><Relationship Id="rId597" Type="http://schemas.openxmlformats.org/officeDocument/2006/relationships/hyperlink" Target="mailto:info@tlmont.sk" TargetMode="External"/><Relationship Id="rId152" Type="http://schemas.openxmlformats.org/officeDocument/2006/relationships/hyperlink" Target="mailto:aldors@aldors.com" TargetMode="External"/><Relationship Id="rId457" Type="http://schemas.openxmlformats.org/officeDocument/2006/relationships/hyperlink" Target="http://www.elcorp.sk/" TargetMode="External"/><Relationship Id="rId1087" Type="http://schemas.openxmlformats.org/officeDocument/2006/relationships/hyperlink" Target="mailto:kucej@ezmluva.sk" TargetMode="External"/><Relationship Id="rId1294" Type="http://schemas.openxmlformats.org/officeDocument/2006/relationships/hyperlink" Target="mailto:milena.tokarova@momigroup.eu" TargetMode="External"/><Relationship Id="rId664" Type="http://schemas.openxmlformats.org/officeDocument/2006/relationships/hyperlink" Target="mailto:pavol.nagy@cpl.ie" TargetMode="External"/><Relationship Id="rId871" Type="http://schemas.openxmlformats.org/officeDocument/2006/relationships/hyperlink" Target="mailto:a.isaiev@artisa.sk" TargetMode="External"/><Relationship Id="rId969" Type="http://schemas.openxmlformats.org/officeDocument/2006/relationships/hyperlink" Target="mailto:kucej@ezmluva.sk" TargetMode="External"/><Relationship Id="rId317" Type="http://schemas.openxmlformats.org/officeDocument/2006/relationships/hyperlink" Target="http://www.gigroup.com/" TargetMode="External"/><Relationship Id="rId524" Type="http://schemas.openxmlformats.org/officeDocument/2006/relationships/hyperlink" Target="mailto:lucia.rajkova@quintiles.com" TargetMode="External"/><Relationship Id="rId731" Type="http://schemas.openxmlformats.org/officeDocument/2006/relationships/hyperlink" Target="mailto:felemarket@gmail.com" TargetMode="External"/><Relationship Id="rId1154" Type="http://schemas.openxmlformats.org/officeDocument/2006/relationships/hyperlink" Target="mailto:info@agre.sk" TargetMode="External"/><Relationship Id="rId1361" Type="http://schemas.openxmlformats.org/officeDocument/2006/relationships/hyperlink" Target="mailto:brencic@syncular.io" TargetMode="External"/><Relationship Id="rId98" Type="http://schemas.openxmlformats.org/officeDocument/2006/relationships/hyperlink" Target="mailto:uctaren@gimax.sk" TargetMode="External"/><Relationship Id="rId829" Type="http://schemas.openxmlformats.org/officeDocument/2006/relationships/hyperlink" Target="mailto:kucej@ezmluva.sk" TargetMode="External"/><Relationship Id="rId1014" Type="http://schemas.openxmlformats.org/officeDocument/2006/relationships/hyperlink" Target="mailto:ckvpoprad@gmail.cpm" TargetMode="External"/><Relationship Id="rId1221" Type="http://schemas.openxmlformats.org/officeDocument/2006/relationships/hyperlink" Target="mailto:prace@amikov.com" TargetMode="External"/><Relationship Id="rId1319" Type="http://schemas.openxmlformats.org/officeDocument/2006/relationships/hyperlink" Target="mailto:winjob@winjob.sk" TargetMode="External"/><Relationship Id="rId25" Type="http://schemas.openxmlformats.org/officeDocument/2006/relationships/hyperlink" Target="mailto:info@austriawork.sk,%200910%20900%20010" TargetMode="External"/><Relationship Id="rId174" Type="http://schemas.openxmlformats.org/officeDocument/2006/relationships/hyperlink" Target="mailto:kotas.htc@gmail.com" TargetMode="External"/><Relationship Id="rId381" Type="http://schemas.openxmlformats.org/officeDocument/2006/relationships/hyperlink" Target="http://www.iuriseconomy.sk/" TargetMode="External"/><Relationship Id="rId241" Type="http://schemas.openxmlformats.org/officeDocument/2006/relationships/hyperlink" Target="mailto:billy.adz@atlas.sk" TargetMode="External"/><Relationship Id="rId479" Type="http://schemas.openxmlformats.org/officeDocument/2006/relationships/hyperlink" Target="http://www.workinvest.sk/" TargetMode="External"/><Relationship Id="rId686" Type="http://schemas.openxmlformats.org/officeDocument/2006/relationships/hyperlink" Target="mailto:office@peco-bau.com" TargetMode="External"/><Relationship Id="rId893" Type="http://schemas.openxmlformats.org/officeDocument/2006/relationships/hyperlink" Target="http://www.pwc.com/" TargetMode="External"/><Relationship Id="rId339" Type="http://schemas.openxmlformats.org/officeDocument/2006/relationships/hyperlink" Target="mailto:info@comacjobs.sk" TargetMode="External"/><Relationship Id="rId546" Type="http://schemas.openxmlformats.org/officeDocument/2006/relationships/hyperlink" Target="mailto:vsamko@centrum.sk" TargetMode="External"/><Relationship Id="rId753" Type="http://schemas.openxmlformats.org/officeDocument/2006/relationships/hyperlink" Target="mailto:zoralek@jobseurope.sk" TargetMode="External"/><Relationship Id="rId1176" Type="http://schemas.openxmlformats.org/officeDocument/2006/relationships/hyperlink" Target="mailto:igor.miklanek@gmail.com" TargetMode="External"/><Relationship Id="rId1383" Type="http://schemas.openxmlformats.org/officeDocument/2006/relationships/hyperlink" Target="mailto:nikovans.kn@gmail.com" TargetMode="External"/><Relationship Id="rId101" Type="http://schemas.openxmlformats.org/officeDocument/2006/relationships/hyperlink" Target="mailto:katarina.hatanaka@jalco.sk" TargetMode="External"/><Relationship Id="rId406" Type="http://schemas.openxmlformats.org/officeDocument/2006/relationships/hyperlink" Target="mailto:tomas.koszeghy@gmail.com" TargetMode="External"/><Relationship Id="rId960" Type="http://schemas.openxmlformats.org/officeDocument/2006/relationships/hyperlink" Target="mailto:enterworkssro@gmail.com" TargetMode="External"/><Relationship Id="rId1036" Type="http://schemas.openxmlformats.org/officeDocument/2006/relationships/hyperlink" Target="mailto:lenter@lenter.sk" TargetMode="External"/><Relationship Id="rId1243" Type="http://schemas.openxmlformats.org/officeDocument/2006/relationships/hyperlink" Target="mailto:kadlicek@tenus.sk" TargetMode="External"/><Relationship Id="rId613" Type="http://schemas.openxmlformats.org/officeDocument/2006/relationships/hyperlink" Target="http://www.harygroup.com/" TargetMode="External"/><Relationship Id="rId820" Type="http://schemas.openxmlformats.org/officeDocument/2006/relationships/hyperlink" Target="mailto:office.machtech@gmail.com" TargetMode="External"/><Relationship Id="rId918" Type="http://schemas.openxmlformats.org/officeDocument/2006/relationships/hyperlink" Target="mailto:luciappasztorova@gmail.com" TargetMode="External"/><Relationship Id="rId1103" Type="http://schemas.openxmlformats.org/officeDocument/2006/relationships/hyperlink" Target="mailto:info@scandicwork.com" TargetMode="External"/><Relationship Id="rId1310" Type="http://schemas.openxmlformats.org/officeDocument/2006/relationships/hyperlink" Target="mailto:k.szkot@auto-lux.cz" TargetMode="External"/><Relationship Id="rId47" Type="http://schemas.openxmlformats.org/officeDocument/2006/relationships/hyperlink" Target="http://www.ingell.sk/" TargetMode="External"/><Relationship Id="rId196" Type="http://schemas.openxmlformats.org/officeDocument/2006/relationships/hyperlink" Target="mailto:k.slabiarova@tabholding.eu" TargetMode="External"/><Relationship Id="rId263" Type="http://schemas.openxmlformats.org/officeDocument/2006/relationships/hyperlink" Target="http://www.ullapoolpartners.sk/" TargetMode="External"/><Relationship Id="rId470" Type="http://schemas.openxmlformats.org/officeDocument/2006/relationships/hyperlink" Target="mailto:peter.vons@supportq.sk" TargetMode="External"/><Relationship Id="rId123" Type="http://schemas.openxmlformats.org/officeDocument/2006/relationships/hyperlink" Target="http://www.agenturamax.sk/" TargetMode="External"/><Relationship Id="rId330" Type="http://schemas.openxmlformats.org/officeDocument/2006/relationships/hyperlink" Target="http://www.christal-nabor.com/" TargetMode="External"/><Relationship Id="rId568" Type="http://schemas.openxmlformats.org/officeDocument/2006/relationships/hyperlink" Target="http://www.topcontroll.sk/" TargetMode="External"/><Relationship Id="rId775" Type="http://schemas.openxmlformats.org/officeDocument/2006/relationships/hyperlink" Target="mailto:i.grebecova@sygrela.sk" TargetMode="External"/><Relationship Id="rId982" Type="http://schemas.openxmlformats.org/officeDocument/2006/relationships/hyperlink" Target="mailto:info@empres.sk" TargetMode="External"/><Relationship Id="rId1198" Type="http://schemas.openxmlformats.org/officeDocument/2006/relationships/hyperlink" Target="mailto:igor.miklanek@gmail.com" TargetMode="External"/><Relationship Id="rId428" Type="http://schemas.openxmlformats.org/officeDocument/2006/relationships/hyperlink" Target="mailto:linipress@azet.sk" TargetMode="External"/><Relationship Id="rId635" Type="http://schemas.openxmlformats.org/officeDocument/2006/relationships/hyperlink" Target="mailto:germansro@gmail.com" TargetMode="External"/><Relationship Id="rId842" Type="http://schemas.openxmlformats.org/officeDocument/2006/relationships/hyperlink" Target="mailto:eupersonal.info@gmail.com" TargetMode="External"/><Relationship Id="rId1058" Type="http://schemas.openxmlformats.org/officeDocument/2006/relationships/hyperlink" Target="mailto:metalservice.slovakia@gmail.com" TargetMode="External"/><Relationship Id="rId1265" Type="http://schemas.openxmlformats.org/officeDocument/2006/relationships/hyperlink" Target="mailto:velky@seig.sk" TargetMode="External"/><Relationship Id="rId702" Type="http://schemas.openxmlformats.org/officeDocument/2006/relationships/hyperlink" Target="mailto:asistent@e-personal.eu" TargetMode="External"/><Relationship Id="rId1125" Type="http://schemas.openxmlformats.org/officeDocument/2006/relationships/hyperlink" Target="mailto:andrea.komanovic@gmail.com" TargetMode="External"/><Relationship Id="rId1332" Type="http://schemas.openxmlformats.org/officeDocument/2006/relationships/hyperlink" Target="mailto:peter.pivarci@applynetwork.org" TargetMode="External"/><Relationship Id="rId69" Type="http://schemas.openxmlformats.org/officeDocument/2006/relationships/hyperlink" Target="mailto:po3tist@gmail.com" TargetMode="External"/><Relationship Id="rId285" Type="http://schemas.openxmlformats.org/officeDocument/2006/relationships/hyperlink" Target="mailto:daniela.slovikova@prorsum.sk" TargetMode="External"/><Relationship Id="rId492" Type="http://schemas.openxmlformats.org/officeDocument/2006/relationships/hyperlink" Target="http://www.steel-workers.eu/" TargetMode="External"/><Relationship Id="rId797" Type="http://schemas.openxmlformats.org/officeDocument/2006/relationships/hyperlink" Target="mailto:personalne@topteamsk.sk" TargetMode="External"/><Relationship Id="rId145" Type="http://schemas.openxmlformats.org/officeDocument/2006/relationships/hyperlink" Target="mailto:dana.lukacovicova@job-impulse.sk" TargetMode="External"/><Relationship Id="rId352" Type="http://schemas.openxmlformats.org/officeDocument/2006/relationships/hyperlink" Target="http://www.mahax.sk/" TargetMode="External"/><Relationship Id="rId1287" Type="http://schemas.openxmlformats.org/officeDocument/2006/relationships/hyperlink" Target="http://www.staffer365.sk/" TargetMode="External"/><Relationship Id="rId212" Type="http://schemas.openxmlformats.org/officeDocument/2006/relationships/hyperlink" Target="mailto:gudex@mail.t-com.sk" TargetMode="External"/><Relationship Id="rId657" Type="http://schemas.openxmlformats.org/officeDocument/2006/relationships/hyperlink" Target="http://www.kmmt.eu/" TargetMode="External"/><Relationship Id="rId864" Type="http://schemas.openxmlformats.org/officeDocument/2006/relationships/hyperlink" Target="mailto:fmacsadi@gmail.com" TargetMode="External"/><Relationship Id="rId517" Type="http://schemas.openxmlformats.org/officeDocument/2006/relationships/hyperlink" Target="mailto:dobrypersonal@centrum.sk" TargetMode="External"/><Relationship Id="rId724" Type="http://schemas.openxmlformats.org/officeDocument/2006/relationships/hyperlink" Target="mailto:slovmedia@slovmedia.eu" TargetMode="External"/><Relationship Id="rId931" Type="http://schemas.openxmlformats.org/officeDocument/2006/relationships/hyperlink" Target="mailto:fajnservis1@gmail.com" TargetMode="External"/><Relationship Id="rId1147" Type="http://schemas.openxmlformats.org/officeDocument/2006/relationships/hyperlink" Target="mailto:den.kusmirek@gmail.com" TargetMode="External"/><Relationship Id="rId1354" Type="http://schemas.openxmlformats.org/officeDocument/2006/relationships/hyperlink" Target="mailto:office.aihamsk@gmail.com" TargetMode="External"/><Relationship Id="rId60" Type="http://schemas.openxmlformats.org/officeDocument/2006/relationships/hyperlink" Target="mailto:lindford.sro@gmail.com," TargetMode="External"/><Relationship Id="rId1007" Type="http://schemas.openxmlformats.org/officeDocument/2006/relationships/hyperlink" Target="mailto:molnar@ms-tek.cz" TargetMode="External"/><Relationship Id="rId1214" Type="http://schemas.openxmlformats.org/officeDocument/2006/relationships/hyperlink" Target="http://www.papero.sk/" TargetMode="External"/><Relationship Id="rId18" Type="http://schemas.openxmlformats.org/officeDocument/2006/relationships/hyperlink" Target="mailto:info@williams.sk,%20+421%20254%20131%20290" TargetMode="External"/><Relationship Id="rId167" Type="http://schemas.openxmlformats.org/officeDocument/2006/relationships/hyperlink" Target="mailto:info@profiwelders.com" TargetMode="External"/><Relationship Id="rId374" Type="http://schemas.openxmlformats.org/officeDocument/2006/relationships/hyperlink" Target="mailto:info@euporogres.sk" TargetMode="External"/><Relationship Id="rId581" Type="http://schemas.openxmlformats.org/officeDocument/2006/relationships/hyperlink" Target="mailto:fajnservis1@gmail.com" TargetMode="External"/><Relationship Id="rId234" Type="http://schemas.openxmlformats.org/officeDocument/2006/relationships/hyperlink" Target="http://www.4tp.sk/" TargetMode="External"/><Relationship Id="rId679" Type="http://schemas.openxmlformats.org/officeDocument/2006/relationships/hyperlink" Target="mailto:dagmar.haklova@pwc.com" TargetMode="External"/><Relationship Id="rId886" Type="http://schemas.openxmlformats.org/officeDocument/2006/relationships/hyperlink" Target="http://www.hogroup.eu/" TargetMode="External"/><Relationship Id="rId2" Type="http://schemas.openxmlformats.org/officeDocument/2006/relationships/hyperlink" Target="mailto:office@metarr.com" TargetMode="External"/><Relationship Id="rId441" Type="http://schemas.openxmlformats.org/officeDocument/2006/relationships/hyperlink" Target="mailto:steandr@seznam.cz" TargetMode="External"/><Relationship Id="rId539" Type="http://schemas.openxmlformats.org/officeDocument/2006/relationships/hyperlink" Target="mailto:info@danc.sk" TargetMode="External"/><Relationship Id="rId746" Type="http://schemas.openxmlformats.org/officeDocument/2006/relationships/hyperlink" Target="http://www.skpa.eu/" TargetMode="External"/><Relationship Id="rId1071" Type="http://schemas.openxmlformats.org/officeDocument/2006/relationships/hyperlink" Target="mailto:michal.kozon@manuvia.com" TargetMode="External"/><Relationship Id="rId1169" Type="http://schemas.openxmlformats.org/officeDocument/2006/relationships/hyperlink" Target="mailto:igor.miklanek@gmail.com" TargetMode="External"/><Relationship Id="rId1376" Type="http://schemas.openxmlformats.org/officeDocument/2006/relationships/hyperlink" Target="mailto:wiwapersonal1@gmail.com" TargetMode="External"/><Relationship Id="rId301" Type="http://schemas.openxmlformats.org/officeDocument/2006/relationships/hyperlink" Target="mailto:timea.danis@plusjob.sk" TargetMode="External"/><Relationship Id="rId953" Type="http://schemas.openxmlformats.org/officeDocument/2006/relationships/hyperlink" Target="mailto:zuzana.anisino@capgemini.com" TargetMode="External"/><Relationship Id="rId1029" Type="http://schemas.openxmlformats.org/officeDocument/2006/relationships/hyperlink" Target="mailto:kucej@ezmluva.sk" TargetMode="External"/><Relationship Id="rId1236" Type="http://schemas.openxmlformats.org/officeDocument/2006/relationships/hyperlink" Target="http://www.environ-ecs.sk/" TargetMode="External"/><Relationship Id="rId82" Type="http://schemas.openxmlformats.org/officeDocument/2006/relationships/hyperlink" Target="mailto:praca@connecta.sk" TargetMode="External"/><Relationship Id="rId606" Type="http://schemas.openxmlformats.org/officeDocument/2006/relationships/hyperlink" Target="mailto:juraj.kralovic@jucra.sk" TargetMode="External"/><Relationship Id="rId813" Type="http://schemas.openxmlformats.org/officeDocument/2006/relationships/hyperlink" Target="mailto:kucej@ezmluva.sk" TargetMode="External"/><Relationship Id="rId1303" Type="http://schemas.openxmlformats.org/officeDocument/2006/relationships/hyperlink" Target="mailto:ondrej.jancovic72@gmail.com" TargetMode="External"/><Relationship Id="rId189" Type="http://schemas.openxmlformats.org/officeDocument/2006/relationships/hyperlink" Target="mailto:office@egpa.sk" TargetMode="External"/><Relationship Id="rId396" Type="http://schemas.openxmlformats.org/officeDocument/2006/relationships/hyperlink" Target="mailto:temp@jobs-hr.eu" TargetMode="External"/><Relationship Id="rId256" Type="http://schemas.openxmlformats.org/officeDocument/2006/relationships/hyperlink" Target="mailto:vinaslovakia@gmail.com" TargetMode="External"/><Relationship Id="rId463" Type="http://schemas.openxmlformats.org/officeDocument/2006/relationships/hyperlink" Target="http://www.sti.sk/" TargetMode="External"/><Relationship Id="rId670" Type="http://schemas.openxmlformats.org/officeDocument/2006/relationships/hyperlink" Target="mailto:cekonsro@gmail.com" TargetMode="External"/><Relationship Id="rId1093" Type="http://schemas.openxmlformats.org/officeDocument/2006/relationships/hyperlink" Target="mailto:kontakt@adz-automotive.sk" TargetMode="External"/><Relationship Id="rId116" Type="http://schemas.openxmlformats.org/officeDocument/2006/relationships/hyperlink" Target="mailto:pivarnik.frantisek@centrum.sk" TargetMode="External"/><Relationship Id="rId323" Type="http://schemas.openxmlformats.org/officeDocument/2006/relationships/hyperlink" Target="http://www.3polis.sk/" TargetMode="External"/><Relationship Id="rId530" Type="http://schemas.openxmlformats.org/officeDocument/2006/relationships/hyperlink" Target="mailto:Office.michelrene@gmail.com" TargetMode="External"/><Relationship Id="rId768" Type="http://schemas.openxmlformats.org/officeDocument/2006/relationships/hyperlink" Target="mailto:info@starstaff.sk" TargetMode="External"/><Relationship Id="rId975" Type="http://schemas.openxmlformats.org/officeDocument/2006/relationships/hyperlink" Target="mailto:info@carea-personalservice.eu" TargetMode="External"/><Relationship Id="rId1160" Type="http://schemas.openxmlformats.org/officeDocument/2006/relationships/hyperlink" Target="mailto:julius.varga01@gmail.com" TargetMode="External"/><Relationship Id="rId628" Type="http://schemas.openxmlformats.org/officeDocument/2006/relationships/hyperlink" Target="mailto:asistent@tibiag.sk" TargetMode="External"/><Relationship Id="rId835" Type="http://schemas.openxmlformats.org/officeDocument/2006/relationships/hyperlink" Target="mailto:info@kcontroll.sk" TargetMode="External"/><Relationship Id="rId1258" Type="http://schemas.openxmlformats.org/officeDocument/2006/relationships/hyperlink" Target="mailto:velky@seig.sk" TargetMode="External"/><Relationship Id="rId1020" Type="http://schemas.openxmlformats.org/officeDocument/2006/relationships/hyperlink" Target="http://www.mvt-partners.com/" TargetMode="External"/><Relationship Id="rId1118" Type="http://schemas.openxmlformats.org/officeDocument/2006/relationships/hyperlink" Target="http://www.perfektmont.sk/" TargetMode="External"/><Relationship Id="rId1325" Type="http://schemas.openxmlformats.org/officeDocument/2006/relationships/hyperlink" Target="mailto:office.sk@human-hunter.eu" TargetMode="External"/><Relationship Id="rId902" Type="http://schemas.openxmlformats.org/officeDocument/2006/relationships/hyperlink" Target="mailto:saga@gmail.com" TargetMode="External"/><Relationship Id="rId31" Type="http://schemas.openxmlformats.org/officeDocument/2006/relationships/hyperlink" Target="mailto:sirkom@sirkom.sk" TargetMode="External"/><Relationship Id="rId180" Type="http://schemas.openxmlformats.org/officeDocument/2006/relationships/hyperlink" Target="mailto:tubruqsro@gmail.com" TargetMode="External"/><Relationship Id="rId278" Type="http://schemas.openxmlformats.org/officeDocument/2006/relationships/hyperlink" Target="mailto:info@agenturaprevas.sk" TargetMode="External"/><Relationship Id="rId485" Type="http://schemas.openxmlformats.org/officeDocument/2006/relationships/hyperlink" Target="http://www.spismarket.sk/" TargetMode="External"/><Relationship Id="rId692" Type="http://schemas.openxmlformats.org/officeDocument/2006/relationships/hyperlink" Target="mailto:pannonwestcargo@gmail.com" TargetMode="External"/><Relationship Id="rId138" Type="http://schemas.openxmlformats.org/officeDocument/2006/relationships/hyperlink" Target="mailto:pcomp.po@gmail.com" TargetMode="External"/><Relationship Id="rId345" Type="http://schemas.openxmlformats.org/officeDocument/2006/relationships/hyperlink" Target="http://www.bdoslovakia.com/" TargetMode="External"/><Relationship Id="rId552" Type="http://schemas.openxmlformats.org/officeDocument/2006/relationships/hyperlink" Target="mailto:flegy@c-group.sk" TargetMode="External"/><Relationship Id="rId997" Type="http://schemas.openxmlformats.org/officeDocument/2006/relationships/hyperlink" Target="mailto:imcorporation086@gmail.com" TargetMode="External"/><Relationship Id="rId1182" Type="http://schemas.openxmlformats.org/officeDocument/2006/relationships/hyperlink" Target="mailto:lfranko@pandake.sk" TargetMode="External"/><Relationship Id="rId205" Type="http://schemas.openxmlformats.org/officeDocument/2006/relationships/hyperlink" Target="mailto:stanislav.benco@gmail.com" TargetMode="External"/><Relationship Id="rId412" Type="http://schemas.openxmlformats.org/officeDocument/2006/relationships/hyperlink" Target="mailto:info@navratlaw.com" TargetMode="External"/><Relationship Id="rId857" Type="http://schemas.openxmlformats.org/officeDocument/2006/relationships/hyperlink" Target="mailto:krommerkgyongyi@gmail.com" TargetMode="External"/><Relationship Id="rId1042" Type="http://schemas.openxmlformats.org/officeDocument/2006/relationships/hyperlink" Target="mailto:infoladaka@gmail.com" TargetMode="External"/><Relationship Id="rId717" Type="http://schemas.openxmlformats.org/officeDocument/2006/relationships/hyperlink" Target="http://www.srweldingsteel.com/" TargetMode="External"/><Relationship Id="rId924" Type="http://schemas.openxmlformats.org/officeDocument/2006/relationships/hyperlink" Target="mailto:essos@c-group.sk" TargetMode="External"/><Relationship Id="rId1347" Type="http://schemas.openxmlformats.org/officeDocument/2006/relationships/hyperlink" Target="mailto:kontakt@constructionadz.eu" TargetMode="External"/><Relationship Id="rId53" Type="http://schemas.openxmlformats.org/officeDocument/2006/relationships/hyperlink" Target="mailto:jpm.pservis@gmail.com" TargetMode="External"/><Relationship Id="rId1207" Type="http://schemas.openxmlformats.org/officeDocument/2006/relationships/hyperlink" Target="http://www.ideainvest.sk/" TargetMode="External"/><Relationship Id="rId367" Type="http://schemas.openxmlformats.org/officeDocument/2006/relationships/hyperlink" Target="mailto:pajorpp@gmail.com" TargetMode="External"/><Relationship Id="rId574" Type="http://schemas.openxmlformats.org/officeDocument/2006/relationships/hyperlink" Target="mailto:amoslevice@zoznam.sk" TargetMode="External"/><Relationship Id="rId227" Type="http://schemas.openxmlformats.org/officeDocument/2006/relationships/hyperlink" Target="mailto:trupp@stonline.sk" TargetMode="External"/><Relationship Id="rId781" Type="http://schemas.openxmlformats.org/officeDocument/2006/relationships/hyperlink" Target="mailto:gyikesz@hotmail.com" TargetMode="External"/><Relationship Id="rId879" Type="http://schemas.openxmlformats.org/officeDocument/2006/relationships/hyperlink" Target="mailto:kucej@ezmluva.sk" TargetMode="External"/><Relationship Id="rId434" Type="http://schemas.openxmlformats.org/officeDocument/2006/relationships/hyperlink" Target="mailto:office@kmmt.eu" TargetMode="External"/><Relationship Id="rId641" Type="http://schemas.openxmlformats.org/officeDocument/2006/relationships/hyperlink" Target="mailto:info@navratlaw.com" TargetMode="External"/><Relationship Id="rId739" Type="http://schemas.openxmlformats.org/officeDocument/2006/relationships/hyperlink" Target="mailto:dardenjob@centrum.sk" TargetMode="External"/><Relationship Id="rId1064" Type="http://schemas.openxmlformats.org/officeDocument/2006/relationships/hyperlink" Target="mailto:martin.horvath@personcs.sk" TargetMode="External"/><Relationship Id="rId1271" Type="http://schemas.openxmlformats.org/officeDocument/2006/relationships/hyperlink" Target="mailto:rencin@post.sk" TargetMode="External"/><Relationship Id="rId1369" Type="http://schemas.openxmlformats.org/officeDocument/2006/relationships/hyperlink" Target="mailto:nikovans.kn@gmail.com" TargetMode="External"/><Relationship Id="rId501" Type="http://schemas.openxmlformats.org/officeDocument/2006/relationships/hyperlink" Target="mailto:jakubikradoslav@gmail.com" TargetMode="External"/><Relationship Id="rId946" Type="http://schemas.openxmlformats.org/officeDocument/2006/relationships/hyperlink" Target="mailto:kucej@ezmluva.sk" TargetMode="External"/><Relationship Id="rId1131" Type="http://schemas.openxmlformats.org/officeDocument/2006/relationships/hyperlink" Target="mailto:exosro@gmail.com" TargetMode="External"/><Relationship Id="rId1229" Type="http://schemas.openxmlformats.org/officeDocument/2006/relationships/hyperlink" Target="http://www.adz-manufacturing.sk/" TargetMode="External"/><Relationship Id="rId75" Type="http://schemas.openxmlformats.org/officeDocument/2006/relationships/hyperlink" Target="mailto:J-T@centrum.sk" TargetMode="External"/><Relationship Id="rId806" Type="http://schemas.openxmlformats.org/officeDocument/2006/relationships/hyperlink" Target="http://www.dvdecent.sk/" TargetMode="External"/><Relationship Id="rId291" Type="http://schemas.openxmlformats.org/officeDocument/2006/relationships/hyperlink" Target="http://www.gelinges.eu/" TargetMode="External"/><Relationship Id="rId151" Type="http://schemas.openxmlformats.org/officeDocument/2006/relationships/hyperlink" Target="mailto:bredambreda@yahoo.com" TargetMode="External"/><Relationship Id="rId389" Type="http://schemas.openxmlformats.org/officeDocument/2006/relationships/hyperlink" Target="mailto:info@bgpfacility.sk" TargetMode="External"/><Relationship Id="rId596" Type="http://schemas.openxmlformats.org/officeDocument/2006/relationships/hyperlink" Target="mailto:lubor.navracic@cma.sk" TargetMode="External"/><Relationship Id="rId249" Type="http://schemas.openxmlformats.org/officeDocument/2006/relationships/hyperlink" Target="http://www.contimont.sk/" TargetMode="External"/><Relationship Id="rId456" Type="http://schemas.openxmlformats.org/officeDocument/2006/relationships/hyperlink" Target="mailto:andrej.tuzincin@elcorp.sk" TargetMode="External"/><Relationship Id="rId663" Type="http://schemas.openxmlformats.org/officeDocument/2006/relationships/hyperlink" Target="http://www.teamagentura.sk/" TargetMode="External"/><Relationship Id="rId870" Type="http://schemas.openxmlformats.org/officeDocument/2006/relationships/hyperlink" Target="http://www.artisa.sk/" TargetMode="External"/><Relationship Id="rId1086" Type="http://schemas.openxmlformats.org/officeDocument/2006/relationships/hyperlink" Target="mailto:kucej@ezmluva.sk" TargetMode="External"/><Relationship Id="rId1293" Type="http://schemas.openxmlformats.org/officeDocument/2006/relationships/hyperlink" Target="mailto:martinbreznen@gmail.com" TargetMode="External"/><Relationship Id="rId109" Type="http://schemas.openxmlformats.org/officeDocument/2006/relationships/hyperlink" Target="mailto:takersro@gmail.com" TargetMode="External"/><Relationship Id="rId316" Type="http://schemas.openxmlformats.org/officeDocument/2006/relationships/hyperlink" Target="mailto:viktoria.bujdosova@gigroup.com" TargetMode="External"/><Relationship Id="rId523" Type="http://schemas.openxmlformats.org/officeDocument/2006/relationships/hyperlink" Target="http://www.rv-group.sk/" TargetMode="External"/><Relationship Id="rId968" Type="http://schemas.openxmlformats.org/officeDocument/2006/relationships/hyperlink" Target="mailto:info@formulio.cz" TargetMode="External"/><Relationship Id="rId1153" Type="http://schemas.openxmlformats.org/officeDocument/2006/relationships/hyperlink" Target="mailto:eduardyuhas@email.cz" TargetMode="External"/><Relationship Id="rId97" Type="http://schemas.openxmlformats.org/officeDocument/2006/relationships/hyperlink" Target="mailto:toth@fatagency.sk" TargetMode="External"/><Relationship Id="rId730" Type="http://schemas.openxmlformats.org/officeDocument/2006/relationships/hyperlink" Target="http://www.sayt.sk/" TargetMode="External"/><Relationship Id="rId828" Type="http://schemas.openxmlformats.org/officeDocument/2006/relationships/hyperlink" Target="mailto:kucej@ezmluva.sk" TargetMode="External"/><Relationship Id="rId1013" Type="http://schemas.openxmlformats.org/officeDocument/2006/relationships/hyperlink" Target="mailto:korecova@protron.sk" TargetMode="External"/><Relationship Id="rId1360" Type="http://schemas.openxmlformats.org/officeDocument/2006/relationships/hyperlink" Target="http://www.syncular.io.sk/" TargetMode="External"/><Relationship Id="rId1220" Type="http://schemas.openxmlformats.org/officeDocument/2006/relationships/hyperlink" Target="mailto:nikovans@gmail.com" TargetMode="External"/><Relationship Id="rId1318" Type="http://schemas.openxmlformats.org/officeDocument/2006/relationships/hyperlink" Target="mailto:v.balaz.lager@gmail.com" TargetMode="External"/><Relationship Id="rId24" Type="http://schemas.openxmlformats.org/officeDocument/2006/relationships/hyperlink" Target="mailto:tibor-molnar@chello.at,%200901%2073%2058%2057" TargetMode="External"/><Relationship Id="rId173" Type="http://schemas.openxmlformats.org/officeDocument/2006/relationships/hyperlink" Target="mailto:gccibusoski@gmail.com" TargetMode="External"/><Relationship Id="rId380" Type="http://schemas.openxmlformats.org/officeDocument/2006/relationships/hyperlink" Target="mailto:iuris.economy.adz@gmail.com" TargetMode="External"/><Relationship Id="rId240" Type="http://schemas.openxmlformats.org/officeDocument/2006/relationships/hyperlink" Target="http://www.danox-group.eu/" TargetMode="External"/><Relationship Id="rId478" Type="http://schemas.openxmlformats.org/officeDocument/2006/relationships/hyperlink" Target="mailto:office@workinvest.sk" TargetMode="External"/><Relationship Id="rId685" Type="http://schemas.openxmlformats.org/officeDocument/2006/relationships/hyperlink" Target="mailto:stahlmeister.sk@gmail.com" TargetMode="External"/><Relationship Id="rId892" Type="http://schemas.openxmlformats.org/officeDocument/2006/relationships/hyperlink" Target="mailto:radoslav.nahlik@pwc.com" TargetMode="External"/><Relationship Id="rId100" Type="http://schemas.openxmlformats.org/officeDocument/2006/relationships/hyperlink" Target="mailto:troska@kitai.sk" TargetMode="External"/><Relationship Id="rId338" Type="http://schemas.openxmlformats.org/officeDocument/2006/relationships/hyperlink" Target="mailto:heandshe@live.nl" TargetMode="External"/><Relationship Id="rId545" Type="http://schemas.openxmlformats.org/officeDocument/2006/relationships/hyperlink" Target="mailto:vans.andrej@gmail.com" TargetMode="External"/><Relationship Id="rId752" Type="http://schemas.openxmlformats.org/officeDocument/2006/relationships/hyperlink" Target="mailto:katarina.hatanaka@jalcoeurope.sk" TargetMode="External"/><Relationship Id="rId1175" Type="http://schemas.openxmlformats.org/officeDocument/2006/relationships/hyperlink" Target="http://www.s-m.sk/" TargetMode="External"/><Relationship Id="rId1382" Type="http://schemas.openxmlformats.org/officeDocument/2006/relationships/hyperlink" Target="mailto:firstepslovakia@gmail.com" TargetMode="External"/><Relationship Id="rId405" Type="http://schemas.openxmlformats.org/officeDocument/2006/relationships/hyperlink" Target="http://www.jobleasing.sk/" TargetMode="External"/><Relationship Id="rId612" Type="http://schemas.openxmlformats.org/officeDocument/2006/relationships/hyperlink" Target="mailto:j.harencar@harygroup.com" TargetMode="External"/><Relationship Id="rId1035" Type="http://schemas.openxmlformats.org/officeDocument/2006/relationships/hyperlink" Target="mailto:jober@jober.sk" TargetMode="External"/><Relationship Id="rId1242" Type="http://schemas.openxmlformats.org/officeDocument/2006/relationships/hyperlink" Target="mailto:tomas.valla@gmail.com" TargetMode="External"/><Relationship Id="rId917" Type="http://schemas.openxmlformats.org/officeDocument/2006/relationships/hyperlink" Target="http://www.tenus.sk/" TargetMode="External"/><Relationship Id="rId1102" Type="http://schemas.openxmlformats.org/officeDocument/2006/relationships/hyperlink" Target="mailto:bratislava@adzspekta.com" TargetMode="External"/><Relationship Id="rId46" Type="http://schemas.openxmlformats.org/officeDocument/2006/relationships/hyperlink" Target="mailto:ingell@ingell.sk" TargetMode="External"/><Relationship Id="rId195" Type="http://schemas.openxmlformats.org/officeDocument/2006/relationships/hyperlink" Target="mailto:mmbohemiaholding@inmail.sk" TargetMode="External"/><Relationship Id="rId262" Type="http://schemas.openxmlformats.org/officeDocument/2006/relationships/hyperlink" Target="mailto:ullapool.partners@gmail.com" TargetMode="External"/><Relationship Id="rId567" Type="http://schemas.openxmlformats.org/officeDocument/2006/relationships/hyperlink" Target="mailto:hr@topcontroll.sk" TargetMode="External"/><Relationship Id="rId1197" Type="http://schemas.openxmlformats.org/officeDocument/2006/relationships/hyperlink" Target="mailto:velky@ezmluva.s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AH2231"/>
  <sheetViews>
    <sheetView workbookViewId="0">
      <selection activeCell="S2267" sqref="S2267"/>
    </sheetView>
  </sheetViews>
  <sheetFormatPr defaultRowHeight="12.75" x14ac:dyDescent="0.2"/>
  <cols>
    <col min="1" max="1" width="9" bestFit="1" customWidth="1"/>
    <col min="4" max="4" width="9" bestFit="1" customWidth="1"/>
    <col min="7" max="7" width="9" bestFit="1" customWidth="1"/>
    <col min="9" max="9" width="12.7109375" customWidth="1"/>
    <col min="10" max="10" width="50.28515625" customWidth="1"/>
    <col min="14" max="14" width="9" bestFit="1" customWidth="1"/>
    <col min="17" max="18" width="9" bestFit="1" customWidth="1"/>
    <col min="22" max="22" width="13.140625" bestFit="1" customWidth="1"/>
  </cols>
  <sheetData>
    <row r="1" spans="1:25" ht="18" x14ac:dyDescent="0.25">
      <c r="A1" s="240" t="s">
        <v>321</v>
      </c>
      <c r="B1" s="241"/>
      <c r="C1" s="241"/>
      <c r="D1" s="241"/>
      <c r="E1" s="241"/>
      <c r="F1" s="241"/>
      <c r="G1" s="241"/>
      <c r="H1" s="242"/>
      <c r="I1" s="242"/>
      <c r="J1" s="242"/>
    </row>
    <row r="2" spans="1:25" ht="75.2" customHeight="1" x14ac:dyDescent="0.2">
      <c r="A2" s="238" t="s">
        <v>524</v>
      </c>
      <c r="B2" s="239"/>
      <c r="C2" s="239"/>
      <c r="D2" s="239"/>
      <c r="E2" s="239"/>
      <c r="F2" s="239"/>
      <c r="G2" s="239"/>
      <c r="H2" s="239"/>
      <c r="I2" s="239"/>
      <c r="J2" s="239"/>
    </row>
    <row r="4" spans="1:25" ht="33" customHeight="1" x14ac:dyDescent="0.2">
      <c r="A4" s="243" t="s">
        <v>13823</v>
      </c>
      <c r="B4" s="244"/>
      <c r="C4" s="244"/>
      <c r="D4" s="244"/>
      <c r="E4" s="244"/>
      <c r="F4" s="244"/>
      <c r="G4" s="244"/>
      <c r="H4" s="244"/>
      <c r="I4" s="244"/>
      <c r="J4" s="244"/>
    </row>
    <row r="6" spans="1:25" x14ac:dyDescent="0.2">
      <c r="A6" s="219"/>
      <c r="B6" s="214"/>
      <c r="C6" s="214"/>
      <c r="D6" s="214"/>
      <c r="E6" s="214"/>
      <c r="F6" s="214"/>
      <c r="G6" s="214"/>
      <c r="H6" s="214"/>
      <c r="I6" s="214"/>
      <c r="J6" s="214"/>
      <c r="K6" s="214"/>
      <c r="L6" s="214"/>
      <c r="M6" s="214"/>
      <c r="N6" s="214"/>
      <c r="O6" s="214"/>
      <c r="P6" s="214"/>
      <c r="Q6" s="214"/>
      <c r="R6" s="214"/>
      <c r="S6" s="214"/>
      <c r="T6" s="214"/>
      <c r="U6" s="214"/>
      <c r="V6" s="214"/>
      <c r="W6" s="214"/>
      <c r="X6" s="214"/>
      <c r="Y6" s="214"/>
    </row>
    <row r="7" spans="1:25" x14ac:dyDescent="0.2">
      <c r="A7" s="214"/>
      <c r="B7" s="214"/>
      <c r="C7" s="214"/>
      <c r="D7" s="214"/>
      <c r="E7" s="214"/>
      <c r="F7" s="214"/>
      <c r="G7" s="214"/>
      <c r="H7" s="214"/>
      <c r="I7" s="214"/>
      <c r="J7" s="214"/>
      <c r="K7" s="214"/>
      <c r="L7" s="214"/>
      <c r="M7" s="214"/>
      <c r="N7" s="214"/>
      <c r="O7" s="214"/>
      <c r="P7" s="214"/>
      <c r="Q7" s="214"/>
      <c r="R7" s="214"/>
      <c r="S7" s="214"/>
      <c r="T7" s="214"/>
      <c r="U7" s="214"/>
      <c r="V7" s="214"/>
      <c r="W7" s="214"/>
      <c r="X7" s="214"/>
      <c r="Y7" s="214"/>
    </row>
    <row r="8" spans="1:25" x14ac:dyDescent="0.2">
      <c r="A8" s="214"/>
      <c r="B8" s="214"/>
      <c r="C8" s="214"/>
      <c r="D8" s="214"/>
      <c r="E8" s="214"/>
      <c r="F8" s="214"/>
      <c r="G8" s="214"/>
      <c r="H8" s="214"/>
      <c r="I8" s="214"/>
      <c r="J8" s="214"/>
      <c r="K8" s="214"/>
      <c r="L8" s="214"/>
      <c r="M8" s="214"/>
      <c r="N8" s="214"/>
      <c r="O8" s="214"/>
      <c r="P8" s="214"/>
      <c r="Q8" s="214"/>
      <c r="R8" s="214"/>
      <c r="S8" s="214"/>
      <c r="T8" s="214"/>
      <c r="U8" s="214"/>
      <c r="V8" s="214"/>
      <c r="W8" s="214"/>
      <c r="X8" s="214"/>
      <c r="Y8" s="214"/>
    </row>
    <row r="9" spans="1:25" x14ac:dyDescent="0.2">
      <c r="A9" s="214"/>
      <c r="B9" s="214"/>
      <c r="C9" s="214"/>
      <c r="D9" s="214"/>
      <c r="E9" s="214"/>
      <c r="F9" s="214"/>
      <c r="G9" s="214"/>
      <c r="H9" s="214"/>
      <c r="I9" s="214"/>
      <c r="J9" s="214"/>
      <c r="K9" s="214"/>
      <c r="L9" s="214"/>
      <c r="M9" s="214"/>
      <c r="N9" s="214"/>
      <c r="O9" s="214"/>
      <c r="P9" s="214"/>
      <c r="Q9" s="214"/>
      <c r="R9" s="214"/>
      <c r="S9" s="214"/>
      <c r="T9" s="214"/>
      <c r="U9" s="214"/>
      <c r="V9" s="214"/>
      <c r="W9" s="214"/>
      <c r="X9" s="214"/>
      <c r="Y9" s="214"/>
    </row>
    <row r="10" spans="1:25" x14ac:dyDescent="0.2">
      <c r="A10" s="214"/>
      <c r="B10" s="214"/>
      <c r="C10" s="214"/>
      <c r="D10" s="214"/>
      <c r="E10" s="214"/>
      <c r="F10" s="214"/>
      <c r="G10" s="214"/>
      <c r="H10" s="214"/>
      <c r="I10" s="214"/>
      <c r="J10" s="214"/>
      <c r="K10" s="214"/>
      <c r="L10" s="214"/>
      <c r="M10" s="214"/>
      <c r="N10" s="214"/>
      <c r="O10" s="214"/>
      <c r="P10" s="214"/>
      <c r="Q10" s="214"/>
      <c r="R10" s="214"/>
      <c r="S10" s="214"/>
      <c r="T10" s="214"/>
      <c r="U10" s="214"/>
      <c r="V10" s="214"/>
      <c r="W10" s="214"/>
      <c r="X10" s="214"/>
      <c r="Y10" s="214"/>
    </row>
    <row r="11" spans="1:25" x14ac:dyDescent="0.2">
      <c r="A11" s="214"/>
      <c r="B11" s="214"/>
      <c r="C11" s="214"/>
      <c r="D11" s="214"/>
      <c r="E11" s="214"/>
      <c r="F11" s="214"/>
      <c r="G11" s="214"/>
      <c r="H11" s="214"/>
      <c r="I11" s="214"/>
      <c r="J11" s="214"/>
      <c r="K11" s="214"/>
      <c r="L11" s="214"/>
      <c r="M11" s="214"/>
      <c r="N11" s="214"/>
      <c r="O11" s="214"/>
      <c r="P11" s="214"/>
      <c r="Q11" s="214"/>
      <c r="R11" s="214"/>
      <c r="S11" s="214"/>
      <c r="T11" s="214"/>
      <c r="U11" s="214"/>
      <c r="V11" s="214"/>
      <c r="W11" s="214"/>
      <c r="X11" s="214"/>
      <c r="Y11" s="214"/>
    </row>
    <row r="12" spans="1:25" x14ac:dyDescent="0.2">
      <c r="A12" s="214"/>
      <c r="B12" s="214"/>
      <c r="C12" s="214"/>
      <c r="D12" s="214"/>
      <c r="E12" s="214"/>
      <c r="F12" s="214"/>
      <c r="G12" s="214"/>
      <c r="H12" s="214"/>
      <c r="I12" s="214"/>
      <c r="J12" s="214"/>
      <c r="K12" s="214"/>
      <c r="L12" s="214"/>
      <c r="M12" s="214"/>
      <c r="N12" s="214"/>
      <c r="O12" s="214"/>
      <c r="P12" s="214"/>
      <c r="Q12" s="214"/>
      <c r="R12" s="214"/>
      <c r="S12" s="214"/>
      <c r="T12" s="214"/>
      <c r="U12" s="214"/>
      <c r="V12" s="214"/>
      <c r="W12" s="214"/>
      <c r="X12" s="214"/>
      <c r="Y12" s="214"/>
    </row>
    <row r="13" spans="1:25" x14ac:dyDescent="0.2">
      <c r="A13" s="214"/>
      <c r="B13" s="214"/>
      <c r="C13" s="214"/>
      <c r="D13" s="214"/>
      <c r="E13" s="214"/>
      <c r="F13" s="214"/>
      <c r="G13" s="214"/>
      <c r="H13" s="214"/>
      <c r="I13" s="214"/>
      <c r="J13" s="214"/>
      <c r="K13" s="214"/>
      <c r="L13" s="214"/>
      <c r="M13" s="214"/>
      <c r="N13" s="214"/>
      <c r="O13" s="214"/>
      <c r="P13" s="214"/>
      <c r="Q13" s="214"/>
      <c r="R13" s="214"/>
      <c r="S13" s="214"/>
      <c r="T13" s="214"/>
      <c r="U13" s="214"/>
      <c r="V13" s="214"/>
      <c r="W13" s="214"/>
      <c r="X13" s="214"/>
      <c r="Y13" s="214"/>
    </row>
    <row r="14" spans="1:25" x14ac:dyDescent="0.2">
      <c r="A14" s="214"/>
      <c r="B14" s="214"/>
      <c r="C14" s="214"/>
      <c r="D14" s="214"/>
      <c r="E14" s="214"/>
      <c r="F14" s="214"/>
      <c r="G14" s="214"/>
      <c r="H14" s="214"/>
      <c r="I14" s="214"/>
      <c r="J14" s="214"/>
      <c r="K14" s="214"/>
      <c r="L14" s="214"/>
      <c r="M14" s="214"/>
      <c r="N14" s="214"/>
      <c r="O14" s="214"/>
      <c r="P14" s="214"/>
      <c r="Q14" s="214"/>
      <c r="R14" s="214"/>
      <c r="S14" s="214"/>
      <c r="T14" s="214"/>
      <c r="U14" s="214"/>
      <c r="V14" s="214"/>
      <c r="W14" s="214"/>
      <c r="X14" s="214"/>
      <c r="Y14" s="214"/>
    </row>
    <row r="15" spans="1:25" x14ac:dyDescent="0.2">
      <c r="A15" s="214"/>
      <c r="B15" s="214"/>
      <c r="C15" s="214"/>
      <c r="D15" s="214"/>
      <c r="E15" s="214"/>
      <c r="F15" s="214"/>
      <c r="G15" s="214"/>
      <c r="H15" s="214"/>
      <c r="I15" s="214"/>
      <c r="J15" s="214"/>
      <c r="K15" s="214"/>
      <c r="L15" s="214"/>
      <c r="M15" s="214"/>
      <c r="N15" s="214"/>
      <c r="O15" s="214"/>
      <c r="P15" s="214"/>
      <c r="Q15" s="214"/>
      <c r="R15" s="214"/>
      <c r="S15" s="214"/>
      <c r="T15" s="214"/>
      <c r="U15" s="214"/>
      <c r="V15" s="214"/>
      <c r="W15" s="214"/>
      <c r="X15" s="214"/>
      <c r="Y15" s="214"/>
    </row>
    <row r="16" spans="1:25" x14ac:dyDescent="0.2">
      <c r="A16" s="214"/>
      <c r="B16" s="214"/>
      <c r="C16" s="214"/>
      <c r="D16" s="214"/>
      <c r="E16" s="214"/>
      <c r="F16" s="214"/>
      <c r="G16" s="214"/>
      <c r="H16" s="214"/>
      <c r="I16" s="214"/>
      <c r="J16" s="214"/>
      <c r="K16" s="214"/>
      <c r="L16" s="214"/>
      <c r="M16" s="214"/>
      <c r="N16" s="214"/>
      <c r="O16" s="214"/>
      <c r="P16" s="214"/>
      <c r="Q16" s="214"/>
      <c r="R16" s="214"/>
      <c r="S16" s="214"/>
      <c r="T16" s="214"/>
      <c r="U16" s="214"/>
      <c r="V16" s="214"/>
      <c r="W16" s="214"/>
      <c r="X16" s="214"/>
      <c r="Y16" s="214"/>
    </row>
    <row r="17" spans="1:25" x14ac:dyDescent="0.2">
      <c r="A17" s="214"/>
      <c r="B17" s="214"/>
      <c r="C17" s="214"/>
      <c r="D17" s="214"/>
      <c r="E17" s="214"/>
      <c r="F17" s="214"/>
      <c r="G17" s="214"/>
      <c r="H17" s="214"/>
      <c r="I17" s="214"/>
      <c r="J17" s="214"/>
      <c r="K17" s="214"/>
      <c r="L17" s="214"/>
      <c r="M17" s="214"/>
      <c r="N17" s="214"/>
      <c r="O17" s="214"/>
      <c r="P17" s="214"/>
      <c r="Q17" s="214"/>
      <c r="R17" s="214"/>
      <c r="S17" s="214"/>
      <c r="T17" s="214"/>
      <c r="U17" s="214"/>
      <c r="V17" s="214"/>
      <c r="W17" s="214"/>
      <c r="X17" s="214"/>
      <c r="Y17" s="214"/>
    </row>
    <row r="18" spans="1:25" x14ac:dyDescent="0.2">
      <c r="A18" s="214"/>
      <c r="B18" s="214"/>
      <c r="C18" s="214"/>
      <c r="D18" s="214"/>
      <c r="E18" s="214"/>
      <c r="F18" s="214"/>
      <c r="G18" s="214"/>
      <c r="H18" s="214"/>
      <c r="I18" s="214"/>
      <c r="J18" s="214"/>
      <c r="K18" s="214"/>
      <c r="L18" s="214"/>
      <c r="M18" s="214"/>
      <c r="N18" s="214"/>
      <c r="O18" s="214"/>
      <c r="P18" s="214"/>
      <c r="Q18" s="214"/>
      <c r="R18" s="214"/>
      <c r="S18" s="214"/>
      <c r="T18" s="214"/>
      <c r="U18" s="214"/>
      <c r="V18" s="214"/>
      <c r="W18" s="214"/>
      <c r="X18" s="214"/>
      <c r="Y18" s="214"/>
    </row>
    <row r="19" spans="1:25" x14ac:dyDescent="0.2">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row>
    <row r="20" spans="1:25" x14ac:dyDescent="0.2">
      <c r="A20" s="214"/>
      <c r="B20" s="214"/>
      <c r="C20" s="214"/>
      <c r="D20" s="214"/>
      <c r="E20" s="214"/>
      <c r="F20" s="214"/>
      <c r="G20" s="214"/>
      <c r="H20" s="214"/>
      <c r="I20" s="214"/>
      <c r="J20" s="214"/>
      <c r="K20" s="214"/>
      <c r="L20" s="214"/>
      <c r="M20" s="214"/>
      <c r="N20" s="214"/>
      <c r="O20" s="214"/>
      <c r="P20" s="214"/>
      <c r="Q20" s="214"/>
      <c r="R20" s="214"/>
      <c r="S20" s="214"/>
      <c r="T20" s="214"/>
      <c r="U20" s="214"/>
      <c r="V20" s="214"/>
      <c r="W20" s="214"/>
      <c r="X20" s="214"/>
      <c r="Y20" s="214"/>
    </row>
    <row r="21" spans="1:25" x14ac:dyDescent="0.2">
      <c r="A21" s="214"/>
      <c r="B21" s="214"/>
      <c r="C21" s="214"/>
      <c r="D21" s="214"/>
      <c r="E21" s="214"/>
      <c r="F21" s="214"/>
      <c r="G21" s="214"/>
      <c r="H21" s="214"/>
      <c r="I21" s="214"/>
      <c r="J21" s="214"/>
      <c r="K21" s="214"/>
      <c r="L21" s="214"/>
      <c r="M21" s="214"/>
      <c r="N21" s="214"/>
      <c r="O21" s="214"/>
      <c r="P21" s="214"/>
      <c r="Q21" s="214"/>
      <c r="R21" s="214"/>
      <c r="S21" s="214"/>
      <c r="T21" s="214"/>
      <c r="U21" s="214"/>
      <c r="V21" s="214"/>
      <c r="W21" s="214"/>
      <c r="X21" s="214"/>
      <c r="Y21" s="214"/>
    </row>
    <row r="22" spans="1:25" x14ac:dyDescent="0.2">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row>
    <row r="23" spans="1:25" x14ac:dyDescent="0.2">
      <c r="A23" s="214"/>
      <c r="B23" s="214"/>
      <c r="C23" s="214"/>
      <c r="D23" s="214"/>
      <c r="E23" s="214"/>
      <c r="F23" s="214"/>
      <c r="G23" s="214"/>
      <c r="H23" s="214"/>
      <c r="I23" s="214"/>
      <c r="J23" s="214"/>
      <c r="K23" s="214"/>
      <c r="L23" s="214"/>
      <c r="M23" s="214"/>
      <c r="N23" s="214"/>
      <c r="O23" s="214"/>
      <c r="P23" s="214"/>
      <c r="Q23" s="214"/>
      <c r="R23" s="214"/>
      <c r="S23" s="214"/>
      <c r="T23" s="214"/>
      <c r="U23" s="214"/>
      <c r="V23" s="214"/>
      <c r="W23" s="214"/>
      <c r="X23" s="214"/>
      <c r="Y23" s="214"/>
    </row>
    <row r="24" spans="1:25" x14ac:dyDescent="0.2">
      <c r="A24" s="214"/>
      <c r="B24" s="214"/>
      <c r="C24" s="214"/>
      <c r="D24" s="214"/>
      <c r="E24" s="214"/>
      <c r="F24" s="214"/>
      <c r="G24" s="214"/>
      <c r="H24" s="214"/>
      <c r="I24" s="214"/>
      <c r="J24" s="214"/>
      <c r="K24" s="214"/>
      <c r="L24" s="214"/>
      <c r="M24" s="214"/>
      <c r="N24" s="214"/>
      <c r="O24" s="214"/>
      <c r="P24" s="214"/>
      <c r="Q24" s="214"/>
      <c r="R24" s="214"/>
      <c r="S24" s="214"/>
      <c r="T24" s="214"/>
      <c r="U24" s="214"/>
      <c r="V24" s="214"/>
      <c r="W24" s="214"/>
      <c r="X24" s="214"/>
      <c r="Y24" s="214"/>
    </row>
    <row r="25" spans="1:25" x14ac:dyDescent="0.2">
      <c r="A25" s="214"/>
      <c r="B25" s="214"/>
      <c r="C25" s="214"/>
      <c r="D25" s="214"/>
      <c r="E25" s="214"/>
      <c r="F25" s="214"/>
      <c r="G25" s="214"/>
      <c r="H25" s="214"/>
      <c r="I25" s="214"/>
      <c r="J25" s="214"/>
      <c r="K25" s="214"/>
      <c r="L25" s="214"/>
      <c r="M25" s="214"/>
      <c r="N25" s="214"/>
      <c r="O25" s="214"/>
      <c r="P25" s="214"/>
      <c r="Q25" s="214"/>
      <c r="R25" s="214"/>
      <c r="S25" s="214"/>
      <c r="T25" s="214"/>
      <c r="U25" s="214"/>
      <c r="V25" s="214"/>
      <c r="W25" s="214"/>
      <c r="X25" s="214"/>
      <c r="Y25" s="214"/>
    </row>
    <row r="26" spans="1:25" x14ac:dyDescent="0.2">
      <c r="A26" s="214"/>
      <c r="B26" s="214"/>
      <c r="C26" s="214"/>
      <c r="D26" s="214"/>
      <c r="E26" s="214"/>
      <c r="F26" s="214"/>
      <c r="G26" s="214"/>
      <c r="H26" s="214"/>
      <c r="I26" s="214"/>
      <c r="J26" s="214"/>
      <c r="K26" s="214"/>
      <c r="L26" s="214"/>
      <c r="M26" s="214"/>
      <c r="N26" s="214"/>
      <c r="O26" s="214"/>
      <c r="P26" s="214"/>
      <c r="Q26" s="214"/>
      <c r="R26" s="214"/>
      <c r="S26" s="214"/>
      <c r="T26" s="214"/>
      <c r="U26" s="214"/>
      <c r="V26" s="214"/>
      <c r="W26" s="214"/>
      <c r="X26" s="214"/>
      <c r="Y26" s="214"/>
    </row>
    <row r="27" spans="1:25" x14ac:dyDescent="0.2">
      <c r="A27" s="214"/>
      <c r="B27" s="214"/>
      <c r="C27" s="214"/>
      <c r="D27" s="214"/>
      <c r="E27" s="214"/>
      <c r="F27" s="214"/>
      <c r="G27" s="214"/>
      <c r="H27" s="214"/>
      <c r="I27" s="214"/>
      <c r="J27" s="214"/>
      <c r="K27" s="214"/>
      <c r="L27" s="214"/>
      <c r="M27" s="214"/>
      <c r="N27" s="214"/>
      <c r="O27" s="214"/>
      <c r="P27" s="214"/>
      <c r="Q27" s="214"/>
      <c r="R27" s="214"/>
      <c r="S27" s="214"/>
      <c r="T27" s="214"/>
      <c r="U27" s="214"/>
      <c r="V27" s="214"/>
      <c r="W27" s="214"/>
      <c r="X27" s="214"/>
      <c r="Y27" s="214"/>
    </row>
    <row r="28" spans="1:25" x14ac:dyDescent="0.2">
      <c r="A28" s="214"/>
      <c r="B28" s="214"/>
      <c r="C28" s="214"/>
      <c r="D28" s="214"/>
      <c r="E28" s="214"/>
      <c r="F28" s="214"/>
      <c r="G28" s="214"/>
      <c r="H28" s="214"/>
      <c r="I28" s="214"/>
      <c r="J28" s="214"/>
      <c r="K28" s="214"/>
      <c r="L28" s="214"/>
      <c r="M28" s="214"/>
      <c r="N28" s="214"/>
      <c r="O28" s="214"/>
      <c r="P28" s="214"/>
      <c r="Q28" s="214"/>
      <c r="R28" s="214"/>
      <c r="S28" s="214"/>
      <c r="T28" s="214"/>
      <c r="U28" s="214"/>
      <c r="V28" s="214"/>
      <c r="W28" s="214"/>
      <c r="X28" s="214"/>
      <c r="Y28" s="214"/>
    </row>
    <row r="29" spans="1:25" x14ac:dyDescent="0.2">
      <c r="A29" s="214"/>
      <c r="B29" s="214"/>
      <c r="C29" s="214"/>
      <c r="D29" s="214"/>
      <c r="E29" s="214"/>
      <c r="F29" s="214"/>
      <c r="G29" s="214"/>
      <c r="H29" s="214"/>
      <c r="I29" s="214"/>
      <c r="J29" s="214"/>
      <c r="K29" s="214"/>
      <c r="L29" s="214"/>
      <c r="M29" s="214"/>
      <c r="N29" s="214"/>
      <c r="O29" s="214"/>
      <c r="P29" s="214"/>
      <c r="Q29" s="214"/>
      <c r="R29" s="214"/>
      <c r="S29" s="214"/>
      <c r="T29" s="214"/>
      <c r="U29" s="214"/>
      <c r="V29" s="214"/>
      <c r="W29" s="214"/>
      <c r="X29" s="214"/>
      <c r="Y29" s="214"/>
    </row>
    <row r="30" spans="1:25" x14ac:dyDescent="0.2">
      <c r="A30" s="214"/>
      <c r="B30" s="214"/>
      <c r="C30" s="214"/>
      <c r="D30" s="214"/>
      <c r="E30" s="214"/>
      <c r="F30" s="214"/>
      <c r="G30" s="214"/>
      <c r="H30" s="214"/>
      <c r="I30" s="214"/>
      <c r="J30" s="214"/>
      <c r="K30" s="214"/>
      <c r="L30" s="214"/>
      <c r="M30" s="214"/>
      <c r="N30" s="214"/>
      <c r="O30" s="214"/>
      <c r="P30" s="214"/>
      <c r="Q30" s="214"/>
      <c r="R30" s="214"/>
      <c r="S30" s="214"/>
      <c r="T30" s="214"/>
      <c r="U30" s="214"/>
      <c r="V30" s="214"/>
      <c r="W30" s="214"/>
      <c r="X30" s="214"/>
      <c r="Y30" s="214"/>
    </row>
    <row r="31" spans="1:25" x14ac:dyDescent="0.2">
      <c r="A31" s="214"/>
      <c r="B31" s="214"/>
      <c r="C31" s="214"/>
      <c r="D31" s="214"/>
      <c r="E31" s="214"/>
      <c r="F31" s="214"/>
      <c r="G31" s="214"/>
      <c r="H31" s="214"/>
      <c r="I31" s="214"/>
      <c r="J31" s="214"/>
      <c r="K31" s="214"/>
      <c r="L31" s="214"/>
      <c r="M31" s="214"/>
      <c r="N31" s="214"/>
      <c r="O31" s="214"/>
      <c r="P31" s="214"/>
      <c r="Q31" s="214"/>
      <c r="R31" s="214"/>
      <c r="S31" s="214"/>
      <c r="T31" s="214"/>
      <c r="U31" s="214"/>
      <c r="V31" s="214"/>
      <c r="W31" s="214"/>
      <c r="X31" s="214"/>
      <c r="Y31" s="214"/>
    </row>
    <row r="32" spans="1:25" x14ac:dyDescent="0.2">
      <c r="A32" s="214"/>
      <c r="B32" s="214"/>
      <c r="C32" s="214"/>
      <c r="D32" s="214"/>
      <c r="E32" s="214"/>
      <c r="F32" s="214"/>
      <c r="G32" s="214"/>
      <c r="H32" s="214"/>
      <c r="I32" s="214"/>
      <c r="J32" s="214"/>
      <c r="K32" s="214"/>
      <c r="L32" s="214"/>
      <c r="M32" s="214"/>
      <c r="N32" s="214"/>
      <c r="O32" s="214"/>
      <c r="P32" s="214"/>
      <c r="Q32" s="214"/>
      <c r="R32" s="214"/>
      <c r="S32" s="214"/>
      <c r="T32" s="214"/>
      <c r="U32" s="214"/>
      <c r="V32" s="214"/>
      <c r="W32" s="214"/>
      <c r="X32" s="214"/>
      <c r="Y32" s="214"/>
    </row>
    <row r="33" spans="1:25" x14ac:dyDescent="0.2">
      <c r="A33" s="214"/>
      <c r="B33" s="214"/>
      <c r="C33" s="214"/>
      <c r="D33" s="214"/>
      <c r="E33" s="214"/>
      <c r="F33" s="214"/>
      <c r="G33" s="214"/>
      <c r="H33" s="214"/>
      <c r="I33" s="214"/>
      <c r="J33" s="214"/>
      <c r="K33" s="214"/>
      <c r="L33" s="214"/>
      <c r="M33" s="214"/>
      <c r="N33" s="214"/>
      <c r="O33" s="214"/>
      <c r="P33" s="214"/>
      <c r="Q33" s="214"/>
      <c r="R33" s="214"/>
      <c r="S33" s="214"/>
      <c r="T33" s="214"/>
      <c r="U33" s="214"/>
      <c r="V33" s="214"/>
      <c r="W33" s="214"/>
      <c r="X33" s="214"/>
      <c r="Y33" s="214"/>
    </row>
    <row r="34" spans="1:25" x14ac:dyDescent="0.2">
      <c r="A34" s="214"/>
      <c r="B34" s="214"/>
      <c r="C34" s="214"/>
      <c r="D34" s="214"/>
      <c r="E34" s="214"/>
      <c r="F34" s="214"/>
      <c r="G34" s="214"/>
      <c r="H34" s="214"/>
      <c r="I34" s="214"/>
      <c r="J34" s="214"/>
      <c r="K34" s="214"/>
      <c r="L34" s="214"/>
      <c r="M34" s="214"/>
      <c r="N34" s="214"/>
      <c r="O34" s="214"/>
      <c r="P34" s="214"/>
      <c r="Q34" s="214"/>
      <c r="R34" s="214"/>
      <c r="S34" s="214"/>
      <c r="T34" s="214"/>
      <c r="U34" s="214"/>
      <c r="V34" s="214"/>
      <c r="W34" s="214"/>
      <c r="X34" s="214"/>
      <c r="Y34" s="214"/>
    </row>
    <row r="35" spans="1:25" x14ac:dyDescent="0.2">
      <c r="A35" s="214"/>
      <c r="B35" s="214"/>
      <c r="C35" s="214"/>
      <c r="D35" s="214"/>
      <c r="E35" s="214"/>
      <c r="F35" s="214"/>
      <c r="G35" s="214"/>
      <c r="H35" s="214"/>
      <c r="I35" s="214"/>
      <c r="J35" s="214"/>
      <c r="K35" s="214"/>
      <c r="L35" s="214"/>
      <c r="M35" s="214"/>
      <c r="N35" s="214"/>
      <c r="O35" s="214"/>
      <c r="P35" s="214"/>
      <c r="Q35" s="214"/>
      <c r="R35" s="214"/>
      <c r="S35" s="214"/>
      <c r="T35" s="214"/>
      <c r="U35" s="214"/>
      <c r="V35" s="214"/>
      <c r="W35" s="214"/>
      <c r="X35" s="214"/>
      <c r="Y35" s="214"/>
    </row>
    <row r="36" spans="1:25" x14ac:dyDescent="0.2">
      <c r="A36" s="214"/>
      <c r="B36" s="214"/>
      <c r="C36" s="214"/>
      <c r="D36" s="214"/>
      <c r="E36" s="214"/>
      <c r="F36" s="214"/>
      <c r="G36" s="214"/>
      <c r="H36" s="214"/>
      <c r="I36" s="214"/>
      <c r="J36" s="214"/>
      <c r="K36" s="214"/>
      <c r="L36" s="214"/>
      <c r="M36" s="214"/>
      <c r="N36" s="214"/>
      <c r="O36" s="214"/>
      <c r="P36" s="214"/>
      <c r="Q36" s="214"/>
      <c r="R36" s="214"/>
      <c r="S36" s="214"/>
      <c r="T36" s="214"/>
      <c r="U36" s="214"/>
      <c r="V36" s="214"/>
      <c r="W36" s="214"/>
      <c r="X36" s="214"/>
      <c r="Y36" s="214"/>
    </row>
    <row r="37" spans="1:25" x14ac:dyDescent="0.2">
      <c r="A37" s="214"/>
      <c r="B37" s="214"/>
      <c r="C37" s="214"/>
      <c r="D37" s="214"/>
      <c r="E37" s="214"/>
      <c r="F37" s="214"/>
      <c r="G37" s="214"/>
      <c r="H37" s="214"/>
      <c r="I37" s="214"/>
      <c r="J37" s="214"/>
      <c r="K37" s="214"/>
      <c r="L37" s="214"/>
      <c r="M37" s="214"/>
      <c r="N37" s="214"/>
      <c r="O37" s="214"/>
      <c r="P37" s="214"/>
      <c r="Q37" s="214"/>
      <c r="R37" s="214"/>
      <c r="S37" s="214"/>
      <c r="T37" s="214"/>
      <c r="U37" s="214"/>
      <c r="V37" s="214"/>
      <c r="W37" s="214"/>
      <c r="X37" s="214"/>
      <c r="Y37" s="214"/>
    </row>
    <row r="38" spans="1:25" x14ac:dyDescent="0.2">
      <c r="A38" s="214"/>
      <c r="B38" s="214"/>
      <c r="C38" s="214"/>
      <c r="D38" s="214"/>
      <c r="E38" s="214"/>
      <c r="F38" s="214"/>
      <c r="G38" s="214"/>
      <c r="H38" s="214"/>
      <c r="I38" s="214"/>
      <c r="J38" s="214"/>
      <c r="K38" s="214"/>
      <c r="L38" s="214"/>
      <c r="M38" s="214"/>
      <c r="N38" s="214"/>
      <c r="O38" s="214"/>
      <c r="P38" s="214"/>
      <c r="Q38" s="214"/>
      <c r="R38" s="214"/>
      <c r="S38" s="214"/>
      <c r="T38" s="214"/>
      <c r="U38" s="214"/>
      <c r="V38" s="214"/>
      <c r="W38" s="214"/>
      <c r="X38" s="214"/>
      <c r="Y38" s="214"/>
    </row>
    <row r="39" spans="1:25" x14ac:dyDescent="0.2">
      <c r="A39" s="214"/>
      <c r="B39" s="214"/>
      <c r="C39" s="214"/>
      <c r="D39" s="214"/>
      <c r="E39" s="214"/>
      <c r="F39" s="214"/>
      <c r="G39" s="214"/>
      <c r="H39" s="214"/>
      <c r="I39" s="214"/>
      <c r="J39" s="214"/>
      <c r="K39" s="214"/>
      <c r="L39" s="214"/>
      <c r="M39" s="214"/>
      <c r="N39" s="214"/>
      <c r="O39" s="214"/>
      <c r="P39" s="214"/>
      <c r="Q39" s="214"/>
      <c r="R39" s="214"/>
      <c r="S39" s="214"/>
      <c r="T39" s="214"/>
      <c r="U39" s="214"/>
      <c r="V39" s="214"/>
      <c r="W39" s="214"/>
      <c r="X39" s="214"/>
      <c r="Y39" s="214"/>
    </row>
    <row r="40" spans="1:25" x14ac:dyDescent="0.2">
      <c r="A40" s="214"/>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row>
    <row r="41" spans="1:25" x14ac:dyDescent="0.2">
      <c r="A41" s="214"/>
      <c r="B41" s="214"/>
      <c r="C41" s="214"/>
      <c r="D41" s="214"/>
      <c r="E41" s="214"/>
      <c r="F41" s="214"/>
      <c r="G41" s="214"/>
      <c r="H41" s="214"/>
      <c r="I41" s="214"/>
      <c r="J41" s="214"/>
      <c r="K41" s="214"/>
      <c r="L41" s="214"/>
      <c r="M41" s="214"/>
      <c r="N41" s="214"/>
      <c r="O41" s="214"/>
      <c r="P41" s="214"/>
      <c r="Q41" s="214"/>
      <c r="R41" s="214"/>
      <c r="S41" s="214"/>
      <c r="T41" s="214"/>
      <c r="U41" s="214"/>
      <c r="V41" s="214"/>
      <c r="W41" s="214"/>
      <c r="X41" s="214"/>
      <c r="Y41" s="214"/>
    </row>
    <row r="42" spans="1:25" x14ac:dyDescent="0.2">
      <c r="A42" s="214"/>
      <c r="B42" s="214"/>
      <c r="C42" s="214"/>
      <c r="D42" s="214"/>
      <c r="E42" s="214"/>
      <c r="F42" s="214"/>
      <c r="G42" s="214"/>
      <c r="H42" s="214"/>
      <c r="I42" s="214"/>
      <c r="J42" s="214"/>
      <c r="K42" s="214"/>
      <c r="L42" s="214"/>
      <c r="M42" s="214"/>
      <c r="N42" s="214"/>
      <c r="O42" s="214"/>
      <c r="P42" s="214"/>
      <c r="Q42" s="214"/>
      <c r="R42" s="214"/>
      <c r="S42" s="214"/>
      <c r="T42" s="214"/>
      <c r="U42" s="214"/>
      <c r="V42" s="214"/>
      <c r="W42" s="214"/>
      <c r="X42" s="214"/>
      <c r="Y42" s="214"/>
    </row>
    <row r="43" spans="1:25" x14ac:dyDescent="0.2">
      <c r="A43" s="214"/>
      <c r="B43" s="214"/>
      <c r="C43" s="214"/>
      <c r="D43" s="214"/>
      <c r="E43" s="214"/>
      <c r="F43" s="214"/>
      <c r="G43" s="214"/>
      <c r="H43" s="214"/>
      <c r="I43" s="214"/>
      <c r="J43" s="214"/>
      <c r="K43" s="214"/>
      <c r="L43" s="214"/>
      <c r="M43" s="214"/>
      <c r="N43" s="214"/>
      <c r="O43" s="214"/>
      <c r="P43" s="214"/>
      <c r="Q43" s="214"/>
      <c r="R43" s="214"/>
      <c r="S43" s="214"/>
      <c r="T43" s="214"/>
      <c r="U43" s="214"/>
      <c r="V43" s="214"/>
      <c r="W43" s="214"/>
      <c r="X43" s="214"/>
      <c r="Y43" s="214"/>
    </row>
    <row r="44" spans="1:25" x14ac:dyDescent="0.2">
      <c r="A44" s="214"/>
      <c r="B44" s="214"/>
      <c r="C44" s="214"/>
      <c r="D44" s="214"/>
      <c r="E44" s="214"/>
      <c r="F44" s="214"/>
      <c r="G44" s="214"/>
      <c r="H44" s="214"/>
      <c r="I44" s="214"/>
      <c r="J44" s="214"/>
      <c r="K44" s="214"/>
      <c r="L44" s="214"/>
      <c r="M44" s="214"/>
      <c r="N44" s="214"/>
      <c r="O44" s="214"/>
      <c r="P44" s="214"/>
      <c r="Q44" s="214"/>
      <c r="R44" s="214"/>
      <c r="S44" s="214"/>
      <c r="T44" s="214"/>
      <c r="U44" s="214"/>
      <c r="V44" s="214"/>
      <c r="W44" s="214"/>
      <c r="X44" s="214"/>
      <c r="Y44" s="214"/>
    </row>
    <row r="45" spans="1:25" x14ac:dyDescent="0.2">
      <c r="A45" s="214"/>
      <c r="B45" s="214"/>
      <c r="C45" s="214"/>
      <c r="D45" s="214"/>
      <c r="E45" s="214"/>
      <c r="F45" s="214"/>
      <c r="G45" s="214"/>
      <c r="H45" s="214"/>
      <c r="I45" s="214"/>
      <c r="J45" s="214"/>
      <c r="K45" s="214"/>
      <c r="L45" s="214"/>
      <c r="M45" s="214"/>
      <c r="N45" s="214"/>
      <c r="O45" s="214"/>
      <c r="P45" s="214"/>
      <c r="Q45" s="214"/>
      <c r="R45" s="214"/>
      <c r="S45" s="214"/>
      <c r="T45" s="214"/>
      <c r="U45" s="214"/>
      <c r="V45" s="214"/>
      <c r="W45" s="214"/>
      <c r="X45" s="214"/>
      <c r="Y45" s="214"/>
    </row>
    <row r="46" spans="1:25" x14ac:dyDescent="0.2">
      <c r="A46" s="214"/>
      <c r="B46" s="214"/>
      <c r="C46" s="214"/>
      <c r="D46" s="214"/>
      <c r="E46" s="214"/>
      <c r="F46" s="214"/>
      <c r="G46" s="214"/>
      <c r="H46" s="214"/>
      <c r="I46" s="214"/>
      <c r="J46" s="214"/>
      <c r="K46" s="214"/>
      <c r="L46" s="214"/>
      <c r="M46" s="214"/>
      <c r="N46" s="214"/>
      <c r="O46" s="214"/>
      <c r="P46" s="214"/>
      <c r="Q46" s="214"/>
      <c r="R46" s="214"/>
      <c r="S46" s="214"/>
      <c r="T46" s="214"/>
      <c r="U46" s="214"/>
      <c r="V46" s="214"/>
      <c r="W46" s="214"/>
      <c r="X46" s="214"/>
      <c r="Y46" s="214"/>
    </row>
    <row r="47" spans="1:25" x14ac:dyDescent="0.2">
      <c r="A47" s="214"/>
      <c r="B47" s="214"/>
      <c r="C47" s="214"/>
      <c r="D47" s="214"/>
      <c r="E47" s="214"/>
      <c r="F47" s="214"/>
      <c r="G47" s="214"/>
      <c r="H47" s="214"/>
      <c r="I47" s="214"/>
      <c r="J47" s="214"/>
      <c r="K47" s="214"/>
      <c r="L47" s="214"/>
      <c r="M47" s="214"/>
      <c r="N47" s="214"/>
      <c r="O47" s="214"/>
      <c r="P47" s="214"/>
      <c r="Q47" s="214"/>
      <c r="R47" s="214"/>
      <c r="S47" s="214"/>
      <c r="T47" s="214"/>
      <c r="U47" s="214"/>
      <c r="V47" s="214"/>
      <c r="W47" s="214"/>
      <c r="X47" s="214"/>
      <c r="Y47" s="214"/>
    </row>
    <row r="48" spans="1:25" x14ac:dyDescent="0.2">
      <c r="A48" s="214"/>
      <c r="B48" s="214"/>
      <c r="C48" s="214"/>
      <c r="D48" s="214"/>
      <c r="E48" s="214"/>
      <c r="F48" s="214"/>
      <c r="G48" s="214"/>
      <c r="H48" s="214"/>
      <c r="I48" s="214"/>
      <c r="J48" s="214"/>
      <c r="K48" s="214"/>
      <c r="L48" s="214"/>
      <c r="M48" s="214"/>
      <c r="N48" s="214"/>
      <c r="O48" s="214"/>
      <c r="P48" s="214"/>
      <c r="Q48" s="214"/>
      <c r="R48" s="214"/>
      <c r="S48" s="214"/>
      <c r="T48" s="214"/>
      <c r="U48" s="214"/>
      <c r="V48" s="214"/>
      <c r="W48" s="214"/>
      <c r="X48" s="214"/>
      <c r="Y48" s="214"/>
    </row>
    <row r="49" spans="1:25" x14ac:dyDescent="0.2">
      <c r="A49" s="214"/>
      <c r="B49" s="214"/>
      <c r="C49" s="214"/>
      <c r="D49" s="214"/>
      <c r="E49" s="214"/>
      <c r="F49" s="214"/>
      <c r="G49" s="214"/>
      <c r="H49" s="214"/>
      <c r="I49" s="214"/>
      <c r="J49" s="214"/>
      <c r="K49" s="214"/>
      <c r="L49" s="214"/>
      <c r="M49" s="214"/>
      <c r="N49" s="214"/>
      <c r="O49" s="214"/>
      <c r="P49" s="214"/>
      <c r="Q49" s="214"/>
      <c r="R49" s="214"/>
      <c r="S49" s="214"/>
      <c r="T49" s="214"/>
      <c r="U49" s="214"/>
      <c r="V49" s="214"/>
      <c r="W49" s="214"/>
      <c r="X49" s="214"/>
      <c r="Y49" s="214"/>
    </row>
    <row r="50" spans="1:25" x14ac:dyDescent="0.2">
      <c r="A50" s="214"/>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row>
    <row r="51" spans="1:25" x14ac:dyDescent="0.2">
      <c r="A51" s="214"/>
      <c r="B51" s="214"/>
      <c r="C51" s="214"/>
      <c r="D51" s="214"/>
      <c r="E51" s="214"/>
      <c r="F51" s="214"/>
      <c r="G51" s="214"/>
      <c r="H51" s="214"/>
      <c r="I51" s="214"/>
      <c r="J51" s="214"/>
      <c r="K51" s="214"/>
      <c r="L51" s="214"/>
      <c r="M51" s="214"/>
      <c r="N51" s="214"/>
      <c r="O51" s="214"/>
      <c r="P51" s="214"/>
      <c r="Q51" s="214"/>
      <c r="R51" s="214"/>
      <c r="S51" s="214"/>
      <c r="T51" s="214"/>
      <c r="U51" s="214"/>
      <c r="V51" s="214"/>
      <c r="W51" s="214"/>
      <c r="X51" s="214"/>
      <c r="Y51" s="214"/>
    </row>
    <row r="52" spans="1:25" x14ac:dyDescent="0.2">
      <c r="A52" s="214"/>
      <c r="B52" s="214"/>
      <c r="C52" s="214"/>
      <c r="D52" s="214"/>
      <c r="E52" s="214"/>
      <c r="F52" s="214"/>
      <c r="G52" s="214"/>
      <c r="H52" s="214"/>
      <c r="I52" s="214"/>
      <c r="J52" s="214"/>
      <c r="K52" s="214"/>
      <c r="L52" s="214"/>
      <c r="M52" s="214"/>
      <c r="N52" s="214"/>
      <c r="O52" s="214"/>
      <c r="P52" s="214"/>
      <c r="Q52" s="214"/>
      <c r="R52" s="214"/>
      <c r="S52" s="214"/>
      <c r="T52" s="214"/>
      <c r="U52" s="214"/>
      <c r="V52" s="214"/>
      <c r="W52" s="214"/>
      <c r="X52" s="214"/>
      <c r="Y52" s="214"/>
    </row>
    <row r="53" spans="1:25" x14ac:dyDescent="0.2">
      <c r="A53" s="214"/>
      <c r="B53" s="214"/>
      <c r="C53" s="214"/>
      <c r="D53" s="214"/>
      <c r="E53" s="214"/>
      <c r="F53" s="214"/>
      <c r="G53" s="214"/>
      <c r="H53" s="214"/>
      <c r="I53" s="214"/>
      <c r="J53" s="214"/>
      <c r="K53" s="214"/>
      <c r="L53" s="214"/>
      <c r="M53" s="214"/>
      <c r="N53" s="214"/>
      <c r="O53" s="214"/>
      <c r="P53" s="214"/>
      <c r="Q53" s="214"/>
      <c r="R53" s="214"/>
      <c r="S53" s="214"/>
      <c r="T53" s="214"/>
      <c r="U53" s="214"/>
      <c r="V53" s="214"/>
      <c r="W53" s="214"/>
      <c r="X53" s="214"/>
      <c r="Y53" s="214"/>
    </row>
    <row r="54" spans="1:25" x14ac:dyDescent="0.2">
      <c r="A54" s="214"/>
      <c r="B54" s="214"/>
      <c r="C54" s="214"/>
      <c r="D54" s="214"/>
      <c r="E54" s="214"/>
      <c r="F54" s="214"/>
      <c r="G54" s="214"/>
      <c r="H54" s="214"/>
      <c r="I54" s="214"/>
      <c r="J54" s="214"/>
      <c r="K54" s="214"/>
      <c r="L54" s="214"/>
      <c r="M54" s="214"/>
      <c r="N54" s="214"/>
      <c r="O54" s="214"/>
      <c r="P54" s="214"/>
      <c r="Q54" s="214"/>
      <c r="R54" s="214"/>
      <c r="S54" s="214"/>
      <c r="T54" s="214"/>
      <c r="U54" s="214"/>
      <c r="V54" s="214"/>
      <c r="W54" s="214"/>
      <c r="X54" s="214"/>
      <c r="Y54" s="214"/>
    </row>
    <row r="55" spans="1:25" x14ac:dyDescent="0.2">
      <c r="A55" s="214"/>
      <c r="B55" s="214"/>
      <c r="C55" s="214"/>
      <c r="D55" s="214"/>
      <c r="E55" s="214"/>
      <c r="F55" s="214"/>
      <c r="G55" s="214"/>
      <c r="H55" s="214"/>
      <c r="I55" s="214"/>
      <c r="J55" s="214"/>
      <c r="K55" s="214"/>
      <c r="L55" s="214"/>
      <c r="M55" s="214"/>
      <c r="N55" s="214"/>
      <c r="O55" s="214"/>
      <c r="P55" s="214"/>
      <c r="Q55" s="214"/>
      <c r="R55" s="214"/>
      <c r="S55" s="214"/>
      <c r="T55" s="214"/>
      <c r="U55" s="214"/>
      <c r="V55" s="214"/>
      <c r="W55" s="214"/>
      <c r="X55" s="214"/>
      <c r="Y55" s="214"/>
    </row>
    <row r="56" spans="1:25" x14ac:dyDescent="0.2">
      <c r="A56" s="214"/>
      <c r="B56" s="214"/>
      <c r="C56" s="214"/>
      <c r="D56" s="214"/>
      <c r="E56" s="214"/>
      <c r="F56" s="214"/>
      <c r="G56" s="214"/>
      <c r="H56" s="214"/>
      <c r="I56" s="214"/>
      <c r="J56" s="214"/>
      <c r="K56" s="214"/>
      <c r="L56" s="214"/>
      <c r="M56" s="214"/>
      <c r="N56" s="214"/>
      <c r="O56" s="214"/>
      <c r="P56" s="214"/>
      <c r="Q56" s="214"/>
      <c r="R56" s="214"/>
      <c r="S56" s="214"/>
      <c r="T56" s="214"/>
      <c r="U56" s="214"/>
      <c r="V56" s="214"/>
      <c r="W56" s="214"/>
      <c r="X56" s="214"/>
      <c r="Y56" s="214"/>
    </row>
    <row r="57" spans="1:25" x14ac:dyDescent="0.2">
      <c r="A57" s="214"/>
      <c r="B57" s="214"/>
      <c r="C57" s="214"/>
      <c r="D57" s="214"/>
      <c r="E57" s="214"/>
      <c r="F57" s="214"/>
      <c r="G57" s="214"/>
      <c r="H57" s="214"/>
      <c r="I57" s="214"/>
      <c r="J57" s="214"/>
      <c r="K57" s="214"/>
      <c r="L57" s="214"/>
      <c r="M57" s="214"/>
      <c r="N57" s="214"/>
      <c r="O57" s="214"/>
      <c r="P57" s="214"/>
      <c r="Q57" s="214"/>
      <c r="R57" s="214"/>
      <c r="S57" s="214"/>
      <c r="T57" s="214"/>
      <c r="U57" s="214"/>
      <c r="V57" s="214"/>
      <c r="W57" s="214"/>
      <c r="X57" s="214"/>
      <c r="Y57" s="214"/>
    </row>
    <row r="58" spans="1:25" x14ac:dyDescent="0.2">
      <c r="A58" s="214"/>
      <c r="B58" s="214"/>
      <c r="C58" s="214"/>
      <c r="D58" s="214"/>
      <c r="E58" s="214"/>
      <c r="F58" s="214"/>
      <c r="G58" s="214"/>
      <c r="H58" s="214"/>
      <c r="I58" s="214"/>
      <c r="J58" s="214"/>
      <c r="K58" s="214"/>
      <c r="L58" s="214"/>
      <c r="M58" s="214"/>
      <c r="N58" s="214"/>
      <c r="O58" s="214"/>
      <c r="P58" s="214"/>
      <c r="Q58" s="214"/>
      <c r="R58" s="214"/>
      <c r="S58" s="214"/>
      <c r="T58" s="214"/>
      <c r="U58" s="214"/>
      <c r="V58" s="214"/>
      <c r="W58" s="214"/>
      <c r="X58" s="214"/>
      <c r="Y58" s="214"/>
    </row>
    <row r="59" spans="1:25" x14ac:dyDescent="0.2">
      <c r="A59" s="214"/>
      <c r="B59" s="214"/>
      <c r="C59" s="214"/>
      <c r="D59" s="214"/>
      <c r="E59" s="214"/>
      <c r="F59" s="214"/>
      <c r="G59" s="214"/>
      <c r="H59" s="214"/>
      <c r="I59" s="214"/>
      <c r="J59" s="214"/>
      <c r="K59" s="214"/>
      <c r="L59" s="214"/>
      <c r="M59" s="214"/>
      <c r="N59" s="214"/>
      <c r="O59" s="214"/>
      <c r="P59" s="214"/>
      <c r="Q59" s="214"/>
      <c r="R59" s="214"/>
      <c r="S59" s="214"/>
      <c r="T59" s="214"/>
      <c r="U59" s="214"/>
      <c r="V59" s="214"/>
      <c r="W59" s="214"/>
      <c r="X59" s="214"/>
      <c r="Y59" s="214"/>
    </row>
    <row r="60" spans="1:25" x14ac:dyDescent="0.2">
      <c r="A60" s="214"/>
      <c r="B60" s="214"/>
      <c r="C60" s="214"/>
      <c r="D60" s="214"/>
      <c r="E60" s="214"/>
      <c r="F60" s="214"/>
      <c r="G60" s="214"/>
      <c r="H60" s="214"/>
      <c r="I60" s="214"/>
      <c r="J60" s="214"/>
      <c r="K60" s="214"/>
      <c r="L60" s="214"/>
      <c r="M60" s="214"/>
      <c r="N60" s="214"/>
      <c r="O60" s="214"/>
      <c r="P60" s="214"/>
      <c r="Q60" s="214"/>
      <c r="R60" s="214"/>
      <c r="S60" s="214"/>
      <c r="T60" s="214"/>
      <c r="U60" s="214"/>
      <c r="V60" s="214"/>
      <c r="W60" s="214"/>
      <c r="X60" s="214"/>
      <c r="Y60" s="214"/>
    </row>
    <row r="61" spans="1:25" x14ac:dyDescent="0.2">
      <c r="A61" s="214"/>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row>
    <row r="62" spans="1:25" x14ac:dyDescent="0.2">
      <c r="A62" s="214"/>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row>
    <row r="63" spans="1:25" x14ac:dyDescent="0.2">
      <c r="A63" s="214"/>
      <c r="B63" s="214"/>
      <c r="C63" s="214"/>
      <c r="D63" s="214"/>
      <c r="E63" s="214"/>
      <c r="F63" s="214"/>
      <c r="G63" s="214"/>
      <c r="H63" s="214"/>
      <c r="I63" s="214"/>
      <c r="J63" s="214"/>
      <c r="K63" s="214"/>
      <c r="L63" s="214"/>
      <c r="M63" s="214"/>
      <c r="N63" s="214"/>
      <c r="O63" s="214"/>
      <c r="P63" s="214"/>
      <c r="Q63" s="214"/>
      <c r="R63" s="214"/>
      <c r="S63" s="214"/>
      <c r="T63" s="214"/>
      <c r="U63" s="214"/>
      <c r="V63" s="214"/>
      <c r="W63" s="214"/>
      <c r="X63" s="214"/>
      <c r="Y63" s="214"/>
    </row>
    <row r="64" spans="1:25" x14ac:dyDescent="0.2">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row>
    <row r="65" spans="1:25" x14ac:dyDescent="0.2">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row>
    <row r="66" spans="1:25" x14ac:dyDescent="0.2">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row>
    <row r="67" spans="1:25" x14ac:dyDescent="0.2">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row>
    <row r="68" spans="1:25" x14ac:dyDescent="0.2">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row>
    <row r="69" spans="1:25" x14ac:dyDescent="0.2">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row>
    <row r="70" spans="1:25" x14ac:dyDescent="0.2">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row>
    <row r="71" spans="1:25" x14ac:dyDescent="0.2">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row>
    <row r="72" spans="1:25" x14ac:dyDescent="0.2">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row>
    <row r="73" spans="1:25" x14ac:dyDescent="0.2">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row>
    <row r="74" spans="1:25" x14ac:dyDescent="0.2">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row>
    <row r="75" spans="1:25" x14ac:dyDescent="0.2">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row>
    <row r="76" spans="1:25" x14ac:dyDescent="0.2">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row>
    <row r="77" spans="1:25" x14ac:dyDescent="0.2">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row>
    <row r="78" spans="1:25" x14ac:dyDescent="0.2">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row>
    <row r="79" spans="1:25"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row>
    <row r="80" spans="1:25"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row>
    <row r="81" spans="1:25"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row>
    <row r="82" spans="1:25"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row>
    <row r="83" spans="1:25"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row>
    <row r="84" spans="1:25"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row>
    <row r="85" spans="1:25"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row>
    <row r="86" spans="1:25"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row>
    <row r="87" spans="1:25"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row>
    <row r="88" spans="1:25"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row>
    <row r="89" spans="1:25"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row>
    <row r="90" spans="1:25"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row>
    <row r="91" spans="1:25"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row>
    <row r="92" spans="1:25"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row>
    <row r="93" spans="1:25"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row>
    <row r="94" spans="1:25"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row>
    <row r="95" spans="1:25"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row>
    <row r="96" spans="1:25"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row>
    <row r="97" spans="1:25"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row>
    <row r="98" spans="1:2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row>
    <row r="99" spans="1:2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row>
    <row r="100" spans="1:2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row>
    <row r="101" spans="1:2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row>
    <row r="102" spans="1:2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row>
    <row r="103" spans="1:2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row>
    <row r="104" spans="1:2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row>
    <row r="105" spans="1:2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row>
    <row r="106" spans="1:2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row>
    <row r="107" spans="1:2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row>
    <row r="108" spans="1:2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row>
    <row r="109" spans="1:2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row>
    <row r="110" spans="1:2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row>
    <row r="111" spans="1:2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row>
    <row r="112" spans="1:2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row>
    <row r="113" spans="1:2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row>
    <row r="114" spans="1:2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row>
    <row r="115" spans="1:2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row>
    <row r="116" spans="1:2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row>
    <row r="117" spans="1:2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row>
    <row r="118" spans="1:2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row>
    <row r="119" spans="1:2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row>
    <row r="120" spans="1:2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row>
    <row r="121" spans="1:2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row>
    <row r="122" spans="1:2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row>
    <row r="123" spans="1:2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row>
    <row r="124" spans="1:2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row>
    <row r="125" spans="1:2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row>
    <row r="126" spans="1:2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row>
    <row r="127" spans="1:2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row>
    <row r="128" spans="1:2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row>
    <row r="129" spans="1:2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row>
    <row r="130" spans="1:2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row>
    <row r="131" spans="1:2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row>
    <row r="132" spans="1:2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row>
    <row r="133" spans="1:2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row>
    <row r="134" spans="1:2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row>
    <row r="135" spans="1:2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row>
    <row r="136" spans="1:2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row>
    <row r="137" spans="1:2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row>
    <row r="138" spans="1:2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row>
    <row r="139" spans="1:2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row>
    <row r="140" spans="1:2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row>
    <row r="141" spans="1:2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row>
    <row r="142" spans="1:2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row>
    <row r="143" spans="1:2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row>
    <row r="144" spans="1:2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row>
    <row r="145" spans="1:2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row>
    <row r="146" spans="1:2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row>
    <row r="147" spans="1:2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row>
    <row r="148" spans="1:2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row>
    <row r="149" spans="1:2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row>
    <row r="150" spans="1:2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row>
    <row r="151" spans="1:2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row>
    <row r="152" spans="1:2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row>
    <row r="153" spans="1:2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row>
    <row r="154" spans="1:2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row>
    <row r="155" spans="1:2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row>
    <row r="156" spans="1:2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row>
    <row r="157" spans="1:2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row>
    <row r="158" spans="1:2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row>
    <row r="159" spans="1:2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row>
    <row r="160" spans="1:2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row>
    <row r="161" spans="1:2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row>
    <row r="162" spans="1:2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row>
    <row r="163" spans="1:2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row>
    <row r="164" spans="1:2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row>
    <row r="165" spans="1:2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row>
    <row r="166" spans="1:2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row>
    <row r="167" spans="1:2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row>
    <row r="168" spans="1:2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row>
    <row r="169" spans="1:2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row>
    <row r="170" spans="1:2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row>
    <row r="171" spans="1:2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row>
    <row r="172" spans="1:2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row>
    <row r="173" spans="1:2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row>
    <row r="174" spans="1:2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row>
    <row r="175" spans="1:2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row>
    <row r="176" spans="1:2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row>
    <row r="177" spans="1:2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row>
    <row r="178" spans="1:2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row>
    <row r="179" spans="1:2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row>
    <row r="180" spans="1:2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row>
    <row r="181" spans="1:2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row>
    <row r="182" spans="1:2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row>
    <row r="183" spans="1:2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row>
    <row r="184" spans="1:2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row>
    <row r="185" spans="1:2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row>
    <row r="186" spans="1:2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row>
    <row r="187" spans="1:2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row>
    <row r="188" spans="1:2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row>
    <row r="189" spans="1:2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row>
    <row r="190" spans="1:2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row>
    <row r="191" spans="1:2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row>
    <row r="192" spans="1:2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row>
    <row r="193" spans="1:2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row>
    <row r="194" spans="1:2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row>
    <row r="195" spans="1:2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row>
    <row r="196" spans="1:2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row>
    <row r="197" spans="1:2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row>
    <row r="198" spans="1:2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row>
    <row r="199" spans="1:2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row>
    <row r="200" spans="1:2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row>
    <row r="201" spans="1:2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row>
    <row r="202" spans="1:2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row>
    <row r="203" spans="1:2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row>
    <row r="204" spans="1:2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row>
    <row r="205" spans="1:2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row>
    <row r="206" spans="1:2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row>
    <row r="207" spans="1:2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row>
    <row r="208" spans="1:2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row>
    <row r="209" spans="1:2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row>
    <row r="210" spans="1:2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row>
    <row r="211" spans="1:2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row>
    <row r="212" spans="1:2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row>
    <row r="213" spans="1:2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row>
    <row r="214" spans="1:25"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row>
    <row r="215" spans="1:25"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row>
    <row r="216" spans="1:25"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row>
    <row r="217" spans="1:25"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row>
    <row r="218" spans="1:25"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row>
    <row r="219" spans="1:25"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row>
    <row r="220" spans="1:25"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row>
    <row r="221" spans="1:25"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row>
    <row r="222" spans="1:25"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row>
    <row r="223" spans="1:25"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row>
    <row r="224" spans="1:25"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row>
    <row r="225" spans="1:25"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row>
    <row r="226" spans="1:25"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row>
    <row r="227" spans="1:25"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row>
    <row r="228" spans="1:25"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row>
    <row r="229" spans="1:25"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row>
    <row r="230" spans="1:25"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row>
    <row r="231" spans="1:25" x14ac:dyDescent="0.2">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row>
    <row r="232" spans="1:25" x14ac:dyDescent="0.2">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row>
    <row r="233" spans="1:25" x14ac:dyDescent="0.2">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row>
    <row r="234" spans="1:25" x14ac:dyDescent="0.2">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row>
    <row r="235" spans="1:25" x14ac:dyDescent="0.2">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row>
    <row r="236" spans="1:25" x14ac:dyDescent="0.2">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row>
    <row r="237" spans="1:25" x14ac:dyDescent="0.2">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row>
    <row r="238" spans="1:25" x14ac:dyDescent="0.2">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row>
    <row r="239" spans="1:25" x14ac:dyDescent="0.2">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row>
    <row r="240" spans="1:25" x14ac:dyDescent="0.2">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row>
    <row r="241" spans="1:25" x14ac:dyDescent="0.2">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row>
    <row r="242" spans="1:25" x14ac:dyDescent="0.2">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row>
    <row r="243" spans="1:25" x14ac:dyDescent="0.2">
      <c r="A243" s="214"/>
      <c r="B243" s="214"/>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row>
    <row r="244" spans="1:25" x14ac:dyDescent="0.2">
      <c r="A244" s="214"/>
      <c r="B244" s="214"/>
      <c r="C244" s="214"/>
      <c r="D244" s="214"/>
      <c r="E244" s="214"/>
      <c r="F244" s="214"/>
      <c r="G244" s="214"/>
      <c r="H244" s="214"/>
      <c r="I244" s="214"/>
      <c r="J244" s="214"/>
      <c r="K244" s="214"/>
      <c r="L244" s="214"/>
      <c r="M244" s="214"/>
      <c r="N244" s="214"/>
      <c r="O244" s="214"/>
      <c r="P244" s="214"/>
      <c r="Q244" s="214"/>
      <c r="R244" s="214"/>
      <c r="S244" s="214"/>
      <c r="T244" s="214"/>
      <c r="U244" s="214"/>
      <c r="V244" s="214"/>
      <c r="W244" s="214"/>
      <c r="X244" s="214"/>
      <c r="Y244" s="214"/>
    </row>
    <row r="245" spans="1:25" x14ac:dyDescent="0.2">
      <c r="A245" s="214"/>
      <c r="B245" s="214"/>
      <c r="C245" s="214"/>
      <c r="D245" s="214"/>
      <c r="E245" s="214"/>
      <c r="F245" s="214"/>
      <c r="G245" s="214"/>
      <c r="H245" s="214"/>
      <c r="I245" s="214"/>
      <c r="J245" s="214"/>
      <c r="K245" s="214"/>
      <c r="L245" s="214"/>
      <c r="M245" s="214"/>
      <c r="N245" s="214"/>
      <c r="O245" s="214"/>
      <c r="P245" s="214"/>
      <c r="Q245" s="214"/>
      <c r="R245" s="214"/>
      <c r="S245" s="214"/>
      <c r="T245" s="214"/>
      <c r="U245" s="214"/>
      <c r="V245" s="214"/>
      <c r="W245" s="214"/>
      <c r="X245" s="214"/>
      <c r="Y245" s="214"/>
    </row>
    <row r="246" spans="1:25" x14ac:dyDescent="0.2">
      <c r="A246" s="214"/>
      <c r="B246" s="214"/>
      <c r="C246" s="214"/>
      <c r="D246" s="214"/>
      <c r="E246" s="214"/>
      <c r="F246" s="214"/>
      <c r="G246" s="214"/>
      <c r="H246" s="214"/>
      <c r="I246" s="214"/>
      <c r="J246" s="214"/>
      <c r="K246" s="214"/>
      <c r="L246" s="214"/>
      <c r="M246" s="214"/>
      <c r="N246" s="214"/>
      <c r="O246" s="214"/>
      <c r="P246" s="214"/>
      <c r="Q246" s="214"/>
      <c r="R246" s="214"/>
      <c r="S246" s="214"/>
      <c r="T246" s="214"/>
      <c r="U246" s="214"/>
      <c r="V246" s="214"/>
      <c r="W246" s="214"/>
      <c r="X246" s="214"/>
      <c r="Y246" s="214"/>
    </row>
    <row r="247" spans="1:25" x14ac:dyDescent="0.2">
      <c r="A247" s="214"/>
      <c r="B247" s="214"/>
      <c r="C247" s="214"/>
      <c r="D247" s="214"/>
      <c r="E247" s="214"/>
      <c r="F247" s="214"/>
      <c r="G247" s="214"/>
      <c r="H247" s="214"/>
      <c r="I247" s="214"/>
      <c r="J247" s="214"/>
      <c r="K247" s="214"/>
      <c r="L247" s="214"/>
      <c r="M247" s="214"/>
      <c r="N247" s="214"/>
      <c r="O247" s="214"/>
      <c r="P247" s="214"/>
      <c r="Q247" s="214"/>
      <c r="R247" s="214"/>
      <c r="S247" s="214"/>
      <c r="T247" s="214"/>
      <c r="U247" s="214"/>
      <c r="V247" s="214"/>
      <c r="W247" s="214"/>
      <c r="X247" s="214"/>
      <c r="Y247" s="214"/>
    </row>
    <row r="248" spans="1:25" x14ac:dyDescent="0.2">
      <c r="A248" s="214"/>
      <c r="B248" s="214"/>
      <c r="C248" s="214"/>
      <c r="D248" s="214"/>
      <c r="E248" s="214"/>
      <c r="F248" s="214"/>
      <c r="G248" s="214"/>
      <c r="H248" s="214"/>
      <c r="I248" s="214"/>
      <c r="J248" s="214"/>
      <c r="K248" s="214"/>
      <c r="L248" s="214"/>
      <c r="M248" s="214"/>
      <c r="N248" s="214"/>
      <c r="O248" s="214"/>
      <c r="P248" s="214"/>
      <c r="Q248" s="214"/>
      <c r="R248" s="214"/>
      <c r="S248" s="214"/>
      <c r="T248" s="214"/>
      <c r="U248" s="214"/>
      <c r="V248" s="214"/>
      <c r="W248" s="214"/>
      <c r="X248" s="214"/>
      <c r="Y248" s="214"/>
    </row>
    <row r="249" spans="1:25" x14ac:dyDescent="0.2">
      <c r="A249" s="214"/>
      <c r="B249" s="214"/>
      <c r="C249" s="214"/>
      <c r="D249" s="214"/>
      <c r="E249" s="214"/>
      <c r="F249" s="214"/>
      <c r="G249" s="214"/>
      <c r="H249" s="214"/>
      <c r="I249" s="214"/>
      <c r="J249" s="214"/>
      <c r="K249" s="214"/>
      <c r="L249" s="214"/>
      <c r="M249" s="214"/>
      <c r="N249" s="214"/>
      <c r="O249" s="214"/>
      <c r="P249" s="214"/>
      <c r="Q249" s="214"/>
      <c r="R249" s="214"/>
      <c r="S249" s="214"/>
      <c r="T249" s="214"/>
      <c r="U249" s="214"/>
      <c r="V249" s="214"/>
      <c r="W249" s="214"/>
      <c r="X249" s="214"/>
      <c r="Y249" s="214"/>
    </row>
    <row r="250" spans="1:25" x14ac:dyDescent="0.2">
      <c r="A250" s="214"/>
      <c r="B250" s="214"/>
      <c r="C250" s="214"/>
      <c r="D250" s="214"/>
      <c r="E250" s="214"/>
      <c r="F250" s="214"/>
      <c r="G250" s="214"/>
      <c r="H250" s="214"/>
      <c r="I250" s="214"/>
      <c r="J250" s="214"/>
      <c r="K250" s="214"/>
      <c r="L250" s="214"/>
      <c r="M250" s="214"/>
      <c r="N250" s="214"/>
      <c r="O250" s="214"/>
      <c r="P250" s="214"/>
      <c r="Q250" s="214"/>
      <c r="R250" s="214"/>
      <c r="S250" s="214"/>
      <c r="T250" s="214"/>
      <c r="U250" s="214"/>
      <c r="V250" s="214"/>
      <c r="W250" s="214"/>
      <c r="X250" s="214"/>
      <c r="Y250" s="214"/>
    </row>
    <row r="251" spans="1:25" x14ac:dyDescent="0.2">
      <c r="A251" s="214"/>
      <c r="B251" s="214"/>
      <c r="C251" s="214"/>
      <c r="D251" s="214"/>
      <c r="E251" s="214"/>
      <c r="F251" s="214"/>
      <c r="G251" s="214"/>
      <c r="H251" s="214"/>
      <c r="I251" s="214"/>
      <c r="J251" s="214"/>
      <c r="K251" s="214"/>
      <c r="L251" s="214"/>
      <c r="M251" s="214"/>
      <c r="N251" s="214"/>
      <c r="O251" s="214"/>
      <c r="P251" s="214"/>
      <c r="Q251" s="214"/>
      <c r="R251" s="214"/>
      <c r="S251" s="214"/>
      <c r="T251" s="214"/>
      <c r="U251" s="214"/>
      <c r="V251" s="214"/>
      <c r="W251" s="214"/>
      <c r="X251" s="214"/>
      <c r="Y251" s="214"/>
    </row>
    <row r="252" spans="1:25" x14ac:dyDescent="0.2">
      <c r="A252" s="214"/>
      <c r="B252" s="214"/>
      <c r="C252" s="214"/>
      <c r="D252" s="214"/>
      <c r="E252" s="214"/>
      <c r="F252" s="214"/>
      <c r="G252" s="214"/>
      <c r="H252" s="214"/>
      <c r="I252" s="214"/>
      <c r="J252" s="214"/>
      <c r="K252" s="214"/>
      <c r="L252" s="214"/>
      <c r="M252" s="214"/>
      <c r="N252" s="214"/>
      <c r="O252" s="214"/>
      <c r="P252" s="214"/>
      <c r="Q252" s="214"/>
      <c r="R252" s="214"/>
      <c r="S252" s="214"/>
      <c r="T252" s="214"/>
      <c r="U252" s="214"/>
      <c r="V252" s="214"/>
      <c r="W252" s="214"/>
      <c r="X252" s="214"/>
      <c r="Y252" s="214"/>
    </row>
    <row r="253" spans="1:25" x14ac:dyDescent="0.2">
      <c r="A253" s="214"/>
      <c r="B253" s="214"/>
      <c r="C253" s="214"/>
      <c r="D253" s="214"/>
      <c r="E253" s="214"/>
      <c r="F253" s="214"/>
      <c r="G253" s="214"/>
      <c r="H253" s="214"/>
      <c r="I253" s="214"/>
      <c r="J253" s="214"/>
      <c r="K253" s="214"/>
      <c r="L253" s="214"/>
      <c r="M253" s="214"/>
      <c r="N253" s="214"/>
      <c r="O253" s="214"/>
      <c r="P253" s="214"/>
      <c r="Q253" s="214"/>
      <c r="R253" s="214"/>
      <c r="S253" s="214"/>
      <c r="T253" s="214"/>
      <c r="U253" s="214"/>
      <c r="V253" s="214"/>
      <c r="W253" s="214"/>
      <c r="X253" s="214"/>
      <c r="Y253" s="214"/>
    </row>
    <row r="254" spans="1:25" x14ac:dyDescent="0.2">
      <c r="A254" s="214"/>
      <c r="B254" s="214"/>
      <c r="C254" s="214"/>
      <c r="D254" s="214"/>
      <c r="E254" s="214"/>
      <c r="F254" s="214"/>
      <c r="G254" s="214"/>
      <c r="H254" s="214"/>
      <c r="I254" s="214"/>
      <c r="J254" s="214"/>
      <c r="K254" s="214"/>
      <c r="L254" s="214"/>
      <c r="M254" s="214"/>
      <c r="N254" s="214"/>
      <c r="O254" s="214"/>
      <c r="P254" s="214"/>
      <c r="Q254" s="214"/>
      <c r="R254" s="214"/>
      <c r="S254" s="214"/>
      <c r="T254" s="214"/>
      <c r="U254" s="214"/>
      <c r="V254" s="214"/>
      <c r="W254" s="214"/>
      <c r="X254" s="214"/>
      <c r="Y254" s="214"/>
    </row>
    <row r="255" spans="1:25" x14ac:dyDescent="0.2">
      <c r="A255" s="214"/>
      <c r="B255" s="214"/>
      <c r="C255" s="214"/>
      <c r="D255" s="214"/>
      <c r="E255" s="214"/>
      <c r="F255" s="214"/>
      <c r="G255" s="214"/>
      <c r="H255" s="214"/>
      <c r="I255" s="214"/>
      <c r="J255" s="214"/>
      <c r="K255" s="214"/>
      <c r="L255" s="214"/>
      <c r="M255" s="214"/>
      <c r="N255" s="214"/>
      <c r="O255" s="214"/>
      <c r="P255" s="214"/>
      <c r="Q255" s="214"/>
      <c r="R255" s="214"/>
      <c r="S255" s="214"/>
      <c r="T255" s="214"/>
      <c r="U255" s="214"/>
      <c r="V255" s="214"/>
      <c r="W255" s="214"/>
      <c r="X255" s="214"/>
      <c r="Y255" s="214"/>
    </row>
    <row r="256" spans="1:25" x14ac:dyDescent="0.2">
      <c r="A256" s="214"/>
      <c r="B256" s="214"/>
      <c r="C256" s="214"/>
      <c r="D256" s="214"/>
      <c r="E256" s="214"/>
      <c r="F256" s="214"/>
      <c r="G256" s="214"/>
      <c r="H256" s="214"/>
      <c r="I256" s="214"/>
      <c r="J256" s="214"/>
      <c r="K256" s="214"/>
      <c r="L256" s="214"/>
      <c r="M256" s="214"/>
      <c r="N256" s="214"/>
      <c r="O256" s="214"/>
      <c r="P256" s="214"/>
      <c r="Q256" s="214"/>
      <c r="R256" s="214"/>
      <c r="S256" s="214"/>
      <c r="T256" s="214"/>
      <c r="U256" s="214"/>
      <c r="V256" s="214"/>
      <c r="W256" s="214"/>
      <c r="X256" s="214"/>
      <c r="Y256" s="214"/>
    </row>
    <row r="257" spans="1:25" x14ac:dyDescent="0.2">
      <c r="A257" s="214"/>
      <c r="B257" s="214"/>
      <c r="C257" s="214"/>
      <c r="D257" s="214"/>
      <c r="E257" s="214"/>
      <c r="F257" s="214"/>
      <c r="G257" s="214"/>
      <c r="H257" s="214"/>
      <c r="I257" s="214"/>
      <c r="J257" s="214"/>
      <c r="K257" s="214"/>
      <c r="L257" s="214"/>
      <c r="M257" s="214"/>
      <c r="N257" s="214"/>
      <c r="O257" s="214"/>
      <c r="P257" s="214"/>
      <c r="Q257" s="214"/>
      <c r="R257" s="214"/>
      <c r="S257" s="214"/>
      <c r="T257" s="214"/>
      <c r="U257" s="214"/>
      <c r="V257" s="214"/>
      <c r="W257" s="214"/>
      <c r="X257" s="214"/>
      <c r="Y257" s="214"/>
    </row>
    <row r="258" spans="1:25" x14ac:dyDescent="0.2">
      <c r="A258" s="214"/>
      <c r="B258" s="214"/>
      <c r="C258" s="214"/>
      <c r="D258" s="214"/>
      <c r="E258" s="214"/>
      <c r="F258" s="214"/>
      <c r="G258" s="214"/>
      <c r="H258" s="214"/>
      <c r="I258" s="214"/>
      <c r="J258" s="214"/>
      <c r="K258" s="214"/>
      <c r="L258" s="214"/>
      <c r="M258" s="214"/>
      <c r="N258" s="214"/>
      <c r="O258" s="214"/>
      <c r="P258" s="214"/>
      <c r="Q258" s="214"/>
      <c r="R258" s="214"/>
      <c r="S258" s="214"/>
      <c r="T258" s="214"/>
      <c r="U258" s="214"/>
      <c r="V258" s="214"/>
      <c r="W258" s="214"/>
      <c r="X258" s="214"/>
      <c r="Y258" s="214"/>
    </row>
    <row r="259" spans="1:25" x14ac:dyDescent="0.2">
      <c r="A259" s="214"/>
      <c r="B259" s="214"/>
      <c r="C259" s="214"/>
      <c r="D259" s="214"/>
      <c r="E259" s="214"/>
      <c r="F259" s="214"/>
      <c r="G259" s="214"/>
      <c r="H259" s="214"/>
      <c r="I259" s="214"/>
      <c r="J259" s="214"/>
      <c r="K259" s="214"/>
      <c r="L259" s="214"/>
      <c r="M259" s="214"/>
      <c r="N259" s="214"/>
      <c r="O259" s="214"/>
      <c r="P259" s="214"/>
      <c r="Q259" s="214"/>
      <c r="R259" s="214"/>
      <c r="S259" s="214"/>
      <c r="T259" s="214"/>
      <c r="U259" s="214"/>
      <c r="V259" s="214"/>
      <c r="W259" s="214"/>
      <c r="X259" s="214"/>
      <c r="Y259" s="214"/>
    </row>
    <row r="260" spans="1:25" x14ac:dyDescent="0.2">
      <c r="A260" s="214"/>
      <c r="B260" s="214"/>
      <c r="C260" s="214"/>
      <c r="D260" s="214"/>
      <c r="E260" s="214"/>
      <c r="F260" s="214"/>
      <c r="G260" s="214"/>
      <c r="H260" s="214"/>
      <c r="I260" s="214"/>
      <c r="J260" s="214"/>
      <c r="K260" s="214"/>
      <c r="L260" s="214"/>
      <c r="M260" s="214"/>
      <c r="N260" s="214"/>
      <c r="O260" s="214"/>
      <c r="P260" s="214"/>
      <c r="Q260" s="214"/>
      <c r="R260" s="214"/>
      <c r="S260" s="214"/>
      <c r="T260" s="214"/>
      <c r="U260" s="214"/>
      <c r="V260" s="214"/>
      <c r="W260" s="214"/>
      <c r="X260" s="214"/>
      <c r="Y260" s="214"/>
    </row>
    <row r="261" spans="1:25" x14ac:dyDescent="0.2">
      <c r="A261" s="214"/>
      <c r="B261" s="214"/>
      <c r="C261" s="214"/>
      <c r="D261" s="214"/>
      <c r="E261" s="214"/>
      <c r="F261" s="214"/>
      <c r="G261" s="214"/>
      <c r="H261" s="214"/>
      <c r="I261" s="214"/>
      <c r="J261" s="214"/>
      <c r="K261" s="214"/>
      <c r="L261" s="214"/>
      <c r="M261" s="214"/>
      <c r="N261" s="214"/>
      <c r="O261" s="214"/>
      <c r="P261" s="214"/>
      <c r="Q261" s="214"/>
      <c r="R261" s="214"/>
      <c r="S261" s="214"/>
      <c r="T261" s="214"/>
      <c r="U261" s="214"/>
      <c r="V261" s="214"/>
      <c r="W261" s="214"/>
      <c r="X261" s="214"/>
      <c r="Y261" s="214"/>
    </row>
    <row r="262" spans="1:25" x14ac:dyDescent="0.2">
      <c r="A262" s="214"/>
      <c r="B262" s="214"/>
      <c r="C262" s="214"/>
      <c r="D262" s="214"/>
      <c r="E262" s="214"/>
      <c r="F262" s="214"/>
      <c r="G262" s="214"/>
      <c r="H262" s="214"/>
      <c r="I262" s="214"/>
      <c r="J262" s="214"/>
      <c r="K262" s="214"/>
      <c r="L262" s="214"/>
      <c r="M262" s="214"/>
      <c r="N262" s="214"/>
      <c r="O262" s="214"/>
      <c r="P262" s="214"/>
      <c r="Q262" s="214"/>
      <c r="R262" s="214"/>
      <c r="S262" s="214"/>
      <c r="T262" s="214"/>
      <c r="U262" s="214"/>
      <c r="V262" s="214"/>
      <c r="W262" s="214"/>
      <c r="X262" s="214"/>
      <c r="Y262" s="214"/>
    </row>
    <row r="263" spans="1:25" x14ac:dyDescent="0.2">
      <c r="A263" s="214"/>
      <c r="B263" s="214"/>
      <c r="C263" s="214"/>
      <c r="D263" s="214"/>
      <c r="E263" s="214"/>
      <c r="F263" s="214"/>
      <c r="G263" s="214"/>
      <c r="H263" s="214"/>
      <c r="I263" s="214"/>
      <c r="J263" s="214"/>
      <c r="K263" s="214"/>
      <c r="L263" s="214"/>
      <c r="M263" s="214"/>
      <c r="N263" s="214"/>
      <c r="O263" s="214"/>
      <c r="P263" s="214"/>
      <c r="Q263" s="214"/>
      <c r="R263" s="214"/>
      <c r="S263" s="214"/>
      <c r="T263" s="214"/>
      <c r="U263" s="214"/>
      <c r="V263" s="214"/>
      <c r="W263" s="214"/>
      <c r="X263" s="214"/>
      <c r="Y263" s="214"/>
    </row>
    <row r="264" spans="1:25" x14ac:dyDescent="0.2">
      <c r="A264" s="214"/>
      <c r="B264" s="214"/>
      <c r="C264" s="214"/>
      <c r="D264" s="214"/>
      <c r="E264" s="214"/>
      <c r="F264" s="214"/>
      <c r="G264" s="214"/>
      <c r="H264" s="214"/>
      <c r="I264" s="214"/>
      <c r="J264" s="214"/>
      <c r="K264" s="214"/>
      <c r="L264" s="214"/>
      <c r="M264" s="214"/>
      <c r="N264" s="214"/>
      <c r="O264" s="214"/>
      <c r="P264" s="214"/>
      <c r="Q264" s="214"/>
      <c r="R264" s="214"/>
      <c r="S264" s="214"/>
      <c r="T264" s="214"/>
      <c r="U264" s="214"/>
      <c r="V264" s="214"/>
      <c r="W264" s="214"/>
      <c r="X264" s="214"/>
      <c r="Y264" s="214"/>
    </row>
    <row r="265" spans="1:25" x14ac:dyDescent="0.2">
      <c r="A265" s="214"/>
      <c r="B265" s="214"/>
      <c r="C265" s="214"/>
      <c r="D265" s="214"/>
      <c r="E265" s="214"/>
      <c r="F265" s="214"/>
      <c r="G265" s="214"/>
      <c r="H265" s="214"/>
      <c r="I265" s="214"/>
      <c r="J265" s="214"/>
      <c r="K265" s="214"/>
      <c r="L265" s="214"/>
      <c r="M265" s="214"/>
      <c r="N265" s="214"/>
      <c r="O265" s="214"/>
      <c r="P265" s="214"/>
      <c r="Q265" s="214"/>
      <c r="R265" s="214"/>
      <c r="S265" s="214"/>
      <c r="T265" s="214"/>
      <c r="U265" s="214"/>
      <c r="V265" s="214"/>
      <c r="W265" s="214"/>
      <c r="X265" s="214"/>
      <c r="Y265" s="214"/>
    </row>
    <row r="266" spans="1:25" x14ac:dyDescent="0.2">
      <c r="A266" s="214"/>
      <c r="B266" s="214"/>
      <c r="C266" s="214"/>
      <c r="D266" s="214"/>
      <c r="E266" s="214"/>
      <c r="F266" s="214"/>
      <c r="G266" s="214"/>
      <c r="H266" s="214"/>
      <c r="I266" s="214"/>
      <c r="J266" s="214"/>
      <c r="K266" s="214"/>
      <c r="L266" s="214"/>
      <c r="M266" s="214"/>
      <c r="N266" s="214"/>
      <c r="O266" s="214"/>
      <c r="P266" s="214"/>
      <c r="Q266" s="214"/>
      <c r="R266" s="214"/>
      <c r="S266" s="214"/>
      <c r="T266" s="214"/>
      <c r="U266" s="214"/>
      <c r="V266" s="214"/>
      <c r="W266" s="214"/>
      <c r="X266" s="214"/>
      <c r="Y266" s="214"/>
    </row>
    <row r="267" spans="1:25" x14ac:dyDescent="0.2">
      <c r="A267" s="214"/>
      <c r="B267" s="214"/>
      <c r="C267" s="214"/>
      <c r="D267" s="214"/>
      <c r="E267" s="214"/>
      <c r="F267" s="214"/>
      <c r="G267" s="214"/>
      <c r="H267" s="214"/>
      <c r="I267" s="214"/>
      <c r="J267" s="214"/>
      <c r="K267" s="214"/>
      <c r="L267" s="214"/>
      <c r="M267" s="214"/>
      <c r="N267" s="214"/>
      <c r="O267" s="214"/>
      <c r="P267" s="214"/>
      <c r="Q267" s="214"/>
      <c r="R267" s="214"/>
      <c r="S267" s="214"/>
      <c r="T267" s="214"/>
      <c r="U267" s="214"/>
      <c r="V267" s="214"/>
      <c r="W267" s="214"/>
      <c r="X267" s="214"/>
      <c r="Y267" s="214"/>
    </row>
    <row r="268" spans="1:25" x14ac:dyDescent="0.2">
      <c r="A268" s="214"/>
      <c r="B268" s="214"/>
      <c r="C268" s="214"/>
      <c r="D268" s="214"/>
      <c r="E268" s="214"/>
      <c r="F268" s="214"/>
      <c r="G268" s="214"/>
      <c r="H268" s="214"/>
      <c r="I268" s="214"/>
      <c r="J268" s="214"/>
      <c r="K268" s="214"/>
      <c r="L268" s="214"/>
      <c r="M268" s="214"/>
      <c r="N268" s="214"/>
      <c r="O268" s="214"/>
      <c r="P268" s="214"/>
      <c r="Q268" s="214"/>
      <c r="R268" s="214"/>
      <c r="S268" s="214"/>
      <c r="T268" s="214"/>
      <c r="U268" s="214"/>
      <c r="V268" s="214"/>
      <c r="W268" s="214"/>
      <c r="X268" s="214"/>
      <c r="Y268" s="214"/>
    </row>
    <row r="269" spans="1:25" x14ac:dyDescent="0.2">
      <c r="A269" s="214"/>
      <c r="B269" s="214"/>
      <c r="C269" s="214"/>
      <c r="D269" s="214"/>
      <c r="E269" s="214"/>
      <c r="F269" s="214"/>
      <c r="G269" s="214"/>
      <c r="H269" s="214"/>
      <c r="I269" s="214"/>
      <c r="J269" s="214"/>
      <c r="K269" s="214"/>
      <c r="L269" s="214"/>
      <c r="M269" s="214"/>
      <c r="N269" s="214"/>
      <c r="O269" s="214"/>
      <c r="P269" s="214"/>
      <c r="Q269" s="214"/>
      <c r="R269" s="214"/>
      <c r="S269" s="214"/>
      <c r="T269" s="214"/>
      <c r="U269" s="214"/>
      <c r="V269" s="214"/>
      <c r="W269" s="214"/>
      <c r="X269" s="214"/>
      <c r="Y269" s="214"/>
    </row>
    <row r="270" spans="1:25" x14ac:dyDescent="0.2">
      <c r="A270" s="214"/>
      <c r="B270" s="214"/>
      <c r="C270" s="214"/>
      <c r="D270" s="214"/>
      <c r="E270" s="214"/>
      <c r="F270" s="214"/>
      <c r="G270" s="214"/>
      <c r="H270" s="214"/>
      <c r="I270" s="214"/>
      <c r="J270" s="214"/>
      <c r="K270" s="214"/>
      <c r="L270" s="214"/>
      <c r="M270" s="214"/>
      <c r="N270" s="214"/>
      <c r="O270" s="214"/>
      <c r="P270" s="214"/>
      <c r="Q270" s="214"/>
      <c r="R270" s="214"/>
      <c r="S270" s="214"/>
      <c r="T270" s="214"/>
      <c r="U270" s="214"/>
      <c r="V270" s="214"/>
      <c r="W270" s="214"/>
      <c r="X270" s="214"/>
      <c r="Y270" s="214"/>
    </row>
    <row r="271" spans="1:25" x14ac:dyDescent="0.2">
      <c r="A271" s="214"/>
      <c r="B271" s="214"/>
      <c r="C271" s="214"/>
      <c r="D271" s="214"/>
      <c r="E271" s="214"/>
      <c r="F271" s="214"/>
      <c r="G271" s="214"/>
      <c r="H271" s="214"/>
      <c r="I271" s="214"/>
      <c r="J271" s="214"/>
      <c r="K271" s="214"/>
      <c r="L271" s="214"/>
      <c r="M271" s="214"/>
      <c r="N271" s="214"/>
      <c r="O271" s="214"/>
      <c r="P271" s="214"/>
      <c r="Q271" s="214"/>
      <c r="R271" s="214"/>
      <c r="S271" s="214"/>
      <c r="T271" s="214"/>
      <c r="U271" s="214"/>
      <c r="V271" s="214"/>
      <c r="W271" s="214"/>
      <c r="X271" s="214"/>
      <c r="Y271" s="214"/>
    </row>
    <row r="272" spans="1:25" x14ac:dyDescent="0.2">
      <c r="A272" s="214"/>
      <c r="B272" s="214"/>
      <c r="C272" s="214"/>
      <c r="D272" s="214"/>
      <c r="E272" s="214"/>
      <c r="F272" s="214"/>
      <c r="G272" s="214"/>
      <c r="H272" s="214"/>
      <c r="I272" s="214"/>
      <c r="J272" s="214"/>
      <c r="K272" s="214"/>
      <c r="L272" s="214"/>
      <c r="M272" s="214"/>
      <c r="N272" s="214"/>
      <c r="O272" s="214"/>
      <c r="P272" s="214"/>
      <c r="Q272" s="214"/>
      <c r="R272" s="214"/>
      <c r="S272" s="214"/>
      <c r="T272" s="214"/>
      <c r="U272" s="214"/>
      <c r="V272" s="214"/>
      <c r="W272" s="214"/>
      <c r="X272" s="214"/>
      <c r="Y272" s="214"/>
    </row>
    <row r="273" spans="1:25" x14ac:dyDescent="0.2">
      <c r="A273" s="214"/>
      <c r="B273" s="214"/>
      <c r="C273" s="214"/>
      <c r="D273" s="214"/>
      <c r="E273" s="214"/>
      <c r="F273" s="214"/>
      <c r="G273" s="214"/>
      <c r="H273" s="214"/>
      <c r="I273" s="214"/>
      <c r="J273" s="214"/>
      <c r="K273" s="214"/>
      <c r="L273" s="214"/>
      <c r="M273" s="214"/>
      <c r="N273" s="214"/>
      <c r="O273" s="214"/>
      <c r="P273" s="214"/>
      <c r="Q273" s="214"/>
      <c r="R273" s="214"/>
      <c r="S273" s="214"/>
      <c r="T273" s="214"/>
      <c r="U273" s="214"/>
      <c r="V273" s="214"/>
      <c r="W273" s="214"/>
      <c r="X273" s="214"/>
      <c r="Y273" s="214"/>
    </row>
    <row r="274" spans="1:25" x14ac:dyDescent="0.2">
      <c r="A274" s="214"/>
      <c r="B274" s="214"/>
      <c r="C274" s="214"/>
      <c r="D274" s="214"/>
      <c r="E274" s="214"/>
      <c r="F274" s="214"/>
      <c r="G274" s="214"/>
      <c r="H274" s="214"/>
      <c r="I274" s="214"/>
      <c r="J274" s="214"/>
      <c r="K274" s="214"/>
      <c r="L274" s="214"/>
      <c r="M274" s="214"/>
      <c r="N274" s="214"/>
      <c r="O274" s="214"/>
      <c r="P274" s="214"/>
      <c r="Q274" s="214"/>
      <c r="R274" s="214"/>
      <c r="S274" s="214"/>
      <c r="T274" s="214"/>
      <c r="U274" s="214"/>
      <c r="V274" s="214"/>
      <c r="W274" s="214"/>
      <c r="X274" s="214"/>
      <c r="Y274" s="214"/>
    </row>
    <row r="275" spans="1:25" x14ac:dyDescent="0.2">
      <c r="A275" s="214"/>
      <c r="B275" s="214"/>
      <c r="C275" s="214"/>
      <c r="D275" s="214"/>
      <c r="E275" s="214"/>
      <c r="F275" s="214"/>
      <c r="G275" s="214"/>
      <c r="H275" s="214"/>
      <c r="I275" s="214"/>
      <c r="J275" s="214"/>
      <c r="K275" s="214"/>
      <c r="L275" s="214"/>
      <c r="M275" s="214"/>
      <c r="N275" s="214"/>
      <c r="O275" s="214"/>
      <c r="P275" s="214"/>
      <c r="Q275" s="214"/>
      <c r="R275" s="214"/>
      <c r="S275" s="214"/>
      <c r="T275" s="214"/>
      <c r="U275" s="214"/>
      <c r="V275" s="214"/>
      <c r="W275" s="214"/>
      <c r="X275" s="214"/>
      <c r="Y275" s="214"/>
    </row>
    <row r="276" spans="1:25" x14ac:dyDescent="0.2">
      <c r="A276" s="214"/>
      <c r="B276" s="214"/>
      <c r="C276" s="214"/>
      <c r="D276" s="214"/>
      <c r="E276" s="214"/>
      <c r="F276" s="214"/>
      <c r="G276" s="214"/>
      <c r="H276" s="214"/>
      <c r="I276" s="214"/>
      <c r="J276" s="214"/>
      <c r="K276" s="214"/>
      <c r="L276" s="214"/>
      <c r="M276" s="214"/>
      <c r="N276" s="214"/>
      <c r="O276" s="214"/>
      <c r="P276" s="214"/>
      <c r="Q276" s="214"/>
      <c r="R276" s="214"/>
      <c r="S276" s="214"/>
      <c r="T276" s="214"/>
      <c r="U276" s="214"/>
      <c r="V276" s="214"/>
      <c r="W276" s="214"/>
      <c r="X276" s="214"/>
      <c r="Y276" s="214"/>
    </row>
    <row r="277" spans="1:25" x14ac:dyDescent="0.2">
      <c r="A277" s="214"/>
      <c r="B277" s="214"/>
      <c r="C277" s="214"/>
      <c r="D277" s="214"/>
      <c r="E277" s="214"/>
      <c r="F277" s="214"/>
      <c r="G277" s="214"/>
      <c r="H277" s="214"/>
      <c r="I277" s="214"/>
      <c r="J277" s="214"/>
      <c r="K277" s="214"/>
      <c r="L277" s="214"/>
      <c r="M277" s="214"/>
      <c r="N277" s="214"/>
      <c r="O277" s="214"/>
      <c r="P277" s="214"/>
      <c r="Q277" s="214"/>
      <c r="R277" s="214"/>
      <c r="S277" s="214"/>
      <c r="T277" s="214"/>
      <c r="U277" s="214"/>
      <c r="V277" s="214"/>
      <c r="W277" s="214"/>
      <c r="X277" s="214"/>
      <c r="Y277" s="214"/>
    </row>
    <row r="278" spans="1:25" x14ac:dyDescent="0.2">
      <c r="A278" s="214"/>
      <c r="B278" s="214"/>
      <c r="C278" s="214"/>
      <c r="D278" s="214"/>
      <c r="E278" s="214"/>
      <c r="F278" s="214"/>
      <c r="G278" s="214"/>
      <c r="H278" s="214"/>
      <c r="I278" s="214"/>
      <c r="J278" s="214"/>
      <c r="K278" s="214"/>
      <c r="L278" s="214"/>
      <c r="M278" s="214"/>
      <c r="N278" s="214"/>
      <c r="O278" s="214"/>
      <c r="P278" s="214"/>
      <c r="Q278" s="214"/>
      <c r="R278" s="214"/>
      <c r="S278" s="214"/>
      <c r="T278" s="214"/>
      <c r="U278" s="214"/>
      <c r="V278" s="214"/>
      <c r="W278" s="214"/>
      <c r="X278" s="214"/>
      <c r="Y278" s="214"/>
    </row>
    <row r="279" spans="1:25" x14ac:dyDescent="0.2">
      <c r="A279" s="214"/>
      <c r="B279" s="214"/>
      <c r="C279" s="214"/>
      <c r="D279" s="214"/>
      <c r="E279" s="214"/>
      <c r="F279" s="214"/>
      <c r="G279" s="214"/>
      <c r="H279" s="214"/>
      <c r="I279" s="214"/>
      <c r="J279" s="214"/>
      <c r="K279" s="214"/>
      <c r="L279" s="214"/>
      <c r="M279" s="214"/>
      <c r="N279" s="214"/>
      <c r="O279" s="214"/>
      <c r="P279" s="214"/>
      <c r="Q279" s="214"/>
      <c r="R279" s="214"/>
      <c r="S279" s="214"/>
      <c r="T279" s="214"/>
      <c r="U279" s="214"/>
      <c r="V279" s="214"/>
      <c r="W279" s="214"/>
      <c r="X279" s="214"/>
      <c r="Y279" s="214"/>
    </row>
    <row r="280" spans="1:25" x14ac:dyDescent="0.2">
      <c r="A280" s="214"/>
      <c r="B280" s="214"/>
      <c r="C280" s="214"/>
      <c r="D280" s="214"/>
      <c r="E280" s="214"/>
      <c r="F280" s="214"/>
      <c r="G280" s="214"/>
      <c r="H280" s="214"/>
      <c r="I280" s="214"/>
      <c r="J280" s="214"/>
      <c r="K280" s="214"/>
      <c r="L280" s="214"/>
      <c r="M280" s="214"/>
      <c r="N280" s="214"/>
      <c r="O280" s="214"/>
      <c r="P280" s="214"/>
      <c r="Q280" s="214"/>
      <c r="R280" s="214"/>
      <c r="S280" s="214"/>
      <c r="T280" s="214"/>
      <c r="U280" s="214"/>
      <c r="V280" s="214"/>
      <c r="W280" s="214"/>
      <c r="X280" s="214"/>
      <c r="Y280" s="214"/>
    </row>
    <row r="281" spans="1:25" x14ac:dyDescent="0.2">
      <c r="A281" s="214"/>
      <c r="B281" s="214"/>
      <c r="C281" s="214"/>
      <c r="D281" s="214"/>
      <c r="E281" s="214"/>
      <c r="F281" s="214"/>
      <c r="G281" s="214"/>
      <c r="H281" s="214"/>
      <c r="I281" s="214"/>
      <c r="J281" s="214"/>
      <c r="K281" s="214"/>
      <c r="L281" s="214"/>
      <c r="M281" s="214"/>
      <c r="N281" s="214"/>
      <c r="O281" s="214"/>
      <c r="P281" s="214"/>
      <c r="Q281" s="214"/>
      <c r="R281" s="214"/>
      <c r="S281" s="214"/>
      <c r="T281" s="214"/>
      <c r="U281" s="214"/>
      <c r="V281" s="214"/>
      <c r="W281" s="214"/>
      <c r="X281" s="214"/>
      <c r="Y281" s="214"/>
    </row>
    <row r="282" spans="1:25" x14ac:dyDescent="0.2">
      <c r="A282" s="214"/>
      <c r="B282" s="214"/>
      <c r="C282" s="214"/>
      <c r="D282" s="214"/>
      <c r="E282" s="214"/>
      <c r="F282" s="214"/>
      <c r="G282" s="214"/>
      <c r="H282" s="214"/>
      <c r="I282" s="214"/>
      <c r="J282" s="214"/>
      <c r="K282" s="214"/>
      <c r="L282" s="214"/>
      <c r="M282" s="214"/>
      <c r="N282" s="214"/>
      <c r="O282" s="214"/>
      <c r="P282" s="214"/>
      <c r="Q282" s="214"/>
      <c r="R282" s="214"/>
      <c r="S282" s="214"/>
      <c r="T282" s="214"/>
      <c r="U282" s="214"/>
      <c r="V282" s="214"/>
      <c r="W282" s="214"/>
      <c r="X282" s="214"/>
      <c r="Y282" s="214"/>
    </row>
    <row r="283" spans="1:25" x14ac:dyDescent="0.2">
      <c r="A283" s="214"/>
      <c r="B283" s="214"/>
      <c r="C283" s="214"/>
      <c r="D283" s="214"/>
      <c r="E283" s="214"/>
      <c r="F283" s="214"/>
      <c r="G283" s="214"/>
      <c r="H283" s="214"/>
      <c r="I283" s="214"/>
      <c r="J283" s="214"/>
      <c r="K283" s="214"/>
      <c r="L283" s="214"/>
      <c r="M283" s="214"/>
      <c r="N283" s="214"/>
      <c r="O283" s="214"/>
      <c r="P283" s="214"/>
      <c r="Q283" s="214"/>
      <c r="R283" s="214"/>
      <c r="S283" s="214"/>
      <c r="T283" s="214"/>
      <c r="U283" s="214"/>
      <c r="V283" s="214"/>
      <c r="W283" s="214"/>
      <c r="X283" s="214"/>
      <c r="Y283" s="214"/>
    </row>
    <row r="284" spans="1:25" x14ac:dyDescent="0.2">
      <c r="A284" s="214"/>
      <c r="B284" s="214"/>
      <c r="C284" s="214"/>
      <c r="D284" s="214"/>
      <c r="E284" s="214"/>
      <c r="F284" s="214"/>
      <c r="G284" s="214"/>
      <c r="H284" s="214"/>
      <c r="I284" s="214"/>
      <c r="J284" s="214"/>
      <c r="K284" s="214"/>
      <c r="L284" s="214"/>
      <c r="M284" s="214"/>
      <c r="N284" s="214"/>
      <c r="O284" s="214"/>
      <c r="P284" s="214"/>
      <c r="Q284" s="214"/>
      <c r="R284" s="214"/>
      <c r="S284" s="214"/>
      <c r="T284" s="214"/>
      <c r="U284" s="214"/>
      <c r="V284" s="214"/>
      <c r="W284" s="214"/>
      <c r="X284" s="214"/>
      <c r="Y284" s="214"/>
    </row>
    <row r="285" spans="1:25" x14ac:dyDescent="0.2">
      <c r="A285" s="214"/>
      <c r="B285" s="214"/>
      <c r="C285" s="214"/>
      <c r="D285" s="214"/>
      <c r="E285" s="214"/>
      <c r="F285" s="214"/>
      <c r="G285" s="214"/>
      <c r="H285" s="214"/>
      <c r="I285" s="214"/>
      <c r="J285" s="214"/>
      <c r="K285" s="214"/>
      <c r="L285" s="214"/>
      <c r="M285" s="214"/>
      <c r="N285" s="214"/>
      <c r="O285" s="214"/>
      <c r="P285" s="214"/>
      <c r="Q285" s="214"/>
      <c r="R285" s="214"/>
      <c r="S285" s="214"/>
      <c r="T285" s="214"/>
      <c r="U285" s="214"/>
      <c r="V285" s="214"/>
      <c r="W285" s="214"/>
      <c r="X285" s="214"/>
      <c r="Y285" s="214"/>
    </row>
    <row r="286" spans="1:25" x14ac:dyDescent="0.2">
      <c r="A286" s="214"/>
      <c r="B286" s="214"/>
      <c r="C286" s="214"/>
      <c r="D286" s="214"/>
      <c r="E286" s="214"/>
      <c r="F286" s="214"/>
      <c r="G286" s="214"/>
      <c r="H286" s="214"/>
      <c r="I286" s="214"/>
      <c r="J286" s="214"/>
      <c r="K286" s="214"/>
      <c r="L286" s="214"/>
      <c r="M286" s="214"/>
      <c r="N286" s="214"/>
      <c r="O286" s="214"/>
      <c r="P286" s="214"/>
      <c r="Q286" s="214"/>
      <c r="R286" s="214"/>
      <c r="S286" s="214"/>
      <c r="T286" s="214"/>
      <c r="U286" s="214"/>
      <c r="V286" s="214"/>
      <c r="W286" s="214"/>
      <c r="X286" s="214"/>
      <c r="Y286" s="214"/>
    </row>
    <row r="287" spans="1:25" x14ac:dyDescent="0.2">
      <c r="A287" s="214"/>
      <c r="B287" s="214"/>
      <c r="C287" s="214"/>
      <c r="D287" s="214"/>
      <c r="E287" s="214"/>
      <c r="F287" s="214"/>
      <c r="G287" s="214"/>
      <c r="H287" s="214"/>
      <c r="I287" s="214"/>
      <c r="J287" s="214"/>
      <c r="K287" s="214"/>
      <c r="L287" s="214"/>
      <c r="M287" s="214"/>
      <c r="N287" s="214"/>
      <c r="O287" s="214"/>
      <c r="P287" s="214"/>
      <c r="Q287" s="214"/>
      <c r="R287" s="214"/>
      <c r="S287" s="214"/>
      <c r="T287" s="214"/>
      <c r="U287" s="214"/>
      <c r="V287" s="214"/>
      <c r="W287" s="214"/>
      <c r="X287" s="214"/>
      <c r="Y287" s="214"/>
    </row>
    <row r="288" spans="1:25" x14ac:dyDescent="0.2">
      <c r="A288" s="214"/>
      <c r="B288" s="214"/>
      <c r="C288" s="214"/>
      <c r="D288" s="214"/>
      <c r="E288" s="214"/>
      <c r="F288" s="214"/>
      <c r="G288" s="214"/>
      <c r="H288" s="214"/>
      <c r="I288" s="214"/>
      <c r="J288" s="214"/>
      <c r="K288" s="214"/>
      <c r="L288" s="214"/>
      <c r="M288" s="214"/>
      <c r="N288" s="214"/>
      <c r="O288" s="214"/>
      <c r="P288" s="214"/>
      <c r="Q288" s="214"/>
      <c r="R288" s="214"/>
      <c r="S288" s="214"/>
      <c r="T288" s="214"/>
      <c r="U288" s="214"/>
      <c r="V288" s="214"/>
      <c r="W288" s="214"/>
      <c r="X288" s="214"/>
      <c r="Y288" s="214"/>
    </row>
    <row r="289" spans="1:25" x14ac:dyDescent="0.2">
      <c r="A289" s="214"/>
      <c r="B289" s="214"/>
      <c r="C289" s="214"/>
      <c r="D289" s="214"/>
      <c r="E289" s="214"/>
      <c r="F289" s="214"/>
      <c r="G289" s="214"/>
      <c r="H289" s="214"/>
      <c r="I289" s="214"/>
      <c r="J289" s="214"/>
      <c r="K289" s="214"/>
      <c r="L289" s="214"/>
      <c r="M289" s="214"/>
      <c r="N289" s="214"/>
      <c r="O289" s="214"/>
      <c r="P289" s="214"/>
      <c r="Q289" s="214"/>
      <c r="R289" s="214"/>
      <c r="S289" s="214"/>
      <c r="T289" s="214"/>
      <c r="U289" s="214"/>
      <c r="V289" s="214"/>
      <c r="W289" s="214"/>
      <c r="X289" s="214"/>
      <c r="Y289" s="214"/>
    </row>
    <row r="290" spans="1:25" x14ac:dyDescent="0.2">
      <c r="A290" s="214"/>
      <c r="B290" s="214"/>
      <c r="C290" s="214"/>
      <c r="D290" s="214"/>
      <c r="E290" s="214"/>
      <c r="F290" s="214"/>
      <c r="G290" s="214"/>
      <c r="H290" s="214"/>
      <c r="I290" s="214"/>
      <c r="J290" s="214"/>
      <c r="K290" s="214"/>
      <c r="L290" s="214"/>
      <c r="M290" s="214"/>
      <c r="N290" s="214"/>
      <c r="O290" s="214"/>
      <c r="P290" s="214"/>
      <c r="Q290" s="214"/>
      <c r="R290" s="214"/>
      <c r="S290" s="214"/>
      <c r="T290" s="214"/>
      <c r="U290" s="214"/>
      <c r="V290" s="214"/>
      <c r="W290" s="214"/>
      <c r="X290" s="214"/>
      <c r="Y290" s="214"/>
    </row>
    <row r="291" spans="1:25" x14ac:dyDescent="0.2">
      <c r="A291" s="214"/>
      <c r="B291" s="214"/>
      <c r="C291" s="214"/>
      <c r="D291" s="214"/>
      <c r="E291" s="214"/>
      <c r="F291" s="214"/>
      <c r="G291" s="214"/>
      <c r="H291" s="214"/>
      <c r="I291" s="214"/>
      <c r="J291" s="214"/>
      <c r="K291" s="214"/>
      <c r="L291" s="214"/>
      <c r="M291" s="214"/>
      <c r="N291" s="214"/>
      <c r="O291" s="214"/>
      <c r="P291" s="214"/>
      <c r="Q291" s="214"/>
      <c r="R291" s="214"/>
      <c r="S291" s="214"/>
      <c r="T291" s="214"/>
      <c r="U291" s="214"/>
      <c r="V291" s="214"/>
      <c r="W291" s="214"/>
      <c r="X291" s="214"/>
      <c r="Y291" s="214"/>
    </row>
    <row r="292" spans="1:25" x14ac:dyDescent="0.2">
      <c r="A292" s="214"/>
      <c r="B292" s="214"/>
      <c r="C292" s="214"/>
      <c r="D292" s="214"/>
      <c r="E292" s="214"/>
      <c r="F292" s="214"/>
      <c r="G292" s="214"/>
      <c r="H292" s="214"/>
      <c r="I292" s="214"/>
      <c r="J292" s="214"/>
      <c r="K292" s="214"/>
      <c r="L292" s="214"/>
      <c r="M292" s="214"/>
      <c r="N292" s="214"/>
      <c r="O292" s="214"/>
      <c r="P292" s="214"/>
      <c r="Q292" s="214"/>
      <c r="R292" s="214"/>
      <c r="S292" s="214"/>
      <c r="T292" s="214"/>
      <c r="U292" s="214"/>
      <c r="V292" s="214"/>
      <c r="W292" s="214"/>
      <c r="X292" s="214"/>
      <c r="Y292" s="214"/>
    </row>
    <row r="293" spans="1:25" x14ac:dyDescent="0.2">
      <c r="A293" s="214"/>
      <c r="B293" s="214"/>
      <c r="C293" s="214"/>
      <c r="D293" s="214"/>
      <c r="E293" s="214"/>
      <c r="F293" s="214"/>
      <c r="G293" s="214"/>
      <c r="H293" s="214"/>
      <c r="I293" s="214"/>
      <c r="J293" s="214"/>
      <c r="K293" s="214"/>
      <c r="L293" s="214"/>
      <c r="M293" s="214"/>
      <c r="N293" s="214"/>
      <c r="O293" s="214"/>
      <c r="P293" s="214"/>
      <c r="Q293" s="214"/>
      <c r="R293" s="214"/>
      <c r="S293" s="214"/>
      <c r="T293" s="214"/>
      <c r="U293" s="214"/>
      <c r="V293" s="214"/>
      <c r="W293" s="214"/>
      <c r="X293" s="214"/>
      <c r="Y293" s="214"/>
    </row>
    <row r="294" spans="1:25" x14ac:dyDescent="0.2">
      <c r="A294" s="214"/>
      <c r="B294" s="214"/>
      <c r="C294" s="214"/>
      <c r="D294" s="214"/>
      <c r="E294" s="214"/>
      <c r="F294" s="214"/>
      <c r="G294" s="214"/>
      <c r="H294" s="214"/>
      <c r="I294" s="214"/>
      <c r="J294" s="214"/>
      <c r="K294" s="214"/>
      <c r="L294" s="214"/>
      <c r="M294" s="214"/>
      <c r="N294" s="214"/>
      <c r="O294" s="214"/>
      <c r="P294" s="214"/>
      <c r="Q294" s="214"/>
      <c r="R294" s="214"/>
      <c r="S294" s="214"/>
      <c r="T294" s="214"/>
      <c r="U294" s="214"/>
      <c r="V294" s="214"/>
      <c r="W294" s="214"/>
      <c r="X294" s="214"/>
      <c r="Y294" s="214"/>
    </row>
    <row r="295" spans="1:25" x14ac:dyDescent="0.2">
      <c r="A295" s="214"/>
      <c r="B295" s="214"/>
      <c r="C295" s="214"/>
      <c r="D295" s="214"/>
      <c r="E295" s="214"/>
      <c r="F295" s="214"/>
      <c r="G295" s="214"/>
      <c r="H295" s="214"/>
      <c r="I295" s="214"/>
      <c r="J295" s="214"/>
      <c r="K295" s="214"/>
      <c r="L295" s="214"/>
      <c r="M295" s="214"/>
      <c r="N295" s="214"/>
      <c r="O295" s="214"/>
      <c r="P295" s="214"/>
      <c r="Q295" s="214"/>
      <c r="R295" s="214"/>
      <c r="S295" s="214"/>
      <c r="T295" s="214"/>
      <c r="U295" s="214"/>
      <c r="V295" s="214"/>
      <c r="W295" s="214"/>
      <c r="X295" s="214"/>
      <c r="Y295" s="214"/>
    </row>
    <row r="296" spans="1:25" x14ac:dyDescent="0.2">
      <c r="A296" s="214"/>
      <c r="B296" s="214"/>
      <c r="C296" s="214"/>
      <c r="D296" s="214"/>
      <c r="E296" s="214"/>
      <c r="F296" s="214"/>
      <c r="G296" s="214"/>
      <c r="H296" s="214"/>
      <c r="I296" s="214"/>
      <c r="J296" s="214"/>
      <c r="K296" s="214"/>
      <c r="L296" s="214"/>
      <c r="M296" s="214"/>
      <c r="N296" s="214"/>
      <c r="O296" s="214"/>
      <c r="P296" s="214"/>
      <c r="Q296" s="214"/>
      <c r="R296" s="214"/>
      <c r="S296" s="214"/>
      <c r="T296" s="214"/>
      <c r="U296" s="214"/>
      <c r="V296" s="214"/>
      <c r="W296" s="214"/>
      <c r="X296" s="214"/>
      <c r="Y296" s="214"/>
    </row>
    <row r="297" spans="1:25" x14ac:dyDescent="0.2">
      <c r="A297" s="214"/>
      <c r="B297" s="214"/>
      <c r="C297" s="214"/>
      <c r="D297" s="214"/>
      <c r="E297" s="214"/>
      <c r="F297" s="214"/>
      <c r="G297" s="214"/>
      <c r="H297" s="214"/>
      <c r="I297" s="214"/>
      <c r="J297" s="214"/>
      <c r="K297" s="214"/>
      <c r="L297" s="214"/>
      <c r="M297" s="214"/>
      <c r="N297" s="214"/>
      <c r="O297" s="214"/>
      <c r="P297" s="214"/>
      <c r="Q297" s="214"/>
      <c r="R297" s="214"/>
      <c r="S297" s="214"/>
      <c r="T297" s="214"/>
      <c r="U297" s="214"/>
      <c r="V297" s="214"/>
      <c r="W297" s="214"/>
      <c r="X297" s="214"/>
      <c r="Y297" s="214"/>
    </row>
    <row r="298" spans="1:25" x14ac:dyDescent="0.2">
      <c r="A298" s="214"/>
      <c r="B298" s="214"/>
      <c r="C298" s="214"/>
      <c r="D298" s="214"/>
      <c r="E298" s="214"/>
      <c r="F298" s="214"/>
      <c r="G298" s="214"/>
      <c r="H298" s="214"/>
      <c r="I298" s="214"/>
      <c r="J298" s="214"/>
      <c r="K298" s="214"/>
      <c r="L298" s="214"/>
      <c r="M298" s="214"/>
      <c r="N298" s="214"/>
      <c r="O298" s="214"/>
      <c r="P298" s="214"/>
      <c r="Q298" s="214"/>
      <c r="R298" s="214"/>
      <c r="S298" s="214"/>
      <c r="T298" s="214"/>
      <c r="U298" s="214"/>
      <c r="V298" s="214"/>
      <c r="W298" s="214"/>
      <c r="X298" s="214"/>
      <c r="Y298" s="214"/>
    </row>
    <row r="299" spans="1:25" x14ac:dyDescent="0.2">
      <c r="A299" s="214"/>
      <c r="B299" s="214"/>
      <c r="C299" s="214"/>
      <c r="D299" s="214"/>
      <c r="E299" s="214"/>
      <c r="F299" s="214"/>
      <c r="G299" s="214"/>
      <c r="H299" s="214"/>
      <c r="I299" s="214"/>
      <c r="J299" s="214"/>
      <c r="K299" s="214"/>
      <c r="L299" s="214"/>
      <c r="M299" s="214"/>
      <c r="N299" s="214"/>
      <c r="O299" s="214"/>
      <c r="P299" s="214"/>
      <c r="Q299" s="214"/>
      <c r="R299" s="214"/>
      <c r="S299" s="214"/>
      <c r="T299" s="214"/>
      <c r="U299" s="214"/>
      <c r="V299" s="214"/>
      <c r="W299" s="214"/>
      <c r="X299" s="214"/>
      <c r="Y299" s="214"/>
    </row>
    <row r="300" spans="1:25" x14ac:dyDescent="0.2">
      <c r="A300" s="214"/>
      <c r="B300" s="214"/>
      <c r="C300" s="214"/>
      <c r="D300" s="214"/>
      <c r="E300" s="214"/>
      <c r="F300" s="214"/>
      <c r="G300" s="214"/>
      <c r="H300" s="214"/>
      <c r="I300" s="214"/>
      <c r="J300" s="214"/>
      <c r="K300" s="214"/>
      <c r="L300" s="214"/>
      <c r="M300" s="214"/>
      <c r="N300" s="214"/>
      <c r="O300" s="214"/>
      <c r="P300" s="214"/>
      <c r="Q300" s="214"/>
      <c r="R300" s="214"/>
      <c r="S300" s="214"/>
      <c r="T300" s="214"/>
      <c r="U300" s="214"/>
      <c r="V300" s="214"/>
      <c r="W300" s="214"/>
      <c r="X300" s="214"/>
      <c r="Y300" s="214"/>
    </row>
    <row r="301" spans="1:25" x14ac:dyDescent="0.2">
      <c r="A301" s="214"/>
      <c r="B301" s="214"/>
      <c r="C301" s="214"/>
      <c r="D301" s="214"/>
      <c r="E301" s="214"/>
      <c r="F301" s="214"/>
      <c r="G301" s="214"/>
      <c r="H301" s="214"/>
      <c r="I301" s="214"/>
      <c r="J301" s="214"/>
      <c r="K301" s="214"/>
      <c r="L301" s="214"/>
      <c r="M301" s="214"/>
      <c r="N301" s="214"/>
      <c r="O301" s="214"/>
      <c r="P301" s="214"/>
      <c r="Q301" s="214"/>
      <c r="R301" s="214"/>
      <c r="S301" s="214"/>
      <c r="T301" s="214"/>
      <c r="U301" s="214"/>
      <c r="V301" s="214"/>
      <c r="W301" s="214"/>
      <c r="X301" s="214"/>
      <c r="Y301" s="214"/>
    </row>
    <row r="302" spans="1:25" x14ac:dyDescent="0.2">
      <c r="A302" s="214"/>
      <c r="B302" s="214"/>
      <c r="C302" s="214"/>
      <c r="D302" s="214"/>
      <c r="E302" s="214"/>
      <c r="F302" s="214"/>
      <c r="G302" s="214"/>
      <c r="H302" s="214"/>
      <c r="I302" s="214"/>
      <c r="J302" s="214"/>
      <c r="K302" s="214"/>
      <c r="L302" s="214"/>
      <c r="M302" s="214"/>
      <c r="N302" s="214"/>
      <c r="O302" s="214"/>
      <c r="P302" s="214"/>
      <c r="Q302" s="214"/>
      <c r="R302" s="214"/>
      <c r="S302" s="214"/>
      <c r="T302" s="214"/>
      <c r="U302" s="214"/>
      <c r="V302" s="214"/>
      <c r="W302" s="214"/>
      <c r="X302" s="214"/>
      <c r="Y302" s="214"/>
    </row>
    <row r="303" spans="1:25" x14ac:dyDescent="0.2">
      <c r="A303" s="214"/>
      <c r="B303" s="214"/>
      <c r="C303" s="214"/>
      <c r="D303" s="214"/>
      <c r="E303" s="214"/>
      <c r="F303" s="214"/>
      <c r="G303" s="214"/>
      <c r="H303" s="214"/>
      <c r="I303" s="214"/>
      <c r="J303" s="214"/>
      <c r="K303" s="214"/>
      <c r="L303" s="214"/>
      <c r="M303" s="214"/>
      <c r="N303" s="214"/>
      <c r="O303" s="214"/>
      <c r="P303" s="214"/>
      <c r="Q303" s="214"/>
      <c r="R303" s="214"/>
      <c r="S303" s="214"/>
      <c r="T303" s="214"/>
      <c r="U303" s="214"/>
      <c r="V303" s="214"/>
      <c r="W303" s="214"/>
      <c r="X303" s="214"/>
      <c r="Y303" s="214"/>
    </row>
    <row r="304" spans="1:25" x14ac:dyDescent="0.2">
      <c r="A304" s="214"/>
      <c r="B304" s="214"/>
      <c r="C304" s="214"/>
      <c r="D304" s="214"/>
      <c r="E304" s="214"/>
      <c r="F304" s="214"/>
      <c r="G304" s="214"/>
      <c r="H304" s="214"/>
      <c r="I304" s="214"/>
      <c r="J304" s="214"/>
      <c r="K304" s="214"/>
      <c r="L304" s="214"/>
      <c r="M304" s="214"/>
      <c r="N304" s="214"/>
      <c r="O304" s="214"/>
      <c r="P304" s="214"/>
      <c r="Q304" s="214"/>
      <c r="R304" s="214"/>
      <c r="S304" s="214"/>
      <c r="T304" s="214"/>
      <c r="U304" s="214"/>
      <c r="V304" s="214"/>
      <c r="W304" s="214"/>
      <c r="X304" s="214"/>
      <c r="Y304" s="214"/>
    </row>
    <row r="305" spans="1:25" x14ac:dyDescent="0.2">
      <c r="A305" s="214"/>
      <c r="B305" s="214"/>
      <c r="C305" s="214"/>
      <c r="D305" s="214"/>
      <c r="E305" s="214"/>
      <c r="F305" s="214"/>
      <c r="G305" s="214"/>
      <c r="H305" s="214"/>
      <c r="I305" s="214"/>
      <c r="J305" s="214"/>
      <c r="K305" s="214"/>
      <c r="L305" s="214"/>
      <c r="M305" s="214"/>
      <c r="N305" s="214"/>
      <c r="O305" s="214"/>
      <c r="P305" s="214"/>
      <c r="Q305" s="214"/>
      <c r="R305" s="214"/>
      <c r="S305" s="214"/>
      <c r="T305" s="214"/>
      <c r="U305" s="214"/>
      <c r="V305" s="214"/>
      <c r="W305" s="214"/>
      <c r="X305" s="214"/>
      <c r="Y305" s="214"/>
    </row>
    <row r="306" spans="1:25" x14ac:dyDescent="0.2">
      <c r="A306" s="214"/>
      <c r="B306" s="214"/>
      <c r="C306" s="214"/>
      <c r="D306" s="214"/>
      <c r="E306" s="214"/>
      <c r="F306" s="214"/>
      <c r="G306" s="214"/>
      <c r="H306" s="214"/>
      <c r="I306" s="214"/>
      <c r="J306" s="214"/>
      <c r="K306" s="214"/>
      <c r="L306" s="214"/>
      <c r="M306" s="214"/>
      <c r="N306" s="214"/>
      <c r="O306" s="214"/>
      <c r="P306" s="214"/>
      <c r="Q306" s="214"/>
      <c r="R306" s="214"/>
      <c r="S306" s="214"/>
      <c r="T306" s="214"/>
      <c r="U306" s="214"/>
      <c r="V306" s="214"/>
      <c r="W306" s="214"/>
      <c r="X306" s="214"/>
      <c r="Y306" s="214"/>
    </row>
    <row r="307" spans="1:25" x14ac:dyDescent="0.2">
      <c r="A307" s="214"/>
      <c r="B307" s="214"/>
      <c r="C307" s="214"/>
      <c r="D307" s="214"/>
      <c r="E307" s="214"/>
      <c r="F307" s="214"/>
      <c r="G307" s="214"/>
      <c r="H307" s="214"/>
      <c r="I307" s="214"/>
      <c r="J307" s="214"/>
      <c r="K307" s="214"/>
      <c r="L307" s="214"/>
      <c r="M307" s="214"/>
      <c r="N307" s="214"/>
      <c r="O307" s="214"/>
      <c r="P307" s="214"/>
      <c r="Q307" s="214"/>
      <c r="R307" s="214"/>
      <c r="S307" s="214"/>
      <c r="T307" s="214"/>
      <c r="U307" s="214"/>
      <c r="V307" s="214"/>
      <c r="W307" s="214"/>
      <c r="X307" s="214"/>
      <c r="Y307" s="214"/>
    </row>
    <row r="308" spans="1:25" x14ac:dyDescent="0.2">
      <c r="A308" s="214"/>
      <c r="B308" s="214"/>
      <c r="C308" s="214"/>
      <c r="D308" s="214"/>
      <c r="E308" s="214"/>
      <c r="F308" s="214"/>
      <c r="G308" s="214"/>
      <c r="H308" s="214"/>
      <c r="I308" s="214"/>
      <c r="J308" s="214"/>
      <c r="K308" s="214"/>
      <c r="L308" s="214"/>
      <c r="M308" s="214"/>
      <c r="N308" s="214"/>
      <c r="O308" s="214"/>
      <c r="P308" s="214"/>
      <c r="Q308" s="214"/>
      <c r="R308" s="214"/>
      <c r="S308" s="214"/>
      <c r="T308" s="214"/>
      <c r="U308" s="214"/>
      <c r="V308" s="214"/>
      <c r="W308" s="214"/>
      <c r="X308" s="214"/>
      <c r="Y308" s="214"/>
    </row>
    <row r="309" spans="1:25" x14ac:dyDescent="0.2">
      <c r="A309" s="214"/>
      <c r="B309" s="214"/>
      <c r="C309" s="214"/>
      <c r="D309" s="214"/>
      <c r="E309" s="214"/>
      <c r="F309" s="214"/>
      <c r="G309" s="214"/>
      <c r="H309" s="214"/>
      <c r="I309" s="214"/>
      <c r="J309" s="214"/>
      <c r="K309" s="214"/>
      <c r="L309" s="214"/>
      <c r="M309" s="214"/>
      <c r="N309" s="214"/>
      <c r="O309" s="214"/>
      <c r="P309" s="214"/>
      <c r="Q309" s="214"/>
      <c r="R309" s="214"/>
      <c r="S309" s="214"/>
      <c r="T309" s="214"/>
      <c r="U309" s="214"/>
      <c r="V309" s="214"/>
      <c r="W309" s="214"/>
      <c r="X309" s="214"/>
      <c r="Y309" s="214"/>
    </row>
    <row r="310" spans="1:25" x14ac:dyDescent="0.2">
      <c r="A310" s="214"/>
      <c r="B310" s="214"/>
      <c r="C310" s="214"/>
      <c r="D310" s="214"/>
      <c r="E310" s="214"/>
      <c r="F310" s="214"/>
      <c r="G310" s="214"/>
      <c r="H310" s="214"/>
      <c r="I310" s="214"/>
      <c r="J310" s="214"/>
      <c r="K310" s="214"/>
      <c r="L310" s="214"/>
      <c r="M310" s="214"/>
      <c r="N310" s="214"/>
      <c r="O310" s="214"/>
      <c r="P310" s="214"/>
      <c r="Q310" s="214"/>
      <c r="R310" s="214"/>
      <c r="S310" s="214"/>
      <c r="T310" s="214"/>
      <c r="U310" s="214"/>
      <c r="V310" s="214"/>
      <c r="W310" s="214"/>
      <c r="X310" s="214"/>
      <c r="Y310" s="214"/>
    </row>
    <row r="311" spans="1:25" x14ac:dyDescent="0.2">
      <c r="A311" s="214"/>
      <c r="B311" s="214"/>
      <c r="C311" s="214"/>
      <c r="D311" s="214"/>
      <c r="E311" s="214"/>
      <c r="F311" s="214"/>
      <c r="G311" s="214"/>
      <c r="H311" s="214"/>
      <c r="I311" s="214"/>
      <c r="J311" s="214"/>
      <c r="K311" s="214"/>
      <c r="L311" s="214"/>
      <c r="M311" s="214"/>
      <c r="N311" s="214"/>
      <c r="O311" s="214"/>
      <c r="P311" s="214"/>
      <c r="Q311" s="214"/>
      <c r="R311" s="214"/>
      <c r="S311" s="214"/>
      <c r="T311" s="214"/>
      <c r="U311" s="214"/>
      <c r="V311" s="214"/>
      <c r="W311" s="214"/>
      <c r="X311" s="214"/>
      <c r="Y311" s="214"/>
    </row>
    <row r="312" spans="1:25" x14ac:dyDescent="0.2">
      <c r="A312" s="214"/>
      <c r="B312" s="214"/>
      <c r="C312" s="214"/>
      <c r="D312" s="214"/>
      <c r="E312" s="214"/>
      <c r="F312" s="214"/>
      <c r="G312" s="214"/>
      <c r="H312" s="214"/>
      <c r="I312" s="214"/>
      <c r="J312" s="214"/>
      <c r="K312" s="214"/>
      <c r="L312" s="214"/>
      <c r="M312" s="214"/>
      <c r="N312" s="214"/>
      <c r="O312" s="214"/>
      <c r="P312" s="214"/>
      <c r="Q312" s="214"/>
      <c r="R312" s="214"/>
      <c r="S312" s="214"/>
      <c r="T312" s="214"/>
      <c r="U312" s="214"/>
      <c r="V312" s="214"/>
      <c r="W312" s="214"/>
      <c r="X312" s="214"/>
      <c r="Y312" s="214"/>
    </row>
    <row r="313" spans="1:25" x14ac:dyDescent="0.2">
      <c r="A313" s="214"/>
      <c r="B313" s="214"/>
      <c r="C313" s="214"/>
      <c r="D313" s="214"/>
      <c r="E313" s="214"/>
      <c r="F313" s="214"/>
      <c r="G313" s="214"/>
      <c r="H313" s="214"/>
      <c r="I313" s="214"/>
      <c r="J313" s="214"/>
      <c r="K313" s="214"/>
      <c r="L313" s="214"/>
      <c r="M313" s="214"/>
      <c r="N313" s="214"/>
      <c r="O313" s="214"/>
      <c r="P313" s="214"/>
      <c r="Q313" s="214"/>
      <c r="R313" s="214"/>
      <c r="S313" s="214"/>
      <c r="T313" s="214"/>
      <c r="U313" s="214"/>
      <c r="V313" s="214"/>
      <c r="W313" s="214"/>
      <c r="X313" s="214"/>
      <c r="Y313" s="214"/>
    </row>
    <row r="314" spans="1:25" x14ac:dyDescent="0.2">
      <c r="A314" s="214"/>
      <c r="B314" s="214"/>
      <c r="C314" s="214"/>
      <c r="D314" s="214"/>
      <c r="E314" s="214"/>
      <c r="F314" s="214"/>
      <c r="G314" s="214"/>
      <c r="H314" s="214"/>
      <c r="I314" s="214"/>
      <c r="J314" s="214"/>
      <c r="K314" s="214"/>
      <c r="L314" s="214"/>
      <c r="M314" s="214"/>
      <c r="N314" s="214"/>
      <c r="O314" s="214"/>
      <c r="P314" s="214"/>
      <c r="Q314" s="214"/>
      <c r="R314" s="214"/>
      <c r="S314" s="214"/>
      <c r="T314" s="214"/>
      <c r="U314" s="214"/>
      <c r="V314" s="214"/>
      <c r="W314" s="214"/>
      <c r="X314" s="214"/>
      <c r="Y314" s="214"/>
    </row>
    <row r="315" spans="1:25" x14ac:dyDescent="0.2">
      <c r="A315" s="214"/>
      <c r="B315" s="214"/>
      <c r="C315" s="214"/>
      <c r="D315" s="214"/>
      <c r="E315" s="214"/>
      <c r="F315" s="214"/>
      <c r="G315" s="214"/>
      <c r="H315" s="214"/>
      <c r="I315" s="214"/>
      <c r="J315" s="214"/>
      <c r="K315" s="214"/>
      <c r="L315" s="214"/>
      <c r="M315" s="214"/>
      <c r="N315" s="214"/>
      <c r="O315" s="214"/>
      <c r="P315" s="214"/>
      <c r="Q315" s="214"/>
      <c r="R315" s="214"/>
      <c r="S315" s="214"/>
      <c r="T315" s="214"/>
      <c r="U315" s="214"/>
      <c r="V315" s="214"/>
      <c r="W315" s="214"/>
      <c r="X315" s="214"/>
      <c r="Y315" s="214"/>
    </row>
    <row r="316" spans="1:25" x14ac:dyDescent="0.2">
      <c r="A316" s="214"/>
      <c r="B316" s="214"/>
      <c r="C316" s="214"/>
      <c r="D316" s="214"/>
      <c r="E316" s="214"/>
      <c r="F316" s="214"/>
      <c r="G316" s="214"/>
      <c r="H316" s="214"/>
      <c r="I316" s="214"/>
      <c r="J316" s="214"/>
      <c r="K316" s="214"/>
      <c r="L316" s="214"/>
      <c r="M316" s="214"/>
      <c r="N316" s="214"/>
      <c r="O316" s="214"/>
      <c r="P316" s="214"/>
      <c r="Q316" s="214"/>
      <c r="R316" s="214"/>
      <c r="S316" s="214"/>
      <c r="T316" s="214"/>
      <c r="U316" s="214"/>
      <c r="V316" s="214"/>
      <c r="W316" s="214"/>
      <c r="X316" s="214"/>
      <c r="Y316" s="214"/>
    </row>
    <row r="317" spans="1:25" x14ac:dyDescent="0.2">
      <c r="A317" s="214"/>
      <c r="B317" s="214"/>
      <c r="C317" s="214"/>
      <c r="D317" s="214"/>
      <c r="E317" s="214"/>
      <c r="F317" s="214"/>
      <c r="G317" s="214"/>
      <c r="H317" s="214"/>
      <c r="I317" s="214"/>
      <c r="J317" s="214"/>
      <c r="K317" s="214"/>
      <c r="L317" s="214"/>
      <c r="M317" s="214"/>
      <c r="N317" s="214"/>
      <c r="O317" s="214"/>
      <c r="P317" s="214"/>
      <c r="Q317" s="214"/>
      <c r="R317" s="214"/>
      <c r="S317" s="214"/>
      <c r="T317" s="214"/>
      <c r="U317" s="214"/>
      <c r="V317" s="214"/>
      <c r="W317" s="214"/>
      <c r="X317" s="214"/>
      <c r="Y317" s="214"/>
    </row>
    <row r="318" spans="1:25" x14ac:dyDescent="0.2">
      <c r="A318" s="214"/>
      <c r="B318" s="214"/>
      <c r="C318" s="214"/>
      <c r="D318" s="214"/>
      <c r="E318" s="214"/>
      <c r="F318" s="214"/>
      <c r="G318" s="214"/>
      <c r="H318" s="214"/>
      <c r="I318" s="214"/>
      <c r="J318" s="214"/>
      <c r="K318" s="214"/>
      <c r="L318" s="214"/>
      <c r="M318" s="214"/>
      <c r="N318" s="214"/>
      <c r="O318" s="214"/>
      <c r="P318" s="214"/>
      <c r="Q318" s="214"/>
      <c r="R318" s="214"/>
      <c r="S318" s="214"/>
      <c r="T318" s="214"/>
      <c r="U318" s="214"/>
      <c r="V318" s="214"/>
      <c r="W318" s="214"/>
      <c r="X318" s="214"/>
      <c r="Y318" s="214"/>
    </row>
    <row r="319" spans="1:25" x14ac:dyDescent="0.2">
      <c r="A319" s="214"/>
      <c r="B319" s="214"/>
      <c r="C319" s="214"/>
      <c r="D319" s="214"/>
      <c r="E319" s="214"/>
      <c r="F319" s="214"/>
      <c r="G319" s="214"/>
      <c r="H319" s="214"/>
      <c r="I319" s="214"/>
      <c r="J319" s="214"/>
      <c r="K319" s="214"/>
      <c r="L319" s="214"/>
      <c r="M319" s="214"/>
      <c r="N319" s="214"/>
      <c r="O319" s="214"/>
      <c r="P319" s="214"/>
      <c r="Q319" s="214"/>
      <c r="R319" s="214"/>
      <c r="S319" s="214"/>
      <c r="T319" s="214"/>
      <c r="U319" s="214"/>
      <c r="V319" s="214"/>
      <c r="W319" s="214"/>
      <c r="X319" s="214"/>
      <c r="Y319" s="214"/>
    </row>
    <row r="320" spans="1:25" x14ac:dyDescent="0.2">
      <c r="A320" s="214"/>
      <c r="B320" s="214"/>
      <c r="C320" s="214"/>
      <c r="D320" s="214"/>
      <c r="E320" s="214"/>
      <c r="F320" s="214"/>
      <c r="G320" s="214"/>
      <c r="H320" s="214"/>
      <c r="I320" s="214"/>
      <c r="J320" s="214"/>
      <c r="K320" s="214"/>
      <c r="L320" s="214"/>
      <c r="M320" s="214"/>
      <c r="N320" s="214"/>
      <c r="O320" s="214"/>
      <c r="P320" s="214"/>
      <c r="Q320" s="214"/>
      <c r="R320" s="214"/>
      <c r="S320" s="214"/>
      <c r="T320" s="214"/>
      <c r="U320" s="214"/>
      <c r="V320" s="214"/>
      <c r="W320" s="214"/>
      <c r="X320" s="214"/>
      <c r="Y320" s="214"/>
    </row>
    <row r="321" spans="1:25" x14ac:dyDescent="0.2">
      <c r="A321" s="214"/>
      <c r="B321" s="214"/>
      <c r="C321" s="214"/>
      <c r="D321" s="214"/>
      <c r="E321" s="214"/>
      <c r="F321" s="214"/>
      <c r="G321" s="214"/>
      <c r="H321" s="214"/>
      <c r="I321" s="214"/>
      <c r="J321" s="214"/>
      <c r="K321" s="214"/>
      <c r="L321" s="214"/>
      <c r="M321" s="214"/>
      <c r="N321" s="214"/>
      <c r="O321" s="214"/>
      <c r="P321" s="214"/>
      <c r="Q321" s="214"/>
      <c r="R321" s="214"/>
      <c r="S321" s="214"/>
      <c r="T321" s="214"/>
      <c r="U321" s="214"/>
      <c r="V321" s="214"/>
      <c r="W321" s="214"/>
      <c r="X321" s="214"/>
      <c r="Y321" s="214"/>
    </row>
    <row r="322" spans="1:25" x14ac:dyDescent="0.2">
      <c r="A322" s="214"/>
      <c r="B322" s="214"/>
      <c r="C322" s="214"/>
      <c r="D322" s="214"/>
      <c r="E322" s="214"/>
      <c r="F322" s="214"/>
      <c r="G322" s="214"/>
      <c r="H322" s="214"/>
      <c r="I322" s="214"/>
      <c r="J322" s="214"/>
      <c r="K322" s="214"/>
      <c r="L322" s="214"/>
      <c r="M322" s="214"/>
      <c r="N322" s="214"/>
      <c r="O322" s="214"/>
      <c r="P322" s="214"/>
      <c r="Q322" s="214"/>
      <c r="R322" s="214"/>
      <c r="S322" s="214"/>
      <c r="T322" s="214"/>
      <c r="U322" s="214"/>
      <c r="V322" s="214"/>
      <c r="W322" s="214"/>
      <c r="X322" s="214"/>
      <c r="Y322" s="214"/>
    </row>
    <row r="323" spans="1:25" x14ac:dyDescent="0.2">
      <c r="A323" s="214"/>
      <c r="B323" s="214"/>
      <c r="C323" s="214"/>
      <c r="D323" s="214"/>
      <c r="E323" s="214"/>
      <c r="F323" s="214"/>
      <c r="G323" s="214"/>
      <c r="H323" s="214"/>
      <c r="I323" s="214"/>
      <c r="J323" s="214"/>
      <c r="K323" s="214"/>
      <c r="L323" s="214"/>
      <c r="M323" s="214"/>
      <c r="N323" s="214"/>
      <c r="O323" s="214"/>
      <c r="P323" s="214"/>
      <c r="Q323" s="214"/>
      <c r="R323" s="214"/>
      <c r="S323" s="214"/>
      <c r="T323" s="214"/>
      <c r="U323" s="214"/>
      <c r="V323" s="214"/>
      <c r="W323" s="214"/>
      <c r="X323" s="214"/>
      <c r="Y323" s="214"/>
    </row>
    <row r="324" spans="1:25" x14ac:dyDescent="0.2">
      <c r="A324" s="214"/>
      <c r="B324" s="214"/>
      <c r="C324" s="214"/>
      <c r="D324" s="214"/>
      <c r="E324" s="214"/>
      <c r="F324" s="214"/>
      <c r="G324" s="214"/>
      <c r="H324" s="214"/>
      <c r="I324" s="214"/>
      <c r="J324" s="214"/>
      <c r="K324" s="214"/>
      <c r="L324" s="214"/>
      <c r="M324" s="214"/>
      <c r="N324" s="214"/>
      <c r="O324" s="214"/>
      <c r="P324" s="214"/>
      <c r="Q324" s="214"/>
      <c r="R324" s="214"/>
      <c r="S324" s="214"/>
      <c r="T324" s="214"/>
      <c r="U324" s="214"/>
      <c r="V324" s="214"/>
      <c r="W324" s="214"/>
      <c r="X324" s="214"/>
      <c r="Y324" s="214"/>
    </row>
    <row r="325" spans="1:25" x14ac:dyDescent="0.2">
      <c r="A325" s="214"/>
      <c r="B325" s="214"/>
      <c r="C325" s="214"/>
      <c r="D325" s="214"/>
      <c r="E325" s="214"/>
      <c r="F325" s="214"/>
      <c r="G325" s="214"/>
      <c r="H325" s="214"/>
      <c r="I325" s="214"/>
      <c r="J325" s="214"/>
      <c r="K325" s="214"/>
      <c r="L325" s="214"/>
      <c r="M325" s="214"/>
      <c r="N325" s="214"/>
      <c r="O325" s="214"/>
      <c r="P325" s="214"/>
      <c r="Q325" s="214"/>
      <c r="R325" s="214"/>
      <c r="S325" s="214"/>
      <c r="T325" s="214"/>
      <c r="U325" s="214"/>
      <c r="V325" s="214"/>
      <c r="W325" s="214"/>
      <c r="X325" s="214"/>
      <c r="Y325" s="214"/>
    </row>
    <row r="326" spans="1:25" x14ac:dyDescent="0.2">
      <c r="A326" s="214"/>
      <c r="B326" s="214"/>
      <c r="C326" s="214"/>
      <c r="D326" s="214"/>
      <c r="E326" s="214"/>
      <c r="F326" s="214"/>
      <c r="G326" s="214"/>
      <c r="H326" s="214"/>
      <c r="I326" s="214"/>
      <c r="J326" s="214"/>
      <c r="K326" s="214"/>
      <c r="L326" s="214"/>
      <c r="M326" s="214"/>
      <c r="N326" s="214"/>
      <c r="O326" s="214"/>
      <c r="P326" s="214"/>
      <c r="Q326" s="214"/>
      <c r="R326" s="214"/>
      <c r="S326" s="214"/>
      <c r="T326" s="214"/>
      <c r="U326" s="214"/>
      <c r="V326" s="214"/>
      <c r="W326" s="214"/>
      <c r="X326" s="214"/>
      <c r="Y326" s="214"/>
    </row>
    <row r="327" spans="1:25" x14ac:dyDescent="0.2">
      <c r="A327" s="214"/>
      <c r="B327" s="214"/>
      <c r="C327" s="214"/>
      <c r="D327" s="214"/>
      <c r="E327" s="214"/>
      <c r="F327" s="214"/>
      <c r="G327" s="214"/>
      <c r="H327" s="214"/>
      <c r="I327" s="214"/>
      <c r="J327" s="214"/>
      <c r="K327" s="214"/>
      <c r="L327" s="214"/>
      <c r="M327" s="214"/>
      <c r="N327" s="214"/>
      <c r="O327" s="214"/>
      <c r="P327" s="214"/>
      <c r="Q327" s="214"/>
      <c r="R327" s="214"/>
      <c r="S327" s="214"/>
      <c r="T327" s="214"/>
      <c r="U327" s="214"/>
      <c r="V327" s="214"/>
      <c r="W327" s="214"/>
      <c r="X327" s="214"/>
      <c r="Y327" s="214"/>
    </row>
    <row r="328" spans="1:25" x14ac:dyDescent="0.2">
      <c r="A328" s="214"/>
      <c r="B328" s="214"/>
      <c r="C328" s="214"/>
      <c r="D328" s="214"/>
      <c r="E328" s="214"/>
      <c r="F328" s="214"/>
      <c r="G328" s="214"/>
      <c r="H328" s="214"/>
      <c r="I328" s="214"/>
      <c r="J328" s="214"/>
      <c r="K328" s="214"/>
      <c r="L328" s="214"/>
      <c r="M328" s="214"/>
      <c r="N328" s="214"/>
      <c r="O328" s="214"/>
      <c r="P328" s="214"/>
      <c r="Q328" s="214"/>
      <c r="R328" s="214"/>
      <c r="S328" s="214"/>
      <c r="T328" s="214"/>
      <c r="U328" s="214"/>
      <c r="V328" s="214"/>
      <c r="W328" s="214"/>
      <c r="X328" s="214"/>
      <c r="Y328" s="214"/>
    </row>
    <row r="329" spans="1:25" x14ac:dyDescent="0.2">
      <c r="A329" s="214"/>
      <c r="B329" s="214"/>
      <c r="C329" s="214"/>
      <c r="D329" s="214"/>
      <c r="E329" s="214"/>
      <c r="F329" s="214"/>
      <c r="G329" s="214"/>
      <c r="H329" s="214"/>
      <c r="I329" s="214"/>
      <c r="J329" s="214"/>
      <c r="K329" s="214"/>
      <c r="L329" s="214"/>
      <c r="M329" s="214"/>
      <c r="N329" s="214"/>
      <c r="O329" s="214"/>
      <c r="P329" s="214"/>
      <c r="Q329" s="214"/>
      <c r="R329" s="214"/>
      <c r="S329" s="214"/>
      <c r="T329" s="214"/>
      <c r="U329" s="214"/>
      <c r="V329" s="214"/>
      <c r="W329" s="214"/>
      <c r="X329" s="214"/>
      <c r="Y329" s="214"/>
    </row>
    <row r="330" spans="1:25" x14ac:dyDescent="0.2">
      <c r="A330" s="214"/>
      <c r="B330" s="214"/>
      <c r="C330" s="214"/>
      <c r="D330" s="214"/>
      <c r="E330" s="214"/>
      <c r="F330" s="214"/>
      <c r="G330" s="214"/>
      <c r="H330" s="214"/>
      <c r="I330" s="214"/>
      <c r="J330" s="214"/>
      <c r="K330" s="214"/>
      <c r="L330" s="214"/>
      <c r="M330" s="214"/>
      <c r="N330" s="214"/>
      <c r="O330" s="214"/>
      <c r="P330" s="214"/>
      <c r="Q330" s="214"/>
      <c r="R330" s="214"/>
      <c r="S330" s="214"/>
      <c r="T330" s="214"/>
      <c r="U330" s="214"/>
      <c r="V330" s="214"/>
      <c r="W330" s="214"/>
      <c r="X330" s="214"/>
      <c r="Y330" s="214"/>
    </row>
    <row r="331" spans="1:25" x14ac:dyDescent="0.2">
      <c r="A331" s="214"/>
      <c r="B331" s="214"/>
      <c r="C331" s="214"/>
      <c r="D331" s="214"/>
      <c r="E331" s="214"/>
      <c r="F331" s="214"/>
      <c r="G331" s="214"/>
      <c r="H331" s="214"/>
      <c r="I331" s="214"/>
      <c r="J331" s="214"/>
      <c r="K331" s="214"/>
      <c r="L331" s="214"/>
      <c r="M331" s="214"/>
      <c r="N331" s="214"/>
      <c r="O331" s="214"/>
      <c r="P331" s="214"/>
      <c r="Q331" s="214"/>
      <c r="R331" s="214"/>
      <c r="S331" s="214"/>
      <c r="T331" s="214"/>
      <c r="U331" s="214"/>
      <c r="V331" s="214"/>
      <c r="W331" s="214"/>
      <c r="X331" s="214"/>
      <c r="Y331" s="214"/>
    </row>
    <row r="332" spans="1:25" x14ac:dyDescent="0.2">
      <c r="A332" s="214"/>
      <c r="B332" s="214"/>
      <c r="C332" s="214"/>
      <c r="D332" s="214"/>
      <c r="E332" s="214"/>
      <c r="F332" s="214"/>
      <c r="G332" s="214"/>
      <c r="H332" s="214"/>
      <c r="I332" s="214"/>
      <c r="J332" s="214"/>
      <c r="K332" s="214"/>
      <c r="L332" s="214"/>
      <c r="M332" s="214"/>
      <c r="N332" s="214"/>
      <c r="O332" s="214"/>
      <c r="P332" s="214"/>
      <c r="Q332" s="214"/>
      <c r="R332" s="214"/>
      <c r="S332" s="214"/>
      <c r="T332" s="214"/>
      <c r="U332" s="214"/>
      <c r="V332" s="214"/>
      <c r="W332" s="214"/>
      <c r="X332" s="214"/>
      <c r="Y332" s="214"/>
    </row>
    <row r="333" spans="1:25" x14ac:dyDescent="0.2">
      <c r="A333" s="214"/>
      <c r="B333" s="214"/>
      <c r="C333" s="214"/>
      <c r="D333" s="214"/>
      <c r="E333" s="214"/>
      <c r="F333" s="214"/>
      <c r="G333" s="214"/>
      <c r="H333" s="214"/>
      <c r="I333" s="214"/>
      <c r="J333" s="214"/>
      <c r="K333" s="214"/>
      <c r="L333" s="214"/>
      <c r="M333" s="214"/>
      <c r="N333" s="214"/>
      <c r="O333" s="214"/>
      <c r="P333" s="214"/>
      <c r="Q333" s="214"/>
      <c r="R333" s="214"/>
      <c r="S333" s="214"/>
      <c r="T333" s="214"/>
      <c r="U333" s="214"/>
      <c r="V333" s="214"/>
      <c r="W333" s="214"/>
      <c r="X333" s="214"/>
      <c r="Y333" s="214"/>
    </row>
    <row r="334" spans="1:25" x14ac:dyDescent="0.2">
      <c r="A334" s="214"/>
      <c r="B334" s="214"/>
      <c r="C334" s="214"/>
      <c r="D334" s="214"/>
      <c r="E334" s="214"/>
      <c r="F334" s="214"/>
      <c r="G334" s="214"/>
      <c r="H334" s="214"/>
      <c r="I334" s="214"/>
      <c r="J334" s="214"/>
      <c r="K334" s="214"/>
      <c r="L334" s="214"/>
      <c r="M334" s="214"/>
      <c r="N334" s="214"/>
      <c r="O334" s="214"/>
      <c r="P334" s="214"/>
      <c r="Q334" s="214"/>
      <c r="R334" s="214"/>
      <c r="S334" s="214"/>
      <c r="T334" s="214"/>
      <c r="U334" s="214"/>
      <c r="V334" s="214"/>
      <c r="W334" s="214"/>
      <c r="X334" s="214"/>
      <c r="Y334" s="214"/>
    </row>
    <row r="335" spans="1:25" x14ac:dyDescent="0.2">
      <c r="A335" s="214"/>
      <c r="B335" s="214"/>
      <c r="C335" s="214"/>
      <c r="D335" s="214"/>
      <c r="E335" s="214"/>
      <c r="F335" s="214"/>
      <c r="G335" s="214"/>
      <c r="H335" s="214"/>
      <c r="I335" s="214"/>
      <c r="J335" s="214"/>
      <c r="K335" s="214"/>
      <c r="L335" s="214"/>
      <c r="M335" s="214"/>
      <c r="N335" s="214"/>
      <c r="O335" s="214"/>
      <c r="P335" s="214"/>
      <c r="Q335" s="214"/>
      <c r="R335" s="214"/>
      <c r="S335" s="214"/>
      <c r="T335" s="214"/>
      <c r="U335" s="214"/>
      <c r="V335" s="214"/>
      <c r="W335" s="214"/>
      <c r="X335" s="214"/>
      <c r="Y335" s="214"/>
    </row>
    <row r="336" spans="1:25" x14ac:dyDescent="0.2">
      <c r="A336" s="214"/>
      <c r="B336" s="214"/>
      <c r="C336" s="214"/>
      <c r="D336" s="214"/>
      <c r="E336" s="214"/>
      <c r="F336" s="214"/>
      <c r="G336" s="214"/>
      <c r="H336" s="214"/>
      <c r="I336" s="214"/>
      <c r="J336" s="214"/>
      <c r="K336" s="214"/>
      <c r="L336" s="214"/>
      <c r="M336" s="214"/>
      <c r="N336" s="214"/>
      <c r="O336" s="214"/>
      <c r="P336" s="214"/>
      <c r="Q336" s="214"/>
      <c r="R336" s="214"/>
      <c r="S336" s="214"/>
      <c r="T336" s="214"/>
      <c r="U336" s="214"/>
      <c r="V336" s="214"/>
      <c r="W336" s="214"/>
      <c r="X336" s="214"/>
      <c r="Y336" s="214"/>
    </row>
    <row r="337" spans="1:25" x14ac:dyDescent="0.2">
      <c r="A337" s="214"/>
      <c r="B337" s="214"/>
      <c r="C337" s="214"/>
      <c r="D337" s="214"/>
      <c r="E337" s="214"/>
      <c r="F337" s="214"/>
      <c r="G337" s="214"/>
      <c r="H337" s="214"/>
      <c r="I337" s="214"/>
      <c r="J337" s="214"/>
      <c r="K337" s="214"/>
      <c r="L337" s="214"/>
      <c r="M337" s="214"/>
      <c r="N337" s="214"/>
      <c r="O337" s="214"/>
      <c r="P337" s="214"/>
      <c r="Q337" s="214"/>
      <c r="R337" s="214"/>
      <c r="S337" s="214"/>
      <c r="T337" s="214"/>
      <c r="U337" s="214"/>
      <c r="V337" s="214"/>
      <c r="W337" s="214"/>
      <c r="X337" s="214"/>
      <c r="Y337" s="214"/>
    </row>
    <row r="338" spans="1:25" x14ac:dyDescent="0.2">
      <c r="A338" s="214"/>
      <c r="B338" s="214"/>
      <c r="C338" s="214"/>
      <c r="D338" s="214"/>
      <c r="E338" s="214"/>
      <c r="F338" s="214"/>
      <c r="G338" s="214"/>
      <c r="H338" s="214"/>
      <c r="I338" s="214"/>
      <c r="J338" s="214"/>
      <c r="K338" s="214"/>
      <c r="L338" s="214"/>
      <c r="M338" s="214"/>
      <c r="N338" s="214"/>
      <c r="O338" s="214"/>
      <c r="P338" s="214"/>
      <c r="Q338" s="214"/>
      <c r="R338" s="214"/>
      <c r="S338" s="214"/>
      <c r="T338" s="214"/>
      <c r="U338" s="214"/>
      <c r="V338" s="214"/>
      <c r="W338" s="214"/>
      <c r="X338" s="214"/>
      <c r="Y338" s="214"/>
    </row>
    <row r="339" spans="1:25" x14ac:dyDescent="0.2">
      <c r="A339" s="214"/>
      <c r="B339" s="214"/>
      <c r="C339" s="214"/>
      <c r="D339" s="214"/>
      <c r="E339" s="214"/>
      <c r="F339" s="214"/>
      <c r="G339" s="214"/>
      <c r="H339" s="214"/>
      <c r="I339" s="214"/>
      <c r="J339" s="214"/>
      <c r="K339" s="214"/>
      <c r="L339" s="214"/>
      <c r="M339" s="214"/>
      <c r="N339" s="214"/>
      <c r="O339" s="214"/>
      <c r="P339" s="214"/>
      <c r="Q339" s="214"/>
      <c r="R339" s="214"/>
      <c r="S339" s="214"/>
      <c r="T339" s="214"/>
      <c r="U339" s="214"/>
      <c r="V339" s="214"/>
      <c r="W339" s="214"/>
      <c r="X339" s="214"/>
      <c r="Y339" s="214"/>
    </row>
    <row r="340" spans="1:25" x14ac:dyDescent="0.2">
      <c r="A340" s="214"/>
      <c r="B340" s="214"/>
      <c r="C340" s="214"/>
      <c r="D340" s="214"/>
      <c r="E340" s="214"/>
      <c r="F340" s="214"/>
      <c r="G340" s="214"/>
      <c r="H340" s="214"/>
      <c r="I340" s="214"/>
      <c r="J340" s="214"/>
      <c r="K340" s="214"/>
      <c r="L340" s="214"/>
      <c r="M340" s="214"/>
      <c r="N340" s="214"/>
      <c r="O340" s="214"/>
      <c r="P340" s="214"/>
      <c r="Q340" s="214"/>
      <c r="R340" s="214"/>
      <c r="S340" s="214"/>
      <c r="T340" s="214"/>
      <c r="U340" s="214"/>
      <c r="V340" s="214"/>
      <c r="W340" s="214"/>
      <c r="X340" s="214"/>
      <c r="Y340" s="214"/>
    </row>
    <row r="341" spans="1:25" x14ac:dyDescent="0.2">
      <c r="A341" s="214"/>
      <c r="B341" s="214"/>
      <c r="C341" s="214"/>
      <c r="D341" s="214"/>
      <c r="E341" s="214"/>
      <c r="F341" s="214"/>
      <c r="G341" s="214"/>
      <c r="H341" s="214"/>
      <c r="I341" s="214"/>
      <c r="J341" s="214"/>
      <c r="K341" s="214"/>
      <c r="L341" s="214"/>
      <c r="M341" s="214"/>
      <c r="N341" s="214"/>
      <c r="O341" s="214"/>
      <c r="P341" s="214"/>
      <c r="Q341" s="214"/>
      <c r="R341" s="214"/>
      <c r="S341" s="214"/>
      <c r="T341" s="214"/>
      <c r="U341" s="214"/>
      <c r="V341" s="214"/>
      <c r="W341" s="214"/>
      <c r="X341" s="214"/>
      <c r="Y341" s="214"/>
    </row>
    <row r="342" spans="1:25" x14ac:dyDescent="0.2">
      <c r="A342" s="214"/>
      <c r="B342" s="214"/>
      <c r="C342" s="214"/>
      <c r="D342" s="214"/>
      <c r="E342" s="214"/>
      <c r="F342" s="214"/>
      <c r="G342" s="214"/>
      <c r="H342" s="214"/>
      <c r="I342" s="214"/>
      <c r="J342" s="214"/>
      <c r="K342" s="214"/>
      <c r="L342" s="214"/>
      <c r="M342" s="214"/>
      <c r="N342" s="214"/>
      <c r="O342" s="214"/>
      <c r="P342" s="214"/>
      <c r="Q342" s="214"/>
      <c r="R342" s="214"/>
      <c r="S342" s="214"/>
      <c r="T342" s="214"/>
      <c r="U342" s="214"/>
      <c r="V342" s="214"/>
      <c r="W342" s="214"/>
      <c r="X342" s="214"/>
      <c r="Y342" s="214"/>
    </row>
    <row r="343" spans="1:25" x14ac:dyDescent="0.2">
      <c r="A343" s="214"/>
      <c r="B343" s="214"/>
      <c r="C343" s="214"/>
      <c r="D343" s="214"/>
      <c r="E343" s="214"/>
      <c r="F343" s="214"/>
      <c r="G343" s="214"/>
      <c r="H343" s="214"/>
      <c r="I343" s="214"/>
      <c r="J343" s="214"/>
      <c r="K343" s="214"/>
      <c r="L343" s="214"/>
      <c r="M343" s="214"/>
      <c r="N343" s="214"/>
      <c r="O343" s="214"/>
      <c r="P343" s="214"/>
      <c r="Q343" s="214"/>
      <c r="R343" s="214"/>
      <c r="S343" s="214"/>
      <c r="T343" s="214"/>
      <c r="U343" s="214"/>
      <c r="V343" s="214"/>
      <c r="W343" s="214"/>
      <c r="X343" s="214"/>
      <c r="Y343" s="214"/>
    </row>
    <row r="344" spans="1:25" x14ac:dyDescent="0.2">
      <c r="A344" s="214"/>
      <c r="B344" s="214"/>
      <c r="C344" s="214"/>
      <c r="D344" s="214"/>
      <c r="E344" s="214"/>
      <c r="F344" s="214"/>
      <c r="G344" s="214"/>
      <c r="H344" s="214"/>
      <c r="I344" s="214"/>
      <c r="J344" s="214"/>
      <c r="K344" s="214"/>
      <c r="L344" s="214"/>
      <c r="M344" s="214"/>
      <c r="N344" s="214"/>
      <c r="O344" s="214"/>
      <c r="P344" s="214"/>
      <c r="Q344" s="214"/>
      <c r="R344" s="214"/>
      <c r="S344" s="214"/>
      <c r="T344" s="214"/>
      <c r="U344" s="214"/>
      <c r="V344" s="214"/>
      <c r="W344" s="214"/>
      <c r="X344" s="214"/>
      <c r="Y344" s="214"/>
    </row>
    <row r="345" spans="1:25" x14ac:dyDescent="0.2">
      <c r="A345" s="214"/>
      <c r="B345" s="214"/>
      <c r="C345" s="214"/>
      <c r="D345" s="214"/>
      <c r="E345" s="214"/>
      <c r="F345" s="214"/>
      <c r="G345" s="214"/>
      <c r="H345" s="214"/>
      <c r="I345" s="214"/>
      <c r="J345" s="214"/>
      <c r="K345" s="214"/>
      <c r="L345" s="214"/>
      <c r="M345" s="214"/>
      <c r="N345" s="214"/>
      <c r="O345" s="214"/>
      <c r="P345" s="214"/>
      <c r="Q345" s="214"/>
      <c r="R345" s="214"/>
      <c r="S345" s="214"/>
      <c r="T345" s="214"/>
      <c r="U345" s="214"/>
      <c r="V345" s="214"/>
      <c r="W345" s="214"/>
      <c r="X345" s="214"/>
      <c r="Y345" s="214"/>
    </row>
    <row r="346" spans="1:25" x14ac:dyDescent="0.2">
      <c r="A346" s="214"/>
      <c r="B346" s="214"/>
      <c r="C346" s="214"/>
      <c r="D346" s="214"/>
      <c r="E346" s="214"/>
      <c r="F346" s="214"/>
      <c r="G346" s="214"/>
      <c r="H346" s="214"/>
      <c r="I346" s="214"/>
      <c r="J346" s="214"/>
      <c r="K346" s="214"/>
      <c r="L346" s="214"/>
      <c r="M346" s="214"/>
      <c r="N346" s="214"/>
      <c r="O346" s="214"/>
      <c r="P346" s="214"/>
      <c r="Q346" s="214"/>
      <c r="R346" s="214"/>
      <c r="S346" s="214"/>
      <c r="T346" s="214"/>
      <c r="U346" s="214"/>
      <c r="V346" s="214"/>
      <c r="W346" s="214"/>
      <c r="X346" s="214"/>
      <c r="Y346" s="214"/>
    </row>
    <row r="347" spans="1:25" x14ac:dyDescent="0.2">
      <c r="A347" s="214"/>
      <c r="B347" s="214"/>
      <c r="C347" s="214"/>
      <c r="D347" s="214"/>
      <c r="E347" s="214"/>
      <c r="F347" s="214"/>
      <c r="G347" s="214"/>
      <c r="H347" s="214"/>
      <c r="I347" s="214"/>
      <c r="J347" s="214"/>
      <c r="K347" s="214"/>
      <c r="L347" s="214"/>
      <c r="M347" s="214"/>
      <c r="N347" s="214"/>
      <c r="O347" s="214"/>
      <c r="P347" s="214"/>
      <c r="Q347" s="214"/>
      <c r="R347" s="214"/>
      <c r="S347" s="214"/>
      <c r="T347" s="214"/>
      <c r="U347" s="214"/>
      <c r="V347" s="214"/>
      <c r="W347" s="214"/>
      <c r="X347" s="214"/>
      <c r="Y347" s="214"/>
    </row>
    <row r="348" spans="1:25" x14ac:dyDescent="0.2">
      <c r="A348" s="214"/>
      <c r="B348" s="214"/>
      <c r="C348" s="214"/>
      <c r="D348" s="214"/>
      <c r="E348" s="214"/>
      <c r="F348" s="214"/>
      <c r="G348" s="214"/>
      <c r="H348" s="214"/>
      <c r="I348" s="214"/>
      <c r="J348" s="214"/>
      <c r="K348" s="214"/>
      <c r="L348" s="214"/>
      <c r="M348" s="214"/>
      <c r="N348" s="214"/>
      <c r="O348" s="214"/>
      <c r="P348" s="214"/>
      <c r="Q348" s="214"/>
      <c r="R348" s="214"/>
      <c r="S348" s="214"/>
      <c r="T348" s="214"/>
      <c r="U348" s="214"/>
      <c r="V348" s="214"/>
      <c r="W348" s="214"/>
      <c r="X348" s="214"/>
      <c r="Y348" s="214"/>
    </row>
    <row r="349" spans="1:25" x14ac:dyDescent="0.2">
      <c r="A349" s="214"/>
      <c r="B349" s="214"/>
      <c r="C349" s="214"/>
      <c r="D349" s="214"/>
      <c r="E349" s="214"/>
      <c r="F349" s="214"/>
      <c r="G349" s="214"/>
      <c r="H349" s="214"/>
      <c r="I349" s="214"/>
      <c r="J349" s="214"/>
      <c r="K349" s="214"/>
      <c r="L349" s="214"/>
      <c r="M349" s="214"/>
      <c r="N349" s="214"/>
      <c r="O349" s="214"/>
      <c r="P349" s="214"/>
      <c r="Q349" s="214"/>
      <c r="R349" s="214"/>
      <c r="S349" s="214"/>
      <c r="T349" s="214"/>
      <c r="U349" s="214"/>
      <c r="V349" s="214"/>
      <c r="W349" s="214"/>
      <c r="X349" s="214"/>
      <c r="Y349" s="214"/>
    </row>
    <row r="350" spans="1:25" x14ac:dyDescent="0.2">
      <c r="A350" s="214"/>
      <c r="B350" s="214"/>
      <c r="C350" s="214"/>
      <c r="D350" s="214"/>
      <c r="E350" s="214"/>
      <c r="F350" s="214"/>
      <c r="G350" s="214"/>
      <c r="H350" s="214"/>
      <c r="I350" s="214"/>
      <c r="J350" s="214"/>
      <c r="K350" s="214"/>
      <c r="L350" s="214"/>
      <c r="M350" s="214"/>
      <c r="N350" s="214"/>
      <c r="O350" s="214"/>
      <c r="P350" s="214"/>
      <c r="Q350" s="214"/>
      <c r="R350" s="214"/>
      <c r="S350" s="214"/>
      <c r="T350" s="214"/>
      <c r="U350" s="214"/>
      <c r="V350" s="214"/>
      <c r="W350" s="214"/>
      <c r="X350" s="214"/>
      <c r="Y350" s="214"/>
    </row>
    <row r="351" spans="1:25" x14ac:dyDescent="0.2">
      <c r="A351" s="214"/>
      <c r="B351" s="214"/>
      <c r="C351" s="214"/>
      <c r="D351" s="214"/>
      <c r="E351" s="214"/>
      <c r="F351" s="214"/>
      <c r="G351" s="214"/>
      <c r="H351" s="214"/>
      <c r="I351" s="214"/>
      <c r="J351" s="214"/>
      <c r="K351" s="214"/>
      <c r="L351" s="214"/>
      <c r="M351" s="214"/>
      <c r="N351" s="214"/>
      <c r="O351" s="214"/>
      <c r="P351" s="214"/>
      <c r="Q351" s="214"/>
      <c r="R351" s="214"/>
      <c r="S351" s="214"/>
      <c r="T351" s="214"/>
      <c r="U351" s="214"/>
      <c r="V351" s="214"/>
      <c r="W351" s="214"/>
      <c r="X351" s="214"/>
      <c r="Y351" s="214"/>
    </row>
    <row r="352" spans="1:25" x14ac:dyDescent="0.2">
      <c r="A352" s="214"/>
      <c r="B352" s="214"/>
      <c r="C352" s="214"/>
      <c r="D352" s="214"/>
      <c r="E352" s="214"/>
      <c r="F352" s="214"/>
      <c r="G352" s="214"/>
      <c r="H352" s="214"/>
      <c r="I352" s="214"/>
      <c r="J352" s="214"/>
      <c r="K352" s="214"/>
      <c r="L352" s="214"/>
      <c r="M352" s="214"/>
      <c r="N352" s="214"/>
      <c r="O352" s="214"/>
      <c r="P352" s="214"/>
      <c r="Q352" s="214"/>
      <c r="R352" s="214"/>
      <c r="S352" s="214"/>
      <c r="T352" s="214"/>
      <c r="U352" s="214"/>
      <c r="V352" s="214"/>
      <c r="W352" s="214"/>
      <c r="X352" s="214"/>
      <c r="Y352" s="214"/>
    </row>
    <row r="353" spans="1:25" x14ac:dyDescent="0.2">
      <c r="A353" s="214"/>
      <c r="B353" s="214"/>
      <c r="C353" s="214"/>
      <c r="D353" s="214"/>
      <c r="E353" s="214"/>
      <c r="F353" s="214"/>
      <c r="G353" s="214"/>
      <c r="H353" s="214"/>
      <c r="I353" s="214"/>
      <c r="J353" s="214"/>
      <c r="K353" s="214"/>
      <c r="L353" s="214"/>
      <c r="M353" s="214"/>
      <c r="N353" s="214"/>
      <c r="O353" s="214"/>
      <c r="P353" s="214"/>
      <c r="Q353" s="214"/>
      <c r="R353" s="214"/>
      <c r="S353" s="214"/>
      <c r="T353" s="214"/>
      <c r="U353" s="214"/>
      <c r="V353" s="214"/>
      <c r="W353" s="214"/>
      <c r="X353" s="214"/>
      <c r="Y353" s="214"/>
    </row>
    <row r="354" spans="1:25" x14ac:dyDescent="0.2">
      <c r="A354" s="214"/>
      <c r="B354" s="214"/>
      <c r="C354" s="214"/>
      <c r="D354" s="214"/>
      <c r="E354" s="214"/>
      <c r="F354" s="214"/>
      <c r="G354" s="214"/>
      <c r="H354" s="214"/>
      <c r="I354" s="214"/>
      <c r="J354" s="214"/>
      <c r="K354" s="214"/>
      <c r="L354" s="214"/>
      <c r="M354" s="214"/>
      <c r="N354" s="214"/>
      <c r="O354" s="214"/>
      <c r="P354" s="214"/>
      <c r="Q354" s="214"/>
      <c r="R354" s="214"/>
      <c r="S354" s="214"/>
      <c r="T354" s="214"/>
      <c r="U354" s="214"/>
      <c r="V354" s="214"/>
      <c r="W354" s="214"/>
      <c r="X354" s="214"/>
      <c r="Y354" s="214"/>
    </row>
    <row r="355" spans="1:25" x14ac:dyDescent="0.2">
      <c r="A355" s="214"/>
      <c r="B355" s="214"/>
      <c r="C355" s="214"/>
      <c r="D355" s="214"/>
      <c r="E355" s="214"/>
      <c r="F355" s="214"/>
      <c r="G355" s="214"/>
      <c r="H355" s="214"/>
      <c r="I355" s="214"/>
      <c r="J355" s="214"/>
      <c r="K355" s="214"/>
      <c r="L355" s="214"/>
      <c r="M355" s="214"/>
      <c r="N355" s="214"/>
      <c r="O355" s="214"/>
      <c r="P355" s="214"/>
      <c r="Q355" s="214"/>
      <c r="R355" s="214"/>
      <c r="S355" s="214"/>
      <c r="T355" s="214"/>
      <c r="U355" s="214"/>
      <c r="V355" s="214"/>
      <c r="W355" s="214"/>
      <c r="X355" s="214"/>
      <c r="Y355" s="214"/>
    </row>
    <row r="356" spans="1:25" x14ac:dyDescent="0.2">
      <c r="A356" s="214"/>
      <c r="B356" s="214"/>
      <c r="C356" s="214"/>
      <c r="D356" s="214"/>
      <c r="E356" s="214"/>
      <c r="F356" s="214"/>
      <c r="G356" s="214"/>
      <c r="H356" s="214"/>
      <c r="I356" s="214"/>
      <c r="J356" s="214"/>
      <c r="K356" s="214"/>
      <c r="L356" s="214"/>
      <c r="M356" s="214"/>
      <c r="N356" s="214"/>
      <c r="O356" s="214"/>
      <c r="P356" s="214"/>
      <c r="Q356" s="214"/>
      <c r="R356" s="214"/>
      <c r="S356" s="214"/>
      <c r="T356" s="214"/>
      <c r="U356" s="214"/>
      <c r="V356" s="214"/>
      <c r="W356" s="214"/>
      <c r="X356" s="214"/>
      <c r="Y356" s="214"/>
    </row>
    <row r="357" spans="1:25" x14ac:dyDescent="0.2">
      <c r="A357" s="214"/>
      <c r="B357" s="214"/>
      <c r="C357" s="214"/>
      <c r="D357" s="214"/>
      <c r="E357" s="214"/>
      <c r="F357" s="214"/>
      <c r="G357" s="214"/>
      <c r="H357" s="214"/>
      <c r="I357" s="214"/>
      <c r="J357" s="214"/>
      <c r="K357" s="214"/>
      <c r="L357" s="214"/>
      <c r="M357" s="214"/>
      <c r="N357" s="214"/>
      <c r="O357" s="214"/>
      <c r="P357" s="214"/>
      <c r="Q357" s="214"/>
      <c r="R357" s="214"/>
      <c r="S357" s="214"/>
      <c r="T357" s="214"/>
      <c r="U357" s="214"/>
      <c r="V357" s="214"/>
      <c r="W357" s="214"/>
      <c r="X357" s="214"/>
      <c r="Y357" s="214"/>
    </row>
    <row r="358" spans="1:25" x14ac:dyDescent="0.2">
      <c r="A358" s="214"/>
      <c r="B358" s="214"/>
      <c r="C358" s="214"/>
      <c r="D358" s="214"/>
      <c r="E358" s="214"/>
      <c r="F358" s="214"/>
      <c r="G358" s="214"/>
      <c r="H358" s="214"/>
      <c r="I358" s="214"/>
      <c r="J358" s="214"/>
      <c r="K358" s="214"/>
      <c r="L358" s="214"/>
      <c r="M358" s="214"/>
      <c r="N358" s="214"/>
      <c r="O358" s="214"/>
      <c r="P358" s="214"/>
      <c r="Q358" s="214"/>
      <c r="R358" s="214"/>
      <c r="S358" s="214"/>
      <c r="T358" s="214"/>
      <c r="U358" s="214"/>
      <c r="V358" s="214"/>
      <c r="W358" s="214"/>
      <c r="X358" s="214"/>
      <c r="Y358" s="214"/>
    </row>
    <row r="359" spans="1:25" x14ac:dyDescent="0.2">
      <c r="A359" s="214"/>
      <c r="B359" s="214"/>
      <c r="C359" s="214"/>
      <c r="D359" s="214"/>
      <c r="E359" s="214"/>
      <c r="F359" s="214"/>
      <c r="G359" s="214"/>
      <c r="H359" s="214"/>
      <c r="I359" s="214"/>
      <c r="J359" s="214"/>
      <c r="K359" s="214"/>
      <c r="L359" s="214"/>
      <c r="M359" s="214"/>
      <c r="N359" s="214"/>
      <c r="O359" s="214"/>
      <c r="P359" s="214"/>
      <c r="Q359" s="214"/>
      <c r="R359" s="214"/>
      <c r="S359" s="214"/>
      <c r="T359" s="214"/>
      <c r="U359" s="214"/>
      <c r="V359" s="214"/>
      <c r="W359" s="214"/>
      <c r="X359" s="214"/>
      <c r="Y359" s="214"/>
    </row>
    <row r="360" spans="1:25" x14ac:dyDescent="0.2">
      <c r="A360" s="214"/>
      <c r="B360" s="214"/>
      <c r="C360" s="214"/>
      <c r="D360" s="214"/>
      <c r="E360" s="214"/>
      <c r="F360" s="214"/>
      <c r="G360" s="214"/>
      <c r="H360" s="214"/>
      <c r="I360" s="214"/>
      <c r="J360" s="214"/>
      <c r="K360" s="214"/>
      <c r="L360" s="214"/>
      <c r="M360" s="214"/>
      <c r="N360" s="214"/>
      <c r="O360" s="214"/>
      <c r="P360" s="214"/>
      <c r="Q360" s="214"/>
      <c r="R360" s="214"/>
      <c r="S360" s="214"/>
      <c r="T360" s="214"/>
      <c r="U360" s="214"/>
      <c r="V360" s="214"/>
      <c r="W360" s="214"/>
      <c r="X360" s="214"/>
      <c r="Y360" s="214"/>
    </row>
    <row r="361" spans="1:25" x14ac:dyDescent="0.2">
      <c r="A361" s="214"/>
      <c r="B361" s="214"/>
      <c r="C361" s="214"/>
      <c r="D361" s="214"/>
      <c r="E361" s="214"/>
      <c r="F361" s="214"/>
      <c r="G361" s="214"/>
      <c r="H361" s="214"/>
      <c r="I361" s="214"/>
      <c r="J361" s="214"/>
      <c r="K361" s="214"/>
      <c r="L361" s="214"/>
      <c r="M361" s="214"/>
      <c r="N361" s="214"/>
      <c r="O361" s="214"/>
      <c r="P361" s="214"/>
      <c r="Q361" s="214"/>
      <c r="R361" s="214"/>
      <c r="S361" s="214"/>
      <c r="T361" s="214"/>
      <c r="U361" s="214"/>
      <c r="V361" s="214"/>
      <c r="W361" s="214"/>
      <c r="X361" s="214"/>
      <c r="Y361" s="214"/>
    </row>
    <row r="362" spans="1:25" x14ac:dyDescent="0.2">
      <c r="A362" s="214"/>
      <c r="B362" s="214"/>
      <c r="C362" s="214"/>
      <c r="D362" s="214"/>
      <c r="E362" s="214"/>
      <c r="F362" s="214"/>
      <c r="G362" s="214"/>
      <c r="H362" s="214"/>
      <c r="I362" s="214"/>
      <c r="J362" s="214"/>
      <c r="K362" s="214"/>
      <c r="L362" s="214"/>
      <c r="M362" s="214"/>
      <c r="N362" s="214"/>
      <c r="O362" s="214"/>
      <c r="P362" s="214"/>
      <c r="Q362" s="214"/>
      <c r="R362" s="214"/>
      <c r="S362" s="214"/>
      <c r="T362" s="214"/>
      <c r="U362" s="214"/>
      <c r="V362" s="214"/>
      <c r="W362" s="214"/>
      <c r="X362" s="214"/>
      <c r="Y362" s="214"/>
    </row>
    <row r="363" spans="1:25" x14ac:dyDescent="0.2">
      <c r="A363" s="214"/>
      <c r="B363" s="214"/>
      <c r="C363" s="214"/>
      <c r="D363" s="214"/>
      <c r="E363" s="214"/>
      <c r="F363" s="214"/>
      <c r="G363" s="214"/>
      <c r="H363" s="214"/>
      <c r="I363" s="214"/>
      <c r="J363" s="214"/>
      <c r="K363" s="214"/>
      <c r="L363" s="214"/>
      <c r="M363" s="214"/>
      <c r="N363" s="214"/>
      <c r="O363" s="214"/>
      <c r="P363" s="214"/>
      <c r="Q363" s="214"/>
      <c r="R363" s="214"/>
      <c r="S363" s="214"/>
      <c r="T363" s="214"/>
      <c r="U363" s="214"/>
      <c r="V363" s="214"/>
      <c r="W363" s="214"/>
      <c r="X363" s="214"/>
      <c r="Y363" s="214"/>
    </row>
    <row r="364" spans="1:25" x14ac:dyDescent="0.2">
      <c r="A364" s="214"/>
      <c r="B364" s="214"/>
      <c r="C364" s="214"/>
      <c r="D364" s="214"/>
      <c r="E364" s="214"/>
      <c r="F364" s="214"/>
      <c r="G364" s="214"/>
      <c r="H364" s="214"/>
      <c r="I364" s="214"/>
      <c r="J364" s="214"/>
      <c r="K364" s="214"/>
      <c r="L364" s="214"/>
      <c r="M364" s="214"/>
      <c r="N364" s="214"/>
      <c r="O364" s="214"/>
      <c r="P364" s="214"/>
      <c r="Q364" s="214"/>
      <c r="R364" s="214"/>
      <c r="S364" s="214"/>
      <c r="T364" s="214"/>
      <c r="U364" s="214"/>
      <c r="V364" s="214"/>
      <c r="W364" s="214"/>
      <c r="X364" s="214"/>
      <c r="Y364" s="214"/>
    </row>
    <row r="365" spans="1:25" x14ac:dyDescent="0.2">
      <c r="A365" s="214"/>
      <c r="B365" s="214"/>
      <c r="C365" s="214"/>
      <c r="D365" s="214"/>
      <c r="E365" s="214"/>
      <c r="F365" s="214"/>
      <c r="G365" s="214"/>
      <c r="H365" s="214"/>
      <c r="I365" s="214"/>
      <c r="J365" s="214"/>
      <c r="K365" s="214"/>
      <c r="L365" s="214"/>
      <c r="M365" s="214"/>
      <c r="N365" s="214"/>
      <c r="O365" s="214"/>
      <c r="P365" s="214"/>
      <c r="Q365" s="214"/>
      <c r="R365" s="214"/>
      <c r="S365" s="214"/>
      <c r="T365" s="214"/>
      <c r="U365" s="214"/>
      <c r="V365" s="214"/>
      <c r="W365" s="214"/>
      <c r="X365" s="214"/>
      <c r="Y365" s="214"/>
    </row>
    <row r="366" spans="1:25" x14ac:dyDescent="0.2">
      <c r="A366" s="214"/>
      <c r="B366" s="214"/>
      <c r="C366" s="214"/>
      <c r="D366" s="214"/>
      <c r="E366" s="214"/>
      <c r="F366" s="214"/>
      <c r="G366" s="214"/>
      <c r="H366" s="214"/>
      <c r="I366" s="214"/>
      <c r="J366" s="214"/>
      <c r="K366" s="214"/>
      <c r="L366" s="214"/>
      <c r="M366" s="214"/>
      <c r="N366" s="214"/>
      <c r="O366" s="214"/>
      <c r="P366" s="214"/>
      <c r="Q366" s="214"/>
      <c r="R366" s="214"/>
      <c r="S366" s="214"/>
      <c r="T366" s="214"/>
      <c r="U366" s="214"/>
      <c r="V366" s="214"/>
      <c r="W366" s="214"/>
      <c r="X366" s="214"/>
      <c r="Y366" s="214"/>
    </row>
    <row r="367" spans="1:25" x14ac:dyDescent="0.2">
      <c r="A367" s="214"/>
      <c r="B367" s="214"/>
      <c r="C367" s="214"/>
      <c r="D367" s="214"/>
      <c r="E367" s="214"/>
      <c r="F367" s="214"/>
      <c r="G367" s="214"/>
      <c r="H367" s="214"/>
      <c r="I367" s="214"/>
      <c r="J367" s="214"/>
      <c r="K367" s="214"/>
      <c r="L367" s="214"/>
      <c r="M367" s="214"/>
      <c r="N367" s="214"/>
      <c r="O367" s="214"/>
      <c r="P367" s="214"/>
      <c r="Q367" s="214"/>
      <c r="R367" s="214"/>
      <c r="S367" s="214"/>
      <c r="T367" s="214"/>
      <c r="U367" s="214"/>
      <c r="V367" s="214"/>
      <c r="W367" s="214"/>
      <c r="X367" s="214"/>
      <c r="Y367" s="214"/>
    </row>
    <row r="368" spans="1:25" x14ac:dyDescent="0.2">
      <c r="A368" s="214"/>
      <c r="B368" s="214"/>
      <c r="C368" s="214"/>
      <c r="D368" s="214"/>
      <c r="E368" s="214"/>
      <c r="F368" s="214"/>
      <c r="G368" s="214"/>
      <c r="H368" s="214"/>
      <c r="I368" s="214"/>
      <c r="J368" s="214"/>
      <c r="K368" s="214"/>
      <c r="L368" s="214"/>
      <c r="M368" s="214"/>
      <c r="N368" s="214"/>
      <c r="O368" s="214"/>
      <c r="P368" s="214"/>
      <c r="Q368" s="214"/>
      <c r="R368" s="214"/>
      <c r="S368" s="214"/>
      <c r="T368" s="214"/>
      <c r="U368" s="214"/>
      <c r="V368" s="214"/>
      <c r="W368" s="214"/>
      <c r="X368" s="214"/>
      <c r="Y368" s="214"/>
    </row>
    <row r="369" spans="1:25" x14ac:dyDescent="0.2">
      <c r="A369" s="214"/>
      <c r="B369" s="214"/>
      <c r="C369" s="214"/>
      <c r="D369" s="214"/>
      <c r="E369" s="214"/>
      <c r="F369" s="214"/>
      <c r="G369" s="214"/>
      <c r="H369" s="214"/>
      <c r="I369" s="214"/>
      <c r="J369" s="214"/>
      <c r="K369" s="214"/>
      <c r="L369" s="214"/>
      <c r="M369" s="214"/>
      <c r="N369" s="214"/>
      <c r="O369" s="214"/>
      <c r="P369" s="214"/>
      <c r="Q369" s="214"/>
      <c r="R369" s="214"/>
      <c r="S369" s="214"/>
      <c r="T369" s="214"/>
      <c r="U369" s="214"/>
      <c r="V369" s="214"/>
      <c r="W369" s="214"/>
      <c r="X369" s="214"/>
      <c r="Y369" s="214"/>
    </row>
    <row r="370" spans="1:25" x14ac:dyDescent="0.2">
      <c r="A370" s="214"/>
      <c r="B370" s="214"/>
      <c r="C370" s="214"/>
      <c r="D370" s="214"/>
      <c r="E370" s="214"/>
      <c r="F370" s="214"/>
      <c r="G370" s="214"/>
      <c r="H370" s="214"/>
      <c r="I370" s="214"/>
      <c r="J370" s="214"/>
      <c r="K370" s="214"/>
      <c r="L370" s="214"/>
      <c r="M370" s="214"/>
      <c r="N370" s="214"/>
      <c r="O370" s="214"/>
      <c r="P370" s="214"/>
      <c r="Q370" s="214"/>
      <c r="R370" s="214"/>
      <c r="S370" s="214"/>
      <c r="T370" s="214"/>
      <c r="U370" s="214"/>
      <c r="V370" s="214"/>
      <c r="W370" s="214"/>
      <c r="X370" s="214"/>
      <c r="Y370" s="214"/>
    </row>
    <row r="371" spans="1:25" x14ac:dyDescent="0.2">
      <c r="A371" s="214"/>
      <c r="B371" s="214"/>
      <c r="C371" s="214"/>
      <c r="D371" s="214"/>
      <c r="E371" s="214"/>
      <c r="F371" s="214"/>
      <c r="G371" s="214"/>
      <c r="H371" s="214"/>
      <c r="I371" s="214"/>
      <c r="J371" s="214"/>
      <c r="K371" s="214"/>
      <c r="L371" s="214"/>
      <c r="M371" s="214"/>
      <c r="N371" s="214"/>
      <c r="O371" s="214"/>
      <c r="P371" s="214"/>
      <c r="Q371" s="214"/>
      <c r="R371" s="214"/>
      <c r="S371" s="214"/>
      <c r="T371" s="214"/>
      <c r="U371" s="214"/>
      <c r="V371" s="214"/>
      <c r="W371" s="214"/>
      <c r="X371" s="214"/>
      <c r="Y371" s="214"/>
    </row>
    <row r="372" spans="1:25" x14ac:dyDescent="0.2">
      <c r="A372" s="214"/>
      <c r="B372" s="214"/>
      <c r="C372" s="214"/>
      <c r="D372" s="214"/>
      <c r="E372" s="214"/>
      <c r="F372" s="214"/>
      <c r="G372" s="214"/>
      <c r="H372" s="214"/>
      <c r="I372" s="214"/>
      <c r="J372" s="214"/>
      <c r="K372" s="214"/>
      <c r="L372" s="214"/>
      <c r="M372" s="214"/>
      <c r="N372" s="214"/>
      <c r="O372" s="214"/>
      <c r="P372" s="214"/>
      <c r="Q372" s="214"/>
      <c r="R372" s="214"/>
      <c r="S372" s="214"/>
      <c r="T372" s="214"/>
      <c r="U372" s="214"/>
      <c r="V372" s="214"/>
      <c r="W372" s="214"/>
      <c r="X372" s="214"/>
      <c r="Y372" s="214"/>
    </row>
    <row r="373" spans="1:25" x14ac:dyDescent="0.2">
      <c r="A373" s="214"/>
      <c r="B373" s="214"/>
      <c r="C373" s="214"/>
      <c r="D373" s="214"/>
      <c r="E373" s="214"/>
      <c r="F373" s="214"/>
      <c r="G373" s="214"/>
      <c r="H373" s="214"/>
      <c r="I373" s="214"/>
      <c r="J373" s="214"/>
      <c r="K373" s="214"/>
      <c r="L373" s="214"/>
      <c r="M373" s="214"/>
      <c r="N373" s="214"/>
      <c r="O373" s="214"/>
      <c r="P373" s="214"/>
      <c r="Q373" s="214"/>
      <c r="R373" s="214"/>
      <c r="S373" s="214"/>
      <c r="T373" s="214"/>
      <c r="U373" s="214"/>
      <c r="V373" s="214"/>
      <c r="W373" s="214"/>
      <c r="X373" s="214"/>
      <c r="Y373" s="214"/>
    </row>
    <row r="374" spans="1:25" x14ac:dyDescent="0.2">
      <c r="A374" s="214"/>
      <c r="B374" s="214"/>
      <c r="C374" s="214"/>
      <c r="D374" s="214"/>
      <c r="E374" s="214"/>
      <c r="F374" s="214"/>
      <c r="G374" s="214"/>
      <c r="H374" s="214"/>
      <c r="I374" s="214"/>
      <c r="J374" s="214"/>
      <c r="K374" s="214"/>
      <c r="L374" s="214"/>
      <c r="M374" s="214"/>
      <c r="N374" s="214"/>
      <c r="O374" s="214"/>
      <c r="P374" s="214"/>
      <c r="Q374" s="214"/>
      <c r="R374" s="214"/>
      <c r="S374" s="214"/>
      <c r="T374" s="214"/>
      <c r="U374" s="214"/>
      <c r="V374" s="214"/>
      <c r="W374" s="214"/>
      <c r="X374" s="214"/>
      <c r="Y374" s="214"/>
    </row>
    <row r="375" spans="1:25" x14ac:dyDescent="0.2">
      <c r="A375" s="214"/>
      <c r="B375" s="214"/>
      <c r="C375" s="214"/>
      <c r="D375" s="214"/>
      <c r="E375" s="214"/>
      <c r="F375" s="214"/>
      <c r="G375" s="214"/>
      <c r="H375" s="214"/>
      <c r="I375" s="214"/>
      <c r="J375" s="214"/>
      <c r="K375" s="214"/>
      <c r="L375" s="214"/>
      <c r="M375" s="214"/>
      <c r="N375" s="214"/>
      <c r="O375" s="214"/>
      <c r="P375" s="214"/>
      <c r="Q375" s="214"/>
      <c r="R375" s="214"/>
      <c r="S375" s="214"/>
      <c r="T375" s="214"/>
      <c r="U375" s="214"/>
      <c r="V375" s="214"/>
      <c r="W375" s="214"/>
      <c r="X375" s="214"/>
      <c r="Y375" s="214"/>
    </row>
    <row r="376" spans="1:25" x14ac:dyDescent="0.2">
      <c r="A376" s="214"/>
      <c r="B376" s="214"/>
      <c r="C376" s="214"/>
      <c r="D376" s="214"/>
      <c r="E376" s="214"/>
      <c r="F376" s="214"/>
      <c r="G376" s="214"/>
      <c r="H376" s="214"/>
      <c r="I376" s="214"/>
      <c r="J376" s="214"/>
      <c r="K376" s="214"/>
      <c r="L376" s="214"/>
      <c r="M376" s="214"/>
      <c r="N376" s="214"/>
      <c r="O376" s="214"/>
      <c r="P376" s="214"/>
      <c r="Q376" s="214"/>
      <c r="R376" s="214"/>
      <c r="S376" s="214"/>
      <c r="T376" s="214"/>
      <c r="U376" s="214"/>
      <c r="V376" s="214"/>
      <c r="W376" s="214"/>
      <c r="X376" s="214"/>
      <c r="Y376" s="214"/>
    </row>
    <row r="377" spans="1:25" x14ac:dyDescent="0.2">
      <c r="A377" s="214"/>
      <c r="B377" s="214"/>
      <c r="C377" s="214"/>
      <c r="D377" s="214"/>
      <c r="E377" s="214"/>
      <c r="F377" s="214"/>
      <c r="G377" s="214"/>
      <c r="H377" s="214"/>
      <c r="I377" s="214"/>
      <c r="J377" s="214"/>
      <c r="K377" s="214"/>
      <c r="L377" s="214"/>
      <c r="M377" s="214"/>
      <c r="N377" s="214"/>
      <c r="O377" s="214"/>
      <c r="P377" s="214"/>
      <c r="Q377" s="214"/>
      <c r="R377" s="214"/>
      <c r="S377" s="214"/>
      <c r="T377" s="214"/>
      <c r="U377" s="214"/>
      <c r="V377" s="214"/>
      <c r="W377" s="214"/>
      <c r="X377" s="214"/>
      <c r="Y377" s="214"/>
    </row>
    <row r="378" spans="1:25" x14ac:dyDescent="0.2">
      <c r="A378" s="214"/>
      <c r="B378" s="214"/>
      <c r="C378" s="214"/>
      <c r="D378" s="214"/>
      <c r="E378" s="214"/>
      <c r="F378" s="214"/>
      <c r="G378" s="214"/>
      <c r="H378" s="214"/>
      <c r="I378" s="214"/>
      <c r="J378" s="214"/>
      <c r="K378" s="214"/>
      <c r="L378" s="214"/>
      <c r="M378" s="214"/>
      <c r="N378" s="214"/>
      <c r="O378" s="214"/>
      <c r="P378" s="214"/>
      <c r="Q378" s="214"/>
      <c r="R378" s="214"/>
      <c r="S378" s="214"/>
      <c r="T378" s="214"/>
      <c r="U378" s="214"/>
      <c r="V378" s="214"/>
      <c r="W378" s="214"/>
      <c r="X378" s="214"/>
      <c r="Y378" s="214"/>
    </row>
    <row r="379" spans="1:25" x14ac:dyDescent="0.2">
      <c r="A379" s="214"/>
      <c r="B379" s="214"/>
      <c r="C379" s="214"/>
      <c r="D379" s="214"/>
      <c r="E379" s="214"/>
      <c r="F379" s="214"/>
      <c r="G379" s="214"/>
      <c r="H379" s="214"/>
      <c r="I379" s="214"/>
      <c r="J379" s="214"/>
      <c r="K379" s="214"/>
      <c r="L379" s="214"/>
      <c r="M379" s="214"/>
      <c r="N379" s="214"/>
      <c r="O379" s="214"/>
      <c r="P379" s="214"/>
      <c r="Q379" s="214"/>
      <c r="R379" s="214"/>
      <c r="S379" s="214"/>
      <c r="T379" s="214"/>
      <c r="U379" s="214"/>
      <c r="V379" s="214"/>
      <c r="W379" s="214"/>
      <c r="X379" s="214"/>
      <c r="Y379" s="214"/>
    </row>
    <row r="380" spans="1:25" x14ac:dyDescent="0.2">
      <c r="A380" s="214"/>
      <c r="B380" s="214"/>
      <c r="C380" s="214"/>
      <c r="D380" s="214"/>
      <c r="E380" s="214"/>
      <c r="F380" s="214"/>
      <c r="G380" s="214"/>
      <c r="H380" s="214"/>
      <c r="I380" s="214"/>
      <c r="J380" s="214"/>
      <c r="K380" s="214"/>
      <c r="L380" s="214"/>
      <c r="M380" s="214"/>
      <c r="N380" s="214"/>
      <c r="O380" s="214"/>
      <c r="P380" s="214"/>
      <c r="Q380" s="214"/>
      <c r="R380" s="214"/>
      <c r="S380" s="214"/>
      <c r="T380" s="214"/>
      <c r="U380" s="214"/>
      <c r="V380" s="214"/>
      <c r="W380" s="214"/>
      <c r="X380" s="214"/>
      <c r="Y380" s="214"/>
    </row>
    <row r="381" spans="1:25" x14ac:dyDescent="0.2">
      <c r="A381" s="214"/>
      <c r="B381" s="214"/>
      <c r="C381" s="214"/>
      <c r="D381" s="214"/>
      <c r="E381" s="214"/>
      <c r="F381" s="214"/>
      <c r="G381" s="214"/>
      <c r="H381" s="214"/>
      <c r="I381" s="214"/>
      <c r="J381" s="214"/>
      <c r="K381" s="214"/>
      <c r="L381" s="214"/>
      <c r="M381" s="214"/>
      <c r="N381" s="214"/>
      <c r="O381" s="214"/>
      <c r="P381" s="214"/>
      <c r="Q381" s="214"/>
      <c r="R381" s="214"/>
      <c r="S381" s="214"/>
      <c r="T381" s="214"/>
      <c r="U381" s="214"/>
      <c r="V381" s="214"/>
      <c r="W381" s="214"/>
      <c r="X381" s="214"/>
      <c r="Y381" s="214"/>
    </row>
    <row r="382" spans="1:25" x14ac:dyDescent="0.2">
      <c r="A382" s="214"/>
      <c r="B382" s="214"/>
      <c r="C382" s="214"/>
      <c r="D382" s="214"/>
      <c r="E382" s="214"/>
      <c r="F382" s="214"/>
      <c r="G382" s="214"/>
      <c r="H382" s="214"/>
      <c r="I382" s="214"/>
      <c r="J382" s="214"/>
      <c r="K382" s="214"/>
      <c r="L382" s="214"/>
      <c r="M382" s="214"/>
      <c r="N382" s="214"/>
      <c r="O382" s="214"/>
      <c r="P382" s="214"/>
      <c r="Q382" s="214"/>
      <c r="R382" s="214"/>
      <c r="S382" s="214"/>
      <c r="T382" s="214"/>
      <c r="U382" s="214"/>
      <c r="V382" s="214"/>
      <c r="W382" s="214"/>
      <c r="X382" s="214"/>
      <c r="Y382" s="214"/>
    </row>
    <row r="383" spans="1:25" x14ac:dyDescent="0.2">
      <c r="A383" s="214"/>
      <c r="B383" s="214"/>
      <c r="C383" s="214"/>
      <c r="D383" s="214"/>
      <c r="E383" s="214"/>
      <c r="F383" s="214"/>
      <c r="G383" s="214"/>
      <c r="H383" s="214"/>
      <c r="I383" s="214"/>
      <c r="J383" s="214"/>
      <c r="K383" s="214"/>
      <c r="L383" s="214"/>
      <c r="M383" s="214"/>
      <c r="N383" s="214"/>
      <c r="O383" s="214"/>
      <c r="P383" s="214"/>
      <c r="Q383" s="214"/>
      <c r="R383" s="214"/>
      <c r="S383" s="214"/>
      <c r="T383" s="214"/>
      <c r="U383" s="214"/>
      <c r="V383" s="214"/>
      <c r="W383" s="214"/>
      <c r="X383" s="214"/>
      <c r="Y383" s="214"/>
    </row>
    <row r="384" spans="1:25" x14ac:dyDescent="0.2">
      <c r="A384" s="214"/>
      <c r="B384" s="214"/>
      <c r="C384" s="214"/>
      <c r="D384" s="214"/>
      <c r="E384" s="214"/>
      <c r="F384" s="214"/>
      <c r="G384" s="214"/>
      <c r="H384" s="214"/>
      <c r="I384" s="214"/>
      <c r="J384" s="214"/>
      <c r="K384" s="214"/>
      <c r="L384" s="214"/>
      <c r="M384" s="214"/>
      <c r="N384" s="214"/>
      <c r="O384" s="214"/>
      <c r="P384" s="214"/>
      <c r="Q384" s="214"/>
      <c r="R384" s="214"/>
      <c r="S384" s="214"/>
      <c r="T384" s="214"/>
      <c r="U384" s="214"/>
      <c r="V384" s="214"/>
      <c r="W384" s="214"/>
      <c r="X384" s="214"/>
      <c r="Y384" s="214"/>
    </row>
    <row r="385" spans="1:25" x14ac:dyDescent="0.2">
      <c r="A385" s="214"/>
      <c r="B385" s="214"/>
      <c r="C385" s="214"/>
      <c r="D385" s="214"/>
      <c r="E385" s="214"/>
      <c r="F385" s="214"/>
      <c r="G385" s="214"/>
      <c r="H385" s="214"/>
      <c r="I385" s="214"/>
      <c r="J385" s="214"/>
      <c r="K385" s="214"/>
      <c r="L385" s="214"/>
      <c r="M385" s="214"/>
      <c r="N385" s="214"/>
      <c r="O385" s="214"/>
      <c r="P385" s="214"/>
      <c r="Q385" s="214"/>
      <c r="R385" s="214"/>
      <c r="S385" s="214"/>
      <c r="T385" s="214"/>
      <c r="U385" s="214"/>
      <c r="V385" s="214"/>
      <c r="W385" s="214"/>
      <c r="X385" s="214"/>
      <c r="Y385" s="214"/>
    </row>
    <row r="386" spans="1:25" x14ac:dyDescent="0.2">
      <c r="A386" s="214"/>
      <c r="B386" s="214"/>
      <c r="C386" s="214"/>
      <c r="D386" s="214"/>
      <c r="E386" s="214"/>
      <c r="F386" s="214"/>
      <c r="G386" s="214"/>
      <c r="H386" s="214"/>
      <c r="I386" s="214"/>
      <c r="J386" s="214"/>
      <c r="K386" s="214"/>
      <c r="L386" s="214"/>
      <c r="M386" s="214"/>
      <c r="N386" s="214"/>
      <c r="O386" s="214"/>
      <c r="P386" s="214"/>
      <c r="Q386" s="214"/>
      <c r="R386" s="214"/>
      <c r="S386" s="214"/>
      <c r="T386" s="214"/>
      <c r="U386" s="214"/>
      <c r="V386" s="214"/>
      <c r="W386" s="214"/>
      <c r="X386" s="214"/>
      <c r="Y386" s="214"/>
    </row>
    <row r="387" spans="1:25" x14ac:dyDescent="0.2">
      <c r="A387" s="214"/>
      <c r="B387" s="214"/>
      <c r="C387" s="214"/>
      <c r="D387" s="214"/>
      <c r="E387" s="214"/>
      <c r="F387" s="214"/>
      <c r="G387" s="214"/>
      <c r="H387" s="214"/>
      <c r="I387" s="214"/>
      <c r="J387" s="214"/>
      <c r="K387" s="214"/>
      <c r="L387" s="214"/>
      <c r="M387" s="214"/>
      <c r="N387" s="214"/>
      <c r="O387" s="214"/>
      <c r="P387" s="214"/>
      <c r="Q387" s="214"/>
      <c r="R387" s="214"/>
      <c r="S387" s="214"/>
      <c r="T387" s="214"/>
      <c r="U387" s="214"/>
      <c r="V387" s="214"/>
      <c r="W387" s="214"/>
      <c r="X387" s="214"/>
      <c r="Y387" s="214"/>
    </row>
    <row r="388" spans="1:25" x14ac:dyDescent="0.2">
      <c r="A388" s="214"/>
      <c r="B388" s="214"/>
      <c r="C388" s="214"/>
      <c r="D388" s="214"/>
      <c r="E388" s="214"/>
      <c r="F388" s="214"/>
      <c r="G388" s="214"/>
      <c r="H388" s="214"/>
      <c r="I388" s="214"/>
      <c r="J388" s="214"/>
      <c r="K388" s="214"/>
      <c r="L388" s="214"/>
      <c r="M388" s="214"/>
      <c r="N388" s="214"/>
      <c r="O388" s="214"/>
      <c r="P388" s="214"/>
      <c r="Q388" s="214"/>
      <c r="R388" s="214"/>
      <c r="S388" s="214"/>
      <c r="T388" s="214"/>
      <c r="U388" s="214"/>
      <c r="V388" s="214"/>
      <c r="W388" s="214"/>
      <c r="X388" s="214"/>
      <c r="Y388" s="214"/>
    </row>
    <row r="389" spans="1:25" x14ac:dyDescent="0.2">
      <c r="A389" s="214"/>
      <c r="B389" s="214"/>
      <c r="C389" s="214"/>
      <c r="D389" s="214"/>
      <c r="E389" s="214"/>
      <c r="F389" s="214"/>
      <c r="G389" s="214"/>
      <c r="H389" s="214"/>
      <c r="I389" s="214"/>
      <c r="J389" s="214"/>
      <c r="K389" s="214"/>
      <c r="L389" s="214"/>
      <c r="M389" s="214"/>
      <c r="N389" s="214"/>
      <c r="O389" s="214"/>
      <c r="P389" s="214"/>
      <c r="Q389" s="214"/>
      <c r="R389" s="214"/>
      <c r="S389" s="214"/>
      <c r="T389" s="214"/>
      <c r="U389" s="214"/>
      <c r="V389" s="214"/>
      <c r="W389" s="214"/>
      <c r="X389" s="214"/>
      <c r="Y389" s="214"/>
    </row>
    <row r="390" spans="1:25" x14ac:dyDescent="0.2">
      <c r="A390" s="214"/>
      <c r="B390" s="214"/>
      <c r="C390" s="214"/>
      <c r="D390" s="214"/>
      <c r="E390" s="214"/>
      <c r="F390" s="214"/>
      <c r="G390" s="214"/>
      <c r="H390" s="214"/>
      <c r="I390" s="214"/>
      <c r="J390" s="214"/>
      <c r="K390" s="214"/>
      <c r="L390" s="214"/>
      <c r="M390" s="214"/>
      <c r="N390" s="214"/>
      <c r="O390" s="214"/>
      <c r="P390" s="214"/>
      <c r="Q390" s="214"/>
      <c r="R390" s="214"/>
      <c r="S390" s="214"/>
      <c r="T390" s="214"/>
      <c r="U390" s="214"/>
      <c r="V390" s="214"/>
      <c r="W390" s="214"/>
      <c r="X390" s="214"/>
      <c r="Y390" s="214"/>
    </row>
    <row r="391" spans="1:25" x14ac:dyDescent="0.2">
      <c r="A391" s="214"/>
      <c r="B391" s="214"/>
      <c r="C391" s="214"/>
      <c r="D391" s="214"/>
      <c r="E391" s="214"/>
      <c r="F391" s="214"/>
      <c r="G391" s="214"/>
      <c r="H391" s="214"/>
      <c r="I391" s="214"/>
      <c r="J391" s="214"/>
      <c r="K391" s="214"/>
      <c r="L391" s="214"/>
      <c r="M391" s="214"/>
      <c r="N391" s="214"/>
      <c r="O391" s="214"/>
      <c r="P391" s="214"/>
      <c r="Q391" s="214"/>
      <c r="R391" s="214"/>
      <c r="S391" s="214"/>
      <c r="T391" s="214"/>
      <c r="U391" s="214"/>
      <c r="V391" s="214"/>
      <c r="W391" s="214"/>
      <c r="X391" s="214"/>
      <c r="Y391" s="214"/>
    </row>
    <row r="392" spans="1:25" x14ac:dyDescent="0.2">
      <c r="A392" s="214"/>
      <c r="B392" s="214"/>
      <c r="C392" s="214"/>
      <c r="D392" s="214"/>
      <c r="E392" s="214"/>
      <c r="F392" s="214"/>
      <c r="G392" s="214"/>
      <c r="H392" s="214"/>
      <c r="I392" s="214"/>
      <c r="J392" s="214"/>
      <c r="K392" s="214"/>
      <c r="L392" s="214"/>
      <c r="M392" s="214"/>
      <c r="N392" s="214"/>
      <c r="O392" s="214"/>
      <c r="P392" s="214"/>
      <c r="Q392" s="214"/>
      <c r="R392" s="214"/>
      <c r="S392" s="214"/>
      <c r="T392" s="214"/>
      <c r="U392" s="214"/>
      <c r="V392" s="214"/>
      <c r="W392" s="214"/>
      <c r="X392" s="214"/>
      <c r="Y392" s="214"/>
    </row>
    <row r="393" spans="1:25" x14ac:dyDescent="0.2">
      <c r="A393" s="214"/>
      <c r="B393" s="214"/>
      <c r="C393" s="214"/>
      <c r="D393" s="214"/>
      <c r="E393" s="214"/>
      <c r="F393" s="214"/>
      <c r="G393" s="214"/>
      <c r="H393" s="214"/>
      <c r="I393" s="214"/>
      <c r="J393" s="214"/>
      <c r="K393" s="214"/>
      <c r="L393" s="214"/>
      <c r="M393" s="214"/>
      <c r="N393" s="214"/>
      <c r="O393" s="214"/>
      <c r="P393" s="214"/>
      <c r="Q393" s="214"/>
      <c r="R393" s="214"/>
      <c r="S393" s="214"/>
      <c r="T393" s="214"/>
      <c r="U393" s="214"/>
      <c r="V393" s="214"/>
      <c r="W393" s="214"/>
      <c r="X393" s="214"/>
      <c r="Y393" s="214"/>
    </row>
    <row r="394" spans="1:25" x14ac:dyDescent="0.2">
      <c r="A394" s="214"/>
      <c r="B394" s="214"/>
      <c r="C394" s="214"/>
      <c r="D394" s="214"/>
      <c r="E394" s="214"/>
      <c r="F394" s="214"/>
      <c r="G394" s="214"/>
      <c r="H394" s="214"/>
      <c r="I394" s="214"/>
      <c r="J394" s="214"/>
      <c r="K394" s="214"/>
      <c r="L394" s="214"/>
      <c r="M394" s="214"/>
      <c r="N394" s="214"/>
      <c r="O394" s="214"/>
      <c r="P394" s="214"/>
      <c r="Q394" s="214"/>
      <c r="R394" s="214"/>
      <c r="S394" s="214"/>
      <c r="T394" s="214"/>
      <c r="U394" s="214"/>
      <c r="V394" s="214"/>
      <c r="W394" s="214"/>
      <c r="X394" s="214"/>
      <c r="Y394" s="214"/>
    </row>
    <row r="395" spans="1:25" x14ac:dyDescent="0.2">
      <c r="A395" s="214"/>
      <c r="B395" s="214"/>
      <c r="C395" s="214"/>
      <c r="D395" s="214"/>
      <c r="E395" s="214"/>
      <c r="F395" s="214"/>
      <c r="G395" s="214"/>
      <c r="H395" s="214"/>
      <c r="I395" s="214"/>
      <c r="J395" s="214"/>
      <c r="K395" s="214"/>
      <c r="L395" s="214"/>
      <c r="M395" s="214"/>
      <c r="N395" s="214"/>
      <c r="O395" s="214"/>
      <c r="P395" s="214"/>
      <c r="Q395" s="214"/>
      <c r="R395" s="214"/>
      <c r="S395" s="214"/>
      <c r="T395" s="214"/>
      <c r="U395" s="214"/>
      <c r="V395" s="214"/>
      <c r="W395" s="214"/>
      <c r="X395" s="214"/>
      <c r="Y395" s="214"/>
    </row>
    <row r="396" spans="1:25" x14ac:dyDescent="0.2">
      <c r="A396" s="214"/>
      <c r="B396" s="214"/>
      <c r="C396" s="214"/>
      <c r="D396" s="214"/>
      <c r="E396" s="214"/>
      <c r="F396" s="214"/>
      <c r="G396" s="214"/>
      <c r="H396" s="214"/>
      <c r="I396" s="214"/>
      <c r="J396" s="214"/>
      <c r="K396" s="214"/>
      <c r="L396" s="214"/>
      <c r="M396" s="214"/>
      <c r="N396" s="214"/>
      <c r="O396" s="214"/>
      <c r="P396" s="214"/>
      <c r="Q396" s="214"/>
      <c r="R396" s="214"/>
      <c r="S396" s="214"/>
      <c r="T396" s="214"/>
      <c r="U396" s="214"/>
      <c r="V396" s="214"/>
      <c r="W396" s="214"/>
      <c r="X396" s="214"/>
      <c r="Y396" s="214"/>
    </row>
    <row r="397" spans="1:25" x14ac:dyDescent="0.2">
      <c r="A397" s="214"/>
      <c r="B397" s="214"/>
      <c r="C397" s="214"/>
      <c r="D397" s="214"/>
      <c r="E397" s="214"/>
      <c r="F397" s="214"/>
      <c r="G397" s="214"/>
      <c r="H397" s="214"/>
      <c r="I397" s="214"/>
      <c r="J397" s="214"/>
      <c r="K397" s="214"/>
      <c r="L397" s="214"/>
      <c r="M397" s="214"/>
      <c r="N397" s="214"/>
      <c r="O397" s="214"/>
      <c r="P397" s="214"/>
      <c r="Q397" s="214"/>
      <c r="R397" s="214"/>
      <c r="S397" s="214"/>
      <c r="T397" s="214"/>
      <c r="U397" s="214"/>
      <c r="V397" s="214"/>
      <c r="W397" s="214"/>
      <c r="X397" s="214"/>
      <c r="Y397" s="214"/>
    </row>
    <row r="398" spans="1:25" x14ac:dyDescent="0.2">
      <c r="A398" s="214"/>
      <c r="B398" s="214"/>
      <c r="C398" s="214"/>
      <c r="D398" s="214"/>
      <c r="E398" s="214"/>
      <c r="F398" s="214"/>
      <c r="G398" s="214"/>
      <c r="H398" s="214"/>
      <c r="I398" s="214"/>
      <c r="J398" s="214"/>
      <c r="K398" s="214"/>
      <c r="L398" s="214"/>
      <c r="M398" s="214"/>
      <c r="N398" s="214"/>
      <c r="O398" s="214"/>
      <c r="P398" s="214"/>
      <c r="Q398" s="214"/>
      <c r="R398" s="214"/>
      <c r="S398" s="214"/>
      <c r="T398" s="214"/>
      <c r="U398" s="214"/>
      <c r="V398" s="214"/>
      <c r="W398" s="214"/>
      <c r="X398" s="214"/>
      <c r="Y398" s="214"/>
    </row>
    <row r="399" spans="1:25" x14ac:dyDescent="0.2">
      <c r="A399" s="214"/>
      <c r="B399" s="214"/>
      <c r="C399" s="214"/>
      <c r="D399" s="214"/>
      <c r="E399" s="214"/>
      <c r="F399" s="214"/>
      <c r="G399" s="214"/>
      <c r="H399" s="214"/>
      <c r="I399" s="214"/>
      <c r="J399" s="214"/>
      <c r="K399" s="214"/>
      <c r="L399" s="214"/>
      <c r="M399" s="214"/>
      <c r="N399" s="214"/>
      <c r="O399" s="214"/>
      <c r="P399" s="214"/>
      <c r="Q399" s="214"/>
      <c r="R399" s="214"/>
      <c r="S399" s="214"/>
      <c r="T399" s="214"/>
      <c r="U399" s="214"/>
      <c r="V399" s="214"/>
      <c r="W399" s="214"/>
      <c r="X399" s="214"/>
      <c r="Y399" s="214"/>
    </row>
    <row r="400" spans="1:25" x14ac:dyDescent="0.2">
      <c r="A400" s="214"/>
      <c r="B400" s="214"/>
      <c r="C400" s="214"/>
      <c r="D400" s="214"/>
      <c r="E400" s="214"/>
      <c r="F400" s="214"/>
      <c r="G400" s="214"/>
      <c r="H400" s="214"/>
      <c r="I400" s="214"/>
      <c r="J400" s="214"/>
      <c r="K400" s="214"/>
      <c r="L400" s="214"/>
      <c r="M400" s="214"/>
      <c r="N400" s="214"/>
      <c r="O400" s="214"/>
      <c r="P400" s="214"/>
      <c r="Q400" s="214"/>
      <c r="R400" s="214"/>
      <c r="S400" s="214"/>
      <c r="T400" s="214"/>
      <c r="U400" s="214"/>
      <c r="V400" s="214"/>
      <c r="W400" s="214"/>
      <c r="X400" s="214"/>
      <c r="Y400" s="214"/>
    </row>
    <row r="401" spans="1:25" x14ac:dyDescent="0.2">
      <c r="A401" s="214"/>
      <c r="B401" s="214"/>
      <c r="C401" s="214"/>
      <c r="D401" s="214"/>
      <c r="E401" s="214"/>
      <c r="F401" s="214"/>
      <c r="G401" s="214"/>
      <c r="H401" s="214"/>
      <c r="I401" s="214"/>
      <c r="J401" s="214"/>
      <c r="K401" s="214"/>
      <c r="L401" s="214"/>
      <c r="M401" s="214"/>
      <c r="N401" s="214"/>
      <c r="O401" s="214"/>
      <c r="P401" s="214"/>
      <c r="Q401" s="214"/>
      <c r="R401" s="214"/>
      <c r="S401" s="214"/>
      <c r="T401" s="214"/>
      <c r="U401" s="214"/>
      <c r="V401" s="214"/>
      <c r="W401" s="214"/>
      <c r="X401" s="214"/>
      <c r="Y401" s="214"/>
    </row>
    <row r="402" spans="1:25" x14ac:dyDescent="0.2">
      <c r="A402" s="214"/>
      <c r="B402" s="214"/>
      <c r="C402" s="214"/>
      <c r="D402" s="214"/>
      <c r="E402" s="214"/>
      <c r="F402" s="214"/>
      <c r="G402" s="214"/>
      <c r="H402" s="214"/>
      <c r="I402" s="214"/>
      <c r="J402" s="214"/>
      <c r="K402" s="214"/>
      <c r="L402" s="214"/>
      <c r="M402" s="214"/>
      <c r="N402" s="214"/>
      <c r="O402" s="214"/>
      <c r="P402" s="214"/>
      <c r="Q402" s="214"/>
      <c r="R402" s="214"/>
      <c r="S402" s="214"/>
      <c r="T402" s="214"/>
      <c r="U402" s="214"/>
      <c r="V402" s="214"/>
      <c r="W402" s="214"/>
      <c r="X402" s="214"/>
      <c r="Y402" s="214"/>
    </row>
    <row r="403" spans="1:25" x14ac:dyDescent="0.2">
      <c r="A403" s="214"/>
      <c r="B403" s="214"/>
      <c r="C403" s="214"/>
      <c r="D403" s="214"/>
      <c r="E403" s="214"/>
      <c r="F403" s="214"/>
      <c r="G403" s="214"/>
      <c r="H403" s="214"/>
      <c r="I403" s="214"/>
      <c r="J403" s="214"/>
      <c r="K403" s="214"/>
      <c r="L403" s="214"/>
      <c r="M403" s="214"/>
      <c r="N403" s="214"/>
      <c r="O403" s="214"/>
      <c r="P403" s="214"/>
      <c r="Q403" s="214"/>
      <c r="R403" s="214"/>
      <c r="S403" s="214"/>
      <c r="T403" s="214"/>
      <c r="U403" s="214"/>
      <c r="V403" s="214"/>
      <c r="W403" s="214"/>
      <c r="X403" s="214"/>
      <c r="Y403" s="214"/>
    </row>
    <row r="404" spans="1:25" x14ac:dyDescent="0.2">
      <c r="A404" s="214"/>
      <c r="B404" s="214"/>
      <c r="C404" s="214"/>
      <c r="D404" s="214"/>
      <c r="E404" s="214"/>
      <c r="F404" s="214"/>
      <c r="G404" s="214"/>
      <c r="H404" s="214"/>
      <c r="I404" s="214"/>
      <c r="J404" s="214"/>
      <c r="K404" s="214"/>
      <c r="L404" s="214"/>
      <c r="M404" s="214"/>
      <c r="N404" s="214"/>
      <c r="O404" s="214"/>
      <c r="P404" s="214"/>
      <c r="Q404" s="214"/>
      <c r="R404" s="214"/>
      <c r="S404" s="214"/>
      <c r="T404" s="214"/>
      <c r="U404" s="214"/>
      <c r="V404" s="214"/>
      <c r="W404" s="214"/>
      <c r="X404" s="214"/>
      <c r="Y404" s="214"/>
    </row>
    <row r="405" spans="1:25" x14ac:dyDescent="0.2">
      <c r="A405" s="214"/>
      <c r="B405" s="214"/>
      <c r="C405" s="214"/>
      <c r="D405" s="214"/>
      <c r="E405" s="214"/>
      <c r="F405" s="214"/>
      <c r="G405" s="214"/>
      <c r="H405" s="214"/>
      <c r="I405" s="214"/>
      <c r="J405" s="214"/>
      <c r="K405" s="214"/>
      <c r="L405" s="214"/>
      <c r="M405" s="214"/>
      <c r="N405" s="214"/>
      <c r="O405" s="214"/>
      <c r="P405" s="214"/>
      <c r="Q405" s="214"/>
      <c r="R405" s="214"/>
      <c r="S405" s="214"/>
      <c r="T405" s="214"/>
      <c r="U405" s="214"/>
      <c r="V405" s="214"/>
      <c r="W405" s="214"/>
      <c r="X405" s="214"/>
      <c r="Y405" s="214"/>
    </row>
    <row r="406" spans="1:25" x14ac:dyDescent="0.2">
      <c r="A406" s="214"/>
      <c r="B406" s="214"/>
      <c r="C406" s="214"/>
      <c r="D406" s="214"/>
      <c r="E406" s="214"/>
      <c r="F406" s="214"/>
      <c r="G406" s="214"/>
      <c r="H406" s="214"/>
      <c r="I406" s="214"/>
      <c r="J406" s="214"/>
      <c r="K406" s="214"/>
      <c r="L406" s="214"/>
      <c r="M406" s="214"/>
      <c r="N406" s="214"/>
      <c r="O406" s="214"/>
      <c r="P406" s="214"/>
      <c r="Q406" s="214"/>
      <c r="R406" s="214"/>
      <c r="S406" s="214"/>
      <c r="T406" s="214"/>
      <c r="U406" s="214"/>
      <c r="V406" s="214"/>
      <c r="W406" s="214"/>
      <c r="X406" s="214"/>
      <c r="Y406" s="214"/>
    </row>
    <row r="407" spans="1:25" x14ac:dyDescent="0.2">
      <c r="A407" s="214"/>
      <c r="B407" s="214"/>
      <c r="C407" s="214"/>
      <c r="D407" s="214"/>
      <c r="E407" s="214"/>
      <c r="F407" s="214"/>
      <c r="G407" s="214"/>
      <c r="H407" s="214"/>
      <c r="I407" s="214"/>
      <c r="J407" s="214"/>
      <c r="K407" s="214"/>
      <c r="L407" s="214"/>
      <c r="M407" s="214"/>
      <c r="N407" s="214"/>
      <c r="O407" s="214"/>
      <c r="P407" s="214"/>
      <c r="Q407" s="214"/>
      <c r="R407" s="214"/>
      <c r="S407" s="214"/>
      <c r="T407" s="214"/>
      <c r="U407" s="214"/>
      <c r="V407" s="214"/>
      <c r="W407" s="214"/>
      <c r="X407" s="214"/>
      <c r="Y407" s="214"/>
    </row>
    <row r="408" spans="1:25" x14ac:dyDescent="0.2">
      <c r="A408" s="214"/>
      <c r="B408" s="214"/>
      <c r="C408" s="214"/>
      <c r="D408" s="214"/>
      <c r="E408" s="214"/>
      <c r="F408" s="214"/>
      <c r="G408" s="214"/>
      <c r="H408" s="214"/>
      <c r="I408" s="214"/>
      <c r="J408" s="214"/>
      <c r="K408" s="214"/>
      <c r="L408" s="214"/>
      <c r="M408" s="214"/>
      <c r="N408" s="214"/>
      <c r="O408" s="214"/>
      <c r="P408" s="214"/>
      <c r="Q408" s="214"/>
      <c r="R408" s="214"/>
      <c r="S408" s="214"/>
      <c r="T408" s="214"/>
      <c r="U408" s="214"/>
      <c r="V408" s="214"/>
      <c r="W408" s="214"/>
      <c r="X408" s="214"/>
      <c r="Y408" s="214"/>
    </row>
    <row r="409" spans="1:25" x14ac:dyDescent="0.2">
      <c r="A409" s="214"/>
      <c r="B409" s="214"/>
      <c r="C409" s="214"/>
      <c r="D409" s="214"/>
      <c r="E409" s="214"/>
      <c r="F409" s="214"/>
      <c r="G409" s="214"/>
      <c r="H409" s="214"/>
      <c r="I409" s="214"/>
      <c r="J409" s="214"/>
      <c r="K409" s="214"/>
      <c r="L409" s="214"/>
      <c r="M409" s="214"/>
      <c r="N409" s="214"/>
      <c r="O409" s="214"/>
      <c r="P409" s="214"/>
      <c r="Q409" s="214"/>
      <c r="R409" s="214"/>
      <c r="S409" s="214"/>
      <c r="T409" s="214"/>
      <c r="U409" s="214"/>
      <c r="V409" s="214"/>
      <c r="W409" s="214"/>
      <c r="X409" s="214"/>
      <c r="Y409" s="214"/>
    </row>
    <row r="410" spans="1:25" x14ac:dyDescent="0.2">
      <c r="A410" s="214"/>
      <c r="B410" s="214"/>
      <c r="C410" s="214"/>
      <c r="D410" s="214"/>
      <c r="E410" s="214"/>
      <c r="F410" s="214"/>
      <c r="G410" s="214"/>
      <c r="H410" s="214"/>
      <c r="I410" s="214"/>
      <c r="J410" s="214"/>
      <c r="K410" s="214"/>
      <c r="L410" s="214"/>
      <c r="M410" s="214"/>
      <c r="N410" s="214"/>
      <c r="O410" s="214"/>
      <c r="P410" s="214"/>
      <c r="Q410" s="214"/>
      <c r="R410" s="214"/>
      <c r="S410" s="214"/>
      <c r="T410" s="214"/>
      <c r="U410" s="214"/>
      <c r="V410" s="214"/>
      <c r="W410" s="214"/>
      <c r="X410" s="214"/>
      <c r="Y410" s="214"/>
    </row>
    <row r="411" spans="1:25" x14ac:dyDescent="0.2">
      <c r="A411" s="214"/>
      <c r="B411" s="214"/>
      <c r="C411" s="214"/>
      <c r="D411" s="214"/>
      <c r="E411" s="214"/>
      <c r="F411" s="214"/>
      <c r="G411" s="214"/>
      <c r="H411" s="214"/>
      <c r="I411" s="214"/>
      <c r="J411" s="214"/>
      <c r="K411" s="214"/>
      <c r="L411" s="214"/>
      <c r="M411" s="214"/>
      <c r="N411" s="214"/>
      <c r="O411" s="214"/>
      <c r="P411" s="214"/>
      <c r="Q411" s="214"/>
      <c r="R411" s="214"/>
      <c r="S411" s="214"/>
      <c r="T411" s="214"/>
      <c r="U411" s="214"/>
      <c r="V411" s="214"/>
      <c r="W411" s="214"/>
      <c r="X411" s="214"/>
      <c r="Y411" s="214"/>
    </row>
    <row r="412" spans="1:25" x14ac:dyDescent="0.2">
      <c r="A412" s="214"/>
      <c r="B412" s="214"/>
      <c r="C412" s="214"/>
      <c r="D412" s="214"/>
      <c r="E412" s="214"/>
      <c r="F412" s="214"/>
      <c r="G412" s="214"/>
      <c r="H412" s="214"/>
      <c r="I412" s="214"/>
      <c r="J412" s="214"/>
      <c r="K412" s="214"/>
      <c r="L412" s="214"/>
      <c r="M412" s="214"/>
      <c r="N412" s="214"/>
      <c r="O412" s="214"/>
      <c r="P412" s="214"/>
      <c r="Q412" s="214"/>
      <c r="R412" s="214"/>
      <c r="S412" s="214"/>
      <c r="T412" s="214"/>
      <c r="U412" s="214"/>
      <c r="V412" s="214"/>
      <c r="W412" s="214"/>
      <c r="X412" s="214"/>
      <c r="Y412" s="214"/>
    </row>
    <row r="413" spans="1:25" x14ac:dyDescent="0.2">
      <c r="A413" s="214"/>
      <c r="B413" s="214"/>
      <c r="C413" s="214"/>
      <c r="D413" s="214"/>
      <c r="E413" s="214"/>
      <c r="F413" s="214"/>
      <c r="G413" s="214"/>
      <c r="H413" s="214"/>
      <c r="I413" s="214"/>
      <c r="J413" s="214"/>
      <c r="K413" s="214"/>
      <c r="L413" s="214"/>
      <c r="M413" s="214"/>
      <c r="N413" s="214"/>
      <c r="O413" s="214"/>
      <c r="P413" s="214"/>
      <c r="Q413" s="214"/>
      <c r="R413" s="214"/>
      <c r="S413" s="214"/>
      <c r="T413" s="214"/>
      <c r="U413" s="214"/>
      <c r="V413" s="214"/>
      <c r="W413" s="214"/>
      <c r="X413" s="214"/>
      <c r="Y413" s="214"/>
    </row>
    <row r="414" spans="1:25" x14ac:dyDescent="0.2">
      <c r="A414" s="214"/>
      <c r="B414" s="214"/>
      <c r="C414" s="214"/>
      <c r="D414" s="214"/>
      <c r="E414" s="214"/>
      <c r="F414" s="214"/>
      <c r="G414" s="214"/>
      <c r="H414" s="214"/>
      <c r="I414" s="214"/>
      <c r="J414" s="214"/>
      <c r="K414" s="214"/>
      <c r="L414" s="214"/>
      <c r="M414" s="214"/>
      <c r="N414" s="214"/>
      <c r="O414" s="214"/>
      <c r="P414" s="214"/>
      <c r="Q414" s="214"/>
      <c r="R414" s="214"/>
      <c r="S414" s="214"/>
      <c r="T414" s="214"/>
      <c r="U414" s="214"/>
      <c r="V414" s="214"/>
      <c r="W414" s="214"/>
      <c r="X414" s="214"/>
      <c r="Y414" s="214"/>
    </row>
    <row r="415" spans="1:25" x14ac:dyDescent="0.2">
      <c r="A415" s="214"/>
      <c r="B415" s="214"/>
      <c r="C415" s="214"/>
      <c r="D415" s="214"/>
      <c r="E415" s="214"/>
      <c r="F415" s="214"/>
      <c r="G415" s="214"/>
      <c r="H415" s="214"/>
      <c r="I415" s="214"/>
      <c r="J415" s="214"/>
      <c r="K415" s="214"/>
      <c r="L415" s="214"/>
      <c r="M415" s="214"/>
      <c r="N415" s="214"/>
      <c r="O415" s="214"/>
      <c r="P415" s="214"/>
      <c r="Q415" s="214"/>
      <c r="R415" s="214"/>
      <c r="S415" s="214"/>
      <c r="T415" s="214"/>
      <c r="U415" s="214"/>
      <c r="V415" s="214"/>
      <c r="W415" s="214"/>
      <c r="X415" s="214"/>
      <c r="Y415" s="214"/>
    </row>
    <row r="416" spans="1:25" x14ac:dyDescent="0.2">
      <c r="A416" s="214"/>
      <c r="B416" s="214"/>
      <c r="C416" s="214"/>
      <c r="D416" s="214"/>
      <c r="E416" s="214"/>
      <c r="F416" s="214"/>
      <c r="G416" s="214"/>
      <c r="H416" s="214"/>
      <c r="I416" s="214"/>
      <c r="J416" s="214"/>
      <c r="K416" s="214"/>
      <c r="L416" s="214"/>
      <c r="M416" s="214"/>
      <c r="N416" s="214"/>
      <c r="O416" s="214"/>
      <c r="P416" s="214"/>
      <c r="Q416" s="214"/>
      <c r="R416" s="214"/>
      <c r="S416" s="214"/>
      <c r="T416" s="214"/>
      <c r="U416" s="214"/>
      <c r="V416" s="214"/>
      <c r="W416" s="214"/>
      <c r="X416" s="214"/>
      <c r="Y416" s="214"/>
    </row>
    <row r="417" spans="1:25" x14ac:dyDescent="0.2">
      <c r="A417" s="214"/>
      <c r="B417" s="214"/>
      <c r="C417" s="214"/>
      <c r="D417" s="214"/>
      <c r="E417" s="214"/>
      <c r="F417" s="214"/>
      <c r="G417" s="214"/>
      <c r="H417" s="214"/>
      <c r="I417" s="214"/>
      <c r="J417" s="214"/>
      <c r="K417" s="214"/>
      <c r="L417" s="214"/>
      <c r="M417" s="214"/>
      <c r="N417" s="214"/>
      <c r="O417" s="214"/>
      <c r="P417" s="214"/>
      <c r="Q417" s="214"/>
      <c r="R417" s="214"/>
      <c r="S417" s="214"/>
      <c r="T417" s="214"/>
      <c r="U417" s="214"/>
      <c r="V417" s="214"/>
      <c r="W417" s="214"/>
      <c r="X417" s="214"/>
      <c r="Y417" s="214"/>
    </row>
    <row r="418" spans="1:25" x14ac:dyDescent="0.2">
      <c r="A418" s="214"/>
      <c r="B418" s="214"/>
      <c r="C418" s="214"/>
      <c r="D418" s="214"/>
      <c r="E418" s="214"/>
      <c r="F418" s="214"/>
      <c r="G418" s="214"/>
      <c r="H418" s="214"/>
      <c r="I418" s="214"/>
      <c r="J418" s="214"/>
      <c r="K418" s="214"/>
      <c r="L418" s="214"/>
      <c r="M418" s="214"/>
      <c r="N418" s="214"/>
      <c r="O418" s="214"/>
      <c r="P418" s="214"/>
      <c r="Q418" s="214"/>
      <c r="R418" s="214"/>
      <c r="S418" s="214"/>
      <c r="T418" s="214"/>
      <c r="U418" s="214"/>
      <c r="V418" s="214"/>
      <c r="W418" s="214"/>
      <c r="X418" s="214"/>
      <c r="Y418" s="214"/>
    </row>
    <row r="419" spans="1:25" x14ac:dyDescent="0.2">
      <c r="A419" s="214"/>
      <c r="B419" s="214"/>
      <c r="C419" s="214"/>
      <c r="D419" s="214"/>
      <c r="E419" s="214"/>
      <c r="F419" s="214"/>
      <c r="G419" s="214"/>
      <c r="H419" s="214"/>
      <c r="I419" s="214"/>
      <c r="J419" s="214"/>
      <c r="K419" s="214"/>
      <c r="L419" s="214"/>
      <c r="M419" s="214"/>
      <c r="N419" s="214"/>
      <c r="O419" s="214"/>
      <c r="P419" s="214"/>
      <c r="Q419" s="214"/>
      <c r="R419" s="214"/>
      <c r="S419" s="214"/>
      <c r="T419" s="214"/>
      <c r="U419" s="214"/>
      <c r="V419" s="214"/>
      <c r="W419" s="214"/>
      <c r="X419" s="214"/>
      <c r="Y419" s="214"/>
    </row>
    <row r="420" spans="1:25" x14ac:dyDescent="0.2">
      <c r="A420" s="214"/>
      <c r="B420" s="214"/>
      <c r="C420" s="214"/>
      <c r="D420" s="214"/>
      <c r="E420" s="214"/>
      <c r="F420" s="214"/>
      <c r="G420" s="214"/>
      <c r="H420" s="214"/>
      <c r="I420" s="214"/>
      <c r="J420" s="214"/>
      <c r="K420" s="214"/>
      <c r="L420" s="214"/>
      <c r="M420" s="214"/>
      <c r="N420" s="214"/>
      <c r="O420" s="214"/>
      <c r="P420" s="214"/>
      <c r="Q420" s="214"/>
      <c r="R420" s="214"/>
      <c r="S420" s="214"/>
      <c r="T420" s="214"/>
      <c r="U420" s="214"/>
      <c r="V420" s="214"/>
      <c r="W420" s="214"/>
      <c r="X420" s="214"/>
      <c r="Y420" s="214"/>
    </row>
    <row r="421" spans="1:25" x14ac:dyDescent="0.2">
      <c r="A421" s="214"/>
      <c r="B421" s="214"/>
      <c r="C421" s="214"/>
      <c r="D421" s="214"/>
      <c r="E421" s="214"/>
      <c r="F421" s="214"/>
      <c r="G421" s="214"/>
      <c r="H421" s="214"/>
      <c r="I421" s="214"/>
      <c r="J421" s="214"/>
      <c r="K421" s="214"/>
      <c r="L421" s="214"/>
      <c r="M421" s="214"/>
      <c r="N421" s="214"/>
      <c r="O421" s="214"/>
      <c r="P421" s="214"/>
      <c r="Q421" s="214"/>
      <c r="R421" s="214"/>
      <c r="S421" s="214"/>
      <c r="T421" s="214"/>
      <c r="U421" s="214"/>
      <c r="V421" s="214"/>
      <c r="W421" s="214"/>
      <c r="X421" s="214"/>
      <c r="Y421" s="214"/>
    </row>
    <row r="422" spans="1:25" x14ac:dyDescent="0.2">
      <c r="A422" s="214"/>
      <c r="B422" s="214"/>
      <c r="C422" s="214"/>
      <c r="D422" s="214"/>
      <c r="E422" s="214"/>
      <c r="F422" s="214"/>
      <c r="G422" s="214"/>
      <c r="H422" s="214"/>
      <c r="I422" s="214"/>
      <c r="J422" s="214"/>
      <c r="K422" s="214"/>
      <c r="L422" s="214"/>
      <c r="M422" s="214"/>
      <c r="N422" s="214"/>
      <c r="O422" s="214"/>
      <c r="P422" s="214"/>
      <c r="Q422" s="214"/>
      <c r="R422" s="214"/>
      <c r="S422" s="214"/>
      <c r="T422" s="214"/>
      <c r="U422" s="214"/>
      <c r="V422" s="214"/>
      <c r="W422" s="214"/>
      <c r="X422" s="214"/>
      <c r="Y422" s="214"/>
    </row>
    <row r="423" spans="1:25" x14ac:dyDescent="0.2">
      <c r="A423" s="214"/>
      <c r="B423" s="214"/>
      <c r="C423" s="214"/>
      <c r="D423" s="214"/>
      <c r="E423" s="214"/>
      <c r="F423" s="214"/>
      <c r="G423" s="214"/>
      <c r="H423" s="214"/>
      <c r="I423" s="214"/>
      <c r="J423" s="214"/>
      <c r="K423" s="214"/>
      <c r="L423" s="214"/>
      <c r="M423" s="214"/>
      <c r="N423" s="214"/>
      <c r="O423" s="214"/>
      <c r="P423" s="214"/>
      <c r="Q423" s="214"/>
      <c r="R423" s="214"/>
      <c r="S423" s="214"/>
      <c r="T423" s="214"/>
      <c r="U423" s="214"/>
      <c r="V423" s="214"/>
      <c r="W423" s="214"/>
      <c r="X423" s="214"/>
      <c r="Y423" s="214"/>
    </row>
    <row r="424" spans="1:25" x14ac:dyDescent="0.2">
      <c r="A424" s="214"/>
      <c r="B424" s="214"/>
      <c r="C424" s="214"/>
      <c r="D424" s="214"/>
      <c r="E424" s="214"/>
      <c r="F424" s="214"/>
      <c r="G424" s="214"/>
      <c r="H424" s="214"/>
      <c r="I424" s="214"/>
      <c r="J424" s="214"/>
      <c r="K424" s="214"/>
      <c r="L424" s="214"/>
      <c r="M424" s="214"/>
      <c r="N424" s="214"/>
      <c r="O424" s="214"/>
      <c r="P424" s="214"/>
      <c r="Q424" s="214"/>
      <c r="R424" s="214"/>
      <c r="S424" s="214"/>
      <c r="T424" s="214"/>
      <c r="U424" s="214"/>
      <c r="V424" s="214"/>
      <c r="W424" s="214"/>
      <c r="X424" s="214"/>
      <c r="Y424" s="214"/>
    </row>
    <row r="425" spans="1:25" x14ac:dyDescent="0.2">
      <c r="A425" s="214"/>
      <c r="B425" s="214"/>
      <c r="C425" s="214"/>
      <c r="D425" s="214"/>
      <c r="E425" s="214"/>
      <c r="F425" s="214"/>
      <c r="G425" s="214"/>
      <c r="H425" s="214"/>
      <c r="I425" s="214"/>
      <c r="J425" s="214"/>
      <c r="K425" s="214"/>
      <c r="L425" s="214"/>
      <c r="M425" s="214"/>
      <c r="N425" s="214"/>
      <c r="O425" s="214"/>
      <c r="P425" s="214"/>
      <c r="Q425" s="214"/>
      <c r="R425" s="214"/>
      <c r="S425" s="214"/>
      <c r="T425" s="214"/>
      <c r="U425" s="214"/>
      <c r="V425" s="214"/>
      <c r="W425" s="214"/>
      <c r="X425" s="214"/>
      <c r="Y425" s="214"/>
    </row>
    <row r="426" spans="1:25" x14ac:dyDescent="0.2">
      <c r="A426" s="214"/>
      <c r="B426" s="214"/>
      <c r="C426" s="214"/>
      <c r="D426" s="214"/>
      <c r="E426" s="214"/>
      <c r="F426" s="214"/>
      <c r="G426" s="214"/>
      <c r="H426" s="214"/>
      <c r="I426" s="214"/>
      <c r="J426" s="214"/>
      <c r="K426" s="214"/>
      <c r="L426" s="214"/>
      <c r="M426" s="214"/>
      <c r="N426" s="214"/>
      <c r="O426" s="214"/>
      <c r="P426" s="214"/>
      <c r="Q426" s="214"/>
      <c r="R426" s="214"/>
      <c r="S426" s="214"/>
      <c r="T426" s="214"/>
      <c r="U426" s="214"/>
      <c r="V426" s="214"/>
      <c r="W426" s="214"/>
      <c r="X426" s="214"/>
      <c r="Y426" s="214"/>
    </row>
    <row r="427" spans="1:25" x14ac:dyDescent="0.2">
      <c r="A427" s="214"/>
      <c r="B427" s="214"/>
      <c r="C427" s="214"/>
      <c r="D427" s="214"/>
      <c r="E427" s="214"/>
      <c r="F427" s="214"/>
      <c r="G427" s="214"/>
      <c r="H427" s="214"/>
      <c r="I427" s="214"/>
      <c r="J427" s="214"/>
      <c r="K427" s="214"/>
      <c r="L427" s="214"/>
      <c r="M427" s="214"/>
      <c r="N427" s="214"/>
      <c r="O427" s="214"/>
      <c r="P427" s="214"/>
      <c r="Q427" s="214"/>
      <c r="R427" s="214"/>
      <c r="S427" s="214"/>
      <c r="T427" s="214"/>
      <c r="U427" s="214"/>
      <c r="V427" s="214"/>
      <c r="W427" s="214"/>
      <c r="X427" s="214"/>
      <c r="Y427" s="214"/>
    </row>
    <row r="428" spans="1:25" x14ac:dyDescent="0.2">
      <c r="A428" s="214"/>
      <c r="B428" s="214"/>
      <c r="C428" s="214"/>
      <c r="D428" s="214"/>
      <c r="E428" s="214"/>
      <c r="F428" s="214"/>
      <c r="G428" s="214"/>
      <c r="H428" s="214"/>
      <c r="I428" s="214"/>
      <c r="J428" s="214"/>
      <c r="K428" s="214"/>
      <c r="L428" s="214"/>
      <c r="M428" s="214"/>
      <c r="N428" s="214"/>
      <c r="O428" s="214"/>
      <c r="P428" s="214"/>
      <c r="Q428" s="214"/>
      <c r="R428" s="214"/>
      <c r="S428" s="214"/>
      <c r="T428" s="214"/>
      <c r="U428" s="214"/>
      <c r="V428" s="214"/>
      <c r="W428" s="214"/>
      <c r="X428" s="214"/>
      <c r="Y428" s="214"/>
    </row>
    <row r="429" spans="1:25" x14ac:dyDescent="0.2">
      <c r="A429" s="214"/>
      <c r="B429" s="214"/>
      <c r="C429" s="214"/>
      <c r="D429" s="214"/>
      <c r="E429" s="214"/>
      <c r="F429" s="214"/>
      <c r="G429" s="214"/>
      <c r="H429" s="214"/>
      <c r="I429" s="214"/>
      <c r="J429" s="214"/>
      <c r="K429" s="214"/>
      <c r="L429" s="214"/>
      <c r="M429" s="214"/>
      <c r="N429" s="214"/>
      <c r="O429" s="214"/>
      <c r="P429" s="214"/>
      <c r="Q429" s="214"/>
      <c r="R429" s="214"/>
      <c r="S429" s="214"/>
      <c r="T429" s="214"/>
      <c r="U429" s="214"/>
      <c r="V429" s="214"/>
      <c r="W429" s="214"/>
      <c r="X429" s="214"/>
      <c r="Y429" s="214"/>
    </row>
    <row r="430" spans="1:25" x14ac:dyDescent="0.2">
      <c r="A430" s="214"/>
      <c r="B430" s="214"/>
      <c r="C430" s="214"/>
      <c r="D430" s="214"/>
      <c r="E430" s="214"/>
      <c r="F430" s="214"/>
      <c r="G430" s="214"/>
      <c r="H430" s="214"/>
      <c r="I430" s="214"/>
      <c r="J430" s="214"/>
      <c r="K430" s="214"/>
      <c r="L430" s="214"/>
      <c r="M430" s="214"/>
      <c r="N430" s="214"/>
      <c r="O430" s="214"/>
      <c r="P430" s="214"/>
      <c r="Q430" s="214"/>
      <c r="R430" s="214"/>
      <c r="S430" s="214"/>
      <c r="T430" s="214"/>
      <c r="U430" s="214"/>
      <c r="V430" s="214"/>
      <c r="W430" s="214"/>
      <c r="X430" s="214"/>
      <c r="Y430" s="214"/>
    </row>
    <row r="431" spans="1:25" x14ac:dyDescent="0.2">
      <c r="A431" s="214"/>
      <c r="B431" s="214"/>
      <c r="C431" s="214"/>
      <c r="D431" s="214"/>
      <c r="E431" s="214"/>
      <c r="F431" s="214"/>
      <c r="G431" s="214"/>
      <c r="H431" s="214"/>
      <c r="I431" s="214"/>
      <c r="J431" s="214"/>
      <c r="K431" s="214"/>
      <c r="L431" s="214"/>
      <c r="M431" s="214"/>
      <c r="N431" s="214"/>
      <c r="O431" s="214"/>
      <c r="P431" s="214"/>
      <c r="Q431" s="214"/>
      <c r="R431" s="214"/>
      <c r="S431" s="214"/>
      <c r="T431" s="214"/>
      <c r="U431" s="214"/>
      <c r="V431" s="214"/>
      <c r="W431" s="214"/>
      <c r="X431" s="214"/>
      <c r="Y431" s="214"/>
    </row>
    <row r="432" spans="1:25" x14ac:dyDescent="0.2">
      <c r="A432" s="214"/>
      <c r="B432" s="214"/>
      <c r="C432" s="214"/>
      <c r="D432" s="214"/>
      <c r="E432" s="214"/>
      <c r="F432" s="214"/>
      <c r="G432" s="214"/>
      <c r="H432" s="214"/>
      <c r="I432" s="214"/>
      <c r="J432" s="214"/>
      <c r="K432" s="214"/>
      <c r="L432" s="214"/>
      <c r="M432" s="214"/>
      <c r="N432" s="214"/>
      <c r="O432" s="214"/>
      <c r="P432" s="214"/>
      <c r="Q432" s="214"/>
      <c r="R432" s="214"/>
      <c r="S432" s="214"/>
      <c r="T432" s="214"/>
      <c r="U432" s="214"/>
      <c r="V432" s="214"/>
      <c r="W432" s="214"/>
      <c r="X432" s="214"/>
      <c r="Y432" s="214"/>
    </row>
    <row r="433" spans="1:25" x14ac:dyDescent="0.2">
      <c r="A433" s="214"/>
      <c r="B433" s="214"/>
      <c r="C433" s="214"/>
      <c r="D433" s="214"/>
      <c r="E433" s="214"/>
      <c r="F433" s="214"/>
      <c r="G433" s="214"/>
      <c r="H433" s="214"/>
      <c r="I433" s="214"/>
      <c r="J433" s="214"/>
      <c r="K433" s="214"/>
      <c r="L433" s="214"/>
      <c r="M433" s="214"/>
      <c r="N433" s="214"/>
      <c r="O433" s="214"/>
      <c r="P433" s="214"/>
      <c r="Q433" s="214"/>
      <c r="R433" s="214"/>
      <c r="S433" s="214"/>
      <c r="T433" s="214"/>
      <c r="U433" s="214"/>
      <c r="V433" s="214"/>
      <c r="W433" s="214"/>
      <c r="X433" s="214"/>
      <c r="Y433" s="214"/>
    </row>
    <row r="434" spans="1:25" x14ac:dyDescent="0.2">
      <c r="A434" s="214"/>
      <c r="B434" s="214"/>
      <c r="C434" s="214"/>
      <c r="D434" s="214"/>
      <c r="E434" s="214"/>
      <c r="F434" s="214"/>
      <c r="G434" s="214"/>
      <c r="H434" s="214"/>
      <c r="I434" s="214"/>
      <c r="J434" s="214"/>
      <c r="K434" s="214"/>
      <c r="L434" s="214"/>
      <c r="M434" s="214"/>
      <c r="N434" s="214"/>
      <c r="O434" s="214"/>
      <c r="P434" s="214"/>
      <c r="Q434" s="214"/>
      <c r="R434" s="214"/>
      <c r="S434" s="214"/>
      <c r="T434" s="214"/>
      <c r="U434" s="214"/>
      <c r="V434" s="214"/>
      <c r="W434" s="214"/>
      <c r="X434" s="214"/>
      <c r="Y434" s="214"/>
    </row>
    <row r="435" spans="1:25" x14ac:dyDescent="0.2">
      <c r="A435" s="214"/>
      <c r="B435" s="214"/>
      <c r="C435" s="214"/>
      <c r="D435" s="214"/>
      <c r="E435" s="214"/>
      <c r="F435" s="214"/>
      <c r="G435" s="214"/>
      <c r="H435" s="214"/>
      <c r="I435" s="214"/>
      <c r="J435" s="214"/>
      <c r="K435" s="214"/>
      <c r="L435" s="214"/>
      <c r="M435" s="214"/>
      <c r="N435" s="214"/>
      <c r="O435" s="214"/>
      <c r="P435" s="214"/>
      <c r="Q435" s="214"/>
      <c r="R435" s="214"/>
      <c r="S435" s="214"/>
      <c r="T435" s="214"/>
      <c r="U435" s="214"/>
      <c r="V435" s="214"/>
      <c r="W435" s="214"/>
      <c r="X435" s="214"/>
      <c r="Y435" s="214"/>
    </row>
    <row r="436" spans="1:25" x14ac:dyDescent="0.2">
      <c r="A436" s="214"/>
      <c r="B436" s="214"/>
      <c r="C436" s="214"/>
      <c r="D436" s="214"/>
      <c r="E436" s="214"/>
      <c r="F436" s="214"/>
      <c r="G436" s="214"/>
      <c r="H436" s="214"/>
      <c r="I436" s="214"/>
      <c r="J436" s="214"/>
      <c r="K436" s="214"/>
      <c r="L436" s="214"/>
      <c r="M436" s="214"/>
      <c r="N436" s="214"/>
      <c r="O436" s="214"/>
      <c r="P436" s="214"/>
      <c r="Q436" s="214"/>
      <c r="R436" s="214"/>
      <c r="S436" s="214"/>
      <c r="T436" s="214"/>
      <c r="U436" s="214"/>
      <c r="V436" s="214"/>
      <c r="W436" s="214"/>
      <c r="X436" s="214"/>
      <c r="Y436" s="214"/>
    </row>
    <row r="437" spans="1:25" x14ac:dyDescent="0.2">
      <c r="A437" s="214"/>
      <c r="B437" s="214"/>
      <c r="C437" s="214"/>
      <c r="D437" s="214"/>
      <c r="E437" s="214"/>
      <c r="F437" s="214"/>
      <c r="G437" s="214"/>
      <c r="H437" s="214"/>
      <c r="I437" s="214"/>
      <c r="J437" s="214"/>
      <c r="K437" s="214"/>
      <c r="L437" s="214"/>
      <c r="M437" s="214"/>
      <c r="N437" s="214"/>
      <c r="O437" s="214"/>
      <c r="P437" s="214"/>
      <c r="Q437" s="214"/>
      <c r="R437" s="214"/>
      <c r="S437" s="214"/>
      <c r="T437" s="214"/>
      <c r="U437" s="214"/>
      <c r="V437" s="214"/>
      <c r="W437" s="214"/>
      <c r="X437" s="214"/>
      <c r="Y437" s="214"/>
    </row>
    <row r="438" spans="1:25" x14ac:dyDescent="0.2">
      <c r="A438" s="214"/>
      <c r="B438" s="214"/>
      <c r="C438" s="214"/>
      <c r="D438" s="214"/>
      <c r="E438" s="214"/>
      <c r="F438" s="214"/>
      <c r="G438" s="214"/>
      <c r="H438" s="214"/>
      <c r="I438" s="214"/>
      <c r="J438" s="214"/>
      <c r="K438" s="214"/>
      <c r="L438" s="214"/>
      <c r="M438" s="214"/>
      <c r="N438" s="214"/>
      <c r="O438" s="214"/>
      <c r="P438" s="214"/>
      <c r="Q438" s="214"/>
      <c r="R438" s="214"/>
      <c r="S438" s="214"/>
      <c r="T438" s="214"/>
      <c r="U438" s="214"/>
      <c r="V438" s="214"/>
      <c r="W438" s="214"/>
      <c r="X438" s="214"/>
      <c r="Y438" s="214"/>
    </row>
    <row r="439" spans="1:25" x14ac:dyDescent="0.2">
      <c r="A439" s="214"/>
      <c r="B439" s="214"/>
      <c r="C439" s="214"/>
      <c r="D439" s="214"/>
      <c r="E439" s="214"/>
      <c r="F439" s="214"/>
      <c r="G439" s="214"/>
      <c r="H439" s="214"/>
      <c r="I439" s="214"/>
      <c r="J439" s="214"/>
      <c r="K439" s="214"/>
      <c r="L439" s="214"/>
      <c r="M439" s="214"/>
      <c r="N439" s="214"/>
      <c r="O439" s="214"/>
      <c r="P439" s="214"/>
      <c r="Q439" s="214"/>
      <c r="R439" s="214"/>
      <c r="S439" s="214"/>
      <c r="T439" s="214"/>
      <c r="U439" s="214"/>
      <c r="V439" s="214"/>
      <c r="W439" s="214"/>
      <c r="X439" s="214"/>
      <c r="Y439" s="214"/>
    </row>
    <row r="440" spans="1:25" x14ac:dyDescent="0.2">
      <c r="A440" s="214"/>
      <c r="B440" s="214"/>
      <c r="C440" s="214"/>
      <c r="D440" s="214"/>
      <c r="E440" s="214"/>
      <c r="F440" s="214"/>
      <c r="G440" s="214"/>
      <c r="H440" s="214"/>
      <c r="I440" s="214"/>
      <c r="J440" s="214"/>
      <c r="K440" s="214"/>
      <c r="L440" s="214"/>
      <c r="M440" s="214"/>
      <c r="N440" s="214"/>
      <c r="O440" s="214"/>
      <c r="P440" s="214"/>
      <c r="Q440" s="214"/>
      <c r="R440" s="214"/>
      <c r="S440" s="214"/>
      <c r="T440" s="214"/>
      <c r="U440" s="214"/>
      <c r="V440" s="214"/>
      <c r="W440" s="214"/>
      <c r="X440" s="214"/>
      <c r="Y440" s="214"/>
    </row>
    <row r="441" spans="1:25" x14ac:dyDescent="0.2">
      <c r="A441" s="214"/>
      <c r="B441" s="214"/>
      <c r="C441" s="214"/>
      <c r="D441" s="214"/>
      <c r="E441" s="214"/>
      <c r="F441" s="214"/>
      <c r="G441" s="214"/>
      <c r="H441" s="214"/>
      <c r="I441" s="214"/>
      <c r="J441" s="214"/>
      <c r="K441" s="214"/>
      <c r="L441" s="214"/>
      <c r="M441" s="214"/>
      <c r="N441" s="214"/>
      <c r="O441" s="214"/>
      <c r="P441" s="214"/>
      <c r="Q441" s="214"/>
      <c r="R441" s="214"/>
      <c r="S441" s="214"/>
      <c r="T441" s="214"/>
      <c r="U441" s="214"/>
      <c r="V441" s="214"/>
      <c r="W441" s="214"/>
      <c r="X441" s="214"/>
      <c r="Y441" s="214"/>
    </row>
    <row r="442" spans="1:25" x14ac:dyDescent="0.2">
      <c r="A442" s="214"/>
      <c r="B442" s="214"/>
      <c r="C442" s="214"/>
      <c r="D442" s="214"/>
      <c r="E442" s="214"/>
      <c r="F442" s="214"/>
      <c r="G442" s="214"/>
      <c r="H442" s="214"/>
      <c r="I442" s="214"/>
      <c r="J442" s="214"/>
      <c r="K442" s="214"/>
      <c r="L442" s="214"/>
      <c r="M442" s="214"/>
      <c r="N442" s="214"/>
      <c r="O442" s="214"/>
      <c r="P442" s="214"/>
      <c r="Q442" s="214"/>
      <c r="R442" s="214"/>
      <c r="S442" s="214"/>
      <c r="T442" s="214"/>
      <c r="U442" s="214"/>
      <c r="V442" s="214"/>
      <c r="W442" s="214"/>
      <c r="X442" s="214"/>
      <c r="Y442" s="214"/>
    </row>
    <row r="443" spans="1:25" x14ac:dyDescent="0.2">
      <c r="A443" s="214"/>
      <c r="B443" s="214"/>
      <c r="C443" s="214"/>
      <c r="D443" s="214"/>
      <c r="E443" s="214"/>
      <c r="F443" s="214"/>
      <c r="G443" s="214"/>
      <c r="H443" s="214"/>
      <c r="I443" s="214"/>
      <c r="J443" s="214"/>
      <c r="K443" s="214"/>
      <c r="L443" s="214"/>
      <c r="M443" s="214"/>
      <c r="N443" s="214"/>
      <c r="O443" s="214"/>
      <c r="P443" s="214"/>
      <c r="Q443" s="214"/>
      <c r="R443" s="214"/>
      <c r="S443" s="214"/>
      <c r="T443" s="214"/>
      <c r="U443" s="214"/>
      <c r="V443" s="214"/>
      <c r="W443" s="214"/>
      <c r="X443" s="214"/>
      <c r="Y443" s="214"/>
    </row>
    <row r="444" spans="1:25" x14ac:dyDescent="0.2">
      <c r="A444" s="214"/>
      <c r="B444" s="214"/>
      <c r="C444" s="214"/>
      <c r="D444" s="214"/>
      <c r="E444" s="214"/>
      <c r="F444" s="214"/>
      <c r="G444" s="214"/>
      <c r="H444" s="214"/>
      <c r="I444" s="214"/>
      <c r="J444" s="214"/>
      <c r="K444" s="214"/>
      <c r="L444" s="214"/>
      <c r="M444" s="214"/>
      <c r="N444" s="214"/>
      <c r="O444" s="214"/>
      <c r="P444" s="214"/>
      <c r="Q444" s="214"/>
      <c r="R444" s="214"/>
      <c r="S444" s="214"/>
      <c r="T444" s="214"/>
      <c r="U444" s="214"/>
      <c r="V444" s="214"/>
      <c r="W444" s="214"/>
      <c r="X444" s="214"/>
      <c r="Y444" s="214"/>
    </row>
    <row r="445" spans="1:25" x14ac:dyDescent="0.2">
      <c r="A445" s="214"/>
      <c r="B445" s="214"/>
      <c r="C445" s="214"/>
      <c r="D445" s="214"/>
      <c r="E445" s="214"/>
      <c r="F445" s="214"/>
      <c r="G445" s="214"/>
      <c r="H445" s="214"/>
      <c r="I445" s="214"/>
      <c r="J445" s="214"/>
      <c r="K445" s="214"/>
      <c r="L445" s="214"/>
      <c r="M445" s="214"/>
      <c r="N445" s="214"/>
      <c r="O445" s="214"/>
      <c r="P445" s="214"/>
      <c r="Q445" s="214"/>
      <c r="R445" s="214"/>
      <c r="S445" s="214"/>
      <c r="T445" s="214"/>
      <c r="U445" s="214"/>
      <c r="V445" s="214"/>
      <c r="W445" s="214"/>
      <c r="X445" s="214"/>
      <c r="Y445" s="214"/>
    </row>
    <row r="446" spans="1:25" x14ac:dyDescent="0.2">
      <c r="A446" s="214"/>
      <c r="B446" s="214"/>
      <c r="C446" s="214"/>
      <c r="D446" s="214"/>
      <c r="E446" s="214"/>
      <c r="F446" s="214"/>
      <c r="G446" s="214"/>
      <c r="H446" s="214"/>
      <c r="I446" s="214"/>
      <c r="J446" s="214"/>
      <c r="K446" s="214"/>
      <c r="L446" s="214"/>
      <c r="M446" s="214"/>
      <c r="N446" s="214"/>
      <c r="O446" s="214"/>
      <c r="P446" s="214"/>
      <c r="Q446" s="214"/>
      <c r="R446" s="214"/>
      <c r="S446" s="214"/>
      <c r="T446" s="214"/>
      <c r="U446" s="214"/>
      <c r="V446" s="214"/>
      <c r="W446" s="214"/>
      <c r="X446" s="214"/>
      <c r="Y446" s="214"/>
    </row>
    <row r="447" spans="1:25" x14ac:dyDescent="0.2">
      <c r="A447" s="214"/>
      <c r="B447" s="214"/>
      <c r="C447" s="214"/>
      <c r="D447" s="214"/>
      <c r="E447" s="214"/>
      <c r="F447" s="214"/>
      <c r="G447" s="214"/>
      <c r="H447" s="214"/>
      <c r="I447" s="214"/>
      <c r="J447" s="214"/>
      <c r="K447" s="214"/>
      <c r="L447" s="214"/>
      <c r="M447" s="214"/>
      <c r="N447" s="214"/>
      <c r="O447" s="214"/>
      <c r="P447" s="214"/>
      <c r="Q447" s="214"/>
      <c r="R447" s="214"/>
      <c r="S447" s="214"/>
      <c r="T447" s="214"/>
      <c r="U447" s="214"/>
      <c r="V447" s="214"/>
      <c r="W447" s="214"/>
      <c r="X447" s="214"/>
      <c r="Y447" s="214"/>
    </row>
    <row r="448" spans="1:25" x14ac:dyDescent="0.2">
      <c r="A448" s="214"/>
      <c r="B448" s="214"/>
      <c r="C448" s="214"/>
      <c r="D448" s="214"/>
      <c r="E448" s="214"/>
      <c r="F448" s="214"/>
      <c r="G448" s="214"/>
      <c r="H448" s="214"/>
      <c r="I448" s="214"/>
      <c r="J448" s="214"/>
      <c r="K448" s="214"/>
      <c r="L448" s="214"/>
      <c r="M448" s="214"/>
      <c r="N448" s="214"/>
      <c r="O448" s="214"/>
      <c r="P448" s="214"/>
      <c r="Q448" s="214"/>
      <c r="R448" s="214"/>
      <c r="S448" s="214"/>
      <c r="T448" s="214"/>
      <c r="U448" s="214"/>
      <c r="V448" s="214"/>
      <c r="W448" s="214"/>
      <c r="X448" s="214"/>
      <c r="Y448" s="214"/>
    </row>
    <row r="449" spans="1:25" x14ac:dyDescent="0.2">
      <c r="A449" s="214"/>
      <c r="B449" s="214"/>
      <c r="C449" s="214"/>
      <c r="D449" s="214"/>
      <c r="E449" s="214"/>
      <c r="F449" s="214"/>
      <c r="G449" s="214"/>
      <c r="H449" s="214"/>
      <c r="I449" s="214"/>
      <c r="J449" s="214"/>
      <c r="K449" s="214"/>
      <c r="L449" s="214"/>
      <c r="M449" s="214"/>
      <c r="N449" s="214"/>
      <c r="O449" s="214"/>
      <c r="P449" s="214"/>
      <c r="Q449" s="214"/>
      <c r="R449" s="214"/>
      <c r="S449" s="214"/>
      <c r="T449" s="214"/>
      <c r="U449" s="214"/>
      <c r="V449" s="214"/>
      <c r="W449" s="214"/>
      <c r="X449" s="214"/>
      <c r="Y449" s="214"/>
    </row>
    <row r="450" spans="1:25" x14ac:dyDescent="0.2">
      <c r="A450" s="214"/>
      <c r="B450" s="214"/>
      <c r="C450" s="214"/>
      <c r="D450" s="214"/>
      <c r="E450" s="214"/>
      <c r="F450" s="214"/>
      <c r="G450" s="214"/>
      <c r="H450" s="214"/>
      <c r="I450" s="214"/>
      <c r="J450" s="214"/>
      <c r="K450" s="214"/>
      <c r="L450" s="214"/>
      <c r="M450" s="214"/>
      <c r="N450" s="214"/>
      <c r="O450" s="214"/>
      <c r="P450" s="214"/>
      <c r="Q450" s="214"/>
      <c r="R450" s="214"/>
      <c r="S450" s="214"/>
      <c r="T450" s="214"/>
      <c r="U450" s="214"/>
      <c r="V450" s="214"/>
      <c r="W450" s="214"/>
      <c r="X450" s="214"/>
      <c r="Y450" s="214"/>
    </row>
    <row r="451" spans="1:25" x14ac:dyDescent="0.2">
      <c r="A451" s="214"/>
      <c r="B451" s="214"/>
      <c r="C451" s="214"/>
      <c r="D451" s="214"/>
      <c r="E451" s="214"/>
      <c r="F451" s="214"/>
      <c r="G451" s="214"/>
      <c r="H451" s="214"/>
      <c r="I451" s="214"/>
      <c r="J451" s="214"/>
      <c r="K451" s="214"/>
      <c r="L451" s="214"/>
      <c r="M451" s="214"/>
      <c r="N451" s="214"/>
      <c r="O451" s="214"/>
      <c r="P451" s="214"/>
      <c r="Q451" s="214"/>
      <c r="R451" s="214"/>
      <c r="S451" s="214"/>
      <c r="T451" s="214"/>
      <c r="U451" s="214"/>
      <c r="V451" s="214"/>
      <c r="W451" s="214"/>
      <c r="X451" s="214"/>
      <c r="Y451" s="214"/>
    </row>
    <row r="452" spans="1:25" x14ac:dyDescent="0.2">
      <c r="A452" s="214"/>
      <c r="B452" s="214"/>
      <c r="C452" s="214"/>
      <c r="D452" s="214"/>
      <c r="E452" s="214"/>
      <c r="F452" s="214"/>
      <c r="G452" s="214"/>
      <c r="H452" s="214"/>
      <c r="I452" s="214"/>
      <c r="J452" s="214"/>
      <c r="K452" s="214"/>
      <c r="L452" s="214"/>
      <c r="M452" s="214"/>
      <c r="N452" s="214"/>
      <c r="O452" s="214"/>
      <c r="P452" s="214"/>
      <c r="Q452" s="214"/>
      <c r="R452" s="214"/>
      <c r="S452" s="214"/>
      <c r="T452" s="214"/>
      <c r="U452" s="214"/>
      <c r="V452" s="214"/>
      <c r="W452" s="214"/>
      <c r="X452" s="214"/>
      <c r="Y452" s="214"/>
    </row>
    <row r="453" spans="1:25" x14ac:dyDescent="0.2">
      <c r="A453" s="214"/>
      <c r="B453" s="214"/>
      <c r="C453" s="214"/>
      <c r="D453" s="214"/>
      <c r="E453" s="214"/>
      <c r="F453" s="214"/>
      <c r="G453" s="214"/>
      <c r="H453" s="214"/>
      <c r="I453" s="214"/>
      <c r="J453" s="214"/>
      <c r="K453" s="214"/>
      <c r="L453" s="214"/>
      <c r="M453" s="214"/>
      <c r="N453" s="214"/>
      <c r="O453" s="214"/>
      <c r="P453" s="214"/>
      <c r="Q453" s="214"/>
      <c r="R453" s="214"/>
      <c r="S453" s="214"/>
      <c r="T453" s="214"/>
      <c r="U453" s="214"/>
      <c r="V453" s="214"/>
      <c r="W453" s="214"/>
      <c r="X453" s="214"/>
      <c r="Y453" s="214"/>
    </row>
    <row r="454" spans="1:25" x14ac:dyDescent="0.2">
      <c r="A454" s="214"/>
      <c r="B454" s="214"/>
      <c r="C454" s="214"/>
      <c r="D454" s="214"/>
      <c r="E454" s="214"/>
      <c r="F454" s="214"/>
      <c r="G454" s="214"/>
      <c r="H454" s="214"/>
      <c r="I454" s="214"/>
      <c r="J454" s="214"/>
      <c r="K454" s="214"/>
      <c r="L454" s="214"/>
      <c r="M454" s="214"/>
      <c r="N454" s="214"/>
      <c r="O454" s="214"/>
      <c r="P454" s="214"/>
      <c r="Q454" s="214"/>
      <c r="R454" s="214"/>
      <c r="S454" s="214"/>
      <c r="T454" s="214"/>
      <c r="U454" s="214"/>
      <c r="V454" s="214"/>
      <c r="W454" s="214"/>
      <c r="X454" s="214"/>
      <c r="Y454" s="214"/>
    </row>
    <row r="455" spans="1:25" x14ac:dyDescent="0.2">
      <c r="A455" s="214"/>
      <c r="B455" s="214"/>
      <c r="C455" s="214"/>
      <c r="D455" s="214"/>
      <c r="E455" s="214"/>
      <c r="F455" s="214"/>
      <c r="G455" s="214"/>
      <c r="H455" s="214"/>
      <c r="I455" s="214"/>
      <c r="J455" s="214"/>
      <c r="K455" s="214"/>
      <c r="L455" s="214"/>
      <c r="M455" s="214"/>
      <c r="N455" s="214"/>
      <c r="O455" s="214"/>
      <c r="P455" s="214"/>
      <c r="Q455" s="214"/>
      <c r="R455" s="214"/>
      <c r="S455" s="214"/>
      <c r="T455" s="214"/>
      <c r="U455" s="214"/>
      <c r="V455" s="214"/>
      <c r="W455" s="214"/>
      <c r="X455" s="214"/>
      <c r="Y455" s="214"/>
    </row>
    <row r="456" spans="1:25" x14ac:dyDescent="0.2">
      <c r="A456" s="214"/>
      <c r="B456" s="214"/>
      <c r="C456" s="214"/>
      <c r="D456" s="214"/>
      <c r="E456" s="214"/>
      <c r="F456" s="214"/>
      <c r="G456" s="214"/>
      <c r="H456" s="214"/>
      <c r="I456" s="214"/>
      <c r="J456" s="214"/>
      <c r="K456" s="214"/>
      <c r="L456" s="214"/>
      <c r="M456" s="214"/>
      <c r="N456" s="214"/>
      <c r="O456" s="214"/>
      <c r="P456" s="214"/>
      <c r="Q456" s="214"/>
      <c r="R456" s="214"/>
      <c r="S456" s="214"/>
      <c r="T456" s="214"/>
      <c r="U456" s="214"/>
      <c r="V456" s="214"/>
      <c r="W456" s="214"/>
      <c r="X456" s="214"/>
      <c r="Y456" s="214"/>
    </row>
    <row r="457" spans="1:25" x14ac:dyDescent="0.2">
      <c r="A457" s="214"/>
      <c r="B457" s="214"/>
      <c r="C457" s="214"/>
      <c r="D457" s="214"/>
      <c r="E457" s="214"/>
      <c r="F457" s="214"/>
      <c r="G457" s="214"/>
      <c r="H457" s="214"/>
      <c r="I457" s="214"/>
      <c r="J457" s="214"/>
      <c r="K457" s="214"/>
      <c r="L457" s="214"/>
      <c r="M457" s="214"/>
      <c r="N457" s="214"/>
      <c r="O457" s="214"/>
      <c r="P457" s="214"/>
      <c r="Q457" s="214"/>
      <c r="R457" s="214"/>
      <c r="S457" s="214"/>
      <c r="T457" s="214"/>
      <c r="U457" s="214"/>
      <c r="V457" s="214"/>
      <c r="W457" s="214"/>
      <c r="X457" s="214"/>
      <c r="Y457" s="214"/>
    </row>
    <row r="458" spans="1:25" x14ac:dyDescent="0.2">
      <c r="A458" s="214"/>
      <c r="B458" s="214"/>
      <c r="C458" s="214"/>
      <c r="D458" s="214"/>
      <c r="E458" s="214"/>
      <c r="F458" s="214"/>
      <c r="G458" s="214"/>
      <c r="H458" s="214"/>
      <c r="I458" s="214"/>
      <c r="J458" s="214"/>
      <c r="K458" s="214"/>
      <c r="L458" s="214"/>
      <c r="M458" s="214"/>
      <c r="N458" s="214"/>
      <c r="O458" s="214"/>
      <c r="P458" s="214"/>
      <c r="Q458" s="214"/>
      <c r="R458" s="214"/>
      <c r="S458" s="214"/>
      <c r="T458" s="214"/>
      <c r="U458" s="214"/>
      <c r="V458" s="214"/>
      <c r="W458" s="214"/>
      <c r="X458" s="214"/>
      <c r="Y458" s="214"/>
    </row>
    <row r="459" spans="1:25" x14ac:dyDescent="0.2">
      <c r="A459" s="214"/>
      <c r="B459" s="214"/>
      <c r="C459" s="214"/>
      <c r="D459" s="214"/>
      <c r="E459" s="214"/>
      <c r="F459" s="214"/>
      <c r="G459" s="214"/>
      <c r="H459" s="214"/>
      <c r="I459" s="214"/>
      <c r="J459" s="214"/>
      <c r="K459" s="214"/>
      <c r="L459" s="214"/>
      <c r="M459" s="214"/>
      <c r="N459" s="214"/>
      <c r="O459" s="214"/>
      <c r="P459" s="214"/>
      <c r="Q459" s="214"/>
      <c r="R459" s="214"/>
      <c r="S459" s="214"/>
      <c r="T459" s="214"/>
      <c r="U459" s="214"/>
      <c r="V459" s="214"/>
      <c r="W459" s="214"/>
      <c r="X459" s="214"/>
      <c r="Y459" s="214"/>
    </row>
    <row r="460" spans="1:25" x14ac:dyDescent="0.2">
      <c r="A460" s="214"/>
      <c r="B460" s="214"/>
      <c r="C460" s="214"/>
      <c r="D460" s="214"/>
      <c r="E460" s="214"/>
      <c r="F460" s="214"/>
      <c r="G460" s="214"/>
      <c r="H460" s="214"/>
      <c r="I460" s="214"/>
      <c r="J460" s="214"/>
      <c r="K460" s="214"/>
      <c r="L460" s="214"/>
      <c r="M460" s="214"/>
      <c r="N460" s="214"/>
      <c r="O460" s="214"/>
      <c r="P460" s="214"/>
      <c r="Q460" s="214"/>
      <c r="R460" s="214"/>
      <c r="S460" s="214"/>
      <c r="T460" s="214"/>
      <c r="U460" s="214"/>
      <c r="V460" s="214"/>
      <c r="W460" s="214"/>
      <c r="X460" s="214"/>
      <c r="Y460" s="214"/>
    </row>
    <row r="461" spans="1:25" x14ac:dyDescent="0.2">
      <c r="A461" s="214"/>
      <c r="B461" s="214"/>
      <c r="C461" s="214"/>
      <c r="D461" s="214"/>
      <c r="E461" s="214"/>
      <c r="F461" s="214"/>
      <c r="G461" s="214"/>
      <c r="H461" s="214"/>
      <c r="I461" s="214"/>
      <c r="J461" s="214"/>
      <c r="K461" s="214"/>
      <c r="L461" s="214"/>
      <c r="M461" s="214"/>
      <c r="N461" s="214"/>
      <c r="O461" s="214"/>
      <c r="P461" s="214"/>
      <c r="Q461" s="214"/>
      <c r="R461" s="214"/>
      <c r="S461" s="214"/>
      <c r="T461" s="214"/>
      <c r="U461" s="214"/>
      <c r="V461" s="214"/>
      <c r="W461" s="214"/>
      <c r="X461" s="214"/>
      <c r="Y461" s="214"/>
    </row>
    <row r="462" spans="1:25" x14ac:dyDescent="0.2">
      <c r="A462" s="214"/>
      <c r="B462" s="214"/>
      <c r="C462" s="214"/>
      <c r="D462" s="214"/>
      <c r="E462" s="214"/>
      <c r="F462" s="214"/>
      <c r="G462" s="214"/>
      <c r="H462" s="214"/>
      <c r="I462" s="214"/>
      <c r="J462" s="214"/>
      <c r="K462" s="214"/>
      <c r="L462" s="214"/>
      <c r="M462" s="214"/>
      <c r="N462" s="214"/>
      <c r="O462" s="214"/>
      <c r="P462" s="214"/>
      <c r="Q462" s="214"/>
      <c r="R462" s="214"/>
      <c r="S462" s="214"/>
      <c r="T462" s="214"/>
      <c r="U462" s="214"/>
      <c r="V462" s="214"/>
      <c r="W462" s="214"/>
      <c r="X462" s="214"/>
      <c r="Y462" s="214"/>
    </row>
    <row r="463" spans="1:25" x14ac:dyDescent="0.2">
      <c r="A463" s="214"/>
      <c r="B463" s="214"/>
      <c r="C463" s="214"/>
      <c r="D463" s="214"/>
      <c r="E463" s="214"/>
      <c r="F463" s="214"/>
      <c r="G463" s="214"/>
      <c r="H463" s="214"/>
      <c r="I463" s="214"/>
      <c r="J463" s="214"/>
      <c r="K463" s="214"/>
      <c r="L463" s="214"/>
      <c r="M463" s="214"/>
      <c r="N463" s="214"/>
      <c r="O463" s="214"/>
      <c r="P463" s="214"/>
      <c r="Q463" s="214"/>
      <c r="R463" s="214"/>
      <c r="S463" s="214"/>
      <c r="T463" s="214"/>
      <c r="U463" s="214"/>
      <c r="V463" s="214"/>
      <c r="W463" s="214"/>
      <c r="X463" s="214"/>
      <c r="Y463" s="214"/>
    </row>
    <row r="464" spans="1:25" x14ac:dyDescent="0.2">
      <c r="A464" s="214"/>
      <c r="B464" s="214"/>
      <c r="C464" s="214"/>
      <c r="D464" s="214"/>
      <c r="E464" s="214"/>
      <c r="F464" s="214"/>
      <c r="G464" s="214"/>
      <c r="H464" s="214"/>
      <c r="I464" s="214"/>
      <c r="J464" s="214"/>
      <c r="K464" s="214"/>
      <c r="L464" s="214"/>
      <c r="M464" s="214"/>
      <c r="N464" s="214"/>
      <c r="O464" s="214"/>
      <c r="P464" s="214"/>
      <c r="Q464" s="214"/>
      <c r="R464" s="214"/>
      <c r="S464" s="214"/>
      <c r="T464" s="214"/>
      <c r="U464" s="214"/>
      <c r="V464" s="214"/>
      <c r="W464" s="214"/>
      <c r="X464" s="214"/>
      <c r="Y464" s="214"/>
    </row>
    <row r="465" spans="1:25" x14ac:dyDescent="0.2">
      <c r="A465" s="214"/>
      <c r="B465" s="214"/>
      <c r="C465" s="214"/>
      <c r="D465" s="214"/>
      <c r="E465" s="214"/>
      <c r="F465" s="214"/>
      <c r="G465" s="214"/>
      <c r="H465" s="214"/>
      <c r="I465" s="214"/>
      <c r="J465" s="214"/>
      <c r="K465" s="214"/>
      <c r="L465" s="214"/>
      <c r="M465" s="214"/>
      <c r="N465" s="214"/>
      <c r="O465" s="214"/>
      <c r="P465" s="214"/>
      <c r="Q465" s="214"/>
      <c r="R465" s="214"/>
      <c r="S465" s="214"/>
      <c r="T465" s="214"/>
      <c r="U465" s="214"/>
      <c r="V465" s="214"/>
      <c r="W465" s="214"/>
      <c r="X465" s="214"/>
      <c r="Y465" s="214"/>
    </row>
    <row r="466" spans="1:25" x14ac:dyDescent="0.2">
      <c r="A466" s="214"/>
      <c r="B466" s="214"/>
      <c r="C466" s="214"/>
      <c r="D466" s="214"/>
      <c r="E466" s="214"/>
      <c r="F466" s="214"/>
      <c r="G466" s="214"/>
      <c r="H466" s="214"/>
      <c r="I466" s="214"/>
      <c r="J466" s="214"/>
      <c r="K466" s="214"/>
      <c r="L466" s="214"/>
      <c r="M466" s="214"/>
      <c r="N466" s="214"/>
      <c r="O466" s="214"/>
      <c r="P466" s="214"/>
      <c r="Q466" s="214"/>
      <c r="R466" s="214"/>
      <c r="S466" s="214"/>
      <c r="T466" s="214"/>
      <c r="U466" s="214"/>
      <c r="V466" s="214"/>
      <c r="W466" s="214"/>
      <c r="X466" s="214"/>
      <c r="Y466" s="214"/>
    </row>
    <row r="467" spans="1:25" x14ac:dyDescent="0.2">
      <c r="A467" s="214"/>
      <c r="B467" s="214"/>
      <c r="C467" s="214"/>
      <c r="D467" s="214"/>
      <c r="E467" s="214"/>
      <c r="F467" s="214"/>
      <c r="G467" s="214"/>
      <c r="H467" s="214"/>
      <c r="I467" s="214"/>
      <c r="J467" s="214"/>
      <c r="K467" s="214"/>
      <c r="L467" s="214"/>
      <c r="M467" s="214"/>
      <c r="N467" s="214"/>
      <c r="O467" s="214"/>
      <c r="P467" s="214"/>
      <c r="Q467" s="214"/>
      <c r="R467" s="214"/>
      <c r="S467" s="214"/>
      <c r="T467" s="214"/>
      <c r="U467" s="214"/>
      <c r="V467" s="214"/>
      <c r="W467" s="214"/>
      <c r="X467" s="214"/>
      <c r="Y467" s="214"/>
    </row>
    <row r="468" spans="1:25" x14ac:dyDescent="0.2">
      <c r="A468" s="214"/>
      <c r="B468" s="214"/>
      <c r="C468" s="214"/>
      <c r="D468" s="214"/>
      <c r="E468" s="214"/>
      <c r="F468" s="214"/>
      <c r="G468" s="214"/>
      <c r="H468" s="214"/>
      <c r="I468" s="214"/>
      <c r="J468" s="214"/>
      <c r="K468" s="214"/>
      <c r="L468" s="214"/>
      <c r="M468" s="214"/>
      <c r="N468" s="214"/>
      <c r="O468" s="214"/>
      <c r="P468" s="214"/>
      <c r="Q468" s="214"/>
      <c r="R468" s="214"/>
      <c r="S468" s="214"/>
      <c r="T468" s="214"/>
      <c r="U468" s="214"/>
      <c r="V468" s="214"/>
      <c r="W468" s="214"/>
      <c r="X468" s="214"/>
      <c r="Y468" s="214"/>
    </row>
    <row r="469" spans="1:25" x14ac:dyDescent="0.2">
      <c r="A469" s="214"/>
      <c r="B469" s="214"/>
      <c r="C469" s="214"/>
      <c r="D469" s="214"/>
      <c r="E469" s="214"/>
      <c r="F469" s="214"/>
      <c r="G469" s="214"/>
      <c r="H469" s="214"/>
      <c r="I469" s="214"/>
      <c r="J469" s="214"/>
      <c r="K469" s="214"/>
      <c r="L469" s="214"/>
      <c r="M469" s="214"/>
      <c r="N469" s="214"/>
      <c r="O469" s="214"/>
      <c r="P469" s="214"/>
      <c r="Q469" s="214"/>
      <c r="R469" s="214"/>
      <c r="S469" s="214"/>
      <c r="T469" s="214"/>
      <c r="U469" s="214"/>
      <c r="V469" s="214"/>
      <c r="W469" s="214"/>
      <c r="X469" s="214"/>
      <c r="Y469" s="214"/>
    </row>
    <row r="470" spans="1:25" x14ac:dyDescent="0.2">
      <c r="A470" s="214"/>
      <c r="B470" s="214"/>
      <c r="C470" s="214"/>
      <c r="D470" s="214"/>
      <c r="E470" s="214"/>
      <c r="F470" s="214"/>
      <c r="G470" s="214"/>
      <c r="H470" s="214"/>
      <c r="I470" s="214"/>
      <c r="J470" s="214"/>
      <c r="K470" s="214"/>
      <c r="L470" s="214"/>
      <c r="M470" s="214"/>
      <c r="N470" s="214"/>
      <c r="O470" s="214"/>
      <c r="P470" s="214"/>
      <c r="Q470" s="214"/>
      <c r="R470" s="214"/>
      <c r="S470" s="214"/>
      <c r="T470" s="214"/>
      <c r="U470" s="214"/>
      <c r="V470" s="214"/>
      <c r="W470" s="214"/>
      <c r="X470" s="214"/>
      <c r="Y470" s="214"/>
    </row>
    <row r="471" spans="1:25" x14ac:dyDescent="0.2">
      <c r="A471" s="214"/>
      <c r="B471" s="214"/>
      <c r="C471" s="214"/>
      <c r="D471" s="214"/>
      <c r="E471" s="214"/>
      <c r="F471" s="214"/>
      <c r="G471" s="214"/>
      <c r="H471" s="214"/>
      <c r="I471" s="214"/>
      <c r="J471" s="214"/>
      <c r="K471" s="214"/>
      <c r="L471" s="214"/>
      <c r="M471" s="214"/>
      <c r="N471" s="214"/>
      <c r="O471" s="214"/>
      <c r="P471" s="214"/>
      <c r="Q471" s="214"/>
      <c r="R471" s="214"/>
      <c r="S471" s="214"/>
      <c r="T471" s="214"/>
      <c r="U471" s="214"/>
      <c r="V471" s="214"/>
      <c r="W471" s="214"/>
      <c r="X471" s="214"/>
      <c r="Y471" s="214"/>
    </row>
    <row r="472" spans="1:25" x14ac:dyDescent="0.2">
      <c r="A472" s="214"/>
      <c r="B472" s="214"/>
      <c r="C472" s="214"/>
      <c r="D472" s="214"/>
      <c r="E472" s="214"/>
      <c r="F472" s="214"/>
      <c r="G472" s="214"/>
      <c r="H472" s="214"/>
      <c r="I472" s="214"/>
      <c r="J472" s="214"/>
      <c r="K472" s="214"/>
      <c r="L472" s="214"/>
      <c r="M472" s="214"/>
      <c r="N472" s="214"/>
      <c r="O472" s="214"/>
      <c r="P472" s="214"/>
      <c r="Q472" s="214"/>
      <c r="R472" s="214"/>
      <c r="S472" s="214"/>
      <c r="T472" s="214"/>
      <c r="U472" s="214"/>
      <c r="V472" s="214"/>
      <c r="W472" s="214"/>
      <c r="X472" s="214"/>
      <c r="Y472" s="214"/>
    </row>
    <row r="473" spans="1:25" x14ac:dyDescent="0.2">
      <c r="A473" s="214"/>
      <c r="B473" s="214"/>
      <c r="C473" s="214"/>
      <c r="D473" s="214"/>
      <c r="E473" s="214"/>
      <c r="F473" s="214"/>
      <c r="G473" s="214"/>
      <c r="H473" s="214"/>
      <c r="I473" s="214"/>
      <c r="J473" s="214"/>
      <c r="K473" s="214"/>
      <c r="L473" s="214"/>
      <c r="M473" s="214"/>
      <c r="N473" s="214"/>
      <c r="O473" s="214"/>
      <c r="P473" s="214"/>
      <c r="Q473" s="214"/>
      <c r="R473" s="214"/>
      <c r="S473" s="214"/>
      <c r="T473" s="214"/>
      <c r="U473" s="214"/>
      <c r="V473" s="214"/>
      <c r="W473" s="214"/>
      <c r="X473" s="214"/>
      <c r="Y473" s="214"/>
    </row>
    <row r="474" spans="1:25" x14ac:dyDescent="0.2">
      <c r="A474" s="214"/>
      <c r="B474" s="214"/>
      <c r="C474" s="214"/>
      <c r="D474" s="214"/>
      <c r="E474" s="214"/>
      <c r="F474" s="214"/>
      <c r="G474" s="214"/>
      <c r="H474" s="214"/>
      <c r="I474" s="214"/>
      <c r="J474" s="214"/>
      <c r="K474" s="214"/>
      <c r="L474" s="214"/>
      <c r="M474" s="214"/>
      <c r="N474" s="214"/>
      <c r="O474" s="214"/>
      <c r="P474" s="214"/>
      <c r="Q474" s="214"/>
      <c r="R474" s="214"/>
      <c r="S474" s="214"/>
      <c r="T474" s="214"/>
      <c r="U474" s="214"/>
      <c r="V474" s="214"/>
      <c r="W474" s="214"/>
      <c r="X474" s="214"/>
      <c r="Y474" s="214"/>
    </row>
    <row r="475" spans="1:25" x14ac:dyDescent="0.2">
      <c r="A475" s="214"/>
      <c r="B475" s="214"/>
      <c r="C475" s="214"/>
      <c r="D475" s="214"/>
      <c r="E475" s="214"/>
      <c r="F475" s="214"/>
      <c r="G475" s="214"/>
      <c r="H475" s="214"/>
      <c r="I475" s="214"/>
      <c r="J475" s="214"/>
      <c r="K475" s="214"/>
      <c r="L475" s="214"/>
      <c r="M475" s="214"/>
      <c r="N475" s="214"/>
      <c r="O475" s="214"/>
      <c r="P475" s="214"/>
      <c r="Q475" s="214"/>
      <c r="R475" s="214"/>
      <c r="S475" s="214"/>
      <c r="T475" s="214"/>
      <c r="U475" s="214"/>
      <c r="V475" s="214"/>
      <c r="W475" s="214"/>
      <c r="X475" s="214"/>
      <c r="Y475" s="214"/>
    </row>
    <row r="476" spans="1:25" x14ac:dyDescent="0.2">
      <c r="A476" s="214"/>
      <c r="B476" s="214"/>
      <c r="C476" s="214"/>
      <c r="D476" s="214"/>
      <c r="E476" s="214"/>
      <c r="F476" s="214"/>
      <c r="G476" s="214"/>
      <c r="H476" s="214"/>
      <c r="I476" s="214"/>
      <c r="J476" s="214"/>
      <c r="K476" s="214"/>
      <c r="L476" s="214"/>
      <c r="M476" s="214"/>
      <c r="N476" s="214"/>
      <c r="O476" s="214"/>
      <c r="P476" s="214"/>
      <c r="Q476" s="214"/>
      <c r="R476" s="214"/>
      <c r="S476" s="214"/>
      <c r="T476" s="214"/>
      <c r="U476" s="214"/>
      <c r="V476" s="214"/>
      <c r="W476" s="214"/>
      <c r="X476" s="214"/>
      <c r="Y476" s="214"/>
    </row>
    <row r="477" spans="1:25" x14ac:dyDescent="0.2">
      <c r="A477" s="214"/>
      <c r="B477" s="214"/>
      <c r="C477" s="214"/>
      <c r="D477" s="214"/>
      <c r="E477" s="214"/>
      <c r="F477" s="214"/>
      <c r="G477" s="214"/>
      <c r="H477" s="214"/>
      <c r="I477" s="214"/>
      <c r="J477" s="214"/>
      <c r="K477" s="214"/>
      <c r="L477" s="214"/>
      <c r="M477" s="214"/>
      <c r="N477" s="214"/>
      <c r="O477" s="214"/>
      <c r="P477" s="214"/>
      <c r="Q477" s="214"/>
      <c r="R477" s="214"/>
      <c r="S477" s="214"/>
      <c r="T477" s="214"/>
      <c r="U477" s="214"/>
      <c r="V477" s="214"/>
      <c r="W477" s="214"/>
      <c r="X477" s="214"/>
      <c r="Y477" s="214"/>
    </row>
    <row r="478" spans="1:25" x14ac:dyDescent="0.2">
      <c r="A478" s="214"/>
      <c r="B478" s="214"/>
      <c r="C478" s="214"/>
      <c r="D478" s="214"/>
      <c r="E478" s="214"/>
      <c r="F478" s="214"/>
      <c r="G478" s="214"/>
      <c r="H478" s="214"/>
      <c r="I478" s="214"/>
      <c r="J478" s="214"/>
      <c r="K478" s="214"/>
      <c r="L478" s="214"/>
      <c r="M478" s="214"/>
      <c r="N478" s="214"/>
      <c r="O478" s="214"/>
      <c r="P478" s="214"/>
      <c r="Q478" s="214"/>
      <c r="R478" s="214"/>
      <c r="S478" s="214"/>
      <c r="T478" s="214"/>
      <c r="U478" s="214"/>
      <c r="V478" s="214"/>
      <c r="W478" s="214"/>
      <c r="X478" s="214"/>
      <c r="Y478" s="214"/>
    </row>
    <row r="479" spans="1:25" x14ac:dyDescent="0.2">
      <c r="A479" s="214"/>
      <c r="B479" s="214"/>
      <c r="C479" s="214"/>
      <c r="D479" s="214"/>
      <c r="E479" s="214"/>
      <c r="F479" s="214"/>
      <c r="G479" s="214"/>
      <c r="H479" s="214"/>
      <c r="I479" s="214"/>
      <c r="J479" s="214"/>
      <c r="K479" s="214"/>
      <c r="L479" s="214"/>
      <c r="M479" s="214"/>
      <c r="N479" s="214"/>
      <c r="O479" s="214"/>
      <c r="P479" s="214"/>
      <c r="Q479" s="214"/>
      <c r="R479" s="214"/>
      <c r="S479" s="214"/>
      <c r="T479" s="214"/>
      <c r="U479" s="214"/>
      <c r="V479" s="214"/>
      <c r="W479" s="214"/>
      <c r="X479" s="214"/>
      <c r="Y479" s="214"/>
    </row>
    <row r="480" spans="1:25" x14ac:dyDescent="0.2">
      <c r="A480" s="214"/>
      <c r="B480" s="214"/>
      <c r="C480" s="214"/>
      <c r="D480" s="214"/>
      <c r="E480" s="214"/>
      <c r="F480" s="214"/>
      <c r="G480" s="214"/>
      <c r="H480" s="214"/>
      <c r="I480" s="214"/>
      <c r="J480" s="214"/>
      <c r="K480" s="214"/>
      <c r="L480" s="214"/>
      <c r="M480" s="214"/>
      <c r="N480" s="214"/>
      <c r="O480" s="214"/>
      <c r="P480" s="214"/>
      <c r="Q480" s="214"/>
      <c r="R480" s="214"/>
      <c r="S480" s="214"/>
      <c r="T480" s="214"/>
      <c r="U480" s="214"/>
      <c r="V480" s="214"/>
      <c r="W480" s="214"/>
      <c r="X480" s="214"/>
      <c r="Y480" s="214"/>
    </row>
    <row r="481" spans="1:25" x14ac:dyDescent="0.2">
      <c r="A481" s="214"/>
      <c r="B481" s="214"/>
      <c r="C481" s="214"/>
      <c r="D481" s="214"/>
      <c r="E481" s="214"/>
      <c r="F481" s="214"/>
      <c r="G481" s="214"/>
      <c r="H481" s="214"/>
      <c r="I481" s="214"/>
      <c r="J481" s="214"/>
      <c r="K481" s="214"/>
      <c r="L481" s="214"/>
      <c r="M481" s="214"/>
      <c r="N481" s="214"/>
      <c r="O481" s="214"/>
      <c r="P481" s="214"/>
      <c r="Q481" s="214"/>
      <c r="R481" s="214"/>
      <c r="S481" s="214"/>
      <c r="T481" s="214"/>
      <c r="U481" s="214"/>
      <c r="V481" s="214"/>
      <c r="W481" s="214"/>
      <c r="X481" s="214"/>
      <c r="Y481" s="214"/>
    </row>
    <row r="482" spans="1:25" x14ac:dyDescent="0.2">
      <c r="A482" s="214"/>
      <c r="B482" s="214"/>
      <c r="C482" s="214"/>
      <c r="D482" s="214"/>
      <c r="E482" s="214"/>
      <c r="F482" s="214"/>
      <c r="G482" s="214"/>
      <c r="H482" s="214"/>
      <c r="I482" s="214"/>
      <c r="J482" s="214"/>
      <c r="K482" s="214"/>
      <c r="L482" s="214"/>
      <c r="M482" s="214"/>
      <c r="N482" s="214"/>
      <c r="O482" s="214"/>
      <c r="P482" s="214"/>
      <c r="Q482" s="214"/>
      <c r="R482" s="214"/>
      <c r="S482" s="214"/>
      <c r="T482" s="214"/>
      <c r="U482" s="214"/>
      <c r="V482" s="214"/>
      <c r="W482" s="214"/>
      <c r="X482" s="214"/>
      <c r="Y482" s="214"/>
    </row>
    <row r="483" spans="1:25" x14ac:dyDescent="0.2">
      <c r="A483" s="214"/>
      <c r="B483" s="214"/>
      <c r="C483" s="214"/>
      <c r="D483" s="214"/>
      <c r="E483" s="214"/>
      <c r="F483" s="214"/>
      <c r="G483" s="214"/>
      <c r="H483" s="214"/>
      <c r="I483" s="214"/>
      <c r="J483" s="214"/>
      <c r="K483" s="214"/>
      <c r="L483" s="214"/>
      <c r="M483" s="214"/>
      <c r="N483" s="214"/>
      <c r="O483" s="214"/>
      <c r="P483" s="214"/>
      <c r="Q483" s="214"/>
      <c r="R483" s="214"/>
      <c r="S483" s="214"/>
      <c r="T483" s="214"/>
      <c r="U483" s="214"/>
      <c r="V483" s="214"/>
      <c r="W483" s="214"/>
      <c r="X483" s="214"/>
      <c r="Y483" s="214"/>
    </row>
    <row r="484" spans="1:25" x14ac:dyDescent="0.2">
      <c r="A484" s="214"/>
      <c r="B484" s="214"/>
      <c r="C484" s="214"/>
      <c r="D484" s="214"/>
      <c r="E484" s="214"/>
      <c r="F484" s="214"/>
      <c r="G484" s="214"/>
      <c r="H484" s="214"/>
      <c r="I484" s="214"/>
      <c r="J484" s="214"/>
      <c r="K484" s="214"/>
      <c r="L484" s="214"/>
      <c r="M484" s="214"/>
      <c r="N484" s="214"/>
      <c r="O484" s="214"/>
      <c r="P484" s="214"/>
      <c r="Q484" s="214"/>
      <c r="R484" s="214"/>
      <c r="S484" s="214"/>
      <c r="T484" s="214"/>
      <c r="U484" s="214"/>
      <c r="V484" s="214"/>
      <c r="W484" s="214"/>
      <c r="X484" s="214"/>
      <c r="Y484" s="214"/>
    </row>
    <row r="485" spans="1:25" x14ac:dyDescent="0.2">
      <c r="A485" s="214"/>
      <c r="B485" s="214"/>
      <c r="C485" s="214"/>
      <c r="D485" s="214"/>
      <c r="E485" s="214"/>
      <c r="F485" s="214"/>
      <c r="G485" s="214"/>
      <c r="H485" s="214"/>
      <c r="I485" s="214"/>
      <c r="J485" s="214"/>
      <c r="K485" s="214"/>
      <c r="L485" s="214"/>
      <c r="M485" s="214"/>
      <c r="N485" s="214"/>
      <c r="O485" s="214"/>
      <c r="P485" s="214"/>
      <c r="Q485" s="214"/>
      <c r="R485" s="214"/>
      <c r="S485" s="214"/>
      <c r="T485" s="214"/>
      <c r="U485" s="214"/>
      <c r="V485" s="214"/>
      <c r="W485" s="214"/>
      <c r="X485" s="214"/>
      <c r="Y485" s="214"/>
    </row>
    <row r="486" spans="1:25" x14ac:dyDescent="0.2">
      <c r="A486" s="214"/>
      <c r="B486" s="214"/>
      <c r="C486" s="214"/>
      <c r="D486" s="214"/>
      <c r="E486" s="214"/>
      <c r="F486" s="214"/>
      <c r="G486" s="214"/>
      <c r="H486" s="214"/>
      <c r="I486" s="214"/>
      <c r="J486" s="214"/>
      <c r="K486" s="214"/>
      <c r="L486" s="214"/>
      <c r="M486" s="214"/>
      <c r="N486" s="214"/>
      <c r="O486" s="214"/>
      <c r="P486" s="214"/>
      <c r="Q486" s="214"/>
      <c r="R486" s="214"/>
      <c r="S486" s="214"/>
      <c r="T486" s="214"/>
      <c r="U486" s="214"/>
      <c r="V486" s="214"/>
      <c r="W486" s="214"/>
      <c r="X486" s="214"/>
      <c r="Y486" s="214"/>
    </row>
    <row r="487" spans="1:25" x14ac:dyDescent="0.2">
      <c r="A487" s="214"/>
      <c r="B487" s="214"/>
      <c r="C487" s="214"/>
      <c r="D487" s="214"/>
      <c r="E487" s="214"/>
      <c r="F487" s="214"/>
      <c r="G487" s="214"/>
      <c r="H487" s="214"/>
      <c r="I487" s="214"/>
      <c r="J487" s="214"/>
      <c r="K487" s="214"/>
      <c r="L487" s="214"/>
      <c r="M487" s="214"/>
      <c r="N487" s="214"/>
      <c r="O487" s="214"/>
      <c r="P487" s="214"/>
      <c r="Q487" s="214"/>
      <c r="R487" s="214"/>
      <c r="S487" s="214"/>
      <c r="T487" s="214"/>
      <c r="U487" s="214"/>
      <c r="V487" s="214"/>
      <c r="W487" s="214"/>
      <c r="X487" s="214"/>
      <c r="Y487" s="214"/>
    </row>
    <row r="488" spans="1:25" x14ac:dyDescent="0.2">
      <c r="A488" s="214"/>
      <c r="B488" s="214"/>
      <c r="C488" s="214"/>
      <c r="D488" s="214"/>
      <c r="E488" s="214"/>
      <c r="F488" s="214"/>
      <c r="G488" s="214"/>
      <c r="H488" s="214"/>
      <c r="I488" s="214"/>
      <c r="J488" s="214"/>
      <c r="K488" s="214"/>
      <c r="L488" s="214"/>
      <c r="M488" s="214"/>
      <c r="N488" s="214"/>
      <c r="O488" s="214"/>
      <c r="P488" s="214"/>
      <c r="Q488" s="214"/>
      <c r="R488" s="214"/>
      <c r="S488" s="214"/>
      <c r="T488" s="214"/>
      <c r="U488" s="214"/>
      <c r="V488" s="214"/>
      <c r="W488" s="214"/>
      <c r="X488" s="214"/>
      <c r="Y488" s="214"/>
    </row>
    <row r="489" spans="1:25" x14ac:dyDescent="0.2">
      <c r="A489" s="214"/>
      <c r="B489" s="214"/>
      <c r="C489" s="214"/>
      <c r="D489" s="214"/>
      <c r="E489" s="214"/>
      <c r="F489" s="214"/>
      <c r="G489" s="214"/>
      <c r="H489" s="214"/>
      <c r="I489" s="214"/>
      <c r="J489" s="214"/>
      <c r="K489" s="214"/>
      <c r="L489" s="214"/>
      <c r="M489" s="214"/>
      <c r="N489" s="214"/>
      <c r="O489" s="214"/>
      <c r="P489" s="214"/>
      <c r="Q489" s="214"/>
      <c r="R489" s="214"/>
      <c r="S489" s="214"/>
      <c r="T489" s="214"/>
      <c r="U489" s="214"/>
      <c r="V489" s="214"/>
      <c r="W489" s="214"/>
      <c r="X489" s="214"/>
      <c r="Y489" s="214"/>
    </row>
    <row r="490" spans="1:25" x14ac:dyDescent="0.2">
      <c r="A490" s="214"/>
      <c r="B490" s="214"/>
      <c r="C490" s="214"/>
      <c r="D490" s="214"/>
      <c r="E490" s="214"/>
      <c r="F490" s="214"/>
      <c r="G490" s="214"/>
      <c r="H490" s="214"/>
      <c r="I490" s="214"/>
      <c r="J490" s="214"/>
      <c r="K490" s="214"/>
      <c r="L490" s="214"/>
      <c r="M490" s="214"/>
      <c r="N490" s="214"/>
      <c r="O490" s="214"/>
      <c r="P490" s="214"/>
      <c r="Q490" s="214"/>
      <c r="R490" s="214"/>
      <c r="S490" s="214"/>
      <c r="T490" s="214"/>
      <c r="U490" s="214"/>
      <c r="V490" s="214"/>
      <c r="W490" s="214"/>
      <c r="X490" s="214"/>
      <c r="Y490" s="214"/>
    </row>
    <row r="491" spans="1:25" x14ac:dyDescent="0.2">
      <c r="A491" s="214"/>
      <c r="B491" s="214"/>
      <c r="C491" s="214"/>
      <c r="D491" s="214"/>
      <c r="E491" s="214"/>
      <c r="F491" s="214"/>
      <c r="G491" s="214"/>
      <c r="H491" s="214"/>
      <c r="I491" s="214"/>
      <c r="J491" s="214"/>
      <c r="K491" s="214"/>
      <c r="L491" s="214"/>
      <c r="M491" s="214"/>
      <c r="N491" s="214"/>
      <c r="O491" s="214"/>
      <c r="P491" s="214"/>
      <c r="Q491" s="214"/>
      <c r="R491" s="214"/>
      <c r="S491" s="214"/>
      <c r="T491" s="214"/>
      <c r="U491" s="214"/>
      <c r="V491" s="214"/>
      <c r="W491" s="214"/>
      <c r="X491" s="214"/>
      <c r="Y491" s="214"/>
    </row>
    <row r="492" spans="1:25" x14ac:dyDescent="0.2">
      <c r="A492" s="214"/>
      <c r="B492" s="214"/>
      <c r="C492" s="214"/>
      <c r="D492" s="214"/>
      <c r="E492" s="214"/>
      <c r="F492" s="214"/>
      <c r="G492" s="214"/>
      <c r="H492" s="214"/>
      <c r="I492" s="214"/>
      <c r="J492" s="214"/>
      <c r="K492" s="214"/>
      <c r="L492" s="214"/>
      <c r="M492" s="214"/>
      <c r="N492" s="214"/>
      <c r="O492" s="214"/>
      <c r="P492" s="214"/>
      <c r="Q492" s="214"/>
      <c r="R492" s="214"/>
      <c r="S492" s="214"/>
      <c r="T492" s="214"/>
      <c r="U492" s="214"/>
      <c r="V492" s="214"/>
      <c r="W492" s="214"/>
      <c r="X492" s="214"/>
      <c r="Y492" s="214"/>
    </row>
    <row r="493" spans="1:25" x14ac:dyDescent="0.2">
      <c r="A493" s="214"/>
      <c r="B493" s="214"/>
      <c r="C493" s="214"/>
      <c r="D493" s="214"/>
      <c r="E493" s="214"/>
      <c r="F493" s="214"/>
      <c r="G493" s="214"/>
      <c r="H493" s="214"/>
      <c r="I493" s="214"/>
      <c r="J493" s="214"/>
      <c r="K493" s="214"/>
      <c r="L493" s="214"/>
      <c r="M493" s="214"/>
      <c r="N493" s="214"/>
      <c r="O493" s="214"/>
      <c r="P493" s="214"/>
      <c r="Q493" s="214"/>
      <c r="R493" s="214"/>
      <c r="S493" s="214"/>
      <c r="T493" s="214"/>
      <c r="U493" s="214"/>
      <c r="V493" s="214"/>
      <c r="W493" s="214"/>
      <c r="X493" s="214"/>
      <c r="Y493" s="214"/>
    </row>
    <row r="494" spans="1:25" x14ac:dyDescent="0.2">
      <c r="A494" s="214"/>
      <c r="B494" s="214"/>
      <c r="C494" s="214"/>
      <c r="D494" s="214"/>
      <c r="E494" s="214"/>
      <c r="F494" s="214"/>
      <c r="G494" s="214"/>
      <c r="H494" s="214"/>
      <c r="I494" s="214"/>
      <c r="J494" s="214"/>
      <c r="K494" s="214"/>
      <c r="L494" s="214"/>
      <c r="M494" s="214"/>
      <c r="N494" s="214"/>
      <c r="O494" s="214"/>
      <c r="P494" s="214"/>
      <c r="Q494" s="214"/>
      <c r="R494" s="214"/>
      <c r="S494" s="214"/>
      <c r="T494" s="214"/>
      <c r="U494" s="214"/>
      <c r="V494" s="214"/>
      <c r="W494" s="214"/>
      <c r="X494" s="214"/>
      <c r="Y494" s="214"/>
    </row>
    <row r="495" spans="1:25" x14ac:dyDescent="0.2">
      <c r="A495" s="214"/>
      <c r="B495" s="214"/>
      <c r="C495" s="214"/>
      <c r="D495" s="214"/>
      <c r="E495" s="214"/>
      <c r="F495" s="214"/>
      <c r="G495" s="214"/>
      <c r="H495" s="214"/>
      <c r="I495" s="214"/>
      <c r="J495" s="214"/>
      <c r="K495" s="214"/>
      <c r="L495" s="214"/>
      <c r="M495" s="214"/>
      <c r="N495" s="214"/>
      <c r="O495" s="214"/>
      <c r="P495" s="214"/>
      <c r="Q495" s="214"/>
      <c r="R495" s="214"/>
      <c r="S495" s="214"/>
      <c r="T495" s="214"/>
      <c r="U495" s="214"/>
      <c r="V495" s="214"/>
      <c r="W495" s="214"/>
      <c r="X495" s="214"/>
      <c r="Y495" s="214"/>
    </row>
    <row r="496" spans="1:25" x14ac:dyDescent="0.2">
      <c r="A496" s="214"/>
      <c r="B496" s="214"/>
      <c r="C496" s="214"/>
      <c r="D496" s="214"/>
      <c r="E496" s="214"/>
      <c r="F496" s="214"/>
      <c r="G496" s="214"/>
      <c r="H496" s="214"/>
      <c r="I496" s="214"/>
      <c r="J496" s="214"/>
      <c r="K496" s="214"/>
      <c r="L496" s="214"/>
      <c r="M496" s="214"/>
      <c r="N496" s="214"/>
      <c r="O496" s="214"/>
      <c r="P496" s="214"/>
      <c r="Q496" s="214"/>
      <c r="R496" s="214"/>
      <c r="S496" s="214"/>
      <c r="T496" s="214"/>
      <c r="U496" s="214"/>
      <c r="V496" s="214"/>
      <c r="W496" s="214"/>
      <c r="X496" s="214"/>
      <c r="Y496" s="214"/>
    </row>
    <row r="497" spans="1:25" x14ac:dyDescent="0.2">
      <c r="A497" s="214"/>
      <c r="B497" s="214"/>
      <c r="C497" s="214"/>
      <c r="D497" s="214"/>
      <c r="E497" s="214"/>
      <c r="F497" s="214"/>
      <c r="G497" s="214"/>
      <c r="H497" s="214"/>
      <c r="I497" s="214"/>
      <c r="J497" s="214"/>
      <c r="K497" s="214"/>
      <c r="L497" s="214"/>
      <c r="M497" s="214"/>
      <c r="N497" s="214"/>
      <c r="O497" s="214"/>
      <c r="P497" s="214"/>
      <c r="Q497" s="214"/>
      <c r="R497" s="214"/>
      <c r="S497" s="214"/>
      <c r="T497" s="214"/>
      <c r="U497" s="214"/>
      <c r="V497" s="214"/>
      <c r="W497" s="214"/>
      <c r="X497" s="214"/>
      <c r="Y497" s="214"/>
    </row>
    <row r="498" spans="1:25" x14ac:dyDescent="0.2">
      <c r="A498" s="214"/>
      <c r="B498" s="214"/>
      <c r="C498" s="214"/>
      <c r="D498" s="214"/>
      <c r="E498" s="214"/>
      <c r="F498" s="214"/>
      <c r="G498" s="214"/>
      <c r="H498" s="214"/>
      <c r="I498" s="214"/>
      <c r="J498" s="214"/>
      <c r="K498" s="214"/>
      <c r="L498" s="214"/>
      <c r="M498" s="214"/>
      <c r="N498" s="214"/>
      <c r="O498" s="214"/>
      <c r="P498" s="214"/>
      <c r="Q498" s="214"/>
      <c r="R498" s="214"/>
      <c r="S498" s="214"/>
      <c r="T498" s="214"/>
      <c r="U498" s="214"/>
      <c r="V498" s="214"/>
      <c r="W498" s="214"/>
      <c r="X498" s="214"/>
      <c r="Y498" s="214"/>
    </row>
    <row r="499" spans="1:25" x14ac:dyDescent="0.2">
      <c r="A499" s="214"/>
      <c r="B499" s="214"/>
      <c r="C499" s="214"/>
      <c r="D499" s="214"/>
      <c r="E499" s="214"/>
      <c r="F499" s="214"/>
      <c r="G499" s="214"/>
      <c r="H499" s="214"/>
      <c r="I499" s="214"/>
      <c r="J499" s="214"/>
      <c r="K499" s="214"/>
      <c r="L499" s="214"/>
      <c r="M499" s="214"/>
      <c r="N499" s="214"/>
      <c r="O499" s="214"/>
      <c r="P499" s="214"/>
      <c r="Q499" s="214"/>
      <c r="R499" s="214"/>
      <c r="S499" s="214"/>
      <c r="T499" s="214"/>
      <c r="U499" s="214"/>
      <c r="V499" s="214"/>
      <c r="W499" s="214"/>
      <c r="X499" s="214"/>
      <c r="Y499" s="214"/>
    </row>
    <row r="500" spans="1:25" x14ac:dyDescent="0.2">
      <c r="A500" s="214"/>
      <c r="B500" s="214"/>
      <c r="C500" s="214"/>
      <c r="D500" s="214"/>
      <c r="E500" s="214"/>
      <c r="F500" s="214"/>
      <c r="G500" s="214"/>
      <c r="H500" s="214"/>
      <c r="I500" s="214"/>
      <c r="J500" s="214"/>
      <c r="K500" s="214"/>
      <c r="L500" s="214"/>
      <c r="M500" s="214"/>
      <c r="N500" s="214"/>
      <c r="O500" s="214"/>
      <c r="P500" s="214"/>
      <c r="Q500" s="214"/>
      <c r="R500" s="214"/>
      <c r="S500" s="214"/>
      <c r="T500" s="214"/>
      <c r="U500" s="214"/>
      <c r="V500" s="214"/>
      <c r="W500" s="214"/>
      <c r="X500" s="214"/>
      <c r="Y500" s="214"/>
    </row>
    <row r="501" spans="1:25" x14ac:dyDescent="0.2">
      <c r="A501" s="214"/>
      <c r="B501" s="214"/>
      <c r="C501" s="214"/>
      <c r="D501" s="214"/>
      <c r="E501" s="214"/>
      <c r="F501" s="214"/>
      <c r="G501" s="214"/>
      <c r="H501" s="214"/>
      <c r="I501" s="214"/>
      <c r="J501" s="214"/>
      <c r="K501" s="214"/>
      <c r="L501" s="214"/>
      <c r="M501" s="214"/>
      <c r="N501" s="214"/>
      <c r="O501" s="214"/>
      <c r="P501" s="214"/>
      <c r="Q501" s="214"/>
      <c r="R501" s="214"/>
      <c r="S501" s="214"/>
      <c r="T501" s="214"/>
      <c r="U501" s="214"/>
      <c r="V501" s="214"/>
      <c r="W501" s="214"/>
      <c r="X501" s="214"/>
      <c r="Y501" s="214"/>
    </row>
    <row r="502" spans="1:25" x14ac:dyDescent="0.2">
      <c r="A502" s="214"/>
      <c r="B502" s="214"/>
      <c r="C502" s="214"/>
      <c r="D502" s="214"/>
      <c r="E502" s="214"/>
      <c r="F502" s="214"/>
      <c r="G502" s="214"/>
      <c r="H502" s="214"/>
      <c r="I502" s="214"/>
      <c r="J502" s="214"/>
      <c r="K502" s="214"/>
      <c r="L502" s="214"/>
      <c r="M502" s="214"/>
      <c r="N502" s="214"/>
      <c r="O502" s="214"/>
      <c r="P502" s="214"/>
      <c r="Q502" s="214"/>
      <c r="R502" s="214"/>
      <c r="S502" s="214"/>
      <c r="T502" s="214"/>
      <c r="U502" s="214"/>
      <c r="V502" s="214"/>
      <c r="W502" s="214"/>
      <c r="X502" s="214"/>
      <c r="Y502" s="214"/>
    </row>
    <row r="503" spans="1:25" x14ac:dyDescent="0.2">
      <c r="A503" s="214"/>
      <c r="B503" s="214"/>
      <c r="C503" s="214"/>
      <c r="D503" s="214"/>
      <c r="E503" s="214"/>
      <c r="F503" s="214"/>
      <c r="G503" s="214"/>
      <c r="H503" s="214"/>
      <c r="I503" s="214"/>
      <c r="J503" s="214"/>
      <c r="K503" s="214"/>
      <c r="L503" s="214"/>
      <c r="M503" s="214"/>
      <c r="N503" s="214"/>
      <c r="O503" s="214"/>
      <c r="P503" s="214"/>
      <c r="Q503" s="214"/>
      <c r="R503" s="214"/>
      <c r="S503" s="214"/>
      <c r="T503" s="214"/>
      <c r="U503" s="214"/>
      <c r="V503" s="214"/>
      <c r="W503" s="214"/>
      <c r="X503" s="214"/>
      <c r="Y503" s="214"/>
    </row>
    <row r="504" spans="1:25" x14ac:dyDescent="0.2">
      <c r="A504" s="214"/>
      <c r="B504" s="214"/>
      <c r="C504" s="214"/>
      <c r="D504" s="214"/>
      <c r="E504" s="214"/>
      <c r="F504" s="214"/>
      <c r="G504" s="214"/>
      <c r="H504" s="214"/>
      <c r="I504" s="214"/>
      <c r="J504" s="214"/>
      <c r="K504" s="214"/>
      <c r="L504" s="214"/>
      <c r="M504" s="214"/>
      <c r="N504" s="214"/>
      <c r="O504" s="214"/>
      <c r="P504" s="214"/>
      <c r="Q504" s="214"/>
      <c r="R504" s="214"/>
      <c r="S504" s="214"/>
      <c r="T504" s="214"/>
      <c r="U504" s="214"/>
      <c r="V504" s="214"/>
      <c r="W504" s="214"/>
      <c r="X504" s="214"/>
      <c r="Y504" s="214"/>
    </row>
    <row r="505" spans="1:25" x14ac:dyDescent="0.2">
      <c r="A505" s="214"/>
      <c r="B505" s="214"/>
      <c r="C505" s="214"/>
      <c r="D505" s="214"/>
      <c r="E505" s="214"/>
      <c r="F505" s="214"/>
      <c r="G505" s="214"/>
      <c r="H505" s="214"/>
      <c r="I505" s="214"/>
      <c r="J505" s="214"/>
      <c r="K505" s="214"/>
      <c r="L505" s="214"/>
      <c r="M505" s="214"/>
      <c r="N505" s="214"/>
      <c r="O505" s="214"/>
      <c r="P505" s="214"/>
      <c r="Q505" s="214"/>
      <c r="R505" s="214"/>
      <c r="S505" s="214"/>
      <c r="T505" s="214"/>
      <c r="U505" s="214"/>
      <c r="V505" s="214"/>
      <c r="W505" s="214"/>
      <c r="X505" s="214"/>
      <c r="Y505" s="214"/>
    </row>
    <row r="506" spans="1:25" x14ac:dyDescent="0.2">
      <c r="A506" s="214"/>
      <c r="B506" s="214"/>
      <c r="C506" s="214"/>
      <c r="D506" s="214"/>
      <c r="E506" s="214"/>
      <c r="F506" s="214"/>
      <c r="G506" s="214"/>
      <c r="H506" s="214"/>
      <c r="I506" s="214"/>
      <c r="J506" s="214"/>
      <c r="K506" s="214"/>
      <c r="L506" s="214"/>
      <c r="M506" s="214"/>
      <c r="N506" s="214"/>
      <c r="O506" s="214"/>
      <c r="P506" s="214"/>
      <c r="Q506" s="214"/>
      <c r="R506" s="214"/>
      <c r="S506" s="214"/>
      <c r="T506" s="214"/>
      <c r="U506" s="214"/>
      <c r="V506" s="214"/>
      <c r="W506" s="214"/>
      <c r="X506" s="214"/>
      <c r="Y506" s="214"/>
    </row>
    <row r="507" spans="1:25" x14ac:dyDescent="0.2">
      <c r="A507" s="214"/>
      <c r="B507" s="214"/>
      <c r="C507" s="214"/>
      <c r="D507" s="214"/>
      <c r="E507" s="214"/>
      <c r="F507" s="214"/>
      <c r="G507" s="214"/>
      <c r="H507" s="214"/>
      <c r="I507" s="214"/>
      <c r="J507" s="214"/>
      <c r="K507" s="214"/>
      <c r="L507" s="214"/>
      <c r="M507" s="214"/>
      <c r="N507" s="214"/>
      <c r="O507" s="214"/>
      <c r="P507" s="214"/>
      <c r="Q507" s="214"/>
      <c r="R507" s="214"/>
      <c r="S507" s="214"/>
      <c r="T507" s="214"/>
      <c r="U507" s="214"/>
      <c r="V507" s="214"/>
      <c r="W507" s="214"/>
      <c r="X507" s="214"/>
      <c r="Y507" s="214"/>
    </row>
    <row r="508" spans="1:25" x14ac:dyDescent="0.2">
      <c r="A508" s="214"/>
      <c r="B508" s="214"/>
      <c r="C508" s="214"/>
      <c r="D508" s="214"/>
      <c r="E508" s="214"/>
      <c r="F508" s="214"/>
      <c r="G508" s="214"/>
      <c r="H508" s="214"/>
      <c r="I508" s="214"/>
      <c r="J508" s="214"/>
      <c r="K508" s="214"/>
      <c r="L508" s="214"/>
      <c r="M508" s="214"/>
      <c r="N508" s="214"/>
      <c r="O508" s="214"/>
      <c r="P508" s="214"/>
      <c r="Q508" s="214"/>
      <c r="R508" s="214"/>
      <c r="S508" s="214"/>
      <c r="T508" s="214"/>
      <c r="U508" s="214"/>
      <c r="V508" s="214"/>
      <c r="W508" s="214"/>
      <c r="X508" s="214"/>
      <c r="Y508" s="214"/>
    </row>
    <row r="509" spans="1:25" x14ac:dyDescent="0.2">
      <c r="A509" s="214"/>
      <c r="B509" s="214"/>
      <c r="C509" s="214"/>
      <c r="D509" s="214"/>
      <c r="E509" s="214"/>
      <c r="F509" s="214"/>
      <c r="G509" s="214"/>
      <c r="H509" s="214"/>
      <c r="I509" s="214"/>
      <c r="J509" s="214"/>
      <c r="K509" s="214"/>
      <c r="L509" s="214"/>
      <c r="M509" s="214"/>
      <c r="N509" s="214"/>
      <c r="O509" s="214"/>
      <c r="P509" s="214"/>
      <c r="Q509" s="214"/>
      <c r="R509" s="214"/>
      <c r="S509" s="214"/>
      <c r="T509" s="214"/>
      <c r="U509" s="214"/>
      <c r="V509" s="214"/>
      <c r="W509" s="214"/>
      <c r="X509" s="214"/>
      <c r="Y509" s="214"/>
    </row>
    <row r="510" spans="1:25" x14ac:dyDescent="0.2">
      <c r="A510" s="214"/>
      <c r="B510" s="214"/>
      <c r="C510" s="214"/>
      <c r="D510" s="214"/>
      <c r="E510" s="214"/>
      <c r="F510" s="214"/>
      <c r="G510" s="214"/>
      <c r="H510" s="214"/>
      <c r="I510" s="214"/>
      <c r="J510" s="214"/>
      <c r="K510" s="214"/>
      <c r="L510" s="214"/>
      <c r="M510" s="214"/>
      <c r="N510" s="214"/>
      <c r="O510" s="214"/>
      <c r="P510" s="214"/>
      <c r="Q510" s="214"/>
      <c r="R510" s="214"/>
      <c r="S510" s="214"/>
      <c r="T510" s="214"/>
      <c r="U510" s="214"/>
      <c r="V510" s="214"/>
      <c r="W510" s="214"/>
      <c r="X510" s="214"/>
      <c r="Y510" s="214"/>
    </row>
    <row r="511" spans="1:25" x14ac:dyDescent="0.2">
      <c r="A511" s="214"/>
      <c r="B511" s="214"/>
      <c r="C511" s="214"/>
      <c r="D511" s="214"/>
      <c r="E511" s="214"/>
      <c r="F511" s="214"/>
      <c r="G511" s="214"/>
      <c r="H511" s="214"/>
      <c r="I511" s="214"/>
      <c r="J511" s="214"/>
      <c r="K511" s="214"/>
      <c r="L511" s="214"/>
      <c r="M511" s="214"/>
      <c r="N511" s="214"/>
      <c r="O511" s="214"/>
      <c r="P511" s="214"/>
      <c r="Q511" s="214"/>
      <c r="R511" s="214"/>
      <c r="S511" s="214"/>
      <c r="T511" s="214"/>
      <c r="U511" s="214"/>
      <c r="V511" s="214"/>
      <c r="W511" s="214"/>
      <c r="X511" s="214"/>
      <c r="Y511" s="214"/>
    </row>
    <row r="512" spans="1:25" x14ac:dyDescent="0.2">
      <c r="A512" s="214"/>
      <c r="B512" s="214"/>
      <c r="C512" s="214"/>
      <c r="D512" s="214"/>
      <c r="E512" s="214"/>
      <c r="F512" s="214"/>
      <c r="G512" s="214"/>
      <c r="H512" s="214"/>
      <c r="I512" s="214"/>
      <c r="J512" s="214"/>
      <c r="K512" s="214"/>
      <c r="L512" s="214"/>
      <c r="M512" s="214"/>
      <c r="N512" s="214"/>
      <c r="O512" s="214"/>
      <c r="P512" s="214"/>
      <c r="Q512" s="214"/>
      <c r="R512" s="214"/>
      <c r="S512" s="214"/>
      <c r="T512" s="214"/>
      <c r="U512" s="214"/>
      <c r="V512" s="214"/>
      <c r="W512" s="214"/>
      <c r="X512" s="214"/>
      <c r="Y512" s="214"/>
    </row>
    <row r="513" spans="1:25" x14ac:dyDescent="0.2">
      <c r="A513" s="214"/>
      <c r="B513" s="214"/>
      <c r="C513" s="214"/>
      <c r="D513" s="214"/>
      <c r="E513" s="214"/>
      <c r="F513" s="214"/>
      <c r="G513" s="214"/>
      <c r="H513" s="214"/>
      <c r="I513" s="214"/>
      <c r="J513" s="214"/>
      <c r="K513" s="214"/>
      <c r="L513" s="214"/>
      <c r="M513" s="214"/>
      <c r="N513" s="214"/>
      <c r="O513" s="214"/>
      <c r="P513" s="214"/>
      <c r="Q513" s="214"/>
      <c r="R513" s="214"/>
      <c r="S513" s="214"/>
      <c r="T513" s="214"/>
      <c r="U513" s="214"/>
      <c r="V513" s="214"/>
      <c r="W513" s="214"/>
      <c r="X513" s="214"/>
      <c r="Y513" s="214"/>
    </row>
    <row r="514" spans="1:25" x14ac:dyDescent="0.2">
      <c r="A514" s="214"/>
      <c r="B514" s="214"/>
      <c r="C514" s="214"/>
      <c r="D514" s="214"/>
      <c r="E514" s="214"/>
      <c r="F514" s="214"/>
      <c r="G514" s="214"/>
      <c r="H514" s="214"/>
      <c r="I514" s="214"/>
      <c r="J514" s="214"/>
      <c r="K514" s="214"/>
      <c r="L514" s="214"/>
      <c r="M514" s="214"/>
      <c r="N514" s="214"/>
      <c r="O514" s="214"/>
      <c r="P514" s="214"/>
      <c r="Q514" s="214"/>
      <c r="R514" s="214"/>
      <c r="S514" s="214"/>
      <c r="T514" s="214"/>
      <c r="U514" s="214"/>
      <c r="V514" s="214"/>
      <c r="W514" s="214"/>
      <c r="X514" s="214"/>
      <c r="Y514" s="214"/>
    </row>
    <row r="515" spans="1:25" x14ac:dyDescent="0.2">
      <c r="A515" s="214"/>
      <c r="B515" s="214"/>
      <c r="C515" s="214"/>
      <c r="D515" s="214"/>
      <c r="E515" s="214"/>
      <c r="F515" s="214"/>
      <c r="G515" s="214"/>
      <c r="H515" s="214"/>
      <c r="I515" s="214"/>
      <c r="J515" s="214"/>
      <c r="K515" s="214"/>
      <c r="L515" s="214"/>
      <c r="M515" s="214"/>
      <c r="N515" s="214"/>
      <c r="O515" s="214"/>
      <c r="P515" s="214"/>
      <c r="Q515" s="214"/>
      <c r="R515" s="214"/>
      <c r="S515" s="214"/>
      <c r="T515" s="214"/>
      <c r="U515" s="214"/>
      <c r="V515" s="214"/>
      <c r="W515" s="214"/>
      <c r="X515" s="214"/>
      <c r="Y515" s="214"/>
    </row>
    <row r="516" spans="1:25" x14ac:dyDescent="0.2">
      <c r="A516" s="214"/>
      <c r="B516" s="214"/>
      <c r="C516" s="214"/>
      <c r="D516" s="214"/>
      <c r="E516" s="214"/>
      <c r="F516" s="214"/>
      <c r="G516" s="214"/>
      <c r="H516" s="214"/>
      <c r="I516" s="214"/>
      <c r="J516" s="214"/>
      <c r="K516" s="214"/>
      <c r="L516" s="214"/>
      <c r="M516" s="214"/>
      <c r="N516" s="214"/>
      <c r="O516" s="214"/>
      <c r="P516" s="214"/>
      <c r="Q516" s="214"/>
      <c r="R516" s="214"/>
      <c r="S516" s="214"/>
      <c r="T516" s="214"/>
      <c r="U516" s="214"/>
      <c r="V516" s="214"/>
      <c r="W516" s="214"/>
      <c r="X516" s="214"/>
      <c r="Y516" s="214"/>
    </row>
    <row r="517" spans="1:25" x14ac:dyDescent="0.2">
      <c r="A517" s="214"/>
      <c r="B517" s="214"/>
      <c r="C517" s="214"/>
      <c r="D517" s="214"/>
      <c r="E517" s="214"/>
      <c r="F517" s="214"/>
      <c r="G517" s="214"/>
      <c r="H517" s="214"/>
      <c r="I517" s="214"/>
      <c r="J517" s="214"/>
      <c r="K517" s="214"/>
      <c r="L517" s="214"/>
      <c r="M517" s="214"/>
      <c r="N517" s="214"/>
      <c r="O517" s="214"/>
      <c r="P517" s="214"/>
      <c r="Q517" s="214"/>
      <c r="R517" s="214"/>
      <c r="S517" s="214"/>
      <c r="T517" s="214"/>
      <c r="U517" s="214"/>
      <c r="V517" s="214"/>
      <c r="W517" s="214"/>
      <c r="X517" s="214"/>
      <c r="Y517" s="214"/>
    </row>
    <row r="518" spans="1:25" x14ac:dyDescent="0.2">
      <c r="A518" s="214"/>
      <c r="B518" s="214"/>
      <c r="C518" s="214"/>
      <c r="D518" s="214"/>
      <c r="E518" s="214"/>
      <c r="F518" s="214"/>
      <c r="G518" s="214"/>
      <c r="H518" s="214"/>
      <c r="I518" s="214"/>
      <c r="J518" s="214"/>
      <c r="K518" s="214"/>
      <c r="L518" s="214"/>
      <c r="M518" s="214"/>
      <c r="N518" s="214"/>
      <c r="O518" s="214"/>
      <c r="P518" s="214"/>
      <c r="Q518" s="214"/>
      <c r="R518" s="214"/>
      <c r="S518" s="214"/>
      <c r="T518" s="214"/>
      <c r="U518" s="214"/>
      <c r="V518" s="214"/>
      <c r="W518" s="214"/>
      <c r="X518" s="214"/>
      <c r="Y518" s="214"/>
    </row>
    <row r="519" spans="1:25" x14ac:dyDescent="0.2">
      <c r="A519" s="214"/>
      <c r="B519" s="214"/>
      <c r="C519" s="214"/>
      <c r="D519" s="214"/>
      <c r="E519" s="214"/>
      <c r="F519" s="214"/>
      <c r="G519" s="214"/>
      <c r="H519" s="214"/>
      <c r="I519" s="214"/>
      <c r="J519" s="214"/>
      <c r="K519" s="214"/>
      <c r="L519" s="214"/>
      <c r="M519" s="214"/>
      <c r="N519" s="214"/>
      <c r="O519" s="214"/>
      <c r="P519" s="214"/>
      <c r="Q519" s="214"/>
      <c r="R519" s="214"/>
      <c r="S519" s="214"/>
      <c r="T519" s="214"/>
      <c r="U519" s="214"/>
      <c r="V519" s="214"/>
      <c r="W519" s="214"/>
      <c r="X519" s="214"/>
      <c r="Y519" s="214"/>
    </row>
    <row r="520" spans="1:25" x14ac:dyDescent="0.2">
      <c r="A520" s="214"/>
      <c r="B520" s="214"/>
      <c r="C520" s="214"/>
      <c r="D520" s="214"/>
      <c r="E520" s="214"/>
      <c r="F520" s="214"/>
      <c r="G520" s="214"/>
      <c r="H520" s="214"/>
      <c r="I520" s="214"/>
      <c r="J520" s="214"/>
      <c r="K520" s="214"/>
      <c r="L520" s="214"/>
      <c r="M520" s="214"/>
      <c r="N520" s="214"/>
      <c r="O520" s="214"/>
      <c r="P520" s="214"/>
      <c r="Q520" s="214"/>
      <c r="R520" s="214"/>
      <c r="S520" s="214"/>
      <c r="T520" s="214"/>
      <c r="U520" s="214"/>
      <c r="V520" s="214"/>
      <c r="W520" s="214"/>
      <c r="X520" s="214"/>
      <c r="Y520" s="214"/>
    </row>
    <row r="521" spans="1:25" x14ac:dyDescent="0.2">
      <c r="A521" s="214"/>
      <c r="B521" s="214"/>
      <c r="C521" s="214"/>
      <c r="D521" s="214"/>
      <c r="E521" s="214"/>
      <c r="F521" s="214"/>
      <c r="G521" s="214"/>
      <c r="H521" s="214"/>
      <c r="I521" s="214"/>
      <c r="J521" s="214"/>
      <c r="K521" s="214"/>
      <c r="L521" s="214"/>
      <c r="M521" s="214"/>
      <c r="N521" s="214"/>
      <c r="O521" s="214"/>
      <c r="P521" s="214"/>
      <c r="Q521" s="214"/>
      <c r="R521" s="214"/>
      <c r="S521" s="214"/>
      <c r="T521" s="214"/>
      <c r="U521" s="214"/>
      <c r="V521" s="214"/>
      <c r="W521" s="214"/>
      <c r="X521" s="214"/>
      <c r="Y521" s="214"/>
    </row>
    <row r="522" spans="1:25" x14ac:dyDescent="0.2">
      <c r="A522" s="214"/>
      <c r="B522" s="214"/>
      <c r="C522" s="214"/>
      <c r="D522" s="214"/>
      <c r="E522" s="214"/>
      <c r="F522" s="214"/>
      <c r="G522" s="214"/>
      <c r="H522" s="214"/>
      <c r="I522" s="214"/>
      <c r="J522" s="214"/>
      <c r="K522" s="214"/>
      <c r="L522" s="214"/>
      <c r="M522" s="214"/>
      <c r="N522" s="214"/>
      <c r="O522" s="214"/>
      <c r="P522" s="214"/>
      <c r="Q522" s="214"/>
      <c r="R522" s="214"/>
      <c r="S522" s="214"/>
      <c r="T522" s="214"/>
      <c r="U522" s="214"/>
      <c r="V522" s="214"/>
      <c r="W522" s="214"/>
      <c r="X522" s="214"/>
      <c r="Y522" s="214"/>
    </row>
    <row r="523" spans="1:25" x14ac:dyDescent="0.2">
      <c r="A523" s="214"/>
      <c r="B523" s="214"/>
      <c r="C523" s="214"/>
      <c r="D523" s="214"/>
      <c r="E523" s="214"/>
      <c r="F523" s="214"/>
      <c r="G523" s="214"/>
      <c r="H523" s="214"/>
      <c r="I523" s="214"/>
      <c r="J523" s="214"/>
      <c r="K523" s="214"/>
      <c r="L523" s="214"/>
      <c r="M523" s="214"/>
      <c r="N523" s="214"/>
      <c r="O523" s="214"/>
      <c r="P523" s="214"/>
      <c r="Q523" s="214"/>
      <c r="R523" s="214"/>
      <c r="S523" s="214"/>
      <c r="T523" s="214"/>
      <c r="U523" s="214"/>
      <c r="V523" s="214"/>
      <c r="W523" s="214"/>
      <c r="X523" s="214"/>
      <c r="Y523" s="214"/>
    </row>
    <row r="524" spans="1:25" x14ac:dyDescent="0.2">
      <c r="A524" s="214"/>
      <c r="B524" s="214"/>
      <c r="C524" s="214"/>
      <c r="D524" s="214"/>
      <c r="E524" s="214"/>
      <c r="F524" s="214"/>
      <c r="G524" s="214"/>
      <c r="H524" s="214"/>
      <c r="I524" s="214"/>
      <c r="J524" s="214"/>
      <c r="K524" s="214"/>
      <c r="L524" s="214"/>
      <c r="M524" s="214"/>
      <c r="N524" s="214"/>
      <c r="O524" s="214"/>
      <c r="P524" s="214"/>
      <c r="Q524" s="214"/>
      <c r="R524" s="214"/>
      <c r="S524" s="214"/>
      <c r="T524" s="214"/>
      <c r="U524" s="214"/>
      <c r="V524" s="214"/>
      <c r="W524" s="214"/>
      <c r="X524" s="214"/>
      <c r="Y524" s="214"/>
    </row>
    <row r="525" spans="1:25" x14ac:dyDescent="0.2">
      <c r="A525" s="214"/>
      <c r="B525" s="214"/>
      <c r="C525" s="214"/>
      <c r="D525" s="214"/>
      <c r="E525" s="214"/>
      <c r="F525" s="214"/>
      <c r="G525" s="214"/>
      <c r="H525" s="214"/>
      <c r="I525" s="214"/>
      <c r="J525" s="214"/>
      <c r="K525" s="214"/>
      <c r="L525" s="214"/>
      <c r="M525" s="214"/>
      <c r="N525" s="214"/>
      <c r="O525" s="214"/>
      <c r="P525" s="214"/>
      <c r="Q525" s="214"/>
      <c r="R525" s="214"/>
      <c r="S525" s="214"/>
      <c r="T525" s="214"/>
      <c r="U525" s="214"/>
      <c r="V525" s="214"/>
      <c r="W525" s="214"/>
      <c r="X525" s="214"/>
      <c r="Y525" s="214"/>
    </row>
    <row r="526" spans="1:25" x14ac:dyDescent="0.2">
      <c r="A526" s="214"/>
      <c r="B526" s="214"/>
      <c r="C526" s="214"/>
      <c r="D526" s="214"/>
      <c r="E526" s="214"/>
      <c r="F526" s="214"/>
      <c r="G526" s="214"/>
      <c r="H526" s="214"/>
      <c r="I526" s="214"/>
      <c r="J526" s="214"/>
      <c r="K526" s="214"/>
      <c r="L526" s="214"/>
      <c r="M526" s="214"/>
      <c r="N526" s="214"/>
      <c r="O526" s="214"/>
      <c r="P526" s="214"/>
      <c r="Q526" s="214"/>
      <c r="R526" s="214"/>
      <c r="S526" s="214"/>
      <c r="T526" s="214"/>
      <c r="U526" s="214"/>
      <c r="V526" s="214"/>
      <c r="W526" s="214"/>
      <c r="X526" s="214"/>
      <c r="Y526" s="214"/>
    </row>
    <row r="527" spans="1:25" x14ac:dyDescent="0.2">
      <c r="A527" s="214"/>
      <c r="B527" s="214"/>
      <c r="C527" s="214"/>
      <c r="D527" s="214"/>
      <c r="E527" s="214"/>
      <c r="F527" s="214"/>
      <c r="G527" s="214"/>
      <c r="H527" s="214"/>
      <c r="I527" s="214"/>
      <c r="J527" s="214"/>
      <c r="K527" s="214"/>
      <c r="L527" s="214"/>
      <c r="M527" s="214"/>
      <c r="N527" s="214"/>
      <c r="O527" s="214"/>
      <c r="P527" s="214"/>
      <c r="Q527" s="214"/>
      <c r="R527" s="214"/>
      <c r="S527" s="214"/>
      <c r="T527" s="214"/>
      <c r="U527" s="214"/>
      <c r="V527" s="214"/>
      <c r="W527" s="214"/>
      <c r="X527" s="214"/>
      <c r="Y527" s="214"/>
    </row>
    <row r="528" spans="1:25" x14ac:dyDescent="0.2">
      <c r="A528" s="214"/>
      <c r="B528" s="214"/>
      <c r="C528" s="214"/>
      <c r="D528" s="214"/>
      <c r="E528" s="214"/>
      <c r="F528" s="214"/>
      <c r="G528" s="214"/>
      <c r="H528" s="214"/>
      <c r="I528" s="214"/>
      <c r="J528" s="214"/>
      <c r="K528" s="214"/>
      <c r="L528" s="214"/>
      <c r="M528" s="214"/>
      <c r="N528" s="214"/>
      <c r="O528" s="214"/>
      <c r="P528" s="214"/>
      <c r="Q528" s="214"/>
      <c r="R528" s="214"/>
      <c r="S528" s="214"/>
      <c r="T528" s="214"/>
      <c r="U528" s="214"/>
      <c r="V528" s="214"/>
      <c r="W528" s="214"/>
      <c r="X528" s="214"/>
      <c r="Y528" s="214"/>
    </row>
    <row r="529" spans="1:25" x14ac:dyDescent="0.2">
      <c r="A529" s="214"/>
      <c r="B529" s="214"/>
      <c r="C529" s="214"/>
      <c r="D529" s="214"/>
      <c r="E529" s="214"/>
      <c r="F529" s="214"/>
      <c r="G529" s="214"/>
      <c r="H529" s="214"/>
      <c r="I529" s="214"/>
      <c r="J529" s="214"/>
      <c r="K529" s="214"/>
      <c r="L529" s="214"/>
      <c r="M529" s="214"/>
      <c r="N529" s="214"/>
      <c r="O529" s="214"/>
      <c r="P529" s="214"/>
      <c r="Q529" s="214"/>
      <c r="R529" s="214"/>
      <c r="S529" s="214"/>
      <c r="T529" s="214"/>
      <c r="U529" s="214"/>
      <c r="V529" s="214"/>
      <c r="W529" s="214"/>
      <c r="X529" s="214"/>
      <c r="Y529" s="214"/>
    </row>
    <row r="530" spans="1:25" x14ac:dyDescent="0.2">
      <c r="A530" s="214"/>
      <c r="B530" s="214"/>
      <c r="C530" s="214"/>
      <c r="D530" s="214"/>
      <c r="E530" s="214"/>
      <c r="F530" s="214"/>
      <c r="G530" s="214"/>
      <c r="H530" s="214"/>
      <c r="I530" s="214"/>
      <c r="J530" s="214"/>
      <c r="K530" s="214"/>
      <c r="L530" s="214"/>
      <c r="M530" s="214"/>
      <c r="N530" s="214"/>
      <c r="O530" s="214"/>
      <c r="P530" s="214"/>
      <c r="Q530" s="214"/>
      <c r="R530" s="214"/>
      <c r="S530" s="214"/>
      <c r="T530" s="214"/>
      <c r="U530" s="214"/>
      <c r="V530" s="214"/>
      <c r="W530" s="214"/>
      <c r="X530" s="214"/>
      <c r="Y530" s="214"/>
    </row>
    <row r="531" spans="1:25" x14ac:dyDescent="0.2">
      <c r="A531" s="214"/>
      <c r="B531" s="214"/>
      <c r="C531" s="214"/>
      <c r="D531" s="214"/>
      <c r="E531" s="214"/>
      <c r="F531" s="214"/>
      <c r="G531" s="214"/>
      <c r="H531" s="214"/>
      <c r="I531" s="214"/>
      <c r="J531" s="214"/>
      <c r="K531" s="214"/>
      <c r="L531" s="214"/>
      <c r="M531" s="214"/>
      <c r="N531" s="214"/>
      <c r="O531" s="214"/>
      <c r="P531" s="214"/>
      <c r="Q531" s="214"/>
      <c r="R531" s="214"/>
      <c r="S531" s="214"/>
      <c r="T531" s="214"/>
      <c r="U531" s="214"/>
      <c r="V531" s="214"/>
      <c r="W531" s="214"/>
      <c r="X531" s="214"/>
      <c r="Y531" s="214"/>
    </row>
    <row r="532" spans="1:25" x14ac:dyDescent="0.2">
      <c r="A532" s="214"/>
      <c r="B532" s="214"/>
      <c r="C532" s="214"/>
      <c r="D532" s="214"/>
      <c r="E532" s="214"/>
      <c r="F532" s="214"/>
      <c r="G532" s="214"/>
      <c r="H532" s="214"/>
      <c r="I532" s="214"/>
      <c r="J532" s="214"/>
      <c r="K532" s="214"/>
      <c r="L532" s="214"/>
      <c r="M532" s="214"/>
      <c r="N532" s="214"/>
      <c r="O532" s="214"/>
      <c r="P532" s="214"/>
      <c r="Q532" s="214"/>
      <c r="R532" s="214"/>
      <c r="S532" s="214"/>
      <c r="T532" s="214"/>
      <c r="U532" s="214"/>
      <c r="V532" s="214"/>
      <c r="W532" s="214"/>
      <c r="X532" s="214"/>
      <c r="Y532" s="214"/>
    </row>
    <row r="533" spans="1:25" x14ac:dyDescent="0.2">
      <c r="A533" s="214"/>
      <c r="B533" s="214"/>
      <c r="C533" s="214"/>
      <c r="D533" s="214"/>
      <c r="E533" s="214"/>
      <c r="F533" s="214"/>
      <c r="G533" s="214"/>
      <c r="H533" s="214"/>
      <c r="I533" s="214"/>
      <c r="J533" s="214"/>
      <c r="K533" s="214"/>
      <c r="L533" s="214"/>
      <c r="M533" s="214"/>
      <c r="N533" s="214"/>
      <c r="O533" s="214"/>
      <c r="P533" s="214"/>
      <c r="Q533" s="214"/>
      <c r="R533" s="214"/>
      <c r="S533" s="214"/>
      <c r="T533" s="214"/>
      <c r="U533" s="214"/>
      <c r="V533" s="214"/>
      <c r="W533" s="214"/>
      <c r="X533" s="214"/>
      <c r="Y533" s="214"/>
    </row>
    <row r="534" spans="1:25" x14ac:dyDescent="0.2">
      <c r="A534" s="214"/>
      <c r="B534" s="214"/>
      <c r="C534" s="214"/>
      <c r="D534" s="214"/>
      <c r="E534" s="214"/>
      <c r="F534" s="214"/>
      <c r="G534" s="214"/>
      <c r="H534" s="214"/>
      <c r="I534" s="214"/>
      <c r="J534" s="214"/>
      <c r="K534" s="214"/>
      <c r="L534" s="214"/>
      <c r="M534" s="214"/>
      <c r="N534" s="214"/>
      <c r="O534" s="214"/>
      <c r="P534" s="214"/>
      <c r="Q534" s="214"/>
      <c r="R534" s="214"/>
      <c r="S534" s="214"/>
      <c r="T534" s="214"/>
      <c r="U534" s="214"/>
      <c r="V534" s="214"/>
      <c r="W534" s="214"/>
      <c r="X534" s="214"/>
      <c r="Y534" s="214"/>
    </row>
    <row r="535" spans="1:25" x14ac:dyDescent="0.2">
      <c r="A535" s="214"/>
      <c r="B535" s="214"/>
      <c r="C535" s="214"/>
      <c r="D535" s="214"/>
      <c r="E535" s="214"/>
      <c r="F535" s="214"/>
      <c r="G535" s="214"/>
      <c r="H535" s="214"/>
      <c r="I535" s="214"/>
      <c r="J535" s="214"/>
      <c r="K535" s="214"/>
      <c r="L535" s="214"/>
      <c r="M535" s="214"/>
      <c r="N535" s="214"/>
      <c r="O535" s="214"/>
      <c r="P535" s="214"/>
      <c r="Q535" s="214"/>
      <c r="R535" s="214"/>
      <c r="S535" s="214"/>
      <c r="T535" s="214"/>
      <c r="U535" s="214"/>
      <c r="V535" s="214"/>
      <c r="W535" s="214"/>
      <c r="X535" s="214"/>
      <c r="Y535" s="214"/>
    </row>
    <row r="536" spans="1:25" x14ac:dyDescent="0.2">
      <c r="A536" s="214"/>
      <c r="B536" s="214"/>
      <c r="C536" s="214"/>
      <c r="D536" s="214"/>
      <c r="E536" s="214"/>
      <c r="F536" s="214"/>
      <c r="G536" s="214"/>
      <c r="H536" s="214"/>
      <c r="I536" s="214"/>
      <c r="J536" s="214"/>
      <c r="K536" s="214"/>
      <c r="L536" s="214"/>
      <c r="M536" s="214"/>
      <c r="N536" s="214"/>
      <c r="O536" s="214"/>
      <c r="P536" s="214"/>
      <c r="Q536" s="214"/>
      <c r="R536" s="214"/>
      <c r="S536" s="214"/>
      <c r="T536" s="214"/>
      <c r="U536" s="214"/>
      <c r="V536" s="214"/>
      <c r="W536" s="214"/>
      <c r="X536" s="214"/>
      <c r="Y536" s="214"/>
    </row>
    <row r="537" spans="1:25" x14ac:dyDescent="0.2">
      <c r="A537" s="214"/>
      <c r="B537" s="214"/>
      <c r="C537" s="214"/>
      <c r="D537" s="214"/>
      <c r="E537" s="214"/>
      <c r="F537" s="214"/>
      <c r="G537" s="214"/>
      <c r="H537" s="214"/>
      <c r="I537" s="214"/>
      <c r="J537" s="214"/>
      <c r="K537" s="214"/>
      <c r="L537" s="214"/>
      <c r="M537" s="214"/>
      <c r="N537" s="214"/>
      <c r="O537" s="214"/>
      <c r="P537" s="214"/>
      <c r="Q537" s="214"/>
      <c r="R537" s="214"/>
      <c r="S537" s="214"/>
      <c r="T537" s="214"/>
      <c r="U537" s="214"/>
      <c r="V537" s="214"/>
      <c r="W537" s="214"/>
      <c r="X537" s="214"/>
      <c r="Y537" s="214"/>
    </row>
    <row r="538" spans="1:25" x14ac:dyDescent="0.2">
      <c r="A538" s="214"/>
      <c r="B538" s="214"/>
      <c r="C538" s="214"/>
      <c r="D538" s="214"/>
      <c r="E538" s="214"/>
      <c r="F538" s="214"/>
      <c r="G538" s="214"/>
      <c r="H538" s="214"/>
      <c r="I538" s="214"/>
      <c r="J538" s="214"/>
      <c r="K538" s="214"/>
      <c r="L538" s="214"/>
      <c r="M538" s="214"/>
      <c r="N538" s="214"/>
      <c r="O538" s="214"/>
      <c r="P538" s="214"/>
      <c r="Q538" s="214"/>
      <c r="R538" s="214"/>
      <c r="S538" s="214"/>
      <c r="T538" s="214"/>
      <c r="U538" s="214"/>
      <c r="V538" s="214"/>
      <c r="W538" s="214"/>
      <c r="X538" s="214"/>
      <c r="Y538" s="214"/>
    </row>
    <row r="539" spans="1:25" x14ac:dyDescent="0.2">
      <c r="A539" s="214"/>
      <c r="B539" s="214"/>
      <c r="C539" s="214"/>
      <c r="D539" s="214"/>
      <c r="E539" s="214"/>
      <c r="F539" s="214"/>
      <c r="G539" s="214"/>
      <c r="H539" s="214"/>
      <c r="I539" s="214"/>
      <c r="J539" s="214"/>
      <c r="K539" s="214"/>
      <c r="L539" s="214"/>
      <c r="M539" s="214"/>
      <c r="N539" s="214"/>
      <c r="O539" s="214"/>
      <c r="P539" s="214"/>
      <c r="Q539" s="214"/>
      <c r="R539" s="214"/>
      <c r="S539" s="214"/>
      <c r="T539" s="214"/>
      <c r="U539" s="214"/>
      <c r="V539" s="214"/>
      <c r="W539" s="214"/>
      <c r="X539" s="214"/>
      <c r="Y539" s="214"/>
    </row>
    <row r="540" spans="1:25" x14ac:dyDescent="0.2">
      <c r="A540" s="214"/>
      <c r="B540" s="214"/>
      <c r="C540" s="214"/>
      <c r="D540" s="214"/>
      <c r="E540" s="214"/>
      <c r="F540" s="214"/>
      <c r="G540" s="214"/>
      <c r="H540" s="214"/>
      <c r="I540" s="214"/>
      <c r="J540" s="214"/>
      <c r="K540" s="214"/>
      <c r="L540" s="214"/>
      <c r="M540" s="214"/>
      <c r="N540" s="214"/>
      <c r="O540" s="214"/>
      <c r="P540" s="214"/>
      <c r="Q540" s="214"/>
      <c r="R540" s="214"/>
      <c r="S540" s="214"/>
      <c r="T540" s="214"/>
      <c r="U540" s="214"/>
      <c r="V540" s="214"/>
      <c r="W540" s="214"/>
      <c r="X540" s="214"/>
      <c r="Y540" s="214"/>
    </row>
    <row r="541" spans="1:25" x14ac:dyDescent="0.2">
      <c r="A541" s="214"/>
      <c r="B541" s="214"/>
      <c r="C541" s="214"/>
      <c r="D541" s="214"/>
      <c r="E541" s="214"/>
      <c r="F541" s="214"/>
      <c r="G541" s="214"/>
      <c r="H541" s="214"/>
      <c r="I541" s="214"/>
      <c r="J541" s="214"/>
      <c r="K541" s="214"/>
      <c r="L541" s="214"/>
      <c r="M541" s="214"/>
      <c r="N541" s="214"/>
      <c r="O541" s="214"/>
      <c r="P541" s="214"/>
      <c r="Q541" s="214"/>
      <c r="R541" s="214"/>
      <c r="S541" s="214"/>
      <c r="T541" s="214"/>
      <c r="U541" s="214"/>
      <c r="V541" s="214"/>
      <c r="W541" s="214"/>
      <c r="X541" s="214"/>
      <c r="Y541" s="214"/>
    </row>
    <row r="542" spans="1:25" x14ac:dyDescent="0.2">
      <c r="A542" s="214"/>
      <c r="B542" s="214"/>
      <c r="C542" s="214"/>
      <c r="D542" s="214"/>
      <c r="E542" s="214"/>
      <c r="F542" s="214"/>
      <c r="G542" s="214"/>
      <c r="H542" s="214"/>
      <c r="I542" s="214"/>
      <c r="J542" s="214"/>
      <c r="K542" s="214"/>
      <c r="L542" s="214"/>
      <c r="M542" s="214"/>
      <c r="N542" s="214"/>
      <c r="O542" s="214"/>
      <c r="P542" s="214"/>
      <c r="Q542" s="214"/>
      <c r="R542" s="214"/>
      <c r="S542" s="214"/>
      <c r="T542" s="214"/>
      <c r="U542" s="214"/>
      <c r="V542" s="214"/>
      <c r="W542" s="214"/>
      <c r="X542" s="214"/>
      <c r="Y542" s="214"/>
    </row>
    <row r="543" spans="1:25" x14ac:dyDescent="0.2">
      <c r="A543" s="214"/>
      <c r="B543" s="214"/>
      <c r="C543" s="214"/>
      <c r="D543" s="214"/>
      <c r="E543" s="214"/>
      <c r="F543" s="214"/>
      <c r="G543" s="214"/>
      <c r="H543" s="214"/>
      <c r="I543" s="214"/>
      <c r="J543" s="214"/>
      <c r="K543" s="214"/>
      <c r="L543" s="214"/>
      <c r="M543" s="214"/>
      <c r="N543" s="214"/>
      <c r="O543" s="214"/>
      <c r="P543" s="214"/>
      <c r="Q543" s="214"/>
      <c r="R543" s="214"/>
      <c r="S543" s="214"/>
      <c r="T543" s="214"/>
      <c r="U543" s="214"/>
      <c r="V543" s="214"/>
      <c r="W543" s="214"/>
      <c r="X543" s="214"/>
      <c r="Y543" s="214"/>
    </row>
    <row r="544" spans="1:25" x14ac:dyDescent="0.2">
      <c r="A544" s="214"/>
      <c r="B544" s="214"/>
      <c r="C544" s="214"/>
      <c r="D544" s="214"/>
      <c r="E544" s="214"/>
      <c r="F544" s="214"/>
      <c r="G544" s="214"/>
      <c r="H544" s="214"/>
      <c r="I544" s="214"/>
      <c r="J544" s="214"/>
      <c r="K544" s="214"/>
      <c r="L544" s="214"/>
      <c r="M544" s="214"/>
      <c r="N544" s="214"/>
      <c r="O544" s="214"/>
      <c r="P544" s="214"/>
      <c r="Q544" s="214"/>
      <c r="R544" s="214"/>
      <c r="S544" s="214"/>
      <c r="T544" s="214"/>
      <c r="U544" s="214"/>
      <c r="V544" s="214"/>
      <c r="W544" s="214"/>
      <c r="X544" s="214"/>
      <c r="Y544" s="214"/>
    </row>
    <row r="545" spans="1:25" x14ac:dyDescent="0.2">
      <c r="A545" s="214"/>
      <c r="B545" s="214"/>
      <c r="C545" s="214"/>
      <c r="D545" s="214"/>
      <c r="E545" s="214"/>
      <c r="F545" s="214"/>
      <c r="G545" s="214"/>
      <c r="H545" s="214"/>
      <c r="I545" s="214"/>
      <c r="J545" s="214"/>
      <c r="K545" s="214"/>
      <c r="L545" s="214"/>
      <c r="M545" s="214"/>
      <c r="N545" s="214"/>
      <c r="O545" s="214"/>
      <c r="P545" s="214"/>
      <c r="Q545" s="214"/>
      <c r="R545" s="214"/>
      <c r="S545" s="214"/>
      <c r="T545" s="214"/>
      <c r="U545" s="214"/>
      <c r="V545" s="214"/>
      <c r="W545" s="214"/>
      <c r="X545" s="214"/>
      <c r="Y545" s="214"/>
    </row>
    <row r="546" spans="1:25" x14ac:dyDescent="0.2">
      <c r="A546" s="214"/>
      <c r="B546" s="214"/>
      <c r="C546" s="214"/>
      <c r="D546" s="214"/>
      <c r="E546" s="214"/>
      <c r="F546" s="214"/>
      <c r="G546" s="214"/>
      <c r="H546" s="214"/>
      <c r="I546" s="214"/>
      <c r="J546" s="214"/>
      <c r="K546" s="214"/>
      <c r="L546" s="214"/>
      <c r="M546" s="214"/>
      <c r="N546" s="214"/>
      <c r="O546" s="214"/>
      <c r="P546" s="214"/>
      <c r="Q546" s="214"/>
      <c r="R546" s="214"/>
      <c r="S546" s="214"/>
      <c r="T546" s="214"/>
      <c r="U546" s="214"/>
      <c r="V546" s="214"/>
      <c r="W546" s="214"/>
      <c r="X546" s="214"/>
      <c r="Y546" s="214"/>
    </row>
    <row r="547" spans="1:25" x14ac:dyDescent="0.2">
      <c r="A547" s="214"/>
      <c r="B547" s="214"/>
      <c r="C547" s="214"/>
      <c r="D547" s="214"/>
      <c r="E547" s="214"/>
      <c r="F547" s="214"/>
      <c r="G547" s="214"/>
      <c r="H547" s="214"/>
      <c r="I547" s="214"/>
      <c r="J547" s="214"/>
      <c r="K547" s="214"/>
      <c r="L547" s="214"/>
      <c r="M547" s="214"/>
      <c r="N547" s="214"/>
      <c r="O547" s="214"/>
      <c r="P547" s="214"/>
      <c r="Q547" s="214"/>
      <c r="R547" s="214"/>
      <c r="S547" s="214"/>
      <c r="T547" s="214"/>
      <c r="U547" s="214"/>
      <c r="V547" s="214"/>
      <c r="W547" s="214"/>
      <c r="X547" s="214"/>
      <c r="Y547" s="214"/>
    </row>
    <row r="548" spans="1:25" x14ac:dyDescent="0.2">
      <c r="A548" s="214"/>
      <c r="B548" s="214"/>
      <c r="C548" s="214"/>
      <c r="D548" s="214"/>
      <c r="E548" s="214"/>
      <c r="F548" s="214"/>
      <c r="G548" s="214"/>
      <c r="H548" s="214"/>
      <c r="I548" s="214"/>
      <c r="J548" s="214"/>
      <c r="K548" s="214"/>
      <c r="L548" s="214"/>
      <c r="M548" s="214"/>
      <c r="N548" s="214"/>
      <c r="O548" s="214"/>
      <c r="P548" s="214"/>
      <c r="Q548" s="214"/>
      <c r="R548" s="214"/>
      <c r="S548" s="214"/>
      <c r="T548" s="214"/>
      <c r="U548" s="214"/>
      <c r="V548" s="214"/>
      <c r="W548" s="214"/>
      <c r="X548" s="214"/>
      <c r="Y548" s="214"/>
    </row>
    <row r="549" spans="1:25" x14ac:dyDescent="0.2">
      <c r="A549" s="214"/>
      <c r="B549" s="214"/>
      <c r="C549" s="214"/>
      <c r="D549" s="214"/>
      <c r="E549" s="214"/>
      <c r="F549" s="214"/>
      <c r="G549" s="214"/>
      <c r="H549" s="214"/>
      <c r="I549" s="214"/>
      <c r="J549" s="214"/>
      <c r="K549" s="214"/>
      <c r="L549" s="214"/>
      <c r="M549" s="214"/>
      <c r="N549" s="214"/>
      <c r="O549" s="214"/>
      <c r="P549" s="214"/>
      <c r="Q549" s="214"/>
      <c r="R549" s="214"/>
      <c r="S549" s="214"/>
      <c r="T549" s="214"/>
      <c r="U549" s="214"/>
      <c r="V549" s="214"/>
      <c r="W549" s="214"/>
      <c r="X549" s="214"/>
      <c r="Y549" s="214"/>
    </row>
    <row r="550" spans="1:25" x14ac:dyDescent="0.2">
      <c r="A550" s="214"/>
      <c r="B550" s="214"/>
      <c r="C550" s="214"/>
      <c r="D550" s="214"/>
      <c r="E550" s="214"/>
      <c r="F550" s="214"/>
      <c r="G550" s="214"/>
      <c r="H550" s="214"/>
      <c r="I550" s="214"/>
      <c r="J550" s="214"/>
      <c r="K550" s="214"/>
      <c r="L550" s="214"/>
      <c r="M550" s="214"/>
      <c r="N550" s="214"/>
      <c r="O550" s="214"/>
      <c r="P550" s="214"/>
      <c r="Q550" s="214"/>
      <c r="R550" s="214"/>
      <c r="S550" s="214"/>
      <c r="T550" s="214"/>
      <c r="U550" s="214"/>
      <c r="V550" s="214"/>
      <c r="W550" s="214"/>
      <c r="X550" s="214"/>
      <c r="Y550" s="214"/>
    </row>
    <row r="551" spans="1:25" x14ac:dyDescent="0.2">
      <c r="A551" s="214"/>
      <c r="B551" s="214"/>
      <c r="C551" s="214"/>
      <c r="D551" s="214"/>
      <c r="E551" s="214"/>
      <c r="F551" s="214"/>
      <c r="G551" s="214"/>
      <c r="H551" s="214"/>
      <c r="I551" s="214"/>
      <c r="J551" s="214"/>
      <c r="K551" s="214"/>
      <c r="L551" s="214"/>
      <c r="M551" s="214"/>
      <c r="N551" s="214"/>
      <c r="O551" s="214"/>
      <c r="P551" s="214"/>
      <c r="Q551" s="214"/>
      <c r="R551" s="214"/>
      <c r="S551" s="214"/>
      <c r="T551" s="214"/>
      <c r="U551" s="214"/>
      <c r="V551" s="214"/>
      <c r="W551" s="214"/>
      <c r="X551" s="214"/>
      <c r="Y551" s="214"/>
    </row>
    <row r="552" spans="1:25" x14ac:dyDescent="0.2">
      <c r="A552" s="214"/>
      <c r="B552" s="214"/>
      <c r="C552" s="214"/>
      <c r="D552" s="214"/>
      <c r="E552" s="214"/>
      <c r="F552" s="214"/>
      <c r="G552" s="214"/>
      <c r="H552" s="214"/>
      <c r="I552" s="214"/>
      <c r="J552" s="214"/>
      <c r="K552" s="214"/>
      <c r="L552" s="214"/>
      <c r="M552" s="214"/>
      <c r="N552" s="214"/>
      <c r="O552" s="214"/>
      <c r="P552" s="214"/>
      <c r="Q552" s="214"/>
      <c r="R552" s="214"/>
      <c r="S552" s="214"/>
      <c r="T552" s="214"/>
      <c r="U552" s="214"/>
      <c r="V552" s="214"/>
      <c r="W552" s="214"/>
      <c r="X552" s="214"/>
      <c r="Y552" s="214"/>
    </row>
    <row r="553" spans="1:25" x14ac:dyDescent="0.2">
      <c r="A553" s="214"/>
      <c r="B553" s="214"/>
      <c r="C553" s="214"/>
      <c r="D553" s="214"/>
      <c r="E553" s="214"/>
      <c r="F553" s="214"/>
      <c r="G553" s="214"/>
      <c r="H553" s="214"/>
      <c r="I553" s="214"/>
      <c r="J553" s="214"/>
      <c r="K553" s="214"/>
      <c r="L553" s="214"/>
      <c r="M553" s="214"/>
      <c r="N553" s="214"/>
      <c r="O553" s="214"/>
      <c r="P553" s="214"/>
      <c r="Q553" s="214"/>
      <c r="R553" s="214"/>
      <c r="S553" s="214"/>
      <c r="T553" s="214"/>
      <c r="U553" s="214"/>
      <c r="V553" s="214"/>
      <c r="W553" s="214"/>
      <c r="X553" s="214"/>
      <c r="Y553" s="214"/>
    </row>
    <row r="554" spans="1:25" x14ac:dyDescent="0.2">
      <c r="A554" s="214"/>
      <c r="B554" s="214"/>
      <c r="C554" s="214"/>
      <c r="D554" s="214"/>
      <c r="E554" s="214"/>
      <c r="F554" s="214"/>
      <c r="G554" s="214"/>
      <c r="H554" s="214"/>
      <c r="I554" s="214"/>
      <c r="J554" s="214"/>
      <c r="K554" s="214"/>
      <c r="L554" s="214"/>
      <c r="M554" s="214"/>
      <c r="N554" s="214"/>
      <c r="O554" s="214"/>
      <c r="P554" s="214"/>
      <c r="Q554" s="214"/>
      <c r="R554" s="214"/>
      <c r="S554" s="214"/>
      <c r="T554" s="214"/>
      <c r="U554" s="214"/>
      <c r="V554" s="214"/>
      <c r="W554" s="214"/>
      <c r="X554" s="214"/>
      <c r="Y554" s="214"/>
    </row>
    <row r="555" spans="1:25" x14ac:dyDescent="0.2">
      <c r="A555" s="214"/>
      <c r="B555" s="214"/>
      <c r="C555" s="214"/>
      <c r="D555" s="214"/>
      <c r="E555" s="214"/>
      <c r="F555" s="214"/>
      <c r="G555" s="214"/>
      <c r="H555" s="214"/>
      <c r="I555" s="214"/>
      <c r="J555" s="214"/>
      <c r="K555" s="214"/>
      <c r="L555" s="214"/>
      <c r="M555" s="214"/>
      <c r="N555" s="214"/>
      <c r="O555" s="214"/>
      <c r="P555" s="214"/>
      <c r="Q555" s="214"/>
      <c r="R555" s="214"/>
      <c r="S555" s="214"/>
      <c r="T555" s="214"/>
      <c r="U555" s="214"/>
      <c r="V555" s="214"/>
      <c r="W555" s="214"/>
      <c r="X555" s="214"/>
      <c r="Y555" s="214"/>
    </row>
    <row r="556" spans="1:25" x14ac:dyDescent="0.2">
      <c r="A556" s="214"/>
      <c r="B556" s="214"/>
      <c r="C556" s="214"/>
      <c r="D556" s="214"/>
      <c r="E556" s="214"/>
      <c r="F556" s="214"/>
      <c r="G556" s="214"/>
      <c r="H556" s="214"/>
      <c r="I556" s="214"/>
      <c r="J556" s="214"/>
      <c r="K556" s="214"/>
      <c r="L556" s="214"/>
      <c r="M556" s="214"/>
      <c r="N556" s="214"/>
      <c r="O556" s="214"/>
      <c r="P556" s="214"/>
      <c r="Q556" s="214"/>
      <c r="R556" s="214"/>
      <c r="S556" s="214"/>
      <c r="T556" s="214"/>
      <c r="U556" s="214"/>
      <c r="V556" s="214"/>
      <c r="W556" s="214"/>
      <c r="X556" s="214"/>
      <c r="Y556" s="214"/>
    </row>
    <row r="557" spans="1:25" x14ac:dyDescent="0.2">
      <c r="A557" s="214"/>
      <c r="B557" s="214"/>
      <c r="C557" s="214"/>
      <c r="D557" s="214"/>
      <c r="E557" s="214"/>
      <c r="F557" s="214"/>
      <c r="G557" s="214"/>
      <c r="H557" s="214"/>
      <c r="I557" s="214"/>
      <c r="J557" s="214"/>
      <c r="K557" s="214"/>
      <c r="L557" s="214"/>
      <c r="M557" s="214"/>
      <c r="N557" s="214"/>
      <c r="O557" s="214"/>
      <c r="P557" s="214"/>
      <c r="Q557" s="214"/>
      <c r="R557" s="214"/>
      <c r="S557" s="214"/>
      <c r="T557" s="214"/>
      <c r="U557" s="214"/>
      <c r="V557" s="214"/>
      <c r="W557" s="214"/>
      <c r="X557" s="214"/>
      <c r="Y557" s="214"/>
    </row>
    <row r="558" spans="1:25" x14ac:dyDescent="0.2">
      <c r="A558" s="214"/>
      <c r="B558" s="214"/>
      <c r="C558" s="214"/>
      <c r="D558" s="214"/>
      <c r="E558" s="214"/>
      <c r="F558" s="214"/>
      <c r="G558" s="214"/>
      <c r="H558" s="214"/>
      <c r="I558" s="214"/>
      <c r="J558" s="214"/>
      <c r="K558" s="214"/>
      <c r="L558" s="214"/>
      <c r="M558" s="214"/>
      <c r="N558" s="214"/>
      <c r="O558" s="214"/>
      <c r="P558" s="214"/>
      <c r="Q558" s="214"/>
      <c r="R558" s="214"/>
      <c r="S558" s="214"/>
      <c r="T558" s="214"/>
      <c r="U558" s="214"/>
      <c r="V558" s="214"/>
      <c r="W558" s="214"/>
      <c r="X558" s="214"/>
      <c r="Y558" s="214"/>
    </row>
    <row r="559" spans="1:25" x14ac:dyDescent="0.2">
      <c r="A559" s="214"/>
      <c r="B559" s="214"/>
      <c r="C559" s="214"/>
      <c r="D559" s="214"/>
      <c r="E559" s="214"/>
      <c r="F559" s="214"/>
      <c r="G559" s="214"/>
      <c r="H559" s="214"/>
      <c r="I559" s="214"/>
      <c r="J559" s="214"/>
      <c r="K559" s="214"/>
      <c r="L559" s="214"/>
      <c r="M559" s="214"/>
      <c r="N559" s="214"/>
      <c r="O559" s="214"/>
      <c r="P559" s="214"/>
      <c r="Q559" s="214"/>
      <c r="R559" s="214"/>
      <c r="S559" s="214"/>
      <c r="T559" s="214"/>
      <c r="U559" s="214"/>
      <c r="V559" s="214"/>
      <c r="W559" s="214"/>
      <c r="X559" s="214"/>
      <c r="Y559" s="214"/>
    </row>
    <row r="560" spans="1:25" x14ac:dyDescent="0.2">
      <c r="A560" s="214"/>
      <c r="B560" s="214"/>
      <c r="C560" s="214"/>
      <c r="D560" s="214"/>
      <c r="E560" s="214"/>
      <c r="F560" s="214"/>
      <c r="G560" s="214"/>
      <c r="H560" s="214"/>
      <c r="I560" s="214"/>
      <c r="J560" s="214"/>
      <c r="K560" s="214"/>
      <c r="L560" s="214"/>
      <c r="M560" s="214"/>
      <c r="N560" s="214"/>
      <c r="O560" s="214"/>
      <c r="P560" s="214"/>
      <c r="Q560" s="214"/>
      <c r="R560" s="214"/>
      <c r="S560" s="214"/>
      <c r="T560" s="214"/>
      <c r="U560" s="214"/>
      <c r="V560" s="214"/>
      <c r="W560" s="214"/>
      <c r="X560" s="214"/>
      <c r="Y560" s="214"/>
    </row>
    <row r="561" spans="1:25" x14ac:dyDescent="0.2">
      <c r="A561" s="214"/>
      <c r="B561" s="214"/>
      <c r="C561" s="214"/>
      <c r="D561" s="214"/>
      <c r="E561" s="214"/>
      <c r="F561" s="214"/>
      <c r="G561" s="214"/>
      <c r="H561" s="214"/>
      <c r="I561" s="214"/>
      <c r="J561" s="214"/>
      <c r="K561" s="214"/>
      <c r="L561" s="214"/>
      <c r="M561" s="214"/>
      <c r="N561" s="214"/>
      <c r="O561" s="214"/>
      <c r="P561" s="214"/>
      <c r="Q561" s="214"/>
      <c r="R561" s="214"/>
      <c r="S561" s="214"/>
      <c r="T561" s="214"/>
      <c r="U561" s="214"/>
      <c r="V561" s="214"/>
      <c r="W561" s="214"/>
      <c r="X561" s="214"/>
      <c r="Y561" s="214"/>
    </row>
    <row r="562" spans="1:25" x14ac:dyDescent="0.2">
      <c r="A562" s="214"/>
      <c r="B562" s="214"/>
      <c r="C562" s="214"/>
      <c r="D562" s="214"/>
      <c r="E562" s="214"/>
      <c r="F562" s="214"/>
      <c r="G562" s="214"/>
      <c r="H562" s="214"/>
      <c r="I562" s="214"/>
      <c r="J562" s="214"/>
      <c r="K562" s="214"/>
      <c r="L562" s="214"/>
      <c r="M562" s="214"/>
      <c r="N562" s="214"/>
      <c r="O562" s="214"/>
      <c r="P562" s="214"/>
      <c r="Q562" s="214"/>
      <c r="R562" s="214"/>
      <c r="S562" s="214"/>
      <c r="T562" s="214"/>
      <c r="U562" s="214"/>
      <c r="V562" s="214"/>
      <c r="W562" s="214"/>
      <c r="X562" s="214"/>
      <c r="Y562" s="214"/>
    </row>
    <row r="563" spans="1:25" x14ac:dyDescent="0.2">
      <c r="A563" s="214"/>
      <c r="B563" s="214"/>
      <c r="C563" s="214"/>
      <c r="D563" s="214"/>
      <c r="E563" s="214"/>
      <c r="F563" s="214"/>
      <c r="G563" s="214"/>
      <c r="H563" s="214"/>
      <c r="I563" s="214"/>
      <c r="J563" s="214"/>
      <c r="K563" s="214"/>
      <c r="L563" s="214"/>
      <c r="M563" s="214"/>
      <c r="N563" s="214"/>
      <c r="O563" s="214"/>
      <c r="P563" s="214"/>
      <c r="Q563" s="214"/>
      <c r="R563" s="214"/>
      <c r="S563" s="214"/>
      <c r="T563" s="214"/>
      <c r="U563" s="214"/>
      <c r="V563" s="214"/>
      <c r="W563" s="214"/>
      <c r="X563" s="214"/>
      <c r="Y563" s="214"/>
    </row>
    <row r="564" spans="1:25" x14ac:dyDescent="0.2">
      <c r="A564" s="214"/>
      <c r="B564" s="214"/>
      <c r="C564" s="214"/>
      <c r="D564" s="214"/>
      <c r="E564" s="214"/>
      <c r="F564" s="214"/>
      <c r="G564" s="214"/>
      <c r="H564" s="214"/>
      <c r="I564" s="214"/>
      <c r="J564" s="214"/>
      <c r="K564" s="214"/>
      <c r="L564" s="214"/>
      <c r="M564" s="214"/>
      <c r="N564" s="214"/>
      <c r="O564" s="214"/>
      <c r="P564" s="214"/>
      <c r="Q564" s="214"/>
      <c r="R564" s="214"/>
      <c r="S564" s="214"/>
      <c r="T564" s="214"/>
      <c r="U564" s="214"/>
      <c r="V564" s="214"/>
      <c r="W564" s="214"/>
      <c r="X564" s="214"/>
      <c r="Y564" s="214"/>
    </row>
    <row r="565" spans="1:25" x14ac:dyDescent="0.2">
      <c r="A565" s="214"/>
      <c r="B565" s="214"/>
      <c r="C565" s="214"/>
      <c r="D565" s="214"/>
      <c r="E565" s="214"/>
      <c r="F565" s="214"/>
      <c r="G565" s="214"/>
      <c r="H565" s="214"/>
      <c r="I565" s="214"/>
      <c r="J565" s="214"/>
      <c r="K565" s="214"/>
      <c r="L565" s="214"/>
      <c r="M565" s="214"/>
      <c r="N565" s="214"/>
      <c r="O565" s="214"/>
      <c r="P565" s="214"/>
      <c r="Q565" s="214"/>
      <c r="R565" s="214"/>
      <c r="S565" s="214"/>
      <c r="T565" s="214"/>
      <c r="U565" s="214"/>
      <c r="V565" s="214"/>
      <c r="W565" s="214"/>
      <c r="X565" s="214"/>
      <c r="Y565" s="214"/>
    </row>
    <row r="566" spans="1:25" x14ac:dyDescent="0.2">
      <c r="A566" s="214"/>
      <c r="B566" s="214"/>
      <c r="C566" s="214"/>
      <c r="D566" s="214"/>
      <c r="E566" s="214"/>
      <c r="F566" s="214"/>
      <c r="G566" s="214"/>
      <c r="H566" s="214"/>
      <c r="I566" s="214"/>
      <c r="J566" s="214"/>
      <c r="K566" s="214"/>
      <c r="L566" s="214"/>
      <c r="M566" s="214"/>
      <c r="N566" s="214"/>
      <c r="O566" s="214"/>
      <c r="P566" s="214"/>
      <c r="Q566" s="214"/>
      <c r="R566" s="214"/>
      <c r="S566" s="214"/>
      <c r="T566" s="214"/>
      <c r="U566" s="214"/>
      <c r="V566" s="214"/>
      <c r="W566" s="214"/>
      <c r="X566" s="214"/>
      <c r="Y566" s="214"/>
    </row>
    <row r="567" spans="1:25" x14ac:dyDescent="0.2">
      <c r="A567" s="214"/>
      <c r="B567" s="214"/>
      <c r="C567" s="214"/>
      <c r="D567" s="214"/>
      <c r="E567" s="214"/>
      <c r="F567" s="214"/>
      <c r="G567" s="214"/>
      <c r="H567" s="214"/>
      <c r="I567" s="214"/>
      <c r="J567" s="214"/>
      <c r="K567" s="214"/>
      <c r="L567" s="214"/>
      <c r="M567" s="214"/>
      <c r="N567" s="214"/>
      <c r="O567" s="214"/>
      <c r="P567" s="214"/>
      <c r="Q567" s="214"/>
      <c r="R567" s="214"/>
      <c r="S567" s="214"/>
      <c r="T567" s="214"/>
      <c r="U567" s="214"/>
      <c r="V567" s="214"/>
      <c r="W567" s="214"/>
      <c r="X567" s="214"/>
      <c r="Y567" s="214"/>
    </row>
    <row r="568" spans="1:25" x14ac:dyDescent="0.2">
      <c r="A568" s="214"/>
      <c r="B568" s="214"/>
      <c r="C568" s="214"/>
      <c r="D568" s="214"/>
      <c r="E568" s="214"/>
      <c r="F568" s="214"/>
      <c r="G568" s="214"/>
      <c r="H568" s="214"/>
      <c r="I568" s="214"/>
      <c r="J568" s="214"/>
      <c r="K568" s="214"/>
      <c r="L568" s="214"/>
      <c r="M568" s="214"/>
      <c r="N568" s="214"/>
      <c r="O568" s="214"/>
      <c r="P568" s="214"/>
      <c r="Q568" s="214"/>
      <c r="R568" s="214"/>
      <c r="S568" s="214"/>
      <c r="T568" s="214"/>
      <c r="U568" s="214"/>
      <c r="V568" s="214"/>
      <c r="W568" s="214"/>
      <c r="X568" s="214"/>
      <c r="Y568" s="214"/>
    </row>
    <row r="569" spans="1:25" x14ac:dyDescent="0.2">
      <c r="A569" s="214"/>
      <c r="B569" s="214"/>
      <c r="C569" s="214"/>
      <c r="D569" s="214"/>
      <c r="E569" s="214"/>
      <c r="F569" s="214"/>
      <c r="G569" s="214"/>
      <c r="H569" s="214"/>
      <c r="I569" s="214"/>
      <c r="J569" s="214"/>
      <c r="K569" s="214"/>
      <c r="L569" s="214"/>
      <c r="M569" s="214"/>
      <c r="N569" s="214"/>
      <c r="O569" s="214"/>
      <c r="P569" s="214"/>
      <c r="Q569" s="214"/>
      <c r="R569" s="214"/>
      <c r="S569" s="214"/>
      <c r="T569" s="214"/>
      <c r="U569" s="214"/>
      <c r="V569" s="214"/>
      <c r="W569" s="214"/>
      <c r="X569" s="214"/>
      <c r="Y569" s="214"/>
    </row>
    <row r="570" spans="1:25" x14ac:dyDescent="0.2">
      <c r="A570" s="214"/>
      <c r="B570" s="214"/>
      <c r="C570" s="214"/>
      <c r="D570" s="214"/>
      <c r="E570" s="214"/>
      <c r="F570" s="214"/>
      <c r="G570" s="214"/>
      <c r="H570" s="214"/>
      <c r="I570" s="214"/>
      <c r="J570" s="214"/>
      <c r="K570" s="214"/>
      <c r="L570" s="214"/>
      <c r="M570" s="214"/>
      <c r="N570" s="214"/>
      <c r="O570" s="214"/>
      <c r="P570" s="214"/>
      <c r="Q570" s="214"/>
      <c r="R570" s="214"/>
      <c r="S570" s="214"/>
      <c r="T570" s="214"/>
      <c r="U570" s="214"/>
      <c r="V570" s="214"/>
      <c r="W570" s="214"/>
      <c r="X570" s="214"/>
      <c r="Y570" s="214"/>
    </row>
    <row r="571" spans="1:25" x14ac:dyDescent="0.2">
      <c r="A571" s="214"/>
      <c r="B571" s="214"/>
      <c r="C571" s="214"/>
      <c r="D571" s="214"/>
      <c r="E571" s="214"/>
      <c r="F571" s="214"/>
      <c r="G571" s="214"/>
      <c r="H571" s="214"/>
      <c r="I571" s="214"/>
      <c r="J571" s="214"/>
      <c r="K571" s="214"/>
      <c r="L571" s="214"/>
      <c r="M571" s="214"/>
      <c r="N571" s="214"/>
      <c r="O571" s="214"/>
      <c r="P571" s="214"/>
      <c r="Q571" s="214"/>
      <c r="R571" s="214"/>
      <c r="S571" s="214"/>
      <c r="T571" s="214"/>
      <c r="U571" s="214"/>
      <c r="V571" s="214"/>
      <c r="W571" s="214"/>
      <c r="X571" s="214"/>
      <c r="Y571" s="214"/>
    </row>
    <row r="572" spans="1:25" x14ac:dyDescent="0.2">
      <c r="A572" s="214"/>
      <c r="B572" s="214"/>
      <c r="C572" s="214"/>
      <c r="D572" s="214"/>
      <c r="E572" s="214"/>
      <c r="F572" s="214"/>
      <c r="G572" s="214"/>
      <c r="H572" s="214"/>
      <c r="I572" s="214"/>
      <c r="J572" s="214"/>
      <c r="K572" s="214"/>
      <c r="L572" s="214"/>
      <c r="M572" s="214"/>
      <c r="N572" s="214"/>
      <c r="O572" s="214"/>
      <c r="P572" s="214"/>
      <c r="Q572" s="214"/>
      <c r="R572" s="214"/>
      <c r="S572" s="214"/>
      <c r="T572" s="214"/>
      <c r="U572" s="214"/>
      <c r="V572" s="214"/>
      <c r="W572" s="214"/>
      <c r="X572" s="214"/>
      <c r="Y572" s="214"/>
    </row>
    <row r="573" spans="1:25" x14ac:dyDescent="0.2">
      <c r="A573" s="214"/>
      <c r="B573" s="214"/>
      <c r="C573" s="214"/>
      <c r="D573" s="214"/>
      <c r="E573" s="214"/>
      <c r="F573" s="214"/>
      <c r="G573" s="214"/>
      <c r="H573" s="214"/>
      <c r="I573" s="214"/>
      <c r="J573" s="214"/>
      <c r="K573" s="214"/>
      <c r="L573" s="214"/>
      <c r="M573" s="214"/>
      <c r="N573" s="214"/>
      <c r="O573" s="214"/>
      <c r="P573" s="214"/>
      <c r="Q573" s="214"/>
      <c r="R573" s="214"/>
      <c r="S573" s="214"/>
      <c r="T573" s="214"/>
      <c r="U573" s="214"/>
      <c r="V573" s="214"/>
      <c r="W573" s="214"/>
      <c r="X573" s="214"/>
      <c r="Y573" s="214"/>
    </row>
    <row r="574" spans="1:25" x14ac:dyDescent="0.2">
      <c r="A574" s="214"/>
      <c r="B574" s="214"/>
      <c r="C574" s="214"/>
      <c r="D574" s="214"/>
      <c r="E574" s="214"/>
      <c r="F574" s="214"/>
      <c r="G574" s="214"/>
      <c r="H574" s="214"/>
      <c r="I574" s="214"/>
      <c r="J574" s="214"/>
      <c r="K574" s="214"/>
      <c r="L574" s="214"/>
      <c r="M574" s="214"/>
      <c r="N574" s="214"/>
      <c r="O574" s="214"/>
      <c r="P574" s="214"/>
      <c r="Q574" s="214"/>
      <c r="R574" s="214"/>
      <c r="S574" s="214"/>
      <c r="T574" s="214"/>
      <c r="U574" s="214"/>
      <c r="V574" s="214"/>
      <c r="W574" s="214"/>
      <c r="X574" s="214"/>
      <c r="Y574" s="214"/>
    </row>
    <row r="575" spans="1:25" x14ac:dyDescent="0.2">
      <c r="A575" s="214"/>
      <c r="B575" s="214"/>
      <c r="C575" s="214"/>
      <c r="D575" s="214"/>
      <c r="E575" s="214"/>
      <c r="F575" s="214"/>
      <c r="G575" s="214"/>
      <c r="H575" s="214"/>
      <c r="I575" s="214"/>
      <c r="J575" s="214"/>
      <c r="K575" s="214"/>
      <c r="L575" s="214"/>
      <c r="M575" s="214"/>
      <c r="N575" s="214"/>
      <c r="O575" s="214"/>
      <c r="P575" s="214"/>
      <c r="Q575" s="214"/>
      <c r="R575" s="214"/>
      <c r="S575" s="214"/>
      <c r="T575" s="214"/>
      <c r="U575" s="214"/>
      <c r="V575" s="214"/>
      <c r="W575" s="214"/>
      <c r="X575" s="214"/>
      <c r="Y575" s="214"/>
    </row>
    <row r="576" spans="1:25" x14ac:dyDescent="0.2">
      <c r="A576" s="214"/>
      <c r="B576" s="214"/>
      <c r="C576" s="214"/>
      <c r="D576" s="214"/>
      <c r="E576" s="214"/>
      <c r="F576" s="214"/>
      <c r="G576" s="214"/>
      <c r="H576" s="214"/>
      <c r="I576" s="214"/>
      <c r="J576" s="214"/>
      <c r="K576" s="214"/>
      <c r="L576" s="214"/>
      <c r="M576" s="214"/>
      <c r="N576" s="214"/>
      <c r="O576" s="214"/>
      <c r="P576" s="214"/>
      <c r="Q576" s="214"/>
      <c r="R576" s="214"/>
      <c r="S576" s="214"/>
      <c r="T576" s="214"/>
      <c r="U576" s="214"/>
      <c r="V576" s="214"/>
      <c r="W576" s="214"/>
      <c r="X576" s="214"/>
      <c r="Y576" s="214"/>
    </row>
    <row r="577" spans="1:25" x14ac:dyDescent="0.2">
      <c r="A577" s="214"/>
      <c r="B577" s="214"/>
      <c r="C577" s="214"/>
      <c r="D577" s="214"/>
      <c r="E577" s="214"/>
      <c r="F577" s="214"/>
      <c r="G577" s="214"/>
      <c r="H577" s="214"/>
      <c r="I577" s="214"/>
      <c r="J577" s="214"/>
      <c r="K577" s="214"/>
      <c r="L577" s="214"/>
      <c r="M577" s="214"/>
      <c r="N577" s="214"/>
      <c r="O577" s="214"/>
      <c r="P577" s="214"/>
      <c r="Q577" s="214"/>
      <c r="R577" s="214"/>
      <c r="S577" s="214"/>
      <c r="T577" s="214"/>
      <c r="U577" s="214"/>
      <c r="V577" s="214"/>
      <c r="W577" s="214"/>
      <c r="X577" s="214"/>
      <c r="Y577" s="214"/>
    </row>
    <row r="578" spans="1:25" x14ac:dyDescent="0.2">
      <c r="A578" s="214"/>
      <c r="B578" s="214"/>
      <c r="C578" s="214"/>
      <c r="D578" s="214"/>
      <c r="E578" s="214"/>
      <c r="F578" s="214"/>
      <c r="G578" s="214"/>
      <c r="H578" s="214"/>
      <c r="I578" s="214"/>
      <c r="J578" s="214"/>
      <c r="K578" s="214"/>
      <c r="L578" s="214"/>
      <c r="M578" s="214"/>
      <c r="N578" s="214"/>
      <c r="O578" s="214"/>
      <c r="P578" s="214"/>
      <c r="Q578" s="214"/>
      <c r="R578" s="214"/>
      <c r="S578" s="214"/>
      <c r="T578" s="214"/>
      <c r="U578" s="214"/>
      <c r="V578" s="214"/>
      <c r="W578" s="214"/>
      <c r="X578" s="214"/>
      <c r="Y578" s="214"/>
    </row>
    <row r="579" spans="1:25" x14ac:dyDescent="0.2">
      <c r="A579" s="214"/>
      <c r="B579" s="214"/>
      <c r="C579" s="214"/>
      <c r="D579" s="214"/>
      <c r="E579" s="214"/>
      <c r="F579" s="214"/>
      <c r="G579" s="214"/>
      <c r="H579" s="214"/>
      <c r="I579" s="214"/>
      <c r="J579" s="214"/>
      <c r="K579" s="214"/>
      <c r="L579" s="214"/>
      <c r="M579" s="214"/>
      <c r="N579" s="214"/>
      <c r="O579" s="214"/>
      <c r="P579" s="214"/>
      <c r="Q579" s="214"/>
      <c r="R579" s="214"/>
      <c r="S579" s="214"/>
      <c r="T579" s="214"/>
      <c r="U579" s="214"/>
      <c r="V579" s="214"/>
      <c r="W579" s="214"/>
      <c r="X579" s="214"/>
      <c r="Y579" s="214"/>
    </row>
    <row r="580" spans="1:25" x14ac:dyDescent="0.2">
      <c r="A580" s="214"/>
      <c r="B580" s="214"/>
      <c r="C580" s="214"/>
      <c r="D580" s="214"/>
      <c r="E580" s="214"/>
      <c r="F580" s="214"/>
      <c r="G580" s="214"/>
      <c r="H580" s="214"/>
      <c r="I580" s="214"/>
      <c r="J580" s="214"/>
      <c r="K580" s="214"/>
      <c r="L580" s="214"/>
      <c r="M580" s="214"/>
      <c r="N580" s="214"/>
      <c r="O580" s="214"/>
      <c r="P580" s="214"/>
      <c r="Q580" s="214"/>
      <c r="R580" s="214"/>
      <c r="S580" s="214"/>
      <c r="T580" s="214"/>
      <c r="U580" s="214"/>
      <c r="V580" s="214"/>
      <c r="W580" s="214"/>
      <c r="X580" s="214"/>
      <c r="Y580" s="214"/>
    </row>
    <row r="581" spans="1:25" x14ac:dyDescent="0.2">
      <c r="A581" s="214"/>
      <c r="B581" s="214"/>
      <c r="C581" s="214"/>
      <c r="D581" s="214"/>
      <c r="E581" s="214"/>
      <c r="F581" s="214"/>
      <c r="G581" s="214"/>
      <c r="H581" s="214"/>
      <c r="I581" s="214"/>
      <c r="J581" s="214"/>
      <c r="K581" s="214"/>
      <c r="L581" s="214"/>
      <c r="M581" s="214"/>
      <c r="N581" s="214"/>
      <c r="O581" s="214"/>
      <c r="P581" s="214"/>
      <c r="Q581" s="214"/>
      <c r="R581" s="214"/>
      <c r="S581" s="214"/>
      <c r="T581" s="214"/>
      <c r="U581" s="214"/>
      <c r="V581" s="214"/>
      <c r="W581" s="214"/>
      <c r="X581" s="214"/>
      <c r="Y581" s="214"/>
    </row>
    <row r="582" spans="1:25" x14ac:dyDescent="0.2">
      <c r="A582" s="214"/>
      <c r="B582" s="214"/>
      <c r="C582" s="214"/>
      <c r="D582" s="214"/>
      <c r="E582" s="214"/>
      <c r="F582" s="214"/>
      <c r="G582" s="214"/>
      <c r="H582" s="214"/>
      <c r="I582" s="214"/>
      <c r="J582" s="214"/>
      <c r="K582" s="214"/>
      <c r="L582" s="214"/>
      <c r="M582" s="214"/>
      <c r="N582" s="214"/>
      <c r="O582" s="214"/>
      <c r="P582" s="214"/>
      <c r="Q582" s="214"/>
      <c r="R582" s="214"/>
      <c r="S582" s="214"/>
      <c r="T582" s="214"/>
      <c r="U582" s="214"/>
      <c r="V582" s="214"/>
      <c r="W582" s="214"/>
      <c r="X582" s="214"/>
      <c r="Y582" s="214"/>
    </row>
    <row r="583" spans="1:25" x14ac:dyDescent="0.2">
      <c r="A583" s="214"/>
      <c r="B583" s="214"/>
      <c r="C583" s="214"/>
      <c r="D583" s="214"/>
      <c r="E583" s="214"/>
      <c r="F583" s="214"/>
      <c r="G583" s="214"/>
      <c r="H583" s="214"/>
      <c r="I583" s="214"/>
      <c r="J583" s="214"/>
      <c r="K583" s="214"/>
      <c r="L583" s="214"/>
      <c r="M583" s="214"/>
      <c r="N583" s="214"/>
      <c r="O583" s="214"/>
      <c r="P583" s="214"/>
      <c r="Q583" s="214"/>
      <c r="R583" s="214"/>
      <c r="S583" s="214"/>
      <c r="T583" s="214"/>
      <c r="U583" s="214"/>
      <c r="V583" s="214"/>
      <c r="W583" s="214"/>
      <c r="X583" s="214"/>
      <c r="Y583" s="214"/>
    </row>
    <row r="584" spans="1:25" x14ac:dyDescent="0.2">
      <c r="A584" s="214"/>
      <c r="B584" s="214"/>
      <c r="C584" s="214"/>
      <c r="D584" s="214"/>
      <c r="E584" s="214"/>
      <c r="F584" s="214"/>
      <c r="G584" s="214"/>
      <c r="H584" s="214"/>
      <c r="I584" s="214"/>
      <c r="J584" s="214"/>
      <c r="K584" s="214"/>
      <c r="L584" s="214"/>
      <c r="M584" s="214"/>
      <c r="N584" s="214"/>
      <c r="O584" s="214"/>
      <c r="P584" s="214"/>
      <c r="Q584" s="214"/>
      <c r="R584" s="214"/>
      <c r="S584" s="214"/>
      <c r="T584" s="214"/>
      <c r="U584" s="214"/>
      <c r="V584" s="214"/>
      <c r="W584" s="214"/>
      <c r="X584" s="214"/>
      <c r="Y584" s="214"/>
    </row>
    <row r="585" spans="1:25" x14ac:dyDescent="0.2">
      <c r="A585" s="214"/>
      <c r="B585" s="214"/>
      <c r="C585" s="214"/>
      <c r="D585" s="214"/>
      <c r="E585" s="214"/>
      <c r="F585" s="214"/>
      <c r="G585" s="214"/>
      <c r="H585" s="214"/>
      <c r="I585" s="214"/>
      <c r="J585" s="214"/>
      <c r="K585" s="214"/>
      <c r="L585" s="214"/>
      <c r="M585" s="214"/>
      <c r="N585" s="214"/>
      <c r="O585" s="214"/>
      <c r="P585" s="214"/>
      <c r="Q585" s="214"/>
      <c r="R585" s="214"/>
      <c r="S585" s="214"/>
      <c r="T585" s="214"/>
      <c r="U585" s="214"/>
      <c r="V585" s="214"/>
      <c r="W585" s="214"/>
      <c r="X585" s="214"/>
      <c r="Y585" s="214"/>
    </row>
    <row r="586" spans="1:25" x14ac:dyDescent="0.2">
      <c r="A586" s="214"/>
      <c r="B586" s="214"/>
      <c r="C586" s="214"/>
      <c r="D586" s="214"/>
      <c r="E586" s="214"/>
      <c r="F586" s="214"/>
      <c r="G586" s="214"/>
      <c r="H586" s="214"/>
      <c r="I586" s="214"/>
      <c r="J586" s="214"/>
      <c r="K586" s="214"/>
      <c r="L586" s="214"/>
      <c r="M586" s="214"/>
      <c r="N586" s="214"/>
      <c r="O586" s="214"/>
      <c r="P586" s="214"/>
      <c r="Q586" s="214"/>
      <c r="R586" s="214"/>
      <c r="S586" s="214"/>
      <c r="T586" s="214"/>
      <c r="U586" s="214"/>
      <c r="V586" s="214"/>
      <c r="W586" s="214"/>
      <c r="X586" s="214"/>
      <c r="Y586" s="214"/>
    </row>
    <row r="587" spans="1:25" x14ac:dyDescent="0.2">
      <c r="A587" s="214"/>
      <c r="B587" s="214"/>
      <c r="C587" s="214"/>
      <c r="D587" s="214"/>
      <c r="E587" s="214"/>
      <c r="F587" s="214"/>
      <c r="G587" s="214"/>
      <c r="H587" s="214"/>
      <c r="I587" s="214"/>
      <c r="J587" s="214"/>
      <c r="K587" s="214"/>
      <c r="L587" s="214"/>
      <c r="M587" s="214"/>
      <c r="N587" s="214"/>
      <c r="O587" s="214"/>
      <c r="P587" s="214"/>
      <c r="Q587" s="214"/>
      <c r="R587" s="214"/>
      <c r="S587" s="214"/>
      <c r="T587" s="214"/>
      <c r="U587" s="214"/>
      <c r="V587" s="214"/>
      <c r="W587" s="214"/>
      <c r="X587" s="214"/>
      <c r="Y587" s="214"/>
    </row>
    <row r="588" spans="1:25" x14ac:dyDescent="0.2">
      <c r="A588" s="214"/>
      <c r="B588" s="214"/>
      <c r="C588" s="214"/>
      <c r="D588" s="214"/>
      <c r="E588" s="214"/>
      <c r="F588" s="214"/>
      <c r="G588" s="214"/>
      <c r="H588" s="214"/>
      <c r="I588" s="214"/>
      <c r="J588" s="214"/>
      <c r="K588" s="214"/>
      <c r="L588" s="214"/>
      <c r="M588" s="214"/>
      <c r="N588" s="214"/>
      <c r="O588" s="214"/>
      <c r="P588" s="214"/>
      <c r="Q588" s="214"/>
      <c r="R588" s="214"/>
      <c r="S588" s="214"/>
      <c r="T588" s="214"/>
      <c r="U588" s="214"/>
      <c r="V588" s="214"/>
      <c r="W588" s="214"/>
      <c r="X588" s="214"/>
      <c r="Y588" s="214"/>
    </row>
    <row r="589" spans="1:25" x14ac:dyDescent="0.2">
      <c r="A589" s="214"/>
      <c r="B589" s="214"/>
      <c r="C589" s="214"/>
      <c r="D589" s="214"/>
      <c r="E589" s="214"/>
      <c r="F589" s="214"/>
      <c r="G589" s="214"/>
      <c r="H589" s="214"/>
      <c r="I589" s="214"/>
      <c r="J589" s="214"/>
      <c r="K589" s="214"/>
      <c r="L589" s="214"/>
      <c r="M589" s="214"/>
      <c r="N589" s="214"/>
      <c r="O589" s="214"/>
      <c r="P589" s="214"/>
      <c r="Q589" s="214"/>
      <c r="R589" s="214"/>
      <c r="S589" s="214"/>
      <c r="T589" s="214"/>
      <c r="U589" s="214"/>
      <c r="V589" s="214"/>
      <c r="W589" s="214"/>
      <c r="X589" s="214"/>
      <c r="Y589" s="214"/>
    </row>
    <row r="590" spans="1:25" x14ac:dyDescent="0.2">
      <c r="A590" s="214"/>
      <c r="B590" s="214"/>
      <c r="C590" s="214"/>
      <c r="D590" s="214"/>
      <c r="E590" s="214"/>
      <c r="F590" s="214"/>
      <c r="G590" s="214"/>
      <c r="H590" s="214"/>
      <c r="I590" s="214"/>
      <c r="J590" s="214"/>
      <c r="K590" s="214"/>
      <c r="L590" s="214"/>
      <c r="M590" s="214"/>
      <c r="N590" s="214"/>
      <c r="O590" s="214"/>
      <c r="P590" s="214"/>
      <c r="Q590" s="214"/>
      <c r="R590" s="214"/>
      <c r="S590" s="214"/>
      <c r="T590" s="214"/>
      <c r="U590" s="214"/>
      <c r="V590" s="214"/>
      <c r="W590" s="214"/>
      <c r="X590" s="214"/>
      <c r="Y590" s="214"/>
    </row>
    <row r="591" spans="1:25" x14ac:dyDescent="0.2">
      <c r="A591" s="214"/>
      <c r="B591" s="214"/>
      <c r="C591" s="214"/>
      <c r="D591" s="214"/>
      <c r="E591" s="214"/>
      <c r="F591" s="214"/>
      <c r="G591" s="214"/>
      <c r="H591" s="214"/>
      <c r="I591" s="214"/>
      <c r="J591" s="214"/>
      <c r="K591" s="214"/>
      <c r="L591" s="214"/>
      <c r="M591" s="214"/>
      <c r="N591" s="214"/>
      <c r="O591" s="214"/>
      <c r="P591" s="214"/>
      <c r="Q591" s="214"/>
      <c r="R591" s="214"/>
      <c r="S591" s="214"/>
      <c r="T591" s="214"/>
      <c r="U591" s="214"/>
      <c r="V591" s="214"/>
      <c r="W591" s="214"/>
      <c r="X591" s="214"/>
      <c r="Y591" s="214"/>
    </row>
    <row r="592" spans="1:25" x14ac:dyDescent="0.2">
      <c r="A592" s="214"/>
      <c r="B592" s="214"/>
      <c r="C592" s="214"/>
      <c r="D592" s="214"/>
      <c r="E592" s="214"/>
      <c r="F592" s="214"/>
      <c r="G592" s="214"/>
      <c r="H592" s="214"/>
      <c r="I592" s="214"/>
      <c r="J592" s="214"/>
      <c r="K592" s="214"/>
      <c r="L592" s="214"/>
      <c r="M592" s="214"/>
      <c r="N592" s="214"/>
      <c r="O592" s="214"/>
      <c r="P592" s="214"/>
      <c r="Q592" s="214"/>
      <c r="R592" s="214"/>
      <c r="S592" s="214"/>
      <c r="T592" s="214"/>
      <c r="U592" s="214"/>
      <c r="V592" s="214"/>
      <c r="W592" s="214"/>
      <c r="X592" s="214"/>
      <c r="Y592" s="214"/>
    </row>
    <row r="593" spans="1:25" x14ac:dyDescent="0.2">
      <c r="A593" s="214"/>
      <c r="B593" s="214"/>
      <c r="C593" s="214"/>
      <c r="D593" s="214"/>
      <c r="E593" s="214"/>
      <c r="F593" s="214"/>
      <c r="G593" s="214"/>
      <c r="H593" s="214"/>
      <c r="I593" s="214"/>
      <c r="J593" s="214"/>
      <c r="K593" s="214"/>
      <c r="L593" s="214"/>
      <c r="M593" s="214"/>
      <c r="N593" s="214"/>
      <c r="O593" s="214"/>
      <c r="P593" s="214"/>
      <c r="Q593" s="214"/>
      <c r="R593" s="214"/>
      <c r="S593" s="214"/>
      <c r="T593" s="214"/>
      <c r="U593" s="214"/>
      <c r="V593" s="214"/>
      <c r="W593" s="214"/>
      <c r="X593" s="214"/>
      <c r="Y593" s="214"/>
    </row>
    <row r="594" spans="1:25" x14ac:dyDescent="0.2">
      <c r="A594" s="214"/>
      <c r="B594" s="214"/>
      <c r="C594" s="214"/>
      <c r="D594" s="214"/>
      <c r="E594" s="214"/>
      <c r="F594" s="214"/>
      <c r="G594" s="214"/>
      <c r="H594" s="214"/>
      <c r="I594" s="214"/>
      <c r="J594" s="214"/>
      <c r="K594" s="214"/>
      <c r="L594" s="214"/>
      <c r="M594" s="214"/>
      <c r="N594" s="214"/>
      <c r="O594" s="214"/>
      <c r="P594" s="214"/>
      <c r="Q594" s="214"/>
      <c r="R594" s="214"/>
      <c r="S594" s="214"/>
      <c r="T594" s="214"/>
      <c r="U594" s="214"/>
      <c r="V594" s="214"/>
      <c r="W594" s="214"/>
      <c r="X594" s="214"/>
      <c r="Y594" s="214"/>
    </row>
    <row r="595" spans="1:25" x14ac:dyDescent="0.2">
      <c r="A595" s="214"/>
      <c r="B595" s="214"/>
      <c r="C595" s="214"/>
      <c r="D595" s="214"/>
      <c r="E595" s="214"/>
      <c r="F595" s="214"/>
      <c r="G595" s="214"/>
      <c r="H595" s="214"/>
      <c r="I595" s="214"/>
      <c r="J595" s="214"/>
      <c r="K595" s="214"/>
      <c r="L595" s="214"/>
      <c r="M595" s="214"/>
      <c r="N595" s="214"/>
      <c r="O595" s="214"/>
      <c r="P595" s="214"/>
      <c r="Q595" s="214"/>
      <c r="R595" s="214"/>
      <c r="S595" s="214"/>
      <c r="T595" s="214"/>
      <c r="U595" s="214"/>
      <c r="V595" s="214"/>
      <c r="W595" s="214"/>
      <c r="X595" s="214"/>
      <c r="Y595" s="214"/>
    </row>
    <row r="596" spans="1:25" x14ac:dyDescent="0.2">
      <c r="A596" s="214"/>
      <c r="B596" s="214"/>
      <c r="C596" s="214"/>
      <c r="D596" s="214"/>
      <c r="E596" s="214"/>
      <c r="F596" s="214"/>
      <c r="G596" s="214"/>
      <c r="H596" s="214"/>
      <c r="I596" s="214"/>
      <c r="J596" s="214"/>
      <c r="K596" s="214"/>
      <c r="L596" s="214"/>
      <c r="M596" s="214"/>
      <c r="N596" s="214"/>
      <c r="O596" s="214"/>
      <c r="P596" s="214"/>
      <c r="Q596" s="214"/>
      <c r="R596" s="214"/>
      <c r="S596" s="214"/>
      <c r="T596" s="214"/>
      <c r="U596" s="214"/>
      <c r="V596" s="214"/>
      <c r="W596" s="214"/>
      <c r="X596" s="214"/>
      <c r="Y596" s="214"/>
    </row>
    <row r="597" spans="1:25" x14ac:dyDescent="0.2">
      <c r="A597" s="214"/>
      <c r="B597" s="214"/>
      <c r="C597" s="214"/>
      <c r="D597" s="214"/>
      <c r="E597" s="214"/>
      <c r="F597" s="214"/>
      <c r="G597" s="214"/>
      <c r="H597" s="214"/>
      <c r="I597" s="214"/>
      <c r="J597" s="214"/>
      <c r="K597" s="214"/>
      <c r="L597" s="214"/>
      <c r="M597" s="214"/>
      <c r="N597" s="214"/>
      <c r="O597" s="214"/>
      <c r="P597" s="214"/>
      <c r="Q597" s="214"/>
      <c r="R597" s="214"/>
      <c r="S597" s="214"/>
      <c r="T597" s="214"/>
      <c r="U597" s="214"/>
      <c r="V597" s="214"/>
      <c r="W597" s="214"/>
      <c r="X597" s="214"/>
      <c r="Y597" s="214"/>
    </row>
    <row r="598" spans="1:25" x14ac:dyDescent="0.2">
      <c r="A598" s="214"/>
      <c r="B598" s="214"/>
      <c r="C598" s="214"/>
      <c r="D598" s="214"/>
      <c r="E598" s="214"/>
      <c r="F598" s="214"/>
      <c r="G598" s="214"/>
      <c r="H598" s="214"/>
      <c r="I598" s="214"/>
      <c r="J598" s="214"/>
      <c r="K598" s="214"/>
      <c r="L598" s="214"/>
      <c r="M598" s="214"/>
      <c r="N598" s="214"/>
      <c r="O598" s="214"/>
      <c r="P598" s="214"/>
      <c r="Q598" s="214"/>
      <c r="R598" s="214"/>
      <c r="S598" s="214"/>
      <c r="T598" s="214"/>
      <c r="U598" s="214"/>
      <c r="V598" s="214"/>
      <c r="W598" s="214"/>
      <c r="X598" s="214"/>
      <c r="Y598" s="214"/>
    </row>
    <row r="599" spans="1:25" x14ac:dyDescent="0.2">
      <c r="A599" s="214"/>
      <c r="B599" s="214"/>
      <c r="C599" s="214"/>
      <c r="D599" s="214"/>
      <c r="E599" s="214"/>
      <c r="F599" s="214"/>
      <c r="G599" s="214"/>
      <c r="H599" s="214"/>
      <c r="I599" s="214"/>
      <c r="J599" s="214"/>
      <c r="K599" s="214"/>
      <c r="L599" s="214"/>
      <c r="M599" s="214"/>
      <c r="N599" s="214"/>
      <c r="O599" s="214"/>
      <c r="P599" s="214"/>
      <c r="Q599" s="214"/>
      <c r="R599" s="214"/>
      <c r="S599" s="214"/>
      <c r="T599" s="214"/>
      <c r="U599" s="214"/>
      <c r="V599" s="214"/>
      <c r="W599" s="214"/>
      <c r="X599" s="214"/>
      <c r="Y599" s="214"/>
    </row>
    <row r="600" spans="1:25" x14ac:dyDescent="0.2">
      <c r="A600" s="214"/>
      <c r="B600" s="214"/>
      <c r="C600" s="214"/>
      <c r="D600" s="214"/>
      <c r="E600" s="214"/>
      <c r="F600" s="214"/>
      <c r="G600" s="214"/>
      <c r="H600" s="214"/>
      <c r="I600" s="214"/>
      <c r="J600" s="214"/>
      <c r="K600" s="214"/>
      <c r="L600" s="214"/>
      <c r="M600" s="214"/>
      <c r="N600" s="214"/>
      <c r="O600" s="214"/>
      <c r="P600" s="214"/>
      <c r="Q600" s="214"/>
      <c r="R600" s="214"/>
      <c r="S600" s="214"/>
      <c r="T600" s="214"/>
      <c r="U600" s="214"/>
      <c r="V600" s="214"/>
      <c r="W600" s="214"/>
      <c r="X600" s="214"/>
      <c r="Y600" s="214"/>
    </row>
    <row r="601" spans="1:25" x14ac:dyDescent="0.2">
      <c r="A601" s="214"/>
      <c r="B601" s="214"/>
      <c r="C601" s="214"/>
      <c r="D601" s="214"/>
      <c r="E601" s="214"/>
      <c r="F601" s="214"/>
      <c r="G601" s="214"/>
      <c r="H601" s="214"/>
      <c r="I601" s="214"/>
      <c r="J601" s="214"/>
      <c r="K601" s="214"/>
      <c r="L601" s="214"/>
      <c r="M601" s="214"/>
      <c r="N601" s="214"/>
      <c r="O601" s="214"/>
      <c r="P601" s="214"/>
      <c r="Q601" s="214"/>
      <c r="R601" s="214"/>
      <c r="S601" s="214"/>
      <c r="T601" s="214"/>
      <c r="U601" s="214"/>
      <c r="V601" s="214"/>
      <c r="W601" s="214"/>
      <c r="X601" s="214"/>
      <c r="Y601" s="214"/>
    </row>
    <row r="602" spans="1:25" x14ac:dyDescent="0.2">
      <c r="A602" s="214"/>
      <c r="B602" s="214"/>
      <c r="C602" s="214"/>
      <c r="D602" s="214"/>
      <c r="E602" s="214"/>
      <c r="F602" s="214"/>
      <c r="G602" s="214"/>
      <c r="H602" s="214"/>
      <c r="I602" s="214"/>
      <c r="J602" s="214"/>
      <c r="K602" s="214"/>
      <c r="L602" s="214"/>
      <c r="M602" s="214"/>
      <c r="N602" s="214"/>
      <c r="O602" s="214"/>
      <c r="P602" s="214"/>
      <c r="Q602" s="214"/>
      <c r="R602" s="214"/>
      <c r="S602" s="214"/>
      <c r="T602" s="214"/>
      <c r="U602" s="214"/>
      <c r="V602" s="214"/>
      <c r="W602" s="214"/>
      <c r="X602" s="214"/>
      <c r="Y602" s="214"/>
    </row>
    <row r="603" spans="1:25" x14ac:dyDescent="0.2">
      <c r="A603" s="214"/>
      <c r="B603" s="214"/>
      <c r="C603" s="214"/>
      <c r="D603" s="214"/>
      <c r="E603" s="214"/>
      <c r="F603" s="214"/>
      <c r="G603" s="214"/>
      <c r="H603" s="214"/>
      <c r="I603" s="214"/>
      <c r="J603" s="214"/>
      <c r="K603" s="214"/>
      <c r="L603" s="214"/>
      <c r="M603" s="214"/>
      <c r="N603" s="214"/>
      <c r="O603" s="214"/>
      <c r="P603" s="214"/>
      <c r="Q603" s="214"/>
      <c r="R603" s="214"/>
      <c r="S603" s="214"/>
      <c r="T603" s="214"/>
      <c r="U603" s="214"/>
      <c r="V603" s="214"/>
      <c r="W603" s="214"/>
      <c r="X603" s="214"/>
      <c r="Y603" s="214"/>
    </row>
    <row r="604" spans="1:25" x14ac:dyDescent="0.2">
      <c r="A604" s="214"/>
      <c r="B604" s="214"/>
      <c r="C604" s="214"/>
      <c r="D604" s="214"/>
      <c r="E604" s="214"/>
      <c r="F604" s="214"/>
      <c r="G604" s="214"/>
      <c r="H604" s="214"/>
      <c r="I604" s="214"/>
      <c r="J604" s="214"/>
      <c r="K604" s="214"/>
      <c r="L604" s="214"/>
      <c r="M604" s="214"/>
      <c r="N604" s="214"/>
      <c r="O604" s="214"/>
      <c r="P604" s="214"/>
      <c r="Q604" s="214"/>
      <c r="R604" s="214"/>
      <c r="S604" s="214"/>
      <c r="T604" s="214"/>
      <c r="U604" s="214"/>
      <c r="V604" s="214"/>
      <c r="W604" s="214"/>
      <c r="X604" s="214"/>
      <c r="Y604" s="214"/>
    </row>
    <row r="605" spans="1:25" x14ac:dyDescent="0.2">
      <c r="A605" s="214"/>
      <c r="B605" s="214"/>
      <c r="C605" s="214"/>
      <c r="D605" s="214"/>
      <c r="E605" s="214"/>
      <c r="F605" s="214"/>
      <c r="G605" s="214"/>
      <c r="H605" s="214"/>
      <c r="I605" s="214"/>
      <c r="J605" s="214"/>
      <c r="K605" s="214"/>
      <c r="L605" s="214"/>
      <c r="M605" s="214"/>
      <c r="N605" s="214"/>
      <c r="O605" s="214"/>
      <c r="P605" s="214"/>
      <c r="Q605" s="214"/>
      <c r="R605" s="214"/>
      <c r="S605" s="214"/>
      <c r="T605" s="214"/>
      <c r="U605" s="214"/>
      <c r="V605" s="214"/>
      <c r="W605" s="214"/>
      <c r="X605" s="214"/>
      <c r="Y605" s="214"/>
    </row>
    <row r="606" spans="1:25" x14ac:dyDescent="0.2">
      <c r="A606" s="214"/>
      <c r="B606" s="214"/>
      <c r="C606" s="214"/>
      <c r="D606" s="214"/>
      <c r="E606" s="214"/>
      <c r="F606" s="214"/>
      <c r="G606" s="214"/>
      <c r="H606" s="214"/>
      <c r="I606" s="214"/>
      <c r="J606" s="214"/>
      <c r="K606" s="214"/>
      <c r="L606" s="214"/>
      <c r="M606" s="214"/>
      <c r="N606" s="214"/>
      <c r="O606" s="214"/>
      <c r="P606" s="214"/>
      <c r="Q606" s="214"/>
      <c r="R606" s="214"/>
      <c r="S606" s="214"/>
      <c r="T606" s="214"/>
      <c r="U606" s="214"/>
      <c r="V606" s="214"/>
      <c r="W606" s="214"/>
      <c r="X606" s="214"/>
      <c r="Y606" s="214"/>
    </row>
    <row r="607" spans="1:25" x14ac:dyDescent="0.2">
      <c r="A607" s="214"/>
      <c r="B607" s="214"/>
      <c r="C607" s="214"/>
      <c r="D607" s="214"/>
      <c r="E607" s="214"/>
      <c r="F607" s="214"/>
      <c r="G607" s="214"/>
      <c r="H607" s="214"/>
      <c r="I607" s="214"/>
      <c r="J607" s="214"/>
      <c r="K607" s="214"/>
      <c r="L607" s="214"/>
      <c r="M607" s="214"/>
      <c r="N607" s="214"/>
      <c r="O607" s="214"/>
      <c r="P607" s="214"/>
      <c r="Q607" s="214"/>
      <c r="R607" s="214"/>
      <c r="S607" s="214"/>
      <c r="T607" s="214"/>
      <c r="U607" s="214"/>
      <c r="V607" s="214"/>
      <c r="W607" s="214"/>
      <c r="X607" s="214"/>
      <c r="Y607" s="214"/>
    </row>
    <row r="608" spans="1:25" x14ac:dyDescent="0.2">
      <c r="A608" s="214"/>
      <c r="B608" s="214"/>
      <c r="C608" s="214"/>
      <c r="D608" s="214"/>
      <c r="E608" s="214"/>
      <c r="F608" s="214"/>
      <c r="G608" s="214"/>
      <c r="H608" s="214"/>
      <c r="I608" s="214"/>
      <c r="J608" s="214"/>
      <c r="K608" s="214"/>
      <c r="L608" s="214"/>
      <c r="M608" s="214"/>
      <c r="N608" s="214"/>
      <c r="O608" s="214"/>
      <c r="P608" s="214"/>
      <c r="Q608" s="214"/>
      <c r="R608" s="214"/>
      <c r="S608" s="214"/>
      <c r="T608" s="214"/>
      <c r="U608" s="214"/>
      <c r="V608" s="214"/>
      <c r="W608" s="214"/>
      <c r="X608" s="214"/>
      <c r="Y608" s="214"/>
    </row>
    <row r="609" spans="1:25" x14ac:dyDescent="0.2">
      <c r="A609" s="214"/>
      <c r="B609" s="214"/>
      <c r="C609" s="214"/>
      <c r="D609" s="214"/>
      <c r="E609" s="214"/>
      <c r="F609" s="214"/>
      <c r="G609" s="214"/>
      <c r="H609" s="214"/>
      <c r="I609" s="214"/>
      <c r="J609" s="214"/>
      <c r="K609" s="214"/>
      <c r="L609" s="214"/>
      <c r="M609" s="214"/>
      <c r="N609" s="214"/>
      <c r="O609" s="214"/>
      <c r="P609" s="214"/>
      <c r="Q609" s="214"/>
      <c r="R609" s="214"/>
      <c r="S609" s="214"/>
      <c r="T609" s="214"/>
      <c r="U609" s="214"/>
      <c r="V609" s="214"/>
      <c r="W609" s="214"/>
      <c r="X609" s="214"/>
      <c r="Y609" s="214"/>
    </row>
    <row r="610" spans="1:25" x14ac:dyDescent="0.2">
      <c r="A610" s="214"/>
      <c r="B610" s="214"/>
      <c r="C610" s="214"/>
      <c r="D610" s="214"/>
      <c r="E610" s="214"/>
      <c r="F610" s="214"/>
      <c r="G610" s="214"/>
      <c r="H610" s="214"/>
      <c r="I610" s="214"/>
      <c r="J610" s="214"/>
      <c r="K610" s="214"/>
      <c r="L610" s="214"/>
      <c r="M610" s="214"/>
      <c r="N610" s="214"/>
      <c r="O610" s="214"/>
      <c r="P610" s="214"/>
      <c r="Q610" s="214"/>
      <c r="R610" s="214"/>
      <c r="S610" s="214"/>
      <c r="T610" s="214"/>
      <c r="U610" s="214"/>
      <c r="V610" s="214"/>
      <c r="W610" s="214"/>
      <c r="X610" s="214"/>
      <c r="Y610" s="214"/>
    </row>
    <row r="611" spans="1:25" x14ac:dyDescent="0.2">
      <c r="A611" s="214"/>
      <c r="B611" s="214"/>
      <c r="C611" s="214"/>
      <c r="D611" s="214"/>
      <c r="E611" s="214"/>
      <c r="F611" s="214"/>
      <c r="G611" s="214"/>
      <c r="H611" s="214"/>
      <c r="I611" s="214"/>
      <c r="J611" s="214"/>
      <c r="K611" s="214"/>
      <c r="L611" s="214"/>
      <c r="M611" s="214"/>
      <c r="N611" s="214"/>
      <c r="O611" s="214"/>
      <c r="P611" s="214"/>
      <c r="Q611" s="214"/>
      <c r="R611" s="214"/>
      <c r="S611" s="214"/>
      <c r="T611" s="214"/>
      <c r="U611" s="214"/>
      <c r="V611" s="214"/>
      <c r="W611" s="214"/>
      <c r="X611" s="214"/>
      <c r="Y611" s="214"/>
    </row>
    <row r="612" spans="1:25" x14ac:dyDescent="0.2">
      <c r="A612" s="214"/>
      <c r="B612" s="214"/>
      <c r="C612" s="214"/>
      <c r="D612" s="214"/>
      <c r="E612" s="214"/>
      <c r="F612" s="214"/>
      <c r="G612" s="214"/>
      <c r="H612" s="214"/>
      <c r="I612" s="214"/>
      <c r="J612" s="214"/>
      <c r="K612" s="214"/>
      <c r="L612" s="214"/>
      <c r="M612" s="214"/>
      <c r="N612" s="214"/>
      <c r="O612" s="214"/>
      <c r="P612" s="214"/>
      <c r="Q612" s="214"/>
      <c r="R612" s="214"/>
      <c r="S612" s="214"/>
      <c r="T612" s="214"/>
      <c r="U612" s="214"/>
      <c r="V612" s="214"/>
      <c r="W612" s="214"/>
      <c r="X612" s="214"/>
      <c r="Y612" s="214"/>
    </row>
    <row r="613" spans="1:25" x14ac:dyDescent="0.2">
      <c r="A613" s="214"/>
      <c r="B613" s="214"/>
      <c r="C613" s="214"/>
      <c r="D613" s="214"/>
      <c r="E613" s="214"/>
      <c r="F613" s="214"/>
      <c r="G613" s="214"/>
      <c r="H613" s="214"/>
      <c r="I613" s="214"/>
      <c r="J613" s="214"/>
      <c r="K613" s="214"/>
      <c r="L613" s="214"/>
      <c r="M613" s="214"/>
      <c r="N613" s="214"/>
      <c r="O613" s="214"/>
      <c r="P613" s="214"/>
      <c r="Q613" s="214"/>
      <c r="R613" s="214"/>
      <c r="S613" s="214"/>
      <c r="T613" s="214"/>
      <c r="U613" s="214"/>
      <c r="V613" s="214"/>
      <c r="W613" s="214"/>
      <c r="X613" s="214"/>
      <c r="Y613" s="214"/>
    </row>
    <row r="614" spans="1:25" x14ac:dyDescent="0.2">
      <c r="A614" s="214"/>
      <c r="B614" s="214"/>
      <c r="C614" s="214"/>
      <c r="D614" s="214"/>
      <c r="E614" s="214"/>
      <c r="F614" s="214"/>
      <c r="G614" s="214"/>
      <c r="H614" s="214"/>
      <c r="I614" s="214"/>
      <c r="J614" s="214"/>
      <c r="K614" s="214"/>
      <c r="L614" s="214"/>
      <c r="M614" s="214"/>
      <c r="N614" s="214"/>
      <c r="O614" s="214"/>
      <c r="P614" s="214"/>
      <c r="Q614" s="214"/>
      <c r="R614" s="214"/>
      <c r="S614" s="214"/>
      <c r="T614" s="214"/>
      <c r="U614" s="214"/>
      <c r="V614" s="214"/>
      <c r="W614" s="214"/>
      <c r="X614" s="214"/>
      <c r="Y614" s="214"/>
    </row>
    <row r="615" spans="1:25" x14ac:dyDescent="0.2">
      <c r="A615" s="214"/>
      <c r="B615" s="214"/>
      <c r="C615" s="214"/>
      <c r="D615" s="214"/>
      <c r="E615" s="214"/>
      <c r="F615" s="214"/>
      <c r="G615" s="214"/>
      <c r="H615" s="214"/>
      <c r="I615" s="214"/>
      <c r="J615" s="214"/>
      <c r="K615" s="214"/>
      <c r="L615" s="214"/>
      <c r="M615" s="214"/>
      <c r="N615" s="214"/>
      <c r="O615" s="214"/>
      <c r="P615" s="214"/>
      <c r="Q615" s="214"/>
      <c r="R615" s="214"/>
      <c r="S615" s="214"/>
      <c r="T615" s="214"/>
      <c r="U615" s="214"/>
      <c r="V615" s="214"/>
      <c r="W615" s="214"/>
      <c r="X615" s="214"/>
      <c r="Y615" s="214"/>
    </row>
    <row r="616" spans="1:25" x14ac:dyDescent="0.2">
      <c r="A616" s="214"/>
      <c r="B616" s="214"/>
      <c r="C616" s="214"/>
      <c r="D616" s="214"/>
      <c r="E616" s="214"/>
      <c r="F616" s="214"/>
      <c r="G616" s="214"/>
      <c r="H616" s="214"/>
      <c r="I616" s="214"/>
      <c r="J616" s="214"/>
      <c r="K616" s="214"/>
      <c r="L616" s="214"/>
      <c r="M616" s="214"/>
      <c r="N616" s="214"/>
      <c r="O616" s="214"/>
      <c r="P616" s="214"/>
      <c r="Q616" s="214"/>
      <c r="R616" s="214"/>
      <c r="S616" s="214"/>
      <c r="T616" s="214"/>
      <c r="U616" s="214"/>
      <c r="V616" s="214"/>
      <c r="W616" s="214"/>
      <c r="X616" s="214"/>
      <c r="Y616" s="214"/>
    </row>
    <row r="617" spans="1:25" x14ac:dyDescent="0.2">
      <c r="A617" s="214"/>
      <c r="B617" s="214"/>
      <c r="C617" s="214"/>
      <c r="D617" s="214"/>
      <c r="E617" s="214"/>
      <c r="F617" s="214"/>
      <c r="G617" s="214"/>
      <c r="H617" s="214"/>
      <c r="I617" s="214"/>
      <c r="J617" s="214"/>
      <c r="K617" s="214"/>
      <c r="L617" s="214"/>
      <c r="M617" s="214"/>
      <c r="N617" s="214"/>
      <c r="O617" s="214"/>
      <c r="P617" s="214"/>
      <c r="Q617" s="214"/>
      <c r="R617" s="214"/>
      <c r="S617" s="214"/>
      <c r="T617" s="214"/>
      <c r="U617" s="214"/>
      <c r="V617" s="214"/>
      <c r="W617" s="214"/>
      <c r="X617" s="214"/>
      <c r="Y617" s="214"/>
    </row>
    <row r="618" spans="1:25" x14ac:dyDescent="0.2">
      <c r="A618" s="214"/>
      <c r="B618" s="214"/>
      <c r="C618" s="214"/>
      <c r="D618" s="214"/>
      <c r="E618" s="214"/>
      <c r="F618" s="214"/>
      <c r="G618" s="214"/>
      <c r="H618" s="214"/>
      <c r="I618" s="214"/>
      <c r="J618" s="214"/>
      <c r="K618" s="214"/>
      <c r="L618" s="214"/>
      <c r="M618" s="214"/>
      <c r="N618" s="214"/>
      <c r="O618" s="214"/>
      <c r="P618" s="214"/>
      <c r="Q618" s="214"/>
      <c r="R618" s="214"/>
      <c r="S618" s="214"/>
      <c r="T618" s="214"/>
      <c r="U618" s="214"/>
      <c r="V618" s="214"/>
      <c r="W618" s="214"/>
      <c r="X618" s="214"/>
      <c r="Y618" s="214"/>
    </row>
    <row r="619" spans="1:25" x14ac:dyDescent="0.2">
      <c r="A619" s="214"/>
      <c r="B619" s="214"/>
      <c r="C619" s="214"/>
      <c r="D619" s="214"/>
      <c r="E619" s="214"/>
      <c r="F619" s="214"/>
      <c r="G619" s="214"/>
      <c r="H619" s="214"/>
      <c r="I619" s="214"/>
      <c r="J619" s="214"/>
      <c r="K619" s="214"/>
      <c r="L619" s="214"/>
      <c r="M619" s="214"/>
      <c r="N619" s="214"/>
      <c r="O619" s="214"/>
      <c r="P619" s="214"/>
      <c r="Q619" s="214"/>
      <c r="R619" s="214"/>
      <c r="S619" s="214"/>
      <c r="T619" s="214"/>
      <c r="U619" s="214"/>
      <c r="V619" s="214"/>
      <c r="W619" s="214"/>
      <c r="X619" s="214"/>
      <c r="Y619" s="214"/>
    </row>
    <row r="620" spans="1:25" x14ac:dyDescent="0.2">
      <c r="A620" s="214"/>
      <c r="B620" s="214"/>
      <c r="C620" s="214"/>
      <c r="D620" s="214"/>
      <c r="E620" s="214"/>
      <c r="F620" s="214"/>
      <c r="G620" s="214"/>
      <c r="H620" s="214"/>
      <c r="I620" s="214"/>
      <c r="J620" s="214"/>
      <c r="K620" s="214"/>
      <c r="L620" s="214"/>
      <c r="M620" s="214"/>
      <c r="N620" s="214"/>
      <c r="O620" s="214"/>
      <c r="P620" s="214"/>
      <c r="Q620" s="214"/>
      <c r="R620" s="214"/>
      <c r="S620" s="214"/>
      <c r="T620" s="214"/>
      <c r="U620" s="214"/>
      <c r="V620" s="214"/>
      <c r="W620" s="214"/>
      <c r="X620" s="214"/>
      <c r="Y620" s="214"/>
    </row>
    <row r="621" spans="1:25" x14ac:dyDescent="0.2">
      <c r="A621" s="214"/>
      <c r="B621" s="214"/>
      <c r="C621" s="214"/>
      <c r="D621" s="214"/>
      <c r="E621" s="214"/>
      <c r="F621" s="214"/>
      <c r="G621" s="214"/>
      <c r="H621" s="214"/>
      <c r="I621" s="214"/>
      <c r="J621" s="214"/>
      <c r="K621" s="214"/>
      <c r="L621" s="214"/>
      <c r="M621" s="214"/>
      <c r="N621" s="214"/>
      <c r="O621" s="214"/>
      <c r="P621" s="214"/>
      <c r="Q621" s="214"/>
      <c r="R621" s="214"/>
      <c r="S621" s="214"/>
      <c r="T621" s="214"/>
      <c r="U621" s="214"/>
      <c r="V621" s="214"/>
      <c r="W621" s="214"/>
      <c r="X621" s="214"/>
      <c r="Y621" s="214"/>
    </row>
    <row r="622" spans="1:25" x14ac:dyDescent="0.2">
      <c r="A622" s="214"/>
      <c r="B622" s="214"/>
      <c r="C622" s="214"/>
      <c r="D622" s="214"/>
      <c r="E622" s="214"/>
      <c r="F622" s="214"/>
      <c r="G622" s="214"/>
      <c r="H622" s="214"/>
      <c r="I622" s="214"/>
      <c r="J622" s="214"/>
      <c r="K622" s="214"/>
      <c r="L622" s="214"/>
      <c r="M622" s="214"/>
      <c r="N622" s="214"/>
      <c r="O622" s="214"/>
      <c r="P622" s="214"/>
      <c r="Q622" s="214"/>
      <c r="R622" s="214"/>
      <c r="S622" s="214"/>
      <c r="T622" s="214"/>
      <c r="U622" s="214"/>
      <c r="V622" s="214"/>
      <c r="W622" s="214"/>
      <c r="X622" s="214"/>
      <c r="Y622" s="214"/>
    </row>
    <row r="623" spans="1:25" x14ac:dyDescent="0.2">
      <c r="A623" s="214"/>
      <c r="B623" s="214"/>
      <c r="C623" s="214"/>
      <c r="D623" s="214"/>
      <c r="E623" s="214"/>
      <c r="F623" s="214"/>
      <c r="G623" s="214"/>
      <c r="H623" s="214"/>
      <c r="I623" s="214"/>
      <c r="J623" s="214"/>
      <c r="K623" s="214"/>
      <c r="L623" s="214"/>
      <c r="M623" s="214"/>
      <c r="N623" s="214"/>
      <c r="O623" s="214"/>
      <c r="P623" s="214"/>
      <c r="Q623" s="214"/>
      <c r="R623" s="214"/>
      <c r="S623" s="214"/>
      <c r="T623" s="214"/>
      <c r="U623" s="214"/>
      <c r="V623" s="214"/>
      <c r="W623" s="214"/>
      <c r="X623" s="214"/>
      <c r="Y623" s="214"/>
    </row>
    <row r="624" spans="1:25" x14ac:dyDescent="0.2">
      <c r="A624" s="214"/>
      <c r="B624" s="214"/>
      <c r="C624" s="214"/>
      <c r="D624" s="214"/>
      <c r="E624" s="214"/>
      <c r="F624" s="214"/>
      <c r="G624" s="214"/>
      <c r="H624" s="214"/>
      <c r="I624" s="214"/>
      <c r="J624" s="214"/>
      <c r="K624" s="214"/>
      <c r="L624" s="214"/>
      <c r="M624" s="214"/>
      <c r="N624" s="214"/>
      <c r="O624" s="214"/>
      <c r="P624" s="214"/>
      <c r="Q624" s="214"/>
      <c r="R624" s="214"/>
      <c r="S624" s="214"/>
      <c r="T624" s="214"/>
      <c r="U624" s="214"/>
      <c r="V624" s="214"/>
      <c r="W624" s="214"/>
      <c r="X624" s="214"/>
      <c r="Y624" s="214"/>
    </row>
    <row r="625" spans="1:25" x14ac:dyDescent="0.2">
      <c r="A625" s="214"/>
      <c r="B625" s="214"/>
      <c r="C625" s="214"/>
      <c r="D625" s="214"/>
      <c r="E625" s="214"/>
      <c r="F625" s="214"/>
      <c r="G625" s="214"/>
      <c r="H625" s="214"/>
      <c r="I625" s="214"/>
      <c r="J625" s="214"/>
      <c r="K625" s="214"/>
      <c r="L625" s="214"/>
      <c r="M625" s="214"/>
      <c r="N625" s="214"/>
      <c r="O625" s="214"/>
      <c r="P625" s="214"/>
      <c r="Q625" s="214"/>
      <c r="R625" s="214"/>
      <c r="S625" s="214"/>
      <c r="T625" s="214"/>
      <c r="U625" s="214"/>
      <c r="V625" s="214"/>
      <c r="W625" s="214"/>
      <c r="X625" s="214"/>
      <c r="Y625" s="214"/>
    </row>
    <row r="626" spans="1:25" x14ac:dyDescent="0.2">
      <c r="A626" s="214"/>
      <c r="B626" s="214"/>
      <c r="C626" s="214"/>
      <c r="D626" s="214"/>
      <c r="E626" s="214"/>
      <c r="F626" s="214"/>
      <c r="G626" s="214"/>
      <c r="H626" s="214"/>
      <c r="I626" s="214"/>
      <c r="J626" s="214"/>
      <c r="K626" s="214"/>
      <c r="L626" s="214"/>
      <c r="M626" s="214"/>
      <c r="N626" s="214"/>
      <c r="O626" s="214"/>
      <c r="P626" s="214"/>
      <c r="Q626" s="214"/>
      <c r="R626" s="214"/>
      <c r="S626" s="214"/>
      <c r="T626" s="214"/>
      <c r="U626" s="214"/>
      <c r="V626" s="214"/>
      <c r="W626" s="214"/>
      <c r="X626" s="214"/>
      <c r="Y626" s="214"/>
    </row>
    <row r="627" spans="1:25" x14ac:dyDescent="0.2">
      <c r="A627" s="214"/>
      <c r="B627" s="214"/>
      <c r="C627" s="214"/>
      <c r="D627" s="214"/>
      <c r="E627" s="214"/>
      <c r="F627" s="214"/>
      <c r="G627" s="214"/>
      <c r="H627" s="214"/>
      <c r="I627" s="214"/>
      <c r="J627" s="214"/>
      <c r="K627" s="214"/>
      <c r="L627" s="214"/>
      <c r="M627" s="214"/>
      <c r="N627" s="214"/>
      <c r="O627" s="214"/>
      <c r="P627" s="214"/>
      <c r="Q627" s="214"/>
      <c r="R627" s="214"/>
      <c r="S627" s="214"/>
      <c r="T627" s="214"/>
      <c r="U627" s="214"/>
      <c r="V627" s="214"/>
      <c r="W627" s="214"/>
      <c r="X627" s="214"/>
      <c r="Y627" s="214"/>
    </row>
    <row r="628" spans="1:25" x14ac:dyDescent="0.2">
      <c r="A628" s="214"/>
      <c r="B628" s="214"/>
      <c r="C628" s="214"/>
      <c r="D628" s="214"/>
      <c r="E628" s="214"/>
      <c r="F628" s="214"/>
      <c r="G628" s="214"/>
      <c r="H628" s="214"/>
      <c r="I628" s="214"/>
      <c r="J628" s="214"/>
      <c r="K628" s="214"/>
      <c r="L628" s="214"/>
      <c r="M628" s="214"/>
      <c r="N628" s="214"/>
      <c r="O628" s="214"/>
      <c r="P628" s="214"/>
      <c r="Q628" s="214"/>
      <c r="R628" s="214"/>
      <c r="S628" s="214"/>
      <c r="T628" s="214"/>
      <c r="U628" s="214"/>
      <c r="V628" s="214"/>
      <c r="W628" s="214"/>
      <c r="X628" s="214"/>
      <c r="Y628" s="214"/>
    </row>
    <row r="629" spans="1:25" x14ac:dyDescent="0.2">
      <c r="A629" s="214"/>
      <c r="B629" s="214"/>
      <c r="C629" s="214"/>
      <c r="D629" s="214"/>
      <c r="E629" s="214"/>
      <c r="F629" s="214"/>
      <c r="G629" s="214"/>
      <c r="H629" s="214"/>
      <c r="I629" s="214"/>
      <c r="J629" s="214"/>
      <c r="K629" s="214"/>
      <c r="L629" s="214"/>
      <c r="M629" s="214"/>
      <c r="N629" s="214"/>
      <c r="O629" s="214"/>
      <c r="P629" s="214"/>
      <c r="Q629" s="214"/>
      <c r="R629" s="214"/>
      <c r="S629" s="214"/>
      <c r="T629" s="214"/>
      <c r="U629" s="214"/>
      <c r="V629" s="214"/>
      <c r="W629" s="214"/>
      <c r="X629" s="214"/>
      <c r="Y629" s="214"/>
    </row>
    <row r="630" spans="1:25" x14ac:dyDescent="0.2">
      <c r="A630" s="214"/>
      <c r="B630" s="214"/>
      <c r="C630" s="214"/>
      <c r="D630" s="214"/>
      <c r="E630" s="214"/>
      <c r="F630" s="214"/>
      <c r="G630" s="214"/>
      <c r="H630" s="214"/>
      <c r="I630" s="214"/>
      <c r="J630" s="214"/>
      <c r="K630" s="214"/>
      <c r="L630" s="214"/>
      <c r="M630" s="214"/>
      <c r="N630" s="214"/>
      <c r="O630" s="214"/>
      <c r="P630" s="214"/>
      <c r="Q630" s="214"/>
      <c r="R630" s="214"/>
      <c r="S630" s="214"/>
      <c r="T630" s="214"/>
      <c r="U630" s="214"/>
      <c r="V630" s="214"/>
      <c r="W630" s="214"/>
      <c r="X630" s="214"/>
      <c r="Y630" s="214"/>
    </row>
    <row r="631" spans="1:25" x14ac:dyDescent="0.2">
      <c r="A631" s="214"/>
      <c r="B631" s="214"/>
      <c r="C631" s="214"/>
      <c r="D631" s="214"/>
      <c r="E631" s="214"/>
      <c r="F631" s="214"/>
      <c r="G631" s="214"/>
      <c r="H631" s="214"/>
      <c r="I631" s="214"/>
      <c r="J631" s="214"/>
      <c r="K631" s="214"/>
      <c r="L631" s="214"/>
      <c r="M631" s="214"/>
      <c r="N631" s="214"/>
      <c r="O631" s="214"/>
      <c r="P631" s="214"/>
      <c r="Q631" s="214"/>
      <c r="R631" s="214"/>
      <c r="S631" s="214"/>
      <c r="T631" s="214"/>
      <c r="U631" s="214"/>
      <c r="V631" s="214"/>
      <c r="W631" s="214"/>
      <c r="X631" s="214"/>
      <c r="Y631" s="214"/>
    </row>
    <row r="632" spans="1:25" x14ac:dyDescent="0.2">
      <c r="A632" s="214"/>
      <c r="B632" s="214"/>
      <c r="C632" s="214"/>
      <c r="D632" s="214"/>
      <c r="E632" s="214"/>
      <c r="F632" s="214"/>
      <c r="G632" s="214"/>
      <c r="H632" s="214"/>
      <c r="I632" s="214"/>
      <c r="J632" s="214"/>
      <c r="K632" s="214"/>
      <c r="L632" s="214"/>
      <c r="M632" s="214"/>
      <c r="N632" s="214"/>
      <c r="O632" s="214"/>
      <c r="P632" s="214"/>
      <c r="Q632" s="214"/>
      <c r="R632" s="214"/>
      <c r="S632" s="214"/>
      <c r="T632" s="214"/>
      <c r="U632" s="214"/>
      <c r="V632" s="214"/>
      <c r="W632" s="214"/>
      <c r="X632" s="214"/>
      <c r="Y632" s="214"/>
    </row>
    <row r="633" spans="1:25" x14ac:dyDescent="0.2">
      <c r="A633" s="214"/>
      <c r="B633" s="214"/>
      <c r="C633" s="214"/>
      <c r="D633" s="214"/>
      <c r="E633" s="214"/>
      <c r="F633" s="214"/>
      <c r="G633" s="214"/>
      <c r="H633" s="214"/>
      <c r="I633" s="214"/>
      <c r="J633" s="214"/>
      <c r="K633" s="214"/>
      <c r="L633" s="214"/>
      <c r="M633" s="214"/>
      <c r="N633" s="214"/>
      <c r="O633" s="214"/>
      <c r="P633" s="214"/>
      <c r="Q633" s="214"/>
      <c r="R633" s="214"/>
      <c r="S633" s="214"/>
      <c r="T633" s="214"/>
      <c r="U633" s="214"/>
      <c r="V633" s="214"/>
      <c r="W633" s="214"/>
      <c r="X633" s="214"/>
      <c r="Y633" s="214"/>
    </row>
    <row r="634" spans="1:25" x14ac:dyDescent="0.2">
      <c r="A634" s="214"/>
      <c r="B634" s="214"/>
      <c r="C634" s="214"/>
      <c r="D634" s="214"/>
      <c r="E634" s="214"/>
      <c r="F634" s="214"/>
      <c r="G634" s="214"/>
      <c r="H634" s="214"/>
      <c r="I634" s="214"/>
      <c r="J634" s="214"/>
      <c r="K634" s="214"/>
      <c r="L634" s="214"/>
      <c r="M634" s="214"/>
      <c r="N634" s="214"/>
      <c r="O634" s="214"/>
      <c r="P634" s="214"/>
      <c r="Q634" s="214"/>
      <c r="R634" s="214"/>
      <c r="S634" s="214"/>
      <c r="T634" s="214"/>
      <c r="U634" s="214"/>
      <c r="V634" s="214"/>
      <c r="W634" s="214"/>
      <c r="X634" s="214"/>
      <c r="Y634" s="214"/>
    </row>
    <row r="635" spans="1:25" x14ac:dyDescent="0.2">
      <c r="A635" s="214"/>
      <c r="B635" s="214"/>
      <c r="C635" s="214"/>
      <c r="D635" s="214"/>
      <c r="E635" s="214"/>
      <c r="F635" s="214"/>
      <c r="G635" s="214"/>
      <c r="H635" s="214"/>
      <c r="I635" s="214"/>
      <c r="J635" s="214"/>
      <c r="K635" s="214"/>
      <c r="L635" s="214"/>
      <c r="M635" s="214"/>
      <c r="N635" s="214"/>
      <c r="O635" s="214"/>
      <c r="P635" s="214"/>
      <c r="Q635" s="214"/>
      <c r="R635" s="214"/>
      <c r="S635" s="214"/>
      <c r="T635" s="214"/>
      <c r="U635" s="214"/>
      <c r="V635" s="214"/>
      <c r="W635" s="214"/>
      <c r="X635" s="214"/>
      <c r="Y635" s="214"/>
    </row>
    <row r="636" spans="1:25" x14ac:dyDescent="0.2">
      <c r="A636" s="214"/>
      <c r="B636" s="214"/>
      <c r="C636" s="214"/>
      <c r="D636" s="214"/>
      <c r="E636" s="214"/>
      <c r="F636" s="214"/>
      <c r="G636" s="214"/>
      <c r="H636" s="214"/>
      <c r="I636" s="214"/>
      <c r="J636" s="214"/>
      <c r="K636" s="214"/>
      <c r="L636" s="214"/>
      <c r="M636" s="214"/>
      <c r="N636" s="214"/>
      <c r="O636" s="214"/>
      <c r="P636" s="214"/>
      <c r="Q636" s="214"/>
      <c r="R636" s="214"/>
      <c r="S636" s="214"/>
      <c r="T636" s="214"/>
      <c r="U636" s="214"/>
      <c r="V636" s="214"/>
      <c r="W636" s="214"/>
      <c r="X636" s="214"/>
      <c r="Y636" s="214"/>
    </row>
    <row r="637" spans="1:25" x14ac:dyDescent="0.2">
      <c r="A637" s="214"/>
      <c r="B637" s="214"/>
      <c r="C637" s="214"/>
      <c r="D637" s="214"/>
      <c r="E637" s="214"/>
      <c r="F637" s="214"/>
      <c r="G637" s="214"/>
      <c r="H637" s="214"/>
      <c r="I637" s="214"/>
      <c r="J637" s="214"/>
      <c r="K637" s="214"/>
      <c r="L637" s="214"/>
      <c r="M637" s="214"/>
      <c r="N637" s="214"/>
      <c r="O637" s="214"/>
      <c r="P637" s="214"/>
      <c r="Q637" s="214"/>
      <c r="R637" s="214"/>
      <c r="S637" s="214"/>
      <c r="T637" s="214"/>
      <c r="U637" s="214"/>
      <c r="V637" s="214"/>
      <c r="W637" s="214"/>
      <c r="X637" s="214"/>
      <c r="Y637" s="214"/>
    </row>
    <row r="638" spans="1:25" x14ac:dyDescent="0.2">
      <c r="A638" s="214"/>
      <c r="B638" s="214"/>
      <c r="C638" s="214"/>
      <c r="D638" s="214"/>
      <c r="E638" s="214"/>
      <c r="F638" s="214"/>
      <c r="G638" s="214"/>
      <c r="H638" s="214"/>
      <c r="I638" s="214"/>
      <c r="J638" s="214"/>
      <c r="K638" s="214"/>
      <c r="L638" s="214"/>
      <c r="M638" s="214"/>
      <c r="N638" s="214"/>
      <c r="O638" s="214"/>
      <c r="P638" s="214"/>
      <c r="Q638" s="214"/>
      <c r="R638" s="214"/>
      <c r="S638" s="214"/>
      <c r="T638" s="214"/>
      <c r="U638" s="214"/>
      <c r="V638" s="214"/>
      <c r="W638" s="214"/>
      <c r="X638" s="214"/>
      <c r="Y638" s="214"/>
    </row>
    <row r="639" spans="1:25" x14ac:dyDescent="0.2">
      <c r="A639" s="214"/>
      <c r="B639" s="214"/>
      <c r="C639" s="214"/>
      <c r="D639" s="214"/>
      <c r="E639" s="214"/>
      <c r="F639" s="214"/>
      <c r="G639" s="214"/>
      <c r="H639" s="214"/>
      <c r="I639" s="214"/>
      <c r="J639" s="214"/>
      <c r="K639" s="214"/>
      <c r="L639" s="214"/>
      <c r="M639" s="214"/>
      <c r="N639" s="214"/>
      <c r="O639" s="214"/>
      <c r="P639" s="214"/>
      <c r="Q639" s="214"/>
      <c r="R639" s="214"/>
      <c r="S639" s="214"/>
      <c r="T639" s="214"/>
      <c r="U639" s="214"/>
      <c r="V639" s="214"/>
      <c r="W639" s="214"/>
      <c r="X639" s="214"/>
      <c r="Y639" s="214"/>
    </row>
    <row r="640" spans="1:25" x14ac:dyDescent="0.2">
      <c r="A640" s="214"/>
      <c r="B640" s="214"/>
      <c r="C640" s="214"/>
      <c r="D640" s="214"/>
      <c r="E640" s="214"/>
      <c r="F640" s="214"/>
      <c r="G640" s="214"/>
      <c r="H640" s="214"/>
      <c r="I640" s="214"/>
      <c r="J640" s="214"/>
      <c r="K640" s="214"/>
      <c r="L640" s="214"/>
      <c r="M640" s="214"/>
      <c r="N640" s="214"/>
      <c r="O640" s="214"/>
      <c r="P640" s="214"/>
      <c r="Q640" s="214"/>
      <c r="R640" s="214"/>
      <c r="S640" s="214"/>
      <c r="T640" s="214"/>
      <c r="U640" s="214"/>
      <c r="V640" s="214"/>
      <c r="W640" s="214"/>
      <c r="X640" s="214"/>
      <c r="Y640" s="214"/>
    </row>
    <row r="641" spans="1:25" x14ac:dyDescent="0.2">
      <c r="A641" s="214"/>
      <c r="B641" s="214"/>
      <c r="C641" s="214"/>
      <c r="D641" s="214"/>
      <c r="E641" s="214"/>
      <c r="F641" s="214"/>
      <c r="G641" s="214"/>
      <c r="H641" s="214"/>
      <c r="I641" s="214"/>
      <c r="J641" s="214"/>
      <c r="K641" s="214"/>
      <c r="L641" s="214"/>
      <c r="M641" s="214"/>
      <c r="N641" s="214"/>
      <c r="O641" s="214"/>
      <c r="P641" s="214"/>
      <c r="Q641" s="214"/>
      <c r="R641" s="214"/>
      <c r="S641" s="214"/>
      <c r="T641" s="214"/>
      <c r="U641" s="214"/>
      <c r="V641" s="214"/>
      <c r="W641" s="214"/>
      <c r="X641" s="214"/>
      <c r="Y641" s="214"/>
    </row>
    <row r="642" spans="1:25" x14ac:dyDescent="0.2">
      <c r="A642" s="214"/>
      <c r="B642" s="214"/>
      <c r="C642" s="214"/>
      <c r="D642" s="214"/>
      <c r="E642" s="214"/>
      <c r="F642" s="214"/>
      <c r="G642" s="214"/>
      <c r="H642" s="214"/>
      <c r="I642" s="214"/>
      <c r="J642" s="214"/>
      <c r="K642" s="214"/>
      <c r="L642" s="214"/>
      <c r="M642" s="214"/>
      <c r="N642" s="214"/>
      <c r="O642" s="214"/>
      <c r="P642" s="214"/>
      <c r="Q642" s="214"/>
      <c r="R642" s="214"/>
      <c r="S642" s="214"/>
      <c r="T642" s="214"/>
      <c r="U642" s="214"/>
      <c r="V642" s="214"/>
      <c r="W642" s="214"/>
      <c r="X642" s="214"/>
      <c r="Y642" s="214"/>
    </row>
    <row r="643" spans="1:25" x14ac:dyDescent="0.2">
      <c r="A643" s="214"/>
      <c r="B643" s="214"/>
      <c r="C643" s="214"/>
      <c r="D643" s="214"/>
      <c r="E643" s="214"/>
      <c r="F643" s="214"/>
      <c r="G643" s="214"/>
      <c r="H643" s="214"/>
      <c r="I643" s="214"/>
      <c r="J643" s="214"/>
      <c r="K643" s="214"/>
      <c r="L643" s="214"/>
      <c r="M643" s="214"/>
      <c r="N643" s="214"/>
      <c r="O643" s="214"/>
      <c r="P643" s="214"/>
      <c r="Q643" s="214"/>
      <c r="R643" s="214"/>
      <c r="S643" s="214"/>
      <c r="T643" s="214"/>
      <c r="U643" s="214"/>
      <c r="V643" s="214"/>
      <c r="W643" s="214"/>
      <c r="X643" s="214"/>
      <c r="Y643" s="214"/>
    </row>
    <row r="644" spans="1:25" x14ac:dyDescent="0.2">
      <c r="A644" s="214"/>
      <c r="B644" s="214"/>
      <c r="C644" s="214"/>
      <c r="D644" s="214"/>
      <c r="E644" s="214"/>
      <c r="F644" s="214"/>
      <c r="G644" s="214"/>
      <c r="H644" s="214"/>
      <c r="I644" s="214"/>
      <c r="J644" s="214"/>
      <c r="K644" s="214"/>
      <c r="L644" s="214"/>
      <c r="M644" s="214"/>
      <c r="N644" s="214"/>
      <c r="O644" s="214"/>
      <c r="P644" s="214"/>
      <c r="Q644" s="214"/>
      <c r="R644" s="214"/>
      <c r="S644" s="214"/>
      <c r="T644" s="214"/>
      <c r="U644" s="214"/>
      <c r="V644" s="214"/>
      <c r="W644" s="214"/>
      <c r="X644" s="214"/>
      <c r="Y644" s="214"/>
    </row>
    <row r="645" spans="1:25" x14ac:dyDescent="0.2">
      <c r="A645" s="214"/>
      <c r="B645" s="214"/>
      <c r="C645" s="214"/>
      <c r="D645" s="214"/>
      <c r="E645" s="214"/>
      <c r="F645" s="214"/>
      <c r="G645" s="214"/>
      <c r="H645" s="214"/>
      <c r="I645" s="214"/>
      <c r="J645" s="214"/>
      <c r="K645" s="214"/>
      <c r="L645" s="214"/>
      <c r="M645" s="214"/>
      <c r="N645" s="214"/>
      <c r="O645" s="214"/>
      <c r="P645" s="214"/>
      <c r="Q645" s="214"/>
      <c r="R645" s="214"/>
      <c r="S645" s="214"/>
      <c r="T645" s="214"/>
      <c r="U645" s="214"/>
      <c r="V645" s="214"/>
      <c r="W645" s="214"/>
      <c r="X645" s="214"/>
      <c r="Y645" s="214"/>
    </row>
    <row r="646" spans="1:25" x14ac:dyDescent="0.2">
      <c r="A646" s="214"/>
      <c r="B646" s="214"/>
      <c r="C646" s="214"/>
      <c r="D646" s="214"/>
      <c r="E646" s="214"/>
      <c r="F646" s="214"/>
      <c r="G646" s="214"/>
      <c r="H646" s="214"/>
      <c r="I646" s="214"/>
      <c r="J646" s="214"/>
      <c r="K646" s="214"/>
      <c r="L646" s="214"/>
      <c r="M646" s="214"/>
      <c r="N646" s="214"/>
      <c r="O646" s="214"/>
      <c r="P646" s="214"/>
      <c r="Q646" s="214"/>
      <c r="R646" s="214"/>
      <c r="S646" s="214"/>
      <c r="T646" s="214"/>
      <c r="U646" s="214"/>
      <c r="V646" s="214"/>
      <c r="W646" s="214"/>
      <c r="X646" s="214"/>
      <c r="Y646" s="214"/>
    </row>
    <row r="647" spans="1:25" x14ac:dyDescent="0.2">
      <c r="A647" s="214"/>
      <c r="B647" s="214"/>
      <c r="C647" s="214"/>
      <c r="D647" s="214"/>
      <c r="E647" s="214"/>
      <c r="F647" s="214"/>
      <c r="G647" s="214"/>
      <c r="H647" s="214"/>
      <c r="I647" s="214"/>
      <c r="J647" s="214"/>
      <c r="K647" s="214"/>
      <c r="L647" s="214"/>
      <c r="M647" s="214"/>
      <c r="N647" s="214"/>
      <c r="O647" s="214"/>
      <c r="P647" s="214"/>
      <c r="Q647" s="214"/>
      <c r="R647" s="214"/>
      <c r="S647" s="214"/>
      <c r="T647" s="214"/>
      <c r="U647" s="214"/>
      <c r="V647" s="214"/>
      <c r="W647" s="214"/>
      <c r="X647" s="214"/>
      <c r="Y647" s="214"/>
    </row>
    <row r="648" spans="1:25" x14ac:dyDescent="0.2">
      <c r="A648" s="214"/>
      <c r="B648" s="214"/>
      <c r="C648" s="214"/>
      <c r="D648" s="214"/>
      <c r="E648" s="214"/>
      <c r="F648" s="214"/>
      <c r="G648" s="214"/>
      <c r="H648" s="214"/>
      <c r="I648" s="214"/>
      <c r="J648" s="214"/>
      <c r="K648" s="214"/>
      <c r="L648" s="214"/>
      <c r="M648" s="214"/>
      <c r="N648" s="214"/>
      <c r="O648" s="214"/>
      <c r="P648" s="214"/>
      <c r="Q648" s="214"/>
      <c r="R648" s="214"/>
      <c r="S648" s="214"/>
      <c r="T648" s="214"/>
      <c r="U648" s="214"/>
      <c r="V648" s="214"/>
      <c r="W648" s="214"/>
      <c r="X648" s="214"/>
      <c r="Y648" s="214"/>
    </row>
    <row r="649" spans="1:25" x14ac:dyDescent="0.2">
      <c r="A649" s="214"/>
      <c r="B649" s="214"/>
      <c r="C649" s="214"/>
      <c r="D649" s="214"/>
      <c r="E649" s="214"/>
      <c r="F649" s="214"/>
      <c r="G649" s="214"/>
      <c r="H649" s="214"/>
      <c r="I649" s="214"/>
      <c r="J649" s="214"/>
      <c r="K649" s="214"/>
      <c r="L649" s="214"/>
      <c r="M649" s="214"/>
      <c r="N649" s="214"/>
      <c r="O649" s="214"/>
      <c r="P649" s="214"/>
      <c r="Q649" s="214"/>
      <c r="R649" s="214"/>
      <c r="S649" s="214"/>
      <c r="T649" s="214"/>
      <c r="U649" s="214"/>
      <c r="V649" s="214"/>
      <c r="W649" s="214"/>
      <c r="X649" s="214"/>
      <c r="Y649" s="214"/>
    </row>
    <row r="650" spans="1:25" x14ac:dyDescent="0.2">
      <c r="A650" s="214"/>
      <c r="B650" s="214"/>
      <c r="C650" s="214"/>
      <c r="D650" s="214"/>
      <c r="E650" s="214"/>
      <c r="F650" s="214"/>
      <c r="G650" s="214"/>
      <c r="H650" s="214"/>
      <c r="I650" s="214"/>
      <c r="J650" s="214"/>
      <c r="K650" s="214"/>
      <c r="L650" s="214"/>
      <c r="M650" s="214"/>
      <c r="N650" s="214"/>
      <c r="O650" s="214"/>
      <c r="P650" s="214"/>
      <c r="Q650" s="214"/>
      <c r="R650" s="214"/>
      <c r="S650" s="214"/>
      <c r="T650" s="214"/>
      <c r="U650" s="214"/>
      <c r="V650" s="214"/>
      <c r="W650" s="214"/>
      <c r="X650" s="214"/>
      <c r="Y650" s="214"/>
    </row>
    <row r="651" spans="1:25" x14ac:dyDescent="0.2">
      <c r="A651" s="214"/>
      <c r="B651" s="214"/>
      <c r="C651" s="214"/>
      <c r="D651" s="214"/>
      <c r="E651" s="214"/>
      <c r="F651" s="214"/>
      <c r="G651" s="214"/>
      <c r="H651" s="214"/>
      <c r="I651" s="214"/>
      <c r="J651" s="214"/>
      <c r="K651" s="214"/>
      <c r="L651" s="214"/>
      <c r="M651" s="214"/>
      <c r="N651" s="214"/>
      <c r="O651" s="214"/>
      <c r="P651" s="214"/>
      <c r="Q651" s="214"/>
      <c r="R651" s="214"/>
      <c r="S651" s="214"/>
      <c r="T651" s="214"/>
      <c r="U651" s="214"/>
      <c r="V651" s="214"/>
      <c r="W651" s="214"/>
      <c r="X651" s="214"/>
      <c r="Y651" s="214"/>
    </row>
    <row r="652" spans="1:25" x14ac:dyDescent="0.2">
      <c r="A652" s="214"/>
      <c r="B652" s="214"/>
      <c r="C652" s="214"/>
      <c r="D652" s="214"/>
      <c r="E652" s="214"/>
      <c r="F652" s="214"/>
      <c r="G652" s="214"/>
      <c r="H652" s="214"/>
      <c r="I652" s="214"/>
      <c r="J652" s="214"/>
      <c r="K652" s="214"/>
      <c r="L652" s="214"/>
      <c r="M652" s="214"/>
      <c r="N652" s="214"/>
      <c r="O652" s="214"/>
      <c r="P652" s="214"/>
      <c r="Q652" s="214"/>
      <c r="R652" s="214"/>
      <c r="S652" s="214"/>
      <c r="T652" s="214"/>
      <c r="U652" s="214"/>
      <c r="V652" s="214"/>
      <c r="W652" s="214"/>
      <c r="X652" s="214"/>
      <c r="Y652" s="214"/>
    </row>
    <row r="653" spans="1:25" x14ac:dyDescent="0.2">
      <c r="A653" s="214"/>
      <c r="B653" s="214"/>
      <c r="C653" s="214"/>
      <c r="D653" s="214"/>
      <c r="E653" s="214"/>
      <c r="F653" s="214"/>
      <c r="G653" s="214"/>
      <c r="H653" s="214"/>
      <c r="I653" s="214"/>
      <c r="J653" s="214"/>
      <c r="K653" s="214"/>
      <c r="L653" s="214"/>
      <c r="M653" s="214"/>
      <c r="N653" s="214"/>
      <c r="O653" s="214"/>
      <c r="P653" s="214"/>
      <c r="Q653" s="214"/>
      <c r="R653" s="214"/>
      <c r="S653" s="214"/>
      <c r="T653" s="214"/>
      <c r="U653" s="214"/>
      <c r="V653" s="214"/>
      <c r="W653" s="214"/>
      <c r="X653" s="214"/>
      <c r="Y653" s="214"/>
    </row>
    <row r="654" spans="1:25" x14ac:dyDescent="0.2">
      <c r="A654" s="214"/>
      <c r="B654" s="214"/>
      <c r="C654" s="214"/>
      <c r="D654" s="214"/>
      <c r="E654" s="214"/>
      <c r="F654" s="214"/>
      <c r="G654" s="214"/>
      <c r="H654" s="214"/>
      <c r="I654" s="214"/>
      <c r="J654" s="214"/>
      <c r="K654" s="214"/>
      <c r="L654" s="214"/>
      <c r="M654" s="214"/>
      <c r="N654" s="214"/>
      <c r="O654" s="214"/>
      <c r="P654" s="214"/>
      <c r="Q654" s="214"/>
      <c r="R654" s="214"/>
      <c r="S654" s="214"/>
      <c r="T654" s="214"/>
      <c r="U654" s="214"/>
      <c r="V654" s="214"/>
      <c r="W654" s="214"/>
      <c r="X654" s="214"/>
      <c r="Y654" s="214"/>
    </row>
    <row r="655" spans="1:25" x14ac:dyDescent="0.2">
      <c r="A655" s="214"/>
      <c r="B655" s="214"/>
      <c r="C655" s="214"/>
      <c r="D655" s="214"/>
      <c r="E655" s="214"/>
      <c r="F655" s="214"/>
      <c r="G655" s="214"/>
      <c r="H655" s="214"/>
      <c r="I655" s="214"/>
      <c r="J655" s="214"/>
      <c r="K655" s="214"/>
      <c r="L655" s="214"/>
      <c r="M655" s="214"/>
      <c r="N655" s="214"/>
      <c r="O655" s="214"/>
      <c r="P655" s="214"/>
      <c r="Q655" s="214"/>
      <c r="R655" s="214"/>
      <c r="S655" s="214"/>
      <c r="T655" s="214"/>
      <c r="U655" s="214"/>
      <c r="V655" s="214"/>
      <c r="W655" s="214"/>
      <c r="X655" s="214"/>
      <c r="Y655" s="214"/>
    </row>
    <row r="656" spans="1:25" x14ac:dyDescent="0.2">
      <c r="A656" s="214"/>
      <c r="B656" s="214"/>
      <c r="C656" s="214"/>
      <c r="D656" s="214"/>
      <c r="E656" s="214"/>
      <c r="F656" s="214"/>
      <c r="G656" s="214"/>
      <c r="H656" s="214"/>
      <c r="I656" s="214"/>
      <c r="J656" s="214"/>
      <c r="K656" s="214"/>
      <c r="L656" s="214"/>
      <c r="M656" s="214"/>
      <c r="N656" s="214"/>
      <c r="O656" s="214"/>
      <c r="P656" s="214"/>
      <c r="Q656" s="214"/>
      <c r="R656" s="214"/>
      <c r="S656" s="214"/>
      <c r="T656" s="214"/>
      <c r="U656" s="214"/>
      <c r="V656" s="214"/>
      <c r="W656" s="214"/>
      <c r="X656" s="214"/>
      <c r="Y656" s="214"/>
    </row>
    <row r="657" spans="1:25" x14ac:dyDescent="0.2">
      <c r="A657" s="214"/>
      <c r="B657" s="214"/>
      <c r="C657" s="214"/>
      <c r="D657" s="214"/>
      <c r="E657" s="214"/>
      <c r="F657" s="214"/>
      <c r="G657" s="214"/>
      <c r="H657" s="214"/>
      <c r="I657" s="214"/>
      <c r="J657" s="214"/>
      <c r="K657" s="214"/>
      <c r="L657" s="214"/>
      <c r="M657" s="214"/>
      <c r="N657" s="214"/>
      <c r="O657" s="214"/>
      <c r="P657" s="214"/>
      <c r="Q657" s="214"/>
      <c r="R657" s="214"/>
      <c r="S657" s="214"/>
      <c r="T657" s="214"/>
      <c r="U657" s="214"/>
      <c r="V657" s="214"/>
      <c r="W657" s="214"/>
      <c r="X657" s="214"/>
      <c r="Y657" s="214"/>
    </row>
    <row r="658" spans="1:25" x14ac:dyDescent="0.2">
      <c r="A658" s="214"/>
      <c r="B658" s="214"/>
      <c r="C658" s="214"/>
      <c r="D658" s="214"/>
      <c r="E658" s="214"/>
      <c r="F658" s="214"/>
      <c r="G658" s="214"/>
      <c r="H658" s="214"/>
      <c r="I658" s="214"/>
      <c r="J658" s="214"/>
      <c r="K658" s="214"/>
      <c r="L658" s="214"/>
      <c r="M658" s="214"/>
      <c r="N658" s="214"/>
      <c r="O658" s="214"/>
      <c r="P658" s="214"/>
      <c r="Q658" s="214"/>
      <c r="R658" s="214"/>
      <c r="S658" s="214"/>
      <c r="T658" s="214"/>
      <c r="U658" s="214"/>
      <c r="V658" s="214"/>
      <c r="W658" s="214"/>
      <c r="X658" s="214"/>
      <c r="Y658" s="214"/>
    </row>
    <row r="659" spans="1:25" x14ac:dyDescent="0.2">
      <c r="A659" s="214"/>
      <c r="B659" s="214"/>
      <c r="C659" s="214"/>
      <c r="D659" s="214"/>
      <c r="E659" s="214"/>
      <c r="F659" s="214"/>
      <c r="G659" s="214"/>
      <c r="H659" s="214"/>
      <c r="I659" s="214"/>
      <c r="J659" s="214"/>
      <c r="K659" s="214"/>
      <c r="L659" s="214"/>
      <c r="M659" s="214"/>
      <c r="N659" s="214"/>
      <c r="O659" s="214"/>
      <c r="P659" s="214"/>
      <c r="Q659" s="214"/>
      <c r="R659" s="214"/>
      <c r="S659" s="214"/>
      <c r="T659" s="214"/>
      <c r="U659" s="214"/>
      <c r="V659" s="214"/>
      <c r="W659" s="214"/>
      <c r="X659" s="214"/>
      <c r="Y659" s="214"/>
    </row>
    <row r="660" spans="1:25" x14ac:dyDescent="0.2">
      <c r="A660" s="214"/>
      <c r="B660" s="214"/>
      <c r="C660" s="214"/>
      <c r="D660" s="214"/>
      <c r="E660" s="214"/>
      <c r="F660" s="214"/>
      <c r="G660" s="214"/>
      <c r="H660" s="214"/>
      <c r="I660" s="214"/>
      <c r="J660" s="214"/>
      <c r="K660" s="214"/>
      <c r="L660" s="214"/>
      <c r="M660" s="214"/>
      <c r="N660" s="214"/>
      <c r="O660" s="214"/>
      <c r="P660" s="214"/>
      <c r="Q660" s="214"/>
      <c r="R660" s="214"/>
      <c r="S660" s="214"/>
      <c r="T660" s="214"/>
      <c r="U660" s="214"/>
      <c r="V660" s="214"/>
      <c r="W660" s="214"/>
      <c r="X660" s="214"/>
      <c r="Y660" s="214"/>
    </row>
    <row r="661" spans="1:25" x14ac:dyDescent="0.2">
      <c r="A661" s="214"/>
      <c r="B661" s="214"/>
      <c r="C661" s="214"/>
      <c r="D661" s="214"/>
      <c r="E661" s="214"/>
      <c r="F661" s="214"/>
      <c r="G661" s="214"/>
      <c r="H661" s="214"/>
      <c r="I661" s="214"/>
      <c r="J661" s="214"/>
      <c r="K661" s="214"/>
      <c r="L661" s="214"/>
      <c r="M661" s="214"/>
      <c r="N661" s="214"/>
      <c r="O661" s="214"/>
      <c r="P661" s="214"/>
      <c r="Q661" s="214"/>
      <c r="R661" s="214"/>
      <c r="S661" s="214"/>
      <c r="T661" s="214"/>
      <c r="U661" s="214"/>
      <c r="V661" s="214"/>
      <c r="W661" s="214"/>
      <c r="X661" s="214"/>
      <c r="Y661" s="214"/>
    </row>
    <row r="662" spans="1:25" x14ac:dyDescent="0.2">
      <c r="A662" s="214"/>
      <c r="B662" s="214"/>
      <c r="C662" s="214"/>
      <c r="D662" s="214"/>
      <c r="E662" s="214"/>
      <c r="F662" s="214"/>
      <c r="G662" s="214"/>
      <c r="H662" s="214"/>
      <c r="I662" s="214"/>
      <c r="J662" s="214"/>
      <c r="K662" s="214"/>
      <c r="L662" s="214"/>
      <c r="M662" s="214"/>
      <c r="N662" s="214"/>
      <c r="O662" s="214"/>
      <c r="P662" s="214"/>
      <c r="Q662" s="214"/>
      <c r="R662" s="214"/>
      <c r="S662" s="214"/>
      <c r="T662" s="214"/>
      <c r="U662" s="214"/>
      <c r="V662" s="214"/>
      <c r="W662" s="214"/>
      <c r="X662" s="214"/>
      <c r="Y662" s="214"/>
    </row>
    <row r="663" spans="1:25" x14ac:dyDescent="0.2">
      <c r="A663" s="214"/>
      <c r="B663" s="214"/>
      <c r="C663" s="214"/>
      <c r="D663" s="214"/>
      <c r="E663" s="214"/>
      <c r="F663" s="214"/>
      <c r="G663" s="214"/>
      <c r="H663" s="214"/>
      <c r="I663" s="214"/>
      <c r="J663" s="214"/>
      <c r="K663" s="214"/>
      <c r="L663" s="214"/>
      <c r="M663" s="214"/>
      <c r="N663" s="214"/>
      <c r="O663" s="214"/>
      <c r="P663" s="214"/>
      <c r="Q663" s="214"/>
      <c r="R663" s="214"/>
      <c r="S663" s="214"/>
      <c r="T663" s="214"/>
      <c r="U663" s="214"/>
      <c r="V663" s="214"/>
      <c r="W663" s="214"/>
      <c r="X663" s="214"/>
      <c r="Y663" s="214"/>
    </row>
    <row r="664" spans="1:25" x14ac:dyDescent="0.2">
      <c r="A664" s="214"/>
      <c r="B664" s="214"/>
      <c r="C664" s="214"/>
      <c r="D664" s="214"/>
      <c r="E664" s="214"/>
      <c r="F664" s="214"/>
      <c r="G664" s="214"/>
      <c r="H664" s="214"/>
      <c r="I664" s="214"/>
      <c r="J664" s="214"/>
      <c r="K664" s="214"/>
      <c r="L664" s="214"/>
      <c r="M664" s="214"/>
      <c r="N664" s="214"/>
      <c r="O664" s="214"/>
      <c r="P664" s="214"/>
      <c r="Q664" s="214"/>
      <c r="R664" s="214"/>
      <c r="S664" s="214"/>
      <c r="T664" s="214"/>
      <c r="U664" s="214"/>
      <c r="V664" s="214"/>
      <c r="W664" s="214"/>
      <c r="X664" s="214"/>
      <c r="Y664" s="214"/>
    </row>
    <row r="665" spans="1:25" x14ac:dyDescent="0.2">
      <c r="A665" s="214"/>
      <c r="B665" s="214"/>
      <c r="C665" s="214"/>
      <c r="D665" s="214"/>
      <c r="E665" s="214"/>
      <c r="F665" s="214"/>
      <c r="G665" s="214"/>
      <c r="H665" s="214"/>
      <c r="I665" s="214"/>
      <c r="J665" s="214"/>
      <c r="K665" s="214"/>
      <c r="L665" s="214"/>
      <c r="M665" s="214"/>
      <c r="N665" s="214"/>
      <c r="O665" s="214"/>
      <c r="P665" s="214"/>
      <c r="Q665" s="214"/>
      <c r="R665" s="214"/>
      <c r="S665" s="214"/>
      <c r="T665" s="214"/>
      <c r="U665" s="214"/>
      <c r="V665" s="214"/>
      <c r="W665" s="214"/>
      <c r="X665" s="214"/>
      <c r="Y665" s="214"/>
    </row>
    <row r="666" spans="1:25" x14ac:dyDescent="0.2">
      <c r="A666" s="214"/>
      <c r="B666" s="214"/>
      <c r="C666" s="214"/>
      <c r="D666" s="214"/>
      <c r="E666" s="214"/>
      <c r="F666" s="214"/>
      <c r="G666" s="214"/>
      <c r="H666" s="214"/>
      <c r="I666" s="214"/>
      <c r="J666" s="214"/>
      <c r="K666" s="214"/>
      <c r="L666" s="214"/>
      <c r="M666" s="214"/>
      <c r="N666" s="214"/>
      <c r="O666" s="214"/>
      <c r="P666" s="214"/>
      <c r="Q666" s="214"/>
      <c r="R666" s="214"/>
      <c r="S666" s="214"/>
      <c r="T666" s="214"/>
      <c r="U666" s="214"/>
      <c r="V666" s="214"/>
      <c r="W666" s="214"/>
      <c r="X666" s="214"/>
      <c r="Y666" s="214"/>
    </row>
    <row r="667" spans="1:25" x14ac:dyDescent="0.2">
      <c r="A667" s="214"/>
      <c r="B667" s="214"/>
      <c r="C667" s="214"/>
      <c r="D667" s="214"/>
      <c r="E667" s="214"/>
      <c r="F667" s="214"/>
      <c r="G667" s="214"/>
      <c r="H667" s="214"/>
      <c r="I667" s="214"/>
      <c r="J667" s="214"/>
      <c r="K667" s="214"/>
      <c r="L667" s="214"/>
      <c r="M667" s="214"/>
      <c r="N667" s="214"/>
      <c r="O667" s="214"/>
      <c r="P667" s="214"/>
      <c r="Q667" s="214"/>
      <c r="R667" s="214"/>
      <c r="S667" s="214"/>
      <c r="T667" s="214"/>
      <c r="U667" s="214"/>
      <c r="V667" s="214"/>
      <c r="W667" s="214"/>
      <c r="X667" s="214"/>
      <c r="Y667" s="214"/>
    </row>
    <row r="668" spans="1:25" x14ac:dyDescent="0.2">
      <c r="A668" s="214"/>
      <c r="B668" s="214"/>
      <c r="C668" s="214"/>
      <c r="D668" s="214"/>
      <c r="E668" s="214"/>
      <c r="F668" s="214"/>
      <c r="G668" s="214"/>
      <c r="H668" s="214"/>
      <c r="I668" s="214"/>
      <c r="J668" s="214"/>
      <c r="K668" s="214"/>
      <c r="L668" s="214"/>
      <c r="M668" s="214"/>
      <c r="N668" s="214"/>
      <c r="O668" s="214"/>
      <c r="P668" s="214"/>
      <c r="Q668" s="214"/>
      <c r="R668" s="214"/>
      <c r="S668" s="214"/>
      <c r="T668" s="214"/>
      <c r="U668" s="214"/>
      <c r="V668" s="214"/>
      <c r="W668" s="214"/>
      <c r="X668" s="214"/>
      <c r="Y668" s="214"/>
    </row>
    <row r="669" spans="1:25" x14ac:dyDescent="0.2">
      <c r="A669" s="214"/>
      <c r="B669" s="214"/>
      <c r="C669" s="214"/>
      <c r="D669" s="214"/>
      <c r="E669" s="214"/>
      <c r="F669" s="214"/>
      <c r="G669" s="214"/>
      <c r="H669" s="214"/>
      <c r="I669" s="214"/>
      <c r="J669" s="214"/>
      <c r="K669" s="214"/>
      <c r="L669" s="214"/>
      <c r="M669" s="214"/>
      <c r="N669" s="214"/>
      <c r="O669" s="214"/>
      <c r="P669" s="214"/>
      <c r="Q669" s="214"/>
      <c r="R669" s="214"/>
      <c r="S669" s="214"/>
      <c r="T669" s="214"/>
      <c r="U669" s="214"/>
      <c r="V669" s="214"/>
      <c r="W669" s="214"/>
      <c r="X669" s="214"/>
      <c r="Y669" s="214"/>
    </row>
    <row r="670" spans="1:25" x14ac:dyDescent="0.2">
      <c r="A670" s="214"/>
      <c r="B670" s="214"/>
      <c r="C670" s="214"/>
      <c r="D670" s="214"/>
      <c r="E670" s="214"/>
      <c r="F670" s="214"/>
      <c r="G670" s="214"/>
      <c r="H670" s="214"/>
      <c r="I670" s="214"/>
      <c r="J670" s="214"/>
      <c r="K670" s="214"/>
      <c r="L670" s="214"/>
      <c r="M670" s="214"/>
      <c r="N670" s="214"/>
      <c r="O670" s="214"/>
      <c r="P670" s="214"/>
      <c r="Q670" s="214"/>
      <c r="R670" s="214"/>
      <c r="S670" s="214"/>
      <c r="T670" s="214"/>
      <c r="U670" s="214"/>
      <c r="V670" s="214"/>
      <c r="W670" s="214"/>
      <c r="X670" s="214"/>
      <c r="Y670" s="214"/>
    </row>
    <row r="671" spans="1:25" x14ac:dyDescent="0.2">
      <c r="A671" s="214"/>
      <c r="B671" s="214"/>
      <c r="C671" s="214"/>
      <c r="D671" s="214"/>
      <c r="E671" s="214"/>
      <c r="F671" s="214"/>
      <c r="G671" s="214"/>
      <c r="H671" s="214"/>
      <c r="I671" s="214"/>
      <c r="J671" s="214"/>
      <c r="K671" s="214"/>
      <c r="L671" s="214"/>
      <c r="M671" s="214"/>
      <c r="N671" s="214"/>
      <c r="O671" s="214"/>
      <c r="P671" s="214"/>
      <c r="Q671" s="214"/>
      <c r="R671" s="214"/>
      <c r="S671" s="214"/>
      <c r="T671" s="214"/>
      <c r="U671" s="214"/>
      <c r="V671" s="214"/>
      <c r="W671" s="214"/>
      <c r="X671" s="214"/>
      <c r="Y671" s="214"/>
    </row>
    <row r="672" spans="1:25" x14ac:dyDescent="0.2">
      <c r="A672" s="214"/>
      <c r="B672" s="214"/>
      <c r="C672" s="214"/>
      <c r="D672" s="214"/>
      <c r="E672" s="214"/>
      <c r="F672" s="214"/>
      <c r="G672" s="214"/>
      <c r="H672" s="214"/>
      <c r="I672" s="214"/>
      <c r="J672" s="214"/>
      <c r="K672" s="214"/>
      <c r="L672" s="214"/>
      <c r="M672" s="214"/>
      <c r="N672" s="214"/>
      <c r="O672" s="214"/>
      <c r="P672" s="214"/>
      <c r="Q672" s="214"/>
      <c r="R672" s="214"/>
      <c r="S672" s="214"/>
      <c r="T672" s="214"/>
      <c r="U672" s="214"/>
      <c r="V672" s="214"/>
      <c r="W672" s="214"/>
      <c r="X672" s="214"/>
      <c r="Y672" s="214"/>
    </row>
    <row r="673" spans="1:25" x14ac:dyDescent="0.2">
      <c r="A673" s="214"/>
      <c r="B673" s="214"/>
      <c r="C673" s="214"/>
      <c r="D673" s="214"/>
      <c r="E673" s="214"/>
      <c r="F673" s="214"/>
      <c r="G673" s="214"/>
      <c r="H673" s="214"/>
      <c r="I673" s="214"/>
      <c r="J673" s="214"/>
      <c r="K673" s="214"/>
      <c r="L673" s="214"/>
      <c r="M673" s="214"/>
      <c r="N673" s="214"/>
      <c r="O673" s="214"/>
      <c r="P673" s="214"/>
      <c r="Q673" s="214"/>
      <c r="R673" s="214"/>
      <c r="S673" s="214"/>
      <c r="T673" s="214"/>
      <c r="U673" s="214"/>
      <c r="V673" s="214"/>
      <c r="W673" s="214"/>
      <c r="X673" s="214"/>
      <c r="Y673" s="214"/>
    </row>
    <row r="674" spans="1:25" x14ac:dyDescent="0.2">
      <c r="A674" s="214"/>
      <c r="B674" s="214"/>
      <c r="C674" s="214"/>
      <c r="D674" s="214"/>
      <c r="E674" s="214"/>
      <c r="F674" s="214"/>
      <c r="G674" s="214"/>
      <c r="H674" s="214"/>
      <c r="I674" s="214"/>
      <c r="J674" s="214"/>
      <c r="K674" s="214"/>
      <c r="L674" s="214"/>
      <c r="M674" s="214"/>
      <c r="N674" s="214"/>
      <c r="O674" s="214"/>
      <c r="P674" s="214"/>
      <c r="Q674" s="214"/>
      <c r="R674" s="214"/>
      <c r="S674" s="214"/>
      <c r="T674" s="214"/>
      <c r="U674" s="214"/>
      <c r="V674" s="214"/>
      <c r="W674" s="214"/>
      <c r="X674" s="214"/>
      <c r="Y674" s="214"/>
    </row>
    <row r="675" spans="1:25" x14ac:dyDescent="0.2">
      <c r="A675" s="214"/>
      <c r="B675" s="214"/>
      <c r="C675" s="214"/>
      <c r="D675" s="214"/>
      <c r="E675" s="214"/>
      <c r="F675" s="214"/>
      <c r="G675" s="214"/>
      <c r="H675" s="214"/>
      <c r="I675" s="214"/>
      <c r="J675" s="214"/>
      <c r="K675" s="214"/>
      <c r="L675" s="214"/>
      <c r="M675" s="214"/>
      <c r="N675" s="214"/>
      <c r="O675" s="214"/>
      <c r="P675" s="214"/>
      <c r="Q675" s="214"/>
      <c r="R675" s="214"/>
      <c r="S675" s="214"/>
      <c r="T675" s="214"/>
      <c r="U675" s="214"/>
      <c r="V675" s="214"/>
      <c r="W675" s="214"/>
      <c r="X675" s="214"/>
      <c r="Y675" s="214"/>
    </row>
    <row r="676" spans="1:25" x14ac:dyDescent="0.2">
      <c r="A676" s="214"/>
      <c r="B676" s="214"/>
      <c r="C676" s="214"/>
      <c r="D676" s="214"/>
      <c r="E676" s="214"/>
      <c r="F676" s="214"/>
      <c r="G676" s="214"/>
      <c r="H676" s="214"/>
      <c r="I676" s="214"/>
      <c r="J676" s="214"/>
      <c r="K676" s="214"/>
      <c r="L676" s="214"/>
      <c r="M676" s="214"/>
      <c r="N676" s="214"/>
      <c r="O676" s="214"/>
      <c r="P676" s="214"/>
      <c r="Q676" s="214"/>
      <c r="R676" s="214"/>
      <c r="S676" s="214"/>
      <c r="T676" s="214"/>
      <c r="U676" s="214"/>
      <c r="V676" s="214"/>
      <c r="W676" s="214"/>
      <c r="X676" s="214"/>
      <c r="Y676" s="214"/>
    </row>
    <row r="677" spans="1:25" x14ac:dyDescent="0.2">
      <c r="A677" s="214"/>
      <c r="B677" s="214"/>
      <c r="C677" s="214"/>
      <c r="D677" s="214"/>
      <c r="E677" s="214"/>
      <c r="F677" s="214"/>
      <c r="G677" s="214"/>
      <c r="H677" s="214"/>
      <c r="I677" s="214"/>
      <c r="J677" s="214"/>
      <c r="K677" s="214"/>
      <c r="L677" s="214"/>
      <c r="M677" s="214"/>
      <c r="N677" s="214"/>
      <c r="O677" s="214"/>
      <c r="P677" s="214"/>
      <c r="Q677" s="214"/>
      <c r="R677" s="214"/>
      <c r="S677" s="214"/>
      <c r="T677" s="214"/>
      <c r="U677" s="214"/>
      <c r="V677" s="214"/>
      <c r="W677" s="214"/>
      <c r="X677" s="214"/>
      <c r="Y677" s="214"/>
    </row>
    <row r="678" spans="1:25" x14ac:dyDescent="0.2">
      <c r="A678" s="214"/>
      <c r="B678" s="214"/>
      <c r="C678" s="214"/>
      <c r="D678" s="214"/>
      <c r="E678" s="214"/>
      <c r="F678" s="214"/>
      <c r="G678" s="214"/>
      <c r="H678" s="214"/>
      <c r="I678" s="214"/>
      <c r="J678" s="214"/>
      <c r="K678" s="214"/>
      <c r="L678" s="214"/>
      <c r="M678" s="214"/>
      <c r="N678" s="214"/>
      <c r="O678" s="214"/>
      <c r="P678" s="214"/>
      <c r="Q678" s="214"/>
      <c r="R678" s="214"/>
      <c r="S678" s="214"/>
      <c r="T678" s="214"/>
      <c r="U678" s="214"/>
      <c r="V678" s="214"/>
      <c r="W678" s="214"/>
      <c r="X678" s="214"/>
      <c r="Y678" s="214"/>
    </row>
    <row r="679" spans="1:25" x14ac:dyDescent="0.2">
      <c r="A679" s="214"/>
      <c r="B679" s="214"/>
      <c r="C679" s="214"/>
      <c r="D679" s="214"/>
      <c r="E679" s="214"/>
      <c r="F679" s="214"/>
      <c r="G679" s="214"/>
      <c r="H679" s="214"/>
      <c r="I679" s="214"/>
      <c r="J679" s="214"/>
      <c r="K679" s="214"/>
      <c r="L679" s="214"/>
      <c r="M679" s="214"/>
      <c r="N679" s="214"/>
      <c r="O679" s="214"/>
      <c r="P679" s="214"/>
      <c r="Q679" s="214"/>
      <c r="R679" s="214"/>
      <c r="S679" s="214"/>
      <c r="T679" s="214"/>
      <c r="U679" s="214"/>
      <c r="V679" s="214"/>
      <c r="W679" s="214"/>
      <c r="X679" s="214"/>
      <c r="Y679" s="214"/>
    </row>
    <row r="680" spans="1:25" x14ac:dyDescent="0.2">
      <c r="A680" s="214"/>
      <c r="B680" s="214"/>
      <c r="C680" s="214"/>
      <c r="D680" s="214"/>
      <c r="E680" s="214"/>
      <c r="F680" s="214"/>
      <c r="G680" s="214"/>
      <c r="H680" s="214"/>
      <c r="I680" s="214"/>
      <c r="J680" s="214"/>
      <c r="K680" s="214"/>
      <c r="L680" s="214"/>
      <c r="M680" s="214"/>
      <c r="N680" s="214"/>
      <c r="O680" s="214"/>
      <c r="P680" s="214"/>
      <c r="Q680" s="214"/>
      <c r="R680" s="214"/>
      <c r="S680" s="214"/>
      <c r="T680" s="214"/>
      <c r="U680" s="214"/>
      <c r="V680" s="214"/>
      <c r="W680" s="214"/>
      <c r="X680" s="214"/>
      <c r="Y680" s="214"/>
    </row>
    <row r="681" spans="1:25" x14ac:dyDescent="0.2">
      <c r="A681" s="214"/>
      <c r="B681" s="214"/>
      <c r="C681" s="214"/>
      <c r="D681" s="214"/>
      <c r="E681" s="214"/>
      <c r="F681" s="214"/>
      <c r="G681" s="214"/>
      <c r="H681" s="214"/>
      <c r="I681" s="214"/>
      <c r="J681" s="214"/>
      <c r="K681" s="214"/>
      <c r="L681" s="214"/>
      <c r="M681" s="214"/>
      <c r="N681" s="214"/>
      <c r="O681" s="214"/>
      <c r="P681" s="214"/>
      <c r="Q681" s="214"/>
      <c r="R681" s="214"/>
      <c r="S681" s="214"/>
      <c r="T681" s="214"/>
      <c r="U681" s="214"/>
      <c r="V681" s="214"/>
      <c r="W681" s="214"/>
      <c r="X681" s="214"/>
      <c r="Y681" s="214"/>
    </row>
    <row r="682" spans="1:25" x14ac:dyDescent="0.2">
      <c r="A682" s="214"/>
      <c r="B682" s="214"/>
      <c r="C682" s="214"/>
      <c r="D682" s="214"/>
      <c r="E682" s="214"/>
      <c r="F682" s="214"/>
      <c r="G682" s="214"/>
      <c r="H682" s="214"/>
      <c r="I682" s="214"/>
      <c r="J682" s="214"/>
      <c r="K682" s="214"/>
      <c r="L682" s="214"/>
      <c r="M682" s="214"/>
      <c r="N682" s="214"/>
      <c r="O682" s="214"/>
      <c r="P682" s="214"/>
      <c r="Q682" s="214"/>
      <c r="R682" s="214"/>
      <c r="S682" s="214"/>
      <c r="T682" s="214"/>
      <c r="U682" s="214"/>
      <c r="V682" s="214"/>
      <c r="W682" s="214"/>
      <c r="X682" s="214"/>
      <c r="Y682" s="214"/>
    </row>
    <row r="683" spans="1:25" x14ac:dyDescent="0.2">
      <c r="A683" s="214"/>
      <c r="B683" s="214"/>
      <c r="C683" s="214"/>
      <c r="D683" s="214"/>
      <c r="E683" s="214"/>
      <c r="F683" s="214"/>
      <c r="G683" s="214"/>
      <c r="H683" s="214"/>
      <c r="I683" s="214"/>
      <c r="J683" s="214"/>
      <c r="K683" s="214"/>
      <c r="L683" s="214"/>
      <c r="M683" s="214"/>
      <c r="N683" s="214"/>
      <c r="O683" s="214"/>
      <c r="P683" s="214"/>
      <c r="Q683" s="214"/>
      <c r="R683" s="214"/>
      <c r="S683" s="214"/>
      <c r="T683" s="214"/>
      <c r="U683" s="214"/>
      <c r="V683" s="214"/>
      <c r="W683" s="214"/>
      <c r="X683" s="214"/>
      <c r="Y683" s="214"/>
    </row>
    <row r="684" spans="1:25" x14ac:dyDescent="0.2">
      <c r="A684" s="214"/>
      <c r="B684" s="214"/>
      <c r="C684" s="214"/>
      <c r="D684" s="214"/>
      <c r="E684" s="214"/>
      <c r="F684" s="214"/>
      <c r="G684" s="214"/>
      <c r="H684" s="214"/>
      <c r="I684" s="214"/>
      <c r="J684" s="214"/>
      <c r="K684" s="214"/>
      <c r="L684" s="214"/>
      <c r="M684" s="214"/>
      <c r="N684" s="214"/>
      <c r="O684" s="214"/>
      <c r="P684" s="214"/>
      <c r="Q684" s="214"/>
      <c r="R684" s="214"/>
      <c r="S684" s="214"/>
      <c r="T684" s="214"/>
      <c r="U684" s="214"/>
      <c r="V684" s="214"/>
      <c r="W684" s="214"/>
      <c r="X684" s="214"/>
      <c r="Y684" s="214"/>
    </row>
    <row r="685" spans="1:25" x14ac:dyDescent="0.2">
      <c r="A685" s="214"/>
      <c r="B685" s="214"/>
      <c r="C685" s="214"/>
      <c r="D685" s="214"/>
      <c r="E685" s="214"/>
      <c r="F685" s="214"/>
      <c r="G685" s="214"/>
      <c r="H685" s="214"/>
      <c r="I685" s="214"/>
      <c r="J685" s="214"/>
      <c r="K685" s="214"/>
      <c r="L685" s="214"/>
      <c r="M685" s="214"/>
      <c r="N685" s="214"/>
      <c r="O685" s="214"/>
      <c r="P685" s="214"/>
      <c r="Q685" s="214"/>
      <c r="R685" s="214"/>
      <c r="S685" s="214"/>
      <c r="T685" s="214"/>
      <c r="U685" s="214"/>
      <c r="V685" s="214"/>
      <c r="W685" s="214"/>
      <c r="X685" s="214"/>
      <c r="Y685" s="214"/>
    </row>
    <row r="686" spans="1:25" x14ac:dyDescent="0.2">
      <c r="A686" s="214"/>
      <c r="B686" s="214"/>
      <c r="C686" s="214"/>
      <c r="D686" s="214"/>
      <c r="E686" s="214"/>
      <c r="F686" s="214"/>
      <c r="G686" s="214"/>
      <c r="H686" s="214"/>
      <c r="I686" s="214"/>
      <c r="J686" s="214"/>
      <c r="K686" s="214"/>
      <c r="L686" s="214"/>
      <c r="M686" s="214"/>
      <c r="N686" s="214"/>
      <c r="O686" s="214"/>
      <c r="P686" s="214"/>
      <c r="Q686" s="214"/>
      <c r="R686" s="214"/>
      <c r="S686" s="214"/>
      <c r="T686" s="214"/>
      <c r="U686" s="214"/>
      <c r="V686" s="214"/>
      <c r="W686" s="214"/>
      <c r="X686" s="214"/>
      <c r="Y686" s="214"/>
    </row>
    <row r="687" spans="1:25" x14ac:dyDescent="0.2">
      <c r="A687" s="214"/>
      <c r="B687" s="214"/>
      <c r="C687" s="214"/>
      <c r="D687" s="214"/>
      <c r="E687" s="214"/>
      <c r="F687" s="214"/>
      <c r="G687" s="214"/>
      <c r="H687" s="214"/>
      <c r="I687" s="214"/>
      <c r="J687" s="214"/>
      <c r="K687" s="214"/>
      <c r="L687" s="214"/>
      <c r="M687" s="214"/>
      <c r="N687" s="214"/>
      <c r="O687" s="214"/>
      <c r="P687" s="214"/>
      <c r="Q687" s="214"/>
      <c r="R687" s="214"/>
      <c r="S687" s="214"/>
      <c r="T687" s="214"/>
      <c r="U687" s="214"/>
      <c r="V687" s="214"/>
      <c r="W687" s="214"/>
      <c r="X687" s="214"/>
      <c r="Y687" s="214"/>
    </row>
    <row r="688" spans="1:25" x14ac:dyDescent="0.2">
      <c r="A688" s="214"/>
      <c r="B688" s="214"/>
      <c r="C688" s="214"/>
      <c r="D688" s="214"/>
      <c r="E688" s="214"/>
      <c r="F688" s="214"/>
      <c r="G688" s="214"/>
      <c r="H688" s="214"/>
      <c r="I688" s="214"/>
      <c r="J688" s="214"/>
      <c r="K688" s="214"/>
      <c r="L688" s="214"/>
      <c r="M688" s="214"/>
      <c r="N688" s="214"/>
      <c r="O688" s="214"/>
      <c r="P688" s="214"/>
      <c r="Q688" s="214"/>
      <c r="R688" s="214"/>
      <c r="S688" s="214"/>
      <c r="T688" s="214"/>
      <c r="U688" s="214"/>
      <c r="V688" s="214"/>
      <c r="W688" s="214"/>
      <c r="X688" s="214"/>
      <c r="Y688" s="214"/>
    </row>
    <row r="689" spans="1:25" x14ac:dyDescent="0.2">
      <c r="A689" s="214"/>
      <c r="B689" s="214"/>
      <c r="C689" s="214"/>
      <c r="D689" s="214"/>
      <c r="E689" s="214"/>
      <c r="F689" s="214"/>
      <c r="G689" s="214"/>
      <c r="H689" s="214"/>
      <c r="I689" s="214"/>
      <c r="J689" s="214"/>
      <c r="K689" s="214"/>
      <c r="L689" s="214"/>
      <c r="M689" s="214"/>
      <c r="N689" s="214"/>
      <c r="O689" s="214"/>
      <c r="P689" s="214"/>
      <c r="Q689" s="214"/>
      <c r="R689" s="214"/>
      <c r="S689" s="214"/>
      <c r="T689" s="214"/>
      <c r="U689" s="214"/>
      <c r="V689" s="214"/>
      <c r="W689" s="214"/>
      <c r="X689" s="214"/>
      <c r="Y689" s="214"/>
    </row>
    <row r="690" spans="1:25" x14ac:dyDescent="0.2">
      <c r="A690" s="214"/>
      <c r="B690" s="214"/>
      <c r="C690" s="214"/>
      <c r="D690" s="214"/>
      <c r="E690" s="214"/>
      <c r="F690" s="214"/>
      <c r="G690" s="214"/>
      <c r="H690" s="214"/>
      <c r="I690" s="214"/>
      <c r="J690" s="214"/>
      <c r="K690" s="214"/>
      <c r="L690" s="214"/>
      <c r="M690" s="214"/>
      <c r="N690" s="214"/>
      <c r="O690" s="214"/>
      <c r="P690" s="214"/>
      <c r="Q690" s="214"/>
      <c r="R690" s="214"/>
      <c r="S690" s="214"/>
      <c r="T690" s="214"/>
      <c r="U690" s="214"/>
      <c r="V690" s="214"/>
      <c r="W690" s="214"/>
      <c r="X690" s="214"/>
      <c r="Y690" s="214"/>
    </row>
    <row r="691" spans="1:25" x14ac:dyDescent="0.2">
      <c r="A691" s="214"/>
      <c r="B691" s="214"/>
      <c r="C691" s="214"/>
      <c r="D691" s="214"/>
      <c r="E691" s="214"/>
      <c r="F691" s="214"/>
      <c r="G691" s="214"/>
      <c r="H691" s="214"/>
      <c r="I691" s="214"/>
      <c r="J691" s="214"/>
      <c r="K691" s="214"/>
      <c r="L691" s="214"/>
      <c r="M691" s="214"/>
      <c r="N691" s="214"/>
      <c r="O691" s="214"/>
      <c r="P691" s="214"/>
      <c r="Q691" s="214"/>
      <c r="R691" s="214"/>
      <c r="S691" s="214"/>
      <c r="T691" s="214"/>
      <c r="U691" s="214"/>
      <c r="V691" s="214"/>
      <c r="W691" s="214"/>
      <c r="X691" s="214"/>
      <c r="Y691" s="214"/>
    </row>
    <row r="692" spans="1:25" x14ac:dyDescent="0.2">
      <c r="A692" s="214"/>
      <c r="B692" s="214"/>
      <c r="C692" s="214"/>
      <c r="D692" s="214"/>
      <c r="E692" s="214"/>
      <c r="F692" s="214"/>
      <c r="G692" s="214"/>
      <c r="H692" s="214"/>
      <c r="I692" s="214"/>
      <c r="J692" s="214"/>
      <c r="K692" s="214"/>
      <c r="L692" s="214"/>
      <c r="M692" s="214"/>
      <c r="N692" s="214"/>
      <c r="O692" s="214"/>
      <c r="P692" s="214"/>
      <c r="Q692" s="214"/>
      <c r="R692" s="214"/>
      <c r="S692" s="214"/>
      <c r="T692" s="214"/>
      <c r="U692" s="214"/>
      <c r="V692" s="214"/>
      <c r="W692" s="214"/>
      <c r="X692" s="214"/>
      <c r="Y692" s="214"/>
    </row>
    <row r="693" spans="1:25" x14ac:dyDescent="0.2">
      <c r="A693" s="214"/>
      <c r="B693" s="214"/>
      <c r="C693" s="214"/>
      <c r="D693" s="214"/>
      <c r="E693" s="214"/>
      <c r="F693" s="214"/>
      <c r="G693" s="214"/>
      <c r="H693" s="214"/>
      <c r="I693" s="214"/>
      <c r="J693" s="214"/>
      <c r="K693" s="214"/>
      <c r="L693" s="214"/>
      <c r="M693" s="214"/>
      <c r="N693" s="214"/>
      <c r="O693" s="214"/>
      <c r="P693" s="214"/>
      <c r="Q693" s="214"/>
      <c r="R693" s="214"/>
      <c r="S693" s="214"/>
      <c r="T693" s="214"/>
      <c r="U693" s="214"/>
      <c r="V693" s="214"/>
      <c r="W693" s="214"/>
      <c r="X693" s="214"/>
      <c r="Y693" s="214"/>
    </row>
    <row r="694" spans="1:25" x14ac:dyDescent="0.2">
      <c r="A694" s="214"/>
      <c r="B694" s="214"/>
      <c r="C694" s="214"/>
      <c r="D694" s="214"/>
      <c r="E694" s="214"/>
      <c r="F694" s="214"/>
      <c r="G694" s="214"/>
      <c r="H694" s="214"/>
      <c r="I694" s="214"/>
      <c r="J694" s="214"/>
      <c r="K694" s="214"/>
      <c r="L694" s="214"/>
      <c r="M694" s="214"/>
      <c r="N694" s="214"/>
      <c r="O694" s="214"/>
      <c r="P694" s="214"/>
      <c r="Q694" s="214"/>
      <c r="R694" s="214"/>
      <c r="S694" s="214"/>
      <c r="T694" s="214"/>
      <c r="U694" s="214"/>
      <c r="V694" s="214"/>
      <c r="W694" s="214"/>
      <c r="X694" s="214"/>
      <c r="Y694" s="214"/>
    </row>
    <row r="695" spans="1:25" x14ac:dyDescent="0.2">
      <c r="A695" s="214"/>
      <c r="B695" s="214"/>
      <c r="C695" s="214"/>
      <c r="D695" s="214"/>
      <c r="E695" s="214"/>
      <c r="F695" s="214"/>
      <c r="G695" s="214"/>
      <c r="H695" s="214"/>
      <c r="I695" s="214"/>
      <c r="J695" s="214"/>
      <c r="K695" s="214"/>
      <c r="L695" s="214"/>
      <c r="M695" s="214"/>
      <c r="N695" s="214"/>
      <c r="O695" s="214"/>
      <c r="P695" s="214"/>
      <c r="Q695" s="214"/>
      <c r="R695" s="214"/>
      <c r="S695" s="214"/>
      <c r="T695" s="214"/>
      <c r="U695" s="214"/>
      <c r="V695" s="214"/>
      <c r="W695" s="214"/>
      <c r="X695" s="214"/>
      <c r="Y695" s="214"/>
    </row>
    <row r="696" spans="1:25" x14ac:dyDescent="0.2">
      <c r="A696" s="214"/>
      <c r="B696" s="214"/>
      <c r="C696" s="214"/>
      <c r="D696" s="214"/>
      <c r="E696" s="214"/>
      <c r="F696" s="214"/>
      <c r="G696" s="214"/>
      <c r="H696" s="214"/>
      <c r="I696" s="214"/>
      <c r="J696" s="214"/>
      <c r="K696" s="214"/>
      <c r="L696" s="214"/>
      <c r="M696" s="214"/>
      <c r="N696" s="214"/>
      <c r="O696" s="214"/>
      <c r="P696" s="214"/>
      <c r="Q696" s="214"/>
      <c r="R696" s="214"/>
      <c r="S696" s="214"/>
      <c r="T696" s="214"/>
      <c r="U696" s="214"/>
      <c r="V696" s="214"/>
      <c r="W696" s="214"/>
      <c r="X696" s="214"/>
      <c r="Y696" s="214"/>
    </row>
    <row r="697" spans="1:25" x14ac:dyDescent="0.2">
      <c r="A697" s="214"/>
      <c r="B697" s="214"/>
      <c r="C697" s="214"/>
      <c r="D697" s="214"/>
      <c r="E697" s="214"/>
      <c r="F697" s="214"/>
      <c r="G697" s="214"/>
      <c r="H697" s="214"/>
      <c r="I697" s="214"/>
      <c r="J697" s="214"/>
      <c r="K697" s="214"/>
      <c r="L697" s="214"/>
      <c r="M697" s="214"/>
      <c r="N697" s="214"/>
      <c r="O697" s="214"/>
      <c r="P697" s="214"/>
      <c r="Q697" s="214"/>
      <c r="R697" s="214"/>
      <c r="S697" s="214"/>
      <c r="T697" s="214"/>
      <c r="U697" s="214"/>
      <c r="V697" s="214"/>
      <c r="W697" s="214"/>
      <c r="X697" s="214"/>
      <c r="Y697" s="214"/>
    </row>
    <row r="698" spans="1:25" x14ac:dyDescent="0.2">
      <c r="A698" s="214"/>
      <c r="B698" s="214"/>
      <c r="C698" s="214"/>
      <c r="D698" s="214"/>
      <c r="E698" s="214"/>
      <c r="F698" s="214"/>
      <c r="G698" s="214"/>
      <c r="H698" s="214"/>
      <c r="I698" s="214"/>
      <c r="J698" s="214"/>
      <c r="K698" s="214"/>
      <c r="L698" s="214"/>
      <c r="M698" s="214"/>
      <c r="N698" s="214"/>
      <c r="O698" s="214"/>
      <c r="P698" s="214"/>
      <c r="Q698" s="214"/>
      <c r="R698" s="214"/>
      <c r="S698" s="214"/>
      <c r="T698" s="214"/>
      <c r="U698" s="214"/>
      <c r="V698" s="214"/>
      <c r="W698" s="214"/>
      <c r="X698" s="214"/>
      <c r="Y698" s="214"/>
    </row>
    <row r="699" spans="1:25" x14ac:dyDescent="0.2">
      <c r="A699" s="214"/>
      <c r="B699" s="214"/>
      <c r="C699" s="214"/>
      <c r="D699" s="214"/>
      <c r="E699" s="214"/>
      <c r="F699" s="214"/>
      <c r="G699" s="214"/>
      <c r="H699" s="214"/>
      <c r="I699" s="214"/>
      <c r="J699" s="214"/>
      <c r="K699" s="214"/>
      <c r="L699" s="214"/>
      <c r="M699" s="214"/>
      <c r="N699" s="214"/>
      <c r="O699" s="214"/>
      <c r="P699" s="214"/>
      <c r="Q699" s="214"/>
      <c r="R699" s="214"/>
      <c r="S699" s="214"/>
      <c r="T699" s="214"/>
      <c r="U699" s="214"/>
      <c r="V699" s="214"/>
      <c r="W699" s="214"/>
      <c r="X699" s="214"/>
      <c r="Y699" s="214"/>
    </row>
    <row r="700" spans="1:25" x14ac:dyDescent="0.2">
      <c r="A700" s="214"/>
      <c r="B700" s="214"/>
      <c r="C700" s="214"/>
      <c r="D700" s="214"/>
      <c r="E700" s="214"/>
      <c r="F700" s="214"/>
      <c r="G700" s="214"/>
      <c r="H700" s="214"/>
      <c r="I700" s="214"/>
      <c r="J700" s="214"/>
      <c r="K700" s="214"/>
      <c r="L700" s="214"/>
      <c r="M700" s="214"/>
      <c r="N700" s="214"/>
      <c r="O700" s="214"/>
      <c r="P700" s="214"/>
      <c r="Q700" s="214"/>
      <c r="R700" s="214"/>
      <c r="S700" s="214"/>
      <c r="T700" s="214"/>
      <c r="U700" s="214"/>
      <c r="V700" s="214"/>
      <c r="W700" s="214"/>
      <c r="X700" s="214"/>
      <c r="Y700" s="214"/>
    </row>
    <row r="701" spans="1:25" x14ac:dyDescent="0.2">
      <c r="A701" s="214"/>
      <c r="B701" s="214"/>
      <c r="C701" s="214"/>
      <c r="D701" s="214"/>
      <c r="E701" s="214"/>
      <c r="F701" s="214"/>
      <c r="G701" s="214"/>
      <c r="H701" s="214"/>
      <c r="I701" s="214"/>
      <c r="J701" s="214"/>
      <c r="K701" s="214"/>
      <c r="L701" s="214"/>
      <c r="M701" s="214"/>
      <c r="N701" s="214"/>
      <c r="O701" s="214"/>
      <c r="P701" s="214"/>
      <c r="Q701" s="214"/>
      <c r="R701" s="214"/>
      <c r="S701" s="214"/>
      <c r="T701" s="214"/>
      <c r="U701" s="214"/>
      <c r="V701" s="214"/>
      <c r="W701" s="214"/>
      <c r="X701" s="214"/>
      <c r="Y701" s="214"/>
    </row>
    <row r="702" spans="1:25" x14ac:dyDescent="0.2">
      <c r="A702" s="214"/>
      <c r="B702" s="214"/>
      <c r="C702" s="214"/>
      <c r="D702" s="214"/>
      <c r="E702" s="214"/>
      <c r="F702" s="214"/>
      <c r="G702" s="214"/>
      <c r="H702" s="214"/>
      <c r="I702" s="214"/>
      <c r="J702" s="214"/>
      <c r="K702" s="214"/>
      <c r="L702" s="214"/>
      <c r="M702" s="214"/>
      <c r="N702" s="214"/>
      <c r="O702" s="214"/>
      <c r="P702" s="214"/>
      <c r="Q702" s="214"/>
      <c r="R702" s="214"/>
      <c r="S702" s="214"/>
      <c r="T702" s="214"/>
      <c r="U702" s="214"/>
      <c r="V702" s="214"/>
      <c r="W702" s="214"/>
      <c r="X702" s="214"/>
      <c r="Y702" s="214"/>
    </row>
    <row r="703" spans="1:25" x14ac:dyDescent="0.2">
      <c r="A703" s="214"/>
      <c r="B703" s="214"/>
      <c r="C703" s="214"/>
      <c r="D703" s="214"/>
      <c r="E703" s="214"/>
      <c r="F703" s="214"/>
      <c r="G703" s="214"/>
      <c r="H703" s="214"/>
      <c r="I703" s="214"/>
      <c r="J703" s="214"/>
      <c r="K703" s="214"/>
      <c r="L703" s="214"/>
      <c r="M703" s="214"/>
      <c r="N703" s="214"/>
      <c r="O703" s="214"/>
      <c r="P703" s="214"/>
      <c r="Q703" s="214"/>
      <c r="R703" s="214"/>
      <c r="S703" s="214"/>
      <c r="T703" s="214"/>
      <c r="U703" s="214"/>
      <c r="V703" s="214"/>
      <c r="W703" s="214"/>
      <c r="X703" s="214"/>
      <c r="Y703" s="214"/>
    </row>
    <row r="704" spans="1:25" x14ac:dyDescent="0.2">
      <c r="A704" s="214"/>
      <c r="B704" s="214"/>
      <c r="C704" s="214"/>
      <c r="D704" s="214"/>
      <c r="E704" s="214"/>
      <c r="F704" s="214"/>
      <c r="G704" s="214"/>
      <c r="H704" s="214"/>
      <c r="I704" s="214"/>
      <c r="J704" s="214"/>
      <c r="K704" s="214"/>
      <c r="L704" s="214"/>
      <c r="M704" s="214"/>
      <c r="N704" s="214"/>
      <c r="O704" s="214"/>
      <c r="P704" s="214"/>
      <c r="Q704" s="214"/>
      <c r="R704" s="214"/>
      <c r="S704" s="214"/>
      <c r="T704" s="214"/>
      <c r="U704" s="214"/>
      <c r="V704" s="214"/>
      <c r="W704" s="214"/>
      <c r="X704" s="214"/>
      <c r="Y704" s="214"/>
    </row>
    <row r="705" spans="1:25" x14ac:dyDescent="0.2">
      <c r="A705" s="214"/>
      <c r="B705" s="214"/>
      <c r="C705" s="214"/>
      <c r="D705" s="214"/>
      <c r="E705" s="214"/>
      <c r="F705" s="214"/>
      <c r="G705" s="214"/>
      <c r="H705" s="214"/>
      <c r="I705" s="214"/>
      <c r="J705" s="214"/>
      <c r="K705" s="214"/>
      <c r="L705" s="214"/>
      <c r="M705" s="214"/>
      <c r="N705" s="214"/>
      <c r="O705" s="214"/>
      <c r="P705" s="214"/>
      <c r="Q705" s="214"/>
      <c r="R705" s="214"/>
      <c r="S705" s="214"/>
      <c r="T705" s="214"/>
      <c r="U705" s="214"/>
      <c r="V705" s="214"/>
      <c r="W705" s="214"/>
      <c r="X705" s="214"/>
      <c r="Y705" s="214"/>
    </row>
    <row r="706" spans="1:25" x14ac:dyDescent="0.2">
      <c r="A706" s="214"/>
      <c r="B706" s="214"/>
      <c r="C706" s="214"/>
      <c r="D706" s="214"/>
      <c r="E706" s="214"/>
      <c r="F706" s="214"/>
      <c r="G706" s="214"/>
      <c r="H706" s="214"/>
      <c r="I706" s="214"/>
      <c r="J706" s="214"/>
      <c r="K706" s="214"/>
      <c r="L706" s="214"/>
      <c r="M706" s="214"/>
      <c r="N706" s="214"/>
      <c r="O706" s="214"/>
      <c r="P706" s="214"/>
      <c r="Q706" s="214"/>
      <c r="R706" s="214"/>
      <c r="S706" s="214"/>
      <c r="T706" s="214"/>
      <c r="U706" s="214"/>
      <c r="V706" s="214"/>
      <c r="W706" s="214"/>
      <c r="X706" s="214"/>
      <c r="Y706" s="214"/>
    </row>
    <row r="707" spans="1:25" x14ac:dyDescent="0.2">
      <c r="A707" s="214"/>
      <c r="B707" s="214"/>
      <c r="C707" s="214"/>
      <c r="D707" s="214"/>
      <c r="E707" s="214"/>
      <c r="F707" s="214"/>
      <c r="G707" s="214"/>
      <c r="H707" s="214"/>
      <c r="I707" s="214"/>
      <c r="J707" s="214"/>
      <c r="K707" s="214"/>
      <c r="L707" s="214"/>
      <c r="M707" s="214"/>
      <c r="N707" s="214"/>
      <c r="O707" s="214"/>
      <c r="P707" s="214"/>
      <c r="Q707" s="214"/>
      <c r="R707" s="214"/>
      <c r="S707" s="214"/>
      <c r="T707" s="214"/>
      <c r="U707" s="214"/>
      <c r="V707" s="214"/>
      <c r="W707" s="214"/>
      <c r="X707" s="214"/>
      <c r="Y707" s="214"/>
    </row>
    <row r="708" spans="1:25" x14ac:dyDescent="0.2">
      <c r="A708" s="214"/>
      <c r="B708" s="214"/>
      <c r="C708" s="214"/>
      <c r="D708" s="214"/>
      <c r="E708" s="214"/>
      <c r="F708" s="214"/>
      <c r="G708" s="214"/>
      <c r="H708" s="214"/>
      <c r="I708" s="214"/>
      <c r="J708" s="214"/>
      <c r="K708" s="214"/>
      <c r="L708" s="214"/>
      <c r="M708" s="214"/>
      <c r="N708" s="214"/>
      <c r="O708" s="214"/>
      <c r="P708" s="214"/>
      <c r="Q708" s="214"/>
      <c r="R708" s="214"/>
      <c r="S708" s="214"/>
      <c r="T708" s="214"/>
      <c r="U708" s="214"/>
      <c r="V708" s="214"/>
      <c r="W708" s="214"/>
      <c r="X708" s="214"/>
      <c r="Y708" s="214"/>
    </row>
    <row r="709" spans="1:25" x14ac:dyDescent="0.2">
      <c r="A709" s="214"/>
      <c r="B709" s="214"/>
      <c r="C709" s="214"/>
      <c r="D709" s="214"/>
      <c r="E709" s="214"/>
      <c r="F709" s="214"/>
      <c r="G709" s="214"/>
      <c r="H709" s="214"/>
      <c r="I709" s="214"/>
      <c r="J709" s="214"/>
      <c r="K709" s="214"/>
      <c r="L709" s="214"/>
      <c r="M709" s="214"/>
      <c r="N709" s="214"/>
      <c r="O709" s="214"/>
      <c r="P709" s="214"/>
      <c r="Q709" s="214"/>
      <c r="R709" s="214"/>
      <c r="S709" s="214"/>
      <c r="T709" s="214"/>
      <c r="U709" s="214"/>
      <c r="V709" s="214"/>
      <c r="W709" s="214"/>
      <c r="X709" s="214"/>
      <c r="Y709" s="214"/>
    </row>
    <row r="710" spans="1:25" x14ac:dyDescent="0.2">
      <c r="A710" s="214"/>
      <c r="B710" s="214"/>
      <c r="C710" s="214"/>
      <c r="D710" s="214"/>
      <c r="E710" s="214"/>
      <c r="F710" s="214"/>
      <c r="G710" s="214"/>
      <c r="H710" s="214"/>
      <c r="I710" s="214"/>
      <c r="J710" s="214"/>
      <c r="K710" s="214"/>
      <c r="L710" s="214"/>
      <c r="M710" s="214"/>
      <c r="N710" s="214"/>
      <c r="O710" s="214"/>
      <c r="P710" s="214"/>
      <c r="Q710" s="214"/>
      <c r="R710" s="214"/>
      <c r="S710" s="214"/>
      <c r="T710" s="214"/>
      <c r="U710" s="214"/>
      <c r="V710" s="214"/>
      <c r="W710" s="214"/>
      <c r="X710" s="214"/>
      <c r="Y710" s="214"/>
    </row>
    <row r="711" spans="1:25" x14ac:dyDescent="0.2">
      <c r="A711" s="214"/>
      <c r="B711" s="214"/>
      <c r="C711" s="214"/>
      <c r="D711" s="214"/>
      <c r="E711" s="214"/>
      <c r="F711" s="214"/>
      <c r="G711" s="214"/>
      <c r="H711" s="214"/>
      <c r="I711" s="214"/>
      <c r="J711" s="214"/>
      <c r="K711" s="214"/>
      <c r="L711" s="214"/>
      <c r="M711" s="214"/>
      <c r="N711" s="214"/>
      <c r="O711" s="214"/>
      <c r="P711" s="214"/>
      <c r="Q711" s="214"/>
      <c r="R711" s="214"/>
      <c r="S711" s="214"/>
      <c r="T711" s="214"/>
      <c r="U711" s="214"/>
      <c r="V711" s="214"/>
      <c r="W711" s="214"/>
      <c r="X711" s="214"/>
      <c r="Y711" s="214"/>
    </row>
    <row r="712" spans="1:25" x14ac:dyDescent="0.2">
      <c r="A712" s="214"/>
      <c r="B712" s="214"/>
      <c r="C712" s="214"/>
      <c r="D712" s="214"/>
      <c r="E712" s="214"/>
      <c r="F712" s="214"/>
      <c r="G712" s="214"/>
      <c r="H712" s="214"/>
      <c r="I712" s="214"/>
      <c r="J712" s="214"/>
      <c r="K712" s="214"/>
      <c r="L712" s="214"/>
      <c r="M712" s="214"/>
      <c r="N712" s="214"/>
      <c r="O712" s="214"/>
      <c r="P712" s="214"/>
      <c r="Q712" s="214"/>
      <c r="R712" s="214"/>
      <c r="S712" s="214"/>
      <c r="T712" s="214"/>
      <c r="U712" s="214"/>
      <c r="V712" s="214"/>
      <c r="W712" s="214"/>
      <c r="X712" s="214"/>
      <c r="Y712" s="214"/>
    </row>
    <row r="713" spans="1:25" x14ac:dyDescent="0.2">
      <c r="A713" s="214"/>
      <c r="B713" s="214"/>
      <c r="C713" s="214"/>
      <c r="D713" s="214"/>
      <c r="E713" s="214"/>
      <c r="F713" s="214"/>
      <c r="G713" s="214"/>
      <c r="H713" s="214"/>
      <c r="I713" s="214"/>
      <c r="J713" s="214"/>
      <c r="K713" s="214"/>
      <c r="L713" s="214"/>
      <c r="M713" s="214"/>
      <c r="N713" s="214"/>
      <c r="O713" s="214"/>
      <c r="P713" s="214"/>
      <c r="Q713" s="214"/>
      <c r="R713" s="214"/>
      <c r="S713" s="214"/>
      <c r="T713" s="214"/>
      <c r="U713" s="214"/>
      <c r="V713" s="214"/>
      <c r="W713" s="214"/>
      <c r="X713" s="214"/>
      <c r="Y713" s="214"/>
    </row>
    <row r="714" spans="1:25" x14ac:dyDescent="0.2">
      <c r="A714" s="214"/>
      <c r="B714" s="214"/>
      <c r="C714" s="214"/>
      <c r="D714" s="214"/>
      <c r="E714" s="214"/>
      <c r="F714" s="214"/>
      <c r="G714" s="214"/>
      <c r="H714" s="214"/>
      <c r="I714" s="214"/>
      <c r="J714" s="214"/>
      <c r="K714" s="214"/>
      <c r="L714" s="214"/>
      <c r="M714" s="214"/>
      <c r="N714" s="214"/>
      <c r="O714" s="214"/>
      <c r="P714" s="214"/>
      <c r="Q714" s="214"/>
      <c r="R714" s="214"/>
      <c r="S714" s="214"/>
      <c r="T714" s="214"/>
      <c r="U714" s="214"/>
      <c r="V714" s="214"/>
      <c r="W714" s="214"/>
      <c r="X714" s="214"/>
      <c r="Y714" s="214"/>
    </row>
    <row r="715" spans="1:25" x14ac:dyDescent="0.2">
      <c r="A715" s="214"/>
      <c r="B715" s="214"/>
      <c r="C715" s="214"/>
      <c r="D715" s="214"/>
      <c r="E715" s="214"/>
      <c r="F715" s="214"/>
      <c r="G715" s="214"/>
      <c r="H715" s="214"/>
      <c r="I715" s="214"/>
      <c r="J715" s="214"/>
      <c r="K715" s="214"/>
      <c r="L715" s="214"/>
      <c r="M715" s="214"/>
      <c r="N715" s="214"/>
      <c r="O715" s="214"/>
      <c r="P715" s="214"/>
      <c r="Q715" s="214"/>
      <c r="R715" s="214"/>
      <c r="S715" s="214"/>
      <c r="T715" s="214"/>
      <c r="U715" s="214"/>
      <c r="V715" s="214"/>
      <c r="W715" s="214"/>
      <c r="X715" s="214"/>
      <c r="Y715" s="214"/>
    </row>
    <row r="716" spans="1:25" x14ac:dyDescent="0.2">
      <c r="A716" s="214"/>
      <c r="B716" s="214"/>
      <c r="C716" s="214"/>
      <c r="D716" s="214"/>
      <c r="E716" s="214"/>
      <c r="F716" s="214"/>
      <c r="G716" s="214"/>
      <c r="H716" s="214"/>
      <c r="I716" s="214"/>
      <c r="J716" s="214"/>
      <c r="K716" s="214"/>
      <c r="L716" s="214"/>
      <c r="M716" s="214"/>
      <c r="N716" s="214"/>
      <c r="O716" s="214"/>
      <c r="P716" s="214"/>
      <c r="Q716" s="214"/>
      <c r="R716" s="214"/>
      <c r="S716" s="214"/>
      <c r="T716" s="214"/>
      <c r="U716" s="214"/>
      <c r="V716" s="214"/>
      <c r="W716" s="214"/>
      <c r="X716" s="214"/>
      <c r="Y716" s="214"/>
    </row>
    <row r="717" spans="1:25" x14ac:dyDescent="0.2">
      <c r="A717" s="214"/>
      <c r="B717" s="214"/>
      <c r="C717" s="214"/>
      <c r="D717" s="214"/>
      <c r="E717" s="214"/>
      <c r="F717" s="214"/>
      <c r="G717" s="214"/>
      <c r="H717" s="214"/>
      <c r="I717" s="214"/>
      <c r="J717" s="214"/>
      <c r="K717" s="214"/>
      <c r="L717" s="214"/>
      <c r="M717" s="214"/>
      <c r="N717" s="214"/>
      <c r="O717" s="214"/>
      <c r="P717" s="214"/>
      <c r="Q717" s="214"/>
      <c r="R717" s="214"/>
      <c r="S717" s="214"/>
      <c r="T717" s="214"/>
      <c r="U717" s="214"/>
      <c r="V717" s="214"/>
      <c r="W717" s="214"/>
      <c r="X717" s="214"/>
      <c r="Y717" s="214"/>
    </row>
    <row r="718" spans="1:25" x14ac:dyDescent="0.2">
      <c r="A718" s="214"/>
      <c r="B718" s="214"/>
      <c r="C718" s="214"/>
      <c r="D718" s="214"/>
      <c r="E718" s="214"/>
      <c r="F718" s="214"/>
      <c r="G718" s="214"/>
      <c r="H718" s="214"/>
      <c r="I718" s="214"/>
      <c r="J718" s="214"/>
      <c r="K718" s="214"/>
      <c r="L718" s="214"/>
      <c r="M718" s="214"/>
      <c r="N718" s="214"/>
      <c r="O718" s="214"/>
      <c r="P718" s="214"/>
      <c r="Q718" s="214"/>
      <c r="R718" s="214"/>
      <c r="S718" s="214"/>
      <c r="T718" s="214"/>
      <c r="U718" s="214"/>
      <c r="V718" s="214"/>
      <c r="W718" s="214"/>
      <c r="X718" s="214"/>
      <c r="Y718" s="214"/>
    </row>
    <row r="719" spans="1:25" x14ac:dyDescent="0.2">
      <c r="A719" s="214"/>
      <c r="B719" s="214"/>
      <c r="C719" s="214"/>
      <c r="D719" s="214"/>
      <c r="E719" s="214"/>
      <c r="F719" s="214"/>
      <c r="G719" s="214"/>
      <c r="H719" s="214"/>
      <c r="I719" s="214"/>
      <c r="J719" s="214"/>
      <c r="K719" s="214"/>
      <c r="L719" s="214"/>
      <c r="M719" s="214"/>
      <c r="N719" s="214"/>
      <c r="O719" s="214"/>
      <c r="P719" s="214"/>
      <c r="Q719" s="214"/>
      <c r="R719" s="214"/>
      <c r="S719" s="214"/>
      <c r="T719" s="214"/>
      <c r="U719" s="214"/>
      <c r="V719" s="214"/>
      <c r="W719" s="214"/>
      <c r="X719" s="214"/>
      <c r="Y719" s="214"/>
    </row>
    <row r="720" spans="1:25" x14ac:dyDescent="0.2">
      <c r="A720" s="214"/>
      <c r="B720" s="214"/>
      <c r="C720" s="214"/>
      <c r="D720" s="214"/>
      <c r="E720" s="214"/>
      <c r="F720" s="214"/>
      <c r="G720" s="214"/>
      <c r="H720" s="214"/>
      <c r="I720" s="214"/>
      <c r="J720" s="214"/>
      <c r="K720" s="214"/>
      <c r="L720" s="214"/>
      <c r="M720" s="214"/>
      <c r="N720" s="214"/>
      <c r="O720" s="214"/>
      <c r="P720" s="214"/>
      <c r="Q720" s="214"/>
      <c r="R720" s="214"/>
      <c r="S720" s="214"/>
      <c r="T720" s="214"/>
      <c r="U720" s="214"/>
      <c r="V720" s="214"/>
      <c r="W720" s="214"/>
      <c r="X720" s="214"/>
      <c r="Y720" s="214"/>
    </row>
    <row r="721" spans="1:25" x14ac:dyDescent="0.2">
      <c r="A721" s="214"/>
      <c r="B721" s="214"/>
      <c r="C721" s="214"/>
      <c r="D721" s="214"/>
      <c r="E721" s="214"/>
      <c r="F721" s="214"/>
      <c r="G721" s="214"/>
      <c r="H721" s="214"/>
      <c r="I721" s="214"/>
      <c r="J721" s="214"/>
      <c r="K721" s="214"/>
      <c r="L721" s="214"/>
      <c r="M721" s="214"/>
      <c r="N721" s="214"/>
      <c r="O721" s="214"/>
      <c r="P721" s="214"/>
      <c r="Q721" s="214"/>
      <c r="R721" s="214"/>
      <c r="S721" s="214"/>
      <c r="T721" s="214"/>
      <c r="U721" s="214"/>
      <c r="V721" s="214"/>
      <c r="W721" s="214"/>
      <c r="X721" s="214"/>
      <c r="Y721" s="214"/>
    </row>
    <row r="722" spans="1:25" x14ac:dyDescent="0.2">
      <c r="A722" s="214"/>
      <c r="B722" s="214"/>
      <c r="C722" s="214"/>
      <c r="D722" s="214"/>
      <c r="E722" s="214"/>
      <c r="F722" s="214"/>
      <c r="G722" s="214"/>
      <c r="H722" s="214"/>
      <c r="I722" s="214"/>
      <c r="J722" s="214"/>
      <c r="K722" s="214"/>
      <c r="L722" s="214"/>
      <c r="M722" s="214"/>
      <c r="N722" s="214"/>
      <c r="O722" s="214"/>
      <c r="P722" s="214"/>
      <c r="Q722" s="214"/>
      <c r="R722" s="214"/>
      <c r="S722" s="214"/>
      <c r="T722" s="214"/>
      <c r="U722" s="214"/>
      <c r="V722" s="214"/>
      <c r="W722" s="214"/>
      <c r="X722" s="214"/>
      <c r="Y722" s="214"/>
    </row>
    <row r="723" spans="1:25" x14ac:dyDescent="0.2">
      <c r="A723" s="214"/>
      <c r="B723" s="214"/>
      <c r="C723" s="214"/>
      <c r="D723" s="214"/>
      <c r="E723" s="214"/>
      <c r="F723" s="214"/>
      <c r="G723" s="214"/>
      <c r="H723" s="214"/>
      <c r="I723" s="214"/>
      <c r="J723" s="214"/>
      <c r="K723" s="214"/>
      <c r="L723" s="214"/>
      <c r="M723" s="214"/>
      <c r="N723" s="214"/>
      <c r="O723" s="214"/>
      <c r="P723" s="214"/>
      <c r="Q723" s="214"/>
      <c r="R723" s="214"/>
      <c r="S723" s="214"/>
      <c r="T723" s="214"/>
      <c r="U723" s="214"/>
      <c r="V723" s="214"/>
      <c r="W723" s="214"/>
      <c r="X723" s="214"/>
      <c r="Y723" s="214"/>
    </row>
    <row r="724" spans="1:25" x14ac:dyDescent="0.2">
      <c r="A724" s="214"/>
      <c r="B724" s="214"/>
      <c r="C724" s="214"/>
      <c r="D724" s="214"/>
      <c r="E724" s="214"/>
      <c r="F724" s="214"/>
      <c r="G724" s="214"/>
      <c r="H724" s="214"/>
      <c r="I724" s="214"/>
      <c r="J724" s="214"/>
      <c r="K724" s="214"/>
      <c r="L724" s="214"/>
      <c r="M724" s="214"/>
      <c r="N724" s="214"/>
      <c r="O724" s="214"/>
      <c r="P724" s="214"/>
      <c r="Q724" s="214"/>
      <c r="R724" s="214"/>
      <c r="S724" s="214"/>
      <c r="T724" s="214"/>
      <c r="U724" s="214"/>
      <c r="V724" s="214"/>
      <c r="W724" s="214"/>
      <c r="X724" s="214"/>
      <c r="Y724" s="214"/>
    </row>
    <row r="725" spans="1:25" x14ac:dyDescent="0.2">
      <c r="A725" s="214"/>
      <c r="B725" s="214"/>
      <c r="C725" s="214"/>
      <c r="D725" s="214"/>
      <c r="E725" s="214"/>
      <c r="F725" s="214"/>
      <c r="G725" s="214"/>
      <c r="H725" s="214"/>
      <c r="I725" s="214"/>
      <c r="J725" s="214"/>
      <c r="K725" s="214"/>
      <c r="L725" s="214"/>
      <c r="M725" s="214"/>
      <c r="N725" s="214"/>
      <c r="O725" s="214"/>
      <c r="P725" s="214"/>
      <c r="Q725" s="214"/>
      <c r="R725" s="214"/>
      <c r="S725" s="214"/>
      <c r="T725" s="214"/>
      <c r="U725" s="214"/>
      <c r="V725" s="214"/>
      <c r="W725" s="214"/>
      <c r="X725" s="214"/>
      <c r="Y725" s="214"/>
    </row>
    <row r="726" spans="1:25" x14ac:dyDescent="0.2">
      <c r="A726" s="214"/>
      <c r="B726" s="214"/>
      <c r="C726" s="214"/>
      <c r="D726" s="214"/>
      <c r="E726" s="214"/>
      <c r="F726" s="214"/>
      <c r="G726" s="214"/>
      <c r="H726" s="214"/>
      <c r="I726" s="214"/>
      <c r="J726" s="214"/>
      <c r="K726" s="214"/>
      <c r="L726" s="214"/>
      <c r="M726" s="214"/>
      <c r="N726" s="214"/>
      <c r="O726" s="214"/>
      <c r="P726" s="214"/>
      <c r="Q726" s="214"/>
      <c r="R726" s="214"/>
      <c r="S726" s="214"/>
      <c r="T726" s="214"/>
      <c r="U726" s="214"/>
      <c r="V726" s="214"/>
      <c r="W726" s="214"/>
      <c r="X726" s="214"/>
      <c r="Y726" s="214"/>
    </row>
    <row r="727" spans="1:25" x14ac:dyDescent="0.2">
      <c r="A727" s="214"/>
      <c r="B727" s="214"/>
      <c r="C727" s="214"/>
      <c r="D727" s="214"/>
      <c r="E727" s="214"/>
      <c r="F727" s="214"/>
      <c r="G727" s="214"/>
      <c r="H727" s="214"/>
      <c r="I727" s="214"/>
      <c r="J727" s="214"/>
      <c r="K727" s="214"/>
      <c r="L727" s="214"/>
      <c r="M727" s="214"/>
      <c r="N727" s="214"/>
      <c r="O727" s="214"/>
      <c r="P727" s="214"/>
      <c r="Q727" s="214"/>
      <c r="R727" s="214"/>
      <c r="S727" s="214"/>
      <c r="T727" s="214"/>
      <c r="U727" s="214"/>
      <c r="V727" s="214"/>
      <c r="W727" s="214"/>
      <c r="X727" s="214"/>
      <c r="Y727" s="214"/>
    </row>
    <row r="728" spans="1:25" x14ac:dyDescent="0.2">
      <c r="A728" s="214"/>
      <c r="B728" s="214"/>
      <c r="C728" s="214"/>
      <c r="D728" s="214"/>
      <c r="E728" s="214"/>
      <c r="F728" s="214"/>
      <c r="G728" s="214"/>
      <c r="H728" s="214"/>
      <c r="I728" s="214"/>
      <c r="J728" s="214"/>
      <c r="K728" s="214"/>
      <c r="L728" s="214"/>
      <c r="M728" s="214"/>
      <c r="N728" s="214"/>
      <c r="O728" s="214"/>
      <c r="P728" s="214"/>
      <c r="Q728" s="214"/>
      <c r="R728" s="214"/>
      <c r="S728" s="214"/>
      <c r="T728" s="214"/>
      <c r="U728" s="214"/>
      <c r="V728" s="214"/>
      <c r="W728" s="214"/>
      <c r="X728" s="214"/>
      <c r="Y728" s="214"/>
    </row>
    <row r="729" spans="1:25" x14ac:dyDescent="0.2">
      <c r="A729" s="214"/>
      <c r="B729" s="214"/>
      <c r="C729" s="214"/>
      <c r="D729" s="214"/>
      <c r="E729" s="214"/>
      <c r="F729" s="214"/>
      <c r="G729" s="214"/>
      <c r="H729" s="214"/>
      <c r="I729" s="214"/>
      <c r="J729" s="214"/>
      <c r="K729" s="214"/>
      <c r="L729" s="214"/>
      <c r="M729" s="214"/>
      <c r="N729" s="214"/>
      <c r="O729" s="214"/>
      <c r="P729" s="214"/>
      <c r="Q729" s="214"/>
      <c r="R729" s="214"/>
      <c r="S729" s="214"/>
      <c r="T729" s="214"/>
      <c r="U729" s="214"/>
      <c r="V729" s="214"/>
      <c r="W729" s="214"/>
      <c r="X729" s="214"/>
      <c r="Y729" s="214"/>
    </row>
    <row r="730" spans="1:25" x14ac:dyDescent="0.2">
      <c r="A730" s="214"/>
      <c r="B730" s="214"/>
      <c r="C730" s="214"/>
      <c r="D730" s="214"/>
      <c r="E730" s="214"/>
      <c r="F730" s="214"/>
      <c r="G730" s="214"/>
      <c r="H730" s="214"/>
      <c r="I730" s="214"/>
      <c r="J730" s="214"/>
      <c r="K730" s="214"/>
      <c r="L730" s="214"/>
      <c r="M730" s="214"/>
      <c r="N730" s="214"/>
      <c r="O730" s="214"/>
      <c r="P730" s="214"/>
      <c r="Q730" s="214"/>
      <c r="R730" s="214"/>
      <c r="S730" s="214"/>
      <c r="T730" s="214"/>
      <c r="U730" s="214"/>
      <c r="V730" s="214"/>
      <c r="W730" s="214"/>
      <c r="X730" s="214"/>
      <c r="Y730" s="214"/>
    </row>
    <row r="731" spans="1:25" x14ac:dyDescent="0.2">
      <c r="A731" s="214"/>
      <c r="B731" s="214"/>
      <c r="C731" s="214"/>
      <c r="D731" s="214"/>
      <c r="E731" s="214"/>
      <c r="F731" s="214"/>
      <c r="G731" s="214"/>
      <c r="H731" s="214"/>
      <c r="I731" s="214"/>
      <c r="J731" s="214"/>
      <c r="K731" s="214"/>
      <c r="L731" s="214"/>
      <c r="M731" s="214"/>
      <c r="N731" s="214"/>
      <c r="O731" s="214"/>
      <c r="P731" s="214"/>
      <c r="Q731" s="214"/>
      <c r="R731" s="214"/>
      <c r="S731" s="214"/>
      <c r="T731" s="214"/>
      <c r="U731" s="214"/>
      <c r="V731" s="214"/>
      <c r="W731" s="214"/>
      <c r="X731" s="214"/>
      <c r="Y731" s="214"/>
    </row>
    <row r="732" spans="1:25" x14ac:dyDescent="0.2">
      <c r="A732" s="214"/>
      <c r="B732" s="214"/>
      <c r="C732" s="214"/>
      <c r="D732" s="214"/>
      <c r="E732" s="214"/>
      <c r="F732" s="214"/>
      <c r="G732" s="214"/>
      <c r="H732" s="214"/>
      <c r="I732" s="214"/>
      <c r="J732" s="214"/>
      <c r="K732" s="214"/>
      <c r="L732" s="214"/>
      <c r="M732" s="214"/>
      <c r="N732" s="214"/>
      <c r="O732" s="214"/>
      <c r="P732" s="214"/>
      <c r="Q732" s="214"/>
      <c r="R732" s="214"/>
      <c r="S732" s="214"/>
      <c r="T732" s="214"/>
      <c r="U732" s="214"/>
      <c r="V732" s="214"/>
      <c r="W732" s="214"/>
      <c r="X732" s="214"/>
      <c r="Y732" s="214"/>
    </row>
    <row r="733" spans="1:25" x14ac:dyDescent="0.2">
      <c r="A733" s="214"/>
      <c r="B733" s="214"/>
      <c r="C733" s="214"/>
      <c r="D733" s="214"/>
      <c r="E733" s="214"/>
      <c r="F733" s="214"/>
      <c r="G733" s="214"/>
      <c r="H733" s="214"/>
      <c r="I733" s="214"/>
      <c r="J733" s="214"/>
      <c r="K733" s="214"/>
      <c r="L733" s="214"/>
      <c r="M733" s="214"/>
      <c r="N733" s="214"/>
      <c r="O733" s="214"/>
      <c r="P733" s="214"/>
      <c r="Q733" s="214"/>
      <c r="R733" s="214"/>
      <c r="S733" s="214"/>
      <c r="T733" s="214"/>
      <c r="U733" s="214"/>
      <c r="V733" s="214"/>
      <c r="W733" s="214"/>
      <c r="X733" s="214"/>
      <c r="Y733" s="214"/>
    </row>
    <row r="734" spans="1:25" x14ac:dyDescent="0.2">
      <c r="A734" s="214"/>
      <c r="B734" s="214"/>
      <c r="C734" s="214"/>
      <c r="D734" s="214"/>
      <c r="E734" s="214"/>
      <c r="F734" s="214"/>
      <c r="G734" s="214"/>
      <c r="H734" s="214"/>
      <c r="I734" s="214"/>
      <c r="J734" s="214"/>
      <c r="K734" s="214"/>
      <c r="L734" s="214"/>
      <c r="M734" s="214"/>
      <c r="N734" s="214"/>
      <c r="O734" s="214"/>
      <c r="P734" s="214"/>
      <c r="Q734" s="214"/>
      <c r="R734" s="214"/>
      <c r="S734" s="214"/>
      <c r="T734" s="214"/>
      <c r="U734" s="214"/>
      <c r="V734" s="214"/>
      <c r="W734" s="214"/>
      <c r="X734" s="214"/>
      <c r="Y734" s="214"/>
    </row>
    <row r="735" spans="1:25" x14ac:dyDescent="0.2">
      <c r="A735" s="214"/>
      <c r="B735" s="214"/>
      <c r="C735" s="214"/>
      <c r="D735" s="214"/>
      <c r="E735" s="214"/>
      <c r="F735" s="214"/>
      <c r="G735" s="214"/>
      <c r="H735" s="214"/>
      <c r="I735" s="214"/>
      <c r="J735" s="214"/>
      <c r="K735" s="214"/>
      <c r="L735" s="214"/>
      <c r="M735" s="214"/>
      <c r="N735" s="214"/>
      <c r="O735" s="214"/>
      <c r="P735" s="214"/>
      <c r="Q735" s="214"/>
      <c r="R735" s="214"/>
      <c r="S735" s="214"/>
      <c r="T735" s="214"/>
      <c r="U735" s="214"/>
      <c r="V735" s="214"/>
      <c r="W735" s="214"/>
      <c r="X735" s="214"/>
      <c r="Y735" s="214"/>
    </row>
    <row r="736" spans="1:25" x14ac:dyDescent="0.2">
      <c r="A736" s="214"/>
      <c r="B736" s="214"/>
      <c r="C736" s="214"/>
      <c r="D736" s="214"/>
      <c r="E736" s="214"/>
      <c r="F736" s="214"/>
      <c r="G736" s="214"/>
      <c r="H736" s="214"/>
      <c r="I736" s="214"/>
      <c r="J736" s="214"/>
      <c r="K736" s="214"/>
      <c r="L736" s="214"/>
      <c r="M736" s="214"/>
      <c r="N736" s="214"/>
      <c r="O736" s="214"/>
      <c r="P736" s="214"/>
      <c r="Q736" s="214"/>
      <c r="R736" s="214"/>
      <c r="S736" s="214"/>
      <c r="T736" s="214"/>
      <c r="U736" s="214"/>
      <c r="V736" s="214"/>
      <c r="W736" s="214"/>
      <c r="X736" s="214"/>
      <c r="Y736" s="214"/>
    </row>
    <row r="737" spans="1:25" x14ac:dyDescent="0.2">
      <c r="A737" s="214"/>
      <c r="B737" s="214"/>
      <c r="C737" s="214"/>
      <c r="D737" s="214"/>
      <c r="E737" s="214"/>
      <c r="F737" s="214"/>
      <c r="G737" s="214"/>
      <c r="H737" s="214"/>
      <c r="I737" s="214"/>
      <c r="J737" s="214"/>
      <c r="K737" s="214"/>
      <c r="L737" s="214"/>
      <c r="M737" s="214"/>
      <c r="N737" s="214"/>
      <c r="O737" s="214"/>
      <c r="P737" s="214"/>
      <c r="Q737" s="214"/>
      <c r="R737" s="214"/>
      <c r="S737" s="214"/>
      <c r="T737" s="214"/>
      <c r="U737" s="214"/>
      <c r="V737" s="214"/>
      <c r="W737" s="214"/>
      <c r="X737" s="214"/>
      <c r="Y737" s="214"/>
    </row>
    <row r="738" spans="1:25" x14ac:dyDescent="0.2">
      <c r="A738" s="214"/>
      <c r="B738" s="214"/>
      <c r="C738" s="214"/>
      <c r="D738" s="214"/>
      <c r="E738" s="214"/>
      <c r="F738" s="214"/>
      <c r="G738" s="214"/>
      <c r="H738" s="214"/>
      <c r="I738" s="214"/>
      <c r="J738" s="214"/>
      <c r="K738" s="214"/>
      <c r="L738" s="214"/>
      <c r="M738" s="214"/>
      <c r="N738" s="214"/>
      <c r="O738" s="214"/>
      <c r="P738" s="214"/>
      <c r="Q738" s="214"/>
      <c r="R738" s="214"/>
      <c r="S738" s="214"/>
      <c r="T738" s="214"/>
      <c r="U738" s="214"/>
      <c r="V738" s="214"/>
      <c r="W738" s="214"/>
      <c r="X738" s="214"/>
      <c r="Y738" s="214"/>
    </row>
    <row r="739" spans="1:25" x14ac:dyDescent="0.2">
      <c r="A739" s="214"/>
      <c r="B739" s="214"/>
      <c r="C739" s="214"/>
      <c r="D739" s="214"/>
      <c r="E739" s="214"/>
      <c r="F739" s="214"/>
      <c r="G739" s="214"/>
      <c r="H739" s="214"/>
      <c r="I739" s="214"/>
      <c r="J739" s="214"/>
      <c r="K739" s="214"/>
      <c r="L739" s="214"/>
      <c r="M739" s="214"/>
      <c r="N739" s="214"/>
      <c r="O739" s="214"/>
      <c r="P739" s="214"/>
      <c r="Q739" s="214"/>
      <c r="R739" s="214"/>
      <c r="S739" s="214"/>
      <c r="T739" s="214"/>
      <c r="U739" s="214"/>
      <c r="V739" s="214"/>
      <c r="W739" s="214"/>
      <c r="X739" s="214"/>
      <c r="Y739" s="214"/>
    </row>
    <row r="740" spans="1:25" x14ac:dyDescent="0.2">
      <c r="A740" s="214"/>
      <c r="B740" s="214"/>
      <c r="C740" s="214"/>
      <c r="D740" s="214"/>
      <c r="E740" s="214"/>
      <c r="F740" s="214"/>
      <c r="G740" s="214"/>
      <c r="H740" s="214"/>
      <c r="I740" s="214"/>
      <c r="J740" s="214"/>
      <c r="K740" s="214"/>
      <c r="L740" s="214"/>
      <c r="M740" s="214"/>
      <c r="N740" s="214"/>
      <c r="O740" s="214"/>
      <c r="P740" s="214"/>
      <c r="Q740" s="214"/>
      <c r="R740" s="214"/>
      <c r="S740" s="214"/>
      <c r="T740" s="214"/>
      <c r="U740" s="214"/>
      <c r="V740" s="214"/>
      <c r="W740" s="214"/>
      <c r="X740" s="214"/>
      <c r="Y740" s="214"/>
    </row>
    <row r="741" spans="1:25" x14ac:dyDescent="0.2">
      <c r="A741" s="214"/>
      <c r="B741" s="214"/>
      <c r="C741" s="214"/>
      <c r="D741" s="214"/>
      <c r="E741" s="214"/>
      <c r="F741" s="214"/>
      <c r="G741" s="214"/>
      <c r="H741" s="214"/>
      <c r="I741" s="214"/>
      <c r="J741" s="214"/>
      <c r="K741" s="214"/>
      <c r="L741" s="214"/>
      <c r="M741" s="214"/>
      <c r="N741" s="214"/>
      <c r="O741" s="214"/>
      <c r="P741" s="214"/>
      <c r="Q741" s="214"/>
      <c r="R741" s="214"/>
      <c r="S741" s="214"/>
      <c r="T741" s="214"/>
      <c r="U741" s="214"/>
      <c r="V741" s="214"/>
      <c r="W741" s="214"/>
      <c r="X741" s="214"/>
      <c r="Y741" s="214"/>
    </row>
    <row r="742" spans="1:25" x14ac:dyDescent="0.2">
      <c r="A742" s="214"/>
      <c r="B742" s="214"/>
      <c r="C742" s="214"/>
      <c r="D742" s="214"/>
      <c r="E742" s="214"/>
      <c r="F742" s="214"/>
      <c r="G742" s="214"/>
      <c r="H742" s="214"/>
      <c r="I742" s="214"/>
      <c r="J742" s="214"/>
      <c r="K742" s="214"/>
      <c r="L742" s="214"/>
      <c r="M742" s="214"/>
      <c r="N742" s="214"/>
      <c r="O742" s="214"/>
      <c r="P742" s="214"/>
      <c r="Q742" s="214"/>
      <c r="R742" s="214"/>
      <c r="S742" s="214"/>
      <c r="T742" s="214"/>
      <c r="U742" s="214"/>
      <c r="V742" s="214"/>
      <c r="W742" s="214"/>
      <c r="X742" s="214"/>
      <c r="Y742" s="214"/>
    </row>
    <row r="743" spans="1:25" x14ac:dyDescent="0.2">
      <c r="A743" s="214"/>
      <c r="B743" s="214"/>
      <c r="C743" s="214"/>
      <c r="D743" s="214"/>
      <c r="E743" s="214"/>
      <c r="F743" s="214"/>
      <c r="G743" s="214"/>
      <c r="H743" s="214"/>
      <c r="I743" s="214"/>
      <c r="J743" s="214"/>
      <c r="K743" s="214"/>
      <c r="L743" s="214"/>
      <c r="M743" s="214"/>
      <c r="N743" s="214"/>
      <c r="O743" s="214"/>
      <c r="P743" s="214"/>
      <c r="Q743" s="214"/>
      <c r="R743" s="214"/>
      <c r="S743" s="214"/>
      <c r="T743" s="214"/>
      <c r="U743" s="214"/>
      <c r="V743" s="214"/>
      <c r="W743" s="214"/>
      <c r="X743" s="214"/>
      <c r="Y743" s="214"/>
    </row>
    <row r="744" spans="1:25" x14ac:dyDescent="0.2">
      <c r="A744" s="214"/>
      <c r="B744" s="214"/>
      <c r="C744" s="214"/>
      <c r="D744" s="214"/>
      <c r="E744" s="214"/>
      <c r="F744" s="214"/>
      <c r="G744" s="214"/>
      <c r="H744" s="214"/>
      <c r="I744" s="214"/>
      <c r="J744" s="214"/>
      <c r="K744" s="214"/>
      <c r="L744" s="214"/>
      <c r="M744" s="214"/>
      <c r="N744" s="214"/>
      <c r="O744" s="214"/>
      <c r="P744" s="214"/>
      <c r="Q744" s="214"/>
      <c r="R744" s="214"/>
      <c r="S744" s="214"/>
      <c r="T744" s="214"/>
      <c r="U744" s="214"/>
      <c r="V744" s="214"/>
      <c r="W744" s="214"/>
      <c r="X744" s="214"/>
      <c r="Y744" s="214"/>
    </row>
    <row r="745" spans="1:25" x14ac:dyDescent="0.2">
      <c r="A745" s="214"/>
      <c r="B745" s="214"/>
      <c r="C745" s="214"/>
      <c r="D745" s="214"/>
      <c r="E745" s="214"/>
      <c r="F745" s="214"/>
      <c r="G745" s="214"/>
      <c r="H745" s="214"/>
      <c r="I745" s="214"/>
      <c r="J745" s="214"/>
      <c r="K745" s="214"/>
      <c r="L745" s="214"/>
      <c r="M745" s="214"/>
      <c r="N745" s="214"/>
      <c r="O745" s="214"/>
      <c r="P745" s="214"/>
      <c r="Q745" s="214"/>
      <c r="R745" s="214"/>
      <c r="S745" s="214"/>
      <c r="T745" s="214"/>
      <c r="U745" s="214"/>
      <c r="V745" s="214"/>
      <c r="W745" s="214"/>
      <c r="X745" s="214"/>
      <c r="Y745" s="214"/>
    </row>
    <row r="746" spans="1:25" x14ac:dyDescent="0.2">
      <c r="A746" s="214"/>
      <c r="B746" s="214"/>
      <c r="C746" s="214"/>
      <c r="D746" s="214"/>
      <c r="E746" s="214"/>
      <c r="F746" s="214"/>
      <c r="G746" s="214"/>
      <c r="H746" s="214"/>
      <c r="I746" s="214"/>
      <c r="J746" s="214"/>
      <c r="K746" s="214"/>
      <c r="L746" s="214"/>
      <c r="M746" s="214"/>
      <c r="N746" s="214"/>
      <c r="O746" s="214"/>
      <c r="P746" s="214"/>
      <c r="Q746" s="214"/>
      <c r="R746" s="214"/>
      <c r="S746" s="214"/>
      <c r="T746" s="214"/>
      <c r="U746" s="214"/>
      <c r="V746" s="214"/>
      <c r="W746" s="214"/>
      <c r="X746" s="214"/>
      <c r="Y746" s="214"/>
    </row>
    <row r="747" spans="1:25" x14ac:dyDescent="0.2">
      <c r="A747" s="214"/>
      <c r="B747" s="214"/>
      <c r="C747" s="214"/>
      <c r="D747" s="214"/>
      <c r="E747" s="214"/>
      <c r="F747" s="214"/>
      <c r="G747" s="214"/>
      <c r="H747" s="214"/>
      <c r="I747" s="214"/>
      <c r="J747" s="214"/>
      <c r="K747" s="214"/>
      <c r="L747" s="214"/>
      <c r="M747" s="214"/>
      <c r="N747" s="214"/>
      <c r="O747" s="214"/>
      <c r="P747" s="214"/>
      <c r="Q747" s="214"/>
      <c r="R747" s="214"/>
      <c r="S747" s="214"/>
      <c r="T747" s="214"/>
      <c r="U747" s="214"/>
      <c r="V747" s="214"/>
      <c r="W747" s="214"/>
      <c r="X747" s="214"/>
      <c r="Y747" s="214"/>
    </row>
    <row r="748" spans="1:25" x14ac:dyDescent="0.2">
      <c r="A748" s="214"/>
      <c r="B748" s="214"/>
      <c r="C748" s="214"/>
      <c r="D748" s="214"/>
      <c r="E748" s="214"/>
      <c r="F748" s="214"/>
      <c r="G748" s="214"/>
      <c r="H748" s="214"/>
      <c r="I748" s="214"/>
      <c r="J748" s="214"/>
      <c r="K748" s="214"/>
      <c r="L748" s="214"/>
      <c r="M748" s="214"/>
      <c r="N748" s="214"/>
      <c r="O748" s="214"/>
      <c r="P748" s="214"/>
      <c r="Q748" s="214"/>
      <c r="R748" s="214"/>
      <c r="S748" s="214"/>
      <c r="T748" s="214"/>
      <c r="U748" s="214"/>
      <c r="V748" s="214"/>
      <c r="W748" s="214"/>
      <c r="X748" s="214"/>
      <c r="Y748" s="214"/>
    </row>
    <row r="749" spans="1:25" x14ac:dyDescent="0.2">
      <c r="A749" s="214"/>
      <c r="B749" s="214"/>
      <c r="C749" s="214"/>
      <c r="D749" s="214"/>
      <c r="E749" s="214"/>
      <c r="F749" s="214"/>
      <c r="G749" s="214"/>
      <c r="H749" s="214"/>
      <c r="I749" s="214"/>
      <c r="J749" s="214"/>
      <c r="K749" s="214"/>
      <c r="L749" s="214"/>
      <c r="M749" s="214"/>
      <c r="N749" s="214"/>
      <c r="O749" s="214"/>
      <c r="P749" s="214"/>
      <c r="Q749" s="214"/>
      <c r="R749" s="214"/>
      <c r="S749" s="214"/>
      <c r="T749" s="214"/>
      <c r="U749" s="214"/>
      <c r="V749" s="214"/>
      <c r="W749" s="214"/>
      <c r="X749" s="214"/>
      <c r="Y749" s="214"/>
    </row>
    <row r="750" spans="1:25" x14ac:dyDescent="0.2">
      <c r="A750" s="214"/>
      <c r="B750" s="214"/>
      <c r="C750" s="214"/>
      <c r="D750" s="214"/>
      <c r="E750" s="214"/>
      <c r="F750" s="214"/>
      <c r="G750" s="214"/>
      <c r="H750" s="214"/>
      <c r="I750" s="214"/>
      <c r="J750" s="214"/>
      <c r="K750" s="214"/>
      <c r="L750" s="214"/>
      <c r="M750" s="214"/>
      <c r="N750" s="214"/>
      <c r="O750" s="214"/>
      <c r="P750" s="214"/>
      <c r="Q750" s="214"/>
      <c r="R750" s="214"/>
      <c r="S750" s="214"/>
      <c r="T750" s="214"/>
      <c r="U750" s="214"/>
      <c r="V750" s="214"/>
      <c r="W750" s="214"/>
      <c r="X750" s="214"/>
      <c r="Y750" s="214"/>
    </row>
    <row r="751" spans="1:25" x14ac:dyDescent="0.2">
      <c r="A751" s="214"/>
      <c r="B751" s="214"/>
      <c r="C751" s="214"/>
      <c r="D751" s="214"/>
      <c r="E751" s="214"/>
      <c r="F751" s="214"/>
      <c r="G751" s="214"/>
      <c r="H751" s="214"/>
      <c r="I751" s="214"/>
      <c r="J751" s="214"/>
      <c r="K751" s="214"/>
      <c r="L751" s="214"/>
      <c r="M751" s="214"/>
      <c r="N751" s="214"/>
      <c r="O751" s="214"/>
      <c r="P751" s="214"/>
      <c r="Q751" s="214"/>
      <c r="R751" s="214"/>
      <c r="S751" s="214"/>
      <c r="T751" s="214"/>
      <c r="U751" s="214"/>
      <c r="V751" s="214"/>
      <c r="W751" s="214"/>
      <c r="X751" s="214"/>
      <c r="Y751" s="214"/>
    </row>
    <row r="752" spans="1:25" x14ac:dyDescent="0.2">
      <c r="A752" s="214"/>
      <c r="B752" s="214"/>
      <c r="C752" s="214"/>
      <c r="D752" s="214"/>
      <c r="E752" s="214"/>
      <c r="F752" s="214"/>
      <c r="G752" s="214"/>
      <c r="H752" s="214"/>
      <c r="I752" s="214"/>
      <c r="J752" s="214"/>
      <c r="K752" s="214"/>
      <c r="L752" s="214"/>
      <c r="M752" s="214"/>
      <c r="N752" s="214"/>
      <c r="O752" s="214"/>
      <c r="P752" s="214"/>
      <c r="Q752" s="214"/>
      <c r="R752" s="214"/>
      <c r="S752" s="214"/>
      <c r="T752" s="214"/>
      <c r="U752" s="214"/>
      <c r="V752" s="214"/>
      <c r="W752" s="214"/>
      <c r="X752" s="214"/>
      <c r="Y752" s="214"/>
    </row>
    <row r="753" spans="1:25" x14ac:dyDescent="0.2">
      <c r="A753" s="214"/>
      <c r="B753" s="214"/>
      <c r="C753" s="214"/>
      <c r="D753" s="214"/>
      <c r="E753" s="214"/>
      <c r="F753" s="214"/>
      <c r="G753" s="214"/>
      <c r="H753" s="214"/>
      <c r="I753" s="214"/>
      <c r="J753" s="214"/>
      <c r="K753" s="214"/>
      <c r="L753" s="214"/>
      <c r="M753" s="214"/>
      <c r="N753" s="214"/>
      <c r="O753" s="214"/>
      <c r="P753" s="214"/>
      <c r="Q753" s="214"/>
      <c r="R753" s="214"/>
      <c r="S753" s="214"/>
      <c r="T753" s="214"/>
      <c r="U753" s="214"/>
      <c r="V753" s="214"/>
      <c r="W753" s="214"/>
      <c r="X753" s="214"/>
      <c r="Y753" s="214"/>
    </row>
    <row r="754" spans="1:25" x14ac:dyDescent="0.2">
      <c r="A754" s="214"/>
      <c r="B754" s="214"/>
      <c r="C754" s="214"/>
      <c r="D754" s="214"/>
      <c r="E754" s="214"/>
      <c r="F754" s="214"/>
      <c r="G754" s="214"/>
      <c r="H754" s="214"/>
      <c r="I754" s="214"/>
      <c r="J754" s="214"/>
      <c r="K754" s="214"/>
      <c r="L754" s="214"/>
      <c r="M754" s="214"/>
      <c r="N754" s="214"/>
      <c r="O754" s="214"/>
      <c r="P754" s="214"/>
      <c r="Q754" s="214"/>
      <c r="R754" s="214"/>
      <c r="S754" s="214"/>
      <c r="T754" s="214"/>
      <c r="U754" s="214"/>
      <c r="V754" s="214"/>
      <c r="W754" s="214"/>
      <c r="X754" s="214"/>
      <c r="Y754" s="214"/>
    </row>
    <row r="755" spans="1:25" x14ac:dyDescent="0.2">
      <c r="A755" s="214"/>
      <c r="B755" s="214"/>
      <c r="C755" s="214"/>
      <c r="D755" s="214"/>
      <c r="E755" s="214"/>
      <c r="F755" s="214"/>
      <c r="G755" s="214"/>
      <c r="H755" s="214"/>
      <c r="I755" s="214"/>
      <c r="J755" s="214"/>
      <c r="K755" s="214"/>
      <c r="L755" s="214"/>
      <c r="M755" s="214"/>
      <c r="N755" s="214"/>
      <c r="O755" s="214"/>
      <c r="P755" s="214"/>
      <c r="Q755" s="214"/>
      <c r="R755" s="214"/>
      <c r="S755" s="214"/>
      <c r="T755" s="214"/>
      <c r="U755" s="214"/>
      <c r="V755" s="214"/>
      <c r="W755" s="214"/>
      <c r="X755" s="214"/>
      <c r="Y755" s="214"/>
    </row>
    <row r="756" spans="1:25" x14ac:dyDescent="0.2">
      <c r="A756" s="214"/>
      <c r="B756" s="214"/>
      <c r="C756" s="214"/>
      <c r="D756" s="214"/>
      <c r="E756" s="214"/>
      <c r="F756" s="214"/>
      <c r="G756" s="214"/>
      <c r="H756" s="214"/>
      <c r="I756" s="214"/>
      <c r="J756" s="214"/>
      <c r="K756" s="214"/>
      <c r="L756" s="214"/>
      <c r="M756" s="214"/>
      <c r="N756" s="214"/>
      <c r="O756" s="214"/>
      <c r="P756" s="214"/>
      <c r="Q756" s="214"/>
      <c r="R756" s="214"/>
      <c r="S756" s="214"/>
      <c r="T756" s="214"/>
      <c r="U756" s="214"/>
      <c r="V756" s="214"/>
      <c r="W756" s="214"/>
      <c r="X756" s="214"/>
      <c r="Y756" s="214"/>
    </row>
    <row r="757" spans="1:25" x14ac:dyDescent="0.2">
      <c r="A757" s="214"/>
      <c r="B757" s="214"/>
      <c r="C757" s="214"/>
      <c r="D757" s="214"/>
      <c r="E757" s="214"/>
      <c r="F757" s="214"/>
      <c r="G757" s="214"/>
      <c r="H757" s="214"/>
      <c r="I757" s="214"/>
      <c r="J757" s="214"/>
      <c r="K757" s="214"/>
      <c r="L757" s="214"/>
      <c r="M757" s="214"/>
      <c r="N757" s="214"/>
      <c r="O757" s="214"/>
      <c r="P757" s="214"/>
      <c r="Q757" s="214"/>
      <c r="R757" s="214"/>
      <c r="S757" s="214"/>
      <c r="T757" s="214"/>
      <c r="U757" s="214"/>
      <c r="V757" s="214"/>
      <c r="W757" s="214"/>
      <c r="X757" s="214"/>
      <c r="Y757" s="214"/>
    </row>
    <row r="758" spans="1:25" x14ac:dyDescent="0.2">
      <c r="A758" s="214"/>
      <c r="B758" s="214"/>
      <c r="C758" s="214"/>
      <c r="D758" s="214"/>
      <c r="E758" s="214"/>
      <c r="F758" s="214"/>
      <c r="G758" s="214"/>
      <c r="H758" s="214"/>
      <c r="I758" s="214"/>
      <c r="J758" s="214"/>
      <c r="K758" s="214"/>
      <c r="L758" s="214"/>
      <c r="M758" s="214"/>
      <c r="N758" s="214"/>
      <c r="O758" s="214"/>
      <c r="P758" s="214"/>
      <c r="Q758" s="214"/>
      <c r="R758" s="214"/>
      <c r="S758" s="214"/>
      <c r="T758" s="214"/>
      <c r="U758" s="214"/>
      <c r="V758" s="214"/>
      <c r="W758" s="214"/>
      <c r="X758" s="214"/>
      <c r="Y758" s="214"/>
    </row>
    <row r="759" spans="1:25" x14ac:dyDescent="0.2">
      <c r="A759" s="214"/>
      <c r="B759" s="214"/>
      <c r="C759" s="214"/>
      <c r="D759" s="214"/>
      <c r="E759" s="214"/>
      <c r="F759" s="214"/>
      <c r="G759" s="214"/>
      <c r="H759" s="214"/>
      <c r="I759" s="214"/>
      <c r="J759" s="214"/>
      <c r="K759" s="214"/>
      <c r="L759" s="214"/>
      <c r="M759" s="214"/>
      <c r="N759" s="214"/>
      <c r="O759" s="214"/>
      <c r="P759" s="214"/>
      <c r="Q759" s="214"/>
      <c r="R759" s="214"/>
      <c r="S759" s="214"/>
      <c r="T759" s="214"/>
      <c r="U759" s="214"/>
      <c r="V759" s="214"/>
      <c r="W759" s="214"/>
      <c r="X759" s="214"/>
      <c r="Y759" s="214"/>
    </row>
    <row r="760" spans="1:25" x14ac:dyDescent="0.2">
      <c r="A760" s="214"/>
      <c r="B760" s="214"/>
      <c r="C760" s="214"/>
      <c r="D760" s="214"/>
      <c r="E760" s="214"/>
      <c r="F760" s="214"/>
      <c r="G760" s="214"/>
      <c r="H760" s="214"/>
      <c r="I760" s="214"/>
      <c r="J760" s="214"/>
      <c r="K760" s="214"/>
      <c r="L760" s="214"/>
      <c r="M760" s="214"/>
      <c r="N760" s="214"/>
      <c r="O760" s="214"/>
      <c r="P760" s="214"/>
      <c r="Q760" s="214"/>
      <c r="R760" s="214"/>
      <c r="S760" s="214"/>
      <c r="T760" s="214"/>
      <c r="U760" s="214"/>
      <c r="V760" s="214"/>
      <c r="W760" s="214"/>
      <c r="X760" s="214"/>
      <c r="Y760" s="214"/>
    </row>
    <row r="761" spans="1:25" x14ac:dyDescent="0.2">
      <c r="A761" s="214"/>
      <c r="B761" s="214"/>
      <c r="C761" s="214"/>
      <c r="D761" s="214"/>
      <c r="E761" s="214"/>
      <c r="F761" s="214"/>
      <c r="G761" s="214"/>
      <c r="H761" s="214"/>
      <c r="I761" s="214"/>
      <c r="J761" s="214"/>
      <c r="K761" s="214"/>
      <c r="L761" s="214"/>
      <c r="M761" s="214"/>
      <c r="N761" s="214"/>
      <c r="O761" s="214"/>
      <c r="P761" s="214"/>
      <c r="Q761" s="214"/>
      <c r="R761" s="214"/>
      <c r="S761" s="214"/>
      <c r="T761" s="214"/>
      <c r="U761" s="214"/>
      <c r="V761" s="214"/>
      <c r="W761" s="214"/>
      <c r="X761" s="214"/>
      <c r="Y761" s="214"/>
    </row>
    <row r="762" spans="1:25" x14ac:dyDescent="0.2">
      <c r="A762" s="214"/>
      <c r="B762" s="214"/>
      <c r="C762" s="214"/>
      <c r="D762" s="214"/>
      <c r="E762" s="214"/>
      <c r="F762" s="214"/>
      <c r="G762" s="214"/>
      <c r="H762" s="214"/>
      <c r="I762" s="214"/>
      <c r="J762" s="214"/>
      <c r="K762" s="214"/>
      <c r="L762" s="214"/>
      <c r="M762" s="214"/>
      <c r="N762" s="214"/>
      <c r="O762" s="214"/>
      <c r="P762" s="214"/>
      <c r="Q762" s="214"/>
      <c r="R762" s="214"/>
      <c r="S762" s="214"/>
      <c r="T762" s="214"/>
      <c r="U762" s="214"/>
      <c r="V762" s="214"/>
      <c r="W762" s="214"/>
      <c r="X762" s="214"/>
      <c r="Y762" s="214"/>
    </row>
    <row r="763" spans="1:25" x14ac:dyDescent="0.2">
      <c r="A763" s="214"/>
      <c r="B763" s="214"/>
      <c r="C763" s="214"/>
      <c r="D763" s="214"/>
      <c r="E763" s="214"/>
      <c r="F763" s="214"/>
      <c r="G763" s="214"/>
      <c r="H763" s="214"/>
      <c r="I763" s="214"/>
      <c r="J763" s="214"/>
      <c r="K763" s="214"/>
      <c r="L763" s="214"/>
      <c r="M763" s="214"/>
      <c r="N763" s="214"/>
      <c r="O763" s="214"/>
      <c r="P763" s="214"/>
      <c r="Q763" s="214"/>
      <c r="R763" s="214"/>
      <c r="S763" s="214"/>
      <c r="T763" s="214"/>
      <c r="U763" s="214"/>
      <c r="V763" s="214"/>
      <c r="W763" s="214"/>
      <c r="X763" s="214"/>
      <c r="Y763" s="214"/>
    </row>
    <row r="764" spans="1:25" x14ac:dyDescent="0.2">
      <c r="A764" s="214"/>
      <c r="B764" s="214"/>
      <c r="C764" s="214"/>
      <c r="D764" s="214"/>
      <c r="E764" s="214"/>
      <c r="F764" s="214"/>
      <c r="G764" s="214"/>
      <c r="H764" s="214"/>
      <c r="I764" s="214"/>
      <c r="J764" s="214"/>
      <c r="K764" s="214"/>
      <c r="L764" s="214"/>
      <c r="M764" s="214"/>
      <c r="N764" s="214"/>
      <c r="O764" s="214"/>
      <c r="P764" s="214"/>
      <c r="Q764" s="214"/>
      <c r="R764" s="214"/>
      <c r="S764" s="214"/>
      <c r="T764" s="214"/>
      <c r="U764" s="214"/>
      <c r="V764" s="214"/>
      <c r="W764" s="214"/>
      <c r="X764" s="214"/>
      <c r="Y764" s="214"/>
    </row>
    <row r="765" spans="1:25" x14ac:dyDescent="0.2">
      <c r="A765" s="214"/>
      <c r="B765" s="214"/>
      <c r="C765" s="214"/>
      <c r="D765" s="214"/>
      <c r="E765" s="214"/>
      <c r="F765" s="214"/>
      <c r="G765" s="214"/>
      <c r="H765" s="214"/>
      <c r="I765" s="214"/>
      <c r="J765" s="214"/>
      <c r="K765" s="214"/>
      <c r="L765" s="214"/>
      <c r="M765" s="214"/>
      <c r="N765" s="214"/>
      <c r="O765" s="214"/>
      <c r="P765" s="214"/>
      <c r="Q765" s="214"/>
      <c r="R765" s="214"/>
      <c r="S765" s="214"/>
      <c r="T765" s="214"/>
      <c r="U765" s="214"/>
      <c r="V765" s="214"/>
      <c r="W765" s="214"/>
      <c r="X765" s="214"/>
      <c r="Y765" s="214"/>
    </row>
    <row r="766" spans="1:25" x14ac:dyDescent="0.2">
      <c r="A766" s="214"/>
      <c r="B766" s="214"/>
      <c r="C766" s="214"/>
      <c r="D766" s="214"/>
      <c r="E766" s="214"/>
      <c r="F766" s="214"/>
      <c r="G766" s="214"/>
      <c r="H766" s="214"/>
      <c r="I766" s="214"/>
      <c r="J766" s="214"/>
      <c r="K766" s="214"/>
      <c r="L766" s="214"/>
      <c r="M766" s="214"/>
      <c r="N766" s="214"/>
      <c r="O766" s="214"/>
      <c r="P766" s="214"/>
      <c r="Q766" s="214"/>
      <c r="R766" s="214"/>
      <c r="S766" s="214"/>
      <c r="T766" s="214"/>
      <c r="U766" s="214"/>
      <c r="V766" s="214"/>
      <c r="W766" s="214"/>
      <c r="X766" s="214"/>
      <c r="Y766" s="214"/>
    </row>
    <row r="767" spans="1:25" x14ac:dyDescent="0.2">
      <c r="A767" s="214"/>
      <c r="B767" s="214"/>
      <c r="C767" s="214"/>
      <c r="D767" s="214"/>
      <c r="E767" s="214"/>
      <c r="F767" s="214"/>
      <c r="G767" s="214"/>
      <c r="H767" s="214"/>
      <c r="I767" s="214"/>
      <c r="J767" s="214"/>
      <c r="K767" s="214"/>
      <c r="L767" s="214"/>
      <c r="M767" s="214"/>
      <c r="N767" s="214"/>
      <c r="O767" s="214"/>
      <c r="P767" s="214"/>
      <c r="Q767" s="214"/>
      <c r="R767" s="214"/>
      <c r="S767" s="214"/>
      <c r="T767" s="214"/>
      <c r="U767" s="214"/>
      <c r="V767" s="214"/>
      <c r="W767" s="214"/>
      <c r="X767" s="214"/>
      <c r="Y767" s="214"/>
    </row>
    <row r="768" spans="1:25" x14ac:dyDescent="0.2">
      <c r="A768" s="214"/>
      <c r="B768" s="214"/>
      <c r="C768" s="214"/>
      <c r="D768" s="214"/>
      <c r="E768" s="214"/>
      <c r="F768" s="214"/>
      <c r="G768" s="214"/>
      <c r="H768" s="214"/>
      <c r="I768" s="214"/>
      <c r="J768" s="214"/>
      <c r="K768" s="214"/>
      <c r="L768" s="214"/>
      <c r="M768" s="214"/>
      <c r="N768" s="214"/>
      <c r="O768" s="214"/>
      <c r="P768" s="214"/>
      <c r="Q768" s="214"/>
      <c r="R768" s="214"/>
      <c r="S768" s="214"/>
      <c r="T768" s="214"/>
      <c r="U768" s="214"/>
      <c r="V768" s="214"/>
      <c r="W768" s="214"/>
      <c r="X768" s="214"/>
      <c r="Y768" s="214"/>
    </row>
    <row r="769" spans="1:25" x14ac:dyDescent="0.2">
      <c r="A769" s="214"/>
      <c r="B769" s="214"/>
      <c r="C769" s="214"/>
      <c r="D769" s="214"/>
      <c r="E769" s="214"/>
      <c r="F769" s="214"/>
      <c r="G769" s="214"/>
      <c r="H769" s="214"/>
      <c r="I769" s="214"/>
      <c r="J769" s="214"/>
      <c r="K769" s="214"/>
      <c r="L769" s="214"/>
      <c r="M769" s="214"/>
      <c r="N769" s="214"/>
      <c r="O769" s="214"/>
      <c r="P769" s="214"/>
      <c r="Q769" s="214"/>
      <c r="R769" s="214"/>
      <c r="S769" s="214"/>
      <c r="T769" s="214"/>
      <c r="U769" s="214"/>
      <c r="V769" s="214"/>
      <c r="W769" s="214"/>
      <c r="X769" s="214"/>
      <c r="Y769" s="214"/>
    </row>
    <row r="770" spans="1:25" x14ac:dyDescent="0.2">
      <c r="A770" s="214"/>
      <c r="B770" s="214"/>
      <c r="C770" s="214"/>
      <c r="D770" s="214"/>
      <c r="E770" s="214"/>
      <c r="F770" s="214"/>
      <c r="G770" s="214"/>
      <c r="H770" s="214"/>
      <c r="I770" s="214"/>
      <c r="J770" s="214"/>
      <c r="K770" s="214"/>
      <c r="L770" s="214"/>
      <c r="M770" s="214"/>
      <c r="N770" s="214"/>
      <c r="O770" s="214"/>
      <c r="P770" s="214"/>
      <c r="Q770" s="214"/>
      <c r="R770" s="214"/>
      <c r="S770" s="214"/>
      <c r="T770" s="214"/>
      <c r="U770" s="214"/>
      <c r="V770" s="214"/>
      <c r="W770" s="214"/>
      <c r="X770" s="214"/>
      <c r="Y770" s="214"/>
    </row>
    <row r="771" spans="1:25" x14ac:dyDescent="0.2">
      <c r="A771" s="214"/>
      <c r="B771" s="214"/>
      <c r="C771" s="214"/>
      <c r="D771" s="214"/>
      <c r="E771" s="214"/>
      <c r="F771" s="214"/>
      <c r="G771" s="214"/>
      <c r="H771" s="214"/>
      <c r="I771" s="214"/>
      <c r="J771" s="214"/>
      <c r="K771" s="214"/>
      <c r="L771" s="214"/>
      <c r="M771" s="214"/>
      <c r="N771" s="214"/>
      <c r="O771" s="214"/>
      <c r="P771" s="214"/>
      <c r="Q771" s="214"/>
      <c r="R771" s="214"/>
      <c r="S771" s="214"/>
      <c r="T771" s="214"/>
      <c r="U771" s="214"/>
      <c r="V771" s="214"/>
      <c r="W771" s="214"/>
      <c r="X771" s="214"/>
      <c r="Y771" s="214"/>
    </row>
    <row r="772" spans="1:25" x14ac:dyDescent="0.2">
      <c r="A772" s="214"/>
      <c r="B772" s="214"/>
      <c r="C772" s="214"/>
      <c r="D772" s="214"/>
      <c r="E772" s="214"/>
      <c r="F772" s="214"/>
      <c r="G772" s="214"/>
      <c r="H772" s="214"/>
      <c r="I772" s="214"/>
      <c r="J772" s="214"/>
      <c r="K772" s="214"/>
      <c r="L772" s="214"/>
      <c r="M772" s="214"/>
      <c r="N772" s="214"/>
      <c r="O772" s="214"/>
      <c r="P772" s="214"/>
      <c r="Q772" s="214"/>
      <c r="R772" s="214"/>
      <c r="S772" s="214"/>
      <c r="T772" s="214"/>
      <c r="U772" s="214"/>
      <c r="V772" s="214"/>
      <c r="W772" s="214"/>
      <c r="X772" s="214"/>
      <c r="Y772" s="214"/>
    </row>
    <row r="773" spans="1:25" x14ac:dyDescent="0.2">
      <c r="A773" s="214"/>
      <c r="B773" s="214"/>
      <c r="C773" s="214"/>
      <c r="D773" s="214"/>
      <c r="E773" s="214"/>
      <c r="F773" s="214"/>
      <c r="G773" s="214"/>
      <c r="H773" s="214"/>
      <c r="I773" s="214"/>
      <c r="J773" s="214"/>
      <c r="K773" s="214"/>
      <c r="L773" s="214"/>
      <c r="M773" s="214"/>
      <c r="N773" s="214"/>
      <c r="O773" s="214"/>
      <c r="P773" s="214"/>
      <c r="Q773" s="214"/>
      <c r="R773" s="214"/>
      <c r="S773" s="214"/>
      <c r="T773" s="214"/>
      <c r="U773" s="214"/>
      <c r="V773" s="214"/>
      <c r="W773" s="214"/>
      <c r="X773" s="214"/>
      <c r="Y773" s="214"/>
    </row>
    <row r="774" spans="1:25" x14ac:dyDescent="0.2">
      <c r="A774" s="214"/>
      <c r="B774" s="214"/>
      <c r="C774" s="214"/>
      <c r="D774" s="214"/>
      <c r="E774" s="214"/>
      <c r="F774" s="214"/>
      <c r="G774" s="214"/>
      <c r="H774" s="214"/>
      <c r="I774" s="214"/>
      <c r="J774" s="214"/>
      <c r="K774" s="214"/>
      <c r="L774" s="214"/>
      <c r="M774" s="214"/>
      <c r="N774" s="214"/>
      <c r="O774" s="214"/>
      <c r="P774" s="214"/>
      <c r="Q774" s="214"/>
      <c r="R774" s="214"/>
      <c r="S774" s="214"/>
      <c r="T774" s="214"/>
      <c r="U774" s="214"/>
      <c r="V774" s="214"/>
      <c r="W774" s="214"/>
      <c r="X774" s="214"/>
      <c r="Y774" s="214"/>
    </row>
    <row r="775" spans="1:25" x14ac:dyDescent="0.2">
      <c r="A775" s="214"/>
      <c r="B775" s="214"/>
      <c r="C775" s="214"/>
      <c r="D775" s="214"/>
      <c r="E775" s="214"/>
      <c r="F775" s="214"/>
      <c r="G775" s="214"/>
      <c r="H775" s="214"/>
      <c r="I775" s="214"/>
      <c r="J775" s="214"/>
      <c r="K775" s="214"/>
      <c r="L775" s="214"/>
      <c r="M775" s="214"/>
      <c r="N775" s="214"/>
      <c r="O775" s="214"/>
      <c r="P775" s="214"/>
      <c r="Q775" s="214"/>
      <c r="R775" s="214"/>
      <c r="S775" s="214"/>
      <c r="T775" s="214"/>
      <c r="U775" s="214"/>
      <c r="V775" s="214"/>
      <c r="W775" s="214"/>
      <c r="X775" s="214"/>
      <c r="Y775" s="214"/>
    </row>
    <row r="776" spans="1:25" x14ac:dyDescent="0.2">
      <c r="A776" s="214"/>
      <c r="B776" s="214"/>
      <c r="C776" s="214"/>
      <c r="D776" s="214"/>
      <c r="E776" s="214"/>
      <c r="F776" s="214"/>
      <c r="G776" s="214"/>
      <c r="H776" s="214"/>
      <c r="I776" s="214"/>
      <c r="J776" s="214"/>
      <c r="K776" s="214"/>
      <c r="L776" s="214"/>
      <c r="M776" s="214"/>
      <c r="N776" s="214"/>
      <c r="O776" s="214"/>
      <c r="P776" s="214"/>
      <c r="Q776" s="214"/>
      <c r="R776" s="214"/>
      <c r="S776" s="214"/>
      <c r="T776" s="214"/>
      <c r="U776" s="214"/>
      <c r="V776" s="214"/>
      <c r="W776" s="214"/>
      <c r="X776" s="214"/>
      <c r="Y776" s="214"/>
    </row>
    <row r="777" spans="1:25" x14ac:dyDescent="0.2">
      <c r="A777" s="214"/>
      <c r="B777" s="214"/>
      <c r="C777" s="214"/>
      <c r="D777" s="214"/>
      <c r="E777" s="214"/>
      <c r="F777" s="214"/>
      <c r="G777" s="214"/>
      <c r="H777" s="214"/>
      <c r="I777" s="214"/>
      <c r="J777" s="214"/>
      <c r="K777" s="214"/>
      <c r="L777" s="214"/>
      <c r="M777" s="214"/>
      <c r="N777" s="214"/>
      <c r="O777" s="214"/>
      <c r="P777" s="214"/>
      <c r="Q777" s="214"/>
      <c r="R777" s="214"/>
      <c r="S777" s="214"/>
      <c r="T777" s="214"/>
      <c r="U777" s="214"/>
      <c r="V777" s="214"/>
      <c r="W777" s="214"/>
      <c r="X777" s="214"/>
      <c r="Y777" s="214"/>
    </row>
    <row r="778" spans="1:25" x14ac:dyDescent="0.2">
      <c r="A778" s="214"/>
      <c r="B778" s="214"/>
      <c r="C778" s="214"/>
      <c r="D778" s="214"/>
      <c r="E778" s="214"/>
      <c r="F778" s="214"/>
      <c r="G778" s="214"/>
      <c r="H778" s="214"/>
      <c r="I778" s="214"/>
      <c r="J778" s="214"/>
      <c r="K778" s="214"/>
      <c r="L778" s="214"/>
      <c r="M778" s="214"/>
      <c r="N778" s="214"/>
      <c r="O778" s="214"/>
      <c r="P778" s="214"/>
      <c r="Q778" s="214"/>
      <c r="R778" s="214"/>
      <c r="S778" s="214"/>
      <c r="T778" s="214"/>
      <c r="U778" s="214"/>
      <c r="V778" s="214"/>
      <c r="W778" s="214"/>
      <c r="X778" s="214"/>
      <c r="Y778" s="214"/>
    </row>
    <row r="779" spans="1:25" x14ac:dyDescent="0.2">
      <c r="A779" s="214"/>
      <c r="B779" s="214"/>
      <c r="C779" s="214"/>
      <c r="D779" s="214"/>
      <c r="E779" s="214"/>
      <c r="F779" s="214"/>
      <c r="G779" s="214"/>
      <c r="H779" s="214"/>
      <c r="I779" s="214"/>
      <c r="J779" s="214"/>
      <c r="K779" s="214"/>
      <c r="L779" s="214"/>
      <c r="M779" s="214"/>
      <c r="N779" s="214"/>
      <c r="O779" s="214"/>
      <c r="P779" s="214"/>
      <c r="Q779" s="214"/>
      <c r="R779" s="214"/>
      <c r="S779" s="214"/>
      <c r="T779" s="214"/>
      <c r="U779" s="214"/>
      <c r="V779" s="214"/>
      <c r="W779" s="214"/>
      <c r="X779" s="214"/>
      <c r="Y779" s="214"/>
    </row>
    <row r="780" spans="1:25" x14ac:dyDescent="0.2">
      <c r="A780" s="214"/>
      <c r="B780" s="214"/>
      <c r="C780" s="214"/>
      <c r="D780" s="214"/>
      <c r="E780" s="214"/>
      <c r="F780" s="214"/>
      <c r="G780" s="214"/>
      <c r="H780" s="214"/>
      <c r="I780" s="214"/>
      <c r="J780" s="214"/>
      <c r="K780" s="214"/>
      <c r="L780" s="214"/>
      <c r="M780" s="214"/>
      <c r="N780" s="214"/>
      <c r="O780" s="214"/>
      <c r="P780" s="214"/>
      <c r="Q780" s="214"/>
      <c r="R780" s="214"/>
      <c r="S780" s="214"/>
      <c r="T780" s="214"/>
      <c r="U780" s="214"/>
      <c r="V780" s="214"/>
      <c r="W780" s="214"/>
      <c r="X780" s="214"/>
      <c r="Y780" s="214"/>
    </row>
    <row r="781" spans="1:25" x14ac:dyDescent="0.2">
      <c r="A781" s="214"/>
      <c r="B781" s="214"/>
      <c r="C781" s="214"/>
      <c r="D781" s="214"/>
      <c r="E781" s="214"/>
      <c r="F781" s="214"/>
      <c r="G781" s="214"/>
      <c r="H781" s="214"/>
      <c r="I781" s="214"/>
      <c r="J781" s="214"/>
      <c r="K781" s="214"/>
      <c r="L781" s="214"/>
      <c r="M781" s="214"/>
      <c r="N781" s="214"/>
      <c r="O781" s="214"/>
      <c r="P781" s="214"/>
      <c r="Q781" s="214"/>
      <c r="R781" s="214"/>
      <c r="S781" s="214"/>
      <c r="T781" s="214"/>
      <c r="U781" s="214"/>
      <c r="V781" s="214"/>
      <c r="W781" s="214"/>
      <c r="X781" s="214"/>
      <c r="Y781" s="214"/>
    </row>
    <row r="782" spans="1:25" x14ac:dyDescent="0.2">
      <c r="A782" s="214"/>
      <c r="B782" s="214"/>
      <c r="C782" s="214"/>
      <c r="D782" s="214"/>
      <c r="E782" s="214"/>
      <c r="F782" s="214"/>
      <c r="G782" s="214"/>
      <c r="H782" s="214"/>
      <c r="I782" s="214"/>
      <c r="J782" s="214"/>
      <c r="K782" s="214"/>
      <c r="L782" s="214"/>
      <c r="M782" s="214"/>
      <c r="N782" s="214"/>
      <c r="O782" s="214"/>
      <c r="P782" s="214"/>
      <c r="Q782" s="214"/>
      <c r="R782" s="214"/>
      <c r="S782" s="214"/>
      <c r="T782" s="214"/>
      <c r="U782" s="214"/>
      <c r="V782" s="214"/>
      <c r="W782" s="214"/>
      <c r="X782" s="214"/>
      <c r="Y782" s="214"/>
    </row>
    <row r="783" spans="1:25" x14ac:dyDescent="0.2">
      <c r="A783" s="214"/>
      <c r="B783" s="214"/>
      <c r="C783" s="214"/>
      <c r="D783" s="214"/>
      <c r="E783" s="214"/>
      <c r="F783" s="214"/>
      <c r="G783" s="214"/>
      <c r="H783" s="214"/>
      <c r="I783" s="214"/>
      <c r="J783" s="214"/>
      <c r="K783" s="214"/>
      <c r="L783" s="214"/>
      <c r="M783" s="214"/>
      <c r="N783" s="214"/>
      <c r="O783" s="214"/>
      <c r="P783" s="214"/>
      <c r="Q783" s="214"/>
      <c r="R783" s="214"/>
      <c r="S783" s="214"/>
      <c r="T783" s="214"/>
      <c r="U783" s="214"/>
      <c r="V783" s="214"/>
      <c r="W783" s="214"/>
      <c r="X783" s="214"/>
      <c r="Y783" s="214"/>
    </row>
    <row r="784" spans="1:25" x14ac:dyDescent="0.2">
      <c r="A784" s="214"/>
      <c r="B784" s="214"/>
      <c r="C784" s="214"/>
      <c r="D784" s="214"/>
      <c r="E784" s="214"/>
      <c r="F784" s="214"/>
      <c r="G784" s="214"/>
      <c r="H784" s="214"/>
      <c r="I784" s="214"/>
      <c r="J784" s="214"/>
      <c r="K784" s="214"/>
      <c r="L784" s="214"/>
      <c r="M784" s="214"/>
      <c r="N784" s="214"/>
      <c r="O784" s="214"/>
      <c r="P784" s="214"/>
      <c r="Q784" s="214"/>
      <c r="R784" s="214"/>
      <c r="S784" s="214"/>
      <c r="T784" s="214"/>
      <c r="U784" s="214"/>
      <c r="V784" s="214"/>
      <c r="W784" s="214"/>
      <c r="X784" s="214"/>
      <c r="Y784" s="214"/>
    </row>
    <row r="785" spans="1:25" x14ac:dyDescent="0.2">
      <c r="A785" s="214"/>
      <c r="B785" s="214"/>
      <c r="C785" s="214"/>
      <c r="D785" s="214"/>
      <c r="E785" s="214"/>
      <c r="F785" s="214"/>
      <c r="G785" s="214"/>
      <c r="H785" s="214"/>
      <c r="I785" s="214"/>
      <c r="J785" s="214"/>
      <c r="K785" s="214"/>
      <c r="L785" s="214"/>
      <c r="M785" s="214"/>
      <c r="N785" s="214"/>
      <c r="O785" s="214"/>
      <c r="P785" s="214"/>
      <c r="Q785" s="214"/>
      <c r="R785" s="214"/>
      <c r="S785" s="214"/>
      <c r="T785" s="214"/>
      <c r="U785" s="214"/>
      <c r="V785" s="214"/>
      <c r="W785" s="214"/>
      <c r="X785" s="214"/>
      <c r="Y785" s="214"/>
    </row>
    <row r="786" spans="1:25" x14ac:dyDescent="0.2">
      <c r="A786" s="214"/>
      <c r="B786" s="214"/>
      <c r="C786" s="214"/>
      <c r="D786" s="214"/>
      <c r="E786" s="214"/>
      <c r="F786" s="214"/>
      <c r="G786" s="214"/>
      <c r="H786" s="214"/>
      <c r="I786" s="214"/>
      <c r="J786" s="214"/>
      <c r="K786" s="214"/>
      <c r="L786" s="214"/>
      <c r="M786" s="214"/>
      <c r="N786" s="214"/>
      <c r="O786" s="214"/>
      <c r="P786" s="214"/>
      <c r="Q786" s="214"/>
      <c r="R786" s="214"/>
      <c r="S786" s="214"/>
      <c r="T786" s="214"/>
      <c r="U786" s="214"/>
      <c r="V786" s="214"/>
      <c r="W786" s="214"/>
      <c r="X786" s="214"/>
      <c r="Y786" s="214"/>
    </row>
    <row r="787" spans="1:25" x14ac:dyDescent="0.2">
      <c r="A787" s="214"/>
      <c r="B787" s="214"/>
      <c r="C787" s="214"/>
      <c r="D787" s="214"/>
      <c r="E787" s="214"/>
      <c r="F787" s="214"/>
      <c r="G787" s="214"/>
      <c r="H787" s="214"/>
      <c r="I787" s="214"/>
      <c r="J787" s="214"/>
      <c r="K787" s="214"/>
      <c r="L787" s="214"/>
      <c r="M787" s="214"/>
      <c r="N787" s="214"/>
      <c r="O787" s="214"/>
      <c r="P787" s="214"/>
      <c r="Q787" s="214"/>
      <c r="R787" s="214"/>
      <c r="S787" s="214"/>
      <c r="T787" s="214"/>
      <c r="U787" s="214"/>
      <c r="V787" s="214"/>
      <c r="W787" s="214"/>
      <c r="X787" s="214"/>
      <c r="Y787" s="214"/>
    </row>
    <row r="788" spans="1:25" x14ac:dyDescent="0.2">
      <c r="A788" s="214"/>
      <c r="B788" s="214"/>
      <c r="C788" s="214"/>
      <c r="D788" s="214"/>
      <c r="E788" s="214"/>
      <c r="F788" s="214"/>
      <c r="G788" s="214"/>
      <c r="H788" s="214"/>
      <c r="I788" s="214"/>
      <c r="J788" s="214"/>
      <c r="K788" s="214"/>
      <c r="L788" s="214"/>
      <c r="M788" s="214"/>
      <c r="N788" s="214"/>
      <c r="O788" s="214"/>
      <c r="P788" s="214"/>
      <c r="Q788" s="214"/>
      <c r="R788" s="214"/>
      <c r="S788" s="214"/>
      <c r="T788" s="214"/>
      <c r="U788" s="214"/>
      <c r="V788" s="214"/>
      <c r="W788" s="214"/>
      <c r="X788" s="214"/>
      <c r="Y788" s="214"/>
    </row>
    <row r="789" spans="1:25" x14ac:dyDescent="0.2">
      <c r="A789" s="214"/>
      <c r="B789" s="214"/>
      <c r="C789" s="214"/>
      <c r="D789" s="214"/>
      <c r="E789" s="214"/>
      <c r="F789" s="214"/>
      <c r="G789" s="214"/>
      <c r="H789" s="214"/>
      <c r="I789" s="214"/>
      <c r="J789" s="214"/>
      <c r="K789" s="214"/>
      <c r="L789" s="214"/>
      <c r="M789" s="214"/>
      <c r="N789" s="214"/>
      <c r="O789" s="214"/>
      <c r="P789" s="214"/>
      <c r="Q789" s="214"/>
      <c r="R789" s="214"/>
      <c r="S789" s="214"/>
      <c r="T789" s="214"/>
      <c r="U789" s="214"/>
      <c r="V789" s="214"/>
      <c r="W789" s="214"/>
      <c r="X789" s="214"/>
      <c r="Y789" s="214"/>
    </row>
    <row r="790" spans="1:25" x14ac:dyDescent="0.2">
      <c r="A790" s="214"/>
      <c r="B790" s="214"/>
      <c r="C790" s="214"/>
      <c r="D790" s="214"/>
      <c r="E790" s="214"/>
      <c r="F790" s="214"/>
      <c r="G790" s="214"/>
      <c r="H790" s="214"/>
      <c r="I790" s="214"/>
      <c r="J790" s="214"/>
      <c r="K790" s="214"/>
      <c r="L790" s="214"/>
      <c r="M790" s="214"/>
      <c r="N790" s="214"/>
      <c r="O790" s="214"/>
      <c r="P790" s="214"/>
      <c r="Q790" s="214"/>
      <c r="R790" s="214"/>
      <c r="S790" s="214"/>
      <c r="T790" s="214"/>
      <c r="U790" s="214"/>
      <c r="V790" s="214"/>
      <c r="W790" s="214"/>
      <c r="X790" s="214"/>
      <c r="Y790" s="214"/>
    </row>
    <row r="791" spans="1:25" x14ac:dyDescent="0.2">
      <c r="A791" s="214"/>
      <c r="B791" s="214"/>
      <c r="C791" s="214"/>
      <c r="D791" s="214"/>
      <c r="E791" s="214"/>
      <c r="F791" s="214"/>
      <c r="G791" s="214"/>
      <c r="H791" s="214"/>
      <c r="I791" s="214"/>
      <c r="J791" s="214"/>
      <c r="K791" s="214"/>
      <c r="L791" s="214"/>
      <c r="M791" s="214"/>
      <c r="N791" s="214"/>
      <c r="O791" s="214"/>
      <c r="P791" s="214"/>
      <c r="Q791" s="214"/>
      <c r="R791" s="214"/>
      <c r="S791" s="214"/>
      <c r="T791" s="214"/>
      <c r="U791" s="214"/>
      <c r="V791" s="214"/>
      <c r="W791" s="214"/>
      <c r="X791" s="214"/>
      <c r="Y791" s="214"/>
    </row>
    <row r="792" spans="1:25" x14ac:dyDescent="0.2">
      <c r="A792" s="214"/>
      <c r="B792" s="214"/>
      <c r="C792" s="214"/>
      <c r="D792" s="214"/>
      <c r="E792" s="214"/>
      <c r="F792" s="214"/>
      <c r="G792" s="214"/>
      <c r="H792" s="214"/>
      <c r="I792" s="214"/>
      <c r="J792" s="214"/>
      <c r="K792" s="214"/>
      <c r="L792" s="214"/>
      <c r="M792" s="214"/>
      <c r="N792" s="214"/>
      <c r="O792" s="214"/>
      <c r="P792" s="214"/>
      <c r="Q792" s="214"/>
      <c r="R792" s="214"/>
      <c r="S792" s="214"/>
      <c r="T792" s="214"/>
      <c r="U792" s="214"/>
      <c r="V792" s="214"/>
      <c r="W792" s="214"/>
      <c r="X792" s="214"/>
      <c r="Y792" s="214"/>
    </row>
    <row r="793" spans="1:25" x14ac:dyDescent="0.2">
      <c r="A793" s="214"/>
      <c r="B793" s="214"/>
      <c r="C793" s="214"/>
      <c r="D793" s="214"/>
      <c r="E793" s="214"/>
      <c r="F793" s="214"/>
      <c r="G793" s="214"/>
      <c r="H793" s="214"/>
      <c r="I793" s="214"/>
      <c r="J793" s="214"/>
      <c r="K793" s="214"/>
      <c r="L793" s="214"/>
      <c r="M793" s="214"/>
      <c r="N793" s="214"/>
      <c r="O793" s="214"/>
      <c r="P793" s="214"/>
      <c r="Q793" s="214"/>
      <c r="R793" s="214"/>
      <c r="S793" s="214"/>
      <c r="T793" s="214"/>
      <c r="U793" s="214"/>
      <c r="V793" s="214"/>
      <c r="W793" s="214"/>
      <c r="X793" s="214"/>
      <c r="Y793" s="214"/>
    </row>
    <row r="794" spans="1:25" x14ac:dyDescent="0.2">
      <c r="A794" s="214"/>
      <c r="B794" s="214"/>
      <c r="C794" s="214"/>
      <c r="D794" s="214"/>
      <c r="E794" s="214"/>
      <c r="F794" s="214"/>
      <c r="G794" s="214"/>
      <c r="H794" s="214"/>
      <c r="I794" s="214"/>
      <c r="J794" s="214"/>
      <c r="K794" s="214"/>
      <c r="L794" s="214"/>
      <c r="M794" s="214"/>
      <c r="N794" s="214"/>
      <c r="O794" s="214"/>
      <c r="P794" s="214"/>
      <c r="Q794" s="214"/>
      <c r="R794" s="214"/>
      <c r="S794" s="214"/>
      <c r="T794" s="214"/>
      <c r="U794" s="214"/>
      <c r="V794" s="214"/>
      <c r="W794" s="214"/>
      <c r="X794" s="214"/>
      <c r="Y794" s="214"/>
    </row>
    <row r="795" spans="1:25" x14ac:dyDescent="0.2">
      <c r="A795" s="214"/>
      <c r="B795" s="214"/>
      <c r="C795" s="214"/>
      <c r="D795" s="214"/>
      <c r="E795" s="214"/>
      <c r="F795" s="214"/>
      <c r="G795" s="214"/>
      <c r="H795" s="214"/>
      <c r="I795" s="214"/>
      <c r="J795" s="214"/>
      <c r="K795" s="214"/>
      <c r="L795" s="214"/>
      <c r="M795" s="214"/>
      <c r="N795" s="214"/>
      <c r="O795" s="214"/>
      <c r="P795" s="214"/>
      <c r="Q795" s="214"/>
      <c r="R795" s="214"/>
      <c r="S795" s="214"/>
      <c r="T795" s="214"/>
      <c r="U795" s="214"/>
      <c r="V795" s="214"/>
      <c r="W795" s="214"/>
      <c r="X795" s="214"/>
      <c r="Y795" s="214"/>
    </row>
    <row r="796" spans="1:25" x14ac:dyDescent="0.2">
      <c r="A796" s="214"/>
      <c r="B796" s="214"/>
      <c r="C796" s="214"/>
      <c r="D796" s="214"/>
      <c r="E796" s="214"/>
      <c r="F796" s="214"/>
      <c r="G796" s="214"/>
      <c r="H796" s="214"/>
      <c r="I796" s="214"/>
      <c r="J796" s="214"/>
      <c r="K796" s="214"/>
      <c r="L796" s="214"/>
      <c r="M796" s="214"/>
      <c r="N796" s="214"/>
      <c r="O796" s="214"/>
      <c r="P796" s="214"/>
      <c r="Q796" s="214"/>
      <c r="R796" s="214"/>
      <c r="S796" s="214"/>
      <c r="T796" s="214"/>
      <c r="U796" s="214"/>
      <c r="V796" s="214"/>
      <c r="W796" s="214"/>
      <c r="X796" s="214"/>
      <c r="Y796" s="214"/>
    </row>
    <row r="797" spans="1:25" x14ac:dyDescent="0.2">
      <c r="A797" s="214"/>
      <c r="B797" s="214"/>
      <c r="C797" s="214"/>
      <c r="D797" s="214"/>
      <c r="E797" s="214"/>
      <c r="F797" s="214"/>
      <c r="G797" s="214"/>
      <c r="H797" s="214"/>
      <c r="I797" s="214"/>
      <c r="J797" s="214"/>
      <c r="K797" s="214"/>
      <c r="L797" s="214"/>
      <c r="M797" s="214"/>
      <c r="N797" s="214"/>
      <c r="O797" s="214"/>
      <c r="P797" s="214"/>
      <c r="Q797" s="214"/>
      <c r="R797" s="214"/>
      <c r="S797" s="214"/>
      <c r="T797" s="214"/>
      <c r="U797" s="214"/>
      <c r="V797" s="214"/>
      <c r="W797" s="214"/>
      <c r="X797" s="214"/>
      <c r="Y797" s="214"/>
    </row>
    <row r="798" spans="1:25" x14ac:dyDescent="0.2">
      <c r="A798" s="214"/>
      <c r="B798" s="214"/>
      <c r="C798" s="214"/>
      <c r="D798" s="214"/>
      <c r="E798" s="214"/>
      <c r="F798" s="214"/>
      <c r="G798" s="214"/>
      <c r="H798" s="214"/>
      <c r="I798" s="214"/>
      <c r="J798" s="214"/>
      <c r="K798" s="214"/>
      <c r="L798" s="214"/>
      <c r="M798" s="214"/>
      <c r="N798" s="214"/>
      <c r="O798" s="214"/>
      <c r="P798" s="214"/>
      <c r="Q798" s="214"/>
      <c r="R798" s="214"/>
      <c r="S798" s="214"/>
      <c r="T798" s="214"/>
      <c r="U798" s="214"/>
      <c r="V798" s="214"/>
      <c r="W798" s="214"/>
      <c r="X798" s="214"/>
      <c r="Y798" s="214"/>
    </row>
    <row r="799" spans="1:25" x14ac:dyDescent="0.2">
      <c r="A799" s="214"/>
      <c r="B799" s="214"/>
      <c r="C799" s="214"/>
      <c r="D799" s="214"/>
      <c r="E799" s="214"/>
      <c r="F799" s="214"/>
      <c r="G799" s="214"/>
      <c r="H799" s="214"/>
      <c r="I799" s="214"/>
      <c r="J799" s="214"/>
      <c r="K799" s="214"/>
      <c r="L799" s="214"/>
      <c r="M799" s="214"/>
      <c r="N799" s="214"/>
      <c r="O799" s="214"/>
      <c r="P799" s="214"/>
      <c r="Q799" s="214"/>
      <c r="R799" s="214"/>
      <c r="S799" s="214"/>
      <c r="T799" s="214"/>
      <c r="U799" s="214"/>
      <c r="V799" s="214"/>
      <c r="W799" s="214"/>
      <c r="X799" s="214"/>
      <c r="Y799" s="214"/>
    </row>
    <row r="800" spans="1:25" x14ac:dyDescent="0.2">
      <c r="A800" s="214"/>
      <c r="B800" s="214"/>
      <c r="C800" s="214"/>
      <c r="D800" s="214"/>
      <c r="E800" s="214"/>
      <c r="F800" s="214"/>
      <c r="G800" s="214"/>
      <c r="H800" s="214"/>
      <c r="I800" s="214"/>
      <c r="J800" s="214"/>
      <c r="K800" s="214"/>
      <c r="L800" s="214"/>
      <c r="M800" s="214"/>
      <c r="N800" s="214"/>
      <c r="O800" s="214"/>
      <c r="P800" s="214"/>
      <c r="Q800" s="214"/>
      <c r="R800" s="214"/>
      <c r="S800" s="214"/>
      <c r="T800" s="214"/>
      <c r="U800" s="214"/>
      <c r="V800" s="214"/>
      <c r="W800" s="214"/>
      <c r="X800" s="214"/>
      <c r="Y800" s="214"/>
    </row>
    <row r="801" spans="1:25" x14ac:dyDescent="0.2">
      <c r="A801" s="214"/>
      <c r="B801" s="214"/>
      <c r="C801" s="214"/>
      <c r="D801" s="214"/>
      <c r="E801" s="214"/>
      <c r="F801" s="214"/>
      <c r="G801" s="214"/>
      <c r="H801" s="214"/>
      <c r="I801" s="214"/>
      <c r="J801" s="214"/>
      <c r="K801" s="214"/>
      <c r="L801" s="214"/>
      <c r="M801" s="214"/>
      <c r="N801" s="214"/>
      <c r="O801" s="214"/>
      <c r="P801" s="214"/>
      <c r="Q801" s="214"/>
      <c r="R801" s="214"/>
      <c r="S801" s="214"/>
      <c r="T801" s="214"/>
      <c r="U801" s="214"/>
      <c r="V801" s="214"/>
      <c r="W801" s="214"/>
      <c r="X801" s="214"/>
      <c r="Y801" s="214"/>
    </row>
    <row r="802" spans="1:25" x14ac:dyDescent="0.2">
      <c r="A802" s="214"/>
      <c r="B802" s="214"/>
      <c r="C802" s="214"/>
      <c r="D802" s="214"/>
      <c r="E802" s="214"/>
      <c r="F802" s="214"/>
      <c r="G802" s="214"/>
      <c r="H802" s="214"/>
      <c r="I802" s="214"/>
      <c r="J802" s="214"/>
      <c r="K802" s="214"/>
      <c r="L802" s="214"/>
      <c r="M802" s="214"/>
      <c r="N802" s="214"/>
      <c r="O802" s="214"/>
      <c r="P802" s="214"/>
      <c r="Q802" s="214"/>
      <c r="R802" s="214"/>
      <c r="S802" s="214"/>
      <c r="T802" s="214"/>
      <c r="U802" s="214"/>
      <c r="V802" s="214"/>
      <c r="W802" s="214"/>
      <c r="X802" s="214"/>
      <c r="Y802" s="214"/>
    </row>
    <row r="803" spans="1:25" x14ac:dyDescent="0.2">
      <c r="A803" s="214"/>
      <c r="B803" s="214"/>
      <c r="C803" s="214"/>
      <c r="D803" s="214"/>
      <c r="E803" s="214"/>
      <c r="F803" s="214"/>
      <c r="G803" s="214"/>
      <c r="H803" s="214"/>
      <c r="I803" s="214"/>
      <c r="J803" s="214"/>
      <c r="K803" s="214"/>
      <c r="L803" s="214"/>
      <c r="M803" s="214"/>
      <c r="N803" s="214"/>
      <c r="O803" s="214"/>
      <c r="P803" s="214"/>
      <c r="Q803" s="214"/>
      <c r="R803" s="214"/>
      <c r="S803" s="214"/>
      <c r="T803" s="214"/>
      <c r="U803" s="214"/>
      <c r="V803" s="214"/>
      <c r="W803" s="214"/>
      <c r="X803" s="214"/>
      <c r="Y803" s="214"/>
    </row>
    <row r="804" spans="1:25" x14ac:dyDescent="0.2">
      <c r="A804" s="214"/>
      <c r="B804" s="214"/>
      <c r="C804" s="214"/>
      <c r="D804" s="214"/>
      <c r="E804" s="214"/>
      <c r="F804" s="214"/>
      <c r="G804" s="214"/>
      <c r="H804" s="214"/>
      <c r="I804" s="214"/>
      <c r="J804" s="214"/>
      <c r="K804" s="214"/>
      <c r="L804" s="214"/>
      <c r="M804" s="214"/>
      <c r="N804" s="214"/>
      <c r="O804" s="214"/>
      <c r="P804" s="214"/>
      <c r="Q804" s="214"/>
      <c r="R804" s="214"/>
      <c r="S804" s="214"/>
      <c r="T804" s="214"/>
      <c r="U804" s="214"/>
      <c r="V804" s="214"/>
      <c r="W804" s="214"/>
      <c r="X804" s="214"/>
      <c r="Y804" s="214"/>
    </row>
    <row r="805" spans="1:25" x14ac:dyDescent="0.2">
      <c r="A805" s="214"/>
      <c r="B805" s="214"/>
      <c r="C805" s="214"/>
      <c r="D805" s="214"/>
      <c r="E805" s="214"/>
      <c r="F805" s="214"/>
      <c r="G805" s="214"/>
      <c r="H805" s="214"/>
      <c r="I805" s="214"/>
      <c r="J805" s="214"/>
      <c r="K805" s="214"/>
      <c r="L805" s="214"/>
      <c r="M805" s="214"/>
      <c r="N805" s="214"/>
      <c r="O805" s="214"/>
      <c r="P805" s="214"/>
      <c r="Q805" s="214"/>
      <c r="R805" s="214"/>
      <c r="S805" s="214"/>
      <c r="T805" s="214"/>
      <c r="U805" s="214"/>
      <c r="V805" s="214"/>
      <c r="W805" s="214"/>
      <c r="X805" s="214"/>
      <c r="Y805" s="214"/>
    </row>
    <row r="806" spans="1:25" x14ac:dyDescent="0.2">
      <c r="A806" s="214"/>
      <c r="B806" s="214"/>
      <c r="C806" s="214"/>
      <c r="D806" s="214"/>
      <c r="E806" s="214"/>
      <c r="F806" s="214"/>
      <c r="G806" s="214"/>
      <c r="H806" s="214"/>
      <c r="I806" s="214"/>
      <c r="J806" s="214"/>
      <c r="K806" s="214"/>
      <c r="L806" s="214"/>
      <c r="M806" s="214"/>
      <c r="N806" s="214"/>
      <c r="O806" s="214"/>
      <c r="P806" s="214"/>
      <c r="Q806" s="214"/>
      <c r="R806" s="214"/>
      <c r="S806" s="214"/>
      <c r="T806" s="214"/>
      <c r="U806" s="214"/>
      <c r="V806" s="214"/>
      <c r="W806" s="214"/>
      <c r="X806" s="214"/>
      <c r="Y806" s="214"/>
    </row>
    <row r="807" spans="1:25" x14ac:dyDescent="0.2">
      <c r="A807" s="214"/>
      <c r="B807" s="214"/>
      <c r="C807" s="214"/>
      <c r="D807" s="214"/>
      <c r="E807" s="214"/>
      <c r="F807" s="214"/>
      <c r="G807" s="214"/>
      <c r="H807" s="214"/>
      <c r="I807" s="214"/>
      <c r="J807" s="214"/>
      <c r="K807" s="214"/>
      <c r="L807" s="214"/>
      <c r="M807" s="214"/>
      <c r="N807" s="214"/>
      <c r="O807" s="214"/>
      <c r="P807" s="214"/>
      <c r="Q807" s="214"/>
      <c r="R807" s="214"/>
      <c r="S807" s="214"/>
      <c r="T807" s="214"/>
      <c r="U807" s="214"/>
      <c r="V807" s="214"/>
      <c r="W807" s="214"/>
      <c r="X807" s="214"/>
      <c r="Y807" s="214"/>
    </row>
    <row r="808" spans="1:25" x14ac:dyDescent="0.2">
      <c r="A808" s="214"/>
      <c r="B808" s="214"/>
      <c r="C808" s="214"/>
      <c r="D808" s="214"/>
      <c r="E808" s="214"/>
      <c r="F808" s="214"/>
      <c r="G808" s="214"/>
      <c r="H808" s="214"/>
      <c r="I808" s="214"/>
      <c r="J808" s="214"/>
      <c r="K808" s="214"/>
      <c r="L808" s="214"/>
      <c r="M808" s="214"/>
      <c r="N808" s="214"/>
      <c r="O808" s="214"/>
      <c r="P808" s="214"/>
      <c r="Q808" s="214"/>
      <c r="R808" s="214"/>
      <c r="S808" s="214"/>
      <c r="T808" s="214"/>
      <c r="U808" s="214"/>
      <c r="V808" s="214"/>
      <c r="W808" s="214"/>
      <c r="X808" s="214"/>
      <c r="Y808" s="214"/>
    </row>
    <row r="809" spans="1:25" x14ac:dyDescent="0.2">
      <c r="A809" s="214"/>
      <c r="B809" s="214"/>
      <c r="C809" s="214"/>
      <c r="D809" s="214"/>
      <c r="E809" s="214"/>
      <c r="F809" s="214"/>
      <c r="G809" s="214"/>
      <c r="H809" s="214"/>
      <c r="I809" s="214"/>
      <c r="J809" s="214"/>
      <c r="K809" s="214"/>
      <c r="L809" s="214"/>
      <c r="M809" s="214"/>
      <c r="N809" s="214"/>
      <c r="O809" s="214"/>
      <c r="P809" s="214"/>
      <c r="Q809" s="214"/>
      <c r="R809" s="214"/>
      <c r="S809" s="214"/>
      <c r="T809" s="214"/>
      <c r="U809" s="214"/>
      <c r="V809" s="214"/>
      <c r="W809" s="214"/>
      <c r="X809" s="214"/>
      <c r="Y809" s="214"/>
    </row>
    <row r="810" spans="1:25" x14ac:dyDescent="0.2">
      <c r="A810" s="214"/>
      <c r="B810" s="214"/>
      <c r="C810" s="214"/>
      <c r="D810" s="214"/>
      <c r="E810" s="214"/>
      <c r="F810" s="214"/>
      <c r="G810" s="214"/>
      <c r="H810" s="214"/>
      <c r="I810" s="214"/>
      <c r="J810" s="214"/>
      <c r="K810" s="214"/>
      <c r="L810" s="214"/>
      <c r="M810" s="214"/>
      <c r="N810" s="214"/>
      <c r="O810" s="214"/>
      <c r="P810" s="214"/>
      <c r="Q810" s="214"/>
      <c r="R810" s="214"/>
      <c r="S810" s="214"/>
      <c r="T810" s="214"/>
      <c r="U810" s="214"/>
      <c r="V810" s="214"/>
      <c r="W810" s="214"/>
      <c r="X810" s="214"/>
      <c r="Y810" s="214"/>
    </row>
    <row r="811" spans="1:25" x14ac:dyDescent="0.2">
      <c r="A811" s="214"/>
      <c r="B811" s="214"/>
      <c r="C811" s="214"/>
      <c r="D811" s="214"/>
      <c r="E811" s="214"/>
      <c r="F811" s="214"/>
      <c r="G811" s="214"/>
      <c r="H811" s="214"/>
      <c r="I811" s="214"/>
      <c r="J811" s="214"/>
      <c r="K811" s="214"/>
      <c r="L811" s="214"/>
      <c r="M811" s="214"/>
      <c r="N811" s="214"/>
      <c r="O811" s="214"/>
      <c r="P811" s="214"/>
      <c r="Q811" s="214"/>
      <c r="R811" s="214"/>
      <c r="S811" s="214"/>
      <c r="T811" s="214"/>
      <c r="U811" s="214"/>
      <c r="V811" s="214"/>
      <c r="W811" s="214"/>
      <c r="X811" s="214"/>
      <c r="Y811" s="214"/>
    </row>
    <row r="812" spans="1:25" x14ac:dyDescent="0.2">
      <c r="A812" s="214"/>
      <c r="B812" s="214"/>
      <c r="C812" s="214"/>
      <c r="D812" s="214"/>
      <c r="E812" s="214"/>
      <c r="F812" s="214"/>
      <c r="G812" s="214"/>
      <c r="H812" s="214"/>
      <c r="I812" s="214"/>
      <c r="J812" s="214"/>
      <c r="K812" s="214"/>
      <c r="L812" s="214"/>
      <c r="M812" s="214"/>
      <c r="N812" s="214"/>
      <c r="O812" s="214"/>
      <c r="P812" s="214"/>
      <c r="Q812" s="214"/>
      <c r="R812" s="214"/>
      <c r="S812" s="214"/>
      <c r="T812" s="214"/>
      <c r="U812" s="214"/>
      <c r="V812" s="214"/>
      <c r="W812" s="214"/>
      <c r="X812" s="214"/>
      <c r="Y812" s="214"/>
    </row>
    <row r="813" spans="1:25" x14ac:dyDescent="0.2">
      <c r="A813" s="214"/>
      <c r="B813" s="214"/>
      <c r="C813" s="214"/>
      <c r="D813" s="214"/>
      <c r="E813" s="214"/>
      <c r="F813" s="214"/>
      <c r="G813" s="214"/>
      <c r="H813" s="214"/>
      <c r="I813" s="214"/>
      <c r="J813" s="214"/>
      <c r="K813" s="214"/>
      <c r="L813" s="214"/>
      <c r="M813" s="214"/>
      <c r="N813" s="214"/>
      <c r="O813" s="214"/>
      <c r="P813" s="214"/>
      <c r="Q813" s="214"/>
      <c r="R813" s="214"/>
      <c r="S813" s="214"/>
      <c r="T813" s="214"/>
      <c r="U813" s="214"/>
      <c r="V813" s="214"/>
      <c r="W813" s="214"/>
      <c r="X813" s="214"/>
      <c r="Y813" s="214"/>
    </row>
    <row r="814" spans="1:25" x14ac:dyDescent="0.2">
      <c r="A814" s="214"/>
      <c r="B814" s="214"/>
      <c r="C814" s="214"/>
      <c r="D814" s="214"/>
      <c r="E814" s="214"/>
      <c r="F814" s="214"/>
      <c r="G814" s="214"/>
      <c r="H814" s="214"/>
      <c r="I814" s="214"/>
      <c r="J814" s="214"/>
      <c r="K814" s="214"/>
      <c r="L814" s="214"/>
      <c r="M814" s="214"/>
      <c r="N814" s="214"/>
      <c r="O814" s="214"/>
      <c r="P814" s="214"/>
      <c r="Q814" s="214"/>
      <c r="R814" s="214"/>
      <c r="S814" s="214"/>
      <c r="T814" s="214"/>
      <c r="U814" s="214"/>
      <c r="V814" s="214"/>
      <c r="W814" s="214"/>
      <c r="X814" s="214"/>
      <c r="Y814" s="214"/>
    </row>
    <row r="815" spans="1:25" x14ac:dyDescent="0.2">
      <c r="A815" s="214"/>
      <c r="B815" s="214"/>
      <c r="C815" s="214"/>
      <c r="D815" s="214"/>
      <c r="E815" s="214"/>
      <c r="F815" s="214"/>
      <c r="G815" s="214"/>
      <c r="H815" s="214"/>
      <c r="I815" s="214"/>
      <c r="J815" s="214"/>
      <c r="K815" s="214"/>
      <c r="L815" s="214"/>
      <c r="M815" s="214"/>
      <c r="N815" s="214"/>
      <c r="O815" s="214"/>
      <c r="P815" s="214"/>
      <c r="Q815" s="214"/>
      <c r="R815" s="214"/>
      <c r="S815" s="214"/>
      <c r="T815" s="214"/>
      <c r="U815" s="214"/>
      <c r="V815" s="214"/>
      <c r="W815" s="214"/>
      <c r="X815" s="214"/>
      <c r="Y815" s="214"/>
    </row>
    <row r="816" spans="1:25" x14ac:dyDescent="0.2">
      <c r="A816" s="214"/>
      <c r="B816" s="214"/>
      <c r="C816" s="214"/>
      <c r="D816" s="214"/>
      <c r="E816" s="214"/>
      <c r="F816" s="214"/>
      <c r="G816" s="214"/>
      <c r="H816" s="214"/>
      <c r="I816" s="214"/>
      <c r="J816" s="214"/>
      <c r="K816" s="214"/>
      <c r="L816" s="214"/>
      <c r="M816" s="214"/>
      <c r="N816" s="214"/>
      <c r="O816" s="214"/>
      <c r="P816" s="214"/>
      <c r="Q816" s="214"/>
      <c r="R816" s="214"/>
      <c r="S816" s="214"/>
      <c r="T816" s="214"/>
      <c r="U816" s="214"/>
      <c r="V816" s="214"/>
      <c r="W816" s="214"/>
      <c r="X816" s="214"/>
      <c r="Y816" s="214"/>
    </row>
    <row r="817" spans="1:25" x14ac:dyDescent="0.2">
      <c r="A817" s="214"/>
      <c r="B817" s="214"/>
      <c r="C817" s="214"/>
      <c r="D817" s="214"/>
      <c r="E817" s="214"/>
      <c r="F817" s="214"/>
      <c r="G817" s="214"/>
      <c r="H817" s="214"/>
      <c r="I817" s="214"/>
      <c r="J817" s="214"/>
      <c r="K817" s="214"/>
      <c r="L817" s="214"/>
      <c r="M817" s="214"/>
      <c r="N817" s="214"/>
      <c r="O817" s="214"/>
      <c r="P817" s="214"/>
      <c r="Q817" s="214"/>
      <c r="R817" s="214"/>
      <c r="S817" s="214"/>
      <c r="T817" s="214"/>
      <c r="U817" s="214"/>
      <c r="V817" s="214"/>
      <c r="W817" s="214"/>
      <c r="X817" s="214"/>
      <c r="Y817" s="214"/>
    </row>
    <row r="818" spans="1:25" x14ac:dyDescent="0.2">
      <c r="A818" s="214"/>
      <c r="B818" s="214"/>
      <c r="C818" s="214"/>
      <c r="D818" s="214"/>
      <c r="E818" s="214"/>
      <c r="F818" s="214"/>
      <c r="G818" s="214"/>
      <c r="H818" s="214"/>
      <c r="I818" s="214"/>
      <c r="J818" s="214"/>
      <c r="K818" s="214"/>
      <c r="L818" s="214"/>
      <c r="M818" s="214"/>
      <c r="N818" s="214"/>
      <c r="O818" s="214"/>
      <c r="P818" s="214"/>
      <c r="Q818" s="214"/>
      <c r="R818" s="214"/>
      <c r="S818" s="214"/>
      <c r="T818" s="214"/>
      <c r="U818" s="214"/>
      <c r="V818" s="214"/>
      <c r="W818" s="214"/>
      <c r="X818" s="214"/>
      <c r="Y818" s="214"/>
    </row>
    <row r="819" spans="1:25" x14ac:dyDescent="0.2">
      <c r="A819" s="214"/>
      <c r="B819" s="214"/>
      <c r="C819" s="214"/>
      <c r="D819" s="214"/>
      <c r="E819" s="214"/>
      <c r="F819" s="214"/>
      <c r="G819" s="214"/>
      <c r="H819" s="214"/>
      <c r="I819" s="214"/>
      <c r="J819" s="214"/>
      <c r="K819" s="214"/>
      <c r="L819" s="214"/>
      <c r="M819" s="214"/>
      <c r="N819" s="214"/>
      <c r="O819" s="214"/>
      <c r="P819" s="214"/>
      <c r="Q819" s="214"/>
      <c r="R819" s="214"/>
      <c r="S819" s="214"/>
      <c r="T819" s="214"/>
      <c r="U819" s="214"/>
      <c r="V819" s="214"/>
      <c r="W819" s="214"/>
      <c r="X819" s="214"/>
      <c r="Y819" s="214"/>
    </row>
    <row r="820" spans="1:25" x14ac:dyDescent="0.2">
      <c r="A820" s="214"/>
      <c r="B820" s="214"/>
      <c r="C820" s="214"/>
      <c r="D820" s="214"/>
      <c r="E820" s="214"/>
      <c r="F820" s="214"/>
      <c r="G820" s="214"/>
      <c r="H820" s="214"/>
      <c r="I820" s="214"/>
      <c r="J820" s="214"/>
      <c r="K820" s="214"/>
      <c r="L820" s="214"/>
      <c r="M820" s="214"/>
      <c r="N820" s="214"/>
      <c r="O820" s="214"/>
      <c r="P820" s="214"/>
      <c r="Q820" s="214"/>
      <c r="R820" s="214"/>
      <c r="S820" s="214"/>
      <c r="T820" s="214"/>
      <c r="U820" s="214"/>
      <c r="V820" s="214"/>
      <c r="W820" s="214"/>
      <c r="X820" s="214"/>
      <c r="Y820" s="214"/>
    </row>
    <row r="821" spans="1:25" x14ac:dyDescent="0.2">
      <c r="A821" s="214"/>
      <c r="B821" s="214"/>
      <c r="C821" s="214"/>
      <c r="D821" s="214"/>
      <c r="E821" s="214"/>
      <c r="F821" s="214"/>
      <c r="G821" s="214"/>
      <c r="H821" s="214"/>
      <c r="I821" s="214"/>
      <c r="J821" s="214"/>
      <c r="K821" s="214"/>
      <c r="L821" s="214"/>
      <c r="M821" s="214"/>
      <c r="N821" s="214"/>
      <c r="O821" s="214"/>
      <c r="P821" s="214"/>
      <c r="Q821" s="214"/>
      <c r="R821" s="214"/>
      <c r="S821" s="214"/>
      <c r="T821" s="214"/>
      <c r="U821" s="214"/>
      <c r="V821" s="214"/>
      <c r="W821" s="214"/>
      <c r="X821" s="214"/>
      <c r="Y821" s="214"/>
    </row>
    <row r="822" spans="1:25" x14ac:dyDescent="0.2">
      <c r="A822" s="214"/>
      <c r="B822" s="214"/>
      <c r="C822" s="214"/>
      <c r="D822" s="214"/>
      <c r="E822" s="214"/>
      <c r="F822" s="214"/>
      <c r="G822" s="214"/>
      <c r="H822" s="214"/>
      <c r="I822" s="214"/>
      <c r="J822" s="214"/>
      <c r="K822" s="214"/>
      <c r="L822" s="214"/>
      <c r="M822" s="214"/>
      <c r="N822" s="214"/>
      <c r="O822" s="214"/>
      <c r="P822" s="214"/>
      <c r="Q822" s="214"/>
      <c r="R822" s="214"/>
      <c r="S822" s="214"/>
      <c r="T822" s="214"/>
      <c r="U822" s="214"/>
      <c r="V822" s="214"/>
      <c r="W822" s="214"/>
      <c r="X822" s="214"/>
      <c r="Y822" s="214"/>
    </row>
    <row r="823" spans="1:25" x14ac:dyDescent="0.2">
      <c r="A823" s="214"/>
      <c r="B823" s="214"/>
      <c r="C823" s="214"/>
      <c r="D823" s="214"/>
      <c r="E823" s="214"/>
      <c r="F823" s="214"/>
      <c r="G823" s="214"/>
      <c r="H823" s="214"/>
      <c r="I823" s="214"/>
      <c r="J823" s="214"/>
      <c r="K823" s="214"/>
      <c r="L823" s="214"/>
      <c r="M823" s="214"/>
      <c r="N823" s="214"/>
      <c r="O823" s="214"/>
      <c r="P823" s="214"/>
      <c r="Q823" s="214"/>
      <c r="R823" s="214"/>
      <c r="S823" s="214"/>
      <c r="T823" s="214"/>
      <c r="U823" s="214"/>
      <c r="V823" s="214"/>
      <c r="W823" s="214"/>
      <c r="X823" s="214"/>
      <c r="Y823" s="214"/>
    </row>
    <row r="824" spans="1:25" x14ac:dyDescent="0.2">
      <c r="A824" s="214"/>
      <c r="B824" s="214"/>
      <c r="C824" s="214"/>
      <c r="D824" s="214"/>
      <c r="E824" s="214"/>
      <c r="F824" s="214"/>
      <c r="G824" s="214"/>
      <c r="H824" s="214"/>
      <c r="I824" s="214"/>
      <c r="J824" s="214"/>
      <c r="K824" s="214"/>
      <c r="L824" s="214"/>
      <c r="M824" s="214"/>
      <c r="N824" s="214"/>
      <c r="O824" s="214"/>
      <c r="P824" s="214"/>
      <c r="Q824" s="214"/>
      <c r="R824" s="214"/>
      <c r="S824" s="214"/>
      <c r="T824" s="214"/>
      <c r="U824" s="214"/>
      <c r="V824" s="214"/>
      <c r="W824" s="214"/>
      <c r="X824" s="214"/>
      <c r="Y824" s="214"/>
    </row>
    <row r="825" spans="1:25" x14ac:dyDescent="0.2">
      <c r="A825" s="214"/>
      <c r="B825" s="214"/>
      <c r="C825" s="214"/>
      <c r="D825" s="214"/>
      <c r="E825" s="214"/>
      <c r="F825" s="214"/>
      <c r="G825" s="214"/>
      <c r="H825" s="214"/>
      <c r="I825" s="214"/>
      <c r="J825" s="214"/>
      <c r="K825" s="214"/>
      <c r="L825" s="214"/>
      <c r="M825" s="214"/>
      <c r="N825" s="214"/>
      <c r="O825" s="214"/>
      <c r="P825" s="214"/>
      <c r="Q825" s="214"/>
      <c r="R825" s="214"/>
      <c r="S825" s="214"/>
      <c r="T825" s="214"/>
      <c r="U825" s="214"/>
      <c r="V825" s="214"/>
      <c r="W825" s="214"/>
      <c r="X825" s="214"/>
      <c r="Y825" s="214"/>
    </row>
    <row r="826" spans="1:25" x14ac:dyDescent="0.2">
      <c r="A826" s="214"/>
      <c r="B826" s="214"/>
      <c r="C826" s="214"/>
      <c r="D826" s="214"/>
      <c r="E826" s="214"/>
      <c r="F826" s="214"/>
      <c r="G826" s="214"/>
      <c r="H826" s="214"/>
      <c r="I826" s="214"/>
      <c r="J826" s="214"/>
      <c r="K826" s="214"/>
      <c r="L826" s="214"/>
      <c r="M826" s="214"/>
      <c r="N826" s="214"/>
      <c r="O826" s="214"/>
      <c r="P826" s="214"/>
      <c r="Q826" s="214"/>
      <c r="R826" s="214"/>
      <c r="S826" s="214"/>
      <c r="T826" s="214"/>
      <c r="U826" s="214"/>
      <c r="V826" s="214"/>
      <c r="W826" s="214"/>
      <c r="X826" s="214"/>
      <c r="Y826" s="214"/>
    </row>
    <row r="827" spans="1:25" x14ac:dyDescent="0.2">
      <c r="A827" s="214"/>
      <c r="B827" s="214"/>
      <c r="C827" s="214"/>
      <c r="D827" s="214"/>
      <c r="E827" s="214"/>
      <c r="F827" s="214"/>
      <c r="G827" s="214"/>
      <c r="H827" s="214"/>
      <c r="I827" s="214"/>
      <c r="J827" s="214"/>
      <c r="K827" s="214"/>
      <c r="L827" s="214"/>
      <c r="M827" s="214"/>
      <c r="N827" s="214"/>
      <c r="O827" s="214"/>
      <c r="P827" s="214"/>
      <c r="Q827" s="214"/>
      <c r="R827" s="214"/>
      <c r="S827" s="214"/>
      <c r="T827" s="214"/>
      <c r="U827" s="214"/>
      <c r="V827" s="214"/>
      <c r="W827" s="214"/>
      <c r="X827" s="214"/>
      <c r="Y827" s="214"/>
    </row>
    <row r="828" spans="1:25" x14ac:dyDescent="0.2">
      <c r="A828" s="214"/>
      <c r="B828" s="214"/>
      <c r="C828" s="214"/>
      <c r="D828" s="214"/>
      <c r="E828" s="214"/>
      <c r="F828" s="214"/>
      <c r="G828" s="214"/>
      <c r="H828" s="214"/>
      <c r="I828" s="214"/>
      <c r="J828" s="214"/>
      <c r="K828" s="214"/>
      <c r="L828" s="214"/>
      <c r="M828" s="214"/>
      <c r="N828" s="214"/>
      <c r="O828" s="214"/>
      <c r="P828" s="214"/>
      <c r="Q828" s="214"/>
      <c r="R828" s="214"/>
      <c r="S828" s="214"/>
      <c r="T828" s="214"/>
      <c r="U828" s="214"/>
      <c r="V828" s="214"/>
      <c r="W828" s="214"/>
      <c r="X828" s="214"/>
      <c r="Y828" s="214"/>
    </row>
    <row r="829" spans="1:25" x14ac:dyDescent="0.2">
      <c r="A829" s="214"/>
      <c r="B829" s="214"/>
      <c r="C829" s="214"/>
      <c r="D829" s="214"/>
      <c r="E829" s="214"/>
      <c r="F829" s="214"/>
      <c r="G829" s="214"/>
      <c r="H829" s="214"/>
      <c r="I829" s="214"/>
      <c r="J829" s="214"/>
      <c r="K829" s="214"/>
      <c r="L829" s="214"/>
      <c r="M829" s="214"/>
      <c r="N829" s="214"/>
      <c r="O829" s="214"/>
      <c r="P829" s="214"/>
      <c r="Q829" s="214"/>
      <c r="R829" s="214"/>
      <c r="S829" s="214"/>
      <c r="T829" s="214"/>
      <c r="U829" s="214"/>
      <c r="V829" s="214"/>
      <c r="W829" s="214"/>
      <c r="X829" s="214"/>
      <c r="Y829" s="214"/>
    </row>
    <row r="830" spans="1:25" x14ac:dyDescent="0.2">
      <c r="A830" s="214"/>
      <c r="B830" s="214"/>
      <c r="C830" s="214"/>
      <c r="D830" s="214"/>
      <c r="E830" s="214"/>
      <c r="F830" s="214"/>
      <c r="G830" s="214"/>
      <c r="H830" s="214"/>
      <c r="I830" s="214"/>
      <c r="J830" s="214"/>
      <c r="K830" s="214"/>
      <c r="L830" s="214"/>
      <c r="M830" s="214"/>
      <c r="N830" s="214"/>
      <c r="O830" s="214"/>
      <c r="P830" s="214"/>
      <c r="Q830" s="214"/>
      <c r="R830" s="214"/>
      <c r="S830" s="214"/>
      <c r="T830" s="214"/>
      <c r="U830" s="214"/>
      <c r="V830" s="214"/>
      <c r="W830" s="214"/>
      <c r="X830" s="214"/>
      <c r="Y830" s="214"/>
    </row>
    <row r="831" spans="1:25" x14ac:dyDescent="0.2">
      <c r="A831" s="214"/>
      <c r="B831" s="214"/>
      <c r="C831" s="214"/>
      <c r="D831" s="214"/>
      <c r="E831" s="214"/>
      <c r="F831" s="214"/>
      <c r="G831" s="214"/>
      <c r="H831" s="214"/>
      <c r="I831" s="214"/>
      <c r="J831" s="214"/>
      <c r="K831" s="214"/>
      <c r="L831" s="214"/>
      <c r="M831" s="214"/>
      <c r="N831" s="214"/>
      <c r="O831" s="214"/>
      <c r="P831" s="214"/>
      <c r="Q831" s="214"/>
      <c r="R831" s="214"/>
      <c r="S831" s="214"/>
      <c r="T831" s="214"/>
      <c r="U831" s="214"/>
      <c r="V831" s="214"/>
      <c r="W831" s="214"/>
      <c r="X831" s="214"/>
      <c r="Y831" s="214"/>
    </row>
    <row r="832" spans="1:25" x14ac:dyDescent="0.2">
      <c r="A832" s="214"/>
      <c r="B832" s="214"/>
      <c r="C832" s="214"/>
      <c r="D832" s="214"/>
      <c r="E832" s="214"/>
      <c r="F832" s="214"/>
      <c r="G832" s="214"/>
      <c r="H832" s="214"/>
      <c r="I832" s="214"/>
      <c r="J832" s="214"/>
      <c r="K832" s="214"/>
      <c r="L832" s="214"/>
      <c r="M832" s="214"/>
      <c r="N832" s="214"/>
      <c r="O832" s="214"/>
      <c r="P832" s="214"/>
      <c r="Q832" s="214"/>
      <c r="R832" s="214"/>
      <c r="S832" s="214"/>
      <c r="T832" s="214"/>
      <c r="U832" s="214"/>
      <c r="V832" s="214"/>
      <c r="W832" s="214"/>
      <c r="X832" s="214"/>
      <c r="Y832" s="214"/>
    </row>
    <row r="833" spans="1:25" x14ac:dyDescent="0.2">
      <c r="A833" s="214"/>
      <c r="B833" s="214"/>
      <c r="C833" s="214"/>
      <c r="D833" s="214"/>
      <c r="E833" s="214"/>
      <c r="F833" s="214"/>
      <c r="G833" s="214"/>
      <c r="H833" s="214"/>
      <c r="I833" s="214"/>
      <c r="J833" s="214"/>
      <c r="K833" s="214"/>
      <c r="L833" s="214"/>
      <c r="M833" s="214"/>
      <c r="N833" s="214"/>
      <c r="O833" s="214"/>
      <c r="P833" s="214"/>
      <c r="Q833" s="214"/>
      <c r="R833" s="214"/>
      <c r="S833" s="214"/>
      <c r="T833" s="214"/>
      <c r="U833" s="214"/>
      <c r="V833" s="214"/>
      <c r="W833" s="214"/>
      <c r="X833" s="214"/>
      <c r="Y833" s="214"/>
    </row>
    <row r="834" spans="1:25" x14ac:dyDescent="0.2">
      <c r="A834" s="214"/>
      <c r="B834" s="214"/>
      <c r="C834" s="214"/>
      <c r="D834" s="214"/>
      <c r="E834" s="214"/>
      <c r="F834" s="214"/>
      <c r="G834" s="214"/>
      <c r="H834" s="214"/>
      <c r="I834" s="214"/>
      <c r="J834" s="214"/>
      <c r="K834" s="214"/>
      <c r="L834" s="214"/>
      <c r="M834" s="214"/>
      <c r="N834" s="214"/>
      <c r="O834" s="214"/>
      <c r="P834" s="214"/>
      <c r="Q834" s="214"/>
      <c r="R834" s="214"/>
      <c r="S834" s="214"/>
      <c r="T834" s="214"/>
      <c r="U834" s="214"/>
      <c r="V834" s="214"/>
      <c r="W834" s="214"/>
      <c r="X834" s="214"/>
      <c r="Y834" s="214"/>
    </row>
    <row r="835" spans="1:25" x14ac:dyDescent="0.2">
      <c r="A835" s="214"/>
      <c r="B835" s="214"/>
      <c r="C835" s="214"/>
      <c r="D835" s="214"/>
      <c r="E835" s="214"/>
      <c r="F835" s="214"/>
      <c r="G835" s="214"/>
      <c r="H835" s="214"/>
      <c r="I835" s="214"/>
      <c r="J835" s="214"/>
      <c r="K835" s="214"/>
      <c r="L835" s="214"/>
      <c r="M835" s="214"/>
      <c r="N835" s="214"/>
      <c r="O835" s="214"/>
      <c r="P835" s="214"/>
      <c r="Q835" s="214"/>
      <c r="R835" s="214"/>
      <c r="S835" s="214"/>
      <c r="T835" s="214"/>
      <c r="U835" s="214"/>
      <c r="V835" s="214"/>
      <c r="W835" s="214"/>
      <c r="X835" s="214"/>
      <c r="Y835" s="214"/>
    </row>
    <row r="836" spans="1:25" x14ac:dyDescent="0.2">
      <c r="A836" s="214"/>
      <c r="B836" s="214"/>
      <c r="C836" s="214"/>
      <c r="D836" s="214"/>
      <c r="E836" s="214"/>
      <c r="F836" s="214"/>
      <c r="G836" s="214"/>
      <c r="H836" s="214"/>
      <c r="I836" s="214"/>
      <c r="J836" s="214"/>
      <c r="K836" s="214"/>
      <c r="L836" s="214"/>
      <c r="M836" s="214"/>
      <c r="N836" s="214"/>
      <c r="O836" s="214"/>
      <c r="P836" s="214"/>
      <c r="Q836" s="214"/>
      <c r="R836" s="214"/>
      <c r="S836" s="214"/>
      <c r="T836" s="214"/>
      <c r="U836" s="214"/>
      <c r="V836" s="214"/>
      <c r="W836" s="214"/>
      <c r="X836" s="214"/>
      <c r="Y836" s="214"/>
    </row>
    <row r="837" spans="1:25" x14ac:dyDescent="0.2">
      <c r="A837" s="214"/>
      <c r="B837" s="214"/>
      <c r="C837" s="214"/>
      <c r="D837" s="214"/>
      <c r="E837" s="214"/>
      <c r="F837" s="214"/>
      <c r="G837" s="214"/>
      <c r="H837" s="214"/>
      <c r="I837" s="214"/>
      <c r="J837" s="214"/>
      <c r="K837" s="214"/>
      <c r="L837" s="214"/>
      <c r="M837" s="214"/>
      <c r="N837" s="214"/>
      <c r="O837" s="214"/>
      <c r="P837" s="214"/>
      <c r="Q837" s="214"/>
      <c r="R837" s="214"/>
      <c r="S837" s="214"/>
      <c r="T837" s="214"/>
      <c r="U837" s="214"/>
      <c r="V837" s="214"/>
      <c r="W837" s="214"/>
      <c r="X837" s="214"/>
      <c r="Y837" s="214"/>
    </row>
    <row r="838" spans="1:25" x14ac:dyDescent="0.2">
      <c r="A838" s="214"/>
      <c r="B838" s="214"/>
      <c r="C838" s="214"/>
      <c r="D838" s="214"/>
      <c r="E838" s="214"/>
      <c r="F838" s="214"/>
      <c r="G838" s="214"/>
      <c r="H838" s="214"/>
      <c r="I838" s="214"/>
      <c r="J838" s="214"/>
      <c r="K838" s="214"/>
      <c r="L838" s="214"/>
      <c r="M838" s="214"/>
      <c r="N838" s="214"/>
      <c r="O838" s="214"/>
      <c r="P838" s="214"/>
      <c r="Q838" s="214"/>
      <c r="R838" s="214"/>
      <c r="S838" s="214"/>
      <c r="T838" s="214"/>
      <c r="U838" s="214"/>
      <c r="V838" s="214"/>
      <c r="W838" s="214"/>
      <c r="X838" s="214"/>
      <c r="Y838" s="214"/>
    </row>
    <row r="839" spans="1:25" x14ac:dyDescent="0.2">
      <c r="A839" s="214"/>
      <c r="B839" s="214"/>
      <c r="C839" s="214"/>
      <c r="D839" s="214"/>
      <c r="E839" s="214"/>
      <c r="F839" s="214"/>
      <c r="G839" s="214"/>
      <c r="H839" s="214"/>
      <c r="I839" s="214"/>
      <c r="J839" s="214"/>
      <c r="K839" s="214"/>
      <c r="L839" s="214"/>
      <c r="M839" s="214"/>
      <c r="N839" s="214"/>
      <c r="O839" s="214"/>
      <c r="P839" s="214"/>
      <c r="Q839" s="214"/>
      <c r="R839" s="214"/>
      <c r="S839" s="214"/>
      <c r="T839" s="214"/>
      <c r="U839" s="214"/>
      <c r="V839" s="214"/>
      <c r="W839" s="214"/>
      <c r="X839" s="214"/>
      <c r="Y839" s="214"/>
    </row>
    <row r="840" spans="1:25" x14ac:dyDescent="0.2">
      <c r="A840" s="214"/>
      <c r="B840" s="214"/>
      <c r="C840" s="214"/>
      <c r="D840" s="214"/>
      <c r="E840" s="214"/>
      <c r="F840" s="214"/>
      <c r="G840" s="214"/>
      <c r="H840" s="214"/>
      <c r="I840" s="214"/>
      <c r="J840" s="214"/>
      <c r="K840" s="214"/>
      <c r="L840" s="214"/>
      <c r="M840" s="214"/>
      <c r="N840" s="214"/>
      <c r="O840" s="214"/>
      <c r="P840" s="214"/>
      <c r="Q840" s="214"/>
      <c r="R840" s="214"/>
      <c r="S840" s="214"/>
      <c r="T840" s="214"/>
      <c r="U840" s="214"/>
      <c r="V840" s="214"/>
      <c r="W840" s="214"/>
      <c r="X840" s="214"/>
      <c r="Y840" s="214"/>
    </row>
    <row r="841" spans="1:25" x14ac:dyDescent="0.2">
      <c r="A841" s="214"/>
      <c r="B841" s="214"/>
      <c r="C841" s="214"/>
      <c r="D841" s="214"/>
      <c r="E841" s="214"/>
      <c r="F841" s="214"/>
      <c r="G841" s="214"/>
      <c r="H841" s="214"/>
      <c r="I841" s="214"/>
      <c r="J841" s="214"/>
      <c r="K841" s="214"/>
      <c r="L841" s="214"/>
      <c r="M841" s="214"/>
      <c r="N841" s="214"/>
      <c r="O841" s="214"/>
      <c r="P841" s="214"/>
      <c r="Q841" s="214"/>
      <c r="R841" s="214"/>
      <c r="S841" s="214"/>
      <c r="T841" s="214"/>
      <c r="U841" s="214"/>
      <c r="V841" s="214"/>
      <c r="W841" s="214"/>
      <c r="X841" s="214"/>
      <c r="Y841" s="214"/>
    </row>
    <row r="842" spans="1:25" x14ac:dyDescent="0.2">
      <c r="A842" s="214"/>
      <c r="B842" s="214"/>
      <c r="C842" s="214"/>
      <c r="D842" s="214"/>
      <c r="E842" s="214"/>
      <c r="F842" s="214"/>
      <c r="G842" s="214"/>
      <c r="H842" s="214"/>
      <c r="I842" s="214"/>
      <c r="J842" s="214"/>
      <c r="K842" s="214"/>
      <c r="L842" s="214"/>
      <c r="M842" s="214"/>
      <c r="N842" s="214"/>
      <c r="O842" s="214"/>
      <c r="P842" s="214"/>
      <c r="Q842" s="214"/>
      <c r="R842" s="214"/>
      <c r="S842" s="214"/>
      <c r="T842" s="214"/>
      <c r="U842" s="214"/>
      <c r="V842" s="214"/>
      <c r="W842" s="214"/>
      <c r="X842" s="214"/>
      <c r="Y842" s="214"/>
    </row>
    <row r="843" spans="1:25" x14ac:dyDescent="0.2">
      <c r="A843" s="214"/>
      <c r="B843" s="214"/>
      <c r="C843" s="214"/>
      <c r="D843" s="214"/>
      <c r="E843" s="214"/>
      <c r="F843" s="214"/>
      <c r="G843" s="214"/>
      <c r="H843" s="214"/>
      <c r="I843" s="214"/>
      <c r="J843" s="214"/>
      <c r="K843" s="214"/>
      <c r="L843" s="214"/>
      <c r="M843" s="214"/>
      <c r="N843" s="214"/>
      <c r="O843" s="214"/>
      <c r="P843" s="214"/>
      <c r="Q843" s="214"/>
      <c r="R843" s="214"/>
      <c r="S843" s="214"/>
      <c r="T843" s="214"/>
      <c r="U843" s="214"/>
      <c r="V843" s="214"/>
      <c r="W843" s="214"/>
      <c r="X843" s="214"/>
      <c r="Y843" s="214"/>
    </row>
    <row r="844" spans="1:25" x14ac:dyDescent="0.2">
      <c r="A844" s="214"/>
      <c r="B844" s="214"/>
      <c r="C844" s="214"/>
      <c r="D844" s="214"/>
      <c r="E844" s="214"/>
      <c r="F844" s="214"/>
      <c r="G844" s="214"/>
      <c r="H844" s="214"/>
      <c r="I844" s="214"/>
      <c r="J844" s="214"/>
      <c r="K844" s="214"/>
      <c r="L844" s="214"/>
      <c r="M844" s="214"/>
      <c r="N844" s="214"/>
      <c r="O844" s="214"/>
      <c r="P844" s="214"/>
      <c r="Q844" s="214"/>
      <c r="R844" s="214"/>
      <c r="S844" s="214"/>
      <c r="T844" s="214"/>
      <c r="U844" s="214"/>
      <c r="V844" s="214"/>
      <c r="W844" s="214"/>
      <c r="X844" s="214"/>
      <c r="Y844" s="214"/>
    </row>
    <row r="845" spans="1:25" x14ac:dyDescent="0.2">
      <c r="A845" s="214"/>
      <c r="B845" s="214"/>
      <c r="C845" s="214"/>
      <c r="D845" s="214"/>
      <c r="E845" s="214"/>
      <c r="F845" s="214"/>
      <c r="G845" s="214"/>
      <c r="H845" s="214"/>
      <c r="I845" s="214"/>
      <c r="J845" s="214"/>
      <c r="K845" s="214"/>
      <c r="L845" s="214"/>
      <c r="M845" s="214"/>
      <c r="N845" s="214"/>
      <c r="O845" s="214"/>
      <c r="P845" s="214"/>
      <c r="Q845" s="214"/>
      <c r="R845" s="214"/>
      <c r="S845" s="214"/>
      <c r="T845" s="214"/>
      <c r="U845" s="214"/>
      <c r="V845" s="214"/>
      <c r="W845" s="214"/>
      <c r="X845" s="214"/>
      <c r="Y845" s="214"/>
    </row>
    <row r="846" spans="1:25" x14ac:dyDescent="0.2">
      <c r="A846" s="214"/>
      <c r="B846" s="214"/>
      <c r="C846" s="214"/>
      <c r="D846" s="214"/>
      <c r="E846" s="214"/>
      <c r="F846" s="214"/>
      <c r="G846" s="214"/>
      <c r="H846" s="214"/>
      <c r="I846" s="214"/>
      <c r="J846" s="214"/>
      <c r="K846" s="214"/>
      <c r="L846" s="214"/>
      <c r="M846" s="214"/>
      <c r="N846" s="214"/>
      <c r="O846" s="214"/>
      <c r="P846" s="214"/>
      <c r="Q846" s="214"/>
      <c r="R846" s="214"/>
      <c r="S846" s="214"/>
      <c r="T846" s="214"/>
      <c r="U846" s="214"/>
      <c r="V846" s="214"/>
      <c r="W846" s="214"/>
      <c r="X846" s="214"/>
      <c r="Y846" s="214"/>
    </row>
    <row r="847" spans="1:25" x14ac:dyDescent="0.2">
      <c r="A847" s="214"/>
      <c r="B847" s="214"/>
      <c r="C847" s="214"/>
      <c r="D847" s="214"/>
      <c r="E847" s="214"/>
      <c r="F847" s="214"/>
      <c r="G847" s="214"/>
      <c r="H847" s="214"/>
      <c r="I847" s="214"/>
      <c r="J847" s="214"/>
      <c r="K847" s="214"/>
      <c r="L847" s="214"/>
      <c r="M847" s="214"/>
      <c r="N847" s="214"/>
      <c r="O847" s="214"/>
      <c r="P847" s="214"/>
      <c r="Q847" s="214"/>
      <c r="R847" s="214"/>
      <c r="S847" s="214"/>
      <c r="T847" s="214"/>
      <c r="U847" s="214"/>
      <c r="V847" s="214"/>
      <c r="W847" s="214"/>
      <c r="X847" s="214"/>
      <c r="Y847" s="214"/>
    </row>
    <row r="848" spans="1:25" x14ac:dyDescent="0.2">
      <c r="A848" s="214"/>
      <c r="B848" s="214"/>
      <c r="C848" s="214"/>
      <c r="D848" s="214"/>
      <c r="E848" s="214"/>
      <c r="F848" s="214"/>
      <c r="G848" s="214"/>
      <c r="H848" s="214"/>
      <c r="I848" s="214"/>
      <c r="J848" s="214"/>
      <c r="K848" s="214"/>
      <c r="L848" s="214"/>
      <c r="M848" s="214"/>
      <c r="N848" s="214"/>
      <c r="O848" s="214"/>
      <c r="P848" s="214"/>
      <c r="Q848" s="214"/>
      <c r="R848" s="214"/>
      <c r="S848" s="214"/>
      <c r="T848" s="214"/>
      <c r="U848" s="214"/>
      <c r="V848" s="214"/>
      <c r="W848" s="214"/>
      <c r="X848" s="214"/>
      <c r="Y848" s="214"/>
    </row>
    <row r="849" spans="1:25" x14ac:dyDescent="0.2">
      <c r="A849" s="214"/>
      <c r="B849" s="214"/>
      <c r="C849" s="214"/>
      <c r="D849" s="214"/>
      <c r="E849" s="214"/>
      <c r="F849" s="214"/>
      <c r="G849" s="214"/>
      <c r="H849" s="214"/>
      <c r="I849" s="214"/>
      <c r="J849" s="214"/>
      <c r="K849" s="214"/>
      <c r="L849" s="214"/>
      <c r="M849" s="214"/>
      <c r="N849" s="214"/>
      <c r="O849" s="214"/>
      <c r="P849" s="214"/>
      <c r="Q849" s="214"/>
      <c r="R849" s="214"/>
      <c r="S849" s="214"/>
      <c r="T849" s="214"/>
      <c r="U849" s="214"/>
      <c r="V849" s="214"/>
      <c r="W849" s="214"/>
      <c r="X849" s="214"/>
      <c r="Y849" s="214"/>
    </row>
    <row r="850" spans="1:25" x14ac:dyDescent="0.2">
      <c r="A850" s="214"/>
      <c r="B850" s="214"/>
      <c r="C850" s="214"/>
      <c r="D850" s="214"/>
      <c r="E850" s="214"/>
      <c r="F850" s="214"/>
      <c r="G850" s="214"/>
      <c r="H850" s="214"/>
      <c r="I850" s="214"/>
      <c r="J850" s="214"/>
      <c r="K850" s="214"/>
      <c r="L850" s="214"/>
      <c r="M850" s="214"/>
      <c r="N850" s="214"/>
      <c r="O850" s="214"/>
      <c r="P850" s="214"/>
      <c r="Q850" s="214"/>
      <c r="R850" s="214"/>
      <c r="S850" s="214"/>
      <c r="T850" s="214"/>
      <c r="U850" s="214"/>
      <c r="V850" s="214"/>
      <c r="W850" s="214"/>
      <c r="X850" s="214"/>
      <c r="Y850" s="214"/>
    </row>
    <row r="851" spans="1:25" x14ac:dyDescent="0.2">
      <c r="A851" s="214"/>
      <c r="B851" s="214"/>
      <c r="C851" s="214"/>
      <c r="D851" s="214"/>
      <c r="E851" s="214"/>
      <c r="F851" s="214"/>
      <c r="G851" s="214"/>
      <c r="H851" s="214"/>
      <c r="I851" s="214"/>
      <c r="J851" s="214"/>
      <c r="K851" s="214"/>
      <c r="L851" s="214"/>
      <c r="M851" s="214"/>
      <c r="N851" s="214"/>
      <c r="O851" s="214"/>
      <c r="P851" s="214"/>
      <c r="Q851" s="214"/>
      <c r="R851" s="214"/>
      <c r="S851" s="214"/>
      <c r="T851" s="214"/>
      <c r="U851" s="214"/>
      <c r="V851" s="214"/>
      <c r="W851" s="214"/>
      <c r="X851" s="214"/>
      <c r="Y851" s="214"/>
    </row>
    <row r="852" spans="1:25" x14ac:dyDescent="0.2">
      <c r="A852" s="214"/>
      <c r="B852" s="214"/>
      <c r="C852" s="214"/>
      <c r="D852" s="214"/>
      <c r="E852" s="214"/>
      <c r="F852" s="214"/>
      <c r="G852" s="214"/>
      <c r="H852" s="214"/>
      <c r="I852" s="214"/>
      <c r="J852" s="214"/>
      <c r="K852" s="214"/>
      <c r="L852" s="214"/>
      <c r="M852" s="214"/>
      <c r="N852" s="214"/>
      <c r="O852" s="214"/>
      <c r="P852" s="214"/>
      <c r="Q852" s="214"/>
      <c r="R852" s="214"/>
      <c r="S852" s="214"/>
      <c r="T852" s="214"/>
      <c r="U852" s="214"/>
      <c r="V852" s="214"/>
      <c r="W852" s="214"/>
      <c r="X852" s="214"/>
      <c r="Y852" s="214"/>
    </row>
    <row r="853" spans="1:25" x14ac:dyDescent="0.2">
      <c r="A853" s="214"/>
      <c r="B853" s="214"/>
      <c r="C853" s="214"/>
      <c r="D853" s="214"/>
      <c r="E853" s="214"/>
      <c r="F853" s="214"/>
      <c r="G853" s="214"/>
      <c r="H853" s="214"/>
      <c r="I853" s="214"/>
      <c r="J853" s="214"/>
      <c r="K853" s="214"/>
      <c r="L853" s="214"/>
      <c r="M853" s="214"/>
      <c r="N853" s="214"/>
      <c r="O853" s="214"/>
      <c r="P853" s="214"/>
      <c r="Q853" s="214"/>
      <c r="R853" s="214"/>
      <c r="S853" s="214"/>
      <c r="T853" s="214"/>
      <c r="U853" s="214"/>
      <c r="V853" s="214"/>
      <c r="W853" s="214"/>
      <c r="X853" s="214"/>
      <c r="Y853" s="214"/>
    </row>
    <row r="854" spans="1:25" x14ac:dyDescent="0.2">
      <c r="A854" s="214"/>
      <c r="B854" s="214"/>
      <c r="C854" s="214"/>
      <c r="D854" s="214"/>
      <c r="E854" s="214"/>
      <c r="F854" s="214"/>
      <c r="G854" s="214"/>
      <c r="H854" s="214"/>
      <c r="I854" s="214"/>
      <c r="J854" s="214"/>
      <c r="K854" s="214"/>
      <c r="L854" s="214"/>
      <c r="M854" s="214"/>
      <c r="N854" s="214"/>
      <c r="O854" s="214"/>
      <c r="P854" s="214"/>
      <c r="Q854" s="214"/>
      <c r="R854" s="214"/>
      <c r="S854" s="214"/>
      <c r="T854" s="214"/>
      <c r="U854" s="214"/>
      <c r="V854" s="214"/>
      <c r="W854" s="214"/>
      <c r="X854" s="214"/>
      <c r="Y854" s="214"/>
    </row>
    <row r="855" spans="1:25" x14ac:dyDescent="0.2">
      <c r="A855" s="214"/>
      <c r="B855" s="214"/>
      <c r="C855" s="214"/>
      <c r="D855" s="214"/>
      <c r="E855" s="214"/>
      <c r="F855" s="214"/>
      <c r="G855" s="214"/>
      <c r="H855" s="214"/>
      <c r="I855" s="214"/>
      <c r="J855" s="214"/>
      <c r="K855" s="214"/>
      <c r="L855" s="214"/>
      <c r="M855" s="214"/>
      <c r="N855" s="214"/>
      <c r="O855" s="214"/>
      <c r="P855" s="214"/>
      <c r="Q855" s="214"/>
      <c r="R855" s="214"/>
      <c r="S855" s="214"/>
      <c r="T855" s="214"/>
      <c r="U855" s="214"/>
      <c r="V855" s="214"/>
      <c r="W855" s="214"/>
      <c r="X855" s="214"/>
      <c r="Y855" s="214"/>
    </row>
    <row r="856" spans="1:25" x14ac:dyDescent="0.2">
      <c r="A856" s="214"/>
      <c r="B856" s="214"/>
      <c r="C856" s="214"/>
      <c r="D856" s="214"/>
      <c r="E856" s="214"/>
      <c r="F856" s="214"/>
      <c r="G856" s="214"/>
      <c r="H856" s="214"/>
      <c r="I856" s="214"/>
      <c r="J856" s="214"/>
      <c r="K856" s="214"/>
      <c r="L856" s="214"/>
      <c r="M856" s="214"/>
      <c r="N856" s="214"/>
      <c r="O856" s="214"/>
      <c r="P856" s="214"/>
      <c r="Q856" s="214"/>
      <c r="R856" s="214"/>
      <c r="S856" s="214"/>
      <c r="T856" s="214"/>
      <c r="U856" s="214"/>
      <c r="V856" s="214"/>
      <c r="W856" s="214"/>
      <c r="X856" s="214"/>
      <c r="Y856" s="214"/>
    </row>
    <row r="857" spans="1:25" x14ac:dyDescent="0.2">
      <c r="A857" s="214"/>
      <c r="B857" s="214"/>
      <c r="C857" s="214"/>
      <c r="D857" s="214"/>
      <c r="E857" s="214"/>
      <c r="F857" s="214"/>
      <c r="G857" s="214"/>
      <c r="H857" s="214"/>
      <c r="I857" s="214"/>
      <c r="J857" s="214"/>
      <c r="K857" s="214"/>
      <c r="L857" s="214"/>
      <c r="M857" s="214"/>
      <c r="N857" s="214"/>
      <c r="O857" s="214"/>
      <c r="P857" s="214"/>
      <c r="Q857" s="214"/>
      <c r="R857" s="214"/>
      <c r="S857" s="214"/>
      <c r="T857" s="214"/>
      <c r="U857" s="214"/>
      <c r="V857" s="214"/>
      <c r="W857" s="214"/>
      <c r="X857" s="214"/>
      <c r="Y857" s="214"/>
    </row>
    <row r="858" spans="1:25" x14ac:dyDescent="0.2">
      <c r="A858" s="214"/>
      <c r="B858" s="214"/>
      <c r="C858" s="214"/>
      <c r="D858" s="214"/>
      <c r="E858" s="214"/>
      <c r="F858" s="214"/>
      <c r="G858" s="214"/>
      <c r="H858" s="214"/>
      <c r="I858" s="214"/>
      <c r="J858" s="214"/>
      <c r="K858" s="214"/>
      <c r="L858" s="214"/>
      <c r="M858" s="214"/>
      <c r="N858" s="214"/>
      <c r="O858" s="214"/>
      <c r="P858" s="214"/>
      <c r="Q858" s="214"/>
      <c r="R858" s="214"/>
      <c r="S858" s="214"/>
      <c r="T858" s="214"/>
      <c r="U858" s="214"/>
      <c r="V858" s="214"/>
      <c r="W858" s="214"/>
      <c r="X858" s="214"/>
      <c r="Y858" s="214"/>
    </row>
    <row r="859" spans="1:25" x14ac:dyDescent="0.2">
      <c r="A859" s="214"/>
      <c r="B859" s="214"/>
      <c r="C859" s="214"/>
      <c r="D859" s="214"/>
      <c r="E859" s="214"/>
      <c r="F859" s="214"/>
      <c r="G859" s="214"/>
      <c r="H859" s="214"/>
      <c r="I859" s="214"/>
      <c r="J859" s="214"/>
      <c r="K859" s="214"/>
      <c r="L859" s="214"/>
      <c r="M859" s="214"/>
      <c r="N859" s="214"/>
      <c r="O859" s="214"/>
      <c r="P859" s="214"/>
      <c r="Q859" s="214"/>
      <c r="R859" s="214"/>
      <c r="S859" s="214"/>
      <c r="T859" s="214"/>
      <c r="U859" s="214"/>
      <c r="V859" s="214"/>
      <c r="W859" s="214"/>
      <c r="X859" s="214"/>
      <c r="Y859" s="214"/>
    </row>
    <row r="860" spans="1:25" x14ac:dyDescent="0.2">
      <c r="A860" s="214"/>
      <c r="B860" s="214"/>
      <c r="C860" s="214"/>
      <c r="D860" s="214"/>
      <c r="E860" s="214"/>
      <c r="F860" s="214"/>
      <c r="G860" s="214"/>
      <c r="H860" s="214"/>
      <c r="I860" s="214"/>
      <c r="J860" s="214"/>
      <c r="K860" s="214"/>
      <c r="L860" s="214"/>
      <c r="M860" s="214"/>
      <c r="N860" s="214"/>
      <c r="O860" s="214"/>
      <c r="P860" s="214"/>
      <c r="Q860" s="214"/>
      <c r="R860" s="214"/>
      <c r="S860" s="214"/>
      <c r="T860" s="214"/>
      <c r="U860" s="214"/>
      <c r="V860" s="214"/>
      <c r="W860" s="214"/>
      <c r="X860" s="214"/>
      <c r="Y860" s="214"/>
    </row>
    <row r="861" spans="1:25" x14ac:dyDescent="0.2">
      <c r="A861" s="214"/>
      <c r="B861" s="214"/>
      <c r="C861" s="214"/>
      <c r="D861" s="214"/>
      <c r="E861" s="214"/>
      <c r="F861" s="214"/>
      <c r="G861" s="214"/>
      <c r="H861" s="214"/>
      <c r="I861" s="214"/>
      <c r="J861" s="214"/>
      <c r="K861" s="214"/>
      <c r="L861" s="214"/>
      <c r="M861" s="214"/>
      <c r="N861" s="214"/>
      <c r="O861" s="214"/>
      <c r="P861" s="214"/>
      <c r="Q861" s="214"/>
      <c r="R861" s="214"/>
      <c r="S861" s="214"/>
      <c r="T861" s="214"/>
      <c r="U861" s="214"/>
      <c r="V861" s="214"/>
      <c r="W861" s="214"/>
      <c r="X861" s="214"/>
      <c r="Y861" s="214"/>
    </row>
    <row r="862" spans="1:25" x14ac:dyDescent="0.2">
      <c r="A862" s="214"/>
      <c r="B862" s="214"/>
      <c r="C862" s="214"/>
      <c r="D862" s="214"/>
      <c r="E862" s="214"/>
      <c r="F862" s="214"/>
      <c r="G862" s="214"/>
      <c r="H862" s="214"/>
      <c r="I862" s="214"/>
      <c r="J862" s="214"/>
      <c r="K862" s="214"/>
      <c r="L862" s="214"/>
      <c r="M862" s="214"/>
      <c r="N862" s="214"/>
      <c r="O862" s="214"/>
      <c r="P862" s="214"/>
      <c r="Q862" s="214"/>
      <c r="R862" s="214"/>
      <c r="S862" s="214"/>
      <c r="T862" s="214"/>
      <c r="U862" s="214"/>
      <c r="V862" s="214"/>
      <c r="W862" s="214"/>
      <c r="X862" s="214"/>
      <c r="Y862" s="214"/>
    </row>
    <row r="863" spans="1:25" x14ac:dyDescent="0.2">
      <c r="A863" s="214"/>
      <c r="B863" s="214"/>
      <c r="C863" s="214"/>
      <c r="D863" s="214"/>
      <c r="E863" s="214"/>
      <c r="F863" s="214"/>
      <c r="G863" s="214"/>
      <c r="H863" s="214"/>
      <c r="I863" s="214"/>
      <c r="J863" s="214"/>
      <c r="K863" s="214"/>
      <c r="L863" s="214"/>
      <c r="M863" s="214"/>
      <c r="N863" s="214"/>
      <c r="O863" s="214"/>
      <c r="P863" s="214"/>
      <c r="Q863" s="214"/>
      <c r="R863" s="214"/>
      <c r="S863" s="214"/>
      <c r="T863" s="214"/>
      <c r="U863" s="214"/>
      <c r="V863" s="214"/>
      <c r="W863" s="214"/>
      <c r="X863" s="214"/>
      <c r="Y863" s="214"/>
    </row>
    <row r="864" spans="1:25" x14ac:dyDescent="0.2">
      <c r="A864" s="214"/>
      <c r="B864" s="214"/>
      <c r="C864" s="214"/>
      <c r="D864" s="214"/>
      <c r="E864" s="214"/>
      <c r="F864" s="214"/>
      <c r="G864" s="214"/>
      <c r="H864" s="214"/>
      <c r="I864" s="214"/>
      <c r="J864" s="214"/>
      <c r="K864" s="214"/>
      <c r="L864" s="214"/>
      <c r="M864" s="214"/>
      <c r="N864" s="214"/>
      <c r="O864" s="214"/>
      <c r="P864" s="214"/>
      <c r="Q864" s="214"/>
      <c r="R864" s="214"/>
      <c r="S864" s="214"/>
      <c r="T864" s="214"/>
      <c r="U864" s="214"/>
      <c r="V864" s="214"/>
      <c r="W864" s="214"/>
      <c r="X864" s="214"/>
      <c r="Y864" s="214"/>
    </row>
    <row r="865" spans="1:25" x14ac:dyDescent="0.2">
      <c r="A865" s="214"/>
      <c r="B865" s="214"/>
      <c r="C865" s="214"/>
      <c r="D865" s="214"/>
      <c r="E865" s="214"/>
      <c r="F865" s="214"/>
      <c r="G865" s="214"/>
      <c r="H865" s="214"/>
      <c r="I865" s="214"/>
      <c r="J865" s="214"/>
      <c r="K865" s="214"/>
      <c r="L865" s="214"/>
      <c r="M865" s="214"/>
      <c r="N865" s="214"/>
      <c r="O865" s="214"/>
      <c r="P865" s="214"/>
      <c r="Q865" s="214"/>
      <c r="R865" s="214"/>
      <c r="S865" s="214"/>
      <c r="T865" s="214"/>
      <c r="U865" s="214"/>
      <c r="V865" s="214"/>
      <c r="W865" s="214"/>
      <c r="X865" s="214"/>
      <c r="Y865" s="214"/>
    </row>
    <row r="866" spans="1:25" x14ac:dyDescent="0.2">
      <c r="A866" s="214"/>
      <c r="B866" s="214"/>
      <c r="C866" s="214"/>
      <c r="D866" s="214"/>
      <c r="E866" s="214"/>
      <c r="F866" s="214"/>
      <c r="G866" s="214"/>
      <c r="H866" s="214"/>
      <c r="I866" s="214"/>
      <c r="J866" s="214"/>
      <c r="K866" s="214"/>
      <c r="L866" s="214"/>
      <c r="M866" s="214"/>
      <c r="N866" s="214"/>
      <c r="O866" s="214"/>
      <c r="P866" s="214"/>
      <c r="Q866" s="214"/>
      <c r="R866" s="214"/>
      <c r="S866" s="214"/>
      <c r="T866" s="214"/>
      <c r="U866" s="214"/>
      <c r="V866" s="214"/>
      <c r="W866" s="214"/>
      <c r="X866" s="214"/>
      <c r="Y866" s="214"/>
    </row>
    <row r="867" spans="1:25" x14ac:dyDescent="0.2">
      <c r="A867" s="214"/>
      <c r="B867" s="214"/>
      <c r="C867" s="214"/>
      <c r="D867" s="214"/>
      <c r="E867" s="214"/>
      <c r="F867" s="214"/>
      <c r="G867" s="214"/>
      <c r="H867" s="214"/>
      <c r="I867" s="214"/>
      <c r="J867" s="214"/>
      <c r="K867" s="214"/>
      <c r="L867" s="214"/>
      <c r="M867" s="214"/>
      <c r="N867" s="214"/>
      <c r="O867" s="214"/>
      <c r="P867" s="214"/>
      <c r="Q867" s="214"/>
      <c r="R867" s="214"/>
      <c r="S867" s="214"/>
      <c r="T867" s="214"/>
      <c r="U867" s="214"/>
      <c r="V867" s="214"/>
      <c r="W867" s="214"/>
      <c r="X867" s="214"/>
      <c r="Y867" s="214"/>
    </row>
    <row r="868" spans="1:25" x14ac:dyDescent="0.2">
      <c r="A868" s="214"/>
      <c r="B868" s="214"/>
      <c r="C868" s="214"/>
      <c r="D868" s="214"/>
      <c r="E868" s="214"/>
      <c r="F868" s="214"/>
      <c r="G868" s="214"/>
      <c r="H868" s="214"/>
      <c r="I868" s="214"/>
      <c r="J868" s="214"/>
      <c r="K868" s="214"/>
      <c r="L868" s="214"/>
      <c r="M868" s="214"/>
      <c r="N868" s="214"/>
      <c r="O868" s="214"/>
      <c r="P868" s="214"/>
      <c r="Q868" s="214"/>
      <c r="R868" s="214"/>
      <c r="S868" s="214"/>
      <c r="T868" s="214"/>
      <c r="U868" s="214"/>
      <c r="V868" s="214"/>
      <c r="W868" s="214"/>
      <c r="X868" s="214"/>
      <c r="Y868" s="214"/>
    </row>
    <row r="869" spans="1:25" x14ac:dyDescent="0.2">
      <c r="A869" s="214"/>
      <c r="B869" s="214"/>
      <c r="C869" s="214"/>
      <c r="D869" s="214"/>
      <c r="E869" s="214"/>
      <c r="F869" s="214"/>
      <c r="G869" s="214"/>
      <c r="H869" s="214"/>
      <c r="I869" s="214"/>
      <c r="J869" s="214"/>
      <c r="K869" s="214"/>
      <c r="L869" s="214"/>
      <c r="M869" s="214"/>
      <c r="N869" s="214"/>
      <c r="O869" s="214"/>
      <c r="P869" s="214"/>
      <c r="Q869" s="214"/>
      <c r="R869" s="214"/>
      <c r="S869" s="214"/>
      <c r="T869" s="214"/>
      <c r="U869" s="214"/>
      <c r="V869" s="214"/>
      <c r="W869" s="214"/>
      <c r="X869" s="214"/>
      <c r="Y869" s="214"/>
    </row>
    <row r="870" spans="1:25" x14ac:dyDescent="0.2">
      <c r="A870" s="214"/>
      <c r="B870" s="214"/>
      <c r="C870" s="214"/>
      <c r="D870" s="214"/>
      <c r="E870" s="214"/>
      <c r="F870" s="214"/>
      <c r="G870" s="214"/>
      <c r="H870" s="214"/>
      <c r="I870" s="214"/>
      <c r="J870" s="214"/>
      <c r="K870" s="214"/>
      <c r="L870" s="214"/>
      <c r="M870" s="214"/>
      <c r="N870" s="214"/>
      <c r="O870" s="214"/>
      <c r="P870" s="214"/>
      <c r="Q870" s="214"/>
      <c r="R870" s="214"/>
      <c r="S870" s="214"/>
      <c r="T870" s="214"/>
      <c r="U870" s="214"/>
      <c r="V870" s="214"/>
      <c r="W870" s="214"/>
      <c r="X870" s="214"/>
      <c r="Y870" s="214"/>
    </row>
    <row r="871" spans="1:25" x14ac:dyDescent="0.2">
      <c r="A871" s="214"/>
      <c r="B871" s="214"/>
      <c r="C871" s="214"/>
      <c r="D871" s="214"/>
      <c r="E871" s="214"/>
      <c r="F871" s="214"/>
      <c r="G871" s="214"/>
      <c r="H871" s="214"/>
      <c r="I871" s="214"/>
      <c r="J871" s="214"/>
      <c r="K871" s="214"/>
      <c r="L871" s="214"/>
      <c r="M871" s="214"/>
      <c r="N871" s="214"/>
      <c r="O871" s="214"/>
      <c r="P871" s="214"/>
      <c r="Q871" s="214"/>
      <c r="R871" s="214"/>
      <c r="S871" s="214"/>
      <c r="T871" s="214"/>
      <c r="U871" s="214"/>
      <c r="V871" s="214"/>
      <c r="W871" s="214"/>
      <c r="X871" s="214"/>
      <c r="Y871" s="214"/>
    </row>
    <row r="872" spans="1:25" x14ac:dyDescent="0.2">
      <c r="A872" s="214"/>
      <c r="B872" s="214"/>
      <c r="C872" s="214"/>
      <c r="D872" s="214"/>
      <c r="E872" s="214"/>
      <c r="F872" s="214"/>
      <c r="G872" s="214"/>
      <c r="H872" s="214"/>
      <c r="I872" s="214"/>
      <c r="J872" s="214"/>
      <c r="K872" s="214"/>
      <c r="L872" s="214"/>
      <c r="M872" s="214"/>
      <c r="N872" s="214"/>
      <c r="O872" s="214"/>
      <c r="P872" s="214"/>
      <c r="Q872" s="214"/>
      <c r="R872" s="214"/>
      <c r="S872" s="214"/>
      <c r="T872" s="214"/>
      <c r="U872" s="214"/>
      <c r="V872" s="214"/>
      <c r="W872" s="214"/>
      <c r="X872" s="214"/>
      <c r="Y872" s="214"/>
    </row>
    <row r="873" spans="1:25" x14ac:dyDescent="0.2">
      <c r="A873" s="214"/>
      <c r="B873" s="214"/>
      <c r="C873" s="214"/>
      <c r="D873" s="214"/>
      <c r="E873" s="214"/>
      <c r="F873" s="214"/>
      <c r="G873" s="214"/>
      <c r="H873" s="214"/>
      <c r="I873" s="214"/>
      <c r="J873" s="214"/>
      <c r="K873" s="214"/>
      <c r="L873" s="214"/>
      <c r="M873" s="214"/>
      <c r="N873" s="214"/>
      <c r="O873" s="214"/>
      <c r="P873" s="214"/>
      <c r="Q873" s="214"/>
      <c r="R873" s="214"/>
      <c r="S873" s="214"/>
      <c r="T873" s="214"/>
      <c r="U873" s="214"/>
      <c r="V873" s="214"/>
      <c r="W873" s="214"/>
      <c r="X873" s="214"/>
      <c r="Y873" s="214"/>
    </row>
    <row r="874" spans="1:25" x14ac:dyDescent="0.2">
      <c r="A874" s="214"/>
      <c r="B874" s="214"/>
      <c r="C874" s="214"/>
      <c r="D874" s="214"/>
      <c r="E874" s="214"/>
      <c r="F874" s="214"/>
      <c r="G874" s="214"/>
      <c r="H874" s="214"/>
      <c r="I874" s="214"/>
      <c r="J874" s="214"/>
      <c r="K874" s="214"/>
      <c r="L874" s="214"/>
      <c r="M874" s="214"/>
      <c r="N874" s="214"/>
      <c r="O874" s="214"/>
      <c r="P874" s="214"/>
      <c r="Q874" s="214"/>
      <c r="R874" s="214"/>
      <c r="S874" s="214"/>
      <c r="T874" s="214"/>
      <c r="U874" s="214"/>
      <c r="V874" s="214"/>
      <c r="W874" s="214"/>
      <c r="X874" s="214"/>
      <c r="Y874" s="214"/>
    </row>
    <row r="875" spans="1:25" x14ac:dyDescent="0.2">
      <c r="A875" s="214"/>
      <c r="B875" s="214"/>
      <c r="C875" s="214"/>
      <c r="D875" s="214"/>
      <c r="E875" s="214"/>
      <c r="F875" s="214"/>
      <c r="G875" s="214"/>
      <c r="H875" s="214"/>
      <c r="I875" s="214"/>
      <c r="J875" s="214"/>
      <c r="K875" s="214"/>
      <c r="L875" s="214"/>
      <c r="M875" s="214"/>
      <c r="N875" s="214"/>
      <c r="O875" s="214"/>
      <c r="P875" s="214"/>
      <c r="Q875" s="214"/>
      <c r="R875" s="214"/>
      <c r="S875" s="214"/>
      <c r="T875" s="214"/>
      <c r="U875" s="214"/>
      <c r="V875" s="214"/>
      <c r="W875" s="214"/>
      <c r="X875" s="214"/>
      <c r="Y875" s="214"/>
    </row>
    <row r="876" spans="1:25" x14ac:dyDescent="0.2">
      <c r="A876" s="214"/>
      <c r="B876" s="214"/>
      <c r="C876" s="214"/>
      <c r="D876" s="214"/>
      <c r="E876" s="214"/>
      <c r="F876" s="214"/>
      <c r="G876" s="214"/>
      <c r="H876" s="214"/>
      <c r="I876" s="214"/>
      <c r="J876" s="214"/>
      <c r="K876" s="214"/>
      <c r="L876" s="214"/>
      <c r="M876" s="214"/>
      <c r="N876" s="214"/>
      <c r="O876" s="214"/>
      <c r="P876" s="214"/>
      <c r="Q876" s="214"/>
      <c r="R876" s="214"/>
      <c r="S876" s="214"/>
      <c r="T876" s="214"/>
      <c r="U876" s="214"/>
      <c r="V876" s="214"/>
      <c r="W876" s="214"/>
      <c r="X876" s="214"/>
      <c r="Y876" s="214"/>
    </row>
    <row r="877" spans="1:25" x14ac:dyDescent="0.2">
      <c r="A877" s="214"/>
      <c r="B877" s="214"/>
      <c r="C877" s="214"/>
      <c r="D877" s="214"/>
      <c r="E877" s="214"/>
      <c r="F877" s="214"/>
      <c r="G877" s="214"/>
      <c r="H877" s="214"/>
      <c r="I877" s="214"/>
      <c r="J877" s="214"/>
      <c r="K877" s="214"/>
      <c r="L877" s="214"/>
      <c r="M877" s="214"/>
      <c r="N877" s="214"/>
      <c r="O877" s="214"/>
      <c r="P877" s="214"/>
      <c r="Q877" s="214"/>
      <c r="R877" s="214"/>
      <c r="S877" s="214"/>
      <c r="T877" s="214"/>
      <c r="U877" s="214"/>
      <c r="V877" s="214"/>
      <c r="W877" s="214"/>
      <c r="X877" s="214"/>
      <c r="Y877" s="214"/>
    </row>
    <row r="878" spans="1:25" x14ac:dyDescent="0.2">
      <c r="A878" s="214"/>
      <c r="B878" s="214"/>
      <c r="C878" s="214"/>
      <c r="D878" s="214"/>
      <c r="E878" s="214"/>
      <c r="F878" s="214"/>
      <c r="G878" s="214"/>
      <c r="H878" s="214"/>
      <c r="I878" s="214"/>
      <c r="J878" s="214"/>
      <c r="K878" s="214"/>
      <c r="L878" s="214"/>
      <c r="M878" s="214"/>
      <c r="N878" s="214"/>
      <c r="O878" s="214"/>
      <c r="P878" s="214"/>
      <c r="Q878" s="214"/>
      <c r="R878" s="214"/>
      <c r="S878" s="214"/>
      <c r="T878" s="214"/>
      <c r="U878" s="214"/>
      <c r="V878" s="214"/>
      <c r="W878" s="214"/>
      <c r="X878" s="214"/>
      <c r="Y878" s="214"/>
    </row>
    <row r="879" spans="1:25" x14ac:dyDescent="0.2">
      <c r="A879" s="214"/>
      <c r="B879" s="214"/>
      <c r="C879" s="214"/>
      <c r="D879" s="214"/>
      <c r="E879" s="214"/>
      <c r="F879" s="214"/>
      <c r="G879" s="214"/>
      <c r="H879" s="214"/>
      <c r="I879" s="214"/>
      <c r="J879" s="214"/>
      <c r="K879" s="214"/>
      <c r="L879" s="214"/>
      <c r="M879" s="214"/>
      <c r="N879" s="214"/>
      <c r="O879" s="214"/>
      <c r="P879" s="214"/>
      <c r="Q879" s="214"/>
      <c r="R879" s="214"/>
      <c r="S879" s="214"/>
      <c r="T879" s="214"/>
      <c r="U879" s="214"/>
      <c r="V879" s="214"/>
      <c r="W879" s="214"/>
      <c r="X879" s="214"/>
      <c r="Y879" s="214"/>
    </row>
    <row r="880" spans="1:25" x14ac:dyDescent="0.2">
      <c r="A880" s="214"/>
      <c r="B880" s="214"/>
      <c r="C880" s="214"/>
      <c r="D880" s="214"/>
      <c r="E880" s="214"/>
      <c r="F880" s="214"/>
      <c r="G880" s="214"/>
      <c r="H880" s="214"/>
      <c r="I880" s="214"/>
      <c r="J880" s="214"/>
      <c r="K880" s="214"/>
      <c r="L880" s="214"/>
      <c r="M880" s="214"/>
      <c r="N880" s="214"/>
      <c r="O880" s="214"/>
      <c r="P880" s="214"/>
      <c r="Q880" s="214"/>
      <c r="R880" s="214"/>
      <c r="S880" s="214"/>
      <c r="T880" s="214"/>
      <c r="U880" s="214"/>
      <c r="V880" s="214"/>
      <c r="W880" s="214"/>
      <c r="X880" s="214"/>
      <c r="Y880" s="214"/>
    </row>
    <row r="881" spans="1:25" x14ac:dyDescent="0.2">
      <c r="A881" s="214"/>
      <c r="B881" s="214"/>
      <c r="C881" s="214"/>
      <c r="D881" s="214"/>
      <c r="E881" s="214"/>
      <c r="F881" s="214"/>
      <c r="G881" s="214"/>
      <c r="H881" s="214"/>
      <c r="I881" s="214"/>
      <c r="J881" s="214"/>
      <c r="K881" s="214"/>
      <c r="L881" s="214"/>
      <c r="M881" s="214"/>
      <c r="N881" s="214"/>
      <c r="O881" s="214"/>
      <c r="P881" s="214"/>
      <c r="Q881" s="214"/>
      <c r="R881" s="214"/>
      <c r="S881" s="214"/>
      <c r="T881" s="214"/>
      <c r="U881" s="214"/>
      <c r="V881" s="214"/>
      <c r="W881" s="214"/>
      <c r="X881" s="214"/>
      <c r="Y881" s="214"/>
    </row>
    <row r="882" spans="1:25" x14ac:dyDescent="0.2">
      <c r="A882" s="214"/>
      <c r="B882" s="214"/>
      <c r="C882" s="214"/>
      <c r="D882" s="214"/>
      <c r="E882" s="214"/>
      <c r="F882" s="214"/>
      <c r="G882" s="214"/>
      <c r="H882" s="214"/>
      <c r="I882" s="214"/>
      <c r="J882" s="214"/>
      <c r="K882" s="214"/>
      <c r="L882" s="214"/>
      <c r="M882" s="214"/>
      <c r="N882" s="214"/>
      <c r="O882" s="214"/>
      <c r="P882" s="214"/>
      <c r="Q882" s="214"/>
      <c r="R882" s="214"/>
      <c r="S882" s="214"/>
      <c r="T882" s="214"/>
      <c r="U882" s="214"/>
      <c r="V882" s="214"/>
      <c r="W882" s="214"/>
      <c r="X882" s="214"/>
      <c r="Y882" s="214"/>
    </row>
    <row r="883" spans="1:25" x14ac:dyDescent="0.2">
      <c r="A883" s="214"/>
      <c r="B883" s="214"/>
      <c r="C883" s="214"/>
      <c r="D883" s="214"/>
      <c r="E883" s="214"/>
      <c r="F883" s="214"/>
      <c r="G883" s="214"/>
      <c r="H883" s="214"/>
      <c r="I883" s="214"/>
      <c r="J883" s="214"/>
      <c r="K883" s="214"/>
      <c r="L883" s="214"/>
      <c r="M883" s="214"/>
      <c r="N883" s="214"/>
      <c r="O883" s="214"/>
      <c r="P883" s="214"/>
      <c r="Q883" s="214"/>
      <c r="R883" s="214"/>
      <c r="S883" s="214"/>
      <c r="T883" s="214"/>
      <c r="U883" s="214"/>
      <c r="V883" s="214"/>
      <c r="W883" s="214"/>
      <c r="X883" s="214"/>
      <c r="Y883" s="214"/>
    </row>
    <row r="884" spans="1:25" x14ac:dyDescent="0.2">
      <c r="A884" s="214"/>
      <c r="B884" s="214"/>
      <c r="C884" s="214"/>
      <c r="D884" s="214"/>
      <c r="E884" s="214"/>
      <c r="F884" s="214"/>
      <c r="G884" s="214"/>
      <c r="H884" s="214"/>
      <c r="I884" s="214"/>
      <c r="J884" s="214"/>
      <c r="K884" s="214"/>
      <c r="L884" s="214"/>
      <c r="M884" s="214"/>
      <c r="N884" s="214"/>
      <c r="O884" s="214"/>
      <c r="P884" s="214"/>
      <c r="Q884" s="214"/>
      <c r="R884" s="214"/>
      <c r="S884" s="214"/>
      <c r="T884" s="214"/>
      <c r="U884" s="214"/>
      <c r="V884" s="214"/>
      <c r="W884" s="214"/>
      <c r="X884" s="214"/>
      <c r="Y884" s="214"/>
    </row>
    <row r="885" spans="1:25" x14ac:dyDescent="0.2">
      <c r="A885" s="214"/>
      <c r="B885" s="214"/>
      <c r="C885" s="214"/>
      <c r="D885" s="214"/>
      <c r="E885" s="214"/>
      <c r="F885" s="214"/>
      <c r="G885" s="214"/>
      <c r="H885" s="214"/>
      <c r="I885" s="214"/>
      <c r="J885" s="214"/>
      <c r="K885" s="214"/>
      <c r="L885" s="214"/>
      <c r="M885" s="214"/>
      <c r="N885" s="214"/>
      <c r="O885" s="214"/>
      <c r="P885" s="214"/>
      <c r="Q885" s="214"/>
      <c r="R885" s="214"/>
      <c r="S885" s="214"/>
      <c r="T885" s="214"/>
      <c r="U885" s="214"/>
      <c r="V885" s="214"/>
      <c r="W885" s="214"/>
      <c r="X885" s="214"/>
      <c r="Y885" s="214"/>
    </row>
    <row r="886" spans="1:25" x14ac:dyDescent="0.2">
      <c r="A886" s="214"/>
      <c r="B886" s="214"/>
      <c r="C886" s="214"/>
      <c r="D886" s="214"/>
      <c r="E886" s="214"/>
      <c r="F886" s="214"/>
      <c r="G886" s="214"/>
      <c r="H886" s="214"/>
      <c r="I886" s="214"/>
      <c r="J886" s="214"/>
      <c r="K886" s="214"/>
      <c r="L886" s="214"/>
      <c r="M886" s="214"/>
      <c r="N886" s="214"/>
      <c r="O886" s="214"/>
      <c r="P886" s="214"/>
      <c r="Q886" s="214"/>
      <c r="R886" s="214"/>
      <c r="S886" s="214"/>
      <c r="T886" s="214"/>
      <c r="U886" s="214"/>
      <c r="V886" s="214"/>
      <c r="W886" s="214"/>
      <c r="X886" s="214"/>
      <c r="Y886" s="214"/>
    </row>
    <row r="887" spans="1:25" x14ac:dyDescent="0.2">
      <c r="A887" s="214"/>
      <c r="B887" s="214"/>
      <c r="C887" s="214"/>
      <c r="D887" s="214"/>
      <c r="E887" s="214"/>
      <c r="F887" s="214"/>
      <c r="G887" s="214"/>
      <c r="H887" s="214"/>
      <c r="I887" s="214"/>
      <c r="J887" s="214"/>
      <c r="K887" s="214"/>
      <c r="L887" s="214"/>
      <c r="M887" s="214"/>
      <c r="N887" s="214"/>
      <c r="O887" s="214"/>
      <c r="P887" s="214"/>
      <c r="Q887" s="214"/>
      <c r="R887" s="214"/>
      <c r="S887" s="214"/>
      <c r="T887" s="214"/>
      <c r="U887" s="214"/>
      <c r="V887" s="214"/>
      <c r="W887" s="214"/>
      <c r="X887" s="214"/>
      <c r="Y887" s="214"/>
    </row>
    <row r="888" spans="1:25" x14ac:dyDescent="0.2">
      <c r="A888" s="214"/>
      <c r="B888" s="214"/>
      <c r="C888" s="214"/>
      <c r="D888" s="214"/>
      <c r="E888" s="214"/>
      <c r="F888" s="214"/>
      <c r="G888" s="214"/>
      <c r="H888" s="214"/>
      <c r="I888" s="214"/>
      <c r="J888" s="214"/>
      <c r="K888" s="214"/>
      <c r="L888" s="214"/>
      <c r="M888" s="214"/>
      <c r="N888" s="214"/>
      <c r="O888" s="214"/>
      <c r="P888" s="214"/>
      <c r="Q888" s="214"/>
      <c r="R888" s="214"/>
      <c r="S888" s="214"/>
      <c r="T888" s="214"/>
      <c r="U888" s="214"/>
      <c r="V888" s="214"/>
      <c r="W888" s="214"/>
      <c r="X888" s="214"/>
      <c r="Y888" s="214"/>
    </row>
    <row r="889" spans="1:25" x14ac:dyDescent="0.2">
      <c r="A889" s="214"/>
      <c r="B889" s="214"/>
      <c r="C889" s="214"/>
      <c r="D889" s="214"/>
      <c r="E889" s="214"/>
      <c r="F889" s="214"/>
      <c r="G889" s="214"/>
      <c r="H889" s="214"/>
      <c r="I889" s="214"/>
      <c r="J889" s="214"/>
      <c r="K889" s="214"/>
      <c r="L889" s="214"/>
      <c r="M889" s="214"/>
      <c r="N889" s="214"/>
      <c r="O889" s="214"/>
      <c r="P889" s="214"/>
      <c r="Q889" s="214"/>
      <c r="R889" s="214"/>
      <c r="S889" s="214"/>
      <c r="T889" s="214"/>
      <c r="U889" s="214"/>
      <c r="V889" s="214"/>
      <c r="W889" s="214"/>
      <c r="X889" s="214"/>
      <c r="Y889" s="214"/>
    </row>
    <row r="890" spans="1:25" x14ac:dyDescent="0.2">
      <c r="A890" s="214"/>
      <c r="B890" s="214"/>
      <c r="C890" s="214"/>
      <c r="D890" s="214"/>
      <c r="E890" s="214"/>
      <c r="F890" s="214"/>
      <c r="G890" s="214"/>
      <c r="H890" s="214"/>
      <c r="I890" s="214"/>
      <c r="J890" s="214"/>
      <c r="K890" s="214"/>
      <c r="L890" s="214"/>
      <c r="M890" s="214"/>
      <c r="N890" s="214"/>
      <c r="O890" s="214"/>
      <c r="P890" s="214"/>
      <c r="Q890" s="214"/>
      <c r="R890" s="214"/>
      <c r="S890" s="214"/>
      <c r="T890" s="214"/>
      <c r="U890" s="214"/>
      <c r="V890" s="214"/>
      <c r="W890" s="214"/>
      <c r="X890" s="214"/>
      <c r="Y890" s="214"/>
    </row>
    <row r="891" spans="1:25" x14ac:dyDescent="0.2">
      <c r="A891" s="214"/>
      <c r="B891" s="214"/>
      <c r="C891" s="214"/>
      <c r="D891" s="214"/>
      <c r="E891" s="214"/>
      <c r="F891" s="214"/>
      <c r="G891" s="214"/>
      <c r="H891" s="214"/>
      <c r="I891" s="214"/>
      <c r="J891" s="214"/>
      <c r="K891" s="214"/>
      <c r="L891" s="214"/>
      <c r="M891" s="214"/>
      <c r="N891" s="214"/>
      <c r="O891" s="214"/>
      <c r="P891" s="214"/>
      <c r="Q891" s="214"/>
      <c r="R891" s="214"/>
      <c r="S891" s="214"/>
      <c r="T891" s="214"/>
      <c r="U891" s="214"/>
      <c r="V891" s="214"/>
      <c r="W891" s="214"/>
      <c r="X891" s="214"/>
      <c r="Y891" s="214"/>
    </row>
    <row r="892" spans="1:25" x14ac:dyDescent="0.2">
      <c r="A892" s="214"/>
      <c r="B892" s="214"/>
      <c r="C892" s="214"/>
      <c r="D892" s="214"/>
      <c r="E892" s="214"/>
      <c r="F892" s="214"/>
      <c r="G892" s="214"/>
      <c r="H892" s="214"/>
      <c r="I892" s="214"/>
      <c r="J892" s="214"/>
      <c r="K892" s="214"/>
      <c r="L892" s="214"/>
      <c r="M892" s="214"/>
      <c r="N892" s="214"/>
      <c r="O892" s="214"/>
      <c r="P892" s="214"/>
      <c r="Q892" s="214"/>
      <c r="R892" s="214"/>
      <c r="S892" s="214"/>
      <c r="T892" s="214"/>
      <c r="U892" s="214"/>
      <c r="V892" s="214"/>
      <c r="W892" s="214"/>
      <c r="X892" s="214"/>
      <c r="Y892" s="214"/>
    </row>
    <row r="893" spans="1:25" x14ac:dyDescent="0.2">
      <c r="A893" s="214"/>
      <c r="B893" s="214"/>
      <c r="C893" s="214"/>
      <c r="D893" s="214"/>
      <c r="E893" s="214"/>
      <c r="F893" s="214"/>
      <c r="G893" s="214"/>
      <c r="H893" s="214"/>
      <c r="I893" s="214"/>
      <c r="J893" s="214"/>
      <c r="K893" s="214"/>
      <c r="L893" s="214"/>
      <c r="M893" s="214"/>
      <c r="N893" s="214"/>
      <c r="O893" s="214"/>
      <c r="P893" s="214"/>
      <c r="Q893" s="214"/>
      <c r="R893" s="214"/>
      <c r="S893" s="214"/>
      <c r="T893" s="214"/>
      <c r="U893" s="214"/>
      <c r="V893" s="214"/>
      <c r="W893" s="214"/>
      <c r="X893" s="214"/>
      <c r="Y893" s="214"/>
    </row>
    <row r="894" spans="1:25" x14ac:dyDescent="0.2">
      <c r="A894" s="214"/>
      <c r="B894" s="214"/>
      <c r="C894" s="214"/>
      <c r="D894" s="214"/>
      <c r="E894" s="214"/>
      <c r="F894" s="214"/>
      <c r="G894" s="214"/>
      <c r="H894" s="214"/>
      <c r="I894" s="214"/>
      <c r="J894" s="214"/>
      <c r="K894" s="214"/>
      <c r="L894" s="214"/>
      <c r="M894" s="214"/>
      <c r="N894" s="214"/>
      <c r="O894" s="214"/>
      <c r="P894" s="214"/>
      <c r="Q894" s="214"/>
      <c r="R894" s="214"/>
      <c r="S894" s="214"/>
      <c r="T894" s="214"/>
      <c r="U894" s="214"/>
      <c r="V894" s="214"/>
      <c r="W894" s="214"/>
      <c r="X894" s="214"/>
      <c r="Y894" s="214"/>
    </row>
    <row r="895" spans="1:25" x14ac:dyDescent="0.2">
      <c r="A895" s="214"/>
      <c r="B895" s="214"/>
      <c r="C895" s="214"/>
      <c r="D895" s="214"/>
      <c r="E895" s="214"/>
      <c r="F895" s="214"/>
      <c r="G895" s="214"/>
      <c r="H895" s="214"/>
      <c r="I895" s="214"/>
      <c r="J895" s="214"/>
      <c r="K895" s="214"/>
      <c r="L895" s="214"/>
      <c r="M895" s="214"/>
      <c r="N895" s="214"/>
      <c r="O895" s="214"/>
      <c r="P895" s="214"/>
      <c r="Q895" s="214"/>
      <c r="R895" s="214"/>
      <c r="S895" s="214"/>
      <c r="T895" s="214"/>
      <c r="U895" s="214"/>
      <c r="V895" s="214"/>
      <c r="W895" s="214"/>
      <c r="X895" s="214"/>
      <c r="Y895" s="214"/>
    </row>
    <row r="896" spans="1:25" x14ac:dyDescent="0.2">
      <c r="A896" s="214"/>
      <c r="B896" s="214"/>
      <c r="C896" s="214"/>
      <c r="D896" s="214"/>
      <c r="E896" s="214"/>
      <c r="F896" s="214"/>
      <c r="G896" s="214"/>
      <c r="H896" s="214"/>
      <c r="I896" s="214"/>
      <c r="J896" s="214"/>
      <c r="K896" s="214"/>
      <c r="L896" s="214"/>
      <c r="M896" s="214"/>
      <c r="N896" s="214"/>
      <c r="O896" s="214"/>
      <c r="P896" s="214"/>
      <c r="Q896" s="214"/>
      <c r="R896" s="214"/>
      <c r="S896" s="214"/>
      <c r="T896" s="214"/>
      <c r="U896" s="214"/>
      <c r="V896" s="214"/>
      <c r="W896" s="214"/>
      <c r="X896" s="214"/>
      <c r="Y896" s="214"/>
    </row>
    <row r="897" spans="1:25" x14ac:dyDescent="0.2">
      <c r="A897" s="214"/>
      <c r="B897" s="214"/>
      <c r="C897" s="214"/>
      <c r="D897" s="214"/>
      <c r="E897" s="214"/>
      <c r="F897" s="214"/>
      <c r="G897" s="214"/>
      <c r="H897" s="214"/>
      <c r="I897" s="214"/>
      <c r="J897" s="214"/>
      <c r="K897" s="214"/>
      <c r="L897" s="214"/>
      <c r="M897" s="214"/>
      <c r="N897" s="214"/>
      <c r="O897" s="214"/>
      <c r="P897" s="214"/>
      <c r="Q897" s="214"/>
      <c r="R897" s="214"/>
      <c r="S897" s="214"/>
      <c r="T897" s="214"/>
      <c r="U897" s="214"/>
      <c r="V897" s="214"/>
      <c r="W897" s="214"/>
      <c r="X897" s="214"/>
      <c r="Y897" s="214"/>
    </row>
    <row r="898" spans="1:25" x14ac:dyDescent="0.2">
      <c r="A898" s="214"/>
      <c r="B898" s="214"/>
      <c r="C898" s="214"/>
      <c r="D898" s="214"/>
      <c r="E898" s="214"/>
      <c r="F898" s="214"/>
      <c r="G898" s="214"/>
      <c r="H898" s="214"/>
      <c r="I898" s="214"/>
      <c r="J898" s="214"/>
      <c r="K898" s="214"/>
      <c r="L898" s="214"/>
      <c r="M898" s="214"/>
      <c r="N898" s="214"/>
      <c r="O898" s="214"/>
      <c r="P898" s="214"/>
      <c r="Q898" s="214"/>
      <c r="R898" s="214"/>
      <c r="S898" s="214"/>
      <c r="T898" s="214"/>
      <c r="U898" s="214"/>
      <c r="V898" s="214"/>
      <c r="W898" s="214"/>
      <c r="X898" s="214"/>
      <c r="Y898" s="214"/>
    </row>
    <row r="899" spans="1:25" x14ac:dyDescent="0.2">
      <c r="A899" s="214"/>
      <c r="B899" s="214"/>
      <c r="C899" s="214"/>
      <c r="D899" s="214"/>
      <c r="E899" s="214"/>
      <c r="F899" s="214"/>
      <c r="G899" s="214"/>
      <c r="H899" s="214"/>
      <c r="I899" s="214"/>
      <c r="J899" s="214"/>
      <c r="K899" s="214"/>
      <c r="L899" s="214"/>
      <c r="M899" s="214"/>
      <c r="N899" s="214"/>
      <c r="O899" s="214"/>
      <c r="P899" s="214"/>
      <c r="Q899" s="214"/>
      <c r="R899" s="214"/>
      <c r="S899" s="214"/>
      <c r="T899" s="214"/>
      <c r="U899" s="214"/>
      <c r="V899" s="214"/>
      <c r="W899" s="214"/>
      <c r="X899" s="214"/>
      <c r="Y899" s="214"/>
    </row>
    <row r="900" spans="1:25" x14ac:dyDescent="0.2">
      <c r="A900" s="214"/>
      <c r="B900" s="214"/>
      <c r="C900" s="214"/>
      <c r="D900" s="214"/>
      <c r="E900" s="214"/>
      <c r="F900" s="214"/>
      <c r="G900" s="214"/>
      <c r="H900" s="214"/>
      <c r="I900" s="214"/>
      <c r="J900" s="214"/>
      <c r="K900" s="214"/>
      <c r="L900" s="214"/>
      <c r="M900" s="214"/>
      <c r="N900" s="214"/>
      <c r="O900" s="214"/>
      <c r="P900" s="214"/>
      <c r="Q900" s="214"/>
      <c r="R900" s="214"/>
      <c r="S900" s="214"/>
      <c r="T900" s="214"/>
      <c r="U900" s="214"/>
      <c r="V900" s="214"/>
      <c r="W900" s="214"/>
      <c r="X900" s="214"/>
      <c r="Y900" s="214"/>
    </row>
    <row r="901" spans="1:25" x14ac:dyDescent="0.2">
      <c r="A901" s="214"/>
      <c r="B901" s="214"/>
      <c r="C901" s="214"/>
      <c r="D901" s="214"/>
      <c r="E901" s="214"/>
      <c r="F901" s="214"/>
      <c r="G901" s="214"/>
      <c r="H901" s="214"/>
      <c r="I901" s="214"/>
      <c r="J901" s="214"/>
      <c r="K901" s="214"/>
      <c r="L901" s="214"/>
      <c r="M901" s="214"/>
      <c r="N901" s="214"/>
      <c r="O901" s="214"/>
      <c r="P901" s="214"/>
      <c r="Q901" s="214"/>
      <c r="R901" s="214"/>
      <c r="S901" s="214"/>
      <c r="T901" s="214"/>
      <c r="U901" s="214"/>
      <c r="V901" s="214"/>
      <c r="W901" s="214"/>
      <c r="X901" s="214"/>
      <c r="Y901" s="214"/>
    </row>
    <row r="902" spans="1:25" x14ac:dyDescent="0.2">
      <c r="A902" s="214"/>
      <c r="B902" s="214"/>
      <c r="C902" s="214"/>
      <c r="D902" s="214"/>
      <c r="E902" s="214"/>
      <c r="F902" s="214"/>
      <c r="G902" s="214"/>
      <c r="H902" s="214"/>
      <c r="I902" s="214"/>
      <c r="J902" s="214"/>
      <c r="K902" s="214"/>
      <c r="L902" s="214"/>
      <c r="M902" s="214"/>
      <c r="N902" s="214"/>
      <c r="O902" s="214"/>
      <c r="P902" s="214"/>
      <c r="Q902" s="214"/>
      <c r="R902" s="214"/>
      <c r="S902" s="214"/>
      <c r="T902" s="214"/>
      <c r="U902" s="214"/>
      <c r="V902" s="214"/>
      <c r="W902" s="214"/>
      <c r="X902" s="214"/>
      <c r="Y902" s="214"/>
    </row>
    <row r="903" spans="1:25" x14ac:dyDescent="0.2">
      <c r="A903" s="214"/>
      <c r="B903" s="214"/>
      <c r="C903" s="214"/>
      <c r="D903" s="214"/>
      <c r="E903" s="214"/>
      <c r="F903" s="214"/>
      <c r="G903" s="214"/>
      <c r="H903" s="214"/>
      <c r="I903" s="214"/>
      <c r="J903" s="214"/>
      <c r="K903" s="214"/>
      <c r="L903" s="214"/>
      <c r="M903" s="214"/>
      <c r="N903" s="214"/>
      <c r="O903" s="214"/>
      <c r="P903" s="214"/>
      <c r="Q903" s="214"/>
      <c r="R903" s="214"/>
      <c r="S903" s="214"/>
      <c r="T903" s="214"/>
      <c r="U903" s="214"/>
      <c r="V903" s="214"/>
      <c r="W903" s="214"/>
      <c r="X903" s="214"/>
      <c r="Y903" s="214"/>
    </row>
    <row r="904" spans="1:25" x14ac:dyDescent="0.2">
      <c r="A904" s="214"/>
      <c r="B904" s="214"/>
      <c r="C904" s="214"/>
      <c r="D904" s="214"/>
      <c r="E904" s="214"/>
      <c r="F904" s="214"/>
      <c r="G904" s="214"/>
      <c r="H904" s="214"/>
      <c r="I904" s="214"/>
      <c r="J904" s="214"/>
      <c r="K904" s="214"/>
      <c r="L904" s="214"/>
      <c r="M904" s="214"/>
      <c r="N904" s="214"/>
      <c r="O904" s="214"/>
      <c r="P904" s="214"/>
      <c r="Q904" s="214"/>
      <c r="R904" s="214"/>
      <c r="S904" s="214"/>
      <c r="T904" s="214"/>
      <c r="U904" s="214"/>
      <c r="V904" s="214"/>
      <c r="W904" s="214"/>
      <c r="X904" s="214"/>
      <c r="Y904" s="214"/>
    </row>
    <row r="905" spans="1:25" x14ac:dyDescent="0.2">
      <c r="A905" s="214"/>
      <c r="B905" s="214"/>
      <c r="C905" s="214"/>
      <c r="D905" s="214"/>
      <c r="E905" s="214"/>
      <c r="F905" s="214"/>
      <c r="G905" s="214"/>
      <c r="H905" s="214"/>
      <c r="I905" s="214"/>
      <c r="J905" s="214"/>
      <c r="K905" s="214"/>
      <c r="L905" s="214"/>
      <c r="M905" s="214"/>
      <c r="N905" s="214"/>
      <c r="O905" s="214"/>
      <c r="P905" s="214"/>
      <c r="Q905" s="214"/>
      <c r="R905" s="214"/>
      <c r="S905" s="214"/>
      <c r="T905" s="214"/>
      <c r="U905" s="214"/>
      <c r="V905" s="214"/>
      <c r="W905" s="214"/>
      <c r="X905" s="214"/>
      <c r="Y905" s="214"/>
    </row>
    <row r="906" spans="1:25" x14ac:dyDescent="0.2">
      <c r="A906" s="214"/>
      <c r="B906" s="214"/>
      <c r="C906" s="214"/>
      <c r="D906" s="214"/>
      <c r="E906" s="214"/>
      <c r="F906" s="214"/>
      <c r="G906" s="214"/>
      <c r="H906" s="214"/>
      <c r="I906" s="214"/>
      <c r="J906" s="214"/>
      <c r="K906" s="214"/>
      <c r="L906" s="214"/>
      <c r="M906" s="214"/>
      <c r="N906" s="214"/>
      <c r="O906" s="214"/>
      <c r="P906" s="214"/>
      <c r="Q906" s="214"/>
      <c r="R906" s="214"/>
      <c r="S906" s="214"/>
      <c r="T906" s="214"/>
      <c r="U906" s="214"/>
      <c r="V906" s="214"/>
      <c r="W906" s="214"/>
      <c r="X906" s="214"/>
      <c r="Y906" s="214"/>
    </row>
    <row r="907" spans="1:25" x14ac:dyDescent="0.2">
      <c r="A907" s="214"/>
      <c r="B907" s="214"/>
      <c r="C907" s="214"/>
      <c r="D907" s="214"/>
      <c r="E907" s="214"/>
      <c r="F907" s="214"/>
      <c r="G907" s="214"/>
      <c r="H907" s="214"/>
      <c r="I907" s="214"/>
      <c r="J907" s="214"/>
      <c r="K907" s="214"/>
      <c r="L907" s="214"/>
      <c r="M907" s="214"/>
      <c r="N907" s="214"/>
      <c r="O907" s="214"/>
      <c r="P907" s="214"/>
      <c r="Q907" s="214"/>
      <c r="R907" s="214"/>
      <c r="S907" s="214"/>
      <c r="T907" s="214"/>
      <c r="U907" s="214"/>
      <c r="V907" s="214"/>
      <c r="W907" s="214"/>
      <c r="X907" s="214"/>
      <c r="Y907" s="214"/>
    </row>
    <row r="908" spans="1:25" x14ac:dyDescent="0.2">
      <c r="A908" s="214"/>
      <c r="B908" s="214"/>
      <c r="C908" s="214"/>
      <c r="D908" s="214"/>
      <c r="E908" s="214"/>
      <c r="F908" s="214"/>
      <c r="G908" s="214"/>
      <c r="H908" s="214"/>
      <c r="I908" s="214"/>
      <c r="J908" s="214"/>
      <c r="K908" s="214"/>
      <c r="L908" s="214"/>
      <c r="M908" s="214"/>
      <c r="N908" s="214"/>
      <c r="O908" s="214"/>
      <c r="P908" s="214"/>
      <c r="Q908" s="214"/>
      <c r="R908" s="214"/>
      <c r="S908" s="214"/>
      <c r="T908" s="214"/>
      <c r="U908" s="214"/>
      <c r="V908" s="214"/>
      <c r="W908" s="214"/>
      <c r="X908" s="214"/>
      <c r="Y908" s="214"/>
    </row>
    <row r="909" spans="1:25" x14ac:dyDescent="0.2">
      <c r="A909" s="214"/>
      <c r="B909" s="214"/>
      <c r="C909" s="214"/>
      <c r="D909" s="214"/>
      <c r="E909" s="214"/>
      <c r="F909" s="214"/>
      <c r="G909" s="214"/>
      <c r="H909" s="214"/>
      <c r="I909" s="214"/>
      <c r="J909" s="214"/>
      <c r="K909" s="214"/>
      <c r="L909" s="214"/>
      <c r="M909" s="214"/>
      <c r="N909" s="214"/>
      <c r="O909" s="214"/>
      <c r="P909" s="214"/>
      <c r="Q909" s="214"/>
      <c r="R909" s="214"/>
      <c r="S909" s="214"/>
      <c r="T909" s="214"/>
      <c r="U909" s="214"/>
      <c r="V909" s="214"/>
      <c r="W909" s="214"/>
      <c r="X909" s="214"/>
      <c r="Y909" s="214"/>
    </row>
    <row r="910" spans="1:25" x14ac:dyDescent="0.2">
      <c r="A910" s="214"/>
      <c r="B910" s="214"/>
      <c r="C910" s="214"/>
      <c r="D910" s="214"/>
      <c r="E910" s="214"/>
      <c r="F910" s="214"/>
      <c r="G910" s="214"/>
      <c r="H910" s="214"/>
      <c r="I910" s="214"/>
      <c r="J910" s="214"/>
      <c r="K910" s="214"/>
      <c r="L910" s="214"/>
      <c r="M910" s="214"/>
      <c r="N910" s="214"/>
      <c r="O910" s="214"/>
      <c r="P910" s="214"/>
      <c r="Q910" s="214"/>
      <c r="R910" s="214"/>
      <c r="S910" s="214"/>
      <c r="T910" s="214"/>
      <c r="U910" s="214"/>
      <c r="V910" s="214"/>
      <c r="W910" s="214"/>
      <c r="X910" s="214"/>
      <c r="Y910" s="214"/>
    </row>
    <row r="911" spans="1:25" x14ac:dyDescent="0.2">
      <c r="A911" s="214"/>
      <c r="B911" s="214"/>
      <c r="C911" s="214"/>
      <c r="D911" s="214"/>
      <c r="E911" s="214"/>
      <c r="F911" s="214"/>
      <c r="G911" s="214"/>
      <c r="H911" s="214"/>
      <c r="I911" s="214"/>
      <c r="J911" s="214"/>
      <c r="K911" s="214"/>
      <c r="L911" s="214"/>
      <c r="M911" s="214"/>
      <c r="N911" s="214"/>
      <c r="O911" s="214"/>
      <c r="P911" s="214"/>
      <c r="Q911" s="214"/>
      <c r="R911" s="214"/>
      <c r="S911" s="214"/>
      <c r="T911" s="214"/>
      <c r="U911" s="214"/>
      <c r="V911" s="214"/>
      <c r="W911" s="214"/>
      <c r="X911" s="214"/>
      <c r="Y911" s="214"/>
    </row>
    <row r="912" spans="1:25" x14ac:dyDescent="0.2">
      <c r="A912" s="214"/>
      <c r="B912" s="214"/>
      <c r="C912" s="214"/>
      <c r="D912" s="214"/>
      <c r="E912" s="214"/>
      <c r="F912" s="214"/>
      <c r="G912" s="214"/>
      <c r="H912" s="214"/>
      <c r="I912" s="214"/>
      <c r="J912" s="214"/>
      <c r="K912" s="214"/>
      <c r="L912" s="214"/>
      <c r="M912" s="214"/>
      <c r="N912" s="214"/>
      <c r="O912" s="214"/>
      <c r="P912" s="214"/>
      <c r="Q912" s="214"/>
      <c r="R912" s="214"/>
      <c r="S912" s="214"/>
      <c r="T912" s="214"/>
      <c r="U912" s="214"/>
      <c r="V912" s="214"/>
      <c r="W912" s="214"/>
      <c r="X912" s="214"/>
      <c r="Y912" s="214"/>
    </row>
    <row r="913" spans="1:25" x14ac:dyDescent="0.2">
      <c r="A913" s="214"/>
      <c r="B913" s="214"/>
      <c r="C913" s="214"/>
      <c r="D913" s="214"/>
      <c r="E913" s="214"/>
      <c r="F913" s="214"/>
      <c r="G913" s="214"/>
      <c r="H913" s="214"/>
      <c r="I913" s="214"/>
      <c r="J913" s="214"/>
      <c r="K913" s="214"/>
      <c r="L913" s="214"/>
      <c r="M913" s="214"/>
      <c r="N913" s="214"/>
      <c r="O913" s="214"/>
      <c r="P913" s="214"/>
      <c r="Q913" s="214"/>
      <c r="R913" s="214"/>
      <c r="S913" s="214"/>
      <c r="T913" s="214"/>
      <c r="U913" s="214"/>
      <c r="V913" s="214"/>
      <c r="W913" s="214"/>
      <c r="X913" s="214"/>
      <c r="Y913" s="214"/>
    </row>
    <row r="914" spans="1:25" x14ac:dyDescent="0.2">
      <c r="A914" s="214"/>
      <c r="B914" s="214"/>
      <c r="C914" s="214"/>
      <c r="D914" s="214"/>
      <c r="E914" s="214"/>
      <c r="F914" s="214"/>
      <c r="G914" s="214"/>
      <c r="H914" s="214"/>
      <c r="I914" s="214"/>
      <c r="J914" s="214"/>
      <c r="K914" s="214"/>
      <c r="L914" s="214"/>
      <c r="M914" s="214"/>
      <c r="N914" s="214"/>
      <c r="O914" s="214"/>
      <c r="P914" s="214"/>
      <c r="Q914" s="214"/>
      <c r="R914" s="214"/>
      <c r="S914" s="214"/>
      <c r="T914" s="214"/>
      <c r="U914" s="214"/>
      <c r="V914" s="214"/>
      <c r="W914" s="214"/>
      <c r="X914" s="214"/>
      <c r="Y914" s="214"/>
    </row>
    <row r="915" spans="1:25" x14ac:dyDescent="0.2">
      <c r="A915" s="214"/>
      <c r="B915" s="214"/>
      <c r="C915" s="214"/>
      <c r="D915" s="214"/>
      <c r="E915" s="214"/>
      <c r="F915" s="214"/>
      <c r="G915" s="214"/>
      <c r="H915" s="214"/>
      <c r="I915" s="214"/>
      <c r="J915" s="214"/>
      <c r="K915" s="214"/>
      <c r="L915" s="214"/>
      <c r="M915" s="214"/>
      <c r="N915" s="214"/>
      <c r="O915" s="214"/>
      <c r="P915" s="214"/>
      <c r="Q915" s="214"/>
      <c r="R915" s="214"/>
      <c r="S915" s="214"/>
      <c r="T915" s="214"/>
      <c r="U915" s="214"/>
      <c r="V915" s="214"/>
      <c r="W915" s="214"/>
      <c r="X915" s="214"/>
      <c r="Y915" s="214"/>
    </row>
    <row r="916" spans="1:25" x14ac:dyDescent="0.2">
      <c r="A916" s="214"/>
      <c r="B916" s="214"/>
      <c r="C916" s="214"/>
      <c r="D916" s="214"/>
      <c r="E916" s="214"/>
      <c r="F916" s="214"/>
      <c r="G916" s="214"/>
      <c r="H916" s="214"/>
      <c r="I916" s="214"/>
      <c r="J916" s="214"/>
      <c r="K916" s="214"/>
      <c r="L916" s="214"/>
      <c r="M916" s="214"/>
      <c r="N916" s="214"/>
      <c r="O916" s="214"/>
      <c r="P916" s="214"/>
      <c r="Q916" s="214"/>
      <c r="R916" s="214"/>
      <c r="S916" s="214"/>
      <c r="T916" s="214"/>
      <c r="U916" s="214"/>
      <c r="V916" s="214"/>
      <c r="W916" s="214"/>
      <c r="X916" s="214"/>
      <c r="Y916" s="214"/>
    </row>
    <row r="917" spans="1:25" x14ac:dyDescent="0.2">
      <c r="A917" s="214"/>
      <c r="B917" s="214"/>
      <c r="C917" s="214"/>
      <c r="D917" s="214"/>
      <c r="E917" s="214"/>
      <c r="F917" s="214"/>
      <c r="G917" s="214"/>
      <c r="H917" s="214"/>
      <c r="I917" s="214"/>
      <c r="J917" s="214"/>
      <c r="K917" s="214"/>
      <c r="L917" s="214"/>
      <c r="M917" s="214"/>
      <c r="N917" s="214"/>
      <c r="O917" s="214"/>
      <c r="P917" s="214"/>
      <c r="Q917" s="214"/>
      <c r="R917" s="214"/>
      <c r="S917" s="214"/>
      <c r="T917" s="214"/>
      <c r="U917" s="214"/>
      <c r="V917" s="214"/>
      <c r="W917" s="214"/>
      <c r="X917" s="214"/>
      <c r="Y917" s="214"/>
    </row>
    <row r="918" spans="1:25" x14ac:dyDescent="0.2">
      <c r="A918" s="214"/>
      <c r="B918" s="214"/>
      <c r="C918" s="214"/>
      <c r="D918" s="214"/>
      <c r="E918" s="214"/>
      <c r="F918" s="214"/>
      <c r="G918" s="214"/>
      <c r="H918" s="214"/>
      <c r="I918" s="214"/>
      <c r="J918" s="214"/>
      <c r="K918" s="214"/>
      <c r="L918" s="214"/>
      <c r="M918" s="214"/>
      <c r="N918" s="214"/>
      <c r="O918" s="214"/>
      <c r="P918" s="214"/>
      <c r="Q918" s="214"/>
      <c r="R918" s="214"/>
      <c r="S918" s="214"/>
      <c r="T918" s="214"/>
      <c r="U918" s="214"/>
      <c r="V918" s="214"/>
      <c r="W918" s="214"/>
      <c r="X918" s="214"/>
      <c r="Y918" s="214"/>
    </row>
    <row r="919" spans="1:25" x14ac:dyDescent="0.2">
      <c r="A919" s="214"/>
      <c r="B919" s="214"/>
      <c r="C919" s="214"/>
      <c r="D919" s="214"/>
      <c r="E919" s="214"/>
      <c r="F919" s="214"/>
      <c r="G919" s="214"/>
      <c r="H919" s="214"/>
      <c r="I919" s="214"/>
      <c r="J919" s="214"/>
      <c r="K919" s="214"/>
      <c r="L919" s="214"/>
      <c r="M919" s="214"/>
      <c r="N919" s="214"/>
      <c r="O919" s="214"/>
      <c r="P919" s="214"/>
      <c r="Q919" s="214"/>
      <c r="R919" s="214"/>
      <c r="S919" s="214"/>
      <c r="T919" s="214"/>
      <c r="U919" s="214"/>
      <c r="V919" s="214"/>
      <c r="W919" s="214"/>
      <c r="X919" s="214"/>
      <c r="Y919" s="214"/>
    </row>
    <row r="920" spans="1:25" x14ac:dyDescent="0.2">
      <c r="A920" s="214"/>
      <c r="B920" s="214"/>
      <c r="C920" s="214"/>
      <c r="D920" s="214"/>
      <c r="E920" s="214"/>
      <c r="F920" s="214"/>
      <c r="G920" s="214"/>
      <c r="H920" s="214"/>
      <c r="I920" s="214"/>
      <c r="J920" s="214"/>
      <c r="K920" s="214"/>
      <c r="L920" s="214"/>
      <c r="M920" s="214"/>
      <c r="N920" s="214"/>
      <c r="O920" s="214"/>
      <c r="P920" s="214"/>
      <c r="Q920" s="214"/>
      <c r="R920" s="214"/>
      <c r="S920" s="214"/>
      <c r="T920" s="214"/>
      <c r="U920" s="214"/>
      <c r="V920" s="214"/>
      <c r="W920" s="214"/>
      <c r="X920" s="214"/>
      <c r="Y920" s="214"/>
    </row>
    <row r="921" spans="1:25" x14ac:dyDescent="0.2">
      <c r="A921" s="214"/>
      <c r="B921" s="214"/>
      <c r="C921" s="214"/>
      <c r="D921" s="214"/>
      <c r="E921" s="214"/>
      <c r="F921" s="214"/>
      <c r="G921" s="214"/>
      <c r="H921" s="214"/>
      <c r="I921" s="214"/>
      <c r="J921" s="214"/>
      <c r="K921" s="214"/>
      <c r="L921" s="214"/>
      <c r="M921" s="214"/>
      <c r="N921" s="214"/>
      <c r="O921" s="214"/>
      <c r="P921" s="214"/>
      <c r="Q921" s="214"/>
      <c r="R921" s="214"/>
      <c r="S921" s="214"/>
      <c r="T921" s="214"/>
      <c r="U921" s="214"/>
      <c r="V921" s="214"/>
      <c r="W921" s="214"/>
      <c r="X921" s="214"/>
      <c r="Y921" s="214"/>
    </row>
    <row r="922" spans="1:25" x14ac:dyDescent="0.2">
      <c r="A922" s="214"/>
      <c r="B922" s="214"/>
      <c r="C922" s="214"/>
      <c r="D922" s="214"/>
      <c r="E922" s="214"/>
      <c r="F922" s="214"/>
      <c r="G922" s="214"/>
      <c r="H922" s="214"/>
      <c r="I922" s="214"/>
      <c r="J922" s="214"/>
      <c r="K922" s="214"/>
      <c r="L922" s="214"/>
      <c r="M922" s="214"/>
      <c r="N922" s="214"/>
      <c r="O922" s="214"/>
      <c r="P922" s="214"/>
      <c r="Q922" s="214"/>
      <c r="R922" s="214"/>
      <c r="S922" s="214"/>
      <c r="T922" s="214"/>
      <c r="U922" s="214"/>
      <c r="V922" s="214"/>
      <c r="W922" s="214"/>
      <c r="X922" s="214"/>
      <c r="Y922" s="214"/>
    </row>
    <row r="923" spans="1:25" x14ac:dyDescent="0.2">
      <c r="A923" s="214"/>
      <c r="B923" s="214"/>
      <c r="C923" s="214"/>
      <c r="D923" s="214"/>
      <c r="E923" s="214"/>
      <c r="F923" s="214"/>
      <c r="G923" s="214"/>
      <c r="H923" s="214"/>
      <c r="I923" s="214"/>
      <c r="J923" s="214"/>
      <c r="K923" s="214"/>
      <c r="L923" s="214"/>
      <c r="M923" s="214"/>
      <c r="N923" s="214"/>
      <c r="O923" s="214"/>
      <c r="P923" s="214"/>
      <c r="Q923" s="214"/>
      <c r="R923" s="214"/>
      <c r="S923" s="214"/>
      <c r="T923" s="214"/>
      <c r="U923" s="214"/>
      <c r="V923" s="214"/>
      <c r="W923" s="214"/>
      <c r="X923" s="214"/>
      <c r="Y923" s="214"/>
    </row>
    <row r="924" spans="1:25" x14ac:dyDescent="0.2">
      <c r="A924" s="214"/>
      <c r="B924" s="214"/>
      <c r="C924" s="214"/>
      <c r="D924" s="214"/>
      <c r="E924" s="214"/>
      <c r="F924" s="214"/>
      <c r="G924" s="214"/>
      <c r="H924" s="214"/>
      <c r="I924" s="214"/>
      <c r="J924" s="214"/>
      <c r="K924" s="214"/>
      <c r="L924" s="214"/>
      <c r="M924" s="214"/>
      <c r="N924" s="214"/>
      <c r="O924" s="214"/>
      <c r="P924" s="214"/>
      <c r="Q924" s="214"/>
      <c r="R924" s="214"/>
      <c r="S924" s="214"/>
      <c r="T924" s="214"/>
      <c r="U924" s="214"/>
      <c r="V924" s="214"/>
      <c r="W924" s="214"/>
      <c r="X924" s="214"/>
      <c r="Y924" s="214"/>
    </row>
    <row r="925" spans="1:25" x14ac:dyDescent="0.2">
      <c r="A925" s="214"/>
      <c r="B925" s="214"/>
      <c r="C925" s="214"/>
      <c r="D925" s="214"/>
      <c r="E925" s="214"/>
      <c r="F925" s="214"/>
      <c r="G925" s="214"/>
      <c r="H925" s="214"/>
      <c r="I925" s="214"/>
      <c r="J925" s="214"/>
      <c r="K925" s="214"/>
      <c r="L925" s="214"/>
      <c r="M925" s="214"/>
      <c r="N925" s="214"/>
      <c r="O925" s="214"/>
      <c r="P925" s="214"/>
      <c r="Q925" s="214"/>
      <c r="R925" s="214"/>
      <c r="S925" s="214"/>
      <c r="T925" s="214"/>
      <c r="U925" s="214"/>
      <c r="V925" s="214"/>
      <c r="W925" s="214"/>
      <c r="X925" s="214"/>
      <c r="Y925" s="214"/>
    </row>
    <row r="926" spans="1:25" x14ac:dyDescent="0.2">
      <c r="A926" s="214"/>
      <c r="B926" s="214"/>
      <c r="C926" s="214"/>
      <c r="D926" s="214"/>
      <c r="E926" s="214"/>
      <c r="F926" s="214"/>
      <c r="G926" s="214"/>
      <c r="H926" s="214"/>
      <c r="I926" s="214"/>
      <c r="J926" s="214"/>
      <c r="K926" s="214"/>
      <c r="L926" s="214"/>
      <c r="M926" s="214"/>
      <c r="N926" s="214"/>
      <c r="O926" s="214"/>
      <c r="P926" s="214"/>
      <c r="Q926" s="214"/>
      <c r="R926" s="214"/>
      <c r="S926" s="214"/>
      <c r="T926" s="214"/>
      <c r="U926" s="214"/>
      <c r="V926" s="214"/>
      <c r="W926" s="214"/>
      <c r="X926" s="214"/>
      <c r="Y926" s="214"/>
    </row>
    <row r="927" spans="1:25" x14ac:dyDescent="0.2">
      <c r="A927" s="214"/>
      <c r="B927" s="214"/>
      <c r="C927" s="214"/>
      <c r="D927" s="214"/>
      <c r="E927" s="214"/>
      <c r="F927" s="214"/>
      <c r="G927" s="214"/>
      <c r="H927" s="214"/>
      <c r="I927" s="214"/>
      <c r="J927" s="214"/>
      <c r="K927" s="214"/>
      <c r="L927" s="214"/>
      <c r="M927" s="214"/>
      <c r="N927" s="214"/>
      <c r="O927" s="214"/>
      <c r="P927" s="214"/>
      <c r="Q927" s="214"/>
      <c r="R927" s="214"/>
      <c r="S927" s="214"/>
      <c r="T927" s="214"/>
      <c r="U927" s="214"/>
      <c r="V927" s="214"/>
      <c r="W927" s="214"/>
      <c r="X927" s="214"/>
      <c r="Y927" s="214"/>
    </row>
    <row r="928" spans="1:25" x14ac:dyDescent="0.2">
      <c r="A928" s="214"/>
      <c r="B928" s="214"/>
      <c r="C928" s="214"/>
      <c r="D928" s="214"/>
      <c r="E928" s="214"/>
      <c r="F928" s="214"/>
      <c r="G928" s="214"/>
      <c r="H928" s="214"/>
      <c r="I928" s="214"/>
      <c r="J928" s="214"/>
      <c r="K928" s="214"/>
      <c r="L928" s="214"/>
      <c r="M928" s="214"/>
      <c r="N928" s="214"/>
      <c r="O928" s="214"/>
      <c r="P928" s="214"/>
      <c r="Q928" s="214"/>
      <c r="R928" s="214"/>
      <c r="S928" s="214"/>
      <c r="T928" s="214"/>
      <c r="U928" s="214"/>
      <c r="V928" s="214"/>
      <c r="W928" s="214"/>
      <c r="X928" s="214"/>
      <c r="Y928" s="214"/>
    </row>
    <row r="929" spans="1:25" x14ac:dyDescent="0.2">
      <c r="A929" s="214"/>
      <c r="B929" s="214"/>
      <c r="C929" s="214"/>
      <c r="D929" s="214"/>
      <c r="E929" s="214"/>
      <c r="F929" s="214"/>
      <c r="G929" s="214"/>
      <c r="H929" s="214"/>
      <c r="I929" s="214"/>
      <c r="J929" s="214"/>
      <c r="K929" s="214"/>
      <c r="L929" s="214"/>
      <c r="M929" s="214"/>
      <c r="N929" s="214"/>
      <c r="O929" s="214"/>
      <c r="P929" s="214"/>
      <c r="Q929" s="214"/>
      <c r="R929" s="214"/>
      <c r="S929" s="214"/>
      <c r="T929" s="214"/>
      <c r="U929" s="214"/>
      <c r="V929" s="214"/>
      <c r="W929" s="214"/>
      <c r="X929" s="214"/>
      <c r="Y929" s="214"/>
    </row>
    <row r="930" spans="1:25" x14ac:dyDescent="0.2">
      <c r="A930" s="214"/>
      <c r="B930" s="214"/>
      <c r="C930" s="214"/>
      <c r="D930" s="214"/>
      <c r="E930" s="214"/>
      <c r="F930" s="214"/>
      <c r="G930" s="214"/>
      <c r="H930" s="214"/>
      <c r="I930" s="214"/>
      <c r="J930" s="214"/>
      <c r="K930" s="214"/>
      <c r="L930" s="214"/>
      <c r="M930" s="214"/>
      <c r="N930" s="214"/>
      <c r="O930" s="214"/>
      <c r="P930" s="214"/>
      <c r="Q930" s="214"/>
      <c r="R930" s="214"/>
      <c r="S930" s="214"/>
      <c r="T930" s="214"/>
      <c r="U930" s="214"/>
      <c r="V930" s="214"/>
      <c r="W930" s="214"/>
      <c r="X930" s="214"/>
      <c r="Y930" s="214"/>
    </row>
    <row r="931" spans="1:25" x14ac:dyDescent="0.2">
      <c r="A931" s="214"/>
      <c r="B931" s="214"/>
      <c r="C931" s="214"/>
      <c r="D931" s="214"/>
      <c r="E931" s="214"/>
      <c r="F931" s="214"/>
      <c r="G931" s="214"/>
      <c r="H931" s="214"/>
      <c r="I931" s="214"/>
      <c r="J931" s="214"/>
      <c r="K931" s="214"/>
      <c r="L931" s="214"/>
      <c r="M931" s="214"/>
      <c r="N931" s="214"/>
      <c r="O931" s="214"/>
      <c r="P931" s="214"/>
      <c r="Q931" s="214"/>
      <c r="R931" s="214"/>
      <c r="S931" s="214"/>
      <c r="T931" s="214"/>
      <c r="U931" s="214"/>
      <c r="V931" s="214"/>
      <c r="W931" s="214"/>
      <c r="X931" s="214"/>
      <c r="Y931" s="214"/>
    </row>
    <row r="932" spans="1:25" x14ac:dyDescent="0.2">
      <c r="A932" s="214"/>
      <c r="B932" s="214"/>
      <c r="C932" s="214"/>
      <c r="D932" s="214"/>
      <c r="E932" s="214"/>
      <c r="F932" s="214"/>
      <c r="G932" s="214"/>
      <c r="H932" s="214"/>
      <c r="I932" s="214"/>
      <c r="J932" s="214"/>
      <c r="K932" s="214"/>
      <c r="L932" s="214"/>
      <c r="M932" s="214"/>
      <c r="N932" s="214"/>
      <c r="O932" s="214"/>
      <c r="P932" s="214"/>
      <c r="Q932" s="214"/>
      <c r="R932" s="214"/>
      <c r="S932" s="214"/>
      <c r="T932" s="214"/>
      <c r="U932" s="214"/>
      <c r="V932" s="214"/>
      <c r="W932" s="214"/>
      <c r="X932" s="214"/>
      <c r="Y932" s="214"/>
    </row>
    <row r="933" spans="1:25" x14ac:dyDescent="0.2">
      <c r="A933" s="214"/>
      <c r="B933" s="214"/>
      <c r="C933" s="214"/>
      <c r="D933" s="214"/>
      <c r="E933" s="214"/>
      <c r="F933" s="214"/>
      <c r="G933" s="214"/>
      <c r="H933" s="214"/>
      <c r="I933" s="214"/>
      <c r="J933" s="214"/>
      <c r="K933" s="214"/>
      <c r="L933" s="214"/>
      <c r="M933" s="214"/>
      <c r="N933" s="214"/>
      <c r="O933" s="214"/>
      <c r="P933" s="214"/>
      <c r="Q933" s="214"/>
      <c r="R933" s="214"/>
      <c r="S933" s="214"/>
      <c r="T933" s="214"/>
      <c r="U933" s="214"/>
      <c r="V933" s="214"/>
      <c r="W933" s="214"/>
      <c r="X933" s="214"/>
      <c r="Y933" s="214"/>
    </row>
    <row r="934" spans="1:25" x14ac:dyDescent="0.2">
      <c r="A934" s="214"/>
      <c r="B934" s="214"/>
      <c r="C934" s="214"/>
      <c r="D934" s="214"/>
      <c r="E934" s="214"/>
      <c r="F934" s="214"/>
      <c r="G934" s="214"/>
      <c r="H934" s="214"/>
      <c r="I934" s="214"/>
      <c r="J934" s="214"/>
      <c r="K934" s="214"/>
      <c r="L934" s="214"/>
      <c r="M934" s="214"/>
      <c r="N934" s="214"/>
      <c r="O934" s="214"/>
      <c r="P934" s="214"/>
      <c r="Q934" s="214"/>
      <c r="R934" s="214"/>
      <c r="S934" s="214"/>
      <c r="T934" s="214"/>
      <c r="U934" s="214"/>
      <c r="V934" s="214"/>
      <c r="W934" s="214"/>
      <c r="X934" s="214"/>
      <c r="Y934" s="214"/>
    </row>
    <row r="935" spans="1:25" x14ac:dyDescent="0.2">
      <c r="A935" s="214"/>
      <c r="B935" s="214"/>
      <c r="C935" s="214"/>
      <c r="D935" s="214"/>
      <c r="E935" s="214"/>
      <c r="F935" s="214"/>
      <c r="G935" s="214"/>
      <c r="H935" s="214"/>
      <c r="I935" s="214"/>
      <c r="J935" s="214"/>
      <c r="K935" s="214"/>
      <c r="L935" s="214"/>
      <c r="M935" s="214"/>
      <c r="N935" s="214"/>
      <c r="O935" s="214"/>
      <c r="P935" s="214"/>
      <c r="Q935" s="214"/>
      <c r="R935" s="214"/>
      <c r="S935" s="214"/>
      <c r="T935" s="214"/>
      <c r="U935" s="214"/>
      <c r="V935" s="214"/>
      <c r="W935" s="214"/>
      <c r="X935" s="214"/>
      <c r="Y935" s="214"/>
    </row>
    <row r="936" spans="1:25" x14ac:dyDescent="0.2">
      <c r="A936" s="214"/>
      <c r="B936" s="214"/>
      <c r="C936" s="214"/>
      <c r="D936" s="214"/>
      <c r="E936" s="214"/>
      <c r="F936" s="214"/>
      <c r="G936" s="214"/>
      <c r="H936" s="214"/>
      <c r="I936" s="214"/>
      <c r="J936" s="214"/>
      <c r="K936" s="214"/>
      <c r="L936" s="214"/>
      <c r="M936" s="214"/>
      <c r="N936" s="214"/>
      <c r="O936" s="214"/>
      <c r="P936" s="214"/>
      <c r="Q936" s="214"/>
      <c r="R936" s="214"/>
      <c r="S936" s="214"/>
      <c r="T936" s="214"/>
      <c r="U936" s="214"/>
      <c r="V936" s="214"/>
      <c r="W936" s="214"/>
      <c r="X936" s="214"/>
      <c r="Y936" s="214"/>
    </row>
    <row r="937" spans="1:25" x14ac:dyDescent="0.2">
      <c r="A937" s="214"/>
      <c r="B937" s="214"/>
      <c r="C937" s="214"/>
      <c r="D937" s="214"/>
      <c r="E937" s="214"/>
      <c r="F937" s="214"/>
      <c r="G937" s="214"/>
      <c r="H937" s="214"/>
      <c r="I937" s="214"/>
      <c r="J937" s="214"/>
      <c r="K937" s="214"/>
      <c r="L937" s="214"/>
      <c r="M937" s="214"/>
      <c r="N937" s="214"/>
      <c r="O937" s="214"/>
      <c r="P937" s="214"/>
      <c r="Q937" s="214"/>
      <c r="R937" s="214"/>
      <c r="S937" s="214"/>
      <c r="T937" s="214"/>
      <c r="U937" s="214"/>
      <c r="V937" s="214"/>
      <c r="W937" s="214"/>
      <c r="X937" s="214"/>
      <c r="Y937" s="214"/>
    </row>
    <row r="938" spans="1:25" x14ac:dyDescent="0.2">
      <c r="A938" s="214"/>
      <c r="B938" s="214"/>
      <c r="C938" s="214"/>
      <c r="D938" s="214"/>
      <c r="E938" s="214"/>
      <c r="F938" s="214"/>
      <c r="G938" s="214"/>
      <c r="H938" s="214"/>
      <c r="I938" s="214"/>
      <c r="J938" s="214"/>
      <c r="K938" s="214"/>
      <c r="L938" s="214"/>
      <c r="M938" s="214"/>
      <c r="N938" s="214"/>
      <c r="O938" s="214"/>
      <c r="P938" s="214"/>
      <c r="Q938" s="214"/>
      <c r="R938" s="214"/>
      <c r="S938" s="214"/>
      <c r="T938" s="214"/>
      <c r="U938" s="214"/>
      <c r="V938" s="214"/>
      <c r="W938" s="214"/>
      <c r="X938" s="214"/>
      <c r="Y938" s="214"/>
    </row>
    <row r="939" spans="1:25" x14ac:dyDescent="0.2">
      <c r="A939" s="214"/>
      <c r="B939" s="214"/>
      <c r="C939" s="214"/>
      <c r="D939" s="214"/>
      <c r="E939" s="214"/>
      <c r="F939" s="214"/>
      <c r="G939" s="214"/>
      <c r="H939" s="214"/>
      <c r="I939" s="214"/>
      <c r="J939" s="214"/>
      <c r="K939" s="214"/>
      <c r="L939" s="214"/>
      <c r="M939" s="214"/>
      <c r="N939" s="214"/>
      <c r="O939" s="214"/>
      <c r="P939" s="214"/>
      <c r="Q939" s="214"/>
      <c r="R939" s="214"/>
      <c r="S939" s="214"/>
      <c r="T939" s="214"/>
      <c r="U939" s="214"/>
      <c r="V939" s="214"/>
      <c r="W939" s="214"/>
      <c r="X939" s="214"/>
      <c r="Y939" s="214"/>
    </row>
    <row r="940" spans="1:25" x14ac:dyDescent="0.2">
      <c r="A940" s="214"/>
      <c r="B940" s="214"/>
      <c r="C940" s="214"/>
      <c r="D940" s="214"/>
      <c r="E940" s="214"/>
      <c r="F940" s="214"/>
      <c r="G940" s="214"/>
      <c r="H940" s="214"/>
      <c r="I940" s="214"/>
      <c r="J940" s="214"/>
      <c r="K940" s="214"/>
      <c r="L940" s="214"/>
      <c r="M940" s="214"/>
      <c r="N940" s="214"/>
      <c r="O940" s="214"/>
      <c r="P940" s="214"/>
      <c r="Q940" s="214"/>
      <c r="R940" s="214"/>
      <c r="S940" s="214"/>
      <c r="T940" s="214"/>
      <c r="U940" s="214"/>
      <c r="V940" s="214"/>
      <c r="W940" s="214"/>
      <c r="X940" s="214"/>
      <c r="Y940" s="214"/>
    </row>
    <row r="941" spans="1:25" x14ac:dyDescent="0.2">
      <c r="A941" s="214"/>
      <c r="B941" s="214"/>
      <c r="C941" s="214"/>
      <c r="D941" s="214"/>
      <c r="E941" s="214"/>
      <c r="F941" s="214"/>
      <c r="G941" s="214"/>
      <c r="H941" s="214"/>
      <c r="I941" s="214"/>
      <c r="J941" s="214"/>
      <c r="K941" s="214"/>
      <c r="L941" s="214"/>
      <c r="M941" s="214"/>
      <c r="N941" s="214"/>
      <c r="O941" s="214"/>
      <c r="P941" s="214"/>
      <c r="Q941" s="214"/>
      <c r="R941" s="214"/>
      <c r="S941" s="214"/>
      <c r="T941" s="214"/>
      <c r="U941" s="214"/>
      <c r="V941" s="214"/>
      <c r="W941" s="214"/>
      <c r="X941" s="214"/>
      <c r="Y941" s="214"/>
    </row>
    <row r="942" spans="1:25" x14ac:dyDescent="0.2">
      <c r="A942" s="214"/>
      <c r="B942" s="214"/>
      <c r="C942" s="214"/>
      <c r="D942" s="214"/>
      <c r="E942" s="214"/>
      <c r="F942" s="214"/>
      <c r="G942" s="214"/>
      <c r="H942" s="214"/>
      <c r="I942" s="214"/>
      <c r="J942" s="214"/>
      <c r="K942" s="214"/>
      <c r="L942" s="214"/>
      <c r="M942" s="214"/>
      <c r="N942" s="214"/>
      <c r="O942" s="214"/>
      <c r="P942" s="214"/>
      <c r="Q942" s="214"/>
      <c r="R942" s="214"/>
      <c r="S942" s="214"/>
      <c r="T942" s="214"/>
      <c r="U942" s="214"/>
      <c r="V942" s="214"/>
      <c r="W942" s="214"/>
      <c r="X942" s="214"/>
      <c r="Y942" s="214"/>
    </row>
    <row r="943" spans="1:25" x14ac:dyDescent="0.2">
      <c r="A943" s="214"/>
      <c r="B943" s="214"/>
      <c r="C943" s="214"/>
      <c r="D943" s="214"/>
      <c r="E943" s="214"/>
      <c r="F943" s="214"/>
      <c r="G943" s="214"/>
      <c r="H943" s="214"/>
      <c r="I943" s="214"/>
      <c r="J943" s="214"/>
      <c r="K943" s="214"/>
      <c r="L943" s="214"/>
      <c r="M943" s="214"/>
      <c r="N943" s="214"/>
      <c r="O943" s="214"/>
      <c r="P943" s="214"/>
      <c r="Q943" s="214"/>
      <c r="R943" s="214"/>
      <c r="S943" s="214"/>
      <c r="T943" s="214"/>
      <c r="U943" s="214"/>
      <c r="V943" s="214"/>
      <c r="W943" s="214"/>
      <c r="X943" s="214"/>
      <c r="Y943" s="214"/>
    </row>
    <row r="944" spans="1:25" x14ac:dyDescent="0.2">
      <c r="A944" s="214"/>
      <c r="B944" s="214"/>
      <c r="C944" s="214"/>
      <c r="D944" s="214"/>
      <c r="E944" s="214"/>
      <c r="F944" s="214"/>
      <c r="G944" s="214"/>
      <c r="H944" s="214"/>
      <c r="I944" s="214"/>
      <c r="J944" s="214"/>
      <c r="K944" s="214"/>
      <c r="L944" s="214"/>
      <c r="M944" s="214"/>
      <c r="N944" s="214"/>
      <c r="O944" s="214"/>
      <c r="P944" s="214"/>
      <c r="Q944" s="214"/>
      <c r="R944" s="214"/>
      <c r="S944" s="214"/>
      <c r="T944" s="214"/>
      <c r="U944" s="214"/>
      <c r="V944" s="214"/>
      <c r="W944" s="214"/>
      <c r="X944" s="214"/>
      <c r="Y944" s="214"/>
    </row>
    <row r="945" spans="1:25" x14ac:dyDescent="0.2">
      <c r="A945" s="214"/>
      <c r="B945" s="214"/>
      <c r="C945" s="214"/>
      <c r="D945" s="214"/>
      <c r="E945" s="214"/>
      <c r="F945" s="214"/>
      <c r="G945" s="214"/>
      <c r="H945" s="214"/>
      <c r="I945" s="214"/>
      <c r="J945" s="214"/>
      <c r="K945" s="214"/>
      <c r="L945" s="214"/>
      <c r="M945" s="214"/>
      <c r="N945" s="214"/>
      <c r="O945" s="214"/>
      <c r="P945" s="214"/>
      <c r="Q945" s="214"/>
      <c r="R945" s="214"/>
      <c r="S945" s="214"/>
      <c r="T945" s="214"/>
      <c r="U945" s="214"/>
      <c r="V945" s="214"/>
      <c r="W945" s="214"/>
      <c r="X945" s="214"/>
      <c r="Y945" s="214"/>
    </row>
    <row r="946" spans="1:25" x14ac:dyDescent="0.2">
      <c r="A946" s="214"/>
      <c r="B946" s="214"/>
      <c r="C946" s="214"/>
      <c r="D946" s="214"/>
      <c r="E946" s="214"/>
      <c r="F946" s="214"/>
      <c r="G946" s="214"/>
      <c r="H946" s="214"/>
      <c r="I946" s="214"/>
      <c r="J946" s="214"/>
      <c r="K946" s="214"/>
      <c r="L946" s="214"/>
      <c r="M946" s="214"/>
      <c r="N946" s="214"/>
      <c r="O946" s="214"/>
      <c r="P946" s="214"/>
      <c r="Q946" s="214"/>
      <c r="R946" s="214"/>
      <c r="S946" s="214"/>
      <c r="T946" s="214"/>
      <c r="U946" s="214"/>
      <c r="V946" s="214"/>
      <c r="W946" s="214"/>
      <c r="X946" s="214"/>
      <c r="Y946" s="214"/>
    </row>
    <row r="947" spans="1:25" x14ac:dyDescent="0.2">
      <c r="A947" s="214"/>
      <c r="B947" s="214"/>
      <c r="C947" s="214"/>
      <c r="D947" s="214"/>
      <c r="E947" s="214"/>
      <c r="F947" s="214"/>
      <c r="G947" s="214"/>
      <c r="H947" s="214"/>
      <c r="I947" s="214"/>
      <c r="J947" s="214"/>
      <c r="K947" s="214"/>
      <c r="L947" s="214"/>
      <c r="M947" s="214"/>
      <c r="N947" s="214"/>
      <c r="O947" s="214"/>
      <c r="P947" s="214"/>
      <c r="Q947" s="214"/>
      <c r="R947" s="214"/>
      <c r="S947" s="214"/>
      <c r="T947" s="214"/>
      <c r="U947" s="214"/>
      <c r="V947" s="214"/>
      <c r="W947" s="214"/>
      <c r="X947" s="214"/>
      <c r="Y947" s="214"/>
    </row>
    <row r="948" spans="1:25" x14ac:dyDescent="0.2">
      <c r="A948" s="214"/>
      <c r="B948" s="214"/>
      <c r="C948" s="214"/>
      <c r="D948" s="214"/>
      <c r="E948" s="214"/>
      <c r="F948" s="214"/>
      <c r="G948" s="214"/>
      <c r="H948" s="214"/>
      <c r="I948" s="214"/>
      <c r="J948" s="214"/>
      <c r="K948" s="214"/>
      <c r="L948" s="214"/>
      <c r="M948" s="214"/>
      <c r="N948" s="214"/>
      <c r="O948" s="214"/>
      <c r="P948" s="214"/>
      <c r="Q948" s="214"/>
      <c r="R948" s="214"/>
      <c r="S948" s="214"/>
      <c r="T948" s="214"/>
      <c r="U948" s="214"/>
      <c r="V948" s="214"/>
      <c r="W948" s="214"/>
      <c r="X948" s="214"/>
      <c r="Y948" s="214"/>
    </row>
    <row r="949" spans="1:25" x14ac:dyDescent="0.2">
      <c r="A949" s="214"/>
      <c r="B949" s="214"/>
      <c r="C949" s="214"/>
      <c r="D949" s="214"/>
      <c r="E949" s="214"/>
      <c r="F949" s="214"/>
      <c r="G949" s="214"/>
      <c r="H949" s="214"/>
      <c r="I949" s="214"/>
      <c r="J949" s="214"/>
      <c r="K949" s="214"/>
      <c r="L949" s="214"/>
      <c r="M949" s="214"/>
      <c r="N949" s="214"/>
      <c r="O949" s="214"/>
      <c r="P949" s="214"/>
      <c r="Q949" s="214"/>
      <c r="R949" s="214"/>
      <c r="S949" s="214"/>
      <c r="T949" s="214"/>
      <c r="U949" s="214"/>
      <c r="V949" s="214"/>
      <c r="W949" s="214"/>
      <c r="X949" s="214"/>
      <c r="Y949" s="214"/>
    </row>
    <row r="950" spans="1:25" x14ac:dyDescent="0.2">
      <c r="A950" s="214"/>
      <c r="B950" s="214"/>
      <c r="C950" s="214"/>
      <c r="D950" s="214"/>
      <c r="E950" s="214"/>
      <c r="F950" s="214"/>
      <c r="G950" s="214"/>
      <c r="H950" s="214"/>
      <c r="I950" s="214"/>
      <c r="J950" s="214"/>
      <c r="K950" s="214"/>
      <c r="L950" s="214"/>
      <c r="M950" s="214"/>
      <c r="N950" s="214"/>
      <c r="O950" s="214"/>
      <c r="P950" s="214"/>
      <c r="Q950" s="214"/>
      <c r="R950" s="214"/>
      <c r="S950" s="214"/>
      <c r="T950" s="214"/>
      <c r="U950" s="214"/>
      <c r="V950" s="214"/>
      <c r="W950" s="214"/>
      <c r="X950" s="214"/>
      <c r="Y950" s="214"/>
    </row>
    <row r="951" spans="1:25" x14ac:dyDescent="0.2">
      <c r="A951" s="214"/>
      <c r="B951" s="214"/>
      <c r="C951" s="214"/>
      <c r="D951" s="214"/>
      <c r="E951" s="214"/>
      <c r="F951" s="214"/>
      <c r="G951" s="214"/>
      <c r="H951" s="214"/>
      <c r="I951" s="214"/>
      <c r="J951" s="214"/>
      <c r="K951" s="214"/>
      <c r="L951" s="214"/>
      <c r="M951" s="214"/>
      <c r="N951" s="214"/>
      <c r="O951" s="214"/>
      <c r="P951" s="214"/>
      <c r="Q951" s="214"/>
      <c r="R951" s="214"/>
      <c r="S951" s="214"/>
      <c r="T951" s="214"/>
      <c r="U951" s="214"/>
      <c r="V951" s="214"/>
      <c r="W951" s="214"/>
      <c r="X951" s="214"/>
      <c r="Y951" s="214"/>
    </row>
    <row r="952" spans="1:25" x14ac:dyDescent="0.2">
      <c r="A952" s="214"/>
      <c r="B952" s="214"/>
      <c r="C952" s="214"/>
      <c r="D952" s="214"/>
      <c r="E952" s="214"/>
      <c r="F952" s="214"/>
      <c r="G952" s="214"/>
      <c r="H952" s="214"/>
      <c r="I952" s="214"/>
      <c r="J952" s="214"/>
      <c r="K952" s="214"/>
      <c r="L952" s="214"/>
      <c r="M952" s="214"/>
      <c r="N952" s="214"/>
      <c r="O952" s="214"/>
      <c r="P952" s="214"/>
      <c r="Q952" s="214"/>
      <c r="R952" s="214"/>
      <c r="S952" s="214"/>
      <c r="T952" s="214"/>
      <c r="U952" s="214"/>
      <c r="V952" s="214"/>
      <c r="W952" s="214"/>
      <c r="X952" s="214"/>
      <c r="Y952" s="214"/>
    </row>
    <row r="953" spans="1:25" x14ac:dyDescent="0.2">
      <c r="A953" s="214"/>
      <c r="B953" s="214"/>
      <c r="C953" s="214"/>
      <c r="D953" s="214"/>
      <c r="E953" s="214"/>
      <c r="F953" s="214"/>
      <c r="G953" s="214"/>
      <c r="H953" s="214"/>
      <c r="I953" s="214"/>
      <c r="J953" s="214"/>
      <c r="K953" s="214"/>
      <c r="L953" s="214"/>
      <c r="M953" s="214"/>
      <c r="N953" s="214"/>
      <c r="O953" s="214"/>
      <c r="P953" s="214"/>
      <c r="Q953" s="214"/>
      <c r="R953" s="214"/>
      <c r="S953" s="214"/>
      <c r="T953" s="214"/>
      <c r="U953" s="214"/>
      <c r="V953" s="214"/>
      <c r="W953" s="214"/>
      <c r="X953" s="214"/>
      <c r="Y953" s="214"/>
    </row>
    <row r="954" spans="1:25" x14ac:dyDescent="0.2">
      <c r="A954" s="214"/>
      <c r="B954" s="214"/>
      <c r="C954" s="214"/>
      <c r="D954" s="214"/>
      <c r="E954" s="214"/>
      <c r="F954" s="214"/>
      <c r="G954" s="214"/>
      <c r="H954" s="214"/>
      <c r="I954" s="214"/>
      <c r="J954" s="214"/>
      <c r="K954" s="214"/>
      <c r="L954" s="214"/>
      <c r="M954" s="214"/>
      <c r="N954" s="214"/>
      <c r="O954" s="214"/>
      <c r="P954" s="214"/>
      <c r="Q954" s="214"/>
      <c r="R954" s="214"/>
      <c r="S954" s="214"/>
      <c r="T954" s="214"/>
      <c r="U954" s="214"/>
      <c r="V954" s="214"/>
      <c r="W954" s="214"/>
      <c r="X954" s="214"/>
      <c r="Y954" s="214"/>
    </row>
    <row r="955" spans="1:25" x14ac:dyDescent="0.2">
      <c r="A955" s="214"/>
      <c r="B955" s="214"/>
      <c r="C955" s="214"/>
      <c r="D955" s="214"/>
      <c r="E955" s="214"/>
      <c r="F955" s="214"/>
      <c r="G955" s="214"/>
      <c r="H955" s="214"/>
      <c r="I955" s="214"/>
      <c r="J955" s="214"/>
      <c r="K955" s="214"/>
      <c r="L955" s="214"/>
      <c r="M955" s="214"/>
      <c r="N955" s="214"/>
      <c r="O955" s="214"/>
      <c r="P955" s="214"/>
      <c r="Q955" s="214"/>
      <c r="R955" s="214"/>
      <c r="S955" s="214"/>
      <c r="T955" s="214"/>
      <c r="U955" s="214"/>
      <c r="V955" s="214"/>
      <c r="W955" s="214"/>
      <c r="X955" s="214"/>
      <c r="Y955" s="214"/>
    </row>
    <row r="956" spans="1:25" x14ac:dyDescent="0.2">
      <c r="A956" s="214"/>
      <c r="B956" s="214"/>
      <c r="C956" s="214"/>
      <c r="D956" s="214"/>
      <c r="E956" s="214"/>
      <c r="F956" s="214"/>
      <c r="G956" s="214"/>
      <c r="H956" s="214"/>
      <c r="I956" s="214"/>
      <c r="J956" s="214"/>
      <c r="K956" s="214"/>
      <c r="L956" s="214"/>
      <c r="M956" s="214"/>
      <c r="N956" s="214"/>
      <c r="O956" s="214"/>
      <c r="P956" s="214"/>
      <c r="Q956" s="214"/>
      <c r="R956" s="214"/>
      <c r="S956" s="214"/>
      <c r="T956" s="214"/>
      <c r="U956" s="214"/>
      <c r="V956" s="214"/>
      <c r="W956" s="214"/>
      <c r="X956" s="214"/>
      <c r="Y956" s="214"/>
    </row>
    <row r="957" spans="1:25" x14ac:dyDescent="0.2">
      <c r="A957" s="214"/>
      <c r="B957" s="214"/>
      <c r="C957" s="214"/>
      <c r="D957" s="214"/>
      <c r="E957" s="214"/>
      <c r="F957" s="214"/>
      <c r="G957" s="214"/>
      <c r="H957" s="214"/>
      <c r="I957" s="214"/>
      <c r="J957" s="214"/>
      <c r="K957" s="214"/>
      <c r="L957" s="214"/>
      <c r="M957" s="214"/>
      <c r="N957" s="214"/>
      <c r="O957" s="214"/>
      <c r="P957" s="214"/>
      <c r="Q957" s="214"/>
      <c r="R957" s="214"/>
      <c r="S957" s="214"/>
      <c r="T957" s="214"/>
      <c r="U957" s="214"/>
      <c r="V957" s="214"/>
      <c r="W957" s="214"/>
      <c r="X957" s="214"/>
      <c r="Y957" s="214"/>
    </row>
    <row r="958" spans="1:25" x14ac:dyDescent="0.2">
      <c r="A958" s="214"/>
      <c r="B958" s="214"/>
      <c r="C958" s="214"/>
      <c r="D958" s="214"/>
      <c r="E958" s="214"/>
      <c r="F958" s="214"/>
      <c r="G958" s="214"/>
      <c r="H958" s="214"/>
      <c r="I958" s="214"/>
      <c r="J958" s="214"/>
      <c r="K958" s="214"/>
      <c r="L958" s="214"/>
      <c r="M958" s="214"/>
      <c r="N958" s="214"/>
      <c r="O958" s="214"/>
      <c r="P958" s="214"/>
      <c r="Q958" s="214"/>
      <c r="R958" s="214"/>
      <c r="S958" s="214"/>
      <c r="T958" s="214"/>
      <c r="U958" s="214"/>
      <c r="V958" s="214"/>
      <c r="W958" s="214"/>
      <c r="X958" s="214"/>
      <c r="Y958" s="214"/>
    </row>
    <row r="959" spans="1:25" x14ac:dyDescent="0.2">
      <c r="A959" s="214"/>
      <c r="B959" s="214"/>
      <c r="C959" s="214"/>
      <c r="D959" s="214"/>
      <c r="E959" s="214"/>
      <c r="F959" s="214"/>
      <c r="G959" s="214"/>
      <c r="H959" s="214"/>
      <c r="I959" s="214"/>
      <c r="J959" s="214"/>
      <c r="K959" s="214"/>
      <c r="L959" s="214"/>
      <c r="M959" s="214"/>
      <c r="N959" s="214"/>
      <c r="O959" s="214"/>
      <c r="P959" s="214"/>
      <c r="Q959" s="214"/>
      <c r="R959" s="214"/>
      <c r="S959" s="214"/>
      <c r="T959" s="214"/>
      <c r="U959" s="214"/>
      <c r="V959" s="214"/>
      <c r="W959" s="214"/>
      <c r="X959" s="214"/>
      <c r="Y959" s="214"/>
    </row>
    <row r="960" spans="1:25" x14ac:dyDescent="0.2">
      <c r="A960" s="214"/>
      <c r="B960" s="214"/>
      <c r="C960" s="214"/>
      <c r="D960" s="214"/>
      <c r="E960" s="214"/>
      <c r="F960" s="214"/>
      <c r="G960" s="214"/>
      <c r="H960" s="214"/>
      <c r="I960" s="214"/>
      <c r="J960" s="214"/>
      <c r="K960" s="214"/>
      <c r="L960" s="214"/>
      <c r="M960" s="214"/>
      <c r="N960" s="214"/>
      <c r="O960" s="214"/>
      <c r="P960" s="214"/>
      <c r="Q960" s="214"/>
      <c r="R960" s="214"/>
      <c r="S960" s="214"/>
      <c r="T960" s="214"/>
      <c r="U960" s="214"/>
      <c r="V960" s="214"/>
      <c r="W960" s="214"/>
      <c r="X960" s="214"/>
      <c r="Y960" s="214"/>
    </row>
    <row r="961" spans="1:25" x14ac:dyDescent="0.2">
      <c r="A961" s="214"/>
      <c r="B961" s="214"/>
      <c r="C961" s="214"/>
      <c r="D961" s="214"/>
      <c r="E961" s="214"/>
      <c r="F961" s="214"/>
      <c r="G961" s="214"/>
      <c r="H961" s="214"/>
      <c r="I961" s="214"/>
      <c r="J961" s="214"/>
      <c r="K961" s="214"/>
      <c r="L961" s="214"/>
      <c r="M961" s="214"/>
      <c r="N961" s="214"/>
      <c r="O961" s="214"/>
      <c r="P961" s="214"/>
      <c r="Q961" s="214"/>
      <c r="R961" s="214"/>
      <c r="S961" s="214"/>
      <c r="T961" s="214"/>
      <c r="U961" s="214"/>
      <c r="V961" s="214"/>
      <c r="W961" s="214"/>
      <c r="X961" s="214"/>
      <c r="Y961" s="214"/>
    </row>
    <row r="962" spans="1:25" x14ac:dyDescent="0.2">
      <c r="A962" s="214"/>
      <c r="B962" s="214"/>
      <c r="C962" s="214"/>
      <c r="D962" s="214"/>
      <c r="E962" s="214"/>
      <c r="F962" s="214"/>
      <c r="G962" s="214"/>
      <c r="H962" s="214"/>
      <c r="I962" s="214"/>
      <c r="J962" s="214"/>
      <c r="K962" s="214"/>
      <c r="L962" s="214"/>
      <c r="M962" s="214"/>
      <c r="N962" s="214"/>
      <c r="O962" s="214"/>
      <c r="P962" s="214"/>
      <c r="Q962" s="214"/>
      <c r="R962" s="214"/>
      <c r="S962" s="214"/>
      <c r="T962" s="214"/>
      <c r="U962" s="214"/>
      <c r="V962" s="214"/>
      <c r="W962" s="214"/>
      <c r="X962" s="214"/>
      <c r="Y962" s="214"/>
    </row>
    <row r="963" spans="1:25" x14ac:dyDescent="0.2">
      <c r="A963" s="214"/>
      <c r="B963" s="214"/>
      <c r="C963" s="214"/>
      <c r="D963" s="214"/>
      <c r="E963" s="214"/>
      <c r="F963" s="214"/>
      <c r="G963" s="214"/>
      <c r="H963" s="214"/>
      <c r="I963" s="214"/>
      <c r="J963" s="214"/>
      <c r="K963" s="214"/>
      <c r="L963" s="214"/>
      <c r="M963" s="214"/>
      <c r="N963" s="214"/>
      <c r="O963" s="214"/>
      <c r="P963" s="214"/>
      <c r="Q963" s="214"/>
      <c r="R963" s="214"/>
      <c r="S963" s="214"/>
      <c r="T963" s="214"/>
      <c r="U963" s="214"/>
      <c r="V963" s="214"/>
      <c r="W963" s="214"/>
      <c r="X963" s="214"/>
      <c r="Y963" s="214"/>
    </row>
    <row r="964" spans="1:25" x14ac:dyDescent="0.2">
      <c r="A964" s="214"/>
      <c r="B964" s="214"/>
      <c r="C964" s="214"/>
      <c r="D964" s="214"/>
      <c r="E964" s="214"/>
      <c r="F964" s="214"/>
      <c r="G964" s="214"/>
      <c r="H964" s="214"/>
      <c r="I964" s="214"/>
      <c r="J964" s="214"/>
      <c r="K964" s="214"/>
      <c r="L964" s="214"/>
      <c r="M964" s="214"/>
      <c r="N964" s="214"/>
      <c r="O964" s="214"/>
      <c r="P964" s="214"/>
      <c r="Q964" s="214"/>
      <c r="R964" s="214"/>
      <c r="S964" s="214"/>
      <c r="T964" s="214"/>
      <c r="U964" s="214"/>
      <c r="V964" s="214"/>
      <c r="W964" s="214"/>
      <c r="X964" s="214"/>
      <c r="Y964" s="214"/>
    </row>
    <row r="965" spans="1:25" x14ac:dyDescent="0.2">
      <c r="A965" s="214"/>
      <c r="B965" s="214"/>
      <c r="C965" s="214"/>
      <c r="D965" s="214"/>
      <c r="E965" s="214"/>
      <c r="F965" s="214"/>
      <c r="G965" s="214"/>
      <c r="H965" s="214"/>
      <c r="I965" s="214"/>
      <c r="J965" s="214"/>
      <c r="K965" s="214"/>
      <c r="L965" s="214"/>
      <c r="M965" s="214"/>
      <c r="N965" s="214"/>
      <c r="O965" s="214"/>
      <c r="P965" s="214"/>
      <c r="Q965" s="214"/>
      <c r="R965" s="214"/>
      <c r="S965" s="214"/>
      <c r="T965" s="214"/>
      <c r="U965" s="214"/>
      <c r="V965" s="214"/>
      <c r="W965" s="214"/>
      <c r="X965" s="214"/>
      <c r="Y965" s="214"/>
    </row>
    <row r="966" spans="1:25" x14ac:dyDescent="0.2">
      <c r="A966" s="214"/>
      <c r="B966" s="214"/>
      <c r="C966" s="214"/>
      <c r="D966" s="214"/>
      <c r="E966" s="214"/>
      <c r="F966" s="214"/>
      <c r="G966" s="214"/>
      <c r="H966" s="214"/>
      <c r="I966" s="214"/>
      <c r="J966" s="214"/>
      <c r="K966" s="214"/>
      <c r="L966" s="214"/>
      <c r="M966" s="214"/>
      <c r="N966" s="214"/>
      <c r="O966" s="214"/>
      <c r="P966" s="214"/>
      <c r="Q966" s="214"/>
      <c r="R966" s="214"/>
      <c r="S966" s="214"/>
      <c r="T966" s="214"/>
      <c r="U966" s="214"/>
      <c r="V966" s="214"/>
      <c r="W966" s="214"/>
      <c r="X966" s="214"/>
      <c r="Y966" s="214"/>
    </row>
    <row r="967" spans="1:25" x14ac:dyDescent="0.2">
      <c r="A967" s="214"/>
      <c r="B967" s="214"/>
      <c r="C967" s="214"/>
      <c r="D967" s="214"/>
      <c r="E967" s="214"/>
      <c r="F967" s="214"/>
      <c r="G967" s="214"/>
      <c r="H967" s="214"/>
      <c r="I967" s="214"/>
      <c r="J967" s="214"/>
      <c r="K967" s="214"/>
      <c r="L967" s="214"/>
      <c r="M967" s="214"/>
      <c r="N967" s="214"/>
      <c r="O967" s="214"/>
      <c r="P967" s="214"/>
      <c r="Q967" s="214"/>
      <c r="R967" s="214"/>
      <c r="S967" s="214"/>
      <c r="T967" s="214"/>
      <c r="U967" s="214"/>
      <c r="V967" s="214"/>
      <c r="W967" s="214"/>
      <c r="X967" s="214"/>
      <c r="Y967" s="214"/>
    </row>
    <row r="968" spans="1:25" x14ac:dyDescent="0.2">
      <c r="A968" s="214"/>
      <c r="B968" s="214"/>
      <c r="C968" s="214"/>
      <c r="D968" s="214"/>
      <c r="E968" s="214"/>
      <c r="F968" s="214"/>
      <c r="G968" s="214"/>
      <c r="H968" s="214"/>
      <c r="I968" s="214"/>
      <c r="J968" s="214"/>
      <c r="K968" s="214"/>
      <c r="L968" s="214"/>
      <c r="M968" s="214"/>
      <c r="N968" s="214"/>
      <c r="O968" s="214"/>
      <c r="P968" s="214"/>
      <c r="Q968" s="214"/>
      <c r="R968" s="214"/>
      <c r="S968" s="214"/>
      <c r="T968" s="214"/>
      <c r="U968" s="214"/>
      <c r="V968" s="214"/>
      <c r="W968" s="214"/>
      <c r="X968" s="214"/>
      <c r="Y968" s="214"/>
    </row>
    <row r="969" spans="1:25" x14ac:dyDescent="0.2">
      <c r="A969" s="214"/>
      <c r="B969" s="214"/>
      <c r="C969" s="214"/>
      <c r="D969" s="214"/>
      <c r="E969" s="214"/>
      <c r="F969" s="214"/>
      <c r="G969" s="214"/>
      <c r="H969" s="214"/>
      <c r="I969" s="214"/>
      <c r="J969" s="214"/>
      <c r="K969" s="214"/>
      <c r="L969" s="214"/>
      <c r="M969" s="214"/>
      <c r="N969" s="214"/>
      <c r="O969" s="214"/>
      <c r="P969" s="214"/>
      <c r="Q969" s="214"/>
      <c r="R969" s="214"/>
      <c r="S969" s="214"/>
      <c r="T969" s="214"/>
      <c r="U969" s="214"/>
      <c r="V969" s="214"/>
      <c r="W969" s="214"/>
      <c r="X969" s="214"/>
      <c r="Y969" s="214"/>
    </row>
    <row r="970" spans="1:25" x14ac:dyDescent="0.2">
      <c r="A970" s="214"/>
      <c r="B970" s="214"/>
      <c r="C970" s="214"/>
      <c r="D970" s="214"/>
      <c r="E970" s="214"/>
      <c r="F970" s="214"/>
      <c r="G970" s="214"/>
      <c r="H970" s="214"/>
      <c r="I970" s="214"/>
      <c r="J970" s="214"/>
      <c r="K970" s="214"/>
      <c r="L970" s="214"/>
      <c r="M970" s="214"/>
      <c r="N970" s="214"/>
      <c r="O970" s="214"/>
      <c r="P970" s="214"/>
      <c r="Q970" s="214"/>
      <c r="R970" s="214"/>
      <c r="S970" s="214"/>
      <c r="T970" s="214"/>
      <c r="U970" s="214"/>
      <c r="V970" s="214"/>
      <c r="W970" s="214"/>
      <c r="X970" s="214"/>
      <c r="Y970" s="214"/>
    </row>
    <row r="971" spans="1:25" x14ac:dyDescent="0.2">
      <c r="A971" s="214"/>
      <c r="B971" s="214"/>
      <c r="C971" s="214"/>
      <c r="D971" s="214"/>
      <c r="E971" s="214"/>
      <c r="F971" s="214"/>
      <c r="G971" s="214"/>
      <c r="H971" s="214"/>
      <c r="I971" s="214"/>
      <c r="J971" s="214"/>
      <c r="K971" s="214"/>
      <c r="L971" s="214"/>
      <c r="M971" s="214"/>
      <c r="N971" s="214"/>
      <c r="O971" s="214"/>
      <c r="P971" s="214"/>
      <c r="Q971" s="214"/>
      <c r="R971" s="214"/>
      <c r="S971" s="214"/>
      <c r="T971" s="214"/>
      <c r="U971" s="214"/>
      <c r="V971" s="214"/>
      <c r="W971" s="214"/>
      <c r="X971" s="214"/>
      <c r="Y971" s="214"/>
    </row>
    <row r="972" spans="1:25" x14ac:dyDescent="0.2">
      <c r="A972" s="214"/>
      <c r="B972" s="214"/>
      <c r="C972" s="214"/>
      <c r="D972" s="214"/>
      <c r="E972" s="214"/>
      <c r="F972" s="214"/>
      <c r="G972" s="214"/>
      <c r="H972" s="214"/>
      <c r="I972" s="214"/>
      <c r="J972" s="214"/>
      <c r="K972" s="214"/>
      <c r="L972" s="214"/>
      <c r="M972" s="214"/>
      <c r="N972" s="214"/>
      <c r="O972" s="214"/>
      <c r="P972" s="214"/>
      <c r="Q972" s="214"/>
      <c r="R972" s="214"/>
      <c r="S972" s="214"/>
      <c r="T972" s="214"/>
      <c r="U972" s="214"/>
      <c r="V972" s="214"/>
      <c r="W972" s="214"/>
      <c r="X972" s="214"/>
      <c r="Y972" s="214"/>
    </row>
    <row r="973" spans="1:25" x14ac:dyDescent="0.2">
      <c r="A973" s="214"/>
      <c r="B973" s="214"/>
      <c r="C973" s="214"/>
      <c r="D973" s="214"/>
      <c r="E973" s="214"/>
      <c r="F973" s="214"/>
      <c r="G973" s="214"/>
      <c r="H973" s="214"/>
      <c r="I973" s="214"/>
      <c r="J973" s="214"/>
      <c r="K973" s="214"/>
      <c r="L973" s="214"/>
      <c r="M973" s="214"/>
      <c r="N973" s="214"/>
      <c r="O973" s="214"/>
      <c r="P973" s="214"/>
      <c r="Q973" s="214"/>
      <c r="R973" s="214"/>
      <c r="S973" s="214"/>
      <c r="T973" s="214"/>
      <c r="U973" s="214"/>
      <c r="V973" s="214"/>
      <c r="W973" s="214"/>
      <c r="X973" s="214"/>
      <c r="Y973" s="214"/>
    </row>
    <row r="974" spans="1:25" x14ac:dyDescent="0.2">
      <c r="A974" s="214"/>
      <c r="B974" s="214"/>
      <c r="C974" s="214"/>
      <c r="D974" s="214"/>
      <c r="E974" s="214"/>
      <c r="F974" s="214"/>
      <c r="G974" s="214"/>
      <c r="H974" s="214"/>
      <c r="I974" s="214"/>
      <c r="J974" s="214"/>
      <c r="K974" s="214"/>
      <c r="L974" s="214"/>
      <c r="M974" s="214"/>
      <c r="N974" s="214"/>
      <c r="O974" s="214"/>
      <c r="P974" s="214"/>
      <c r="Q974" s="214"/>
      <c r="R974" s="214"/>
      <c r="S974" s="214"/>
      <c r="T974" s="214"/>
      <c r="U974" s="214"/>
      <c r="V974" s="214"/>
      <c r="W974" s="214"/>
      <c r="X974" s="214"/>
      <c r="Y974" s="214"/>
    </row>
    <row r="975" spans="1:25" x14ac:dyDescent="0.2">
      <c r="A975" s="214"/>
      <c r="B975" s="214"/>
      <c r="C975" s="214"/>
      <c r="D975" s="214"/>
      <c r="E975" s="214"/>
      <c r="F975" s="214"/>
      <c r="G975" s="214"/>
      <c r="H975" s="214"/>
      <c r="I975" s="214"/>
      <c r="J975" s="214"/>
      <c r="K975" s="214"/>
      <c r="L975" s="214"/>
      <c r="M975" s="214"/>
      <c r="N975" s="214"/>
      <c r="O975" s="214"/>
      <c r="P975" s="214"/>
      <c r="Q975" s="214"/>
      <c r="R975" s="214"/>
      <c r="S975" s="214"/>
      <c r="T975" s="214"/>
      <c r="U975" s="214"/>
      <c r="V975" s="214"/>
      <c r="W975" s="214"/>
      <c r="X975" s="214"/>
      <c r="Y975" s="214"/>
    </row>
    <row r="976" spans="1:25" x14ac:dyDescent="0.2">
      <c r="A976" s="214"/>
      <c r="B976" s="214"/>
      <c r="C976" s="214"/>
      <c r="D976" s="214"/>
      <c r="E976" s="214"/>
      <c r="F976" s="214"/>
      <c r="G976" s="214"/>
      <c r="H976" s="214"/>
      <c r="I976" s="214"/>
      <c r="J976" s="214"/>
      <c r="K976" s="214"/>
      <c r="L976" s="214"/>
      <c r="M976" s="214"/>
      <c r="N976" s="214"/>
      <c r="O976" s="214"/>
      <c r="P976" s="214"/>
      <c r="Q976" s="214"/>
      <c r="R976" s="214"/>
      <c r="S976" s="214"/>
      <c r="T976" s="214"/>
      <c r="U976" s="214"/>
      <c r="V976" s="214"/>
      <c r="W976" s="214"/>
      <c r="X976" s="214"/>
      <c r="Y976" s="214"/>
    </row>
    <row r="977" spans="1:25" x14ac:dyDescent="0.2">
      <c r="A977" s="214"/>
      <c r="B977" s="214"/>
      <c r="C977" s="214"/>
      <c r="D977" s="214"/>
      <c r="E977" s="214"/>
      <c r="F977" s="214"/>
      <c r="G977" s="214"/>
      <c r="H977" s="214"/>
      <c r="I977" s="214"/>
      <c r="J977" s="214"/>
      <c r="K977" s="214"/>
      <c r="L977" s="214"/>
      <c r="M977" s="214"/>
      <c r="N977" s="214"/>
      <c r="O977" s="214"/>
      <c r="P977" s="214"/>
      <c r="Q977" s="214"/>
      <c r="R977" s="214"/>
      <c r="S977" s="214"/>
      <c r="T977" s="214"/>
      <c r="U977" s="214"/>
      <c r="V977" s="214"/>
      <c r="W977" s="214"/>
      <c r="X977" s="214"/>
      <c r="Y977" s="214"/>
    </row>
    <row r="978" spans="1:25" x14ac:dyDescent="0.2">
      <c r="A978" s="214"/>
      <c r="B978" s="214"/>
      <c r="C978" s="214"/>
      <c r="D978" s="214"/>
      <c r="E978" s="214"/>
      <c r="F978" s="214"/>
      <c r="G978" s="214"/>
      <c r="H978" s="214"/>
      <c r="I978" s="214"/>
      <c r="J978" s="214"/>
      <c r="K978" s="214"/>
      <c r="L978" s="214"/>
      <c r="M978" s="214"/>
      <c r="N978" s="214"/>
      <c r="O978" s="214"/>
      <c r="P978" s="214"/>
      <c r="Q978" s="214"/>
      <c r="R978" s="214"/>
      <c r="S978" s="214"/>
      <c r="T978" s="214"/>
      <c r="U978" s="214"/>
      <c r="V978" s="214"/>
      <c r="W978" s="214"/>
      <c r="X978" s="214"/>
      <c r="Y978" s="214"/>
    </row>
    <row r="979" spans="1:25" x14ac:dyDescent="0.2">
      <c r="A979" s="214"/>
      <c r="B979" s="214"/>
      <c r="C979" s="214"/>
      <c r="D979" s="214"/>
      <c r="E979" s="214"/>
      <c r="F979" s="214"/>
      <c r="G979" s="214"/>
      <c r="H979" s="214"/>
      <c r="I979" s="214"/>
      <c r="J979" s="214"/>
      <c r="K979" s="214"/>
      <c r="L979" s="214"/>
      <c r="M979" s="214"/>
      <c r="N979" s="214"/>
      <c r="O979" s="214"/>
      <c r="P979" s="214"/>
      <c r="Q979" s="214"/>
      <c r="R979" s="214"/>
      <c r="S979" s="214"/>
      <c r="T979" s="214"/>
      <c r="U979" s="214"/>
      <c r="V979" s="214"/>
      <c r="W979" s="214"/>
      <c r="X979" s="214"/>
      <c r="Y979" s="214"/>
    </row>
    <row r="980" spans="1:25" x14ac:dyDescent="0.2">
      <c r="A980" s="214"/>
      <c r="B980" s="214"/>
      <c r="C980" s="214"/>
      <c r="D980" s="214"/>
      <c r="E980" s="214"/>
      <c r="F980" s="214"/>
      <c r="G980" s="214"/>
      <c r="H980" s="214"/>
      <c r="I980" s="214"/>
      <c r="J980" s="214"/>
      <c r="K980" s="214"/>
      <c r="L980" s="214"/>
      <c r="M980" s="214"/>
      <c r="N980" s="214"/>
      <c r="O980" s="214"/>
      <c r="P980" s="214"/>
      <c r="Q980" s="214"/>
      <c r="R980" s="214"/>
      <c r="S980" s="214"/>
      <c r="T980" s="214"/>
      <c r="U980" s="214"/>
      <c r="V980" s="214"/>
      <c r="W980" s="214"/>
      <c r="X980" s="214"/>
      <c r="Y980" s="214"/>
    </row>
    <row r="981" spans="1:25" x14ac:dyDescent="0.2">
      <c r="A981" s="214"/>
      <c r="B981" s="214"/>
      <c r="C981" s="214"/>
      <c r="D981" s="214"/>
      <c r="E981" s="214"/>
      <c r="F981" s="214"/>
      <c r="G981" s="214"/>
      <c r="H981" s="214"/>
      <c r="I981" s="214"/>
      <c r="J981" s="214"/>
      <c r="K981" s="214"/>
      <c r="L981" s="214"/>
      <c r="M981" s="214"/>
      <c r="N981" s="214"/>
      <c r="O981" s="214"/>
      <c r="P981" s="214"/>
      <c r="Q981" s="214"/>
      <c r="R981" s="214"/>
      <c r="S981" s="214"/>
      <c r="T981" s="214"/>
      <c r="U981" s="214"/>
      <c r="V981" s="214"/>
      <c r="W981" s="214"/>
      <c r="X981" s="214"/>
      <c r="Y981" s="214"/>
    </row>
    <row r="982" spans="1:25" x14ac:dyDescent="0.2">
      <c r="A982" s="214"/>
      <c r="B982" s="214"/>
      <c r="C982" s="214"/>
      <c r="D982" s="214"/>
      <c r="E982" s="214"/>
      <c r="F982" s="214"/>
      <c r="G982" s="214"/>
      <c r="H982" s="214"/>
      <c r="I982" s="214"/>
      <c r="J982" s="214"/>
      <c r="K982" s="214"/>
      <c r="L982" s="214"/>
      <c r="M982" s="214"/>
      <c r="N982" s="214"/>
      <c r="O982" s="214"/>
      <c r="P982" s="214"/>
      <c r="Q982" s="214"/>
      <c r="R982" s="214"/>
      <c r="S982" s="214"/>
      <c r="T982" s="214"/>
      <c r="U982" s="214"/>
      <c r="V982" s="214"/>
      <c r="W982" s="214"/>
      <c r="X982" s="214"/>
      <c r="Y982" s="214"/>
    </row>
    <row r="983" spans="1:25" x14ac:dyDescent="0.2">
      <c r="A983" s="214"/>
      <c r="B983" s="214"/>
      <c r="C983" s="214"/>
      <c r="D983" s="214"/>
      <c r="E983" s="214"/>
      <c r="F983" s="214"/>
      <c r="G983" s="214"/>
      <c r="H983" s="214"/>
      <c r="I983" s="214"/>
      <c r="J983" s="214"/>
      <c r="K983" s="214"/>
      <c r="L983" s="214"/>
      <c r="M983" s="214"/>
      <c r="N983" s="214"/>
      <c r="O983" s="214"/>
      <c r="P983" s="214"/>
      <c r="Q983" s="214"/>
      <c r="R983" s="214"/>
      <c r="S983" s="214"/>
      <c r="T983" s="214"/>
      <c r="U983" s="214"/>
      <c r="V983" s="214"/>
      <c r="W983" s="214"/>
      <c r="X983" s="214"/>
      <c r="Y983" s="214"/>
    </row>
    <row r="984" spans="1:25" x14ac:dyDescent="0.2">
      <c r="A984" s="214"/>
      <c r="B984" s="214"/>
      <c r="C984" s="214"/>
      <c r="D984" s="214"/>
      <c r="E984" s="214"/>
      <c r="F984" s="214"/>
      <c r="G984" s="214"/>
      <c r="H984" s="214"/>
      <c r="I984" s="214"/>
      <c r="J984" s="214"/>
      <c r="K984" s="214"/>
      <c r="L984" s="214"/>
      <c r="M984" s="214"/>
      <c r="N984" s="214"/>
      <c r="O984" s="214"/>
      <c r="P984" s="214"/>
      <c r="Q984" s="214"/>
      <c r="R984" s="214"/>
      <c r="S984" s="214"/>
      <c r="T984" s="214"/>
      <c r="U984" s="214"/>
      <c r="V984" s="214"/>
      <c r="W984" s="214"/>
      <c r="X984" s="214"/>
      <c r="Y984" s="214"/>
    </row>
    <row r="985" spans="1:25" x14ac:dyDescent="0.2">
      <c r="A985" s="214"/>
      <c r="B985" s="214"/>
      <c r="C985" s="214"/>
      <c r="D985" s="214"/>
      <c r="E985" s="214"/>
      <c r="F985" s="214"/>
      <c r="G985" s="214"/>
      <c r="H985" s="214"/>
      <c r="I985" s="214"/>
      <c r="J985" s="214"/>
      <c r="K985" s="214"/>
      <c r="L985" s="214"/>
      <c r="M985" s="214"/>
      <c r="N985" s="214"/>
      <c r="O985" s="214"/>
      <c r="P985" s="214"/>
      <c r="Q985" s="214"/>
      <c r="R985" s="214"/>
      <c r="S985" s="214"/>
      <c r="T985" s="214"/>
      <c r="U985" s="214"/>
      <c r="V985" s="214"/>
      <c r="W985" s="214"/>
      <c r="X985" s="214"/>
      <c r="Y985" s="214"/>
    </row>
    <row r="986" spans="1:25" x14ac:dyDescent="0.2">
      <c r="A986" s="214"/>
      <c r="B986" s="214"/>
      <c r="C986" s="214"/>
      <c r="D986" s="214"/>
      <c r="E986" s="214"/>
      <c r="F986" s="214"/>
      <c r="G986" s="214"/>
      <c r="H986" s="214"/>
      <c r="I986" s="214"/>
      <c r="J986" s="214"/>
      <c r="K986" s="214"/>
      <c r="L986" s="214"/>
      <c r="M986" s="214"/>
      <c r="N986" s="214"/>
      <c r="O986" s="214"/>
      <c r="P986" s="214"/>
      <c r="Q986" s="214"/>
      <c r="R986" s="214"/>
      <c r="S986" s="214"/>
      <c r="T986" s="214"/>
      <c r="U986" s="214"/>
      <c r="V986" s="214"/>
      <c r="W986" s="214"/>
      <c r="X986" s="214"/>
      <c r="Y986" s="214"/>
    </row>
    <row r="987" spans="1:25" x14ac:dyDescent="0.2">
      <c r="A987" s="214"/>
      <c r="B987" s="214"/>
      <c r="C987" s="214"/>
      <c r="D987" s="214"/>
      <c r="E987" s="214"/>
      <c r="F987" s="214"/>
      <c r="G987" s="214"/>
      <c r="H987" s="214"/>
      <c r="I987" s="214"/>
      <c r="J987" s="214"/>
      <c r="K987" s="214"/>
      <c r="L987" s="214"/>
      <c r="M987" s="214"/>
      <c r="N987" s="214"/>
      <c r="O987" s="214"/>
      <c r="P987" s="214"/>
      <c r="Q987" s="214"/>
      <c r="R987" s="214"/>
      <c r="S987" s="214"/>
      <c r="T987" s="214"/>
      <c r="U987" s="214"/>
      <c r="V987" s="214"/>
      <c r="W987" s="214"/>
      <c r="X987" s="214"/>
      <c r="Y987" s="214"/>
    </row>
    <row r="988" spans="1:25" x14ac:dyDescent="0.2">
      <c r="A988" s="214"/>
      <c r="B988" s="214"/>
      <c r="C988" s="214"/>
      <c r="D988" s="214"/>
      <c r="E988" s="214"/>
      <c r="F988" s="214"/>
      <c r="G988" s="214"/>
      <c r="H988" s="214"/>
      <c r="I988" s="214"/>
      <c r="J988" s="214"/>
      <c r="K988" s="214"/>
      <c r="L988" s="214"/>
      <c r="M988" s="214"/>
      <c r="N988" s="214"/>
      <c r="O988" s="214"/>
      <c r="P988" s="214"/>
      <c r="Q988" s="214"/>
      <c r="R988" s="214"/>
      <c r="S988" s="214"/>
      <c r="T988" s="214"/>
      <c r="U988" s="214"/>
      <c r="V988" s="214"/>
      <c r="W988" s="214"/>
      <c r="X988" s="214"/>
      <c r="Y988" s="214"/>
    </row>
    <row r="989" spans="1:25" x14ac:dyDescent="0.2">
      <c r="A989" s="214"/>
      <c r="B989" s="214"/>
      <c r="C989" s="214"/>
      <c r="D989" s="214"/>
      <c r="E989" s="214"/>
      <c r="F989" s="214"/>
      <c r="G989" s="214"/>
      <c r="H989" s="214"/>
      <c r="I989" s="214"/>
      <c r="J989" s="214"/>
      <c r="K989" s="214"/>
      <c r="L989" s="214"/>
      <c r="M989" s="214"/>
      <c r="N989" s="214"/>
      <c r="O989" s="214"/>
      <c r="P989" s="214"/>
      <c r="Q989" s="214"/>
      <c r="R989" s="214"/>
      <c r="S989" s="214"/>
      <c r="T989" s="214"/>
      <c r="U989" s="214"/>
      <c r="V989" s="214"/>
      <c r="W989" s="214"/>
      <c r="X989" s="214"/>
      <c r="Y989" s="214"/>
    </row>
    <row r="990" spans="1:25" x14ac:dyDescent="0.2">
      <c r="A990" s="214"/>
      <c r="B990" s="214"/>
      <c r="C990" s="214"/>
      <c r="D990" s="214"/>
      <c r="E990" s="214"/>
      <c r="F990" s="214"/>
      <c r="G990" s="214"/>
      <c r="H990" s="214"/>
      <c r="I990" s="214"/>
      <c r="J990" s="214"/>
      <c r="K990" s="214"/>
      <c r="L990" s="214"/>
      <c r="M990" s="214"/>
      <c r="N990" s="214"/>
      <c r="O990" s="214"/>
      <c r="P990" s="214"/>
      <c r="Q990" s="214"/>
      <c r="R990" s="214"/>
      <c r="S990" s="214"/>
      <c r="T990" s="214"/>
      <c r="U990" s="214"/>
      <c r="V990" s="214"/>
      <c r="W990" s="214"/>
      <c r="X990" s="214"/>
      <c r="Y990" s="214"/>
    </row>
    <row r="991" spans="1:25" x14ac:dyDescent="0.2">
      <c r="A991" s="214"/>
      <c r="B991" s="214"/>
      <c r="C991" s="214"/>
      <c r="D991" s="214"/>
      <c r="E991" s="214"/>
      <c r="F991" s="214"/>
      <c r="G991" s="214"/>
      <c r="H991" s="214"/>
      <c r="I991" s="214"/>
      <c r="J991" s="214"/>
      <c r="K991" s="214"/>
      <c r="L991" s="214"/>
      <c r="M991" s="214"/>
      <c r="N991" s="214"/>
      <c r="O991" s="214"/>
      <c r="P991" s="214"/>
      <c r="Q991" s="214"/>
      <c r="R991" s="214"/>
      <c r="S991" s="214"/>
      <c r="T991" s="214"/>
      <c r="U991" s="214"/>
      <c r="V991" s="214"/>
      <c r="W991" s="214"/>
      <c r="X991" s="214"/>
      <c r="Y991" s="214"/>
    </row>
    <row r="992" spans="1:25" x14ac:dyDescent="0.2">
      <c r="A992" s="214"/>
      <c r="B992" s="214"/>
      <c r="C992" s="214"/>
      <c r="D992" s="214"/>
      <c r="E992" s="214"/>
      <c r="F992" s="214"/>
      <c r="G992" s="214"/>
      <c r="H992" s="214"/>
      <c r="I992" s="214"/>
      <c r="J992" s="214"/>
      <c r="K992" s="214"/>
      <c r="L992" s="214"/>
      <c r="M992" s="214"/>
      <c r="N992" s="214"/>
      <c r="O992" s="214"/>
      <c r="P992" s="214"/>
      <c r="Q992" s="214"/>
      <c r="R992" s="214"/>
      <c r="S992" s="214"/>
      <c r="T992" s="214"/>
      <c r="U992" s="214"/>
      <c r="V992" s="214"/>
      <c r="W992" s="214"/>
      <c r="X992" s="214"/>
      <c r="Y992" s="214"/>
    </row>
    <row r="993" spans="1:25" x14ac:dyDescent="0.2">
      <c r="A993" s="214"/>
      <c r="B993" s="214"/>
      <c r="C993" s="214"/>
      <c r="D993" s="214"/>
      <c r="E993" s="214"/>
      <c r="F993" s="214"/>
      <c r="G993" s="214"/>
      <c r="H993" s="214"/>
      <c r="I993" s="214"/>
      <c r="J993" s="214"/>
      <c r="K993" s="214"/>
      <c r="L993" s="214"/>
      <c r="M993" s="214"/>
      <c r="N993" s="214"/>
      <c r="O993" s="214"/>
      <c r="P993" s="214"/>
      <c r="Q993" s="214"/>
      <c r="R993" s="214"/>
      <c r="S993" s="214"/>
      <c r="T993" s="214"/>
      <c r="U993" s="214"/>
      <c r="V993" s="214"/>
      <c r="W993" s="214"/>
      <c r="X993" s="214"/>
      <c r="Y993" s="214"/>
    </row>
    <row r="994" spans="1:25" x14ac:dyDescent="0.2">
      <c r="A994" s="214"/>
      <c r="B994" s="214"/>
      <c r="C994" s="214"/>
      <c r="D994" s="214"/>
      <c r="E994" s="214"/>
      <c r="F994" s="214"/>
      <c r="G994" s="214"/>
      <c r="H994" s="214"/>
      <c r="I994" s="214"/>
      <c r="J994" s="214"/>
      <c r="K994" s="214"/>
      <c r="L994" s="214"/>
      <c r="M994" s="214"/>
      <c r="N994" s="214"/>
      <c r="O994" s="214"/>
      <c r="P994" s="214"/>
      <c r="Q994" s="214"/>
      <c r="R994" s="214"/>
      <c r="S994" s="214"/>
      <c r="T994" s="214"/>
      <c r="U994" s="214"/>
      <c r="V994" s="214"/>
      <c r="W994" s="214"/>
      <c r="X994" s="214"/>
      <c r="Y994" s="214"/>
    </row>
    <row r="995" spans="1:25" x14ac:dyDescent="0.2">
      <c r="A995" s="214"/>
      <c r="B995" s="214"/>
      <c r="C995" s="214"/>
      <c r="D995" s="214"/>
      <c r="E995" s="214"/>
      <c r="F995" s="214"/>
      <c r="G995" s="214"/>
      <c r="H995" s="214"/>
      <c r="I995" s="214"/>
      <c r="J995" s="214"/>
      <c r="K995" s="214"/>
      <c r="L995" s="214"/>
      <c r="M995" s="214"/>
      <c r="N995" s="214"/>
      <c r="O995" s="214"/>
      <c r="P995" s="214"/>
      <c r="Q995" s="214"/>
      <c r="R995" s="214"/>
      <c r="S995" s="214"/>
      <c r="T995" s="214"/>
      <c r="U995" s="214"/>
      <c r="V995" s="214"/>
      <c r="W995" s="214"/>
      <c r="X995" s="214"/>
      <c r="Y995" s="214"/>
    </row>
    <row r="996" spans="1:25" x14ac:dyDescent="0.2">
      <c r="A996" s="214"/>
      <c r="B996" s="214"/>
      <c r="C996" s="214"/>
      <c r="D996" s="214"/>
      <c r="E996" s="214"/>
      <c r="F996" s="214"/>
      <c r="G996" s="214"/>
      <c r="H996" s="214"/>
      <c r="I996" s="214"/>
      <c r="J996" s="214"/>
      <c r="K996" s="214"/>
      <c r="L996" s="214"/>
      <c r="M996" s="214"/>
      <c r="N996" s="214"/>
      <c r="O996" s="214"/>
      <c r="P996" s="214"/>
      <c r="Q996" s="214"/>
      <c r="R996" s="214"/>
      <c r="S996" s="214"/>
      <c r="T996" s="214"/>
      <c r="U996" s="214"/>
      <c r="V996" s="214"/>
      <c r="W996" s="214"/>
      <c r="X996" s="214"/>
      <c r="Y996" s="214"/>
    </row>
    <row r="997" spans="1:25" x14ac:dyDescent="0.2">
      <c r="A997" s="214"/>
      <c r="B997" s="214"/>
      <c r="C997" s="214"/>
      <c r="D997" s="214"/>
      <c r="E997" s="214"/>
      <c r="F997" s="214"/>
      <c r="G997" s="214"/>
      <c r="H997" s="214"/>
      <c r="I997" s="214"/>
      <c r="J997" s="214"/>
      <c r="K997" s="214"/>
      <c r="L997" s="214"/>
      <c r="M997" s="214"/>
      <c r="N997" s="214"/>
      <c r="O997" s="214"/>
      <c r="P997" s="214"/>
      <c r="Q997" s="214"/>
      <c r="R997" s="214"/>
      <c r="S997" s="214"/>
      <c r="T997" s="214"/>
      <c r="U997" s="214"/>
      <c r="V997" s="214"/>
      <c r="W997" s="214"/>
      <c r="X997" s="214"/>
      <c r="Y997" s="214"/>
    </row>
    <row r="998" spans="1:25" x14ac:dyDescent="0.2">
      <c r="A998" s="214"/>
      <c r="B998" s="214"/>
      <c r="C998" s="214"/>
      <c r="D998" s="214"/>
      <c r="E998" s="214"/>
      <c r="F998" s="214"/>
      <c r="G998" s="214"/>
      <c r="H998" s="214"/>
      <c r="I998" s="214"/>
      <c r="J998" s="214"/>
      <c r="K998" s="214"/>
      <c r="L998" s="214"/>
      <c r="M998" s="214"/>
      <c r="N998" s="214"/>
      <c r="O998" s="214"/>
      <c r="P998" s="214"/>
      <c r="Q998" s="214"/>
      <c r="R998" s="214"/>
      <c r="S998" s="214"/>
      <c r="T998" s="214"/>
      <c r="U998" s="214"/>
      <c r="V998" s="214"/>
      <c r="W998" s="214"/>
      <c r="X998" s="214"/>
      <c r="Y998" s="214"/>
    </row>
    <row r="999" spans="1:25" x14ac:dyDescent="0.2">
      <c r="A999" s="214"/>
      <c r="B999" s="214"/>
      <c r="C999" s="214"/>
      <c r="D999" s="214"/>
      <c r="E999" s="214"/>
      <c r="F999" s="214"/>
      <c r="G999" s="214"/>
      <c r="H999" s="214"/>
      <c r="I999" s="214"/>
      <c r="J999" s="214"/>
      <c r="K999" s="214"/>
      <c r="L999" s="214"/>
      <c r="M999" s="214"/>
      <c r="N999" s="214"/>
      <c r="O999" s="214"/>
      <c r="P999" s="214"/>
      <c r="Q999" s="214"/>
      <c r="R999" s="214"/>
      <c r="S999" s="214"/>
      <c r="T999" s="214"/>
      <c r="U999" s="214"/>
      <c r="V999" s="214"/>
      <c r="W999" s="214"/>
      <c r="X999" s="214"/>
      <c r="Y999" s="214"/>
    </row>
    <row r="1000" spans="1:25" x14ac:dyDescent="0.2">
      <c r="A1000" s="214"/>
      <c r="B1000" s="214"/>
      <c r="C1000" s="214"/>
      <c r="D1000" s="214"/>
      <c r="E1000" s="214"/>
      <c r="F1000" s="214"/>
      <c r="G1000" s="214"/>
      <c r="H1000" s="214"/>
      <c r="I1000" s="214"/>
      <c r="J1000" s="214"/>
      <c r="K1000" s="214"/>
      <c r="L1000" s="214"/>
      <c r="M1000" s="214"/>
      <c r="N1000" s="214"/>
      <c r="O1000" s="214"/>
      <c r="P1000" s="214"/>
      <c r="Q1000" s="214"/>
      <c r="R1000" s="214"/>
      <c r="S1000" s="214"/>
      <c r="T1000" s="214"/>
      <c r="U1000" s="214"/>
      <c r="V1000" s="214"/>
      <c r="W1000" s="214"/>
      <c r="X1000" s="214"/>
      <c r="Y1000" s="214"/>
    </row>
    <row r="1001" spans="1:25" x14ac:dyDescent="0.2">
      <c r="A1001" s="214"/>
      <c r="B1001" s="214"/>
      <c r="C1001" s="214"/>
      <c r="D1001" s="214"/>
      <c r="E1001" s="214"/>
      <c r="F1001" s="214"/>
      <c r="G1001" s="214"/>
      <c r="H1001" s="214"/>
      <c r="I1001" s="214"/>
      <c r="J1001" s="214"/>
      <c r="K1001" s="214"/>
      <c r="L1001" s="214"/>
      <c r="M1001" s="214"/>
      <c r="N1001" s="214"/>
      <c r="O1001" s="214"/>
      <c r="P1001" s="214"/>
      <c r="Q1001" s="214"/>
      <c r="R1001" s="214"/>
      <c r="S1001" s="214"/>
      <c r="T1001" s="214"/>
      <c r="U1001" s="214"/>
      <c r="V1001" s="214"/>
      <c r="W1001" s="214"/>
      <c r="X1001" s="214"/>
      <c r="Y1001" s="214"/>
    </row>
    <row r="1002" spans="1:25" x14ac:dyDescent="0.2">
      <c r="A1002" s="214"/>
      <c r="B1002" s="214"/>
      <c r="C1002" s="214"/>
      <c r="D1002" s="214"/>
      <c r="E1002" s="214"/>
      <c r="F1002" s="214"/>
      <c r="G1002" s="214"/>
      <c r="H1002" s="214"/>
      <c r="I1002" s="214"/>
      <c r="J1002" s="214"/>
      <c r="K1002" s="214"/>
      <c r="L1002" s="214"/>
      <c r="M1002" s="214"/>
      <c r="N1002" s="214"/>
      <c r="O1002" s="214"/>
      <c r="P1002" s="214"/>
      <c r="Q1002" s="214"/>
      <c r="R1002" s="214"/>
      <c r="S1002" s="214"/>
      <c r="T1002" s="214"/>
      <c r="U1002" s="214"/>
      <c r="V1002" s="214"/>
      <c r="W1002" s="214"/>
      <c r="X1002" s="214"/>
      <c r="Y1002" s="214"/>
    </row>
    <row r="1003" spans="1:25" x14ac:dyDescent="0.2">
      <c r="A1003" s="214"/>
      <c r="B1003" s="214"/>
      <c r="C1003" s="214"/>
      <c r="D1003" s="214"/>
      <c r="E1003" s="214"/>
      <c r="F1003" s="214"/>
      <c r="G1003" s="214"/>
      <c r="H1003" s="214"/>
      <c r="I1003" s="214"/>
      <c r="J1003" s="214"/>
      <c r="K1003" s="214"/>
      <c r="L1003" s="214"/>
      <c r="M1003" s="214"/>
      <c r="N1003" s="214"/>
      <c r="O1003" s="214"/>
      <c r="P1003" s="214"/>
      <c r="Q1003" s="214"/>
      <c r="R1003" s="214"/>
      <c r="S1003" s="214"/>
      <c r="T1003" s="214"/>
      <c r="U1003" s="214"/>
      <c r="V1003" s="214"/>
      <c r="W1003" s="214"/>
      <c r="X1003" s="214"/>
      <c r="Y1003" s="214"/>
    </row>
    <row r="1004" spans="1:25" x14ac:dyDescent="0.2">
      <c r="A1004" s="214"/>
      <c r="B1004" s="214"/>
      <c r="C1004" s="214"/>
      <c r="D1004" s="214"/>
      <c r="E1004" s="214"/>
      <c r="F1004" s="214"/>
      <c r="G1004" s="214"/>
      <c r="H1004" s="214"/>
      <c r="I1004" s="214"/>
      <c r="J1004" s="214"/>
      <c r="K1004" s="214"/>
      <c r="L1004" s="214"/>
      <c r="M1004" s="214"/>
      <c r="N1004" s="214"/>
      <c r="O1004" s="214"/>
      <c r="P1004" s="214"/>
      <c r="Q1004" s="214"/>
      <c r="R1004" s="214"/>
      <c r="S1004" s="214"/>
      <c r="T1004" s="214"/>
      <c r="U1004" s="214"/>
      <c r="V1004" s="214"/>
      <c r="W1004" s="214"/>
      <c r="X1004" s="214"/>
      <c r="Y1004" s="214"/>
    </row>
    <row r="1005" spans="1:25" x14ac:dyDescent="0.2">
      <c r="A1005" s="214"/>
      <c r="B1005" s="214"/>
      <c r="C1005" s="214"/>
      <c r="D1005" s="214"/>
      <c r="E1005" s="214"/>
      <c r="F1005" s="214"/>
      <c r="G1005" s="214"/>
      <c r="H1005" s="214"/>
      <c r="I1005" s="214"/>
      <c r="J1005" s="214"/>
      <c r="K1005" s="214"/>
      <c r="L1005" s="214"/>
      <c r="M1005" s="214"/>
      <c r="N1005" s="214"/>
      <c r="O1005" s="214"/>
      <c r="P1005" s="214"/>
      <c r="Q1005" s="214"/>
      <c r="R1005" s="214"/>
      <c r="S1005" s="214"/>
      <c r="T1005" s="214"/>
      <c r="U1005" s="214"/>
      <c r="V1005" s="214"/>
      <c r="W1005" s="214"/>
      <c r="X1005" s="214"/>
      <c r="Y1005" s="214"/>
    </row>
    <row r="1006" spans="1:25" x14ac:dyDescent="0.2">
      <c r="A1006" s="214"/>
      <c r="B1006" s="214"/>
      <c r="C1006" s="214"/>
      <c r="D1006" s="214"/>
      <c r="E1006" s="214"/>
      <c r="F1006" s="214"/>
      <c r="G1006" s="214"/>
      <c r="H1006" s="214"/>
      <c r="I1006" s="214"/>
      <c r="J1006" s="214"/>
      <c r="K1006" s="214"/>
      <c r="L1006" s="214"/>
      <c r="M1006" s="214"/>
      <c r="N1006" s="214"/>
      <c r="O1006" s="214"/>
      <c r="P1006" s="214"/>
      <c r="Q1006" s="214"/>
      <c r="R1006" s="214"/>
      <c r="S1006" s="214"/>
      <c r="T1006" s="214"/>
      <c r="U1006" s="214"/>
      <c r="V1006" s="214"/>
      <c r="W1006" s="214"/>
      <c r="X1006" s="214"/>
      <c r="Y1006" s="214"/>
    </row>
    <row r="1007" spans="1:25" x14ac:dyDescent="0.2">
      <c r="A1007" s="214"/>
      <c r="B1007" s="214"/>
      <c r="C1007" s="214"/>
      <c r="D1007" s="214"/>
      <c r="E1007" s="214"/>
      <c r="F1007" s="214"/>
      <c r="G1007" s="214"/>
      <c r="H1007" s="214"/>
      <c r="I1007" s="214"/>
      <c r="J1007" s="214"/>
      <c r="K1007" s="214"/>
      <c r="L1007" s="214"/>
      <c r="M1007" s="214"/>
      <c r="N1007" s="214"/>
      <c r="O1007" s="214"/>
      <c r="P1007" s="214"/>
      <c r="Q1007" s="214"/>
      <c r="R1007" s="214"/>
      <c r="S1007" s="214"/>
      <c r="T1007" s="214"/>
      <c r="U1007" s="214"/>
      <c r="V1007" s="214"/>
      <c r="W1007" s="214"/>
      <c r="X1007" s="214"/>
      <c r="Y1007" s="214"/>
    </row>
    <row r="1008" spans="1:25" x14ac:dyDescent="0.2">
      <c r="A1008" s="214"/>
      <c r="B1008" s="214"/>
      <c r="C1008" s="214"/>
      <c r="D1008" s="214"/>
      <c r="E1008" s="214"/>
      <c r="F1008" s="214"/>
      <c r="G1008" s="214"/>
      <c r="H1008" s="214"/>
      <c r="I1008" s="214"/>
      <c r="J1008" s="214"/>
      <c r="K1008" s="214"/>
      <c r="L1008" s="214"/>
      <c r="M1008" s="214"/>
      <c r="N1008" s="214"/>
      <c r="O1008" s="214"/>
      <c r="P1008" s="214"/>
      <c r="Q1008" s="214"/>
      <c r="R1008" s="214"/>
      <c r="S1008" s="214"/>
      <c r="T1008" s="214"/>
      <c r="U1008" s="214"/>
      <c r="V1008" s="214"/>
      <c r="W1008" s="214"/>
      <c r="X1008" s="214"/>
      <c r="Y1008" s="214"/>
    </row>
    <row r="1009" spans="1:25" x14ac:dyDescent="0.2">
      <c r="A1009" s="214"/>
      <c r="B1009" s="214"/>
      <c r="C1009" s="214"/>
      <c r="D1009" s="214"/>
      <c r="E1009" s="214"/>
      <c r="F1009" s="214"/>
      <c r="G1009" s="214"/>
      <c r="H1009" s="214"/>
      <c r="I1009" s="214"/>
      <c r="J1009" s="214"/>
      <c r="K1009" s="214"/>
      <c r="L1009" s="214"/>
      <c r="M1009" s="214"/>
      <c r="N1009" s="214"/>
      <c r="O1009" s="214"/>
      <c r="P1009" s="214"/>
      <c r="Q1009" s="214"/>
      <c r="R1009" s="214"/>
      <c r="S1009" s="214"/>
      <c r="T1009" s="214"/>
      <c r="U1009" s="214"/>
      <c r="V1009" s="214"/>
      <c r="W1009" s="214"/>
      <c r="X1009" s="214"/>
      <c r="Y1009" s="214"/>
    </row>
    <row r="1010" spans="1:25" x14ac:dyDescent="0.2">
      <c r="A1010" s="214"/>
      <c r="B1010" s="214"/>
      <c r="C1010" s="214"/>
      <c r="D1010" s="214"/>
      <c r="E1010" s="214"/>
      <c r="F1010" s="214"/>
      <c r="G1010" s="214"/>
      <c r="H1010" s="214"/>
      <c r="I1010" s="214"/>
      <c r="J1010" s="214"/>
      <c r="K1010" s="214"/>
      <c r="L1010" s="214"/>
      <c r="M1010" s="214"/>
      <c r="N1010" s="214"/>
      <c r="O1010" s="214"/>
      <c r="P1010" s="214"/>
      <c r="Q1010" s="214"/>
      <c r="R1010" s="214"/>
      <c r="S1010" s="214"/>
      <c r="T1010" s="214"/>
      <c r="U1010" s="214"/>
      <c r="V1010" s="214"/>
      <c r="W1010" s="214"/>
      <c r="X1010" s="214"/>
      <c r="Y1010" s="214"/>
    </row>
    <row r="1011" spans="1:25" x14ac:dyDescent="0.2">
      <c r="A1011" s="214"/>
      <c r="B1011" s="214"/>
      <c r="C1011" s="214"/>
      <c r="D1011" s="214"/>
      <c r="E1011" s="214"/>
      <c r="F1011" s="214"/>
      <c r="G1011" s="214"/>
      <c r="H1011" s="214"/>
      <c r="I1011" s="214"/>
      <c r="J1011" s="214"/>
      <c r="K1011" s="214"/>
      <c r="L1011" s="214"/>
      <c r="M1011" s="214"/>
      <c r="N1011" s="214"/>
      <c r="O1011" s="214"/>
      <c r="P1011" s="214"/>
      <c r="Q1011" s="214"/>
      <c r="R1011" s="214"/>
      <c r="S1011" s="214"/>
      <c r="T1011" s="214"/>
      <c r="U1011" s="214"/>
      <c r="V1011" s="214"/>
      <c r="W1011" s="214"/>
      <c r="X1011" s="214"/>
      <c r="Y1011" s="214"/>
    </row>
    <row r="1012" spans="1:25" x14ac:dyDescent="0.2">
      <c r="A1012" s="214"/>
      <c r="B1012" s="214"/>
      <c r="C1012" s="214"/>
      <c r="D1012" s="214"/>
      <c r="E1012" s="214"/>
      <c r="F1012" s="214"/>
      <c r="G1012" s="214"/>
      <c r="H1012" s="214"/>
      <c r="I1012" s="214"/>
      <c r="J1012" s="214"/>
      <c r="K1012" s="214"/>
      <c r="L1012" s="214"/>
      <c r="M1012" s="214"/>
      <c r="N1012" s="214"/>
      <c r="O1012" s="214"/>
      <c r="P1012" s="214"/>
      <c r="Q1012" s="214"/>
      <c r="R1012" s="214"/>
      <c r="S1012" s="214"/>
      <c r="T1012" s="214"/>
      <c r="U1012" s="214"/>
      <c r="V1012" s="214"/>
      <c r="W1012" s="214"/>
      <c r="X1012" s="214"/>
      <c r="Y1012" s="214"/>
    </row>
    <row r="1013" spans="1:25" x14ac:dyDescent="0.2">
      <c r="A1013" s="214"/>
      <c r="B1013" s="214"/>
      <c r="C1013" s="214"/>
      <c r="D1013" s="214"/>
      <c r="E1013" s="214"/>
      <c r="F1013" s="214"/>
      <c r="G1013" s="214"/>
      <c r="H1013" s="214"/>
      <c r="I1013" s="214"/>
      <c r="J1013" s="214"/>
      <c r="K1013" s="214"/>
      <c r="L1013" s="214"/>
      <c r="M1013" s="214"/>
      <c r="N1013" s="214"/>
      <c r="O1013" s="214"/>
      <c r="P1013" s="214"/>
      <c r="Q1013" s="214"/>
      <c r="R1013" s="214"/>
      <c r="S1013" s="214"/>
      <c r="T1013" s="214"/>
      <c r="U1013" s="214"/>
      <c r="V1013" s="214"/>
      <c r="W1013" s="214"/>
      <c r="X1013" s="214"/>
      <c r="Y1013" s="214"/>
    </row>
    <row r="1014" spans="1:25" x14ac:dyDescent="0.2">
      <c r="A1014" s="214"/>
      <c r="B1014" s="214"/>
      <c r="C1014" s="214"/>
      <c r="D1014" s="214"/>
      <c r="E1014" s="214"/>
      <c r="F1014" s="214"/>
      <c r="G1014" s="214"/>
      <c r="H1014" s="214"/>
      <c r="I1014" s="214"/>
      <c r="J1014" s="214"/>
      <c r="K1014" s="214"/>
      <c r="L1014" s="214"/>
      <c r="M1014" s="214"/>
      <c r="N1014" s="214"/>
      <c r="O1014" s="214"/>
      <c r="P1014" s="214"/>
      <c r="Q1014" s="214"/>
      <c r="R1014" s="214"/>
      <c r="S1014" s="214"/>
      <c r="T1014" s="214"/>
      <c r="U1014" s="214"/>
      <c r="V1014" s="214"/>
      <c r="W1014" s="214"/>
      <c r="X1014" s="214"/>
      <c r="Y1014" s="214"/>
    </row>
    <row r="1015" spans="1:25" x14ac:dyDescent="0.2">
      <c r="A1015" s="221"/>
      <c r="B1015" s="221"/>
      <c r="C1015" s="221"/>
      <c r="D1015" s="221"/>
      <c r="E1015" s="221"/>
      <c r="F1015" s="221"/>
      <c r="G1015" s="221"/>
      <c r="H1015" s="221"/>
      <c r="I1015" s="221"/>
      <c r="J1015" s="221"/>
      <c r="K1015" s="221"/>
      <c r="L1015" s="221"/>
      <c r="M1015" s="221"/>
      <c r="N1015" s="221"/>
      <c r="O1015" s="221"/>
      <c r="P1015" s="221"/>
      <c r="Q1015" s="221"/>
      <c r="R1015" s="221"/>
      <c r="S1015" s="221"/>
      <c r="T1015" s="221"/>
      <c r="U1015" s="221"/>
      <c r="V1015" s="221"/>
      <c r="W1015" s="221"/>
      <c r="X1015" s="221"/>
      <c r="Y1015" s="221"/>
    </row>
    <row r="1016" spans="1:25" x14ac:dyDescent="0.2">
      <c r="A1016" s="221"/>
      <c r="B1016" s="221"/>
      <c r="C1016" s="221"/>
      <c r="D1016" s="221"/>
      <c r="E1016" s="221"/>
      <c r="F1016" s="221"/>
      <c r="G1016" s="221"/>
      <c r="H1016" s="221"/>
      <c r="I1016" s="221"/>
      <c r="J1016" s="221"/>
      <c r="K1016" s="221"/>
      <c r="L1016" s="221"/>
      <c r="M1016" s="221"/>
      <c r="N1016" s="221"/>
      <c r="O1016" s="221"/>
      <c r="P1016" s="221"/>
      <c r="Q1016" s="221"/>
      <c r="R1016" s="221"/>
      <c r="S1016" s="221"/>
      <c r="T1016" s="221"/>
      <c r="U1016" s="221"/>
      <c r="V1016" s="221"/>
      <c r="W1016" s="221"/>
      <c r="X1016" s="221"/>
      <c r="Y1016" s="221"/>
    </row>
    <row r="1017" spans="1:25" x14ac:dyDescent="0.2">
      <c r="A1017" s="221"/>
      <c r="B1017" s="221"/>
      <c r="C1017" s="221"/>
      <c r="D1017" s="221"/>
      <c r="E1017" s="221"/>
      <c r="F1017" s="221"/>
      <c r="G1017" s="221"/>
      <c r="H1017" s="221"/>
      <c r="I1017" s="221"/>
      <c r="J1017" s="221"/>
      <c r="K1017" s="221"/>
      <c r="L1017" s="221"/>
      <c r="M1017" s="221"/>
      <c r="N1017" s="221"/>
      <c r="O1017" s="221"/>
      <c r="P1017" s="221"/>
      <c r="Q1017" s="221"/>
      <c r="R1017" s="221"/>
      <c r="S1017" s="221"/>
      <c r="T1017" s="221"/>
      <c r="U1017" s="221"/>
      <c r="V1017" s="221"/>
      <c r="W1017" s="221"/>
      <c r="X1017" s="221"/>
      <c r="Y1017" s="221"/>
    </row>
    <row r="1018" spans="1:25" x14ac:dyDescent="0.2">
      <c r="A1018" s="221"/>
      <c r="B1018" s="221"/>
      <c r="C1018" s="221"/>
      <c r="D1018" s="221"/>
      <c r="E1018" s="221"/>
      <c r="F1018" s="221"/>
      <c r="G1018" s="221"/>
      <c r="H1018" s="221"/>
      <c r="I1018" s="221"/>
      <c r="J1018" s="221"/>
      <c r="K1018" s="221"/>
      <c r="L1018" s="221"/>
      <c r="M1018" s="221"/>
      <c r="N1018" s="221"/>
      <c r="O1018" s="221"/>
      <c r="P1018" s="221"/>
      <c r="Q1018" s="221"/>
      <c r="R1018" s="221"/>
      <c r="S1018" s="221"/>
      <c r="T1018" s="221"/>
      <c r="U1018" s="221"/>
      <c r="V1018" s="221"/>
      <c r="W1018" s="221"/>
      <c r="X1018" s="221"/>
      <c r="Y1018" s="221"/>
    </row>
    <row r="1019" spans="1:25" x14ac:dyDescent="0.2">
      <c r="A1019" s="221"/>
      <c r="B1019" s="221"/>
      <c r="C1019" s="221"/>
      <c r="D1019" s="221"/>
      <c r="E1019" s="221"/>
      <c r="F1019" s="221"/>
      <c r="G1019" s="221"/>
      <c r="H1019" s="221"/>
      <c r="I1019" s="221"/>
      <c r="J1019" s="221"/>
      <c r="K1019" s="221"/>
      <c r="L1019" s="221"/>
      <c r="M1019" s="221"/>
      <c r="N1019" s="221"/>
      <c r="O1019" s="221"/>
      <c r="P1019" s="221"/>
      <c r="Q1019" s="221"/>
      <c r="R1019" s="221"/>
      <c r="S1019" s="221"/>
      <c r="T1019" s="221"/>
      <c r="U1019" s="221"/>
      <c r="V1019" s="221"/>
      <c r="W1019" s="221"/>
      <c r="X1019" s="221"/>
      <c r="Y1019" s="221"/>
    </row>
    <row r="1020" spans="1:25" x14ac:dyDescent="0.2">
      <c r="A1020" s="214"/>
      <c r="B1020" s="214"/>
      <c r="C1020" s="214"/>
      <c r="D1020" s="214"/>
      <c r="E1020" s="214"/>
      <c r="F1020" s="214"/>
      <c r="G1020" s="214"/>
      <c r="H1020" s="214"/>
      <c r="I1020" s="214"/>
      <c r="J1020" s="214"/>
      <c r="K1020" s="214"/>
      <c r="L1020" s="214"/>
      <c r="M1020" s="214"/>
      <c r="N1020" s="214"/>
      <c r="O1020" s="214"/>
      <c r="P1020" s="214"/>
      <c r="Q1020" s="214"/>
      <c r="R1020" s="214"/>
      <c r="S1020" s="214"/>
      <c r="T1020" s="214"/>
      <c r="U1020" s="214"/>
      <c r="V1020" s="214"/>
      <c r="W1020" s="214"/>
      <c r="X1020" s="214"/>
      <c r="Y1020" s="214"/>
    </row>
    <row r="1021" spans="1:25" x14ac:dyDescent="0.2">
      <c r="A1021" s="214"/>
      <c r="B1021" s="214"/>
      <c r="C1021" s="214"/>
      <c r="D1021" s="214"/>
      <c r="E1021" s="214"/>
      <c r="F1021" s="214"/>
      <c r="G1021" s="214"/>
      <c r="H1021" s="214"/>
      <c r="I1021" s="214"/>
      <c r="J1021" s="214"/>
      <c r="K1021" s="214"/>
      <c r="L1021" s="214"/>
      <c r="M1021" s="214"/>
      <c r="N1021" s="214"/>
      <c r="O1021" s="214"/>
      <c r="P1021" s="214"/>
      <c r="Q1021" s="214"/>
      <c r="R1021" s="214"/>
      <c r="S1021" s="214"/>
      <c r="T1021" s="214"/>
      <c r="U1021" s="214"/>
      <c r="V1021" s="214"/>
      <c r="W1021" s="214"/>
      <c r="X1021" s="214"/>
      <c r="Y1021" s="214"/>
    </row>
    <row r="1022" spans="1:25" x14ac:dyDescent="0.2">
      <c r="A1022" s="214"/>
      <c r="B1022" s="214"/>
      <c r="C1022" s="214"/>
      <c r="D1022" s="214"/>
      <c r="E1022" s="214"/>
      <c r="F1022" s="214"/>
      <c r="G1022" s="214"/>
      <c r="H1022" s="214"/>
      <c r="I1022" s="214"/>
      <c r="J1022" s="214"/>
      <c r="K1022" s="214"/>
      <c r="L1022" s="214"/>
      <c r="M1022" s="214"/>
      <c r="N1022" s="214"/>
      <c r="O1022" s="214"/>
      <c r="P1022" s="214"/>
      <c r="Q1022" s="214"/>
      <c r="R1022" s="215"/>
      <c r="S1022" s="214"/>
      <c r="T1022" s="214"/>
      <c r="U1022" s="214"/>
      <c r="V1022" s="214"/>
      <c r="W1022" s="214"/>
      <c r="X1022" s="214"/>
      <c r="Y1022" s="214"/>
    </row>
    <row r="1023" spans="1:25" x14ac:dyDescent="0.2">
      <c r="A1023" s="214"/>
      <c r="B1023" s="214"/>
      <c r="C1023" s="214"/>
      <c r="D1023" s="214"/>
      <c r="E1023" s="214"/>
      <c r="F1023" s="214"/>
      <c r="G1023" s="214"/>
      <c r="H1023" s="214"/>
      <c r="I1023" s="214"/>
      <c r="J1023" s="214"/>
      <c r="K1023" s="214"/>
      <c r="L1023" s="214"/>
      <c r="M1023" s="214"/>
      <c r="N1023" s="214"/>
      <c r="O1023" s="214"/>
      <c r="P1023" s="214"/>
      <c r="Q1023" s="214"/>
      <c r="R1023" s="216"/>
      <c r="S1023" s="214"/>
      <c r="T1023" s="214"/>
      <c r="U1023" s="214"/>
      <c r="V1023" s="214"/>
      <c r="W1023" s="214"/>
      <c r="X1023" s="214"/>
      <c r="Y1023" s="214"/>
    </row>
    <row r="1024" spans="1:25" x14ac:dyDescent="0.2">
      <c r="A1024" s="214"/>
      <c r="B1024" s="214"/>
      <c r="C1024" s="214"/>
      <c r="D1024" s="214"/>
      <c r="E1024" s="214"/>
      <c r="F1024" s="214"/>
      <c r="G1024" s="214"/>
      <c r="H1024" s="214"/>
      <c r="I1024" s="214"/>
      <c r="J1024" s="214"/>
      <c r="K1024" s="214"/>
      <c r="L1024" s="214"/>
      <c r="M1024" s="214"/>
      <c r="N1024" s="214"/>
      <c r="O1024" s="214"/>
      <c r="P1024" s="214"/>
      <c r="Q1024" s="214"/>
      <c r="R1024" s="216"/>
      <c r="S1024" s="214"/>
      <c r="T1024" s="214"/>
      <c r="U1024" s="214"/>
      <c r="V1024" s="214"/>
      <c r="W1024" s="214"/>
      <c r="X1024" s="214"/>
      <c r="Y1024" s="214"/>
    </row>
    <row r="1025" spans="1:25" x14ac:dyDescent="0.2">
      <c r="A1025" s="214"/>
      <c r="B1025" s="214"/>
      <c r="C1025" s="214"/>
      <c r="D1025" s="214"/>
      <c r="E1025" s="214"/>
      <c r="F1025" s="214"/>
      <c r="G1025" s="214"/>
      <c r="H1025" s="214"/>
      <c r="I1025" s="214"/>
      <c r="J1025" s="214"/>
      <c r="K1025" s="214"/>
      <c r="L1025" s="214"/>
      <c r="M1025" s="214"/>
      <c r="N1025" s="214"/>
      <c r="O1025" s="214"/>
      <c r="P1025" s="214"/>
      <c r="Q1025" s="214"/>
      <c r="R1025" s="216"/>
      <c r="S1025" s="214"/>
      <c r="T1025" s="214"/>
      <c r="U1025" s="214"/>
      <c r="V1025" s="214"/>
      <c r="W1025" s="214"/>
      <c r="X1025" s="214"/>
      <c r="Y1025" s="214"/>
    </row>
    <row r="1026" spans="1:25" x14ac:dyDescent="0.2">
      <c r="A1026" s="214"/>
      <c r="B1026" s="214"/>
      <c r="C1026" s="214"/>
      <c r="D1026" s="214"/>
      <c r="E1026" s="214"/>
      <c r="F1026" s="214"/>
      <c r="G1026" s="214"/>
      <c r="H1026" s="214"/>
      <c r="I1026" s="214"/>
      <c r="J1026" s="214"/>
      <c r="K1026" s="214"/>
      <c r="L1026" s="214"/>
      <c r="M1026" s="214"/>
      <c r="N1026" s="214"/>
      <c r="O1026" s="214"/>
      <c r="P1026" s="214"/>
      <c r="Q1026" s="214"/>
      <c r="R1026" s="216"/>
      <c r="S1026" s="214"/>
      <c r="T1026" s="214"/>
      <c r="U1026" s="214"/>
      <c r="V1026" s="214"/>
      <c r="W1026" s="214"/>
      <c r="X1026" s="214"/>
      <c r="Y1026" s="214"/>
    </row>
    <row r="1027" spans="1:25" x14ac:dyDescent="0.2">
      <c r="A1027" s="214"/>
      <c r="B1027" s="214"/>
      <c r="C1027" s="214"/>
      <c r="D1027" s="214"/>
      <c r="E1027" s="214"/>
      <c r="F1027" s="214"/>
      <c r="G1027" s="214"/>
      <c r="H1027" s="214"/>
      <c r="I1027" s="214"/>
      <c r="J1027" s="214"/>
      <c r="K1027" s="214"/>
      <c r="L1027" s="214"/>
      <c r="M1027" s="214"/>
      <c r="N1027" s="214"/>
      <c r="O1027" s="214"/>
      <c r="P1027" s="214"/>
      <c r="Q1027" s="214"/>
      <c r="R1027" s="216"/>
      <c r="S1027" s="214"/>
      <c r="T1027" s="214"/>
      <c r="U1027" s="214"/>
      <c r="V1027" s="214"/>
      <c r="W1027" s="214"/>
      <c r="X1027" s="214"/>
      <c r="Y1027" s="214"/>
    </row>
    <row r="1028" spans="1:25" x14ac:dyDescent="0.2">
      <c r="A1028" s="214"/>
      <c r="B1028" s="214"/>
      <c r="C1028" s="214"/>
      <c r="D1028" s="214"/>
      <c r="E1028" s="214"/>
      <c r="F1028" s="214"/>
      <c r="G1028" s="214"/>
      <c r="H1028" s="214"/>
      <c r="I1028" s="214"/>
      <c r="J1028" s="214"/>
      <c r="K1028" s="214"/>
      <c r="L1028" s="214"/>
      <c r="M1028" s="214"/>
      <c r="N1028" s="214"/>
      <c r="O1028" s="214"/>
      <c r="P1028" s="214"/>
      <c r="Q1028" s="214"/>
      <c r="R1028" s="216"/>
      <c r="S1028" s="214"/>
      <c r="T1028" s="214"/>
      <c r="U1028" s="214"/>
      <c r="V1028" s="214"/>
      <c r="W1028" s="214"/>
      <c r="X1028" s="214"/>
      <c r="Y1028" s="214"/>
    </row>
    <row r="1029" spans="1:25" x14ac:dyDescent="0.2">
      <c r="A1029" s="214"/>
      <c r="B1029" s="214"/>
      <c r="C1029" s="214"/>
      <c r="D1029" s="214"/>
      <c r="E1029" s="214"/>
      <c r="F1029" s="214"/>
      <c r="G1029" s="214"/>
      <c r="H1029" s="214"/>
      <c r="I1029" s="214"/>
      <c r="J1029" s="214"/>
      <c r="K1029" s="214"/>
      <c r="L1029" s="214"/>
      <c r="M1029" s="214"/>
      <c r="N1029" s="214"/>
      <c r="O1029" s="214"/>
      <c r="P1029" s="214"/>
      <c r="Q1029" s="214"/>
      <c r="R1029" s="216"/>
      <c r="S1029" s="214"/>
      <c r="T1029" s="214"/>
      <c r="U1029" s="214"/>
      <c r="V1029" s="214"/>
      <c r="W1029" s="214"/>
      <c r="X1029" s="214"/>
      <c r="Y1029" s="214"/>
    </row>
    <row r="1030" spans="1:25" x14ac:dyDescent="0.2">
      <c r="A1030" s="214"/>
      <c r="B1030" s="214"/>
      <c r="C1030" s="214"/>
      <c r="D1030" s="214"/>
      <c r="E1030" s="214"/>
      <c r="F1030" s="214"/>
      <c r="G1030" s="214"/>
      <c r="H1030" s="214"/>
      <c r="I1030" s="214"/>
      <c r="J1030" s="214"/>
      <c r="K1030" s="214"/>
      <c r="L1030" s="214"/>
      <c r="M1030" s="214"/>
      <c r="N1030" s="214"/>
      <c r="O1030" s="214"/>
      <c r="P1030" s="214"/>
      <c r="Q1030" s="214"/>
      <c r="R1030" s="216"/>
      <c r="S1030" s="214"/>
      <c r="T1030" s="214"/>
      <c r="U1030" s="214"/>
      <c r="V1030" s="214"/>
      <c r="W1030" s="214"/>
      <c r="X1030" s="214"/>
      <c r="Y1030" s="214"/>
    </row>
    <row r="1031" spans="1:25" x14ac:dyDescent="0.2">
      <c r="A1031" s="214"/>
      <c r="B1031" s="214"/>
      <c r="C1031" s="214"/>
      <c r="D1031" s="214"/>
      <c r="E1031" s="214"/>
      <c r="F1031" s="214"/>
      <c r="G1031" s="214"/>
      <c r="H1031" s="214"/>
      <c r="I1031" s="214"/>
      <c r="J1031" s="214"/>
      <c r="K1031" s="214"/>
      <c r="L1031" s="214"/>
      <c r="M1031" s="214"/>
      <c r="N1031" s="214"/>
      <c r="O1031" s="214"/>
      <c r="P1031" s="214"/>
      <c r="Q1031" s="214"/>
      <c r="R1031" s="216"/>
      <c r="S1031" s="214"/>
      <c r="T1031" s="214"/>
      <c r="U1031" s="214"/>
      <c r="V1031" s="214"/>
      <c r="W1031" s="214"/>
      <c r="X1031" s="214"/>
      <c r="Y1031" s="214"/>
    </row>
    <row r="1032" spans="1:25" x14ac:dyDescent="0.2">
      <c r="A1032" s="214"/>
      <c r="B1032" s="214"/>
      <c r="C1032" s="214"/>
      <c r="D1032" s="214"/>
      <c r="E1032" s="214"/>
      <c r="F1032" s="214"/>
      <c r="G1032" s="214"/>
      <c r="H1032" s="214"/>
      <c r="I1032" s="214"/>
      <c r="J1032" s="214"/>
      <c r="K1032" s="214"/>
      <c r="L1032" s="214"/>
      <c r="M1032" s="214"/>
      <c r="N1032" s="214"/>
      <c r="O1032" s="214"/>
      <c r="P1032" s="214"/>
      <c r="Q1032" s="214"/>
      <c r="R1032" s="216"/>
      <c r="S1032" s="214"/>
      <c r="T1032" s="214"/>
      <c r="U1032" s="214"/>
      <c r="V1032" s="214"/>
      <c r="W1032" s="214"/>
      <c r="X1032" s="214"/>
      <c r="Y1032" s="214"/>
    </row>
    <row r="1033" spans="1:25" x14ac:dyDescent="0.2">
      <c r="A1033" s="214"/>
      <c r="B1033" s="214"/>
      <c r="C1033" s="214"/>
      <c r="D1033" s="214"/>
      <c r="E1033" s="214"/>
      <c r="F1033" s="214"/>
      <c r="G1033" s="214"/>
      <c r="H1033" s="214"/>
      <c r="I1033" s="214"/>
      <c r="J1033" s="214"/>
      <c r="K1033" s="214"/>
      <c r="L1033" s="214"/>
      <c r="M1033" s="214"/>
      <c r="N1033" s="214"/>
      <c r="O1033" s="214"/>
      <c r="P1033" s="214"/>
      <c r="Q1033" s="214"/>
      <c r="R1033" s="216"/>
      <c r="S1033" s="214"/>
      <c r="T1033" s="214"/>
      <c r="U1033" s="214"/>
      <c r="V1033" s="214"/>
      <c r="W1033" s="214"/>
      <c r="X1033" s="214"/>
      <c r="Y1033" s="214"/>
    </row>
    <row r="1034" spans="1:25" x14ac:dyDescent="0.2">
      <c r="A1034" s="214"/>
      <c r="B1034" s="214"/>
      <c r="C1034" s="214"/>
      <c r="D1034" s="214"/>
      <c r="E1034" s="214"/>
      <c r="F1034" s="214"/>
      <c r="G1034" s="214"/>
      <c r="H1034" s="214"/>
      <c r="I1034" s="214"/>
      <c r="J1034" s="214"/>
      <c r="K1034" s="214"/>
      <c r="L1034" s="214"/>
      <c r="M1034" s="214"/>
      <c r="N1034" s="214"/>
      <c r="O1034" s="214"/>
      <c r="P1034" s="214"/>
      <c r="Q1034" s="214"/>
      <c r="R1034" s="216"/>
      <c r="S1034" s="214"/>
      <c r="T1034" s="214"/>
      <c r="U1034" s="214"/>
      <c r="V1034" s="214"/>
      <c r="W1034" s="214"/>
      <c r="X1034" s="214"/>
      <c r="Y1034" s="214"/>
    </row>
    <row r="1035" spans="1:25" x14ac:dyDescent="0.2">
      <c r="A1035" s="214"/>
      <c r="B1035" s="214"/>
      <c r="C1035" s="214"/>
      <c r="D1035" s="214"/>
      <c r="E1035" s="214"/>
      <c r="F1035" s="214"/>
      <c r="G1035" s="214"/>
      <c r="H1035" s="214"/>
      <c r="I1035" s="214"/>
      <c r="J1035" s="214"/>
      <c r="K1035" s="214"/>
      <c r="L1035" s="214"/>
      <c r="M1035" s="214"/>
      <c r="N1035" s="214"/>
      <c r="O1035" s="214"/>
      <c r="P1035" s="214"/>
      <c r="Q1035" s="214"/>
      <c r="R1035" s="216"/>
      <c r="S1035" s="214"/>
      <c r="T1035" s="214"/>
      <c r="U1035" s="214"/>
      <c r="V1035" s="214"/>
      <c r="W1035" s="214"/>
      <c r="X1035" s="214"/>
      <c r="Y1035" s="214"/>
    </row>
    <row r="1036" spans="1:25" x14ac:dyDescent="0.2">
      <c r="A1036" s="214"/>
      <c r="B1036" s="214"/>
      <c r="C1036" s="214"/>
      <c r="D1036" s="214"/>
      <c r="E1036" s="214"/>
      <c r="F1036" s="214"/>
      <c r="G1036" s="214"/>
      <c r="H1036" s="214"/>
      <c r="I1036" s="214"/>
      <c r="J1036" s="214"/>
      <c r="K1036" s="214"/>
      <c r="L1036" s="214"/>
      <c r="M1036" s="214"/>
      <c r="N1036" s="214"/>
      <c r="O1036" s="214"/>
      <c r="P1036" s="214"/>
      <c r="Q1036" s="214"/>
      <c r="R1036" s="216"/>
      <c r="S1036" s="214"/>
      <c r="T1036" s="214"/>
      <c r="U1036" s="214"/>
      <c r="V1036" s="214"/>
      <c r="W1036" s="214"/>
      <c r="X1036" s="214"/>
      <c r="Y1036" s="214"/>
    </row>
    <row r="1037" spans="1:25" x14ac:dyDescent="0.2">
      <c r="A1037" s="214"/>
      <c r="B1037" s="214"/>
      <c r="C1037" s="214"/>
      <c r="D1037" s="214"/>
      <c r="E1037" s="214"/>
      <c r="F1037" s="214"/>
      <c r="G1037" s="214"/>
      <c r="H1037" s="214"/>
      <c r="I1037" s="214"/>
      <c r="J1037" s="214"/>
      <c r="K1037" s="214"/>
      <c r="L1037" s="214"/>
      <c r="M1037" s="214"/>
      <c r="N1037" s="214"/>
      <c r="O1037" s="214"/>
      <c r="P1037" s="214"/>
      <c r="Q1037" s="214"/>
      <c r="R1037" s="216"/>
      <c r="S1037" s="214"/>
      <c r="T1037" s="214"/>
      <c r="U1037" s="214"/>
      <c r="V1037" s="214"/>
      <c r="W1037" s="214"/>
      <c r="X1037" s="214"/>
      <c r="Y1037" s="214"/>
    </row>
    <row r="1038" spans="1:25" x14ac:dyDescent="0.2">
      <c r="A1038" s="214"/>
      <c r="B1038" s="214"/>
      <c r="C1038" s="214"/>
      <c r="D1038" s="214"/>
      <c r="E1038" s="214"/>
      <c r="F1038" s="214"/>
      <c r="G1038" s="214"/>
      <c r="H1038" s="214"/>
      <c r="I1038" s="214"/>
      <c r="J1038" s="214"/>
      <c r="K1038" s="214"/>
      <c r="L1038" s="214"/>
      <c r="M1038" s="214"/>
      <c r="N1038" s="214"/>
      <c r="O1038" s="214"/>
      <c r="P1038" s="214"/>
      <c r="Q1038" s="214"/>
      <c r="R1038" s="216"/>
      <c r="S1038" s="214"/>
      <c r="T1038" s="214"/>
      <c r="U1038" s="214"/>
      <c r="V1038" s="214"/>
      <c r="W1038" s="214"/>
      <c r="X1038" s="214"/>
      <c r="Y1038" s="214"/>
    </row>
    <row r="1039" spans="1:25" x14ac:dyDescent="0.2">
      <c r="A1039" s="214"/>
      <c r="B1039" s="214"/>
      <c r="C1039" s="214"/>
      <c r="D1039" s="214"/>
      <c r="E1039" s="214"/>
      <c r="F1039" s="214"/>
      <c r="G1039" s="214"/>
      <c r="H1039" s="214"/>
      <c r="I1039" s="214"/>
      <c r="J1039" s="214"/>
      <c r="K1039" s="214"/>
      <c r="L1039" s="214"/>
      <c r="M1039" s="214"/>
      <c r="N1039" s="214"/>
      <c r="O1039" s="214"/>
      <c r="P1039" s="214"/>
      <c r="Q1039" s="214"/>
      <c r="R1039" s="216"/>
      <c r="S1039" s="214"/>
      <c r="T1039" s="214"/>
      <c r="U1039" s="214"/>
      <c r="V1039" s="214"/>
      <c r="W1039" s="214"/>
      <c r="X1039" s="214"/>
      <c r="Y1039" s="214"/>
    </row>
    <row r="1040" spans="1:25" x14ac:dyDescent="0.2">
      <c r="A1040" s="214"/>
      <c r="B1040" s="214"/>
      <c r="C1040" s="214"/>
      <c r="D1040" s="214"/>
      <c r="E1040" s="214"/>
      <c r="F1040" s="214"/>
      <c r="G1040" s="214"/>
      <c r="H1040" s="214"/>
      <c r="I1040" s="214"/>
      <c r="J1040" s="214"/>
      <c r="K1040" s="214"/>
      <c r="L1040" s="214"/>
      <c r="M1040" s="214"/>
      <c r="N1040" s="214"/>
      <c r="O1040" s="214"/>
      <c r="P1040" s="214"/>
      <c r="Q1040" s="214"/>
      <c r="R1040" s="214"/>
      <c r="S1040" s="214"/>
      <c r="T1040" s="214"/>
      <c r="U1040" s="214"/>
      <c r="V1040" s="214"/>
      <c r="W1040" s="214"/>
      <c r="X1040" s="214"/>
      <c r="Y1040" s="214"/>
    </row>
    <row r="1041" spans="1:25" x14ac:dyDescent="0.2">
      <c r="A1041" s="214"/>
      <c r="B1041" s="214"/>
      <c r="C1041" s="214"/>
      <c r="D1041" s="214"/>
      <c r="E1041" s="214"/>
      <c r="F1041" s="214"/>
      <c r="G1041" s="214"/>
      <c r="H1041" s="214"/>
      <c r="I1041" s="214"/>
      <c r="J1041" s="214"/>
      <c r="K1041" s="214"/>
      <c r="L1041" s="214"/>
      <c r="M1041" s="214"/>
      <c r="N1041" s="214"/>
      <c r="O1041" s="214"/>
      <c r="P1041" s="214"/>
      <c r="Q1041" s="214"/>
      <c r="R1041" s="214"/>
      <c r="S1041" s="214"/>
      <c r="T1041" s="214"/>
      <c r="U1041" s="214"/>
      <c r="V1041" s="214"/>
      <c r="W1041" s="214"/>
      <c r="X1041" s="214"/>
      <c r="Y1041" s="214"/>
    </row>
    <row r="1042" spans="1:25" x14ac:dyDescent="0.2">
      <c r="A1042" s="214"/>
      <c r="B1042" s="214"/>
      <c r="C1042" s="214"/>
      <c r="D1042" s="214"/>
      <c r="E1042" s="214"/>
      <c r="F1042" s="214"/>
      <c r="G1042" s="214"/>
      <c r="H1042" s="214"/>
      <c r="I1042" s="214"/>
      <c r="J1042" s="214"/>
      <c r="K1042" s="214"/>
      <c r="L1042" s="214"/>
      <c r="M1042" s="214"/>
      <c r="N1042" s="214"/>
      <c r="O1042" s="214"/>
      <c r="P1042" s="214"/>
      <c r="Q1042" s="214"/>
      <c r="R1042" s="214"/>
      <c r="S1042" s="214"/>
      <c r="T1042" s="214"/>
      <c r="U1042" s="214"/>
      <c r="V1042" s="214"/>
      <c r="W1042" s="214"/>
      <c r="X1042" s="214"/>
      <c r="Y1042" s="214"/>
    </row>
    <row r="1043" spans="1:25" x14ac:dyDescent="0.2">
      <c r="A1043" s="214"/>
      <c r="B1043" s="214"/>
      <c r="C1043" s="214"/>
      <c r="D1043" s="214"/>
      <c r="E1043" s="214"/>
      <c r="F1043" s="214"/>
      <c r="G1043" s="214"/>
      <c r="H1043" s="214"/>
      <c r="I1043" s="214"/>
      <c r="J1043" s="214"/>
      <c r="K1043" s="214"/>
      <c r="L1043" s="214"/>
      <c r="M1043" s="214"/>
      <c r="N1043" s="214"/>
      <c r="O1043" s="214"/>
      <c r="P1043" s="214"/>
      <c r="Q1043" s="214"/>
      <c r="R1043" s="214"/>
      <c r="S1043" s="214"/>
      <c r="T1043" s="214"/>
      <c r="U1043" s="214"/>
      <c r="V1043" s="214"/>
      <c r="W1043" s="214"/>
      <c r="X1043" s="214"/>
      <c r="Y1043" s="214"/>
    </row>
    <row r="1044" spans="1:25" x14ac:dyDescent="0.2">
      <c r="A1044" s="214"/>
      <c r="B1044" s="214"/>
      <c r="C1044" s="214"/>
      <c r="D1044" s="214"/>
      <c r="E1044" s="214"/>
      <c r="F1044" s="214"/>
      <c r="G1044" s="214"/>
      <c r="H1044" s="214"/>
      <c r="I1044" s="214"/>
      <c r="J1044" s="214"/>
      <c r="K1044" s="214"/>
      <c r="L1044" s="214"/>
      <c r="M1044" s="214"/>
      <c r="N1044" s="214"/>
      <c r="O1044" s="214"/>
      <c r="P1044" s="214"/>
      <c r="Q1044" s="214"/>
      <c r="R1044" s="214"/>
      <c r="S1044" s="214"/>
      <c r="T1044" s="214"/>
      <c r="U1044" s="214"/>
      <c r="V1044" s="214"/>
      <c r="W1044" s="214"/>
      <c r="X1044" s="214"/>
      <c r="Y1044" s="214"/>
    </row>
    <row r="1045" spans="1:25" x14ac:dyDescent="0.2">
      <c r="A1045" s="214"/>
      <c r="B1045" s="214"/>
      <c r="C1045" s="214"/>
      <c r="D1045" s="214"/>
      <c r="E1045" s="214"/>
      <c r="F1045" s="214"/>
      <c r="G1045" s="214"/>
      <c r="H1045" s="214"/>
      <c r="I1045" s="214"/>
      <c r="J1045" s="214"/>
      <c r="K1045" s="214"/>
      <c r="L1045" s="214"/>
      <c r="M1045" s="214"/>
      <c r="N1045" s="214"/>
      <c r="O1045" s="214"/>
      <c r="P1045" s="214"/>
      <c r="Q1045" s="214"/>
      <c r="R1045" s="214"/>
      <c r="S1045" s="214"/>
      <c r="T1045" s="214"/>
      <c r="U1045" s="214"/>
      <c r="V1045" s="214"/>
      <c r="W1045" s="214"/>
      <c r="X1045" s="214"/>
      <c r="Y1045" s="214"/>
    </row>
    <row r="1046" spans="1:25" x14ac:dyDescent="0.2">
      <c r="A1046" s="214"/>
      <c r="B1046" s="214"/>
      <c r="C1046" s="214"/>
      <c r="D1046" s="214"/>
      <c r="E1046" s="214"/>
      <c r="F1046" s="214"/>
      <c r="G1046" s="214"/>
      <c r="H1046" s="214"/>
      <c r="I1046" s="214"/>
      <c r="J1046" s="214"/>
      <c r="K1046" s="214"/>
      <c r="L1046" s="214"/>
      <c r="M1046" s="214"/>
      <c r="N1046" s="214"/>
      <c r="O1046" s="214"/>
      <c r="P1046" s="214"/>
      <c r="Q1046" s="214"/>
      <c r="R1046" s="214"/>
      <c r="S1046" s="214"/>
      <c r="T1046" s="214"/>
      <c r="U1046" s="214"/>
      <c r="V1046" s="214"/>
      <c r="W1046" s="214"/>
      <c r="X1046" s="214"/>
      <c r="Y1046" s="214"/>
    </row>
    <row r="1047" spans="1:25" x14ac:dyDescent="0.2">
      <c r="A1047" s="214"/>
      <c r="B1047" s="214"/>
      <c r="C1047" s="214"/>
      <c r="D1047" s="214"/>
      <c r="E1047" s="214"/>
      <c r="F1047" s="214"/>
      <c r="G1047" s="214"/>
      <c r="H1047" s="214"/>
      <c r="I1047" s="214"/>
      <c r="J1047" s="214"/>
      <c r="K1047" s="214"/>
      <c r="L1047" s="214"/>
      <c r="M1047" s="214"/>
      <c r="N1047" s="214"/>
      <c r="O1047" s="214"/>
      <c r="P1047" s="214"/>
      <c r="Q1047" s="214"/>
      <c r="R1047" s="214"/>
      <c r="S1047" s="214"/>
      <c r="T1047" s="214"/>
      <c r="U1047" s="214"/>
      <c r="V1047" s="214"/>
      <c r="W1047" s="214"/>
      <c r="X1047" s="214"/>
      <c r="Y1047" s="214"/>
    </row>
    <row r="1048" spans="1:25" x14ac:dyDescent="0.2">
      <c r="A1048" s="214"/>
      <c r="B1048" s="214"/>
      <c r="C1048" s="214"/>
      <c r="D1048" s="214"/>
      <c r="E1048" s="214"/>
      <c r="F1048" s="214"/>
      <c r="G1048" s="214"/>
      <c r="H1048" s="214"/>
      <c r="I1048" s="214"/>
      <c r="J1048" s="214"/>
      <c r="K1048" s="214"/>
      <c r="L1048" s="214"/>
      <c r="M1048" s="214"/>
      <c r="N1048" s="214"/>
      <c r="O1048" s="214"/>
      <c r="P1048" s="214"/>
      <c r="Q1048" s="214"/>
      <c r="R1048" s="214"/>
      <c r="S1048" s="214"/>
      <c r="T1048" s="214"/>
      <c r="U1048" s="214"/>
      <c r="V1048" s="214"/>
      <c r="W1048" s="214"/>
      <c r="X1048" s="214"/>
      <c r="Y1048" s="214"/>
    </row>
    <row r="1049" spans="1:25" x14ac:dyDescent="0.2">
      <c r="A1049" s="214"/>
      <c r="B1049" s="214"/>
      <c r="C1049" s="214"/>
      <c r="D1049" s="214"/>
      <c r="E1049" s="214"/>
      <c r="F1049" s="214"/>
      <c r="G1049" s="214"/>
      <c r="H1049" s="214"/>
      <c r="I1049" s="214"/>
      <c r="J1049" s="214"/>
      <c r="K1049" s="214"/>
      <c r="L1049" s="214"/>
      <c r="M1049" s="214"/>
      <c r="N1049" s="214"/>
      <c r="O1049" s="214"/>
      <c r="P1049" s="214"/>
      <c r="Q1049" s="214"/>
      <c r="R1049" s="214"/>
      <c r="S1049" s="214"/>
      <c r="T1049" s="214"/>
      <c r="U1049" s="214"/>
      <c r="V1049" s="214"/>
      <c r="W1049" s="214"/>
      <c r="X1049" s="214"/>
      <c r="Y1049" s="214"/>
    </row>
    <row r="1050" spans="1:25" x14ac:dyDescent="0.2">
      <c r="A1050" s="214"/>
      <c r="B1050" s="214"/>
      <c r="C1050" s="214"/>
      <c r="D1050" s="214"/>
      <c r="E1050" s="214"/>
      <c r="F1050" s="214"/>
      <c r="G1050" s="214"/>
      <c r="H1050" s="214"/>
      <c r="I1050" s="214"/>
      <c r="J1050" s="214"/>
      <c r="K1050" s="214"/>
      <c r="L1050" s="214"/>
      <c r="M1050" s="214"/>
      <c r="N1050" s="214"/>
      <c r="O1050" s="214"/>
      <c r="P1050" s="214"/>
      <c r="Q1050" s="214"/>
      <c r="R1050" s="214"/>
      <c r="S1050" s="214"/>
      <c r="T1050" s="214"/>
      <c r="U1050" s="214"/>
      <c r="V1050" s="214"/>
      <c r="W1050" s="214"/>
      <c r="X1050" s="214"/>
      <c r="Y1050" s="214"/>
    </row>
    <row r="1051" spans="1:25" x14ac:dyDescent="0.2">
      <c r="A1051" s="214"/>
      <c r="B1051" s="214"/>
      <c r="C1051" s="214"/>
      <c r="D1051" s="214"/>
      <c r="E1051" s="214"/>
      <c r="F1051" s="214"/>
      <c r="G1051" s="214"/>
      <c r="H1051" s="214"/>
      <c r="I1051" s="214"/>
      <c r="J1051" s="214"/>
      <c r="K1051" s="214"/>
      <c r="L1051" s="214"/>
      <c r="M1051" s="214"/>
      <c r="N1051" s="214"/>
      <c r="O1051" s="214"/>
      <c r="P1051" s="214"/>
      <c r="Q1051" s="214"/>
      <c r="R1051" s="214"/>
      <c r="S1051" s="214"/>
      <c r="T1051" s="214"/>
      <c r="U1051" s="214"/>
      <c r="V1051" s="214"/>
      <c r="W1051" s="214"/>
      <c r="X1051" s="214"/>
      <c r="Y1051" s="214"/>
    </row>
    <row r="1052" spans="1:25" x14ac:dyDescent="0.2">
      <c r="A1052" s="214"/>
      <c r="B1052" s="214"/>
      <c r="C1052" s="214"/>
      <c r="D1052" s="214"/>
      <c r="E1052" s="214"/>
      <c r="F1052" s="214"/>
      <c r="G1052" s="214"/>
      <c r="H1052" s="214"/>
      <c r="I1052" s="214"/>
      <c r="J1052" s="214"/>
      <c r="K1052" s="214"/>
      <c r="L1052" s="214"/>
      <c r="M1052" s="214"/>
      <c r="N1052" s="214"/>
      <c r="O1052" s="214"/>
      <c r="P1052" s="214"/>
      <c r="Q1052" s="214"/>
      <c r="R1052" s="214"/>
      <c r="S1052" s="214"/>
      <c r="T1052" s="214"/>
      <c r="U1052" s="214"/>
      <c r="V1052" s="214"/>
      <c r="W1052" s="214"/>
      <c r="X1052" s="214"/>
      <c r="Y1052" s="214"/>
    </row>
    <row r="1053" spans="1:25" x14ac:dyDescent="0.2">
      <c r="A1053" s="214"/>
      <c r="B1053" s="214"/>
      <c r="C1053" s="214"/>
      <c r="D1053" s="214"/>
      <c r="E1053" s="214"/>
      <c r="F1053" s="214"/>
      <c r="G1053" s="214"/>
      <c r="H1053" s="214"/>
      <c r="I1053" s="214"/>
      <c r="J1053" s="214"/>
      <c r="K1053" s="214"/>
      <c r="L1053" s="214"/>
      <c r="M1053" s="214"/>
      <c r="N1053" s="214"/>
      <c r="O1053" s="214"/>
      <c r="P1053" s="214"/>
      <c r="Q1053" s="214"/>
      <c r="R1053" s="214"/>
      <c r="S1053" s="214"/>
      <c r="T1053" s="214"/>
      <c r="U1053" s="214"/>
      <c r="V1053" s="214"/>
      <c r="W1053" s="214"/>
      <c r="X1053" s="214"/>
      <c r="Y1053" s="214"/>
    </row>
    <row r="1054" spans="1:25" x14ac:dyDescent="0.2">
      <c r="A1054" s="214"/>
      <c r="B1054" s="214"/>
      <c r="C1054" s="214"/>
      <c r="D1054" s="214"/>
      <c r="E1054" s="214"/>
      <c r="F1054" s="214"/>
      <c r="G1054" s="214"/>
      <c r="H1054" s="214"/>
      <c r="I1054" s="214"/>
      <c r="J1054" s="214"/>
      <c r="K1054" s="214"/>
      <c r="L1054" s="214"/>
      <c r="M1054" s="214"/>
      <c r="N1054" s="214"/>
      <c r="O1054" s="214"/>
      <c r="P1054" s="214"/>
      <c r="Q1054" s="214"/>
      <c r="R1054" s="214"/>
      <c r="S1054" s="214"/>
      <c r="T1054" s="214"/>
      <c r="U1054" s="214"/>
      <c r="V1054" s="214"/>
      <c r="W1054" s="214"/>
      <c r="X1054" s="214"/>
      <c r="Y1054" s="214"/>
    </row>
    <row r="1055" spans="1:25" x14ac:dyDescent="0.2">
      <c r="A1055" s="214"/>
      <c r="B1055" s="214"/>
      <c r="C1055" s="214"/>
      <c r="D1055" s="214"/>
      <c r="E1055" s="214"/>
      <c r="F1055" s="214"/>
      <c r="G1055" s="214"/>
      <c r="H1055" s="214"/>
      <c r="I1055" s="214"/>
      <c r="J1055" s="214"/>
      <c r="K1055" s="214"/>
      <c r="L1055" s="214"/>
      <c r="M1055" s="214"/>
      <c r="N1055" s="214"/>
      <c r="O1055" s="214"/>
      <c r="P1055" s="214"/>
      <c r="Q1055" s="214"/>
      <c r="R1055" s="214"/>
      <c r="S1055" s="214"/>
      <c r="T1055" s="214"/>
      <c r="U1055" s="214"/>
      <c r="V1055" s="214"/>
      <c r="W1055" s="214"/>
      <c r="X1055" s="214"/>
      <c r="Y1055" s="214"/>
    </row>
    <row r="1056" spans="1:25" x14ac:dyDescent="0.2">
      <c r="A1056" s="214"/>
      <c r="B1056" s="214"/>
      <c r="C1056" s="214"/>
      <c r="D1056" s="214"/>
      <c r="E1056" s="214"/>
      <c r="F1056" s="214"/>
      <c r="G1056" s="214"/>
      <c r="H1056" s="214"/>
      <c r="I1056" s="214"/>
      <c r="J1056" s="214"/>
      <c r="K1056" s="214"/>
      <c r="L1056" s="214"/>
      <c r="M1056" s="214"/>
      <c r="N1056" s="214"/>
      <c r="O1056" s="214"/>
      <c r="P1056" s="214"/>
      <c r="Q1056" s="214"/>
      <c r="R1056" s="214"/>
      <c r="S1056" s="214"/>
      <c r="T1056" s="214"/>
      <c r="U1056" s="214"/>
      <c r="V1056" s="214"/>
      <c r="W1056" s="214"/>
      <c r="X1056" s="214"/>
      <c r="Y1056" s="214"/>
    </row>
    <row r="1057" spans="1:25" x14ac:dyDescent="0.2">
      <c r="A1057" s="214"/>
      <c r="B1057" s="214"/>
      <c r="C1057" s="214"/>
      <c r="D1057" s="214"/>
      <c r="E1057" s="214"/>
      <c r="F1057" s="214"/>
      <c r="G1057" s="214"/>
      <c r="H1057" s="214"/>
      <c r="I1057" s="214"/>
      <c r="J1057" s="214"/>
      <c r="K1057" s="214"/>
      <c r="L1057" s="214"/>
      <c r="M1057" s="214"/>
      <c r="N1057" s="214"/>
      <c r="O1057" s="214"/>
      <c r="P1057" s="214"/>
      <c r="Q1057" s="214"/>
      <c r="R1057" s="214"/>
      <c r="S1057" s="214"/>
      <c r="T1057" s="214"/>
      <c r="U1057" s="214"/>
      <c r="V1057" s="214"/>
      <c r="W1057" s="214"/>
      <c r="X1057" s="214"/>
      <c r="Y1057" s="214"/>
    </row>
    <row r="1058" spans="1:25" x14ac:dyDescent="0.2">
      <c r="A1058" s="214"/>
      <c r="B1058" s="214"/>
      <c r="C1058" s="214"/>
      <c r="D1058" s="214"/>
      <c r="E1058" s="214"/>
      <c r="F1058" s="214"/>
      <c r="G1058" s="214"/>
      <c r="H1058" s="214"/>
      <c r="I1058" s="214"/>
      <c r="J1058" s="214"/>
      <c r="K1058" s="214"/>
      <c r="L1058" s="214"/>
      <c r="M1058" s="214"/>
      <c r="N1058" s="214"/>
      <c r="O1058" s="214"/>
      <c r="P1058" s="214"/>
      <c r="Q1058" s="214"/>
      <c r="R1058" s="214"/>
      <c r="S1058" s="214"/>
      <c r="T1058" s="214"/>
      <c r="U1058" s="214"/>
      <c r="V1058" s="214"/>
      <c r="W1058" s="214"/>
      <c r="X1058" s="214"/>
      <c r="Y1058" s="214"/>
    </row>
    <row r="1059" spans="1:25" x14ac:dyDescent="0.2">
      <c r="A1059" s="214"/>
      <c r="B1059" s="214"/>
      <c r="C1059" s="214"/>
      <c r="D1059" s="214"/>
      <c r="E1059" s="214"/>
      <c r="F1059" s="214"/>
      <c r="G1059" s="214"/>
      <c r="H1059" s="214"/>
      <c r="I1059" s="214"/>
      <c r="J1059" s="214"/>
      <c r="K1059" s="214"/>
      <c r="L1059" s="214"/>
      <c r="M1059" s="214"/>
      <c r="N1059" s="214"/>
      <c r="O1059" s="214"/>
      <c r="P1059" s="214"/>
      <c r="Q1059" s="214"/>
      <c r="R1059" s="214"/>
      <c r="S1059" s="214"/>
      <c r="T1059" s="214"/>
      <c r="U1059" s="214"/>
      <c r="V1059" s="214"/>
      <c r="W1059" s="214"/>
      <c r="X1059" s="214"/>
      <c r="Y1059" s="214"/>
    </row>
    <row r="1060" spans="1:25" x14ac:dyDescent="0.2">
      <c r="A1060" s="214"/>
      <c r="B1060" s="214"/>
      <c r="C1060" s="214"/>
      <c r="D1060" s="214"/>
      <c r="E1060" s="214"/>
      <c r="F1060" s="214"/>
      <c r="G1060" s="214"/>
      <c r="H1060" s="214"/>
      <c r="I1060" s="214"/>
      <c r="J1060" s="214"/>
      <c r="K1060" s="214"/>
      <c r="L1060" s="214"/>
      <c r="M1060" s="214"/>
      <c r="N1060" s="214"/>
      <c r="O1060" s="214"/>
      <c r="P1060" s="214"/>
      <c r="Q1060" s="214"/>
      <c r="R1060" s="214"/>
      <c r="S1060" s="214"/>
      <c r="T1060" s="214"/>
      <c r="U1060" s="214"/>
      <c r="V1060" s="214"/>
      <c r="W1060" s="214"/>
      <c r="X1060" s="214"/>
      <c r="Y1060" s="214"/>
    </row>
    <row r="1061" spans="1:25" x14ac:dyDescent="0.2">
      <c r="A1061" s="214"/>
      <c r="B1061" s="214"/>
      <c r="C1061" s="214"/>
      <c r="D1061" s="214"/>
      <c r="E1061" s="214"/>
      <c r="F1061" s="214"/>
      <c r="G1061" s="214"/>
      <c r="H1061" s="214"/>
      <c r="I1061" s="214"/>
      <c r="J1061" s="214"/>
      <c r="K1061" s="214"/>
      <c r="L1061" s="214"/>
      <c r="M1061" s="214"/>
      <c r="N1061" s="214"/>
      <c r="O1061" s="214"/>
      <c r="P1061" s="214"/>
      <c r="Q1061" s="214"/>
      <c r="R1061" s="214"/>
      <c r="S1061" s="214"/>
      <c r="T1061" s="214"/>
      <c r="U1061" s="214"/>
      <c r="V1061" s="214"/>
      <c r="W1061" s="214"/>
      <c r="X1061" s="214"/>
      <c r="Y1061" s="214"/>
    </row>
    <row r="1062" spans="1:25" x14ac:dyDescent="0.2">
      <c r="A1062" s="214"/>
      <c r="B1062" s="214"/>
      <c r="C1062" s="214"/>
      <c r="D1062" s="214"/>
      <c r="E1062" s="214"/>
      <c r="F1062" s="214"/>
      <c r="G1062" s="214"/>
      <c r="H1062" s="214"/>
      <c r="I1062" s="214"/>
      <c r="J1062" s="214"/>
      <c r="K1062" s="214"/>
      <c r="L1062" s="214"/>
      <c r="M1062" s="214"/>
      <c r="N1062" s="214"/>
      <c r="O1062" s="214"/>
      <c r="P1062" s="214"/>
      <c r="Q1062" s="214"/>
      <c r="R1062" s="214"/>
      <c r="S1062" s="214"/>
      <c r="T1062" s="214"/>
      <c r="U1062" s="214"/>
      <c r="V1062" s="214"/>
      <c r="W1062" s="214"/>
      <c r="X1062" s="214"/>
      <c r="Y1062" s="214"/>
    </row>
    <row r="1063" spans="1:25" x14ac:dyDescent="0.2">
      <c r="A1063" s="214"/>
      <c r="B1063" s="214"/>
      <c r="C1063" s="214"/>
      <c r="D1063" s="214"/>
      <c r="E1063" s="214"/>
      <c r="F1063" s="214"/>
      <c r="G1063" s="214"/>
      <c r="H1063" s="214"/>
      <c r="I1063" s="214"/>
      <c r="J1063" s="214"/>
      <c r="K1063" s="214"/>
      <c r="L1063" s="214"/>
      <c r="M1063" s="214"/>
      <c r="N1063" s="214"/>
      <c r="O1063" s="214"/>
      <c r="P1063" s="214"/>
      <c r="Q1063" s="214"/>
      <c r="R1063" s="214"/>
      <c r="S1063" s="214"/>
      <c r="T1063" s="214"/>
      <c r="U1063" s="214"/>
      <c r="V1063" s="214"/>
      <c r="W1063" s="214"/>
      <c r="X1063" s="214"/>
      <c r="Y1063" s="214"/>
    </row>
    <row r="1064" spans="1:25" x14ac:dyDescent="0.2">
      <c r="A1064" s="214"/>
      <c r="B1064" s="214"/>
      <c r="C1064" s="214"/>
      <c r="D1064" s="214"/>
      <c r="E1064" s="214"/>
      <c r="F1064" s="214"/>
      <c r="G1064" s="214"/>
      <c r="H1064" s="214"/>
      <c r="I1064" s="214"/>
      <c r="J1064" s="214"/>
      <c r="K1064" s="214"/>
      <c r="L1064" s="214"/>
      <c r="M1064" s="214"/>
      <c r="N1064" s="214"/>
      <c r="O1064" s="214"/>
      <c r="P1064" s="214"/>
      <c r="Q1064" s="214"/>
      <c r="R1064" s="214"/>
      <c r="S1064" s="214"/>
      <c r="T1064" s="214"/>
      <c r="U1064" s="214"/>
      <c r="V1064" s="214"/>
      <c r="W1064" s="214"/>
      <c r="X1064" s="214"/>
      <c r="Y1064" s="214"/>
    </row>
    <row r="1065" spans="1:25" x14ac:dyDescent="0.2">
      <c r="A1065" s="214"/>
      <c r="B1065" s="214"/>
      <c r="C1065" s="214"/>
      <c r="D1065" s="214"/>
      <c r="E1065" s="214"/>
      <c r="F1065" s="214"/>
      <c r="G1065" s="214"/>
      <c r="H1065" s="214"/>
      <c r="I1065" s="214"/>
      <c r="J1065" s="214"/>
      <c r="K1065" s="214"/>
      <c r="L1065" s="214"/>
      <c r="M1065" s="214"/>
      <c r="N1065" s="214"/>
      <c r="O1065" s="214"/>
      <c r="P1065" s="214"/>
      <c r="Q1065" s="214"/>
      <c r="R1065" s="214"/>
      <c r="S1065" s="214"/>
      <c r="T1065" s="214"/>
      <c r="U1065" s="214"/>
      <c r="V1065" s="214"/>
      <c r="W1065" s="214"/>
      <c r="X1065" s="214"/>
      <c r="Y1065" s="214"/>
    </row>
    <row r="1066" spans="1:25" x14ac:dyDescent="0.2">
      <c r="A1066" s="214"/>
      <c r="B1066" s="214"/>
      <c r="C1066" s="214"/>
      <c r="D1066" s="214"/>
      <c r="E1066" s="214"/>
      <c r="F1066" s="214"/>
      <c r="G1066" s="214"/>
      <c r="H1066" s="214"/>
      <c r="I1066" s="214"/>
      <c r="J1066" s="214"/>
      <c r="K1066" s="214"/>
      <c r="L1066" s="214"/>
      <c r="M1066" s="214"/>
      <c r="N1066" s="214"/>
      <c r="O1066" s="214"/>
      <c r="P1066" s="214"/>
      <c r="Q1066" s="214"/>
      <c r="R1066" s="214"/>
      <c r="S1066" s="214"/>
      <c r="T1066" s="214"/>
      <c r="U1066" s="214"/>
      <c r="V1066" s="214"/>
      <c r="W1066" s="214"/>
      <c r="X1066" s="214"/>
      <c r="Y1066" s="214"/>
    </row>
    <row r="1067" spans="1:25" x14ac:dyDescent="0.2">
      <c r="A1067" s="214"/>
      <c r="B1067" s="214"/>
      <c r="C1067" s="214"/>
      <c r="D1067" s="214"/>
      <c r="E1067" s="214"/>
      <c r="F1067" s="214"/>
      <c r="G1067" s="214"/>
      <c r="H1067" s="214"/>
      <c r="I1067" s="214"/>
      <c r="J1067" s="214"/>
      <c r="K1067" s="214"/>
      <c r="L1067" s="214"/>
      <c r="M1067" s="214"/>
      <c r="N1067" s="214"/>
      <c r="O1067" s="214"/>
      <c r="P1067" s="214"/>
      <c r="Q1067" s="214"/>
      <c r="R1067" s="214"/>
      <c r="S1067" s="214"/>
      <c r="T1067" s="214"/>
      <c r="U1067" s="214"/>
      <c r="V1067" s="214"/>
      <c r="W1067" s="214"/>
      <c r="X1067" s="214"/>
      <c r="Y1067" s="214"/>
    </row>
    <row r="1068" spans="1:25" x14ac:dyDescent="0.2">
      <c r="A1068" s="214"/>
      <c r="B1068" s="214"/>
      <c r="C1068" s="214"/>
      <c r="D1068" s="214"/>
      <c r="E1068" s="214"/>
      <c r="F1068" s="214"/>
      <c r="G1068" s="214"/>
      <c r="H1068" s="214"/>
      <c r="I1068" s="214"/>
      <c r="J1068" s="214"/>
      <c r="K1068" s="214"/>
      <c r="L1068" s="214"/>
      <c r="M1068" s="214"/>
      <c r="N1068" s="214"/>
      <c r="O1068" s="214"/>
      <c r="P1068" s="214"/>
      <c r="Q1068" s="214"/>
      <c r="R1068" s="214"/>
      <c r="S1068" s="214"/>
      <c r="T1068" s="214"/>
      <c r="U1068" s="214"/>
      <c r="V1068" s="214"/>
      <c r="W1068" s="214"/>
      <c r="X1068" s="214"/>
      <c r="Y1068" s="214"/>
    </row>
    <row r="1069" spans="1:25" x14ac:dyDescent="0.2">
      <c r="A1069" s="214"/>
      <c r="B1069" s="214"/>
      <c r="C1069" s="214"/>
      <c r="D1069" s="214"/>
      <c r="E1069" s="214"/>
      <c r="F1069" s="214"/>
      <c r="G1069" s="214"/>
      <c r="H1069" s="214"/>
      <c r="I1069" s="214"/>
      <c r="J1069" s="214"/>
      <c r="K1069" s="214"/>
      <c r="L1069" s="214"/>
      <c r="M1069" s="214"/>
      <c r="N1069" s="214"/>
      <c r="O1069" s="214"/>
      <c r="P1069" s="214"/>
      <c r="Q1069" s="214"/>
      <c r="R1069" s="214"/>
      <c r="S1069" s="214"/>
      <c r="T1069" s="214"/>
      <c r="U1069" s="214"/>
      <c r="V1069" s="214"/>
      <c r="W1069" s="214"/>
      <c r="X1069" s="214"/>
      <c r="Y1069" s="214"/>
    </row>
    <row r="1070" spans="1:25" x14ac:dyDescent="0.2">
      <c r="A1070" s="214"/>
      <c r="B1070" s="214"/>
      <c r="C1070" s="214"/>
      <c r="D1070" s="214"/>
      <c r="E1070" s="214"/>
      <c r="F1070" s="214"/>
      <c r="G1070" s="214"/>
      <c r="H1070" s="214"/>
      <c r="I1070" s="214"/>
      <c r="J1070" s="214"/>
      <c r="K1070" s="214"/>
      <c r="L1070" s="214"/>
      <c r="M1070" s="214"/>
      <c r="N1070" s="214"/>
      <c r="O1070" s="214"/>
      <c r="P1070" s="214"/>
      <c r="Q1070" s="214"/>
      <c r="R1070" s="214"/>
      <c r="S1070" s="214"/>
      <c r="T1070" s="214"/>
      <c r="U1070" s="214"/>
      <c r="V1070" s="214"/>
      <c r="W1070" s="214"/>
      <c r="X1070" s="214"/>
      <c r="Y1070" s="214"/>
    </row>
    <row r="1071" spans="1:25" x14ac:dyDescent="0.2">
      <c r="A1071" s="214"/>
      <c r="B1071" s="214"/>
      <c r="C1071" s="214"/>
      <c r="D1071" s="214"/>
      <c r="E1071" s="214"/>
      <c r="F1071" s="214"/>
      <c r="G1071" s="214"/>
      <c r="H1071" s="214"/>
      <c r="I1071" s="214"/>
      <c r="J1071" s="214"/>
      <c r="K1071" s="214"/>
      <c r="L1071" s="214"/>
      <c r="M1071" s="214"/>
      <c r="N1071" s="214"/>
      <c r="O1071" s="214"/>
      <c r="P1071" s="214"/>
      <c r="Q1071" s="214"/>
      <c r="R1071" s="214"/>
      <c r="S1071" s="214"/>
      <c r="T1071" s="214"/>
      <c r="U1071" s="214"/>
      <c r="V1071" s="214"/>
      <c r="W1071" s="214"/>
      <c r="X1071" s="214"/>
      <c r="Y1071" s="214"/>
    </row>
    <row r="1072" spans="1:25" x14ac:dyDescent="0.2">
      <c r="A1072" s="214"/>
      <c r="B1072" s="214"/>
      <c r="C1072" s="214"/>
      <c r="D1072" s="214"/>
      <c r="E1072" s="214"/>
      <c r="F1072" s="214"/>
      <c r="G1072" s="214"/>
      <c r="H1072" s="214"/>
      <c r="I1072" s="214"/>
      <c r="J1072" s="214"/>
      <c r="K1072" s="214"/>
      <c r="L1072" s="214"/>
      <c r="M1072" s="214"/>
      <c r="N1072" s="214"/>
      <c r="O1072" s="214"/>
      <c r="P1072" s="214"/>
      <c r="Q1072" s="214"/>
      <c r="R1072" s="214"/>
      <c r="S1072" s="214"/>
      <c r="T1072" s="214"/>
      <c r="U1072" s="214"/>
      <c r="V1072" s="214"/>
      <c r="W1072" s="214"/>
      <c r="X1072" s="214"/>
      <c r="Y1072" s="214"/>
    </row>
    <row r="1073" spans="1:25" x14ac:dyDescent="0.2">
      <c r="A1073" s="214"/>
      <c r="B1073" s="214"/>
      <c r="C1073" s="214"/>
      <c r="D1073" s="214"/>
      <c r="E1073" s="214"/>
      <c r="F1073" s="214"/>
      <c r="G1073" s="214"/>
      <c r="H1073" s="214"/>
      <c r="I1073" s="214"/>
      <c r="J1073" s="214"/>
      <c r="K1073" s="214"/>
      <c r="L1073" s="214"/>
      <c r="M1073" s="214"/>
      <c r="N1073" s="214"/>
      <c r="O1073" s="214"/>
      <c r="P1073" s="214"/>
      <c r="Q1073" s="214"/>
      <c r="R1073" s="214"/>
      <c r="S1073" s="214"/>
      <c r="T1073" s="214"/>
      <c r="U1073" s="214"/>
      <c r="V1073" s="214"/>
      <c r="W1073" s="214"/>
      <c r="X1073" s="214"/>
      <c r="Y1073" s="214"/>
    </row>
    <row r="1074" spans="1:25" x14ac:dyDescent="0.2">
      <c r="A1074" s="214"/>
      <c r="B1074" s="214"/>
      <c r="C1074" s="214"/>
      <c r="D1074" s="214"/>
      <c r="E1074" s="214"/>
      <c r="F1074" s="214"/>
      <c r="G1074" s="214"/>
      <c r="H1074" s="214"/>
      <c r="I1074" s="214"/>
      <c r="J1074" s="214"/>
      <c r="K1074" s="214"/>
      <c r="L1074" s="214"/>
      <c r="M1074" s="214"/>
      <c r="N1074" s="214"/>
      <c r="O1074" s="214"/>
      <c r="P1074" s="214"/>
      <c r="Q1074" s="214"/>
      <c r="R1074" s="214"/>
      <c r="S1074" s="214"/>
      <c r="T1074" s="214"/>
      <c r="U1074" s="214"/>
      <c r="V1074" s="214"/>
      <c r="W1074" s="214"/>
      <c r="X1074" s="214"/>
      <c r="Y1074" s="214"/>
    </row>
    <row r="1075" spans="1:25" x14ac:dyDescent="0.2">
      <c r="A1075" s="214"/>
      <c r="B1075" s="214"/>
      <c r="C1075" s="214"/>
      <c r="D1075" s="214"/>
      <c r="E1075" s="214"/>
      <c r="F1075" s="214"/>
      <c r="G1075" s="214"/>
      <c r="H1075" s="214"/>
      <c r="I1075" s="214"/>
      <c r="J1075" s="214"/>
      <c r="K1075" s="214"/>
      <c r="L1075" s="214"/>
      <c r="M1075" s="214"/>
      <c r="N1075" s="214"/>
      <c r="O1075" s="214"/>
      <c r="P1075" s="214"/>
      <c r="Q1075" s="214"/>
      <c r="R1075" s="214"/>
      <c r="S1075" s="214"/>
      <c r="T1075" s="214"/>
      <c r="U1075" s="214"/>
      <c r="V1075" s="214"/>
      <c r="W1075" s="214"/>
      <c r="X1075" s="214"/>
      <c r="Y1075" s="214"/>
    </row>
    <row r="1076" spans="1:25" x14ac:dyDescent="0.2">
      <c r="A1076" s="214"/>
      <c r="B1076" s="214"/>
      <c r="C1076" s="214"/>
      <c r="D1076" s="214"/>
      <c r="E1076" s="214"/>
      <c r="F1076" s="214"/>
      <c r="G1076" s="214"/>
      <c r="H1076" s="214"/>
      <c r="I1076" s="214"/>
      <c r="J1076" s="214"/>
      <c r="K1076" s="214"/>
      <c r="L1076" s="214"/>
      <c r="M1076" s="214"/>
      <c r="N1076" s="214"/>
      <c r="O1076" s="214"/>
      <c r="P1076" s="214"/>
      <c r="Q1076" s="214"/>
      <c r="R1076" s="214"/>
      <c r="S1076" s="214"/>
      <c r="T1076" s="214"/>
      <c r="U1076" s="214"/>
      <c r="V1076" s="214"/>
      <c r="W1076" s="214"/>
      <c r="X1076" s="214"/>
      <c r="Y1076" s="214"/>
    </row>
    <row r="1077" spans="1:25" x14ac:dyDescent="0.2">
      <c r="A1077" s="214"/>
      <c r="B1077" s="214"/>
      <c r="C1077" s="214"/>
      <c r="D1077" s="214"/>
      <c r="E1077" s="214"/>
      <c r="F1077" s="214"/>
      <c r="G1077" s="214"/>
      <c r="H1077" s="214"/>
      <c r="I1077" s="214"/>
      <c r="J1077" s="214"/>
      <c r="K1077" s="214"/>
      <c r="L1077" s="214"/>
      <c r="M1077" s="214"/>
      <c r="N1077" s="214"/>
      <c r="O1077" s="214"/>
      <c r="P1077" s="214"/>
      <c r="Q1077" s="214"/>
      <c r="R1077" s="214"/>
      <c r="S1077" s="214"/>
      <c r="T1077" s="214"/>
      <c r="U1077" s="214"/>
      <c r="V1077" s="214"/>
      <c r="W1077" s="214"/>
      <c r="X1077" s="214"/>
      <c r="Y1077" s="214"/>
    </row>
    <row r="1078" spans="1:25" x14ac:dyDescent="0.2">
      <c r="A1078" s="214"/>
      <c r="B1078" s="214"/>
      <c r="C1078" s="214"/>
      <c r="D1078" s="214"/>
      <c r="E1078" s="214"/>
      <c r="F1078" s="214"/>
      <c r="G1078" s="214"/>
      <c r="H1078" s="214"/>
      <c r="I1078" s="214"/>
      <c r="J1078" s="214"/>
      <c r="K1078" s="214"/>
      <c r="L1078" s="214"/>
      <c r="M1078" s="214"/>
      <c r="N1078" s="214"/>
      <c r="O1078" s="214"/>
      <c r="P1078" s="214"/>
      <c r="Q1078" s="214"/>
      <c r="R1078" s="214"/>
      <c r="S1078" s="214"/>
      <c r="T1078" s="214"/>
      <c r="U1078" s="214"/>
      <c r="V1078" s="214"/>
      <c r="W1078" s="214"/>
      <c r="X1078" s="214"/>
      <c r="Y1078" s="214"/>
    </row>
    <row r="1079" spans="1:25" x14ac:dyDescent="0.2">
      <c r="A1079" s="214"/>
      <c r="B1079" s="214"/>
      <c r="C1079" s="214"/>
      <c r="D1079" s="214"/>
      <c r="E1079" s="214"/>
      <c r="F1079" s="214"/>
      <c r="G1079" s="214"/>
      <c r="H1079" s="214"/>
      <c r="I1079" s="214"/>
      <c r="J1079" s="214"/>
      <c r="K1079" s="214"/>
      <c r="L1079" s="214"/>
      <c r="M1079" s="214"/>
      <c r="N1079" s="214"/>
      <c r="O1079" s="214"/>
      <c r="P1079" s="214"/>
      <c r="Q1079" s="214"/>
      <c r="R1079" s="214"/>
      <c r="S1079" s="214"/>
      <c r="T1079" s="214"/>
      <c r="U1079" s="214"/>
      <c r="V1079" s="214"/>
      <c r="W1079" s="214"/>
      <c r="X1079" s="214"/>
      <c r="Y1079" s="214"/>
    </row>
    <row r="1080" spans="1:25" x14ac:dyDescent="0.2">
      <c r="A1080" s="214"/>
      <c r="B1080" s="214"/>
      <c r="C1080" s="214"/>
      <c r="D1080" s="214"/>
      <c r="E1080" s="214"/>
      <c r="F1080" s="214"/>
      <c r="G1080" s="214"/>
      <c r="H1080" s="214"/>
      <c r="I1080" s="214"/>
      <c r="J1080" s="214"/>
      <c r="K1080" s="214"/>
      <c r="L1080" s="214"/>
      <c r="M1080" s="214"/>
      <c r="N1080" s="214"/>
      <c r="O1080" s="214"/>
      <c r="P1080" s="214"/>
      <c r="Q1080" s="214"/>
      <c r="R1080" s="214"/>
      <c r="S1080" s="214"/>
      <c r="T1080" s="214"/>
      <c r="U1080" s="214"/>
      <c r="V1080" s="214"/>
      <c r="W1080" s="214"/>
      <c r="X1080" s="214"/>
      <c r="Y1080" s="214"/>
    </row>
    <row r="1081" spans="1:25" x14ac:dyDescent="0.2">
      <c r="A1081" s="214"/>
      <c r="B1081" s="214"/>
      <c r="C1081" s="214"/>
      <c r="D1081" s="214"/>
      <c r="E1081" s="214"/>
      <c r="F1081" s="214"/>
      <c r="G1081" s="214"/>
      <c r="H1081" s="214"/>
      <c r="I1081" s="214"/>
      <c r="J1081" s="214"/>
      <c r="K1081" s="214"/>
      <c r="L1081" s="214"/>
      <c r="M1081" s="214"/>
      <c r="N1081" s="214"/>
      <c r="O1081" s="214"/>
      <c r="P1081" s="214"/>
      <c r="Q1081" s="214"/>
      <c r="R1081" s="214"/>
      <c r="S1081" s="214"/>
      <c r="T1081" s="214"/>
      <c r="U1081" s="214"/>
      <c r="V1081" s="214"/>
      <c r="W1081" s="214"/>
      <c r="X1081" s="214"/>
      <c r="Y1081" s="214"/>
    </row>
    <row r="1082" spans="1:25" x14ac:dyDescent="0.2">
      <c r="A1082" s="214"/>
      <c r="B1082" s="214"/>
      <c r="C1082" s="214"/>
      <c r="D1082" s="214"/>
      <c r="E1082" s="214"/>
      <c r="F1082" s="214"/>
      <c r="G1082" s="214"/>
      <c r="H1082" s="214"/>
      <c r="I1082" s="214"/>
      <c r="J1082" s="214"/>
      <c r="K1082" s="214"/>
      <c r="L1082" s="214"/>
      <c r="M1082" s="214"/>
      <c r="N1082" s="214"/>
      <c r="O1082" s="214"/>
      <c r="P1082" s="214"/>
      <c r="Q1082" s="214"/>
      <c r="R1082" s="214"/>
      <c r="S1082" s="214"/>
      <c r="T1082" s="214"/>
      <c r="U1082" s="214"/>
      <c r="V1082" s="214"/>
      <c r="W1082" s="214"/>
      <c r="X1082" s="214"/>
      <c r="Y1082" s="214"/>
    </row>
    <row r="1083" spans="1:25" x14ac:dyDescent="0.2">
      <c r="A1083" s="214"/>
      <c r="B1083" s="214"/>
      <c r="C1083" s="214"/>
      <c r="D1083" s="214"/>
      <c r="E1083" s="214"/>
      <c r="F1083" s="214"/>
      <c r="G1083" s="214"/>
      <c r="H1083" s="214"/>
      <c r="I1083" s="214"/>
      <c r="J1083" s="214"/>
      <c r="K1083" s="214"/>
      <c r="L1083" s="214"/>
      <c r="M1083" s="214"/>
      <c r="N1083" s="214"/>
      <c r="O1083" s="214"/>
      <c r="P1083" s="214"/>
      <c r="Q1083" s="214"/>
      <c r="R1083" s="214"/>
      <c r="S1083" s="214"/>
      <c r="T1083" s="214"/>
      <c r="U1083" s="214"/>
      <c r="V1083" s="214"/>
      <c r="W1083" s="214"/>
      <c r="X1083" s="214"/>
      <c r="Y1083" s="214"/>
    </row>
    <row r="1084" spans="1:25" x14ac:dyDescent="0.2">
      <c r="A1084" s="214"/>
      <c r="B1084" s="214"/>
      <c r="C1084" s="214"/>
      <c r="D1084" s="214"/>
      <c r="E1084" s="214"/>
      <c r="F1084" s="214"/>
      <c r="G1084" s="214"/>
      <c r="H1084" s="214"/>
      <c r="I1084" s="214"/>
      <c r="J1084" s="214"/>
      <c r="K1084" s="214"/>
      <c r="L1084" s="214"/>
      <c r="M1084" s="214"/>
      <c r="N1084" s="214"/>
      <c r="O1084" s="214"/>
      <c r="P1084" s="214"/>
      <c r="Q1084" s="214"/>
      <c r="R1084" s="214"/>
      <c r="S1084" s="214"/>
      <c r="T1084" s="214"/>
      <c r="U1084" s="214"/>
      <c r="V1084" s="214"/>
      <c r="W1084" s="214"/>
      <c r="X1084" s="214"/>
      <c r="Y1084" s="214"/>
    </row>
    <row r="1085" spans="1:25" x14ac:dyDescent="0.2">
      <c r="A1085" s="214"/>
      <c r="B1085" s="214"/>
      <c r="C1085" s="214"/>
      <c r="D1085" s="214"/>
      <c r="E1085" s="214"/>
      <c r="F1085" s="214"/>
      <c r="G1085" s="214"/>
      <c r="H1085" s="214"/>
      <c r="I1085" s="214"/>
      <c r="J1085" s="214"/>
      <c r="K1085" s="214"/>
      <c r="L1085" s="214"/>
      <c r="M1085" s="214"/>
      <c r="N1085" s="214"/>
      <c r="O1085" s="214"/>
      <c r="P1085" s="214"/>
      <c r="Q1085" s="214"/>
      <c r="R1085" s="214"/>
      <c r="S1085" s="214"/>
      <c r="T1085" s="214"/>
      <c r="U1085" s="214"/>
      <c r="V1085" s="214"/>
      <c r="W1085" s="214"/>
      <c r="X1085" s="214"/>
      <c r="Y1085" s="214"/>
    </row>
    <row r="1086" spans="1:25" x14ac:dyDescent="0.2">
      <c r="A1086" s="214"/>
      <c r="B1086" s="214"/>
      <c r="C1086" s="214"/>
      <c r="D1086" s="214"/>
      <c r="E1086" s="214"/>
      <c r="F1086" s="214"/>
      <c r="G1086" s="214"/>
      <c r="H1086" s="214"/>
      <c r="I1086" s="214"/>
      <c r="J1086" s="214"/>
      <c r="K1086" s="214"/>
      <c r="L1086" s="214"/>
      <c r="M1086" s="214"/>
      <c r="N1086" s="214"/>
      <c r="O1086" s="214"/>
      <c r="P1086" s="214"/>
      <c r="Q1086" s="214"/>
      <c r="R1086" s="214"/>
      <c r="S1086" s="214"/>
      <c r="T1086" s="214"/>
      <c r="U1086" s="214"/>
      <c r="V1086" s="214"/>
      <c r="W1086" s="214"/>
      <c r="X1086" s="214"/>
      <c r="Y1086" s="214"/>
    </row>
    <row r="1087" spans="1:25" x14ac:dyDescent="0.2">
      <c r="A1087" s="214"/>
      <c r="B1087" s="214"/>
      <c r="C1087" s="214"/>
      <c r="D1087" s="214"/>
      <c r="E1087" s="214"/>
      <c r="F1087" s="214"/>
      <c r="G1087" s="214"/>
      <c r="H1087" s="214"/>
      <c r="I1087" s="214"/>
      <c r="J1087" s="214"/>
      <c r="K1087" s="214"/>
      <c r="L1087" s="214"/>
      <c r="M1087" s="214"/>
      <c r="N1087" s="214"/>
      <c r="O1087" s="214"/>
      <c r="P1087" s="214"/>
      <c r="Q1087" s="214"/>
      <c r="R1087" s="214"/>
      <c r="S1087" s="214"/>
      <c r="T1087" s="214"/>
      <c r="U1087" s="214"/>
      <c r="V1087" s="214"/>
      <c r="W1087" s="214"/>
      <c r="X1087" s="214"/>
      <c r="Y1087" s="214"/>
    </row>
    <row r="1088" spans="1:25" x14ac:dyDescent="0.2">
      <c r="A1088" s="214"/>
      <c r="B1088" s="214"/>
      <c r="C1088" s="214"/>
      <c r="D1088" s="214"/>
      <c r="E1088" s="214"/>
      <c r="F1088" s="214"/>
      <c r="G1088" s="214"/>
      <c r="H1088" s="214"/>
      <c r="I1088" s="214"/>
      <c r="J1088" s="214"/>
      <c r="K1088" s="214"/>
      <c r="L1088" s="214"/>
      <c r="M1088" s="214"/>
      <c r="N1088" s="214"/>
      <c r="O1088" s="214"/>
      <c r="P1088" s="214"/>
      <c r="Q1088" s="214"/>
      <c r="R1088" s="214"/>
      <c r="S1088" s="214"/>
      <c r="T1088" s="214"/>
      <c r="U1088" s="214"/>
      <c r="V1088" s="214"/>
      <c r="W1088" s="214"/>
      <c r="X1088" s="214"/>
      <c r="Y1088" s="214"/>
    </row>
    <row r="1089" spans="1:25" x14ac:dyDescent="0.2">
      <c r="A1089" s="214"/>
      <c r="B1089" s="214"/>
      <c r="C1089" s="214"/>
      <c r="D1089" s="214"/>
      <c r="E1089" s="214"/>
      <c r="F1089" s="214"/>
      <c r="G1089" s="214"/>
      <c r="H1089" s="214"/>
      <c r="I1089" s="214"/>
      <c r="J1089" s="214"/>
      <c r="K1089" s="214"/>
      <c r="L1089" s="214"/>
      <c r="M1089" s="214"/>
      <c r="N1089" s="214"/>
      <c r="O1089" s="214"/>
      <c r="P1089" s="214"/>
      <c r="Q1089" s="214"/>
      <c r="R1089" s="214"/>
      <c r="S1089" s="214"/>
      <c r="T1089" s="214"/>
      <c r="U1089" s="214"/>
      <c r="V1089" s="214"/>
      <c r="W1089" s="214"/>
      <c r="X1089" s="214"/>
      <c r="Y1089" s="214"/>
    </row>
    <row r="1090" spans="1:25" x14ac:dyDescent="0.2">
      <c r="A1090" s="214"/>
      <c r="B1090" s="214"/>
      <c r="C1090" s="214"/>
      <c r="D1090" s="214"/>
      <c r="E1090" s="214"/>
      <c r="F1090" s="214"/>
      <c r="G1090" s="214"/>
      <c r="H1090" s="214"/>
      <c r="I1090" s="214"/>
      <c r="J1090" s="214"/>
      <c r="K1090" s="214"/>
      <c r="L1090" s="214"/>
      <c r="M1090" s="214"/>
      <c r="N1090" s="214"/>
      <c r="O1090" s="214"/>
      <c r="P1090" s="214"/>
      <c r="Q1090" s="214"/>
      <c r="R1090" s="214"/>
      <c r="S1090" s="214"/>
      <c r="T1090" s="214"/>
      <c r="U1090" s="214"/>
      <c r="V1090" s="214"/>
      <c r="W1090" s="214"/>
      <c r="X1090" s="214"/>
      <c r="Y1090" s="214"/>
    </row>
    <row r="1091" spans="1:25" x14ac:dyDescent="0.2">
      <c r="A1091" s="214"/>
      <c r="B1091" s="214"/>
      <c r="C1091" s="214"/>
      <c r="D1091" s="214"/>
      <c r="E1091" s="214"/>
      <c r="F1091" s="214"/>
      <c r="G1091" s="214"/>
      <c r="H1091" s="214"/>
      <c r="I1091" s="214"/>
      <c r="J1091" s="214"/>
      <c r="K1091" s="214"/>
      <c r="L1091" s="214"/>
      <c r="M1091" s="214"/>
      <c r="N1091" s="214"/>
      <c r="O1091" s="214"/>
      <c r="P1091" s="214"/>
      <c r="Q1091" s="214"/>
      <c r="R1091" s="214"/>
      <c r="S1091" s="214"/>
      <c r="T1091" s="214"/>
      <c r="U1091" s="214"/>
      <c r="V1091" s="214"/>
      <c r="W1091" s="214"/>
      <c r="X1091" s="214"/>
      <c r="Y1091" s="214"/>
    </row>
    <row r="1092" spans="1:25" x14ac:dyDescent="0.2">
      <c r="A1092" s="214"/>
      <c r="B1092" s="214"/>
      <c r="C1092" s="214"/>
      <c r="D1092" s="214"/>
      <c r="E1092" s="214"/>
      <c r="F1092" s="214"/>
      <c r="G1092" s="214"/>
      <c r="H1092" s="214"/>
      <c r="I1092" s="214"/>
      <c r="J1092" s="214"/>
      <c r="K1092" s="214"/>
      <c r="L1092" s="214"/>
      <c r="M1092" s="214"/>
      <c r="N1092" s="214"/>
      <c r="O1092" s="214"/>
      <c r="P1092" s="214"/>
      <c r="Q1092" s="214"/>
      <c r="R1092" s="214"/>
      <c r="S1092" s="214"/>
      <c r="T1092" s="214"/>
      <c r="U1092" s="214"/>
      <c r="V1092" s="214"/>
      <c r="W1092" s="214"/>
      <c r="X1092" s="214"/>
      <c r="Y1092" s="214"/>
    </row>
    <row r="1093" spans="1:25" x14ac:dyDescent="0.2">
      <c r="A1093" s="214"/>
      <c r="B1093" s="214"/>
      <c r="C1093" s="214"/>
      <c r="D1093" s="214"/>
      <c r="E1093" s="214"/>
      <c r="F1093" s="214"/>
      <c r="G1093" s="214"/>
      <c r="H1093" s="214"/>
      <c r="I1093" s="214"/>
      <c r="J1093" s="214"/>
      <c r="K1093" s="214"/>
      <c r="L1093" s="214"/>
      <c r="M1093" s="214"/>
      <c r="N1093" s="214"/>
      <c r="O1093" s="214"/>
      <c r="P1093" s="214"/>
      <c r="Q1093" s="214"/>
      <c r="R1093" s="214"/>
      <c r="S1093" s="214"/>
      <c r="T1093" s="214"/>
      <c r="U1093" s="214"/>
      <c r="V1093" s="214"/>
      <c r="W1093" s="214"/>
      <c r="X1093" s="214"/>
      <c r="Y1093" s="214"/>
    </row>
    <row r="1094" spans="1:25" x14ac:dyDescent="0.2">
      <c r="A1094" s="214"/>
      <c r="B1094" s="214"/>
      <c r="C1094" s="214"/>
      <c r="D1094" s="214"/>
      <c r="E1094" s="214"/>
      <c r="F1094" s="214"/>
      <c r="G1094" s="214"/>
      <c r="H1094" s="214"/>
      <c r="I1094" s="214"/>
      <c r="J1094" s="214"/>
      <c r="K1094" s="214"/>
      <c r="L1094" s="214"/>
      <c r="M1094" s="214"/>
      <c r="N1094" s="214"/>
      <c r="O1094" s="214"/>
      <c r="P1094" s="214"/>
      <c r="Q1094" s="214"/>
      <c r="R1094" s="214"/>
      <c r="S1094" s="214"/>
      <c r="T1094" s="214"/>
      <c r="U1094" s="214"/>
      <c r="V1094" s="214"/>
      <c r="W1094" s="214"/>
      <c r="X1094" s="214"/>
      <c r="Y1094" s="214"/>
    </row>
    <row r="1095" spans="1:25" x14ac:dyDescent="0.2">
      <c r="A1095" s="214"/>
      <c r="B1095" s="214"/>
      <c r="C1095" s="214"/>
      <c r="D1095" s="214"/>
      <c r="E1095" s="214"/>
      <c r="F1095" s="214"/>
      <c r="G1095" s="214"/>
      <c r="H1095" s="214"/>
      <c r="I1095" s="214"/>
      <c r="J1095" s="214"/>
      <c r="K1095" s="214"/>
      <c r="L1095" s="214"/>
      <c r="M1095" s="214"/>
      <c r="N1095" s="214"/>
      <c r="O1095" s="214"/>
      <c r="P1095" s="214"/>
      <c r="Q1095" s="214"/>
      <c r="R1095" s="214"/>
      <c r="S1095" s="214"/>
      <c r="T1095" s="214"/>
      <c r="U1095" s="214"/>
      <c r="V1095" s="214"/>
      <c r="W1095" s="214"/>
      <c r="X1095" s="214"/>
      <c r="Y1095" s="214"/>
    </row>
    <row r="1096" spans="1:25" x14ac:dyDescent="0.2">
      <c r="A1096" s="214"/>
      <c r="B1096" s="214"/>
      <c r="C1096" s="214"/>
      <c r="D1096" s="214"/>
      <c r="E1096" s="214"/>
      <c r="F1096" s="214"/>
      <c r="G1096" s="214"/>
      <c r="H1096" s="214"/>
      <c r="I1096" s="214"/>
      <c r="J1096" s="214"/>
      <c r="K1096" s="214"/>
      <c r="L1096" s="214"/>
      <c r="M1096" s="214"/>
      <c r="N1096" s="214"/>
      <c r="O1096" s="214"/>
      <c r="P1096" s="214"/>
      <c r="Q1096" s="214"/>
      <c r="R1096" s="214"/>
      <c r="S1096" s="214"/>
      <c r="T1096" s="214"/>
      <c r="U1096" s="214"/>
      <c r="V1096" s="214"/>
      <c r="W1096" s="214"/>
      <c r="X1096" s="214"/>
      <c r="Y1096" s="214"/>
    </row>
    <row r="1097" spans="1:25" x14ac:dyDescent="0.2">
      <c r="A1097" s="214"/>
      <c r="B1097" s="214"/>
      <c r="C1097" s="214"/>
      <c r="D1097" s="214"/>
      <c r="E1097" s="214"/>
      <c r="F1097" s="214"/>
      <c r="G1097" s="214"/>
      <c r="H1097" s="214"/>
      <c r="I1097" s="214"/>
      <c r="J1097" s="214"/>
      <c r="K1097" s="214"/>
      <c r="L1097" s="214"/>
      <c r="M1097" s="214"/>
      <c r="N1097" s="214"/>
      <c r="O1097" s="214"/>
      <c r="P1097" s="214"/>
      <c r="Q1097" s="214"/>
      <c r="R1097" s="214"/>
      <c r="S1097" s="214"/>
      <c r="T1097" s="214"/>
      <c r="U1097" s="214"/>
      <c r="V1097" s="214"/>
      <c r="W1097" s="214"/>
      <c r="X1097" s="214"/>
      <c r="Y1097" s="214"/>
    </row>
    <row r="1098" spans="1:25" x14ac:dyDescent="0.2">
      <c r="A1098" s="214"/>
      <c r="B1098" s="214"/>
      <c r="C1098" s="214"/>
      <c r="D1098" s="214"/>
      <c r="E1098" s="214"/>
      <c r="F1098" s="214"/>
      <c r="G1098" s="214"/>
      <c r="H1098" s="214"/>
      <c r="I1098" s="214"/>
      <c r="J1098" s="214"/>
      <c r="K1098" s="214"/>
      <c r="L1098" s="214"/>
      <c r="M1098" s="214"/>
      <c r="N1098" s="214"/>
      <c r="O1098" s="214"/>
      <c r="P1098" s="214"/>
      <c r="Q1098" s="214"/>
      <c r="R1098" s="214"/>
      <c r="S1098" s="214"/>
      <c r="T1098" s="214"/>
      <c r="U1098" s="214"/>
      <c r="V1098" s="214"/>
      <c r="W1098" s="214"/>
      <c r="X1098" s="214"/>
      <c r="Y1098" s="214"/>
    </row>
    <row r="1099" spans="1:25" x14ac:dyDescent="0.2">
      <c r="A1099" s="214"/>
      <c r="B1099" s="214"/>
      <c r="C1099" s="214"/>
      <c r="D1099" s="214"/>
      <c r="E1099" s="214"/>
      <c r="F1099" s="214"/>
      <c r="G1099" s="214"/>
      <c r="H1099" s="214"/>
      <c r="I1099" s="214"/>
      <c r="J1099" s="214"/>
      <c r="K1099" s="214"/>
      <c r="L1099" s="214"/>
      <c r="M1099" s="214"/>
      <c r="N1099" s="214"/>
      <c r="O1099" s="214"/>
      <c r="P1099" s="214"/>
      <c r="Q1099" s="214"/>
      <c r="R1099" s="214"/>
      <c r="S1099" s="214"/>
      <c r="T1099" s="214"/>
      <c r="U1099" s="214"/>
      <c r="V1099" s="214"/>
      <c r="W1099" s="214"/>
      <c r="X1099" s="214"/>
      <c r="Y1099" s="214"/>
    </row>
    <row r="1100" spans="1:25" x14ac:dyDescent="0.2">
      <c r="A1100" s="214"/>
      <c r="B1100" s="214"/>
      <c r="C1100" s="214"/>
      <c r="D1100" s="214"/>
      <c r="E1100" s="214"/>
      <c r="F1100" s="214"/>
      <c r="G1100" s="214"/>
      <c r="H1100" s="214"/>
      <c r="I1100" s="214"/>
      <c r="J1100" s="214"/>
      <c r="K1100" s="214"/>
      <c r="L1100" s="214"/>
      <c r="M1100" s="214"/>
      <c r="N1100" s="214"/>
      <c r="O1100" s="214"/>
      <c r="P1100" s="214"/>
      <c r="Q1100" s="214"/>
      <c r="R1100" s="214"/>
      <c r="S1100" s="214"/>
      <c r="T1100" s="214"/>
      <c r="U1100" s="214"/>
      <c r="V1100" s="214"/>
      <c r="W1100" s="214"/>
      <c r="X1100" s="214"/>
      <c r="Y1100" s="214"/>
    </row>
    <row r="1101" spans="1:25" x14ac:dyDescent="0.2">
      <c r="A1101" s="214"/>
      <c r="B1101" s="214"/>
      <c r="C1101" s="214"/>
      <c r="D1101" s="214"/>
      <c r="E1101" s="214"/>
      <c r="F1101" s="214"/>
      <c r="G1101" s="214"/>
      <c r="H1101" s="214"/>
      <c r="I1101" s="214"/>
      <c r="J1101" s="214"/>
      <c r="K1101" s="214"/>
      <c r="L1101" s="214"/>
      <c r="M1101" s="214"/>
      <c r="N1101" s="214"/>
      <c r="O1101" s="214"/>
      <c r="P1101" s="214"/>
      <c r="Q1101" s="214"/>
      <c r="R1101" s="214"/>
      <c r="S1101" s="214"/>
      <c r="T1101" s="214"/>
      <c r="U1101" s="214"/>
      <c r="V1101" s="214"/>
      <c r="W1101" s="214"/>
      <c r="X1101" s="214"/>
      <c r="Y1101" s="214"/>
    </row>
    <row r="1102" spans="1:25" x14ac:dyDescent="0.2">
      <c r="A1102" s="214"/>
      <c r="B1102" s="214"/>
      <c r="C1102" s="214"/>
      <c r="D1102" s="214"/>
      <c r="E1102" s="214"/>
      <c r="F1102" s="214"/>
      <c r="G1102" s="214"/>
      <c r="H1102" s="214"/>
      <c r="I1102" s="214"/>
      <c r="J1102" s="214"/>
      <c r="K1102" s="214"/>
      <c r="L1102" s="214"/>
      <c r="M1102" s="214"/>
      <c r="N1102" s="214"/>
      <c r="O1102" s="214"/>
      <c r="P1102" s="214"/>
      <c r="Q1102" s="214"/>
      <c r="R1102" s="214"/>
      <c r="S1102" s="214"/>
      <c r="T1102" s="214"/>
      <c r="U1102" s="214"/>
      <c r="V1102" s="214"/>
      <c r="W1102" s="214"/>
      <c r="X1102" s="214"/>
      <c r="Y1102" s="214"/>
    </row>
    <row r="1103" spans="1:25" x14ac:dyDescent="0.2">
      <c r="A1103" s="214"/>
      <c r="B1103" s="214"/>
      <c r="C1103" s="214"/>
      <c r="D1103" s="214"/>
      <c r="E1103" s="214"/>
      <c r="F1103" s="214"/>
      <c r="G1103" s="214"/>
      <c r="H1103" s="214"/>
      <c r="I1103" s="214"/>
      <c r="J1103" s="214"/>
      <c r="K1103" s="214"/>
      <c r="L1103" s="214"/>
      <c r="M1103" s="214"/>
      <c r="N1103" s="214"/>
      <c r="O1103" s="214"/>
      <c r="P1103" s="214"/>
      <c r="Q1103" s="214"/>
      <c r="R1103" s="214"/>
      <c r="S1103" s="214"/>
      <c r="T1103" s="214"/>
      <c r="U1103" s="214"/>
      <c r="V1103" s="214"/>
      <c r="W1103" s="214"/>
      <c r="X1103" s="214"/>
      <c r="Y1103" s="214"/>
    </row>
    <row r="1104" spans="1:25" x14ac:dyDescent="0.2">
      <c r="A1104" s="214"/>
      <c r="B1104" s="214"/>
      <c r="C1104" s="214"/>
      <c r="D1104" s="214"/>
      <c r="E1104" s="214"/>
      <c r="F1104" s="214"/>
      <c r="G1104" s="214"/>
      <c r="H1104" s="214"/>
      <c r="I1104" s="214"/>
      <c r="J1104" s="214"/>
      <c r="K1104" s="214"/>
      <c r="L1104" s="214"/>
      <c r="M1104" s="214"/>
      <c r="N1104" s="214"/>
      <c r="O1104" s="214"/>
      <c r="P1104" s="214"/>
      <c r="Q1104" s="214"/>
      <c r="R1104" s="214"/>
      <c r="S1104" s="214"/>
      <c r="T1104" s="214"/>
      <c r="U1104" s="214"/>
      <c r="V1104" s="214"/>
      <c r="W1104" s="214"/>
      <c r="X1104" s="214"/>
      <c r="Y1104" s="214"/>
    </row>
    <row r="1105" spans="1:25" x14ac:dyDescent="0.2">
      <c r="A1105" s="214"/>
      <c r="B1105" s="214"/>
      <c r="C1105" s="214"/>
      <c r="D1105" s="214"/>
      <c r="E1105" s="214"/>
      <c r="F1105" s="214"/>
      <c r="G1105" s="214"/>
      <c r="H1105" s="214"/>
      <c r="I1105" s="214"/>
      <c r="J1105" s="214"/>
      <c r="K1105" s="214"/>
      <c r="L1105" s="214"/>
      <c r="M1105" s="214"/>
      <c r="N1105" s="214"/>
      <c r="O1105" s="214"/>
      <c r="P1105" s="214"/>
      <c r="Q1105" s="214"/>
      <c r="R1105" s="214"/>
      <c r="S1105" s="214"/>
      <c r="T1105" s="214"/>
      <c r="U1105" s="214"/>
      <c r="V1105" s="214"/>
      <c r="W1105" s="214"/>
      <c r="X1105" s="214"/>
      <c r="Y1105" s="214"/>
    </row>
    <row r="1106" spans="1:25" x14ac:dyDescent="0.2">
      <c r="A1106" s="214"/>
      <c r="B1106" s="214"/>
      <c r="C1106" s="214"/>
      <c r="D1106" s="214"/>
      <c r="E1106" s="214"/>
      <c r="F1106" s="214"/>
      <c r="G1106" s="214"/>
      <c r="H1106" s="214"/>
      <c r="I1106" s="214"/>
      <c r="J1106" s="214"/>
      <c r="K1106" s="214"/>
      <c r="L1106" s="214"/>
      <c r="M1106" s="214"/>
      <c r="N1106" s="214"/>
      <c r="O1106" s="214"/>
      <c r="P1106" s="214"/>
      <c r="Q1106" s="214"/>
      <c r="R1106" s="214"/>
      <c r="S1106" s="214"/>
      <c r="T1106" s="214"/>
      <c r="U1106" s="214"/>
      <c r="V1106" s="214"/>
      <c r="W1106" s="214"/>
      <c r="X1106" s="214"/>
      <c r="Y1106" s="214"/>
    </row>
    <row r="1107" spans="1:25" x14ac:dyDescent="0.2">
      <c r="A1107" s="214"/>
      <c r="B1107" s="214"/>
      <c r="C1107" s="214"/>
      <c r="D1107" s="214"/>
      <c r="E1107" s="214"/>
      <c r="F1107" s="214"/>
      <c r="G1107" s="214"/>
      <c r="H1107" s="214"/>
      <c r="I1107" s="214"/>
      <c r="J1107" s="214"/>
      <c r="K1107" s="214"/>
      <c r="L1107" s="214"/>
      <c r="M1107" s="214"/>
      <c r="N1107" s="214"/>
      <c r="O1107" s="214"/>
      <c r="P1107" s="214"/>
      <c r="Q1107" s="214"/>
      <c r="R1107" s="214"/>
      <c r="S1107" s="214"/>
      <c r="T1107" s="214"/>
      <c r="U1107" s="214"/>
      <c r="V1107" s="214"/>
      <c r="W1107" s="214"/>
      <c r="X1107" s="214"/>
      <c r="Y1107" s="214"/>
    </row>
    <row r="1108" spans="1:25" x14ac:dyDescent="0.2">
      <c r="A1108" s="214"/>
      <c r="B1108" s="214"/>
      <c r="C1108" s="214"/>
      <c r="D1108" s="214"/>
      <c r="E1108" s="214"/>
      <c r="F1108" s="214"/>
      <c r="G1108" s="214"/>
      <c r="H1108" s="214"/>
      <c r="I1108" s="214"/>
      <c r="J1108" s="214"/>
      <c r="K1108" s="214"/>
      <c r="L1108" s="214"/>
      <c r="M1108" s="214"/>
      <c r="N1108" s="214"/>
      <c r="O1108" s="214"/>
      <c r="P1108" s="214"/>
      <c r="Q1108" s="214"/>
      <c r="R1108" s="214"/>
      <c r="S1108" s="214"/>
      <c r="T1108" s="214"/>
      <c r="U1108" s="214"/>
      <c r="V1108" s="214"/>
      <c r="W1108" s="214"/>
      <c r="X1108" s="214"/>
      <c r="Y1108" s="214"/>
    </row>
    <row r="1109" spans="1:25" x14ac:dyDescent="0.2">
      <c r="A1109" s="214"/>
      <c r="B1109" s="214"/>
      <c r="C1109" s="214"/>
      <c r="D1109" s="214"/>
      <c r="E1109" s="214"/>
      <c r="F1109" s="214"/>
      <c r="G1109" s="214"/>
      <c r="H1109" s="214"/>
      <c r="I1109" s="214"/>
      <c r="J1109" s="214"/>
      <c r="K1109" s="214"/>
      <c r="L1109" s="214"/>
      <c r="M1109" s="214"/>
      <c r="N1109" s="214"/>
      <c r="O1109" s="214"/>
      <c r="P1109" s="214"/>
      <c r="Q1109" s="214"/>
      <c r="R1109" s="214"/>
      <c r="S1109" s="214"/>
      <c r="T1109" s="214"/>
      <c r="U1109" s="214"/>
      <c r="V1109" s="214"/>
      <c r="W1109" s="214"/>
      <c r="X1109" s="214"/>
      <c r="Y1109" s="214"/>
    </row>
    <row r="1110" spans="1:25" x14ac:dyDescent="0.2">
      <c r="A1110" s="214"/>
      <c r="B1110" s="214"/>
      <c r="C1110" s="214"/>
      <c r="D1110" s="214"/>
      <c r="E1110" s="214"/>
      <c r="F1110" s="214"/>
      <c r="G1110" s="214"/>
      <c r="H1110" s="214"/>
      <c r="I1110" s="214"/>
      <c r="J1110" s="214"/>
      <c r="K1110" s="214"/>
      <c r="L1110" s="214"/>
      <c r="M1110" s="214"/>
      <c r="N1110" s="214"/>
      <c r="O1110" s="214"/>
      <c r="P1110" s="214"/>
      <c r="Q1110" s="214"/>
      <c r="R1110" s="214"/>
      <c r="S1110" s="214"/>
      <c r="T1110" s="214"/>
      <c r="U1110" s="214"/>
      <c r="V1110" s="214"/>
      <c r="W1110" s="214"/>
      <c r="X1110" s="214"/>
      <c r="Y1110" s="214"/>
    </row>
    <row r="1111" spans="1:25" x14ac:dyDescent="0.2">
      <c r="A1111" s="214"/>
      <c r="B1111" s="214"/>
      <c r="C1111" s="214"/>
      <c r="D1111" s="214"/>
      <c r="E1111" s="214"/>
      <c r="F1111" s="214"/>
      <c r="G1111" s="214"/>
      <c r="H1111" s="214"/>
      <c r="I1111" s="214"/>
      <c r="J1111" s="214"/>
      <c r="K1111" s="214"/>
      <c r="L1111" s="214"/>
      <c r="M1111" s="214"/>
      <c r="N1111" s="214"/>
      <c r="O1111" s="214"/>
      <c r="P1111" s="214"/>
      <c r="Q1111" s="214"/>
      <c r="R1111" s="214"/>
      <c r="S1111" s="214"/>
      <c r="T1111" s="214"/>
      <c r="U1111" s="214"/>
      <c r="V1111" s="214"/>
      <c r="W1111" s="214"/>
      <c r="X1111" s="214"/>
      <c r="Y1111" s="214"/>
    </row>
    <row r="1112" spans="1:25" x14ac:dyDescent="0.2">
      <c r="A1112" s="214"/>
      <c r="B1112" s="214"/>
      <c r="C1112" s="214"/>
      <c r="D1112" s="214"/>
      <c r="E1112" s="214"/>
      <c r="F1112" s="214"/>
      <c r="G1112" s="214"/>
      <c r="H1112" s="214"/>
      <c r="I1112" s="214"/>
      <c r="J1112" s="214"/>
      <c r="K1112" s="214"/>
      <c r="L1112" s="214"/>
      <c r="M1112" s="214"/>
      <c r="N1112" s="214"/>
      <c r="O1112" s="214"/>
      <c r="P1112" s="214"/>
      <c r="Q1112" s="214"/>
      <c r="R1112" s="214"/>
      <c r="S1112" s="214"/>
      <c r="T1112" s="214"/>
      <c r="U1112" s="214"/>
      <c r="V1112" s="214"/>
      <c r="W1112" s="214"/>
      <c r="X1112" s="214"/>
      <c r="Y1112" s="214"/>
    </row>
    <row r="1113" spans="1:25" x14ac:dyDescent="0.2">
      <c r="A1113" s="214"/>
      <c r="B1113" s="214"/>
      <c r="C1113" s="214"/>
      <c r="D1113" s="214"/>
      <c r="E1113" s="214"/>
      <c r="F1113" s="214"/>
      <c r="G1113" s="214"/>
      <c r="H1113" s="214"/>
      <c r="I1113" s="214"/>
      <c r="J1113" s="214"/>
      <c r="K1113" s="214"/>
      <c r="L1113" s="214"/>
      <c r="M1113" s="214"/>
      <c r="N1113" s="214"/>
      <c r="O1113" s="214"/>
      <c r="P1113" s="214"/>
      <c r="Q1113" s="214"/>
      <c r="R1113" s="214"/>
      <c r="S1113" s="214"/>
      <c r="T1113" s="214"/>
      <c r="U1113" s="214"/>
      <c r="V1113" s="214"/>
      <c r="W1113" s="214"/>
      <c r="X1113" s="214"/>
      <c r="Y1113" s="214"/>
    </row>
    <row r="1114" spans="1:25" x14ac:dyDescent="0.2">
      <c r="A1114" s="214"/>
      <c r="B1114" s="214"/>
      <c r="C1114" s="214"/>
      <c r="D1114" s="214"/>
      <c r="E1114" s="214"/>
      <c r="F1114" s="214"/>
      <c r="G1114" s="214"/>
      <c r="H1114" s="214"/>
      <c r="I1114" s="214"/>
      <c r="J1114" s="214"/>
      <c r="K1114" s="214"/>
      <c r="L1114" s="214"/>
      <c r="M1114" s="214"/>
      <c r="N1114" s="214"/>
      <c r="O1114" s="214"/>
      <c r="P1114" s="214"/>
      <c r="Q1114" s="214"/>
      <c r="R1114" s="214"/>
      <c r="S1114" s="214"/>
      <c r="T1114" s="214"/>
      <c r="U1114" s="214"/>
      <c r="V1114" s="214"/>
      <c r="W1114" s="214"/>
      <c r="X1114" s="214"/>
      <c r="Y1114" s="214"/>
    </row>
    <row r="1115" spans="1:25" x14ac:dyDescent="0.2">
      <c r="A1115" s="214"/>
      <c r="B1115" s="214"/>
      <c r="C1115" s="214"/>
      <c r="D1115" s="214"/>
      <c r="E1115" s="214"/>
      <c r="F1115" s="214"/>
      <c r="G1115" s="214"/>
      <c r="H1115" s="214"/>
      <c r="I1115" s="214"/>
      <c r="J1115" s="214"/>
      <c r="K1115" s="214"/>
      <c r="L1115" s="214"/>
      <c r="M1115" s="214"/>
      <c r="N1115" s="214"/>
      <c r="O1115" s="214"/>
      <c r="P1115" s="214"/>
      <c r="Q1115" s="214"/>
      <c r="R1115" s="214"/>
      <c r="S1115" s="214"/>
      <c r="T1115" s="214"/>
      <c r="U1115" s="214"/>
      <c r="V1115" s="214"/>
      <c r="W1115" s="214"/>
      <c r="X1115" s="214"/>
      <c r="Y1115" s="214"/>
    </row>
    <row r="1116" spans="1:25" x14ac:dyDescent="0.2">
      <c r="A1116" s="214"/>
      <c r="B1116" s="214"/>
      <c r="C1116" s="214"/>
      <c r="D1116" s="214"/>
      <c r="E1116" s="214"/>
      <c r="F1116" s="214"/>
      <c r="G1116" s="214"/>
      <c r="H1116" s="214"/>
      <c r="I1116" s="214"/>
      <c r="J1116" s="214"/>
      <c r="K1116" s="214"/>
      <c r="L1116" s="214"/>
      <c r="M1116" s="214"/>
      <c r="N1116" s="214"/>
      <c r="O1116" s="214"/>
      <c r="P1116" s="214"/>
      <c r="Q1116" s="214"/>
      <c r="R1116" s="214"/>
      <c r="S1116" s="214"/>
      <c r="T1116" s="214"/>
      <c r="U1116" s="214"/>
      <c r="V1116" s="214"/>
      <c r="W1116" s="214"/>
      <c r="X1116" s="214"/>
      <c r="Y1116" s="214"/>
    </row>
    <row r="1117" spans="1:25" x14ac:dyDescent="0.2">
      <c r="A1117" s="214"/>
      <c r="B1117" s="214"/>
      <c r="C1117" s="214"/>
      <c r="D1117" s="214"/>
      <c r="E1117" s="214"/>
      <c r="F1117" s="214"/>
      <c r="G1117" s="214"/>
      <c r="H1117" s="214"/>
      <c r="I1117" s="214"/>
      <c r="J1117" s="214"/>
      <c r="K1117" s="214"/>
      <c r="L1117" s="214"/>
      <c r="M1117" s="214"/>
      <c r="N1117" s="214"/>
      <c r="O1117" s="214"/>
      <c r="P1117" s="214"/>
      <c r="Q1117" s="214"/>
      <c r="R1117" s="214"/>
      <c r="S1117" s="214"/>
      <c r="T1117" s="214"/>
      <c r="U1117" s="214"/>
      <c r="V1117" s="214"/>
      <c r="W1117" s="214"/>
      <c r="X1117" s="214"/>
      <c r="Y1117" s="214"/>
    </row>
    <row r="1118" spans="1:25" x14ac:dyDescent="0.2">
      <c r="A1118" s="214"/>
      <c r="B1118" s="214"/>
      <c r="C1118" s="214"/>
      <c r="D1118" s="214"/>
      <c r="E1118" s="214"/>
      <c r="F1118" s="214"/>
      <c r="G1118" s="214"/>
      <c r="H1118" s="214"/>
      <c r="I1118" s="214"/>
      <c r="J1118" s="214"/>
      <c r="K1118" s="214"/>
      <c r="L1118" s="214"/>
      <c r="M1118" s="214"/>
      <c r="N1118" s="214"/>
      <c r="O1118" s="214"/>
      <c r="P1118" s="214"/>
      <c r="Q1118" s="214"/>
      <c r="R1118" s="214"/>
      <c r="S1118" s="214"/>
      <c r="T1118" s="214"/>
      <c r="U1118" s="214"/>
      <c r="V1118" s="214"/>
      <c r="W1118" s="214"/>
      <c r="X1118" s="214"/>
      <c r="Y1118" s="214"/>
    </row>
    <row r="1119" spans="1:25" x14ac:dyDescent="0.2">
      <c r="A1119" s="214"/>
      <c r="B1119" s="214"/>
      <c r="C1119" s="214"/>
      <c r="D1119" s="214"/>
      <c r="E1119" s="214"/>
      <c r="F1119" s="214"/>
      <c r="G1119" s="214"/>
      <c r="H1119" s="214"/>
      <c r="I1119" s="214"/>
      <c r="J1119" s="214"/>
      <c r="K1119" s="214"/>
      <c r="L1119" s="214"/>
      <c r="M1119" s="214"/>
      <c r="N1119" s="214"/>
      <c r="O1119" s="214"/>
      <c r="P1119" s="214"/>
      <c r="Q1119" s="214"/>
      <c r="R1119" s="214"/>
      <c r="S1119" s="214"/>
      <c r="T1119" s="214"/>
      <c r="U1119" s="214"/>
      <c r="V1119" s="214"/>
      <c r="W1119" s="214"/>
      <c r="X1119" s="214"/>
      <c r="Y1119" s="214"/>
    </row>
    <row r="1120" spans="1:25" x14ac:dyDescent="0.2">
      <c r="A1120" s="214"/>
      <c r="B1120" s="214"/>
      <c r="C1120" s="214"/>
      <c r="D1120" s="214"/>
      <c r="E1120" s="214"/>
      <c r="F1120" s="214"/>
      <c r="G1120" s="214"/>
      <c r="H1120" s="214"/>
      <c r="I1120" s="214"/>
      <c r="J1120" s="214"/>
      <c r="K1120" s="214"/>
      <c r="L1120" s="214"/>
      <c r="M1120" s="214"/>
      <c r="N1120" s="214"/>
      <c r="O1120" s="214"/>
      <c r="P1120" s="214"/>
      <c r="Q1120" s="214"/>
      <c r="R1120" s="214"/>
      <c r="S1120" s="214"/>
      <c r="T1120" s="214"/>
      <c r="U1120" s="214"/>
      <c r="V1120" s="214"/>
      <c r="W1120" s="214"/>
      <c r="X1120" s="214"/>
      <c r="Y1120" s="214"/>
    </row>
    <row r="1121" spans="1:25" x14ac:dyDescent="0.2">
      <c r="A1121" s="214"/>
      <c r="B1121" s="214"/>
      <c r="C1121" s="214"/>
      <c r="D1121" s="214"/>
      <c r="E1121" s="214"/>
      <c r="F1121" s="214"/>
      <c r="G1121" s="214"/>
      <c r="H1121" s="214"/>
      <c r="I1121" s="214"/>
      <c r="J1121" s="214"/>
      <c r="K1121" s="214"/>
      <c r="L1121" s="214"/>
      <c r="M1121" s="214"/>
      <c r="N1121" s="214"/>
      <c r="O1121" s="214"/>
      <c r="P1121" s="214"/>
      <c r="Q1121" s="214"/>
      <c r="R1121" s="214"/>
      <c r="S1121" s="214"/>
      <c r="T1121" s="214"/>
      <c r="U1121" s="214"/>
      <c r="V1121" s="214"/>
      <c r="W1121" s="214"/>
      <c r="X1121" s="214"/>
      <c r="Y1121" s="214"/>
    </row>
    <row r="1122" spans="1:25" x14ac:dyDescent="0.2">
      <c r="A1122" s="214"/>
      <c r="B1122" s="214"/>
      <c r="C1122" s="214"/>
      <c r="D1122" s="214"/>
      <c r="E1122" s="214"/>
      <c r="F1122" s="214"/>
      <c r="G1122" s="214"/>
      <c r="H1122" s="214"/>
      <c r="I1122" s="214"/>
      <c r="J1122" s="214"/>
      <c r="K1122" s="214"/>
      <c r="L1122" s="214"/>
      <c r="M1122" s="214"/>
      <c r="N1122" s="214"/>
      <c r="O1122" s="214"/>
      <c r="P1122" s="214"/>
      <c r="Q1122" s="214"/>
      <c r="R1122" s="214"/>
      <c r="S1122" s="214"/>
      <c r="T1122" s="214"/>
      <c r="U1122" s="214"/>
      <c r="V1122" s="214"/>
      <c r="W1122" s="214"/>
      <c r="X1122" s="214"/>
      <c r="Y1122" s="214"/>
    </row>
    <row r="1123" spans="1:25" x14ac:dyDescent="0.2">
      <c r="A1123" s="214"/>
      <c r="B1123" s="214"/>
      <c r="C1123" s="214"/>
      <c r="D1123" s="214"/>
      <c r="E1123" s="214"/>
      <c r="F1123" s="214"/>
      <c r="G1123" s="214"/>
      <c r="H1123" s="214"/>
      <c r="I1123" s="214"/>
      <c r="J1123" s="214"/>
      <c r="K1123" s="214"/>
      <c r="L1123" s="214"/>
      <c r="M1123" s="214"/>
      <c r="N1123" s="214"/>
      <c r="O1123" s="214"/>
      <c r="P1123" s="214"/>
      <c r="Q1123" s="214"/>
      <c r="R1123" s="214"/>
      <c r="S1123" s="214"/>
      <c r="T1123" s="214"/>
      <c r="U1123" s="214"/>
      <c r="V1123" s="214"/>
      <c r="W1123" s="214"/>
      <c r="X1123" s="214"/>
      <c r="Y1123" s="214"/>
    </row>
    <row r="1124" spans="1:25" x14ac:dyDescent="0.2">
      <c r="A1124" s="214"/>
      <c r="B1124" s="214"/>
      <c r="C1124" s="214"/>
      <c r="D1124" s="214"/>
      <c r="E1124" s="214"/>
      <c r="F1124" s="214"/>
      <c r="G1124" s="214"/>
      <c r="H1124" s="214"/>
      <c r="I1124" s="214"/>
      <c r="J1124" s="214"/>
      <c r="K1124" s="214"/>
      <c r="L1124" s="214"/>
      <c r="M1124" s="214"/>
      <c r="N1124" s="214"/>
      <c r="O1124" s="214"/>
      <c r="P1124" s="214"/>
      <c r="Q1124" s="214"/>
      <c r="R1124" s="214"/>
      <c r="S1124" s="214"/>
      <c r="T1124" s="214"/>
      <c r="U1124" s="214"/>
      <c r="V1124" s="214"/>
      <c r="W1124" s="214"/>
      <c r="X1124" s="214"/>
      <c r="Y1124" s="214"/>
    </row>
    <row r="1125" spans="1:25" x14ac:dyDescent="0.2">
      <c r="A1125" s="214"/>
      <c r="B1125" s="214"/>
      <c r="C1125" s="214"/>
      <c r="D1125" s="214"/>
      <c r="E1125" s="214"/>
      <c r="F1125" s="214"/>
      <c r="G1125" s="214"/>
      <c r="H1125" s="214"/>
      <c r="I1125" s="214"/>
      <c r="J1125" s="214"/>
      <c r="K1125" s="214"/>
      <c r="L1125" s="214"/>
      <c r="M1125" s="214"/>
      <c r="N1125" s="214"/>
      <c r="O1125" s="214"/>
      <c r="P1125" s="214"/>
      <c r="Q1125" s="214"/>
      <c r="R1125" s="214"/>
      <c r="S1125" s="214"/>
      <c r="T1125" s="214"/>
      <c r="U1125" s="214"/>
      <c r="V1125" s="214"/>
      <c r="W1125" s="214"/>
      <c r="X1125" s="214"/>
      <c r="Y1125" s="214"/>
    </row>
    <row r="1126" spans="1:25" x14ac:dyDescent="0.2">
      <c r="A1126" s="214"/>
      <c r="B1126" s="214"/>
      <c r="C1126" s="214"/>
      <c r="D1126" s="214"/>
      <c r="E1126" s="214"/>
      <c r="F1126" s="214"/>
      <c r="G1126" s="214"/>
      <c r="H1126" s="214"/>
      <c r="I1126" s="214"/>
      <c r="J1126" s="214"/>
      <c r="K1126" s="214"/>
      <c r="L1126" s="214"/>
      <c r="M1126" s="214"/>
      <c r="N1126" s="214"/>
      <c r="O1126" s="214"/>
      <c r="P1126" s="214"/>
      <c r="Q1126" s="214"/>
      <c r="R1126" s="214"/>
      <c r="S1126" s="214"/>
      <c r="T1126" s="214"/>
      <c r="U1126" s="214"/>
      <c r="V1126" s="214"/>
      <c r="W1126" s="214"/>
      <c r="X1126" s="214"/>
      <c r="Y1126" s="214"/>
    </row>
    <row r="1127" spans="1:25" x14ac:dyDescent="0.2">
      <c r="A1127" s="214"/>
      <c r="B1127" s="214"/>
      <c r="C1127" s="214"/>
      <c r="D1127" s="214"/>
      <c r="E1127" s="214"/>
      <c r="F1127" s="214"/>
      <c r="G1127" s="214"/>
      <c r="H1127" s="214"/>
      <c r="I1127" s="214"/>
      <c r="J1127" s="214"/>
      <c r="K1127" s="214"/>
      <c r="L1127" s="214"/>
      <c r="M1127" s="214"/>
      <c r="N1127" s="214"/>
      <c r="O1127" s="214"/>
      <c r="P1127" s="214"/>
      <c r="Q1127" s="214"/>
      <c r="R1127" s="214"/>
      <c r="S1127" s="214"/>
      <c r="T1127" s="214"/>
      <c r="U1127" s="214"/>
      <c r="V1127" s="214"/>
      <c r="W1127" s="214"/>
      <c r="X1127" s="214"/>
      <c r="Y1127" s="214"/>
    </row>
    <row r="1128" spans="1:25" x14ac:dyDescent="0.2">
      <c r="A1128" s="214"/>
      <c r="B1128" s="214"/>
      <c r="C1128" s="214"/>
      <c r="D1128" s="214"/>
      <c r="E1128" s="214"/>
      <c r="F1128" s="214"/>
      <c r="G1128" s="214"/>
      <c r="H1128" s="214"/>
      <c r="I1128" s="214"/>
      <c r="J1128" s="214"/>
      <c r="K1128" s="214"/>
      <c r="L1128" s="214"/>
      <c r="M1128" s="214"/>
      <c r="N1128" s="214"/>
      <c r="O1128" s="214"/>
      <c r="P1128" s="214"/>
      <c r="Q1128" s="214"/>
      <c r="R1128" s="214"/>
      <c r="S1128" s="214"/>
      <c r="T1128" s="214"/>
      <c r="U1128" s="214"/>
      <c r="V1128" s="214"/>
      <c r="W1128" s="214"/>
      <c r="X1128" s="214"/>
      <c r="Y1128" s="214"/>
    </row>
    <row r="1129" spans="1:25" x14ac:dyDescent="0.2">
      <c r="A1129" s="214"/>
      <c r="B1129" s="214"/>
      <c r="C1129" s="214"/>
      <c r="D1129" s="214"/>
      <c r="E1129" s="214"/>
      <c r="F1129" s="214"/>
      <c r="G1129" s="214"/>
      <c r="H1129" s="214"/>
      <c r="I1129" s="214"/>
      <c r="J1129" s="214"/>
      <c r="K1129" s="214"/>
      <c r="L1129" s="214"/>
      <c r="M1129" s="214"/>
      <c r="N1129" s="214"/>
      <c r="O1129" s="214"/>
      <c r="P1129" s="214"/>
      <c r="Q1129" s="214"/>
      <c r="R1129" s="214"/>
      <c r="S1129" s="214"/>
      <c r="T1129" s="214"/>
      <c r="U1129" s="214"/>
      <c r="V1129" s="214"/>
      <c r="W1129" s="214"/>
      <c r="X1129" s="214"/>
      <c r="Y1129" s="214"/>
    </row>
    <row r="1130" spans="1:25" x14ac:dyDescent="0.2">
      <c r="A1130" s="214"/>
      <c r="B1130" s="214"/>
      <c r="C1130" s="214"/>
      <c r="D1130" s="214"/>
      <c r="E1130" s="214"/>
      <c r="F1130" s="214"/>
      <c r="G1130" s="214"/>
      <c r="H1130" s="214"/>
      <c r="I1130" s="214"/>
      <c r="J1130" s="214"/>
      <c r="K1130" s="214"/>
      <c r="L1130" s="214"/>
      <c r="M1130" s="214"/>
      <c r="N1130" s="214"/>
      <c r="O1130" s="214"/>
      <c r="P1130" s="214"/>
      <c r="Q1130" s="214"/>
      <c r="R1130" s="214"/>
      <c r="S1130" s="214"/>
      <c r="T1130" s="214"/>
      <c r="U1130" s="214"/>
      <c r="V1130" s="214"/>
      <c r="W1130" s="214"/>
      <c r="X1130" s="214"/>
      <c r="Y1130" s="214"/>
    </row>
    <row r="1131" spans="1:25" x14ac:dyDescent="0.2">
      <c r="A1131" s="214"/>
      <c r="B1131" s="214"/>
      <c r="C1131" s="214"/>
      <c r="D1131" s="214"/>
      <c r="E1131" s="214"/>
      <c r="F1131" s="214"/>
      <c r="G1131" s="214"/>
      <c r="H1131" s="214"/>
      <c r="I1131" s="214"/>
      <c r="J1131" s="214"/>
      <c r="K1131" s="214"/>
      <c r="L1131" s="214"/>
      <c r="M1131" s="214"/>
      <c r="N1131" s="214"/>
      <c r="O1131" s="214"/>
      <c r="P1131" s="214"/>
      <c r="Q1131" s="214"/>
      <c r="R1131" s="214"/>
      <c r="S1131" s="214"/>
      <c r="T1131" s="214"/>
      <c r="U1131" s="214"/>
      <c r="V1131" s="214"/>
      <c r="W1131" s="214"/>
      <c r="X1131" s="214"/>
      <c r="Y1131" s="214"/>
    </row>
    <row r="1132" spans="1:25" x14ac:dyDescent="0.2">
      <c r="A1132" s="214"/>
      <c r="B1132" s="214"/>
      <c r="C1132" s="214"/>
      <c r="D1132" s="214"/>
      <c r="E1132" s="214"/>
      <c r="F1132" s="214"/>
      <c r="G1132" s="214"/>
      <c r="H1132" s="214"/>
      <c r="I1132" s="214"/>
      <c r="J1132" s="214"/>
      <c r="K1132" s="214"/>
      <c r="L1132" s="214"/>
      <c r="M1132" s="214"/>
      <c r="N1132" s="214"/>
      <c r="O1132" s="214"/>
      <c r="P1132" s="214"/>
      <c r="Q1132" s="214"/>
      <c r="R1132" s="214"/>
      <c r="S1132" s="214"/>
      <c r="T1132" s="214"/>
      <c r="U1132" s="214"/>
      <c r="V1132" s="214"/>
      <c r="W1132" s="214"/>
      <c r="X1132" s="214"/>
      <c r="Y1132" s="214"/>
    </row>
    <row r="1133" spans="1:25" x14ac:dyDescent="0.2">
      <c r="A1133" s="214"/>
      <c r="B1133" s="214"/>
      <c r="C1133" s="214"/>
      <c r="D1133" s="214"/>
      <c r="E1133" s="214"/>
      <c r="F1133" s="214"/>
      <c r="G1133" s="214"/>
      <c r="H1133" s="214"/>
      <c r="I1133" s="214"/>
      <c r="J1133" s="214"/>
      <c r="K1133" s="214"/>
      <c r="L1133" s="214"/>
      <c r="M1133" s="214"/>
      <c r="N1133" s="214"/>
      <c r="O1133" s="214"/>
      <c r="P1133" s="214"/>
      <c r="Q1133" s="214"/>
      <c r="R1133" s="214"/>
      <c r="S1133" s="214"/>
      <c r="T1133" s="214"/>
      <c r="U1133" s="214"/>
      <c r="V1133" s="214"/>
      <c r="W1133" s="214"/>
      <c r="X1133" s="214"/>
      <c r="Y1133" s="214"/>
    </row>
    <row r="1134" spans="1:25" x14ac:dyDescent="0.2">
      <c r="A1134" s="214"/>
      <c r="B1134" s="214"/>
      <c r="C1134" s="214"/>
      <c r="D1134" s="214"/>
      <c r="E1134" s="214"/>
      <c r="F1134" s="214"/>
      <c r="G1134" s="214"/>
      <c r="H1134" s="214"/>
      <c r="I1134" s="214"/>
      <c r="J1134" s="214"/>
      <c r="K1134" s="214"/>
      <c r="L1134" s="214"/>
      <c r="M1134" s="214"/>
      <c r="N1134" s="214"/>
      <c r="O1134" s="214"/>
      <c r="P1134" s="214"/>
      <c r="Q1134" s="214"/>
      <c r="R1134" s="214"/>
      <c r="S1134" s="214"/>
      <c r="T1134" s="214"/>
      <c r="U1134" s="214"/>
      <c r="V1134" s="214"/>
      <c r="W1134" s="214"/>
      <c r="X1134" s="214"/>
      <c r="Y1134" s="214"/>
    </row>
    <row r="1135" spans="1:25" x14ac:dyDescent="0.2">
      <c r="A1135" s="214"/>
      <c r="B1135" s="214"/>
      <c r="C1135" s="214"/>
      <c r="D1135" s="214"/>
      <c r="E1135" s="214"/>
      <c r="F1135" s="214"/>
      <c r="G1135" s="214"/>
      <c r="H1135" s="214"/>
      <c r="I1135" s="214"/>
      <c r="J1135" s="214"/>
      <c r="K1135" s="214"/>
      <c r="L1135" s="214"/>
      <c r="M1135" s="214"/>
      <c r="N1135" s="214"/>
      <c r="O1135" s="214"/>
      <c r="P1135" s="214"/>
      <c r="Q1135" s="214"/>
      <c r="R1135" s="214"/>
      <c r="S1135" s="214"/>
      <c r="T1135" s="214"/>
      <c r="U1135" s="214"/>
      <c r="V1135" s="214"/>
      <c r="W1135" s="214"/>
      <c r="X1135" s="214"/>
      <c r="Y1135" s="214"/>
    </row>
    <row r="1136" spans="1:25" x14ac:dyDescent="0.2">
      <c r="A1136" s="214"/>
      <c r="B1136" s="214"/>
      <c r="C1136" s="214"/>
      <c r="D1136" s="214"/>
      <c r="E1136" s="214"/>
      <c r="F1136" s="214"/>
      <c r="G1136" s="214"/>
      <c r="H1136" s="214"/>
      <c r="I1136" s="214"/>
      <c r="J1136" s="214"/>
      <c r="K1136" s="214"/>
      <c r="L1136" s="214"/>
      <c r="M1136" s="214"/>
      <c r="N1136" s="214"/>
      <c r="O1136" s="214"/>
      <c r="P1136" s="214"/>
      <c r="Q1136" s="214"/>
      <c r="R1136" s="214"/>
      <c r="S1136" s="214"/>
      <c r="T1136" s="214"/>
      <c r="U1136" s="214"/>
      <c r="V1136" s="214"/>
      <c r="W1136" s="214"/>
      <c r="X1136" s="214"/>
      <c r="Y1136" s="214"/>
    </row>
    <row r="1137" spans="1:25" x14ac:dyDescent="0.2">
      <c r="A1137" s="214"/>
      <c r="B1137" s="214"/>
      <c r="C1137" s="214"/>
      <c r="D1137" s="214"/>
      <c r="E1137" s="214"/>
      <c r="F1137" s="214"/>
      <c r="G1137" s="214"/>
      <c r="H1137" s="214"/>
      <c r="I1137" s="214"/>
      <c r="J1137" s="214"/>
      <c r="K1137" s="214"/>
      <c r="L1137" s="214"/>
      <c r="M1137" s="214"/>
      <c r="N1137" s="214"/>
      <c r="O1137" s="214"/>
      <c r="P1137" s="214"/>
      <c r="Q1137" s="214"/>
      <c r="R1137" s="214"/>
      <c r="S1137" s="214"/>
      <c r="T1137" s="214"/>
      <c r="U1137" s="214"/>
      <c r="V1137" s="214"/>
      <c r="W1137" s="214"/>
      <c r="X1137" s="214"/>
      <c r="Y1137" s="214"/>
    </row>
    <row r="1138" spans="1:25" x14ac:dyDescent="0.2">
      <c r="A1138" s="214"/>
      <c r="B1138" s="214"/>
      <c r="C1138" s="214"/>
      <c r="D1138" s="214"/>
      <c r="E1138" s="214"/>
      <c r="F1138" s="214"/>
      <c r="G1138" s="214"/>
      <c r="H1138" s="214"/>
      <c r="I1138" s="214"/>
      <c r="J1138" s="214"/>
      <c r="K1138" s="214"/>
      <c r="L1138" s="214"/>
      <c r="M1138" s="214"/>
      <c r="N1138" s="214"/>
      <c r="O1138" s="214"/>
      <c r="P1138" s="214"/>
      <c r="Q1138" s="214"/>
      <c r="R1138" s="214"/>
      <c r="S1138" s="214"/>
      <c r="T1138" s="214"/>
      <c r="U1138" s="214"/>
      <c r="V1138" s="214"/>
      <c r="W1138" s="214"/>
      <c r="X1138" s="214"/>
      <c r="Y1138" s="214"/>
    </row>
    <row r="1139" spans="1:25" x14ac:dyDescent="0.2">
      <c r="A1139" s="214"/>
      <c r="B1139" s="214"/>
      <c r="C1139" s="214"/>
      <c r="D1139" s="214"/>
      <c r="E1139" s="214"/>
      <c r="F1139" s="214"/>
      <c r="G1139" s="214"/>
      <c r="H1139" s="214"/>
      <c r="I1139" s="214"/>
      <c r="J1139" s="214"/>
      <c r="K1139" s="214"/>
      <c r="L1139" s="214"/>
      <c r="M1139" s="214"/>
      <c r="N1139" s="214"/>
      <c r="O1139" s="214"/>
      <c r="P1139" s="214"/>
      <c r="Q1139" s="214"/>
      <c r="R1139" s="214"/>
      <c r="S1139" s="214"/>
      <c r="T1139" s="214"/>
      <c r="U1139" s="214"/>
      <c r="V1139" s="214"/>
      <c r="W1139" s="214"/>
      <c r="X1139" s="214"/>
      <c r="Y1139" s="214"/>
    </row>
    <row r="1140" spans="1:25" x14ac:dyDescent="0.2">
      <c r="A1140" s="214"/>
      <c r="B1140" s="214"/>
      <c r="C1140" s="214"/>
      <c r="D1140" s="214"/>
      <c r="E1140" s="214"/>
      <c r="F1140" s="214"/>
      <c r="G1140" s="214"/>
      <c r="H1140" s="214"/>
      <c r="I1140" s="214"/>
      <c r="J1140" s="214"/>
      <c r="K1140" s="214"/>
      <c r="L1140" s="214"/>
      <c r="M1140" s="214"/>
      <c r="N1140" s="214"/>
      <c r="O1140" s="214"/>
      <c r="P1140" s="214"/>
      <c r="Q1140" s="214"/>
      <c r="R1140" s="214"/>
      <c r="S1140" s="214"/>
      <c r="T1140" s="214"/>
      <c r="U1140" s="214"/>
      <c r="V1140" s="214"/>
      <c r="W1140" s="214"/>
      <c r="X1140" s="214"/>
      <c r="Y1140" s="214"/>
    </row>
    <row r="1141" spans="1:25" x14ac:dyDescent="0.2">
      <c r="A1141" s="214"/>
      <c r="B1141" s="214"/>
      <c r="C1141" s="214"/>
      <c r="D1141" s="214"/>
      <c r="E1141" s="214"/>
      <c r="F1141" s="214"/>
      <c r="G1141" s="214"/>
      <c r="H1141" s="214"/>
      <c r="I1141" s="214"/>
      <c r="J1141" s="214"/>
      <c r="K1141" s="214"/>
      <c r="L1141" s="214"/>
      <c r="M1141" s="214"/>
      <c r="N1141" s="214"/>
      <c r="O1141" s="214"/>
      <c r="P1141" s="214"/>
      <c r="Q1141" s="214"/>
      <c r="R1141" s="214"/>
      <c r="S1141" s="214"/>
      <c r="T1141" s="214"/>
      <c r="U1141" s="214"/>
      <c r="V1141" s="214"/>
      <c r="W1141" s="214"/>
      <c r="X1141" s="214"/>
      <c r="Y1141" s="214"/>
    </row>
    <row r="1142" spans="1:25" x14ac:dyDescent="0.2">
      <c r="A1142" s="214"/>
      <c r="B1142" s="214"/>
      <c r="C1142" s="214"/>
      <c r="D1142" s="214"/>
      <c r="E1142" s="214"/>
      <c r="F1142" s="214"/>
      <c r="G1142" s="214"/>
      <c r="H1142" s="214"/>
      <c r="I1142" s="214"/>
      <c r="J1142" s="214"/>
      <c r="K1142" s="214"/>
      <c r="L1142" s="214"/>
      <c r="M1142" s="214"/>
      <c r="N1142" s="214"/>
      <c r="O1142" s="214"/>
      <c r="P1142" s="214"/>
      <c r="Q1142" s="214"/>
      <c r="R1142" s="214"/>
      <c r="S1142" s="214"/>
      <c r="T1142" s="214"/>
      <c r="U1142" s="214"/>
      <c r="V1142" s="214"/>
      <c r="W1142" s="214"/>
      <c r="X1142" s="214"/>
      <c r="Y1142" s="214"/>
    </row>
    <row r="1143" spans="1:25" x14ac:dyDescent="0.2">
      <c r="A1143" s="214"/>
      <c r="B1143" s="214"/>
      <c r="C1143" s="214"/>
      <c r="D1143" s="214"/>
      <c r="E1143" s="214"/>
      <c r="F1143" s="214"/>
      <c r="G1143" s="214"/>
      <c r="H1143" s="214"/>
      <c r="I1143" s="214"/>
      <c r="J1143" s="214"/>
      <c r="K1143" s="214"/>
      <c r="L1143" s="214"/>
      <c r="M1143" s="214"/>
      <c r="N1143" s="214"/>
      <c r="O1143" s="214"/>
      <c r="P1143" s="214"/>
      <c r="Q1143" s="214"/>
      <c r="R1143" s="214"/>
      <c r="S1143" s="214"/>
      <c r="T1143" s="214"/>
      <c r="U1143" s="214"/>
      <c r="V1143" s="214"/>
      <c r="W1143" s="214"/>
      <c r="X1143" s="214"/>
      <c r="Y1143" s="214"/>
    </row>
    <row r="1144" spans="1:25" x14ac:dyDescent="0.2">
      <c r="A1144" s="214"/>
      <c r="B1144" s="214"/>
      <c r="C1144" s="214"/>
      <c r="D1144" s="214"/>
      <c r="E1144" s="214"/>
      <c r="F1144" s="214"/>
      <c r="G1144" s="214"/>
      <c r="H1144" s="214"/>
      <c r="I1144" s="214"/>
      <c r="J1144" s="214"/>
      <c r="K1144" s="214"/>
      <c r="L1144" s="214"/>
      <c r="M1144" s="214"/>
      <c r="N1144" s="214"/>
      <c r="O1144" s="214"/>
      <c r="P1144" s="214"/>
      <c r="Q1144" s="214"/>
      <c r="R1144" s="214"/>
      <c r="S1144" s="214"/>
      <c r="T1144" s="214"/>
      <c r="U1144" s="214"/>
      <c r="V1144" s="214"/>
      <c r="W1144" s="214"/>
      <c r="X1144" s="214"/>
      <c r="Y1144" s="214"/>
    </row>
    <row r="1145" spans="1:25" x14ac:dyDescent="0.2">
      <c r="A1145" s="214"/>
      <c r="B1145" s="214"/>
      <c r="C1145" s="214"/>
      <c r="D1145" s="214"/>
      <c r="E1145" s="214"/>
      <c r="F1145" s="214"/>
      <c r="G1145" s="214"/>
      <c r="H1145" s="214"/>
      <c r="I1145" s="214"/>
      <c r="J1145" s="214"/>
      <c r="K1145" s="214"/>
      <c r="L1145" s="214"/>
      <c r="M1145" s="214"/>
      <c r="N1145" s="214"/>
      <c r="O1145" s="214"/>
      <c r="P1145" s="214"/>
      <c r="Q1145" s="214"/>
      <c r="R1145" s="214"/>
      <c r="S1145" s="214"/>
      <c r="T1145" s="214"/>
      <c r="U1145" s="214"/>
      <c r="V1145" s="214"/>
      <c r="W1145" s="214"/>
      <c r="X1145" s="214"/>
      <c r="Y1145" s="214"/>
    </row>
    <row r="1146" spans="1:25" x14ac:dyDescent="0.2">
      <c r="A1146" s="214"/>
      <c r="B1146" s="214"/>
      <c r="C1146" s="214"/>
      <c r="D1146" s="214"/>
      <c r="E1146" s="214"/>
      <c r="F1146" s="214"/>
      <c r="G1146" s="214"/>
      <c r="H1146" s="214"/>
      <c r="I1146" s="214"/>
      <c r="J1146" s="214"/>
      <c r="K1146" s="214"/>
      <c r="L1146" s="214"/>
      <c r="M1146" s="214"/>
      <c r="N1146" s="214"/>
      <c r="O1146" s="214"/>
      <c r="P1146" s="214"/>
      <c r="Q1146" s="214"/>
      <c r="R1146" s="214"/>
      <c r="S1146" s="214"/>
      <c r="T1146" s="214"/>
      <c r="U1146" s="214"/>
      <c r="V1146" s="214"/>
      <c r="W1146" s="214"/>
      <c r="X1146" s="214"/>
      <c r="Y1146" s="214"/>
    </row>
    <row r="1147" spans="1:25" x14ac:dyDescent="0.2">
      <c r="A1147" s="214"/>
      <c r="B1147" s="214"/>
      <c r="C1147" s="214"/>
      <c r="D1147" s="214"/>
      <c r="E1147" s="214"/>
      <c r="F1147" s="214"/>
      <c r="G1147" s="214"/>
      <c r="H1147" s="214"/>
      <c r="I1147" s="214"/>
      <c r="J1147" s="214"/>
      <c r="K1147" s="214"/>
      <c r="L1147" s="214"/>
      <c r="M1147" s="214"/>
      <c r="N1147" s="214"/>
      <c r="O1147" s="214"/>
      <c r="P1147" s="214"/>
      <c r="Q1147" s="214"/>
      <c r="R1147" s="214"/>
      <c r="S1147" s="214"/>
      <c r="T1147" s="214"/>
      <c r="U1147" s="214"/>
      <c r="V1147" s="214"/>
      <c r="W1147" s="214"/>
      <c r="X1147" s="214"/>
      <c r="Y1147" s="214"/>
    </row>
    <row r="1148" spans="1:25" x14ac:dyDescent="0.2">
      <c r="A1148" s="214"/>
      <c r="B1148" s="214"/>
      <c r="C1148" s="214"/>
      <c r="D1148" s="214"/>
      <c r="E1148" s="214"/>
      <c r="F1148" s="214"/>
      <c r="G1148" s="214"/>
      <c r="H1148" s="214"/>
      <c r="I1148" s="214"/>
      <c r="J1148" s="214"/>
      <c r="K1148" s="214"/>
      <c r="L1148" s="214"/>
      <c r="M1148" s="214"/>
      <c r="N1148" s="214"/>
      <c r="O1148" s="214"/>
      <c r="P1148" s="214"/>
      <c r="Q1148" s="214"/>
      <c r="R1148" s="214"/>
      <c r="S1148" s="214"/>
      <c r="T1148" s="214"/>
      <c r="U1148" s="214"/>
      <c r="V1148" s="214"/>
      <c r="W1148" s="214"/>
      <c r="X1148" s="214"/>
      <c r="Y1148" s="214"/>
    </row>
    <row r="1149" spans="1:25" x14ac:dyDescent="0.2">
      <c r="A1149" s="214"/>
      <c r="B1149" s="214"/>
      <c r="C1149" s="214"/>
      <c r="D1149" s="214"/>
      <c r="E1149" s="214"/>
      <c r="F1149" s="214"/>
      <c r="G1149" s="214"/>
      <c r="H1149" s="214"/>
      <c r="I1149" s="214"/>
      <c r="J1149" s="214"/>
      <c r="K1149" s="214"/>
      <c r="L1149" s="214"/>
      <c r="M1149" s="214"/>
      <c r="N1149" s="214"/>
      <c r="O1149" s="214"/>
      <c r="P1149" s="214"/>
      <c r="Q1149" s="214"/>
      <c r="R1149" s="214"/>
      <c r="S1149" s="214"/>
      <c r="T1149" s="214"/>
      <c r="U1149" s="214"/>
      <c r="V1149" s="214"/>
      <c r="W1149" s="214"/>
      <c r="X1149" s="214"/>
      <c r="Y1149" s="214"/>
    </row>
    <row r="1150" spans="1:25" x14ac:dyDescent="0.2">
      <c r="A1150" s="214"/>
      <c r="B1150" s="214"/>
      <c r="C1150" s="214"/>
      <c r="D1150" s="214"/>
      <c r="E1150" s="214"/>
      <c r="F1150" s="214"/>
      <c r="G1150" s="214"/>
      <c r="H1150" s="214"/>
      <c r="I1150" s="214"/>
      <c r="J1150" s="214"/>
      <c r="K1150" s="214"/>
      <c r="L1150" s="214"/>
      <c r="M1150" s="214"/>
      <c r="N1150" s="214"/>
      <c r="O1150" s="214"/>
      <c r="P1150" s="214"/>
      <c r="Q1150" s="214"/>
      <c r="R1150" s="214"/>
      <c r="S1150" s="214"/>
      <c r="T1150" s="214"/>
      <c r="U1150" s="214"/>
      <c r="V1150" s="214"/>
      <c r="W1150" s="214"/>
      <c r="X1150" s="214"/>
      <c r="Y1150" s="214"/>
    </row>
    <row r="1151" spans="1:25" x14ac:dyDescent="0.2">
      <c r="A1151" s="214"/>
      <c r="B1151" s="214"/>
      <c r="C1151" s="214"/>
      <c r="D1151" s="214"/>
      <c r="E1151" s="214"/>
      <c r="F1151" s="214"/>
      <c r="G1151" s="214"/>
      <c r="H1151" s="214"/>
      <c r="I1151" s="214"/>
      <c r="J1151" s="214"/>
      <c r="K1151" s="214"/>
      <c r="L1151" s="214"/>
      <c r="M1151" s="214"/>
      <c r="N1151" s="214"/>
      <c r="O1151" s="214"/>
      <c r="P1151" s="214"/>
      <c r="Q1151" s="214"/>
      <c r="R1151" s="214"/>
      <c r="S1151" s="214"/>
      <c r="T1151" s="214"/>
      <c r="U1151" s="214"/>
      <c r="V1151" s="214"/>
      <c r="W1151" s="214"/>
      <c r="X1151" s="214"/>
      <c r="Y1151" s="214"/>
    </row>
    <row r="1152" spans="1:25" x14ac:dyDescent="0.2">
      <c r="A1152" s="214"/>
      <c r="B1152" s="214"/>
      <c r="C1152" s="214"/>
      <c r="D1152" s="214"/>
      <c r="E1152" s="214"/>
      <c r="F1152" s="214"/>
      <c r="G1152" s="214"/>
      <c r="H1152" s="214"/>
      <c r="I1152" s="214"/>
      <c r="J1152" s="214"/>
      <c r="K1152" s="214"/>
      <c r="L1152" s="214"/>
      <c r="M1152" s="214"/>
      <c r="N1152" s="214"/>
      <c r="O1152" s="214"/>
      <c r="P1152" s="214"/>
      <c r="Q1152" s="214"/>
      <c r="R1152" s="214"/>
      <c r="S1152" s="214"/>
      <c r="T1152" s="214"/>
      <c r="U1152" s="214"/>
      <c r="V1152" s="214"/>
      <c r="W1152" s="214"/>
      <c r="X1152" s="214"/>
      <c r="Y1152" s="214"/>
    </row>
    <row r="1153" spans="1:25" x14ac:dyDescent="0.2">
      <c r="A1153" s="214"/>
      <c r="B1153" s="214"/>
      <c r="C1153" s="214"/>
      <c r="D1153" s="214"/>
      <c r="E1153" s="214"/>
      <c r="F1153" s="214"/>
      <c r="G1153" s="214"/>
      <c r="H1153" s="214"/>
      <c r="I1153" s="214"/>
      <c r="J1153" s="214"/>
      <c r="K1153" s="214"/>
      <c r="L1153" s="214"/>
      <c r="M1153" s="214"/>
      <c r="N1153" s="214"/>
      <c r="O1153" s="214"/>
      <c r="P1153" s="214"/>
      <c r="Q1153" s="214"/>
      <c r="R1153" s="214"/>
      <c r="S1153" s="214"/>
      <c r="T1153" s="214"/>
      <c r="U1153" s="214"/>
      <c r="V1153" s="214"/>
      <c r="W1153" s="214"/>
      <c r="X1153" s="214"/>
      <c r="Y1153" s="214"/>
    </row>
    <row r="1154" spans="1:25" x14ac:dyDescent="0.2">
      <c r="A1154" s="214"/>
      <c r="B1154" s="214"/>
      <c r="C1154" s="214"/>
      <c r="D1154" s="214"/>
      <c r="E1154" s="214"/>
      <c r="F1154" s="214"/>
      <c r="G1154" s="214"/>
      <c r="H1154" s="214"/>
      <c r="I1154" s="214"/>
      <c r="J1154" s="214"/>
      <c r="K1154" s="214"/>
      <c r="L1154" s="214"/>
      <c r="M1154" s="214"/>
      <c r="N1154" s="214"/>
      <c r="O1154" s="214"/>
      <c r="P1154" s="214"/>
      <c r="Q1154" s="214"/>
      <c r="R1154" s="214"/>
      <c r="S1154" s="214"/>
      <c r="T1154" s="214"/>
      <c r="U1154" s="214"/>
      <c r="V1154" s="214"/>
      <c r="W1154" s="214"/>
      <c r="X1154" s="214"/>
      <c r="Y1154" s="214"/>
    </row>
    <row r="1155" spans="1:25" x14ac:dyDescent="0.2">
      <c r="A1155" s="214"/>
      <c r="B1155" s="214"/>
      <c r="C1155" s="214"/>
      <c r="D1155" s="214"/>
      <c r="E1155" s="214"/>
      <c r="F1155" s="214"/>
      <c r="G1155" s="214"/>
      <c r="H1155" s="214"/>
      <c r="I1155" s="214"/>
      <c r="J1155" s="214"/>
      <c r="K1155" s="214"/>
      <c r="L1155" s="214"/>
      <c r="M1155" s="214"/>
      <c r="N1155" s="214"/>
      <c r="O1155" s="214"/>
      <c r="P1155" s="214"/>
      <c r="Q1155" s="214"/>
      <c r="R1155" s="214"/>
      <c r="S1155" s="214"/>
      <c r="T1155" s="214"/>
      <c r="U1155" s="214"/>
      <c r="V1155" s="214"/>
      <c r="W1155" s="214"/>
      <c r="X1155" s="214"/>
      <c r="Y1155" s="214"/>
    </row>
    <row r="1156" spans="1:25" x14ac:dyDescent="0.2">
      <c r="A1156" s="214"/>
      <c r="B1156" s="214"/>
      <c r="C1156" s="214"/>
      <c r="D1156" s="214"/>
      <c r="E1156" s="214"/>
      <c r="F1156" s="214"/>
      <c r="G1156" s="214"/>
      <c r="H1156" s="214"/>
      <c r="I1156" s="214"/>
      <c r="J1156" s="214"/>
      <c r="K1156" s="214"/>
      <c r="L1156" s="214"/>
      <c r="M1156" s="214"/>
      <c r="N1156" s="214"/>
      <c r="O1156" s="214"/>
      <c r="P1156" s="214"/>
      <c r="Q1156" s="214"/>
      <c r="R1156" s="214"/>
      <c r="S1156" s="214"/>
      <c r="T1156" s="214"/>
      <c r="U1156" s="214"/>
      <c r="V1156" s="214"/>
      <c r="W1156" s="214"/>
      <c r="X1156" s="214"/>
      <c r="Y1156" s="214"/>
    </row>
    <row r="1157" spans="1:25" x14ac:dyDescent="0.2">
      <c r="A1157" s="214"/>
      <c r="B1157" s="214"/>
      <c r="C1157" s="214"/>
      <c r="D1157" s="214"/>
      <c r="E1157" s="214"/>
      <c r="F1157" s="214"/>
      <c r="G1157" s="214"/>
      <c r="H1157" s="214"/>
      <c r="I1157" s="214"/>
      <c r="J1157" s="214"/>
      <c r="K1157" s="214"/>
      <c r="L1157" s="214"/>
      <c r="M1157" s="214"/>
      <c r="N1157" s="214"/>
      <c r="O1157" s="214"/>
      <c r="P1157" s="214"/>
      <c r="Q1157" s="214"/>
      <c r="R1157" s="214"/>
      <c r="S1157" s="214"/>
      <c r="T1157" s="214"/>
      <c r="U1157" s="214"/>
      <c r="V1157" s="214"/>
      <c r="W1157" s="214"/>
      <c r="X1157" s="214"/>
      <c r="Y1157" s="214"/>
    </row>
    <row r="1158" spans="1:25" x14ac:dyDescent="0.2">
      <c r="A1158" s="214"/>
      <c r="B1158" s="214"/>
      <c r="C1158" s="214"/>
      <c r="D1158" s="214"/>
      <c r="E1158" s="214"/>
      <c r="F1158" s="214"/>
      <c r="G1158" s="214"/>
      <c r="H1158" s="214"/>
      <c r="I1158" s="214"/>
      <c r="J1158" s="214"/>
      <c r="K1158" s="214"/>
      <c r="L1158" s="214"/>
      <c r="M1158" s="214"/>
      <c r="N1158" s="214"/>
      <c r="O1158" s="214"/>
      <c r="P1158" s="214"/>
      <c r="Q1158" s="214"/>
      <c r="R1158" s="214"/>
      <c r="S1158" s="214"/>
      <c r="T1158" s="214"/>
      <c r="U1158" s="214"/>
      <c r="V1158" s="214"/>
      <c r="W1158" s="214"/>
      <c r="X1158" s="214"/>
      <c r="Y1158" s="214"/>
    </row>
    <row r="1159" spans="1:25" x14ac:dyDescent="0.2">
      <c r="A1159" s="214"/>
      <c r="B1159" s="214"/>
      <c r="C1159" s="214"/>
      <c r="D1159" s="214"/>
      <c r="E1159" s="214"/>
      <c r="F1159" s="214"/>
      <c r="G1159" s="214"/>
      <c r="H1159" s="214"/>
      <c r="I1159" s="214"/>
      <c r="J1159" s="214"/>
      <c r="K1159" s="214"/>
      <c r="L1159" s="214"/>
      <c r="M1159" s="214"/>
      <c r="N1159" s="214"/>
      <c r="O1159" s="214"/>
      <c r="P1159" s="214"/>
      <c r="Q1159" s="214"/>
      <c r="R1159" s="214"/>
      <c r="S1159" s="214"/>
      <c r="T1159" s="214"/>
      <c r="U1159" s="214"/>
      <c r="V1159" s="214"/>
      <c r="W1159" s="214"/>
      <c r="X1159" s="214"/>
      <c r="Y1159" s="214"/>
    </row>
    <row r="1160" spans="1:25" x14ac:dyDescent="0.2">
      <c r="A1160" s="214"/>
      <c r="B1160" s="214"/>
      <c r="C1160" s="214"/>
      <c r="D1160" s="214"/>
      <c r="E1160" s="214"/>
      <c r="F1160" s="214"/>
      <c r="G1160" s="214"/>
      <c r="H1160" s="214"/>
      <c r="I1160" s="214"/>
      <c r="J1160" s="214"/>
      <c r="K1160" s="214"/>
      <c r="L1160" s="214"/>
      <c r="M1160" s="214"/>
      <c r="N1160" s="214"/>
      <c r="O1160" s="214"/>
      <c r="P1160" s="214"/>
      <c r="Q1160" s="214"/>
      <c r="R1160" s="214"/>
      <c r="S1160" s="214"/>
      <c r="T1160" s="214"/>
      <c r="U1160" s="214"/>
      <c r="V1160" s="214"/>
      <c r="W1160" s="214"/>
      <c r="X1160" s="214"/>
      <c r="Y1160" s="214"/>
    </row>
    <row r="1161" spans="1:25" x14ac:dyDescent="0.2">
      <c r="A1161" s="214"/>
      <c r="B1161" s="214"/>
      <c r="C1161" s="214"/>
      <c r="D1161" s="214"/>
      <c r="E1161" s="214"/>
      <c r="F1161" s="214"/>
      <c r="G1161" s="214"/>
      <c r="H1161" s="214"/>
      <c r="I1161" s="214"/>
      <c r="J1161" s="214"/>
      <c r="K1161" s="214"/>
      <c r="L1161" s="214"/>
      <c r="M1161" s="214"/>
      <c r="N1161" s="214"/>
      <c r="O1161" s="214"/>
      <c r="P1161" s="214"/>
      <c r="Q1161" s="214"/>
      <c r="R1161" s="214"/>
      <c r="S1161" s="214"/>
      <c r="T1161" s="214"/>
      <c r="U1161" s="214"/>
      <c r="V1161" s="214"/>
      <c r="W1161" s="214"/>
      <c r="X1161" s="214"/>
      <c r="Y1161" s="214"/>
    </row>
    <row r="1162" spans="1:25" x14ac:dyDescent="0.2">
      <c r="A1162" s="214"/>
      <c r="B1162" s="214"/>
      <c r="C1162" s="214"/>
      <c r="D1162" s="214"/>
      <c r="E1162" s="214"/>
      <c r="F1162" s="214"/>
      <c r="G1162" s="214"/>
      <c r="H1162" s="214"/>
      <c r="I1162" s="214"/>
      <c r="J1162" s="214"/>
      <c r="K1162" s="214"/>
      <c r="L1162" s="214"/>
      <c r="M1162" s="214"/>
      <c r="N1162" s="214"/>
      <c r="O1162" s="214"/>
      <c r="P1162" s="214"/>
      <c r="Q1162" s="214"/>
      <c r="R1162" s="214"/>
      <c r="S1162" s="214"/>
      <c r="T1162" s="214"/>
      <c r="U1162" s="214"/>
      <c r="V1162" s="214"/>
      <c r="W1162" s="214"/>
      <c r="X1162" s="214"/>
      <c r="Y1162" s="214"/>
    </row>
    <row r="1163" spans="1:25" x14ac:dyDescent="0.2">
      <c r="A1163" s="214"/>
      <c r="B1163" s="214"/>
      <c r="C1163" s="214"/>
      <c r="D1163" s="214"/>
      <c r="E1163" s="214"/>
      <c r="F1163" s="214"/>
      <c r="G1163" s="214"/>
      <c r="H1163" s="214"/>
      <c r="I1163" s="214"/>
      <c r="J1163" s="214"/>
      <c r="K1163" s="214"/>
      <c r="L1163" s="214"/>
      <c r="M1163" s="214"/>
      <c r="N1163" s="214"/>
      <c r="O1163" s="214"/>
      <c r="P1163" s="214"/>
      <c r="Q1163" s="214"/>
      <c r="R1163" s="214"/>
      <c r="S1163" s="214"/>
      <c r="T1163" s="214"/>
      <c r="U1163" s="214"/>
      <c r="V1163" s="214"/>
      <c r="W1163" s="214"/>
      <c r="X1163" s="214"/>
      <c r="Y1163" s="214"/>
    </row>
    <row r="1164" spans="1:25" x14ac:dyDescent="0.2">
      <c r="A1164" s="214"/>
      <c r="B1164" s="214"/>
      <c r="C1164" s="214"/>
      <c r="D1164" s="214"/>
      <c r="E1164" s="214"/>
      <c r="F1164" s="214"/>
      <c r="G1164" s="214"/>
      <c r="H1164" s="214"/>
      <c r="I1164" s="214"/>
      <c r="J1164" s="214"/>
      <c r="K1164" s="214"/>
      <c r="L1164" s="214"/>
      <c r="M1164" s="214"/>
      <c r="N1164" s="214"/>
      <c r="O1164" s="214"/>
      <c r="P1164" s="214"/>
      <c r="Q1164" s="214"/>
      <c r="R1164" s="214"/>
      <c r="S1164" s="214"/>
      <c r="T1164" s="214"/>
      <c r="U1164" s="214"/>
      <c r="V1164" s="214"/>
      <c r="W1164" s="214"/>
      <c r="X1164" s="214"/>
      <c r="Y1164" s="214"/>
    </row>
    <row r="1165" spans="1:25" x14ac:dyDescent="0.2">
      <c r="A1165" s="214"/>
      <c r="B1165" s="214"/>
      <c r="C1165" s="214"/>
      <c r="D1165" s="214"/>
      <c r="E1165" s="214"/>
      <c r="F1165" s="214"/>
      <c r="G1165" s="214"/>
      <c r="H1165" s="214"/>
      <c r="I1165" s="214"/>
      <c r="J1165" s="214"/>
      <c r="K1165" s="214"/>
      <c r="L1165" s="214"/>
      <c r="M1165" s="214"/>
      <c r="N1165" s="214"/>
      <c r="O1165" s="214"/>
      <c r="P1165" s="214"/>
      <c r="Q1165" s="214"/>
      <c r="R1165" s="214"/>
      <c r="S1165" s="214"/>
      <c r="T1165" s="214"/>
      <c r="U1165" s="214"/>
      <c r="V1165" s="214"/>
      <c r="W1165" s="214"/>
      <c r="X1165" s="214"/>
      <c r="Y1165" s="214"/>
    </row>
    <row r="1166" spans="1:25" x14ac:dyDescent="0.2">
      <c r="A1166" s="214"/>
      <c r="B1166" s="214"/>
      <c r="C1166" s="214"/>
      <c r="D1166" s="214"/>
      <c r="E1166" s="214"/>
      <c r="F1166" s="214"/>
      <c r="G1166" s="214"/>
      <c r="H1166" s="214"/>
      <c r="I1166" s="214"/>
      <c r="J1166" s="214"/>
      <c r="K1166" s="214"/>
      <c r="L1166" s="214"/>
      <c r="M1166" s="214"/>
      <c r="N1166" s="214"/>
      <c r="O1166" s="214"/>
      <c r="P1166" s="214"/>
      <c r="Q1166" s="214"/>
      <c r="R1166" s="214"/>
      <c r="S1166" s="214"/>
      <c r="T1166" s="214"/>
      <c r="U1166" s="214"/>
      <c r="V1166" s="214"/>
      <c r="W1166" s="214"/>
      <c r="X1166" s="214"/>
      <c r="Y1166" s="214"/>
    </row>
    <row r="1167" spans="1:25" x14ac:dyDescent="0.2">
      <c r="A1167" s="214"/>
      <c r="B1167" s="214"/>
      <c r="C1167" s="214"/>
      <c r="D1167" s="214"/>
      <c r="E1167" s="214"/>
      <c r="F1167" s="214"/>
      <c r="G1167" s="214"/>
      <c r="H1167" s="214"/>
      <c r="I1167" s="214"/>
      <c r="J1167" s="214"/>
      <c r="K1167" s="214"/>
      <c r="L1167" s="214"/>
      <c r="M1167" s="214"/>
      <c r="N1167" s="214"/>
      <c r="O1167" s="214"/>
      <c r="P1167" s="214"/>
      <c r="Q1167" s="214"/>
      <c r="R1167" s="214"/>
      <c r="S1167" s="214"/>
      <c r="T1167" s="214"/>
      <c r="U1167" s="214"/>
      <c r="V1167" s="214"/>
      <c r="W1167" s="214"/>
      <c r="X1167" s="214"/>
      <c r="Y1167" s="214"/>
    </row>
    <row r="1168" spans="1:25" x14ac:dyDescent="0.2">
      <c r="A1168" s="214"/>
      <c r="B1168" s="214"/>
      <c r="C1168" s="214"/>
      <c r="D1168" s="214"/>
      <c r="E1168" s="214"/>
      <c r="F1168" s="214"/>
      <c r="G1168" s="214"/>
      <c r="H1168" s="214"/>
      <c r="I1168" s="214"/>
      <c r="J1168" s="214"/>
      <c r="K1168" s="214"/>
      <c r="L1168" s="214"/>
      <c r="M1168" s="214"/>
      <c r="N1168" s="214"/>
      <c r="O1168" s="214"/>
      <c r="P1168" s="214"/>
      <c r="Q1168" s="214"/>
      <c r="R1168" s="214"/>
      <c r="S1168" s="214"/>
      <c r="T1168" s="214"/>
      <c r="U1168" s="214"/>
      <c r="V1168" s="214"/>
      <c r="W1168" s="214"/>
      <c r="X1168" s="214"/>
      <c r="Y1168" s="214"/>
    </row>
    <row r="1169" spans="1:25" x14ac:dyDescent="0.2">
      <c r="A1169" s="214"/>
      <c r="B1169" s="214"/>
      <c r="C1169" s="214"/>
      <c r="D1169" s="214"/>
      <c r="E1169" s="214"/>
      <c r="F1169" s="214"/>
      <c r="G1169" s="214"/>
      <c r="H1169" s="214"/>
      <c r="I1169" s="214"/>
      <c r="J1169" s="214"/>
      <c r="K1169" s="214"/>
      <c r="L1169" s="214"/>
      <c r="M1169" s="214"/>
      <c r="N1169" s="214"/>
      <c r="O1169" s="214"/>
      <c r="P1169" s="214"/>
      <c r="Q1169" s="214"/>
      <c r="R1169" s="214"/>
      <c r="S1169" s="214"/>
      <c r="T1169" s="214"/>
      <c r="U1169" s="214"/>
      <c r="V1169" s="214"/>
      <c r="W1169" s="214"/>
      <c r="X1169" s="214"/>
      <c r="Y1169" s="214"/>
    </row>
    <row r="1170" spans="1:25" x14ac:dyDescent="0.2">
      <c r="A1170" s="214"/>
      <c r="B1170" s="214"/>
      <c r="C1170" s="214"/>
      <c r="D1170" s="214"/>
      <c r="E1170" s="214"/>
      <c r="F1170" s="214"/>
      <c r="G1170" s="214"/>
      <c r="H1170" s="214"/>
      <c r="I1170" s="214"/>
      <c r="J1170" s="214"/>
      <c r="K1170" s="214"/>
      <c r="L1170" s="214"/>
      <c r="M1170" s="214"/>
      <c r="N1170" s="214"/>
      <c r="O1170" s="214"/>
      <c r="P1170" s="214"/>
      <c r="Q1170" s="214"/>
      <c r="R1170" s="214"/>
      <c r="S1170" s="214"/>
      <c r="T1170" s="214"/>
      <c r="U1170" s="214"/>
      <c r="V1170" s="214"/>
      <c r="W1170" s="214"/>
      <c r="X1170" s="214"/>
      <c r="Y1170" s="214"/>
    </row>
    <row r="1171" spans="1:25" x14ac:dyDescent="0.2">
      <c r="A1171" s="214"/>
      <c r="B1171" s="214"/>
      <c r="C1171" s="214"/>
      <c r="D1171" s="214"/>
      <c r="E1171" s="214"/>
      <c r="F1171" s="214"/>
      <c r="G1171" s="214"/>
      <c r="H1171" s="214"/>
      <c r="I1171" s="214"/>
      <c r="J1171" s="214"/>
      <c r="K1171" s="214"/>
      <c r="L1171" s="214"/>
      <c r="M1171" s="214"/>
      <c r="N1171" s="214"/>
      <c r="O1171" s="214"/>
      <c r="P1171" s="214"/>
      <c r="Q1171" s="214"/>
      <c r="R1171" s="214"/>
      <c r="S1171" s="214"/>
      <c r="T1171" s="214"/>
      <c r="U1171" s="214"/>
      <c r="V1171" s="214"/>
      <c r="W1171" s="214"/>
      <c r="X1171" s="214"/>
      <c r="Y1171" s="214"/>
    </row>
    <row r="1172" spans="1:25" x14ac:dyDescent="0.2">
      <c r="A1172" s="214"/>
      <c r="B1172" s="214"/>
      <c r="C1172" s="214"/>
      <c r="D1172" s="214"/>
      <c r="E1172" s="214"/>
      <c r="F1172" s="214"/>
      <c r="G1172" s="214"/>
      <c r="H1172" s="214"/>
      <c r="I1172" s="214"/>
      <c r="J1172" s="214"/>
      <c r="K1172" s="214"/>
      <c r="L1172" s="214"/>
      <c r="M1172" s="214"/>
      <c r="N1172" s="214"/>
      <c r="O1172" s="214"/>
      <c r="P1172" s="214"/>
      <c r="Q1172" s="214"/>
      <c r="R1172" s="214"/>
      <c r="S1172" s="214"/>
      <c r="T1172" s="214"/>
      <c r="U1172" s="214"/>
      <c r="V1172" s="214"/>
      <c r="W1172" s="214"/>
      <c r="X1172" s="214"/>
      <c r="Y1172" s="214"/>
    </row>
    <row r="1173" spans="1:25" x14ac:dyDescent="0.2">
      <c r="A1173" s="214"/>
      <c r="B1173" s="214"/>
      <c r="C1173" s="214"/>
      <c r="D1173" s="214"/>
      <c r="E1173" s="214"/>
      <c r="F1173" s="214"/>
      <c r="G1173" s="214"/>
      <c r="H1173" s="214"/>
      <c r="I1173" s="214"/>
      <c r="J1173" s="214"/>
      <c r="K1173" s="214"/>
      <c r="L1173" s="214"/>
      <c r="M1173" s="214"/>
      <c r="N1173" s="214"/>
      <c r="O1173" s="214"/>
      <c r="P1173" s="214"/>
      <c r="Q1173" s="214"/>
      <c r="R1173" s="214"/>
      <c r="S1173" s="214"/>
      <c r="T1173" s="214"/>
      <c r="U1173" s="214"/>
      <c r="V1173" s="214"/>
      <c r="W1173" s="214"/>
      <c r="X1173" s="214"/>
      <c r="Y1173" s="214"/>
    </row>
    <row r="1174" spans="1:25" x14ac:dyDescent="0.2">
      <c r="A1174" s="214"/>
      <c r="B1174" s="214"/>
      <c r="C1174" s="214"/>
      <c r="D1174" s="214"/>
      <c r="E1174" s="214"/>
      <c r="F1174" s="214"/>
      <c r="G1174" s="214"/>
      <c r="H1174" s="214"/>
      <c r="I1174" s="214"/>
      <c r="J1174" s="214"/>
      <c r="K1174" s="214"/>
      <c r="L1174" s="214"/>
      <c r="M1174" s="214"/>
      <c r="N1174" s="214"/>
      <c r="O1174" s="214"/>
      <c r="P1174" s="214"/>
      <c r="Q1174" s="214"/>
      <c r="R1174" s="214"/>
      <c r="S1174" s="214"/>
      <c r="T1174" s="214"/>
      <c r="U1174" s="214"/>
      <c r="V1174" s="214"/>
      <c r="W1174" s="214"/>
      <c r="X1174" s="214"/>
      <c r="Y1174" s="214"/>
    </row>
    <row r="1175" spans="1:25" x14ac:dyDescent="0.2">
      <c r="A1175" s="214"/>
      <c r="B1175" s="214"/>
      <c r="C1175" s="214"/>
      <c r="D1175" s="214"/>
      <c r="E1175" s="214"/>
      <c r="F1175" s="214"/>
      <c r="G1175" s="214"/>
      <c r="H1175" s="214"/>
      <c r="I1175" s="214"/>
      <c r="J1175" s="214"/>
      <c r="K1175" s="214"/>
      <c r="L1175" s="214"/>
      <c r="M1175" s="214"/>
      <c r="N1175" s="214"/>
      <c r="O1175" s="214"/>
      <c r="P1175" s="214"/>
      <c r="Q1175" s="214"/>
      <c r="R1175" s="214"/>
      <c r="S1175" s="214"/>
      <c r="T1175" s="214"/>
      <c r="U1175" s="214"/>
      <c r="V1175" s="214"/>
      <c r="W1175" s="214"/>
      <c r="X1175" s="214"/>
      <c r="Y1175" s="214"/>
    </row>
    <row r="1176" spans="1:25" x14ac:dyDescent="0.2">
      <c r="A1176" s="214"/>
      <c r="B1176" s="214"/>
      <c r="C1176" s="214"/>
      <c r="D1176" s="214"/>
      <c r="E1176" s="214"/>
      <c r="F1176" s="214"/>
      <c r="G1176" s="214"/>
      <c r="H1176" s="214"/>
      <c r="I1176" s="214"/>
      <c r="J1176" s="214"/>
      <c r="K1176" s="214"/>
      <c r="L1176" s="214"/>
      <c r="M1176" s="214"/>
      <c r="N1176" s="214"/>
      <c r="O1176" s="214"/>
      <c r="P1176" s="214"/>
      <c r="Q1176" s="214"/>
      <c r="R1176" s="214"/>
      <c r="S1176" s="214"/>
      <c r="T1176" s="214"/>
      <c r="U1176" s="214"/>
      <c r="V1176" s="214"/>
      <c r="W1176" s="214"/>
      <c r="X1176" s="214"/>
      <c r="Y1176" s="214"/>
    </row>
    <row r="1177" spans="1:25" x14ac:dyDescent="0.2">
      <c r="A1177" s="214"/>
      <c r="B1177" s="214"/>
      <c r="C1177" s="214"/>
      <c r="D1177" s="214"/>
      <c r="E1177" s="214"/>
      <c r="F1177" s="214"/>
      <c r="G1177" s="214"/>
      <c r="H1177" s="214"/>
      <c r="I1177" s="214"/>
      <c r="J1177" s="214"/>
      <c r="K1177" s="214"/>
      <c r="L1177" s="214"/>
      <c r="M1177" s="214"/>
      <c r="N1177" s="214"/>
      <c r="O1177" s="214"/>
      <c r="P1177" s="214"/>
      <c r="Q1177" s="214"/>
      <c r="R1177" s="214"/>
      <c r="S1177" s="214"/>
      <c r="T1177" s="214"/>
      <c r="U1177" s="214"/>
      <c r="V1177" s="214"/>
      <c r="W1177" s="214"/>
      <c r="X1177" s="214"/>
      <c r="Y1177" s="214"/>
    </row>
    <row r="1178" spans="1:25" x14ac:dyDescent="0.2">
      <c r="A1178" s="214"/>
      <c r="B1178" s="214"/>
      <c r="C1178" s="214"/>
      <c r="D1178" s="214"/>
      <c r="E1178" s="214"/>
      <c r="F1178" s="214"/>
      <c r="G1178" s="214"/>
      <c r="H1178" s="214"/>
      <c r="I1178" s="214"/>
      <c r="J1178" s="214"/>
      <c r="K1178" s="214"/>
      <c r="L1178" s="214"/>
      <c r="M1178" s="214"/>
      <c r="N1178" s="214"/>
      <c r="O1178" s="214"/>
      <c r="P1178" s="214"/>
      <c r="Q1178" s="214"/>
      <c r="R1178" s="214"/>
      <c r="S1178" s="214"/>
      <c r="T1178" s="214"/>
      <c r="U1178" s="214"/>
      <c r="V1178" s="214"/>
      <c r="W1178" s="214"/>
      <c r="X1178" s="214"/>
      <c r="Y1178" s="214"/>
    </row>
    <row r="1179" spans="1:25" x14ac:dyDescent="0.2">
      <c r="A1179" s="214"/>
      <c r="B1179" s="214"/>
      <c r="C1179" s="214"/>
      <c r="D1179" s="214"/>
      <c r="E1179" s="214"/>
      <c r="F1179" s="214"/>
      <c r="G1179" s="214"/>
      <c r="H1179" s="214"/>
      <c r="I1179" s="214"/>
      <c r="J1179" s="214"/>
      <c r="K1179" s="214"/>
      <c r="L1179" s="214"/>
      <c r="M1179" s="214"/>
      <c r="N1179" s="214"/>
      <c r="O1179" s="214"/>
      <c r="P1179" s="214"/>
      <c r="Q1179" s="214"/>
      <c r="R1179" s="214"/>
      <c r="S1179" s="214"/>
      <c r="T1179" s="214"/>
      <c r="U1179" s="214"/>
      <c r="V1179" s="214"/>
      <c r="W1179" s="214"/>
      <c r="X1179" s="214"/>
      <c r="Y1179" s="214"/>
    </row>
    <row r="1180" spans="1:25" x14ac:dyDescent="0.2">
      <c r="A1180" s="214"/>
      <c r="B1180" s="214"/>
      <c r="C1180" s="214"/>
      <c r="D1180" s="214"/>
      <c r="E1180" s="214"/>
      <c r="F1180" s="214"/>
      <c r="G1180" s="214"/>
      <c r="H1180" s="214"/>
      <c r="I1180" s="214"/>
      <c r="J1180" s="214"/>
      <c r="K1180" s="214"/>
      <c r="L1180" s="214"/>
      <c r="M1180" s="214"/>
      <c r="N1180" s="214"/>
      <c r="O1180" s="214"/>
      <c r="P1180" s="214"/>
      <c r="Q1180" s="214"/>
      <c r="R1180" s="214"/>
      <c r="S1180" s="214"/>
      <c r="T1180" s="214"/>
      <c r="U1180" s="214"/>
      <c r="V1180" s="214"/>
      <c r="W1180" s="214"/>
      <c r="X1180" s="214"/>
      <c r="Y1180" s="214"/>
    </row>
    <row r="1181" spans="1:25" x14ac:dyDescent="0.2">
      <c r="A1181" s="214"/>
      <c r="B1181" s="214"/>
      <c r="C1181" s="214"/>
      <c r="D1181" s="214"/>
      <c r="E1181" s="214"/>
      <c r="F1181" s="214"/>
      <c r="G1181" s="214"/>
      <c r="H1181" s="214"/>
      <c r="I1181" s="214"/>
      <c r="J1181" s="214"/>
      <c r="K1181" s="214"/>
      <c r="L1181" s="214"/>
      <c r="M1181" s="214"/>
      <c r="N1181" s="214"/>
      <c r="O1181" s="214"/>
      <c r="P1181" s="214"/>
      <c r="Q1181" s="214"/>
      <c r="R1181" s="214"/>
      <c r="S1181" s="214"/>
      <c r="T1181" s="214"/>
      <c r="U1181" s="214"/>
      <c r="V1181" s="214"/>
      <c r="W1181" s="214"/>
      <c r="X1181" s="214"/>
      <c r="Y1181" s="214"/>
    </row>
    <row r="1182" spans="1:25" x14ac:dyDescent="0.2">
      <c r="A1182" s="214"/>
      <c r="B1182" s="214"/>
      <c r="C1182" s="214"/>
      <c r="D1182" s="214"/>
      <c r="E1182" s="214"/>
      <c r="F1182" s="214"/>
      <c r="G1182" s="214"/>
      <c r="H1182" s="214"/>
      <c r="I1182" s="214"/>
      <c r="J1182" s="214"/>
      <c r="K1182" s="214"/>
      <c r="L1182" s="214"/>
      <c r="M1182" s="214"/>
      <c r="N1182" s="214"/>
      <c r="O1182" s="214"/>
      <c r="P1182" s="214"/>
      <c r="Q1182" s="214"/>
      <c r="R1182" s="214"/>
      <c r="S1182" s="214"/>
      <c r="T1182" s="214"/>
      <c r="U1182" s="214"/>
      <c r="V1182" s="214"/>
      <c r="W1182" s="214"/>
      <c r="X1182" s="214"/>
      <c r="Y1182" s="214"/>
    </row>
    <row r="1183" spans="1:25" x14ac:dyDescent="0.2">
      <c r="A1183" s="214"/>
      <c r="B1183" s="214"/>
      <c r="C1183" s="214"/>
      <c r="D1183" s="214"/>
      <c r="E1183" s="214"/>
      <c r="F1183" s="214"/>
      <c r="G1183" s="214"/>
      <c r="H1183" s="214"/>
      <c r="I1183" s="214"/>
      <c r="J1183" s="214"/>
      <c r="K1183" s="214"/>
      <c r="L1183" s="214"/>
      <c r="M1183" s="214"/>
      <c r="N1183" s="214"/>
      <c r="O1183" s="214"/>
      <c r="P1183" s="214"/>
      <c r="Q1183" s="214"/>
      <c r="R1183" s="214"/>
      <c r="S1183" s="214"/>
      <c r="T1183" s="214"/>
      <c r="U1183" s="214"/>
      <c r="V1183" s="214"/>
      <c r="W1183" s="214"/>
      <c r="X1183" s="214"/>
      <c r="Y1183" s="214"/>
    </row>
    <row r="1184" spans="1:25" x14ac:dyDescent="0.2">
      <c r="A1184" s="214"/>
      <c r="B1184" s="214"/>
      <c r="C1184" s="214"/>
      <c r="D1184" s="214"/>
      <c r="E1184" s="214"/>
      <c r="F1184" s="214"/>
      <c r="G1184" s="214"/>
      <c r="H1184" s="214"/>
      <c r="I1184" s="214"/>
      <c r="J1184" s="214"/>
      <c r="K1184" s="214"/>
      <c r="L1184" s="214"/>
      <c r="M1184" s="214"/>
      <c r="N1184" s="214"/>
      <c r="O1184" s="214"/>
      <c r="P1184" s="214"/>
      <c r="Q1184" s="214"/>
      <c r="R1184" s="214"/>
      <c r="S1184" s="214"/>
      <c r="T1184" s="214"/>
      <c r="U1184" s="214"/>
      <c r="V1184" s="214"/>
      <c r="W1184" s="214"/>
      <c r="X1184" s="214"/>
      <c r="Y1184" s="214"/>
    </row>
    <row r="1185" spans="1:25" x14ac:dyDescent="0.2">
      <c r="A1185" s="214"/>
      <c r="B1185" s="214"/>
      <c r="C1185" s="214"/>
      <c r="D1185" s="214"/>
      <c r="E1185" s="214"/>
      <c r="F1185" s="214"/>
      <c r="G1185" s="214"/>
      <c r="H1185" s="214"/>
      <c r="I1185" s="214"/>
      <c r="J1185" s="214"/>
      <c r="K1185" s="214"/>
      <c r="L1185" s="214"/>
      <c r="M1185" s="214"/>
      <c r="N1185" s="214"/>
      <c r="O1185" s="214"/>
      <c r="P1185" s="214"/>
      <c r="Q1185" s="214"/>
      <c r="R1185" s="214"/>
      <c r="S1185" s="214"/>
      <c r="T1185" s="214"/>
      <c r="U1185" s="214"/>
      <c r="V1185" s="214"/>
      <c r="W1185" s="214"/>
      <c r="X1185" s="214"/>
      <c r="Y1185" s="214"/>
    </row>
    <row r="1186" spans="1:25" x14ac:dyDescent="0.2">
      <c r="A1186" s="214"/>
      <c r="B1186" s="214"/>
      <c r="C1186" s="214"/>
      <c r="D1186" s="214"/>
      <c r="E1186" s="214"/>
      <c r="F1186" s="214"/>
      <c r="G1186" s="214"/>
      <c r="H1186" s="214"/>
      <c r="I1186" s="214"/>
      <c r="J1186" s="214"/>
      <c r="K1186" s="214"/>
      <c r="L1186" s="214"/>
      <c r="M1186" s="214"/>
      <c r="N1186" s="214"/>
      <c r="O1186" s="214"/>
      <c r="P1186" s="214"/>
      <c r="Q1186" s="214"/>
      <c r="R1186" s="214"/>
      <c r="S1186" s="214"/>
      <c r="T1186" s="214"/>
      <c r="U1186" s="214"/>
      <c r="V1186" s="214"/>
      <c r="W1186" s="214"/>
      <c r="X1186" s="214"/>
      <c r="Y1186" s="214"/>
    </row>
    <row r="1187" spans="1:25" x14ac:dyDescent="0.2">
      <c r="A1187" s="214"/>
      <c r="B1187" s="214"/>
      <c r="C1187" s="214"/>
      <c r="D1187" s="214"/>
      <c r="E1187" s="214"/>
      <c r="F1187" s="214"/>
      <c r="G1187" s="214"/>
      <c r="H1187" s="214"/>
      <c r="I1187" s="214"/>
      <c r="J1187" s="214"/>
      <c r="K1187" s="214"/>
      <c r="L1187" s="214"/>
      <c r="M1187" s="214"/>
      <c r="N1187" s="214"/>
      <c r="O1187" s="214"/>
      <c r="P1187" s="214"/>
      <c r="Q1187" s="214"/>
      <c r="R1187" s="214"/>
      <c r="S1187" s="214"/>
      <c r="T1187" s="214"/>
      <c r="U1187" s="214"/>
      <c r="V1187" s="214"/>
      <c r="W1187" s="214"/>
      <c r="X1187" s="214"/>
      <c r="Y1187" s="214"/>
    </row>
    <row r="1188" spans="1:25" x14ac:dyDescent="0.2">
      <c r="A1188" s="214"/>
      <c r="B1188" s="214"/>
      <c r="C1188" s="214"/>
      <c r="D1188" s="214"/>
      <c r="E1188" s="214"/>
      <c r="F1188" s="214"/>
      <c r="G1188" s="214"/>
      <c r="H1188" s="214"/>
      <c r="I1188" s="214"/>
      <c r="J1188" s="214"/>
      <c r="K1188" s="214"/>
      <c r="L1188" s="214"/>
      <c r="M1188" s="214"/>
      <c r="N1188" s="214"/>
      <c r="O1188" s="214"/>
      <c r="P1188" s="214"/>
      <c r="Q1188" s="214"/>
      <c r="R1188" s="214"/>
      <c r="S1188" s="214"/>
      <c r="T1188" s="214"/>
      <c r="U1188" s="214"/>
      <c r="V1188" s="214"/>
      <c r="W1188" s="214"/>
      <c r="X1188" s="214"/>
      <c r="Y1188" s="214"/>
    </row>
    <row r="1189" spans="1:25" x14ac:dyDescent="0.2">
      <c r="A1189" s="214"/>
      <c r="B1189" s="214"/>
      <c r="C1189" s="214"/>
      <c r="D1189" s="214"/>
      <c r="E1189" s="214"/>
      <c r="F1189" s="214"/>
      <c r="G1189" s="214"/>
      <c r="H1189" s="214"/>
      <c r="I1189" s="214"/>
      <c r="J1189" s="214"/>
      <c r="K1189" s="214"/>
      <c r="L1189" s="214"/>
      <c r="M1189" s="214"/>
      <c r="N1189" s="214"/>
      <c r="O1189" s="214"/>
      <c r="P1189" s="214"/>
      <c r="Q1189" s="214"/>
      <c r="R1189" s="214"/>
      <c r="S1189" s="214"/>
      <c r="T1189" s="214"/>
      <c r="U1189" s="214"/>
      <c r="V1189" s="214"/>
      <c r="W1189" s="214"/>
      <c r="X1189" s="214"/>
      <c r="Y1189" s="214"/>
    </row>
    <row r="1190" spans="1:25" x14ac:dyDescent="0.2">
      <c r="A1190" s="214"/>
      <c r="B1190" s="214"/>
      <c r="C1190" s="214"/>
      <c r="D1190" s="214"/>
      <c r="E1190" s="214"/>
      <c r="F1190" s="214"/>
      <c r="G1190" s="214"/>
      <c r="H1190" s="214"/>
      <c r="I1190" s="214"/>
      <c r="J1190" s="214"/>
      <c r="K1190" s="214"/>
      <c r="L1190" s="214"/>
      <c r="M1190" s="214"/>
      <c r="N1190" s="214"/>
      <c r="O1190" s="214"/>
      <c r="P1190" s="214"/>
      <c r="Q1190" s="214"/>
      <c r="R1190" s="214"/>
      <c r="S1190" s="214"/>
      <c r="T1190" s="214"/>
      <c r="U1190" s="214"/>
      <c r="V1190" s="214"/>
      <c r="W1190" s="214"/>
      <c r="X1190" s="214"/>
      <c r="Y1190" s="214"/>
    </row>
    <row r="1191" spans="1:25" x14ac:dyDescent="0.2">
      <c r="A1191" s="214"/>
      <c r="B1191" s="214"/>
      <c r="C1191" s="214"/>
      <c r="D1191" s="214"/>
      <c r="E1191" s="214"/>
      <c r="F1191" s="214"/>
      <c r="G1191" s="214"/>
      <c r="H1191" s="214"/>
      <c r="I1191" s="214"/>
      <c r="J1191" s="214"/>
      <c r="K1191" s="214"/>
      <c r="L1191" s="214"/>
      <c r="M1191" s="214"/>
      <c r="N1191" s="214"/>
      <c r="O1191" s="214"/>
      <c r="P1191" s="214"/>
      <c r="Q1191" s="214"/>
      <c r="R1191" s="214"/>
      <c r="S1191" s="214"/>
      <c r="T1191" s="214"/>
      <c r="U1191" s="214"/>
      <c r="V1191" s="214"/>
      <c r="W1191" s="214"/>
      <c r="X1191" s="214"/>
      <c r="Y1191" s="214"/>
    </row>
    <row r="1192" spans="1:25" x14ac:dyDescent="0.2">
      <c r="A1192" s="214"/>
      <c r="B1192" s="214"/>
      <c r="C1192" s="214"/>
      <c r="D1192" s="214"/>
      <c r="E1192" s="214"/>
      <c r="F1192" s="214"/>
      <c r="G1192" s="214"/>
      <c r="H1192" s="214"/>
      <c r="I1192" s="214"/>
      <c r="J1192" s="214"/>
      <c r="K1192" s="214"/>
      <c r="L1192" s="214"/>
      <c r="M1192" s="214"/>
      <c r="N1192" s="214"/>
      <c r="O1192" s="214"/>
      <c r="P1192" s="214"/>
      <c r="Q1192" s="214"/>
      <c r="R1192" s="214"/>
      <c r="S1192" s="214"/>
      <c r="T1192" s="214"/>
      <c r="U1192" s="214"/>
      <c r="V1192" s="214"/>
      <c r="W1192" s="214"/>
      <c r="X1192" s="214"/>
      <c r="Y1192" s="214"/>
    </row>
    <row r="1193" spans="1:25" x14ac:dyDescent="0.2">
      <c r="A1193" s="214"/>
      <c r="B1193" s="214"/>
      <c r="C1193" s="214"/>
      <c r="D1193" s="214"/>
      <c r="E1193" s="214"/>
      <c r="F1193" s="214"/>
      <c r="G1193" s="214"/>
      <c r="H1193" s="214"/>
      <c r="I1193" s="214"/>
      <c r="J1193" s="214"/>
      <c r="K1193" s="214"/>
      <c r="L1193" s="214"/>
      <c r="M1193" s="214"/>
      <c r="N1193" s="214"/>
      <c r="O1193" s="214"/>
      <c r="P1193" s="214"/>
      <c r="Q1193" s="214"/>
      <c r="R1193" s="214"/>
      <c r="S1193" s="214"/>
      <c r="T1193" s="214"/>
      <c r="U1193" s="214"/>
      <c r="V1193" s="214"/>
      <c r="W1193" s="214"/>
      <c r="X1193" s="214"/>
      <c r="Y1193" s="214"/>
    </row>
    <row r="1194" spans="1:25" x14ac:dyDescent="0.2">
      <c r="A1194" s="214"/>
      <c r="B1194" s="214"/>
      <c r="C1194" s="214"/>
      <c r="D1194" s="214"/>
      <c r="E1194" s="214"/>
      <c r="F1194" s="214"/>
      <c r="G1194" s="214"/>
      <c r="H1194" s="214"/>
      <c r="I1194" s="214"/>
      <c r="J1194" s="214"/>
      <c r="K1194" s="214"/>
      <c r="L1194" s="214"/>
      <c r="M1194" s="214"/>
      <c r="N1194" s="214"/>
      <c r="O1194" s="214"/>
      <c r="P1194" s="214"/>
      <c r="Q1194" s="214"/>
      <c r="R1194" s="214"/>
      <c r="S1194" s="214"/>
      <c r="T1194" s="214"/>
      <c r="U1194" s="214"/>
      <c r="V1194" s="214"/>
      <c r="W1194" s="214"/>
      <c r="X1194" s="214"/>
      <c r="Y1194" s="214"/>
    </row>
    <row r="1195" spans="1:25" x14ac:dyDescent="0.2">
      <c r="A1195" s="214"/>
      <c r="B1195" s="214"/>
      <c r="C1195" s="214"/>
      <c r="D1195" s="214"/>
      <c r="E1195" s="214"/>
      <c r="F1195" s="214"/>
      <c r="G1195" s="214"/>
      <c r="H1195" s="214"/>
      <c r="I1195" s="214"/>
      <c r="J1195" s="214"/>
      <c r="K1195" s="214"/>
      <c r="L1195" s="214"/>
      <c r="M1195" s="214"/>
      <c r="N1195" s="214"/>
      <c r="O1195" s="214"/>
      <c r="P1195" s="214"/>
      <c r="Q1195" s="214"/>
      <c r="R1195" s="214"/>
      <c r="S1195" s="214"/>
      <c r="T1195" s="214"/>
      <c r="U1195" s="214"/>
      <c r="V1195" s="214"/>
      <c r="W1195" s="214"/>
      <c r="X1195" s="214"/>
      <c r="Y1195" s="214"/>
    </row>
    <row r="1196" spans="1:25" x14ac:dyDescent="0.2">
      <c r="A1196" s="214"/>
      <c r="B1196" s="214"/>
      <c r="C1196" s="214"/>
      <c r="D1196" s="214"/>
      <c r="E1196" s="214"/>
      <c r="F1196" s="214"/>
      <c r="G1196" s="214"/>
      <c r="H1196" s="214"/>
      <c r="I1196" s="214"/>
      <c r="J1196" s="214"/>
      <c r="K1196" s="214"/>
      <c r="L1196" s="214"/>
      <c r="M1196" s="214"/>
      <c r="N1196" s="214"/>
      <c r="O1196" s="214"/>
      <c r="P1196" s="214"/>
      <c r="Q1196" s="214"/>
      <c r="R1196" s="214"/>
      <c r="S1196" s="214"/>
      <c r="T1196" s="214"/>
      <c r="U1196" s="214"/>
      <c r="V1196" s="214"/>
      <c r="W1196" s="214"/>
      <c r="X1196" s="214"/>
      <c r="Y1196" s="214"/>
    </row>
    <row r="1197" spans="1:25" x14ac:dyDescent="0.2">
      <c r="A1197" s="214"/>
      <c r="B1197" s="214"/>
      <c r="C1197" s="214"/>
      <c r="D1197" s="214"/>
      <c r="E1197" s="214"/>
      <c r="F1197" s="214"/>
      <c r="G1197" s="214"/>
      <c r="H1197" s="214"/>
      <c r="I1197" s="214"/>
      <c r="J1197" s="214"/>
      <c r="K1197" s="214"/>
      <c r="L1197" s="214"/>
      <c r="M1197" s="214"/>
      <c r="N1197" s="214"/>
      <c r="O1197" s="214"/>
      <c r="P1197" s="214"/>
      <c r="Q1197" s="214"/>
      <c r="R1197" s="214"/>
      <c r="S1197" s="214"/>
      <c r="T1197" s="214"/>
      <c r="U1197" s="214"/>
      <c r="V1197" s="214"/>
      <c r="W1197" s="214"/>
      <c r="X1197" s="214"/>
      <c r="Y1197" s="214"/>
    </row>
    <row r="1198" spans="1:25" x14ac:dyDescent="0.2">
      <c r="A1198" s="214"/>
      <c r="B1198" s="214"/>
      <c r="C1198" s="214"/>
      <c r="D1198" s="214"/>
      <c r="E1198" s="214"/>
      <c r="F1198" s="214"/>
      <c r="G1198" s="214"/>
      <c r="H1198" s="214"/>
      <c r="I1198" s="214"/>
      <c r="J1198" s="214"/>
      <c r="K1198" s="214"/>
      <c r="L1198" s="214"/>
      <c r="M1198" s="214"/>
      <c r="N1198" s="214"/>
      <c r="O1198" s="214"/>
      <c r="P1198" s="214"/>
      <c r="Q1198" s="214"/>
      <c r="R1198" s="214"/>
      <c r="S1198" s="214"/>
      <c r="T1198" s="214"/>
      <c r="U1198" s="214"/>
      <c r="V1198" s="214"/>
      <c r="W1198" s="214"/>
      <c r="X1198" s="214"/>
      <c r="Y1198" s="214"/>
    </row>
    <row r="1199" spans="1:25" x14ac:dyDescent="0.2">
      <c r="A1199" s="214"/>
      <c r="B1199" s="214"/>
      <c r="C1199" s="214"/>
      <c r="D1199" s="214"/>
      <c r="E1199" s="214"/>
      <c r="F1199" s="214"/>
      <c r="G1199" s="214"/>
      <c r="H1199" s="214"/>
      <c r="I1199" s="214"/>
      <c r="J1199" s="214"/>
      <c r="K1199" s="214"/>
      <c r="L1199" s="214"/>
      <c r="M1199" s="214"/>
      <c r="N1199" s="214"/>
      <c r="O1199" s="214"/>
      <c r="P1199" s="214"/>
      <c r="Q1199" s="214"/>
      <c r="R1199" s="214"/>
      <c r="S1199" s="214"/>
      <c r="T1199" s="214"/>
      <c r="U1199" s="214"/>
      <c r="V1199" s="214"/>
      <c r="W1199" s="214"/>
      <c r="X1199" s="214"/>
      <c r="Y1199" s="214"/>
    </row>
    <row r="1200" spans="1:25" x14ac:dyDescent="0.2">
      <c r="A1200" s="214"/>
      <c r="B1200" s="214"/>
      <c r="C1200" s="214"/>
      <c r="D1200" s="214"/>
      <c r="E1200" s="214"/>
      <c r="F1200" s="214"/>
      <c r="G1200" s="214"/>
      <c r="H1200" s="214"/>
      <c r="I1200" s="214"/>
      <c r="J1200" s="214"/>
      <c r="K1200" s="214"/>
      <c r="L1200" s="214"/>
      <c r="M1200" s="214"/>
      <c r="N1200" s="214"/>
      <c r="O1200" s="214"/>
      <c r="P1200" s="214"/>
      <c r="Q1200" s="214"/>
      <c r="R1200" s="214"/>
      <c r="S1200" s="214"/>
      <c r="T1200" s="214"/>
      <c r="U1200" s="214"/>
      <c r="V1200" s="214"/>
      <c r="W1200" s="214"/>
      <c r="X1200" s="214"/>
      <c r="Y1200" s="214"/>
    </row>
    <row r="1201" spans="1:25" x14ac:dyDescent="0.2">
      <c r="A1201" s="214"/>
      <c r="B1201" s="214"/>
      <c r="C1201" s="214"/>
      <c r="D1201" s="214"/>
      <c r="E1201" s="214"/>
      <c r="F1201" s="214"/>
      <c r="G1201" s="214"/>
      <c r="H1201" s="214"/>
      <c r="I1201" s="214"/>
      <c r="J1201" s="214"/>
      <c r="K1201" s="214"/>
      <c r="L1201" s="214"/>
      <c r="M1201" s="214"/>
      <c r="N1201" s="214"/>
      <c r="O1201" s="214"/>
      <c r="P1201" s="214"/>
      <c r="Q1201" s="214"/>
      <c r="R1201" s="214"/>
      <c r="S1201" s="214"/>
      <c r="T1201" s="214"/>
      <c r="U1201" s="214"/>
      <c r="V1201" s="214"/>
      <c r="W1201" s="214"/>
      <c r="X1201" s="214"/>
      <c r="Y1201" s="214"/>
    </row>
    <row r="1202" spans="1:25" x14ac:dyDescent="0.2">
      <c r="A1202" s="214"/>
      <c r="B1202" s="214"/>
      <c r="C1202" s="214"/>
      <c r="D1202" s="214"/>
      <c r="E1202" s="214"/>
      <c r="F1202" s="214"/>
      <c r="G1202" s="214"/>
      <c r="H1202" s="214"/>
      <c r="I1202" s="214"/>
      <c r="J1202" s="214"/>
      <c r="K1202" s="214"/>
      <c r="L1202" s="214"/>
      <c r="M1202" s="214"/>
      <c r="N1202" s="214"/>
      <c r="O1202" s="214"/>
      <c r="P1202" s="214"/>
      <c r="Q1202" s="214"/>
      <c r="R1202" s="214"/>
      <c r="S1202" s="214"/>
      <c r="T1202" s="214"/>
      <c r="U1202" s="214"/>
      <c r="V1202" s="214"/>
      <c r="W1202" s="214"/>
      <c r="X1202" s="214"/>
      <c r="Y1202" s="214"/>
    </row>
    <row r="1203" spans="1:25" x14ac:dyDescent="0.2">
      <c r="A1203" s="214"/>
      <c r="B1203" s="214"/>
      <c r="C1203" s="214"/>
      <c r="D1203" s="214"/>
      <c r="E1203" s="214"/>
      <c r="F1203" s="214"/>
      <c r="G1203" s="214"/>
      <c r="H1203" s="214"/>
      <c r="I1203" s="214"/>
      <c r="J1203" s="214"/>
      <c r="K1203" s="214"/>
      <c r="L1203" s="214"/>
      <c r="M1203" s="214"/>
      <c r="N1203" s="214"/>
      <c r="O1203" s="214"/>
      <c r="P1203" s="214"/>
      <c r="Q1203" s="214"/>
      <c r="R1203" s="214"/>
      <c r="S1203" s="214"/>
      <c r="T1203" s="214"/>
      <c r="U1203" s="214"/>
      <c r="V1203" s="214"/>
      <c r="W1203" s="214"/>
      <c r="X1203" s="214"/>
      <c r="Y1203" s="214"/>
    </row>
    <row r="1204" spans="1:25" x14ac:dyDescent="0.2">
      <c r="A1204" s="214"/>
      <c r="B1204" s="214"/>
      <c r="C1204" s="214"/>
      <c r="D1204" s="214"/>
      <c r="E1204" s="214"/>
      <c r="F1204" s="214"/>
      <c r="G1204" s="214"/>
      <c r="H1204" s="214"/>
      <c r="I1204" s="214"/>
      <c r="J1204" s="214"/>
      <c r="K1204" s="214"/>
      <c r="L1204" s="214"/>
      <c r="M1204" s="214"/>
      <c r="N1204" s="214"/>
      <c r="O1204" s="214"/>
      <c r="P1204" s="214"/>
      <c r="Q1204" s="214"/>
      <c r="R1204" s="214"/>
      <c r="S1204" s="214"/>
      <c r="T1204" s="214"/>
      <c r="U1204" s="214"/>
      <c r="V1204" s="214"/>
      <c r="W1204" s="214"/>
      <c r="X1204" s="214"/>
      <c r="Y1204" s="214"/>
    </row>
    <row r="1205" spans="1:25" x14ac:dyDescent="0.2">
      <c r="A1205" s="214"/>
      <c r="B1205" s="214"/>
      <c r="C1205" s="214"/>
      <c r="D1205" s="214"/>
      <c r="E1205" s="214"/>
      <c r="F1205" s="214"/>
      <c r="G1205" s="214"/>
      <c r="H1205" s="214"/>
      <c r="I1205" s="214"/>
      <c r="J1205" s="214"/>
      <c r="K1205" s="214"/>
      <c r="L1205" s="214"/>
      <c r="M1205" s="214"/>
      <c r="N1205" s="214"/>
      <c r="O1205" s="214"/>
      <c r="P1205" s="214"/>
      <c r="Q1205" s="214"/>
      <c r="R1205" s="214"/>
      <c r="S1205" s="214"/>
      <c r="T1205" s="214"/>
      <c r="U1205" s="214"/>
      <c r="V1205" s="214"/>
      <c r="W1205" s="214"/>
      <c r="X1205" s="214"/>
      <c r="Y1205" s="214"/>
    </row>
    <row r="1206" spans="1:25" x14ac:dyDescent="0.2">
      <c r="A1206" s="214"/>
      <c r="B1206" s="214"/>
      <c r="C1206" s="214"/>
      <c r="D1206" s="214"/>
      <c r="E1206" s="214"/>
      <c r="F1206" s="214"/>
      <c r="G1206" s="214"/>
      <c r="H1206" s="214"/>
      <c r="I1206" s="214"/>
      <c r="J1206" s="214"/>
      <c r="K1206" s="214"/>
      <c r="L1206" s="214"/>
      <c r="M1206" s="214"/>
      <c r="N1206" s="214"/>
      <c r="O1206" s="214"/>
      <c r="P1206" s="214"/>
      <c r="Q1206" s="214"/>
      <c r="R1206" s="214"/>
      <c r="S1206" s="214"/>
      <c r="T1206" s="214"/>
      <c r="U1206" s="214"/>
      <c r="V1206" s="214"/>
      <c r="W1206" s="214"/>
      <c r="X1206" s="214"/>
      <c r="Y1206" s="214"/>
    </row>
    <row r="1207" spans="1:25" x14ac:dyDescent="0.2">
      <c r="A1207" s="214"/>
      <c r="B1207" s="214"/>
      <c r="C1207" s="214"/>
      <c r="D1207" s="214"/>
      <c r="E1207" s="214"/>
      <c r="F1207" s="214"/>
      <c r="G1207" s="214"/>
      <c r="H1207" s="214"/>
      <c r="I1207" s="214"/>
      <c r="J1207" s="214"/>
      <c r="K1207" s="214"/>
      <c r="L1207" s="214"/>
      <c r="M1207" s="214"/>
      <c r="N1207" s="214"/>
      <c r="O1207" s="214"/>
      <c r="P1207" s="214"/>
      <c r="Q1207" s="214"/>
      <c r="R1207" s="214"/>
      <c r="S1207" s="214"/>
      <c r="T1207" s="214"/>
      <c r="U1207" s="214"/>
      <c r="V1207" s="214"/>
      <c r="W1207" s="214"/>
      <c r="X1207" s="214"/>
      <c r="Y1207" s="214"/>
    </row>
    <row r="1208" spans="1:25" x14ac:dyDescent="0.2">
      <c r="A1208" s="214"/>
      <c r="B1208" s="214"/>
      <c r="C1208" s="214"/>
      <c r="D1208" s="214"/>
      <c r="E1208" s="214"/>
      <c r="F1208" s="214"/>
      <c r="G1208" s="214"/>
      <c r="H1208" s="214"/>
      <c r="I1208" s="214"/>
      <c r="J1208" s="214"/>
      <c r="K1208" s="214"/>
      <c r="L1208" s="214"/>
      <c r="M1208" s="214"/>
      <c r="N1208" s="214"/>
      <c r="O1208" s="214"/>
      <c r="P1208" s="214"/>
      <c r="Q1208" s="214"/>
      <c r="R1208" s="214"/>
      <c r="S1208" s="214"/>
      <c r="T1208" s="214"/>
      <c r="U1208" s="214"/>
      <c r="V1208" s="214"/>
      <c r="W1208" s="214"/>
      <c r="X1208" s="214"/>
      <c r="Y1208" s="214"/>
    </row>
    <row r="1209" spans="1:25" x14ac:dyDescent="0.2">
      <c r="A1209" s="214"/>
      <c r="B1209" s="214"/>
      <c r="C1209" s="214"/>
      <c r="D1209" s="214"/>
      <c r="E1209" s="214"/>
      <c r="F1209" s="214"/>
      <c r="G1209" s="214"/>
      <c r="H1209" s="214"/>
      <c r="I1209" s="214"/>
      <c r="J1209" s="214"/>
      <c r="K1209" s="214"/>
      <c r="L1209" s="214"/>
      <c r="M1209" s="214"/>
      <c r="N1209" s="214"/>
      <c r="O1209" s="214"/>
      <c r="P1209" s="214"/>
      <c r="Q1209" s="214"/>
      <c r="R1209" s="214"/>
      <c r="S1209" s="214"/>
      <c r="T1209" s="214"/>
      <c r="U1209" s="214"/>
      <c r="V1209" s="214"/>
      <c r="W1209" s="214"/>
      <c r="X1209" s="214"/>
      <c r="Y1209" s="214"/>
    </row>
    <row r="1210" spans="1:25" x14ac:dyDescent="0.2">
      <c r="A1210" s="214"/>
      <c r="B1210" s="214"/>
      <c r="C1210" s="214"/>
      <c r="D1210" s="214"/>
      <c r="E1210" s="214"/>
      <c r="F1210" s="214"/>
      <c r="G1210" s="214"/>
      <c r="H1210" s="214"/>
      <c r="I1210" s="214"/>
      <c r="J1210" s="214"/>
      <c r="K1210" s="214"/>
      <c r="L1210" s="214"/>
      <c r="M1210" s="214"/>
      <c r="N1210" s="214"/>
      <c r="O1210" s="214"/>
      <c r="P1210" s="214"/>
      <c r="Q1210" s="214"/>
      <c r="R1210" s="214"/>
      <c r="S1210" s="214"/>
      <c r="T1210" s="214"/>
      <c r="U1210" s="214"/>
      <c r="V1210" s="214"/>
      <c r="W1210" s="214"/>
      <c r="X1210" s="214"/>
      <c r="Y1210" s="214"/>
    </row>
    <row r="1211" spans="1:25" x14ac:dyDescent="0.2">
      <c r="A1211" s="214"/>
      <c r="B1211" s="214"/>
      <c r="C1211" s="214"/>
      <c r="D1211" s="214"/>
      <c r="E1211" s="214"/>
      <c r="F1211" s="214"/>
      <c r="G1211" s="214"/>
      <c r="H1211" s="214"/>
      <c r="I1211" s="214"/>
      <c r="J1211" s="214"/>
      <c r="K1211" s="214"/>
      <c r="L1211" s="214"/>
      <c r="M1211" s="214"/>
      <c r="N1211" s="214"/>
      <c r="O1211" s="214"/>
      <c r="P1211" s="214"/>
      <c r="Q1211" s="214"/>
      <c r="R1211" s="214"/>
      <c r="S1211" s="214"/>
      <c r="T1211" s="214"/>
      <c r="U1211" s="214"/>
      <c r="V1211" s="214"/>
      <c r="W1211" s="214"/>
      <c r="X1211" s="214"/>
      <c r="Y1211" s="214"/>
    </row>
    <row r="1212" spans="1:25" x14ac:dyDescent="0.2">
      <c r="A1212" s="214"/>
      <c r="B1212" s="214"/>
      <c r="C1212" s="214"/>
      <c r="D1212" s="214"/>
      <c r="E1212" s="214"/>
      <c r="F1212" s="214"/>
      <c r="G1212" s="214"/>
      <c r="H1212" s="214"/>
      <c r="I1212" s="214"/>
      <c r="J1212" s="214"/>
      <c r="K1212" s="214"/>
      <c r="L1212" s="214"/>
      <c r="M1212" s="214"/>
      <c r="N1212" s="214"/>
      <c r="O1212" s="214"/>
      <c r="P1212" s="214"/>
      <c r="Q1212" s="214"/>
      <c r="R1212" s="214"/>
      <c r="S1212" s="214"/>
      <c r="T1212" s="214"/>
      <c r="U1212" s="214"/>
      <c r="V1212" s="214"/>
      <c r="W1212" s="214"/>
      <c r="X1212" s="214"/>
      <c r="Y1212" s="214"/>
    </row>
    <row r="1213" spans="1:25" x14ac:dyDescent="0.2">
      <c r="A1213" s="214"/>
      <c r="B1213" s="214"/>
      <c r="C1213" s="214"/>
      <c r="D1213" s="214"/>
      <c r="E1213" s="214"/>
      <c r="F1213" s="214"/>
      <c r="G1213" s="214"/>
      <c r="H1213" s="214"/>
      <c r="I1213" s="214"/>
      <c r="J1213" s="214"/>
      <c r="K1213" s="214"/>
      <c r="L1213" s="214"/>
      <c r="M1213" s="214"/>
      <c r="N1213" s="214"/>
      <c r="O1213" s="214"/>
      <c r="P1213" s="214"/>
      <c r="Q1213" s="214"/>
      <c r="R1213" s="214"/>
      <c r="S1213" s="214"/>
      <c r="T1213" s="214"/>
      <c r="U1213" s="214"/>
      <c r="V1213" s="214"/>
      <c r="W1213" s="214"/>
      <c r="X1213" s="214"/>
      <c r="Y1213" s="214"/>
    </row>
    <row r="1214" spans="1:25" x14ac:dyDescent="0.2">
      <c r="A1214" s="214"/>
      <c r="B1214" s="214"/>
      <c r="C1214" s="214"/>
      <c r="D1214" s="214"/>
      <c r="E1214" s="214"/>
      <c r="F1214" s="214"/>
      <c r="G1214" s="214"/>
      <c r="H1214" s="214"/>
      <c r="I1214" s="214"/>
      <c r="J1214" s="214"/>
      <c r="K1214" s="214"/>
      <c r="L1214" s="214"/>
      <c r="M1214" s="214"/>
      <c r="N1214" s="214"/>
      <c r="O1214" s="214"/>
      <c r="P1214" s="214"/>
      <c r="Q1214" s="214"/>
      <c r="R1214" s="214"/>
      <c r="S1214" s="214"/>
      <c r="T1214" s="214"/>
      <c r="U1214" s="214"/>
      <c r="V1214" s="214"/>
      <c r="W1214" s="214"/>
      <c r="X1214" s="214"/>
      <c r="Y1214" s="214"/>
    </row>
    <row r="1215" spans="1:25" x14ac:dyDescent="0.2">
      <c r="A1215" s="214"/>
      <c r="B1215" s="214"/>
      <c r="C1215" s="214"/>
      <c r="D1215" s="214"/>
      <c r="E1215" s="214"/>
      <c r="F1215" s="214"/>
      <c r="G1215" s="214"/>
      <c r="H1215" s="214"/>
      <c r="I1215" s="214"/>
      <c r="J1215" s="214"/>
      <c r="K1215" s="214"/>
      <c r="L1215" s="214"/>
      <c r="M1215" s="214"/>
      <c r="N1215" s="214"/>
      <c r="O1215" s="214"/>
      <c r="P1215" s="214"/>
      <c r="Q1215" s="214"/>
      <c r="R1215" s="214"/>
      <c r="S1215" s="214"/>
      <c r="T1215" s="214"/>
      <c r="U1215" s="214"/>
      <c r="V1215" s="214"/>
      <c r="W1215" s="214"/>
      <c r="X1215" s="214"/>
      <c r="Y1215" s="214"/>
    </row>
    <row r="1216" spans="1:25" x14ac:dyDescent="0.2">
      <c r="A1216" s="214"/>
      <c r="B1216" s="214"/>
      <c r="C1216" s="214"/>
      <c r="D1216" s="214"/>
      <c r="E1216" s="214"/>
      <c r="F1216" s="214"/>
      <c r="G1216" s="214"/>
      <c r="H1216" s="214"/>
      <c r="I1216" s="214"/>
      <c r="J1216" s="214"/>
      <c r="K1216" s="214"/>
      <c r="L1216" s="214"/>
      <c r="M1216" s="214"/>
      <c r="N1216" s="214"/>
      <c r="O1216" s="214"/>
      <c r="P1216" s="214"/>
      <c r="Q1216" s="214"/>
      <c r="R1216" s="214"/>
      <c r="S1216" s="214"/>
      <c r="T1216" s="214"/>
      <c r="U1216" s="214"/>
      <c r="V1216" s="214"/>
      <c r="W1216" s="214"/>
      <c r="X1216" s="214"/>
      <c r="Y1216" s="214"/>
    </row>
    <row r="1217" spans="1:25" x14ac:dyDescent="0.2">
      <c r="A1217" s="214"/>
      <c r="B1217" s="214"/>
      <c r="C1217" s="214"/>
      <c r="D1217" s="214"/>
      <c r="E1217" s="214"/>
      <c r="F1217" s="214"/>
      <c r="G1217" s="214"/>
      <c r="H1217" s="214"/>
      <c r="I1217" s="214"/>
      <c r="J1217" s="214"/>
      <c r="K1217" s="214"/>
      <c r="L1217" s="214"/>
      <c r="M1217" s="214"/>
      <c r="N1217" s="214"/>
      <c r="O1217" s="214"/>
      <c r="P1217" s="214"/>
      <c r="Q1217" s="214"/>
      <c r="R1217" s="214"/>
      <c r="S1217" s="214"/>
      <c r="T1217" s="214"/>
      <c r="U1217" s="214"/>
      <c r="V1217" s="214"/>
      <c r="W1217" s="214"/>
      <c r="X1217" s="214"/>
      <c r="Y1217" s="214"/>
    </row>
    <row r="1218" spans="1:25" x14ac:dyDescent="0.2">
      <c r="A1218" s="214"/>
      <c r="B1218" s="214"/>
      <c r="C1218" s="214"/>
      <c r="D1218" s="214"/>
      <c r="E1218" s="214"/>
      <c r="F1218" s="214"/>
      <c r="G1218" s="214"/>
      <c r="H1218" s="214"/>
      <c r="I1218" s="214"/>
      <c r="J1218" s="214"/>
      <c r="K1218" s="214"/>
      <c r="L1218" s="214"/>
      <c r="M1218" s="214"/>
      <c r="N1218" s="214"/>
      <c r="O1218" s="214"/>
      <c r="P1218" s="214"/>
      <c r="Q1218" s="214"/>
      <c r="R1218" s="214"/>
      <c r="S1218" s="214"/>
      <c r="T1218" s="214"/>
      <c r="U1218" s="214"/>
      <c r="V1218" s="214"/>
      <c r="W1218" s="214"/>
      <c r="X1218" s="214"/>
      <c r="Y1218" s="214"/>
    </row>
    <row r="1219" spans="1:25" x14ac:dyDescent="0.2">
      <c r="A1219" s="214"/>
      <c r="B1219" s="214"/>
      <c r="C1219" s="214"/>
      <c r="D1219" s="214"/>
      <c r="E1219" s="214"/>
      <c r="F1219" s="214"/>
      <c r="G1219" s="214"/>
      <c r="H1219" s="214"/>
      <c r="I1219" s="214"/>
      <c r="J1219" s="214"/>
      <c r="K1219" s="214"/>
      <c r="L1219" s="214"/>
      <c r="M1219" s="214"/>
      <c r="N1219" s="214"/>
      <c r="O1219" s="214"/>
      <c r="P1219" s="214"/>
      <c r="Q1219" s="214"/>
      <c r="R1219" s="214"/>
      <c r="S1219" s="214"/>
      <c r="T1219" s="214"/>
      <c r="U1219" s="214"/>
      <c r="V1219" s="214"/>
      <c r="W1219" s="214"/>
      <c r="X1219" s="214"/>
      <c r="Y1219" s="214"/>
    </row>
    <row r="1220" spans="1:25" x14ac:dyDescent="0.2">
      <c r="A1220" s="214"/>
      <c r="B1220" s="214"/>
      <c r="C1220" s="214"/>
      <c r="D1220" s="214"/>
      <c r="E1220" s="214"/>
      <c r="F1220" s="214"/>
      <c r="G1220" s="214"/>
      <c r="H1220" s="214"/>
      <c r="I1220" s="214"/>
      <c r="J1220" s="214"/>
      <c r="K1220" s="214"/>
      <c r="L1220" s="214"/>
      <c r="M1220" s="214"/>
      <c r="N1220" s="214"/>
      <c r="O1220" s="214"/>
      <c r="P1220" s="214"/>
      <c r="Q1220" s="214"/>
      <c r="R1220" s="214"/>
      <c r="S1220" s="214"/>
      <c r="T1220" s="214"/>
      <c r="U1220" s="214"/>
      <c r="V1220" s="214"/>
      <c r="W1220" s="214"/>
      <c r="X1220" s="214"/>
      <c r="Y1220" s="214"/>
    </row>
    <row r="1221" spans="1:25" x14ac:dyDescent="0.2">
      <c r="A1221" s="214"/>
      <c r="B1221" s="214"/>
      <c r="C1221" s="214"/>
      <c r="D1221" s="214"/>
      <c r="E1221" s="214"/>
      <c r="F1221" s="214"/>
      <c r="G1221" s="214"/>
      <c r="H1221" s="214"/>
      <c r="I1221" s="214"/>
      <c r="J1221" s="214"/>
      <c r="K1221" s="214"/>
      <c r="L1221" s="214"/>
      <c r="M1221" s="214"/>
      <c r="N1221" s="214"/>
      <c r="O1221" s="214"/>
      <c r="P1221" s="214"/>
      <c r="Q1221" s="214"/>
      <c r="R1221" s="214"/>
      <c r="S1221" s="214"/>
      <c r="T1221" s="214"/>
      <c r="U1221" s="214"/>
      <c r="V1221" s="214"/>
      <c r="W1221" s="214"/>
      <c r="X1221" s="214"/>
      <c r="Y1221" s="214"/>
    </row>
    <row r="1222" spans="1:25" x14ac:dyDescent="0.2">
      <c r="A1222" s="214"/>
      <c r="B1222" s="214"/>
      <c r="C1222" s="214"/>
      <c r="D1222" s="214"/>
      <c r="E1222" s="214"/>
      <c r="F1222" s="214"/>
      <c r="G1222" s="214"/>
      <c r="H1222" s="214"/>
      <c r="I1222" s="214"/>
      <c r="J1222" s="214"/>
      <c r="K1222" s="214"/>
      <c r="L1222" s="214"/>
      <c r="M1222" s="214"/>
      <c r="N1222" s="214"/>
      <c r="O1222" s="214"/>
      <c r="P1222" s="214"/>
      <c r="Q1222" s="214"/>
      <c r="R1222" s="214"/>
      <c r="S1222" s="214"/>
      <c r="T1222" s="214"/>
      <c r="U1222" s="214"/>
      <c r="V1222" s="214"/>
      <c r="W1222" s="214"/>
      <c r="X1222" s="214"/>
      <c r="Y1222" s="214"/>
    </row>
    <row r="1223" spans="1:25" x14ac:dyDescent="0.2">
      <c r="A1223" s="214"/>
      <c r="B1223" s="214"/>
      <c r="C1223" s="214"/>
      <c r="D1223" s="214"/>
      <c r="E1223" s="214"/>
      <c r="F1223" s="214"/>
      <c r="G1223" s="214"/>
      <c r="H1223" s="214"/>
      <c r="I1223" s="214"/>
      <c r="J1223" s="214"/>
      <c r="K1223" s="214"/>
      <c r="L1223" s="214"/>
      <c r="M1223" s="214"/>
      <c r="N1223" s="214"/>
      <c r="O1223" s="214"/>
      <c r="P1223" s="214"/>
      <c r="Q1223" s="214"/>
      <c r="R1223" s="214"/>
      <c r="S1223" s="214"/>
      <c r="T1223" s="214"/>
      <c r="U1223" s="214"/>
      <c r="V1223" s="214"/>
      <c r="W1223" s="214"/>
      <c r="X1223" s="214"/>
      <c r="Y1223" s="214"/>
    </row>
    <row r="1224" spans="1:25" x14ac:dyDescent="0.2">
      <c r="A1224" s="214"/>
      <c r="B1224" s="214"/>
      <c r="C1224" s="214"/>
      <c r="D1224" s="214"/>
      <c r="E1224" s="214"/>
      <c r="F1224" s="214"/>
      <c r="G1224" s="214"/>
      <c r="H1224" s="214"/>
      <c r="I1224" s="214"/>
      <c r="J1224" s="214"/>
      <c r="K1224" s="214"/>
      <c r="L1224" s="214"/>
      <c r="M1224" s="214"/>
      <c r="N1224" s="214"/>
      <c r="O1224" s="214"/>
      <c r="P1224" s="214"/>
      <c r="Q1224" s="214"/>
      <c r="R1224" s="214"/>
      <c r="S1224" s="214"/>
      <c r="T1224" s="214"/>
      <c r="U1224" s="214"/>
      <c r="V1224" s="214"/>
      <c r="W1224" s="214"/>
      <c r="X1224" s="214"/>
      <c r="Y1224" s="214"/>
    </row>
    <row r="1225" spans="1:25" x14ac:dyDescent="0.2">
      <c r="A1225" s="214"/>
      <c r="B1225" s="214"/>
      <c r="C1225" s="214"/>
      <c r="D1225" s="214"/>
      <c r="E1225" s="214"/>
      <c r="F1225" s="214"/>
      <c r="G1225" s="214"/>
      <c r="H1225" s="214"/>
      <c r="I1225" s="214"/>
      <c r="J1225" s="214"/>
      <c r="K1225" s="214"/>
      <c r="L1225" s="214"/>
      <c r="M1225" s="214"/>
      <c r="N1225" s="214"/>
      <c r="O1225" s="214"/>
      <c r="P1225" s="214"/>
      <c r="Q1225" s="214"/>
      <c r="R1225" s="214"/>
      <c r="S1225" s="214"/>
      <c r="T1225" s="214"/>
      <c r="U1225" s="214"/>
      <c r="V1225" s="214"/>
      <c r="W1225" s="214"/>
      <c r="X1225" s="214"/>
      <c r="Y1225" s="214"/>
    </row>
    <row r="1226" spans="1:25" x14ac:dyDescent="0.2">
      <c r="A1226" s="214"/>
      <c r="B1226" s="214"/>
      <c r="C1226" s="214"/>
      <c r="D1226" s="214"/>
      <c r="E1226" s="214"/>
      <c r="F1226" s="214"/>
      <c r="G1226" s="214"/>
      <c r="H1226" s="214"/>
      <c r="I1226" s="214"/>
      <c r="J1226" s="214"/>
      <c r="K1226" s="214"/>
      <c r="L1226" s="214"/>
      <c r="M1226" s="214"/>
      <c r="N1226" s="214"/>
      <c r="O1226" s="214"/>
      <c r="P1226" s="214"/>
      <c r="Q1226" s="214"/>
      <c r="R1226" s="214"/>
      <c r="S1226" s="214"/>
      <c r="T1226" s="214"/>
      <c r="U1226" s="214"/>
      <c r="V1226" s="214"/>
      <c r="W1226" s="214"/>
      <c r="X1226" s="214"/>
      <c r="Y1226" s="214"/>
    </row>
    <row r="1227" spans="1:25" x14ac:dyDescent="0.2">
      <c r="A1227" s="214"/>
      <c r="B1227" s="214"/>
      <c r="C1227" s="214"/>
      <c r="D1227" s="214"/>
      <c r="E1227" s="214"/>
      <c r="F1227" s="214"/>
      <c r="G1227" s="214"/>
      <c r="H1227" s="214"/>
      <c r="I1227" s="214"/>
      <c r="J1227" s="214"/>
      <c r="K1227" s="214"/>
      <c r="L1227" s="214"/>
      <c r="M1227" s="214"/>
      <c r="N1227" s="214"/>
      <c r="O1227" s="214"/>
      <c r="P1227" s="214"/>
      <c r="Q1227" s="214"/>
      <c r="R1227" s="214"/>
      <c r="S1227" s="214"/>
      <c r="T1227" s="214"/>
      <c r="U1227" s="214"/>
      <c r="V1227" s="214"/>
      <c r="W1227" s="214"/>
      <c r="X1227" s="214"/>
      <c r="Y1227" s="214"/>
    </row>
    <row r="1228" spans="1:25" x14ac:dyDescent="0.2">
      <c r="A1228" s="214"/>
      <c r="B1228" s="214"/>
      <c r="C1228" s="214"/>
      <c r="D1228" s="214"/>
      <c r="E1228" s="214"/>
      <c r="F1228" s="214"/>
      <c r="G1228" s="214"/>
      <c r="H1228" s="214"/>
      <c r="I1228" s="214"/>
      <c r="J1228" s="214"/>
      <c r="K1228" s="214"/>
      <c r="L1228" s="214"/>
      <c r="M1228" s="214"/>
      <c r="N1228" s="214"/>
      <c r="O1228" s="214"/>
      <c r="P1228" s="214"/>
      <c r="Q1228" s="214"/>
      <c r="R1228" s="214"/>
      <c r="S1228" s="214"/>
      <c r="T1228" s="214"/>
      <c r="U1228" s="214"/>
      <c r="V1228" s="214"/>
      <c r="W1228" s="214"/>
      <c r="X1228" s="214"/>
      <c r="Y1228" s="214"/>
    </row>
    <row r="1229" spans="1:25" x14ac:dyDescent="0.2">
      <c r="A1229" s="214"/>
      <c r="B1229" s="214"/>
      <c r="C1229" s="214"/>
      <c r="D1229" s="214"/>
      <c r="E1229" s="214"/>
      <c r="F1229" s="214"/>
      <c r="G1229" s="214"/>
      <c r="H1229" s="214"/>
      <c r="I1229" s="214"/>
      <c r="J1229" s="214"/>
      <c r="K1229" s="214"/>
      <c r="L1229" s="214"/>
      <c r="M1229" s="214"/>
      <c r="N1229" s="214"/>
      <c r="O1229" s="214"/>
      <c r="P1229" s="214"/>
      <c r="Q1229" s="214"/>
      <c r="R1229" s="214"/>
      <c r="S1229" s="214"/>
      <c r="T1229" s="214"/>
      <c r="U1229" s="214"/>
      <c r="V1229" s="214"/>
      <c r="W1229" s="214"/>
      <c r="X1229" s="214"/>
      <c r="Y1229" s="214"/>
    </row>
    <row r="1230" spans="1:25" x14ac:dyDescent="0.2">
      <c r="A1230" s="214"/>
      <c r="B1230" s="214"/>
      <c r="C1230" s="214"/>
      <c r="D1230" s="214"/>
      <c r="E1230" s="214"/>
      <c r="F1230" s="214"/>
      <c r="G1230" s="214"/>
      <c r="H1230" s="214"/>
      <c r="I1230" s="214"/>
      <c r="J1230" s="214"/>
      <c r="K1230" s="214"/>
      <c r="L1230" s="214"/>
      <c r="M1230" s="214"/>
      <c r="N1230" s="214"/>
      <c r="O1230" s="214"/>
      <c r="P1230" s="214"/>
      <c r="Q1230" s="214"/>
      <c r="R1230" s="214"/>
      <c r="S1230" s="214"/>
      <c r="T1230" s="214"/>
      <c r="U1230" s="214"/>
      <c r="V1230" s="214"/>
      <c r="W1230" s="214"/>
      <c r="X1230" s="214"/>
      <c r="Y1230" s="214"/>
    </row>
    <row r="1231" spans="1:25" x14ac:dyDescent="0.2">
      <c r="A1231" s="214"/>
      <c r="B1231" s="214"/>
      <c r="C1231" s="214"/>
      <c r="D1231" s="214"/>
      <c r="E1231" s="214"/>
      <c r="F1231" s="214"/>
      <c r="G1231" s="214"/>
      <c r="H1231" s="214"/>
      <c r="I1231" s="214"/>
      <c r="J1231" s="214"/>
      <c r="K1231" s="214"/>
      <c r="L1231" s="214"/>
      <c r="M1231" s="214"/>
      <c r="N1231" s="214"/>
      <c r="O1231" s="214"/>
      <c r="P1231" s="214"/>
      <c r="Q1231" s="214"/>
      <c r="R1231" s="214"/>
      <c r="S1231" s="214"/>
      <c r="T1231" s="214"/>
      <c r="U1231" s="214"/>
      <c r="V1231" s="214"/>
      <c r="W1231" s="214"/>
      <c r="X1231" s="214"/>
      <c r="Y1231" s="214"/>
    </row>
    <row r="1232" spans="1:25" x14ac:dyDescent="0.2">
      <c r="A1232" s="214"/>
      <c r="B1232" s="214"/>
      <c r="C1232" s="214"/>
      <c r="D1232" s="214"/>
      <c r="E1232" s="214"/>
      <c r="F1232" s="214"/>
      <c r="G1232" s="214"/>
      <c r="H1232" s="214"/>
      <c r="I1232" s="214"/>
      <c r="J1232" s="214"/>
      <c r="K1232" s="214"/>
      <c r="L1232" s="214"/>
      <c r="M1232" s="214"/>
      <c r="N1232" s="214"/>
      <c r="O1232" s="214"/>
      <c r="P1232" s="214"/>
      <c r="Q1232" s="214"/>
      <c r="R1232" s="214"/>
      <c r="S1232" s="214"/>
      <c r="T1232" s="214"/>
      <c r="U1232" s="214"/>
      <c r="V1232" s="214"/>
      <c r="W1232" s="214"/>
      <c r="X1232" s="214"/>
      <c r="Y1232" s="214"/>
    </row>
    <row r="1233" spans="1:25" x14ac:dyDescent="0.2">
      <c r="A1233" s="214"/>
      <c r="B1233" s="214"/>
      <c r="C1233" s="214"/>
      <c r="D1233" s="214"/>
      <c r="E1233" s="214"/>
      <c r="F1233" s="214"/>
      <c r="G1233" s="214"/>
      <c r="H1233" s="214"/>
      <c r="I1233" s="214"/>
      <c r="J1233" s="214"/>
      <c r="K1233" s="214"/>
      <c r="L1233" s="214"/>
      <c r="M1233" s="214"/>
      <c r="N1233" s="214"/>
      <c r="O1233" s="214"/>
      <c r="P1233" s="214"/>
      <c r="Q1233" s="214"/>
      <c r="R1233" s="214"/>
      <c r="S1233" s="214"/>
      <c r="T1233" s="214"/>
      <c r="U1233" s="214"/>
      <c r="V1233" s="214"/>
      <c r="W1233" s="214"/>
      <c r="X1233" s="214"/>
      <c r="Y1233" s="214"/>
    </row>
    <row r="1234" spans="1:25" x14ac:dyDescent="0.2">
      <c r="A1234" s="214"/>
      <c r="B1234" s="214"/>
      <c r="C1234" s="214"/>
      <c r="D1234" s="214"/>
      <c r="E1234" s="214"/>
      <c r="F1234" s="214"/>
      <c r="G1234" s="214"/>
      <c r="H1234" s="214"/>
      <c r="I1234" s="214"/>
      <c r="J1234" s="214"/>
      <c r="K1234" s="214"/>
      <c r="L1234" s="214"/>
      <c r="M1234" s="214"/>
      <c r="N1234" s="214"/>
      <c r="O1234" s="214"/>
      <c r="P1234" s="214"/>
      <c r="Q1234" s="214"/>
      <c r="R1234" s="214"/>
      <c r="S1234" s="214"/>
      <c r="T1234" s="214"/>
      <c r="U1234" s="214"/>
      <c r="V1234" s="214"/>
      <c r="W1234" s="214"/>
      <c r="X1234" s="214"/>
      <c r="Y1234" s="214"/>
    </row>
    <row r="1235" spans="1:25" x14ac:dyDescent="0.2">
      <c r="A1235" s="214"/>
      <c r="B1235" s="214"/>
      <c r="C1235" s="214"/>
      <c r="D1235" s="214"/>
      <c r="E1235" s="214"/>
      <c r="F1235" s="214"/>
      <c r="G1235" s="214"/>
      <c r="H1235" s="214"/>
      <c r="I1235" s="214"/>
      <c r="J1235" s="214"/>
      <c r="K1235" s="214"/>
      <c r="L1235" s="214"/>
      <c r="M1235" s="214"/>
      <c r="N1235" s="214"/>
      <c r="O1235" s="214"/>
      <c r="P1235" s="214"/>
      <c r="Q1235" s="214"/>
      <c r="R1235" s="214"/>
      <c r="S1235" s="214"/>
      <c r="T1235" s="214"/>
      <c r="U1235" s="214"/>
      <c r="V1235" s="214"/>
      <c r="W1235" s="214"/>
      <c r="X1235" s="214"/>
      <c r="Y1235" s="214"/>
    </row>
    <row r="1236" spans="1:25" x14ac:dyDescent="0.2">
      <c r="A1236" s="214"/>
      <c r="B1236" s="214"/>
      <c r="C1236" s="214"/>
      <c r="D1236" s="214"/>
      <c r="E1236" s="214"/>
      <c r="F1236" s="214"/>
      <c r="G1236" s="214"/>
      <c r="H1236" s="214"/>
      <c r="I1236" s="214"/>
      <c r="J1236" s="214"/>
      <c r="K1236" s="214"/>
      <c r="L1236" s="214"/>
      <c r="M1236" s="214"/>
      <c r="N1236" s="214"/>
      <c r="O1236" s="214"/>
      <c r="P1236" s="214"/>
      <c r="Q1236" s="214"/>
      <c r="R1236" s="214"/>
      <c r="S1236" s="214"/>
      <c r="T1236" s="214"/>
      <c r="U1236" s="214"/>
      <c r="V1236" s="214"/>
      <c r="W1236" s="214"/>
      <c r="X1236" s="214"/>
      <c r="Y1236" s="214"/>
    </row>
    <row r="1237" spans="1:25" x14ac:dyDescent="0.2">
      <c r="A1237" s="214"/>
      <c r="B1237" s="214"/>
      <c r="C1237" s="214"/>
      <c r="D1237" s="214"/>
      <c r="E1237" s="214"/>
      <c r="F1237" s="214"/>
      <c r="G1237" s="214"/>
      <c r="H1237" s="214"/>
      <c r="I1237" s="214"/>
      <c r="J1237" s="214"/>
      <c r="K1237" s="214"/>
      <c r="L1237" s="214"/>
      <c r="M1237" s="214"/>
      <c r="N1237" s="214"/>
      <c r="O1237" s="214"/>
      <c r="P1237" s="214"/>
      <c r="Q1237" s="214"/>
      <c r="R1237" s="214"/>
      <c r="S1237" s="214"/>
      <c r="T1237" s="214"/>
      <c r="U1237" s="214"/>
      <c r="V1237" s="214"/>
      <c r="W1237" s="214"/>
      <c r="X1237" s="214"/>
      <c r="Y1237" s="214"/>
    </row>
    <row r="1238" spans="1:25" x14ac:dyDescent="0.2">
      <c r="A1238" s="214"/>
      <c r="B1238" s="214"/>
      <c r="C1238" s="214"/>
      <c r="D1238" s="214"/>
      <c r="E1238" s="214"/>
      <c r="F1238" s="214"/>
      <c r="G1238" s="214"/>
      <c r="H1238" s="214"/>
      <c r="I1238" s="214"/>
      <c r="J1238" s="214"/>
      <c r="K1238" s="214"/>
      <c r="L1238" s="214"/>
      <c r="M1238" s="214"/>
      <c r="N1238" s="214"/>
      <c r="O1238" s="214"/>
      <c r="P1238" s="214"/>
      <c r="Q1238" s="214"/>
      <c r="R1238" s="214"/>
      <c r="S1238" s="214"/>
      <c r="T1238" s="214"/>
      <c r="U1238" s="214"/>
      <c r="V1238" s="214"/>
      <c r="W1238" s="214"/>
      <c r="X1238" s="214"/>
      <c r="Y1238" s="214"/>
    </row>
    <row r="1239" spans="1:25" x14ac:dyDescent="0.2">
      <c r="A1239" s="214"/>
      <c r="B1239" s="214"/>
      <c r="C1239" s="214"/>
      <c r="D1239" s="214"/>
      <c r="E1239" s="214"/>
      <c r="F1239" s="214"/>
      <c r="G1239" s="214"/>
      <c r="H1239" s="214"/>
      <c r="I1239" s="214"/>
      <c r="J1239" s="214"/>
      <c r="K1239" s="214"/>
      <c r="L1239" s="214"/>
      <c r="M1239" s="214"/>
      <c r="N1239" s="214"/>
      <c r="O1239" s="214"/>
      <c r="P1239" s="214"/>
      <c r="Q1239" s="214"/>
      <c r="R1239" s="214"/>
      <c r="S1239" s="214"/>
      <c r="T1239" s="214"/>
      <c r="U1239" s="214"/>
      <c r="V1239" s="214"/>
      <c r="W1239" s="214"/>
      <c r="X1239" s="214"/>
      <c r="Y1239" s="214"/>
    </row>
    <row r="1240" spans="1:25" x14ac:dyDescent="0.2">
      <c r="A1240" s="214"/>
      <c r="B1240" s="214"/>
      <c r="C1240" s="214"/>
      <c r="D1240" s="214"/>
      <c r="E1240" s="214"/>
      <c r="F1240" s="214"/>
      <c r="G1240" s="214"/>
      <c r="H1240" s="214"/>
      <c r="I1240" s="214"/>
      <c r="J1240" s="214"/>
      <c r="K1240" s="214"/>
      <c r="L1240" s="214"/>
      <c r="M1240" s="214"/>
      <c r="N1240" s="214"/>
      <c r="O1240" s="214"/>
      <c r="P1240" s="214"/>
      <c r="Q1240" s="214"/>
      <c r="R1240" s="214"/>
      <c r="S1240" s="214"/>
      <c r="T1240" s="214"/>
      <c r="U1240" s="214"/>
      <c r="V1240" s="214"/>
      <c r="W1240" s="214"/>
      <c r="X1240" s="214"/>
      <c r="Y1240" s="214"/>
    </row>
    <row r="1241" spans="1:25" x14ac:dyDescent="0.2">
      <c r="A1241" s="214"/>
      <c r="B1241" s="214"/>
      <c r="C1241" s="214"/>
      <c r="D1241" s="214"/>
      <c r="E1241" s="214"/>
      <c r="F1241" s="214"/>
      <c r="G1241" s="214"/>
      <c r="H1241" s="214"/>
      <c r="I1241" s="214"/>
      <c r="J1241" s="214"/>
      <c r="K1241" s="214"/>
      <c r="L1241" s="214"/>
      <c r="M1241" s="214"/>
      <c r="N1241" s="214"/>
      <c r="O1241" s="214"/>
      <c r="P1241" s="214"/>
      <c r="Q1241" s="214"/>
      <c r="R1241" s="214"/>
      <c r="S1241" s="214"/>
      <c r="T1241" s="214"/>
      <c r="U1241" s="214"/>
      <c r="V1241" s="214"/>
      <c r="W1241" s="214"/>
      <c r="X1241" s="214"/>
      <c r="Y1241" s="214"/>
    </row>
    <row r="1242" spans="1:25" x14ac:dyDescent="0.2">
      <c r="A1242" s="214"/>
      <c r="B1242" s="214"/>
      <c r="C1242" s="214"/>
      <c r="D1242" s="214"/>
      <c r="E1242" s="214"/>
      <c r="F1242" s="214"/>
      <c r="G1242" s="214"/>
      <c r="H1242" s="214"/>
      <c r="I1242" s="214"/>
      <c r="J1242" s="214"/>
      <c r="K1242" s="214"/>
      <c r="L1242" s="214"/>
      <c r="M1242" s="214"/>
      <c r="N1242" s="214"/>
      <c r="O1242" s="214"/>
      <c r="P1242" s="214"/>
      <c r="Q1242" s="214"/>
      <c r="R1242" s="214"/>
      <c r="S1242" s="214"/>
      <c r="T1242" s="214"/>
      <c r="U1242" s="214"/>
      <c r="V1242" s="214"/>
      <c r="W1242" s="214"/>
      <c r="X1242" s="214"/>
      <c r="Y1242" s="214"/>
    </row>
    <row r="1243" spans="1:25" x14ac:dyDescent="0.2">
      <c r="A1243" s="214"/>
      <c r="B1243" s="214"/>
      <c r="C1243" s="214"/>
      <c r="D1243" s="214"/>
      <c r="E1243" s="214"/>
      <c r="F1243" s="214"/>
      <c r="G1243" s="214"/>
      <c r="H1243" s="214"/>
      <c r="I1243" s="214"/>
      <c r="J1243" s="214"/>
      <c r="K1243" s="214"/>
      <c r="L1243" s="214"/>
      <c r="M1243" s="214"/>
      <c r="N1243" s="214"/>
      <c r="O1243" s="214"/>
      <c r="P1243" s="214"/>
      <c r="Q1243" s="214"/>
      <c r="R1243" s="214"/>
      <c r="S1243" s="214"/>
      <c r="T1243" s="214"/>
      <c r="U1243" s="214"/>
      <c r="V1243" s="214"/>
      <c r="W1243" s="214"/>
      <c r="X1243" s="214"/>
      <c r="Y1243" s="214"/>
    </row>
    <row r="1244" spans="1:25" x14ac:dyDescent="0.2">
      <c r="A1244" s="214"/>
      <c r="B1244" s="214"/>
      <c r="C1244" s="214"/>
      <c r="D1244" s="214"/>
      <c r="E1244" s="214"/>
      <c r="F1244" s="214"/>
      <c r="G1244" s="214"/>
      <c r="H1244" s="214"/>
      <c r="I1244" s="214"/>
      <c r="J1244" s="214"/>
      <c r="K1244" s="214"/>
      <c r="L1244" s="214"/>
      <c r="M1244" s="214"/>
      <c r="N1244" s="214"/>
      <c r="O1244" s="214"/>
      <c r="P1244" s="214"/>
      <c r="Q1244" s="214"/>
      <c r="R1244" s="214"/>
      <c r="S1244" s="214"/>
      <c r="T1244" s="214"/>
      <c r="U1244" s="214"/>
      <c r="V1244" s="214"/>
      <c r="W1244" s="214"/>
      <c r="X1244" s="214"/>
      <c r="Y1244" s="214"/>
    </row>
    <row r="1245" spans="1:25" x14ac:dyDescent="0.2">
      <c r="A1245" s="214"/>
      <c r="B1245" s="214"/>
      <c r="C1245" s="214"/>
      <c r="D1245" s="214"/>
      <c r="E1245" s="214"/>
      <c r="F1245" s="214"/>
      <c r="G1245" s="214"/>
      <c r="H1245" s="214"/>
      <c r="I1245" s="214"/>
      <c r="J1245" s="214"/>
      <c r="K1245" s="214"/>
      <c r="L1245" s="214"/>
      <c r="M1245" s="214"/>
      <c r="N1245" s="214"/>
      <c r="O1245" s="214"/>
      <c r="P1245" s="214"/>
      <c r="Q1245" s="214"/>
      <c r="R1245" s="214"/>
      <c r="S1245" s="214"/>
      <c r="T1245" s="214"/>
      <c r="U1245" s="214"/>
      <c r="V1245" s="214"/>
      <c r="W1245" s="214"/>
      <c r="X1245" s="214"/>
      <c r="Y1245" s="214"/>
    </row>
    <row r="1246" spans="1:25" x14ac:dyDescent="0.2">
      <c r="A1246" s="214"/>
      <c r="B1246" s="214"/>
      <c r="C1246" s="214"/>
      <c r="D1246" s="214"/>
      <c r="E1246" s="214"/>
      <c r="F1246" s="214"/>
      <c r="G1246" s="214"/>
      <c r="H1246" s="214"/>
      <c r="I1246" s="214"/>
      <c r="J1246" s="214"/>
      <c r="K1246" s="214"/>
      <c r="L1246" s="214"/>
      <c r="M1246" s="214"/>
      <c r="N1246" s="214"/>
      <c r="O1246" s="214"/>
      <c r="P1246" s="214"/>
      <c r="Q1246" s="214"/>
      <c r="R1246" s="214"/>
      <c r="S1246" s="214"/>
      <c r="T1246" s="214"/>
      <c r="U1246" s="214"/>
      <c r="V1246" s="214"/>
      <c r="W1246" s="214"/>
      <c r="X1246" s="214"/>
      <c r="Y1246" s="214"/>
    </row>
    <row r="1247" spans="1:25" x14ac:dyDescent="0.2">
      <c r="A1247" s="214"/>
      <c r="B1247" s="214"/>
      <c r="C1247" s="214"/>
      <c r="D1247" s="214"/>
      <c r="E1247" s="214"/>
      <c r="F1247" s="214"/>
      <c r="G1247" s="214"/>
      <c r="H1247" s="214"/>
      <c r="I1247" s="214"/>
      <c r="J1247" s="214"/>
      <c r="K1247" s="214"/>
      <c r="L1247" s="214"/>
      <c r="M1247" s="214"/>
      <c r="N1247" s="214"/>
      <c r="O1247" s="214"/>
      <c r="P1247" s="214"/>
      <c r="Q1247" s="214"/>
      <c r="R1247" s="214"/>
      <c r="S1247" s="214"/>
      <c r="T1247" s="214"/>
      <c r="U1247" s="214"/>
      <c r="V1247" s="214"/>
      <c r="W1247" s="214"/>
      <c r="X1247" s="214"/>
      <c r="Y1247" s="214"/>
    </row>
    <row r="1248" spans="1:25" x14ac:dyDescent="0.2">
      <c r="A1248" s="214"/>
      <c r="B1248" s="214"/>
      <c r="C1248" s="214"/>
      <c r="D1248" s="214"/>
      <c r="E1248" s="214"/>
      <c r="F1248" s="214"/>
      <c r="G1248" s="214"/>
      <c r="H1248" s="214"/>
      <c r="I1248" s="214"/>
      <c r="J1248" s="214"/>
      <c r="K1248" s="214"/>
      <c r="L1248" s="214"/>
      <c r="M1248" s="214"/>
      <c r="N1248" s="214"/>
      <c r="O1248" s="214"/>
      <c r="P1248" s="214"/>
      <c r="Q1248" s="214"/>
      <c r="R1248" s="214"/>
      <c r="S1248" s="214"/>
      <c r="T1248" s="214"/>
      <c r="U1248" s="214"/>
      <c r="V1248" s="214"/>
      <c r="W1248" s="214"/>
      <c r="X1248" s="214"/>
      <c r="Y1248" s="214"/>
    </row>
    <row r="1249" spans="1:25" x14ac:dyDescent="0.2">
      <c r="A1249" s="214"/>
      <c r="B1249" s="214"/>
      <c r="C1249" s="214"/>
      <c r="D1249" s="214"/>
      <c r="E1249" s="214"/>
      <c r="F1249" s="214"/>
      <c r="G1249" s="214"/>
      <c r="H1249" s="214"/>
      <c r="I1249" s="214"/>
      <c r="J1249" s="214"/>
      <c r="K1249" s="214"/>
      <c r="L1249" s="214"/>
      <c r="M1249" s="214"/>
      <c r="N1249" s="214"/>
      <c r="O1249" s="214"/>
      <c r="P1249" s="214"/>
      <c r="Q1249" s="214"/>
      <c r="R1249" s="214"/>
      <c r="S1249" s="214"/>
      <c r="T1249" s="214"/>
      <c r="U1249" s="214"/>
      <c r="V1249" s="214"/>
      <c r="W1249" s="214"/>
      <c r="X1249" s="214"/>
      <c r="Y1249" s="214"/>
    </row>
    <row r="1250" spans="1:25" x14ac:dyDescent="0.2">
      <c r="A1250" s="214"/>
      <c r="B1250" s="214"/>
      <c r="C1250" s="214"/>
      <c r="D1250" s="214"/>
      <c r="E1250" s="214"/>
      <c r="F1250" s="214"/>
      <c r="G1250" s="214"/>
      <c r="H1250" s="214"/>
      <c r="I1250" s="214"/>
      <c r="J1250" s="214"/>
      <c r="K1250" s="214"/>
      <c r="L1250" s="214"/>
      <c r="M1250" s="214"/>
      <c r="N1250" s="214"/>
      <c r="O1250" s="214"/>
      <c r="P1250" s="214"/>
      <c r="Q1250" s="214"/>
      <c r="R1250" s="214"/>
      <c r="S1250" s="214"/>
      <c r="T1250" s="214"/>
      <c r="U1250" s="214"/>
      <c r="V1250" s="214"/>
      <c r="W1250" s="214"/>
      <c r="X1250" s="214"/>
      <c r="Y1250" s="214"/>
    </row>
    <row r="1251" spans="1:25" x14ac:dyDescent="0.2">
      <c r="A1251" s="214"/>
      <c r="B1251" s="214"/>
      <c r="C1251" s="214"/>
      <c r="D1251" s="214"/>
      <c r="E1251" s="214"/>
      <c r="F1251" s="214"/>
      <c r="G1251" s="214"/>
      <c r="H1251" s="214"/>
      <c r="I1251" s="214"/>
      <c r="J1251" s="214"/>
      <c r="K1251" s="214"/>
      <c r="L1251" s="214"/>
      <c r="M1251" s="214"/>
      <c r="N1251" s="214"/>
      <c r="O1251" s="214"/>
      <c r="P1251" s="214"/>
      <c r="Q1251" s="214"/>
      <c r="R1251" s="214"/>
      <c r="S1251" s="214"/>
      <c r="T1251" s="214"/>
      <c r="U1251" s="214"/>
      <c r="V1251" s="214"/>
      <c r="W1251" s="214"/>
      <c r="X1251" s="214"/>
      <c r="Y1251" s="214"/>
    </row>
    <row r="1252" spans="1:25" x14ac:dyDescent="0.2">
      <c r="A1252" s="214"/>
      <c r="B1252" s="214"/>
      <c r="C1252" s="214"/>
      <c r="D1252" s="214"/>
      <c r="E1252" s="214"/>
      <c r="F1252" s="214"/>
      <c r="G1252" s="214"/>
      <c r="H1252" s="214"/>
      <c r="I1252" s="214"/>
      <c r="J1252" s="214"/>
      <c r="K1252" s="214"/>
      <c r="L1252" s="214"/>
      <c r="M1252" s="214"/>
      <c r="N1252" s="214"/>
      <c r="O1252" s="214"/>
      <c r="P1252" s="214"/>
      <c r="Q1252" s="214"/>
      <c r="R1252" s="214"/>
      <c r="S1252" s="214"/>
      <c r="T1252" s="214"/>
      <c r="U1252" s="214"/>
      <c r="V1252" s="214"/>
      <c r="W1252" s="214"/>
      <c r="X1252" s="214"/>
      <c r="Y1252" s="214"/>
    </row>
    <row r="1253" spans="1:25" x14ac:dyDescent="0.2">
      <c r="A1253" s="214"/>
      <c r="B1253" s="214"/>
      <c r="C1253" s="214"/>
      <c r="D1253" s="214"/>
      <c r="E1253" s="214"/>
      <c r="F1253" s="214"/>
      <c r="G1253" s="214"/>
      <c r="H1253" s="214"/>
      <c r="I1253" s="214"/>
      <c r="J1253" s="214"/>
      <c r="K1253" s="214"/>
      <c r="L1253" s="214"/>
      <c r="M1253" s="214"/>
      <c r="N1253" s="214"/>
      <c r="O1253" s="214"/>
      <c r="P1253" s="214"/>
      <c r="Q1253" s="214"/>
      <c r="R1253" s="214"/>
      <c r="S1253" s="214"/>
      <c r="T1253" s="214"/>
      <c r="U1253" s="214"/>
      <c r="V1253" s="214"/>
      <c r="W1253" s="214"/>
      <c r="X1253" s="214"/>
      <c r="Y1253" s="214"/>
    </row>
    <row r="1254" spans="1:25" x14ac:dyDescent="0.2">
      <c r="A1254" s="214"/>
      <c r="B1254" s="214"/>
      <c r="C1254" s="214"/>
      <c r="D1254" s="214"/>
      <c r="E1254" s="214"/>
      <c r="F1254" s="214"/>
      <c r="G1254" s="214"/>
      <c r="H1254" s="214"/>
      <c r="I1254" s="214"/>
      <c r="J1254" s="214"/>
      <c r="K1254" s="214"/>
      <c r="L1254" s="214"/>
      <c r="M1254" s="214"/>
      <c r="N1254" s="214"/>
      <c r="O1254" s="214"/>
      <c r="P1254" s="214"/>
      <c r="Q1254" s="214"/>
      <c r="R1254" s="214"/>
      <c r="S1254" s="214"/>
      <c r="T1254" s="214"/>
      <c r="U1254" s="214"/>
      <c r="V1254" s="214"/>
      <c r="W1254" s="214"/>
      <c r="X1254" s="214"/>
      <c r="Y1254" s="214"/>
    </row>
    <row r="1255" spans="1:25" x14ac:dyDescent="0.2">
      <c r="A1255" s="214"/>
      <c r="B1255" s="214"/>
      <c r="C1255" s="214"/>
      <c r="D1255" s="214"/>
      <c r="E1255" s="214"/>
      <c r="F1255" s="214"/>
      <c r="G1255" s="214"/>
      <c r="H1255" s="214"/>
      <c r="I1255" s="214"/>
      <c r="J1255" s="214"/>
      <c r="K1255" s="214"/>
      <c r="L1255" s="214"/>
      <c r="M1255" s="214"/>
      <c r="N1255" s="214"/>
      <c r="O1255" s="214"/>
      <c r="P1255" s="214"/>
      <c r="Q1255" s="214"/>
      <c r="R1255" s="214"/>
      <c r="S1255" s="214"/>
      <c r="T1255" s="214"/>
      <c r="U1255" s="214"/>
      <c r="V1255" s="214"/>
      <c r="W1255" s="214"/>
      <c r="X1255" s="214"/>
      <c r="Y1255" s="214"/>
    </row>
    <row r="1256" spans="1:25" x14ac:dyDescent="0.2">
      <c r="A1256" s="214"/>
      <c r="B1256" s="214"/>
      <c r="C1256" s="214"/>
      <c r="D1256" s="214"/>
      <c r="E1256" s="214"/>
      <c r="F1256" s="214"/>
      <c r="G1256" s="214"/>
      <c r="H1256" s="214"/>
      <c r="I1256" s="214"/>
      <c r="J1256" s="214"/>
      <c r="K1256" s="214"/>
      <c r="L1256" s="214"/>
      <c r="M1256" s="214"/>
      <c r="N1256" s="214"/>
      <c r="O1256" s="214"/>
      <c r="P1256" s="214"/>
      <c r="Q1256" s="214"/>
      <c r="R1256" s="214"/>
      <c r="S1256" s="214"/>
      <c r="T1256" s="214"/>
      <c r="U1256" s="214"/>
      <c r="V1256" s="214"/>
      <c r="W1256" s="214"/>
      <c r="X1256" s="214"/>
      <c r="Y1256" s="214"/>
    </row>
    <row r="1257" spans="1:25" x14ac:dyDescent="0.2">
      <c r="A1257" s="214"/>
      <c r="B1257" s="214"/>
      <c r="C1257" s="214"/>
      <c r="D1257" s="214"/>
      <c r="E1257" s="214"/>
      <c r="F1257" s="214"/>
      <c r="G1257" s="214"/>
      <c r="H1257" s="214"/>
      <c r="I1257" s="214"/>
      <c r="J1257" s="214"/>
      <c r="K1257" s="214"/>
      <c r="L1257" s="214"/>
      <c r="M1257" s="214"/>
      <c r="N1257" s="214"/>
      <c r="O1257" s="214"/>
      <c r="P1257" s="214"/>
      <c r="Q1257" s="214"/>
      <c r="R1257" s="214"/>
      <c r="S1257" s="214"/>
      <c r="T1257" s="214"/>
      <c r="U1257" s="214"/>
      <c r="V1257" s="214"/>
      <c r="W1257" s="214"/>
      <c r="X1257" s="214"/>
      <c r="Y1257" s="214"/>
    </row>
    <row r="1258" spans="1:25" x14ac:dyDescent="0.2">
      <c r="A1258" s="214"/>
      <c r="B1258" s="214"/>
      <c r="C1258" s="214"/>
      <c r="D1258" s="214"/>
      <c r="E1258" s="214"/>
      <c r="F1258" s="214"/>
      <c r="G1258" s="214"/>
      <c r="H1258" s="214"/>
      <c r="I1258" s="214"/>
      <c r="J1258" s="214"/>
      <c r="K1258" s="214"/>
      <c r="L1258" s="214"/>
      <c r="M1258" s="214"/>
      <c r="N1258" s="214"/>
      <c r="O1258" s="214"/>
      <c r="P1258" s="214"/>
      <c r="Q1258" s="214"/>
      <c r="R1258" s="214"/>
      <c r="S1258" s="214"/>
      <c r="T1258" s="214"/>
      <c r="U1258" s="214"/>
      <c r="V1258" s="214"/>
      <c r="W1258" s="214"/>
      <c r="X1258" s="214"/>
      <c r="Y1258" s="214"/>
    </row>
    <row r="1259" spans="1:25" x14ac:dyDescent="0.2">
      <c r="A1259" s="214"/>
      <c r="B1259" s="214"/>
      <c r="C1259" s="214"/>
      <c r="D1259" s="214"/>
      <c r="E1259" s="214"/>
      <c r="F1259" s="214"/>
      <c r="G1259" s="214"/>
      <c r="H1259" s="214"/>
      <c r="I1259" s="214"/>
      <c r="J1259" s="214"/>
      <c r="K1259" s="214"/>
      <c r="L1259" s="214"/>
      <c r="M1259" s="214"/>
      <c r="N1259" s="214"/>
      <c r="O1259" s="214"/>
      <c r="P1259" s="214"/>
      <c r="Q1259" s="214"/>
      <c r="R1259" s="214"/>
      <c r="S1259" s="214"/>
      <c r="T1259" s="214"/>
      <c r="U1259" s="214"/>
      <c r="V1259" s="214"/>
      <c r="W1259" s="214"/>
      <c r="X1259" s="214"/>
      <c r="Y1259" s="214"/>
    </row>
    <row r="1260" spans="1:25" x14ac:dyDescent="0.2">
      <c r="A1260" s="214"/>
      <c r="B1260" s="214"/>
      <c r="C1260" s="214"/>
      <c r="D1260" s="214"/>
      <c r="E1260" s="214"/>
      <c r="F1260" s="214"/>
      <c r="G1260" s="214"/>
      <c r="H1260" s="214"/>
      <c r="I1260" s="214"/>
      <c r="J1260" s="214"/>
      <c r="K1260" s="214"/>
      <c r="L1260" s="214"/>
      <c r="M1260" s="214"/>
      <c r="N1260" s="214"/>
      <c r="O1260" s="214"/>
      <c r="P1260" s="214"/>
      <c r="Q1260" s="214"/>
      <c r="R1260" s="214"/>
      <c r="S1260" s="214"/>
      <c r="T1260" s="214"/>
      <c r="U1260" s="214"/>
      <c r="V1260" s="214"/>
      <c r="W1260" s="214"/>
      <c r="X1260" s="214"/>
      <c r="Y1260" s="214"/>
    </row>
    <row r="1261" spans="1:25" x14ac:dyDescent="0.2">
      <c r="A1261" s="214"/>
      <c r="B1261" s="214"/>
      <c r="C1261" s="214"/>
      <c r="D1261" s="214"/>
      <c r="E1261" s="214"/>
      <c r="F1261" s="214"/>
      <c r="G1261" s="214"/>
      <c r="H1261" s="214"/>
      <c r="I1261" s="214"/>
      <c r="J1261" s="214"/>
      <c r="K1261" s="214"/>
      <c r="L1261" s="214"/>
      <c r="M1261" s="214"/>
      <c r="N1261" s="214"/>
      <c r="O1261" s="214"/>
      <c r="P1261" s="214"/>
      <c r="Q1261" s="214"/>
      <c r="R1261" s="214"/>
      <c r="S1261" s="214"/>
      <c r="T1261" s="214"/>
      <c r="U1261" s="214"/>
      <c r="V1261" s="214"/>
      <c r="W1261" s="214"/>
      <c r="X1261" s="214"/>
      <c r="Y1261" s="214"/>
    </row>
    <row r="1262" spans="1:25" x14ac:dyDescent="0.2">
      <c r="A1262" s="214"/>
      <c r="B1262" s="214"/>
      <c r="C1262" s="214"/>
      <c r="D1262" s="214"/>
      <c r="E1262" s="214"/>
      <c r="F1262" s="214"/>
      <c r="G1262" s="214"/>
      <c r="H1262" s="214"/>
      <c r="I1262" s="214"/>
      <c r="J1262" s="214"/>
      <c r="K1262" s="214"/>
      <c r="L1262" s="214"/>
      <c r="M1262" s="214"/>
      <c r="N1262" s="214"/>
      <c r="O1262" s="214"/>
      <c r="P1262" s="214"/>
      <c r="Q1262" s="214"/>
      <c r="R1262" s="214"/>
      <c r="S1262" s="214"/>
      <c r="T1262" s="214"/>
      <c r="U1262" s="214"/>
      <c r="V1262" s="214"/>
      <c r="W1262" s="214"/>
      <c r="X1262" s="214"/>
      <c r="Y1262" s="214"/>
    </row>
    <row r="1263" spans="1:25" x14ac:dyDescent="0.2">
      <c r="A1263" s="214"/>
      <c r="B1263" s="214"/>
      <c r="C1263" s="214"/>
      <c r="D1263" s="214"/>
      <c r="E1263" s="214"/>
      <c r="F1263" s="214"/>
      <c r="G1263" s="214"/>
      <c r="H1263" s="214"/>
      <c r="I1263" s="214"/>
      <c r="J1263" s="214"/>
      <c r="K1263" s="214"/>
      <c r="L1263" s="214"/>
      <c r="M1263" s="214"/>
      <c r="N1263" s="214"/>
      <c r="O1263" s="214"/>
      <c r="P1263" s="214"/>
      <c r="Q1263" s="214"/>
      <c r="R1263" s="214"/>
      <c r="S1263" s="214"/>
      <c r="T1263" s="214"/>
      <c r="U1263" s="214"/>
      <c r="V1263" s="214"/>
      <c r="W1263" s="214"/>
      <c r="X1263" s="214"/>
      <c r="Y1263" s="214"/>
    </row>
    <row r="1264" spans="1:25" x14ac:dyDescent="0.2">
      <c r="A1264" s="214"/>
      <c r="B1264" s="214"/>
      <c r="C1264" s="214"/>
      <c r="D1264" s="214"/>
      <c r="E1264" s="214"/>
      <c r="F1264" s="214"/>
      <c r="G1264" s="214"/>
      <c r="H1264" s="214"/>
      <c r="I1264" s="214"/>
      <c r="J1264" s="214"/>
      <c r="K1264" s="214"/>
      <c r="L1264" s="214"/>
      <c r="M1264" s="214"/>
      <c r="N1264" s="214"/>
      <c r="O1264" s="214"/>
      <c r="P1264" s="214"/>
      <c r="Q1264" s="214"/>
      <c r="R1264" s="214"/>
      <c r="S1264" s="214"/>
      <c r="T1264" s="214"/>
      <c r="U1264" s="214"/>
      <c r="V1264" s="214"/>
      <c r="W1264" s="214"/>
      <c r="X1264" s="214"/>
      <c r="Y1264" s="214"/>
    </row>
    <row r="1265" spans="1:25" x14ac:dyDescent="0.2">
      <c r="A1265" s="214"/>
      <c r="B1265" s="214"/>
      <c r="C1265" s="214"/>
      <c r="D1265" s="214"/>
      <c r="E1265" s="214"/>
      <c r="F1265" s="214"/>
      <c r="G1265" s="214"/>
      <c r="H1265" s="214"/>
      <c r="I1265" s="214"/>
      <c r="J1265" s="214"/>
      <c r="K1265" s="214"/>
      <c r="L1265" s="214"/>
      <c r="M1265" s="214"/>
      <c r="N1265" s="214"/>
      <c r="O1265" s="214"/>
      <c r="P1265" s="214"/>
      <c r="Q1265" s="214"/>
      <c r="R1265" s="214"/>
      <c r="S1265" s="214"/>
      <c r="T1265" s="214"/>
      <c r="U1265" s="214"/>
      <c r="V1265" s="214"/>
      <c r="W1265" s="214"/>
      <c r="X1265" s="214"/>
      <c r="Y1265" s="214"/>
    </row>
    <row r="1266" spans="1:25" x14ac:dyDescent="0.2">
      <c r="A1266" s="214"/>
      <c r="B1266" s="214"/>
      <c r="C1266" s="214"/>
      <c r="D1266" s="214"/>
      <c r="E1266" s="214"/>
      <c r="F1266" s="214"/>
      <c r="G1266" s="214"/>
      <c r="H1266" s="214"/>
      <c r="I1266" s="214"/>
      <c r="J1266" s="214"/>
      <c r="K1266" s="214"/>
      <c r="L1266" s="214"/>
      <c r="M1266" s="214"/>
      <c r="N1266" s="214"/>
      <c r="O1266" s="214"/>
      <c r="P1266" s="214"/>
      <c r="Q1266" s="214"/>
      <c r="R1266" s="214"/>
      <c r="S1266" s="214"/>
      <c r="T1266" s="214"/>
      <c r="U1266" s="214"/>
      <c r="V1266" s="214"/>
      <c r="W1266" s="214"/>
      <c r="X1266" s="214"/>
      <c r="Y1266" s="214"/>
    </row>
    <row r="1267" spans="1:25" x14ac:dyDescent="0.2">
      <c r="A1267" s="214"/>
      <c r="B1267" s="214"/>
      <c r="C1267" s="214"/>
      <c r="D1267" s="214"/>
      <c r="E1267" s="214"/>
      <c r="F1267" s="214"/>
      <c r="G1267" s="214"/>
      <c r="H1267" s="214"/>
      <c r="I1267" s="214"/>
      <c r="J1267" s="214"/>
      <c r="K1267" s="214"/>
      <c r="L1267" s="214"/>
      <c r="M1267" s="214"/>
      <c r="N1267" s="214"/>
      <c r="O1267" s="214"/>
      <c r="P1267" s="214"/>
      <c r="Q1267" s="214"/>
      <c r="R1267" s="214"/>
      <c r="S1267" s="214"/>
      <c r="T1267" s="214"/>
      <c r="U1267" s="214"/>
      <c r="V1267" s="214"/>
      <c r="W1267" s="214"/>
      <c r="X1267" s="214"/>
      <c r="Y1267" s="214"/>
    </row>
    <row r="1268" spans="1:25" x14ac:dyDescent="0.2">
      <c r="A1268" s="214"/>
      <c r="B1268" s="214"/>
      <c r="C1268" s="214"/>
      <c r="D1268" s="214"/>
      <c r="E1268" s="214"/>
      <c r="F1268" s="214"/>
      <c r="G1268" s="214"/>
      <c r="H1268" s="214"/>
      <c r="I1268" s="214"/>
      <c r="J1268" s="214"/>
      <c r="K1268" s="214"/>
      <c r="L1268" s="214"/>
      <c r="M1268" s="214"/>
      <c r="N1268" s="214"/>
      <c r="O1268" s="214"/>
      <c r="P1268" s="214"/>
      <c r="Q1268" s="214"/>
      <c r="R1268" s="214"/>
      <c r="S1268" s="214"/>
      <c r="T1268" s="214"/>
      <c r="U1268" s="214"/>
      <c r="V1268" s="214"/>
      <c r="W1268" s="214"/>
      <c r="X1268" s="214"/>
      <c r="Y1268" s="214"/>
    </row>
    <row r="1269" spans="1:25" x14ac:dyDescent="0.2">
      <c r="A1269" s="214"/>
      <c r="B1269" s="214"/>
      <c r="C1269" s="214"/>
      <c r="D1269" s="214"/>
      <c r="E1269" s="214"/>
      <c r="F1269" s="214"/>
      <c r="G1269" s="214"/>
      <c r="H1269" s="214"/>
      <c r="I1269" s="214"/>
      <c r="J1269" s="214"/>
      <c r="K1269" s="214"/>
      <c r="L1269" s="214"/>
      <c r="M1269" s="214"/>
      <c r="N1269" s="214"/>
      <c r="O1269" s="214"/>
      <c r="P1269" s="214"/>
      <c r="Q1269" s="214"/>
      <c r="R1269" s="214"/>
      <c r="S1269" s="214"/>
      <c r="T1269" s="214"/>
      <c r="U1269" s="214"/>
      <c r="V1269" s="214"/>
      <c r="W1269" s="214"/>
      <c r="X1269" s="214"/>
      <c r="Y1269" s="214"/>
    </row>
    <row r="1270" spans="1:25" x14ac:dyDescent="0.2">
      <c r="A1270" s="214"/>
      <c r="B1270" s="214"/>
      <c r="C1270" s="214"/>
      <c r="D1270" s="214"/>
      <c r="E1270" s="214"/>
      <c r="F1270" s="214"/>
      <c r="G1270" s="214"/>
      <c r="H1270" s="214"/>
      <c r="I1270" s="214"/>
      <c r="J1270" s="214"/>
      <c r="K1270" s="214"/>
      <c r="L1270" s="214"/>
      <c r="M1270" s="214"/>
      <c r="N1270" s="214"/>
      <c r="O1270" s="214"/>
      <c r="P1270" s="214"/>
      <c r="Q1270" s="214"/>
      <c r="R1270" s="214"/>
      <c r="S1270" s="214"/>
      <c r="T1270" s="214"/>
      <c r="U1270" s="214"/>
      <c r="V1270" s="214"/>
      <c r="W1270" s="214"/>
      <c r="X1270" s="214"/>
      <c r="Y1270" s="214"/>
    </row>
    <row r="1271" spans="1:25" x14ac:dyDescent="0.2">
      <c r="A1271" s="214"/>
      <c r="B1271" s="214"/>
      <c r="C1271" s="214"/>
      <c r="D1271" s="214"/>
      <c r="E1271" s="214"/>
      <c r="F1271" s="214"/>
      <c r="G1271" s="214"/>
      <c r="H1271" s="214"/>
      <c r="I1271" s="214"/>
      <c r="J1271" s="214"/>
      <c r="K1271" s="214"/>
      <c r="L1271" s="214"/>
      <c r="M1271" s="214"/>
      <c r="N1271" s="214"/>
      <c r="O1271" s="214"/>
      <c r="P1271" s="214"/>
      <c r="Q1271" s="214"/>
      <c r="R1271" s="214"/>
      <c r="S1271" s="214"/>
      <c r="T1271" s="214"/>
      <c r="U1271" s="214"/>
      <c r="V1271" s="214"/>
      <c r="W1271" s="214"/>
      <c r="X1271" s="214"/>
      <c r="Y1271" s="214"/>
    </row>
    <row r="1272" spans="1:25" x14ac:dyDescent="0.2">
      <c r="A1272" s="214"/>
      <c r="B1272" s="214"/>
      <c r="C1272" s="214"/>
      <c r="D1272" s="214"/>
      <c r="E1272" s="214"/>
      <c r="F1272" s="214"/>
      <c r="G1272" s="214"/>
      <c r="H1272" s="214"/>
      <c r="I1272" s="214"/>
      <c r="J1272" s="214"/>
      <c r="K1272" s="214"/>
      <c r="L1272" s="214"/>
      <c r="M1272" s="214"/>
      <c r="N1272" s="214"/>
      <c r="O1272" s="214"/>
      <c r="P1272" s="214"/>
      <c r="Q1272" s="214"/>
      <c r="R1272" s="214"/>
      <c r="S1272" s="214"/>
      <c r="T1272" s="214"/>
      <c r="U1272" s="214"/>
      <c r="V1272" s="214"/>
      <c r="W1272" s="214"/>
      <c r="X1272" s="214"/>
      <c r="Y1272" s="214"/>
    </row>
    <row r="1273" spans="1:25" x14ac:dyDescent="0.2">
      <c r="A1273" s="214"/>
      <c r="B1273" s="214"/>
      <c r="C1273" s="214"/>
      <c r="D1273" s="214"/>
      <c r="E1273" s="214"/>
      <c r="F1273" s="214"/>
      <c r="G1273" s="214"/>
      <c r="H1273" s="214"/>
      <c r="I1273" s="214"/>
      <c r="J1273" s="214"/>
      <c r="K1273" s="214"/>
      <c r="L1273" s="214"/>
      <c r="M1273" s="214"/>
      <c r="N1273" s="214"/>
      <c r="O1273" s="214"/>
      <c r="P1273" s="214"/>
      <c r="Q1273" s="214"/>
      <c r="R1273" s="214"/>
      <c r="S1273" s="214"/>
      <c r="T1273" s="214"/>
      <c r="U1273" s="214"/>
      <c r="V1273" s="214"/>
      <c r="W1273" s="214"/>
      <c r="X1273" s="214"/>
      <c r="Y1273" s="214"/>
    </row>
    <row r="1274" spans="1:25" x14ac:dyDescent="0.2">
      <c r="A1274" s="214"/>
      <c r="B1274" s="214"/>
      <c r="C1274" s="214"/>
      <c r="D1274" s="214"/>
      <c r="E1274" s="214"/>
      <c r="F1274" s="214"/>
      <c r="G1274" s="214"/>
      <c r="H1274" s="214"/>
      <c r="I1274" s="214"/>
      <c r="J1274" s="214"/>
      <c r="K1274" s="214"/>
      <c r="L1274" s="214"/>
      <c r="M1274" s="214"/>
      <c r="N1274" s="214"/>
      <c r="O1274" s="214"/>
      <c r="P1274" s="214"/>
      <c r="Q1274" s="214"/>
      <c r="R1274" s="214"/>
      <c r="S1274" s="214"/>
      <c r="T1274" s="214"/>
      <c r="U1274" s="214"/>
      <c r="V1274" s="214"/>
      <c r="W1274" s="214"/>
      <c r="X1274" s="214"/>
      <c r="Y1274" s="214"/>
    </row>
    <row r="1275" spans="1:25" x14ac:dyDescent="0.2">
      <c r="A1275" s="214"/>
      <c r="B1275" s="214"/>
      <c r="C1275" s="214"/>
      <c r="D1275" s="214"/>
      <c r="E1275" s="214"/>
      <c r="F1275" s="214"/>
      <c r="G1275" s="214"/>
      <c r="H1275" s="214"/>
      <c r="I1275" s="214"/>
      <c r="J1275" s="214"/>
      <c r="K1275" s="214"/>
      <c r="L1275" s="214"/>
      <c r="M1275" s="214"/>
      <c r="N1275" s="214"/>
      <c r="O1275" s="214"/>
      <c r="P1275" s="214"/>
      <c r="Q1275" s="214"/>
      <c r="R1275" s="214"/>
      <c r="S1275" s="214"/>
      <c r="T1275" s="214"/>
      <c r="U1275" s="214"/>
      <c r="V1275" s="214"/>
      <c r="W1275" s="214"/>
      <c r="X1275" s="214"/>
      <c r="Y1275" s="214"/>
    </row>
    <row r="1276" spans="1:25" x14ac:dyDescent="0.2">
      <c r="A1276" s="214"/>
      <c r="B1276" s="214"/>
      <c r="C1276" s="214"/>
      <c r="D1276" s="214"/>
      <c r="E1276" s="214"/>
      <c r="F1276" s="214"/>
      <c r="G1276" s="214"/>
      <c r="H1276" s="214"/>
      <c r="I1276" s="214"/>
      <c r="J1276" s="214"/>
      <c r="K1276" s="214"/>
      <c r="L1276" s="214"/>
      <c r="M1276" s="214"/>
      <c r="N1276" s="214"/>
      <c r="O1276" s="214"/>
      <c r="P1276" s="214"/>
      <c r="Q1276" s="214"/>
      <c r="R1276" s="214"/>
      <c r="S1276" s="214"/>
      <c r="T1276" s="214"/>
      <c r="U1276" s="214"/>
      <c r="V1276" s="214"/>
      <c r="W1276" s="214"/>
      <c r="X1276" s="214"/>
      <c r="Y1276" s="214"/>
    </row>
    <row r="1277" spans="1:25" x14ac:dyDescent="0.2">
      <c r="A1277" s="214"/>
      <c r="B1277" s="214"/>
      <c r="C1277" s="214"/>
      <c r="D1277" s="214"/>
      <c r="E1277" s="214"/>
      <c r="F1277" s="214"/>
      <c r="G1277" s="214"/>
      <c r="H1277" s="214"/>
      <c r="I1277" s="214"/>
      <c r="J1277" s="214"/>
      <c r="K1277" s="214"/>
      <c r="L1277" s="214"/>
      <c r="M1277" s="214"/>
      <c r="N1277" s="214"/>
      <c r="O1277" s="214"/>
      <c r="P1277" s="214"/>
      <c r="Q1277" s="214"/>
      <c r="R1277" s="214"/>
      <c r="S1277" s="214"/>
      <c r="T1277" s="214"/>
      <c r="U1277" s="214"/>
      <c r="V1277" s="214"/>
      <c r="W1277" s="214"/>
      <c r="X1277" s="214"/>
      <c r="Y1277" s="214"/>
    </row>
    <row r="1278" spans="1:25" x14ac:dyDescent="0.2">
      <c r="A1278" s="214"/>
      <c r="B1278" s="214"/>
      <c r="C1278" s="214"/>
      <c r="D1278" s="214"/>
      <c r="E1278" s="214"/>
      <c r="F1278" s="214"/>
      <c r="G1278" s="214"/>
      <c r="H1278" s="214"/>
      <c r="I1278" s="214"/>
      <c r="J1278" s="214"/>
      <c r="K1278" s="214"/>
      <c r="L1278" s="214"/>
      <c r="M1278" s="214"/>
      <c r="N1278" s="214"/>
      <c r="O1278" s="214"/>
      <c r="P1278" s="214"/>
      <c r="Q1278" s="214"/>
      <c r="R1278" s="214"/>
      <c r="S1278" s="214"/>
      <c r="T1278" s="214"/>
      <c r="U1278" s="214"/>
      <c r="V1278" s="214"/>
      <c r="W1278" s="214"/>
      <c r="X1278" s="214"/>
      <c r="Y1278" s="214"/>
    </row>
    <row r="1279" spans="1:25" x14ac:dyDescent="0.2">
      <c r="A1279" s="214"/>
      <c r="B1279" s="214"/>
      <c r="C1279" s="214"/>
      <c r="D1279" s="214"/>
      <c r="E1279" s="214"/>
      <c r="F1279" s="214"/>
      <c r="G1279" s="214"/>
      <c r="H1279" s="214"/>
      <c r="I1279" s="214"/>
      <c r="J1279" s="214"/>
      <c r="K1279" s="214"/>
      <c r="L1279" s="214"/>
      <c r="M1279" s="214"/>
      <c r="N1279" s="214"/>
      <c r="O1279" s="214"/>
      <c r="P1279" s="214"/>
      <c r="Q1279" s="214"/>
      <c r="R1279" s="214"/>
      <c r="S1279" s="214"/>
      <c r="T1279" s="214"/>
      <c r="U1279" s="214"/>
      <c r="V1279" s="214"/>
      <c r="W1279" s="214"/>
      <c r="X1279" s="214"/>
      <c r="Y1279" s="214"/>
    </row>
    <row r="1280" spans="1:25" x14ac:dyDescent="0.2">
      <c r="A1280" s="214"/>
      <c r="B1280" s="214"/>
      <c r="C1280" s="214"/>
      <c r="D1280" s="214"/>
      <c r="E1280" s="214"/>
      <c r="F1280" s="214"/>
      <c r="G1280" s="214"/>
      <c r="H1280" s="214"/>
      <c r="I1280" s="214"/>
      <c r="J1280" s="214"/>
      <c r="K1280" s="214"/>
      <c r="L1280" s="214"/>
      <c r="M1280" s="214"/>
      <c r="N1280" s="214"/>
      <c r="O1280" s="214"/>
      <c r="P1280" s="214"/>
      <c r="Q1280" s="214"/>
      <c r="R1280" s="214"/>
      <c r="S1280" s="214"/>
      <c r="T1280" s="214"/>
      <c r="U1280" s="214"/>
      <c r="V1280" s="214"/>
      <c r="W1280" s="214"/>
      <c r="X1280" s="214"/>
      <c r="Y1280" s="214"/>
    </row>
    <row r="1281" spans="1:25" x14ac:dyDescent="0.2">
      <c r="A1281" s="214"/>
      <c r="B1281" s="214"/>
      <c r="C1281" s="214"/>
      <c r="D1281" s="214"/>
      <c r="E1281" s="214"/>
      <c r="F1281" s="214"/>
      <c r="G1281" s="214"/>
      <c r="H1281" s="214"/>
      <c r="I1281" s="214"/>
      <c r="J1281" s="214"/>
      <c r="K1281" s="214"/>
      <c r="L1281" s="214"/>
      <c r="M1281" s="214"/>
      <c r="N1281" s="214"/>
      <c r="O1281" s="214"/>
      <c r="P1281" s="214"/>
      <c r="Q1281" s="214"/>
      <c r="R1281" s="214"/>
      <c r="S1281" s="214"/>
      <c r="T1281" s="214"/>
      <c r="U1281" s="214"/>
      <c r="V1281" s="214"/>
      <c r="W1281" s="214"/>
      <c r="X1281" s="214"/>
      <c r="Y1281" s="214"/>
    </row>
    <row r="1282" spans="1:25" x14ac:dyDescent="0.2">
      <c r="A1282" s="214"/>
      <c r="B1282" s="214"/>
      <c r="C1282" s="214"/>
      <c r="D1282" s="214"/>
      <c r="E1282" s="214"/>
      <c r="F1282" s="214"/>
      <c r="G1282" s="214"/>
      <c r="H1282" s="214"/>
      <c r="I1282" s="214"/>
      <c r="J1282" s="214"/>
      <c r="K1282" s="214"/>
      <c r="L1282" s="214"/>
      <c r="M1282" s="214"/>
      <c r="N1282" s="214"/>
      <c r="O1282" s="214"/>
      <c r="P1282" s="214"/>
      <c r="Q1282" s="214"/>
      <c r="R1282" s="214"/>
      <c r="S1282" s="214"/>
      <c r="T1282" s="214"/>
      <c r="U1282" s="214"/>
      <c r="V1282" s="214"/>
      <c r="W1282" s="214"/>
      <c r="X1282" s="214"/>
      <c r="Y1282" s="214"/>
    </row>
    <row r="1283" spans="1:25" x14ac:dyDescent="0.2">
      <c r="A1283" s="214"/>
      <c r="B1283" s="214"/>
      <c r="C1283" s="214"/>
      <c r="D1283" s="214"/>
      <c r="E1283" s="214"/>
      <c r="F1283" s="214"/>
      <c r="G1283" s="214"/>
      <c r="H1283" s="214"/>
      <c r="I1283" s="214"/>
      <c r="J1283" s="214"/>
      <c r="K1283" s="214"/>
      <c r="L1283" s="214"/>
      <c r="M1283" s="214"/>
      <c r="N1283" s="214"/>
      <c r="O1283" s="214"/>
      <c r="P1283" s="214"/>
      <c r="Q1283" s="214"/>
      <c r="R1283" s="214"/>
      <c r="S1283" s="214"/>
      <c r="T1283" s="214"/>
      <c r="U1283" s="214"/>
      <c r="V1283" s="214"/>
      <c r="W1283" s="214"/>
      <c r="X1283" s="214"/>
      <c r="Y1283" s="214"/>
    </row>
    <row r="1284" spans="1:25" x14ac:dyDescent="0.2">
      <c r="A1284" s="214"/>
      <c r="B1284" s="214"/>
      <c r="C1284" s="214"/>
      <c r="D1284" s="214"/>
      <c r="E1284" s="214"/>
      <c r="F1284" s="214"/>
      <c r="G1284" s="214"/>
      <c r="H1284" s="214"/>
      <c r="I1284" s="214"/>
      <c r="J1284" s="214"/>
      <c r="K1284" s="214"/>
      <c r="L1284" s="214"/>
      <c r="M1284" s="214"/>
      <c r="N1284" s="214"/>
      <c r="O1284" s="214"/>
      <c r="P1284" s="214"/>
      <c r="Q1284" s="214"/>
      <c r="R1284" s="214"/>
      <c r="S1284" s="214"/>
      <c r="T1284" s="214"/>
      <c r="U1284" s="214"/>
      <c r="V1284" s="214"/>
      <c r="W1284" s="214"/>
      <c r="X1284" s="214"/>
      <c r="Y1284" s="214"/>
    </row>
    <row r="1285" spans="1:25" x14ac:dyDescent="0.2">
      <c r="A1285" s="214"/>
      <c r="B1285" s="214"/>
      <c r="C1285" s="214"/>
      <c r="D1285" s="214"/>
      <c r="E1285" s="214"/>
      <c r="F1285" s="214"/>
      <c r="G1285" s="214"/>
      <c r="H1285" s="214"/>
      <c r="I1285" s="214"/>
      <c r="J1285" s="214"/>
      <c r="K1285" s="214"/>
      <c r="L1285" s="214"/>
      <c r="M1285" s="214"/>
      <c r="N1285" s="214"/>
      <c r="O1285" s="214"/>
      <c r="P1285" s="214"/>
      <c r="Q1285" s="214"/>
      <c r="R1285" s="214"/>
      <c r="S1285" s="214"/>
      <c r="T1285" s="214"/>
      <c r="U1285" s="214"/>
      <c r="V1285" s="214"/>
      <c r="W1285" s="214"/>
      <c r="X1285" s="214"/>
      <c r="Y1285" s="214"/>
    </row>
    <row r="1286" spans="1:25" x14ac:dyDescent="0.2">
      <c r="A1286" s="214"/>
      <c r="B1286" s="214"/>
      <c r="C1286" s="214"/>
      <c r="D1286" s="214"/>
      <c r="E1286" s="214"/>
      <c r="F1286" s="214"/>
      <c r="G1286" s="214"/>
      <c r="H1286" s="214"/>
      <c r="I1286" s="214"/>
      <c r="J1286" s="214"/>
      <c r="K1286" s="214"/>
      <c r="L1286" s="214"/>
      <c r="M1286" s="214"/>
      <c r="N1286" s="214"/>
      <c r="O1286" s="214"/>
      <c r="P1286" s="214"/>
      <c r="Q1286" s="214"/>
      <c r="R1286" s="214"/>
      <c r="S1286" s="214"/>
      <c r="T1286" s="214"/>
      <c r="U1286" s="214"/>
      <c r="V1286" s="214"/>
      <c r="W1286" s="214"/>
      <c r="X1286" s="214"/>
      <c r="Y1286" s="214"/>
    </row>
    <row r="1287" spans="1:25" x14ac:dyDescent="0.2">
      <c r="A1287" s="214"/>
      <c r="B1287" s="214"/>
      <c r="C1287" s="214"/>
      <c r="D1287" s="214"/>
      <c r="E1287" s="214"/>
      <c r="F1287" s="214"/>
      <c r="G1287" s="214"/>
      <c r="H1287" s="214"/>
      <c r="I1287" s="214"/>
      <c r="J1287" s="214"/>
      <c r="K1287" s="214"/>
      <c r="L1287" s="214"/>
      <c r="M1287" s="214"/>
      <c r="N1287" s="214"/>
      <c r="O1287" s="214"/>
      <c r="P1287" s="214"/>
      <c r="Q1287" s="214"/>
      <c r="R1287" s="214"/>
      <c r="S1287" s="214"/>
      <c r="T1287" s="214"/>
      <c r="U1287" s="214"/>
      <c r="V1287" s="214"/>
      <c r="W1287" s="214"/>
      <c r="X1287" s="214"/>
      <c r="Y1287" s="214"/>
    </row>
    <row r="1288" spans="1:25" x14ac:dyDescent="0.2">
      <c r="A1288" s="214"/>
      <c r="B1288" s="214"/>
      <c r="C1288" s="214"/>
      <c r="D1288" s="214"/>
      <c r="E1288" s="214"/>
      <c r="F1288" s="214"/>
      <c r="G1288" s="214"/>
      <c r="H1288" s="214"/>
      <c r="I1288" s="214"/>
      <c r="J1288" s="214"/>
      <c r="K1288" s="214"/>
      <c r="L1288" s="214"/>
      <c r="M1288" s="214"/>
      <c r="N1288" s="214"/>
      <c r="O1288" s="214"/>
      <c r="P1288" s="214"/>
      <c r="Q1288" s="214"/>
      <c r="R1288" s="214"/>
      <c r="S1288" s="214"/>
      <c r="T1288" s="214"/>
      <c r="U1288" s="214"/>
      <c r="V1288" s="214"/>
      <c r="W1288" s="214"/>
      <c r="X1288" s="214"/>
      <c r="Y1288" s="214"/>
    </row>
    <row r="1289" spans="1:25" x14ac:dyDescent="0.2">
      <c r="A1289" s="214"/>
      <c r="B1289" s="214"/>
      <c r="C1289" s="214"/>
      <c r="D1289" s="214"/>
      <c r="E1289" s="214"/>
      <c r="F1289" s="214"/>
      <c r="G1289" s="214"/>
      <c r="H1289" s="214"/>
      <c r="I1289" s="214"/>
      <c r="J1289" s="214"/>
      <c r="K1289" s="214"/>
      <c r="L1289" s="214"/>
      <c r="M1289" s="214"/>
      <c r="N1289" s="214"/>
      <c r="O1289" s="214"/>
      <c r="P1289" s="214"/>
      <c r="Q1289" s="214"/>
      <c r="R1289" s="214"/>
      <c r="S1289" s="214"/>
      <c r="T1289" s="214"/>
      <c r="U1289" s="214"/>
      <c r="V1289" s="214"/>
      <c r="W1289" s="214"/>
      <c r="X1289" s="214"/>
      <c r="Y1289" s="214"/>
    </row>
    <row r="1290" spans="1:25" x14ac:dyDescent="0.2">
      <c r="A1290" s="214"/>
      <c r="B1290" s="214"/>
      <c r="C1290" s="214"/>
      <c r="D1290" s="214"/>
      <c r="E1290" s="214"/>
      <c r="F1290" s="214"/>
      <c r="G1290" s="214"/>
      <c r="H1290" s="214"/>
      <c r="I1290" s="214"/>
      <c r="J1290" s="214"/>
      <c r="K1290" s="214"/>
      <c r="L1290" s="214"/>
      <c r="M1290" s="214"/>
      <c r="N1290" s="214"/>
      <c r="O1290" s="214"/>
      <c r="P1290" s="214"/>
      <c r="Q1290" s="214"/>
      <c r="R1290" s="214"/>
      <c r="S1290" s="214"/>
      <c r="T1290" s="214"/>
      <c r="U1290" s="214"/>
      <c r="V1290" s="214"/>
      <c r="W1290" s="214"/>
      <c r="X1290" s="214"/>
      <c r="Y1290" s="214"/>
    </row>
    <row r="1291" spans="1:25" x14ac:dyDescent="0.2">
      <c r="A1291" s="214"/>
      <c r="B1291" s="214"/>
      <c r="C1291" s="214"/>
      <c r="D1291" s="214"/>
      <c r="E1291" s="214"/>
      <c r="F1291" s="214"/>
      <c r="G1291" s="214"/>
      <c r="H1291" s="214"/>
      <c r="I1291" s="214"/>
      <c r="J1291" s="214"/>
      <c r="K1291" s="214"/>
      <c r="L1291" s="214"/>
      <c r="M1291" s="214"/>
      <c r="N1291" s="214"/>
      <c r="O1291" s="214"/>
      <c r="P1291" s="214"/>
      <c r="Q1291" s="214"/>
      <c r="R1291" s="214"/>
      <c r="S1291" s="214"/>
      <c r="T1291" s="214"/>
      <c r="U1291" s="214"/>
      <c r="V1291" s="214"/>
      <c r="W1291" s="214"/>
      <c r="X1291" s="214"/>
      <c r="Y1291" s="214"/>
    </row>
    <row r="1292" spans="1:25" x14ac:dyDescent="0.2">
      <c r="A1292" s="214"/>
      <c r="B1292" s="214"/>
      <c r="C1292" s="214"/>
      <c r="D1292" s="214"/>
      <c r="E1292" s="214"/>
      <c r="F1292" s="214"/>
      <c r="G1292" s="214"/>
      <c r="H1292" s="214"/>
      <c r="I1292" s="214"/>
      <c r="J1292" s="214"/>
      <c r="K1292" s="214"/>
      <c r="L1292" s="214"/>
      <c r="M1292" s="214"/>
      <c r="N1292" s="214"/>
      <c r="O1292" s="214"/>
      <c r="P1292" s="214"/>
      <c r="Q1292" s="214"/>
      <c r="R1292" s="214"/>
      <c r="S1292" s="214"/>
      <c r="T1292" s="214"/>
      <c r="U1292" s="214"/>
      <c r="V1292" s="214"/>
      <c r="W1292" s="214"/>
      <c r="X1292" s="214"/>
      <c r="Y1292" s="214"/>
    </row>
    <row r="1293" spans="1:25" x14ac:dyDescent="0.2">
      <c r="A1293" s="214"/>
      <c r="B1293" s="214"/>
      <c r="C1293" s="214"/>
      <c r="D1293" s="214"/>
      <c r="E1293" s="214"/>
      <c r="F1293" s="214"/>
      <c r="G1293" s="214"/>
      <c r="H1293" s="214"/>
      <c r="I1293" s="214"/>
      <c r="J1293" s="214"/>
      <c r="K1293" s="214"/>
      <c r="L1293" s="214"/>
      <c r="M1293" s="214"/>
      <c r="N1293" s="214"/>
      <c r="O1293" s="214"/>
      <c r="P1293" s="214"/>
      <c r="Q1293" s="214"/>
      <c r="R1293" s="214"/>
      <c r="S1293" s="214"/>
      <c r="T1293" s="214"/>
      <c r="U1293" s="214"/>
      <c r="V1293" s="214"/>
      <c r="W1293" s="214"/>
      <c r="X1293" s="214"/>
      <c r="Y1293" s="214"/>
    </row>
    <row r="1294" spans="1:25" x14ac:dyDescent="0.2">
      <c r="A1294" s="214"/>
      <c r="B1294" s="214"/>
      <c r="C1294" s="214"/>
      <c r="D1294" s="214"/>
      <c r="E1294" s="214"/>
      <c r="F1294" s="214"/>
      <c r="G1294" s="214"/>
      <c r="H1294" s="214"/>
      <c r="I1294" s="214"/>
      <c r="J1294" s="214"/>
      <c r="K1294" s="214"/>
      <c r="L1294" s="214"/>
      <c r="M1294" s="214"/>
      <c r="N1294" s="214"/>
      <c r="O1294" s="214"/>
      <c r="P1294" s="214"/>
      <c r="Q1294" s="214"/>
      <c r="R1294" s="214"/>
      <c r="S1294" s="214"/>
      <c r="T1294" s="214"/>
      <c r="U1294" s="214"/>
      <c r="V1294" s="214"/>
      <c r="W1294" s="214"/>
      <c r="X1294" s="214"/>
      <c r="Y1294" s="214"/>
    </row>
    <row r="1295" spans="1:25" x14ac:dyDescent="0.2">
      <c r="A1295" s="214"/>
      <c r="B1295" s="214"/>
      <c r="C1295" s="214"/>
      <c r="D1295" s="214"/>
      <c r="E1295" s="214"/>
      <c r="F1295" s="214"/>
      <c r="G1295" s="214"/>
      <c r="H1295" s="214"/>
      <c r="I1295" s="214"/>
      <c r="J1295" s="214"/>
      <c r="K1295" s="214"/>
      <c r="L1295" s="214"/>
      <c r="M1295" s="214"/>
      <c r="N1295" s="214"/>
      <c r="O1295" s="214"/>
      <c r="P1295" s="214"/>
      <c r="Q1295" s="214"/>
      <c r="R1295" s="214"/>
      <c r="S1295" s="214"/>
      <c r="T1295" s="214"/>
      <c r="U1295" s="214"/>
      <c r="V1295" s="214"/>
      <c r="W1295" s="214"/>
      <c r="X1295" s="214"/>
      <c r="Y1295" s="214"/>
    </row>
    <row r="1296" spans="1:25" x14ac:dyDescent="0.2">
      <c r="A1296" s="214"/>
      <c r="B1296" s="214"/>
      <c r="C1296" s="214"/>
      <c r="D1296" s="214"/>
      <c r="E1296" s="214"/>
      <c r="F1296" s="214"/>
      <c r="G1296" s="214"/>
      <c r="H1296" s="214"/>
      <c r="I1296" s="214"/>
      <c r="J1296" s="214"/>
      <c r="K1296" s="214"/>
      <c r="L1296" s="214"/>
      <c r="M1296" s="214"/>
      <c r="N1296" s="214"/>
      <c r="O1296" s="214"/>
      <c r="P1296" s="214"/>
      <c r="Q1296" s="214"/>
      <c r="R1296" s="214"/>
      <c r="S1296" s="214"/>
      <c r="T1296" s="214"/>
      <c r="U1296" s="214"/>
      <c r="V1296" s="214"/>
      <c r="W1296" s="214"/>
      <c r="X1296" s="214"/>
      <c r="Y1296" s="214"/>
    </row>
    <row r="1297" spans="1:25" x14ac:dyDescent="0.2">
      <c r="A1297" s="214"/>
      <c r="B1297" s="214"/>
      <c r="C1297" s="214"/>
      <c r="D1297" s="214"/>
      <c r="E1297" s="214"/>
      <c r="F1297" s="214"/>
      <c r="G1297" s="214"/>
      <c r="H1297" s="214"/>
      <c r="I1297" s="214"/>
      <c r="J1297" s="214"/>
      <c r="K1297" s="214"/>
      <c r="L1297" s="214"/>
      <c r="M1297" s="214"/>
      <c r="N1297" s="214"/>
      <c r="O1297" s="214"/>
      <c r="P1297" s="214"/>
      <c r="Q1297" s="214"/>
      <c r="R1297" s="214"/>
      <c r="S1297" s="214"/>
      <c r="T1297" s="214"/>
      <c r="U1297" s="214"/>
      <c r="V1297" s="214"/>
      <c r="W1297" s="214"/>
      <c r="X1297" s="214"/>
      <c r="Y1297" s="214"/>
    </row>
    <row r="1298" spans="1:25" x14ac:dyDescent="0.2">
      <c r="A1298" s="214"/>
      <c r="B1298" s="214"/>
      <c r="C1298" s="214"/>
      <c r="D1298" s="214"/>
      <c r="E1298" s="214"/>
      <c r="F1298" s="214"/>
      <c r="G1298" s="214"/>
      <c r="H1298" s="214"/>
      <c r="I1298" s="214"/>
      <c r="J1298" s="214"/>
      <c r="K1298" s="214"/>
      <c r="L1298" s="214"/>
      <c r="M1298" s="214"/>
      <c r="N1298" s="214"/>
      <c r="O1298" s="214"/>
      <c r="P1298" s="214"/>
      <c r="Q1298" s="214"/>
      <c r="R1298" s="214"/>
      <c r="S1298" s="214"/>
      <c r="T1298" s="214"/>
      <c r="U1298" s="214"/>
      <c r="V1298" s="214"/>
      <c r="W1298" s="214"/>
      <c r="X1298" s="214"/>
      <c r="Y1298" s="214"/>
    </row>
    <row r="1299" spans="1:25" x14ac:dyDescent="0.2">
      <c r="A1299" s="214"/>
      <c r="B1299" s="214"/>
      <c r="C1299" s="214"/>
      <c r="D1299" s="214"/>
      <c r="E1299" s="214"/>
      <c r="F1299" s="214"/>
      <c r="G1299" s="214"/>
      <c r="H1299" s="214"/>
      <c r="I1299" s="214"/>
      <c r="J1299" s="214"/>
      <c r="K1299" s="214"/>
      <c r="L1299" s="214"/>
      <c r="M1299" s="214"/>
      <c r="N1299" s="214"/>
      <c r="O1299" s="214"/>
      <c r="P1299" s="214"/>
      <c r="Q1299" s="214"/>
      <c r="R1299" s="214"/>
      <c r="S1299" s="214"/>
      <c r="T1299" s="214"/>
      <c r="U1299" s="214"/>
      <c r="V1299" s="214"/>
      <c r="W1299" s="214"/>
      <c r="X1299" s="214"/>
      <c r="Y1299" s="214"/>
    </row>
    <row r="1300" spans="1:25" x14ac:dyDescent="0.2">
      <c r="A1300" s="214"/>
      <c r="B1300" s="214"/>
      <c r="C1300" s="214"/>
      <c r="D1300" s="214"/>
      <c r="E1300" s="214"/>
      <c r="F1300" s="214"/>
      <c r="G1300" s="214"/>
      <c r="H1300" s="214"/>
      <c r="I1300" s="214"/>
      <c r="J1300" s="214"/>
      <c r="K1300" s="214"/>
      <c r="L1300" s="214"/>
      <c r="M1300" s="214"/>
      <c r="N1300" s="214"/>
      <c r="O1300" s="214"/>
      <c r="P1300" s="214"/>
      <c r="Q1300" s="214"/>
      <c r="R1300" s="214"/>
      <c r="S1300" s="214"/>
      <c r="T1300" s="214"/>
      <c r="U1300" s="214"/>
      <c r="V1300" s="214"/>
      <c r="W1300" s="214"/>
      <c r="X1300" s="214"/>
      <c r="Y1300" s="214"/>
    </row>
    <row r="1301" spans="1:25" x14ac:dyDescent="0.2">
      <c r="A1301" s="214"/>
      <c r="B1301" s="214"/>
      <c r="C1301" s="214"/>
      <c r="D1301" s="214"/>
      <c r="E1301" s="214"/>
      <c r="F1301" s="214"/>
      <c r="G1301" s="214"/>
      <c r="H1301" s="214"/>
      <c r="I1301" s="214"/>
      <c r="J1301" s="214"/>
      <c r="K1301" s="214"/>
      <c r="L1301" s="214"/>
      <c r="M1301" s="214"/>
      <c r="N1301" s="214"/>
      <c r="O1301" s="214"/>
      <c r="P1301" s="214"/>
      <c r="Q1301" s="214"/>
      <c r="R1301" s="214"/>
      <c r="S1301" s="214"/>
      <c r="T1301" s="214"/>
      <c r="U1301" s="214"/>
      <c r="V1301" s="214"/>
      <c r="W1301" s="214"/>
      <c r="X1301" s="214"/>
      <c r="Y1301" s="214"/>
    </row>
    <row r="1302" spans="1:25" x14ac:dyDescent="0.2">
      <c r="A1302" s="214"/>
      <c r="B1302" s="214"/>
      <c r="C1302" s="214"/>
      <c r="D1302" s="214"/>
      <c r="E1302" s="214"/>
      <c r="F1302" s="214"/>
      <c r="G1302" s="214"/>
      <c r="H1302" s="214"/>
      <c r="I1302" s="214"/>
      <c r="J1302" s="214"/>
      <c r="K1302" s="214"/>
      <c r="L1302" s="214"/>
      <c r="M1302" s="214"/>
      <c r="N1302" s="214"/>
      <c r="O1302" s="214"/>
      <c r="P1302" s="214"/>
      <c r="Q1302" s="214"/>
      <c r="R1302" s="214"/>
      <c r="S1302" s="214"/>
      <c r="T1302" s="214"/>
      <c r="U1302" s="214"/>
      <c r="V1302" s="214"/>
      <c r="W1302" s="214"/>
      <c r="X1302" s="214"/>
      <c r="Y1302" s="214"/>
    </row>
    <row r="1303" spans="1:25" x14ac:dyDescent="0.2">
      <c r="A1303" s="214"/>
      <c r="B1303" s="214"/>
      <c r="C1303" s="214"/>
      <c r="D1303" s="214"/>
      <c r="E1303" s="214"/>
      <c r="F1303" s="214"/>
      <c r="G1303" s="214"/>
      <c r="H1303" s="214"/>
      <c r="I1303" s="214"/>
      <c r="J1303" s="214"/>
      <c r="K1303" s="214"/>
      <c r="L1303" s="214"/>
      <c r="M1303" s="214"/>
      <c r="N1303" s="214"/>
      <c r="O1303" s="214"/>
      <c r="P1303" s="214"/>
      <c r="Q1303" s="214"/>
      <c r="R1303" s="214"/>
      <c r="S1303" s="214"/>
      <c r="T1303" s="214"/>
      <c r="U1303" s="214"/>
      <c r="V1303" s="214"/>
      <c r="W1303" s="214"/>
      <c r="X1303" s="214"/>
      <c r="Y1303" s="214"/>
    </row>
    <row r="1304" spans="1:25" x14ac:dyDescent="0.2">
      <c r="A1304" s="214"/>
      <c r="B1304" s="214"/>
      <c r="C1304" s="214"/>
      <c r="D1304" s="214"/>
      <c r="E1304" s="214"/>
      <c r="F1304" s="214"/>
      <c r="G1304" s="214"/>
      <c r="H1304" s="214"/>
      <c r="I1304" s="214"/>
      <c r="J1304" s="214"/>
      <c r="K1304" s="214"/>
      <c r="L1304" s="214"/>
      <c r="M1304" s="214"/>
      <c r="N1304" s="214"/>
      <c r="O1304" s="214"/>
      <c r="P1304" s="214"/>
      <c r="Q1304" s="214"/>
      <c r="R1304" s="214"/>
      <c r="S1304" s="214"/>
      <c r="T1304" s="214"/>
      <c r="U1304" s="214"/>
      <c r="V1304" s="214"/>
      <c r="W1304" s="214"/>
      <c r="X1304" s="214"/>
      <c r="Y1304" s="214"/>
    </row>
    <row r="1305" spans="1:25" x14ac:dyDescent="0.2">
      <c r="A1305" s="214"/>
      <c r="B1305" s="214"/>
      <c r="C1305" s="214"/>
      <c r="D1305" s="214"/>
      <c r="E1305" s="214"/>
      <c r="F1305" s="214"/>
      <c r="G1305" s="214"/>
      <c r="H1305" s="214"/>
      <c r="I1305" s="214"/>
      <c r="J1305" s="214"/>
      <c r="K1305" s="214"/>
      <c r="L1305" s="214"/>
      <c r="M1305" s="214"/>
      <c r="N1305" s="214"/>
      <c r="O1305" s="214"/>
      <c r="P1305" s="214"/>
      <c r="Q1305" s="214"/>
      <c r="R1305" s="214"/>
      <c r="S1305" s="214"/>
      <c r="T1305" s="214"/>
      <c r="U1305" s="214"/>
      <c r="V1305" s="214"/>
      <c r="W1305" s="214"/>
      <c r="X1305" s="214"/>
      <c r="Y1305" s="214"/>
    </row>
    <row r="1306" spans="1:25" x14ac:dyDescent="0.2">
      <c r="A1306" s="214"/>
      <c r="B1306" s="214"/>
      <c r="C1306" s="214"/>
      <c r="D1306" s="214"/>
      <c r="E1306" s="214"/>
      <c r="F1306" s="214"/>
      <c r="G1306" s="214"/>
      <c r="H1306" s="214"/>
      <c r="I1306" s="214"/>
      <c r="J1306" s="214"/>
      <c r="K1306" s="214"/>
      <c r="L1306" s="214"/>
      <c r="M1306" s="214"/>
      <c r="N1306" s="214"/>
      <c r="O1306" s="214"/>
      <c r="P1306" s="214"/>
      <c r="Q1306" s="214"/>
      <c r="R1306" s="214"/>
      <c r="S1306" s="214"/>
      <c r="T1306" s="214"/>
      <c r="U1306" s="214"/>
      <c r="V1306" s="214"/>
      <c r="W1306" s="214"/>
      <c r="X1306" s="214"/>
      <c r="Y1306" s="214"/>
    </row>
    <row r="1307" spans="1:25" x14ac:dyDescent="0.2">
      <c r="A1307" s="214"/>
      <c r="B1307" s="214"/>
      <c r="C1307" s="214"/>
      <c r="D1307" s="214"/>
      <c r="E1307" s="214"/>
      <c r="F1307" s="214"/>
      <c r="G1307" s="214"/>
      <c r="H1307" s="214"/>
      <c r="I1307" s="214"/>
      <c r="J1307" s="214"/>
      <c r="K1307" s="214"/>
      <c r="L1307" s="214"/>
      <c r="M1307" s="214"/>
      <c r="N1307" s="214"/>
      <c r="O1307" s="214"/>
      <c r="P1307" s="214"/>
      <c r="Q1307" s="214"/>
      <c r="R1307" s="214"/>
      <c r="S1307" s="214"/>
      <c r="T1307" s="214"/>
      <c r="U1307" s="214"/>
      <c r="V1307" s="214"/>
      <c r="W1307" s="214"/>
      <c r="X1307" s="214"/>
      <c r="Y1307" s="214"/>
    </row>
    <row r="1308" spans="1:25" x14ac:dyDescent="0.2">
      <c r="A1308" s="214"/>
      <c r="B1308" s="214"/>
      <c r="C1308" s="214"/>
      <c r="D1308" s="214"/>
      <c r="E1308" s="214"/>
      <c r="F1308" s="214"/>
      <c r="G1308" s="214"/>
      <c r="H1308" s="214"/>
      <c r="I1308" s="214"/>
      <c r="J1308" s="214"/>
      <c r="K1308" s="214"/>
      <c r="L1308" s="214"/>
      <c r="M1308" s="214"/>
      <c r="N1308" s="214"/>
      <c r="O1308" s="214"/>
      <c r="P1308" s="214"/>
      <c r="Q1308" s="214"/>
      <c r="R1308" s="214"/>
      <c r="S1308" s="214"/>
      <c r="T1308" s="214"/>
      <c r="U1308" s="214"/>
      <c r="V1308" s="214"/>
      <c r="W1308" s="214"/>
      <c r="X1308" s="214"/>
      <c r="Y1308" s="214"/>
    </row>
    <row r="1309" spans="1:25" x14ac:dyDescent="0.2">
      <c r="A1309" s="214"/>
      <c r="B1309" s="214"/>
      <c r="C1309" s="214"/>
      <c r="D1309" s="214"/>
      <c r="E1309" s="214"/>
      <c r="F1309" s="214"/>
      <c r="G1309" s="214"/>
      <c r="H1309" s="214"/>
      <c r="I1309" s="214"/>
      <c r="J1309" s="214"/>
      <c r="K1309" s="214"/>
      <c r="L1309" s="214"/>
      <c r="M1309" s="214"/>
      <c r="N1309" s="214"/>
      <c r="O1309" s="214"/>
      <c r="P1309" s="214"/>
      <c r="Q1309" s="214"/>
      <c r="R1309" s="214"/>
      <c r="S1309" s="214"/>
      <c r="T1309" s="214"/>
      <c r="U1309" s="214"/>
      <c r="V1309" s="214"/>
      <c r="W1309" s="214"/>
      <c r="X1309" s="214"/>
      <c r="Y1309" s="214"/>
    </row>
    <row r="1310" spans="1:25" x14ac:dyDescent="0.2">
      <c r="A1310" s="214"/>
      <c r="B1310" s="214"/>
      <c r="C1310" s="214"/>
      <c r="D1310" s="214"/>
      <c r="E1310" s="214"/>
      <c r="F1310" s="214"/>
      <c r="G1310" s="214"/>
      <c r="H1310" s="214"/>
      <c r="I1310" s="214"/>
      <c r="J1310" s="214"/>
      <c r="K1310" s="214"/>
      <c r="L1310" s="214"/>
      <c r="M1310" s="214"/>
      <c r="N1310" s="214"/>
      <c r="O1310" s="214"/>
      <c r="P1310" s="214"/>
      <c r="Q1310" s="214"/>
      <c r="R1310" s="214"/>
      <c r="S1310" s="214"/>
      <c r="T1310" s="214"/>
      <c r="U1310" s="214"/>
      <c r="V1310" s="214"/>
      <c r="W1310" s="214"/>
      <c r="X1310" s="214"/>
      <c r="Y1310" s="214"/>
    </row>
    <row r="1311" spans="1:25" x14ac:dyDescent="0.2">
      <c r="A1311" s="214"/>
      <c r="B1311" s="214"/>
      <c r="C1311" s="214"/>
      <c r="D1311" s="214"/>
      <c r="E1311" s="214"/>
      <c r="F1311" s="214"/>
      <c r="G1311" s="214"/>
      <c r="H1311" s="214"/>
      <c r="I1311" s="214"/>
      <c r="J1311" s="214"/>
      <c r="K1311" s="214"/>
      <c r="L1311" s="214"/>
      <c r="M1311" s="214"/>
      <c r="N1311" s="214"/>
      <c r="O1311" s="214"/>
      <c r="P1311" s="214"/>
      <c r="Q1311" s="214"/>
      <c r="R1311" s="214"/>
      <c r="S1311" s="214"/>
      <c r="T1311" s="214"/>
      <c r="U1311" s="214"/>
      <c r="V1311" s="214"/>
      <c r="W1311" s="214"/>
      <c r="X1311" s="214"/>
      <c r="Y1311" s="214"/>
    </row>
    <row r="1312" spans="1:25" x14ac:dyDescent="0.2">
      <c r="A1312" s="214"/>
      <c r="B1312" s="214"/>
      <c r="C1312" s="214"/>
      <c r="D1312" s="214"/>
      <c r="E1312" s="214"/>
      <c r="F1312" s="214"/>
      <c r="G1312" s="214"/>
      <c r="H1312" s="214"/>
      <c r="I1312" s="214"/>
      <c r="J1312" s="214"/>
      <c r="K1312" s="214"/>
      <c r="L1312" s="214"/>
      <c r="M1312" s="214"/>
      <c r="N1312" s="214"/>
      <c r="O1312" s="214"/>
      <c r="P1312" s="214"/>
      <c r="Q1312" s="214"/>
      <c r="R1312" s="214"/>
      <c r="S1312" s="214"/>
      <c r="T1312" s="214"/>
      <c r="U1312" s="214"/>
      <c r="V1312" s="214"/>
      <c r="W1312" s="214"/>
      <c r="X1312" s="214"/>
      <c r="Y1312" s="214"/>
    </row>
    <row r="1313" spans="1:25" x14ac:dyDescent="0.2">
      <c r="A1313" s="214"/>
      <c r="B1313" s="214"/>
      <c r="C1313" s="214"/>
      <c r="D1313" s="214"/>
      <c r="E1313" s="214"/>
      <c r="F1313" s="214"/>
      <c r="G1313" s="214"/>
      <c r="H1313" s="214"/>
      <c r="I1313" s="214"/>
      <c r="J1313" s="214"/>
      <c r="K1313" s="214"/>
      <c r="L1313" s="214"/>
      <c r="M1313" s="214"/>
      <c r="N1313" s="214"/>
      <c r="O1313" s="214"/>
      <c r="P1313" s="214"/>
      <c r="Q1313" s="214"/>
      <c r="R1313" s="214"/>
      <c r="S1313" s="214"/>
      <c r="T1313" s="214"/>
      <c r="U1313" s="214"/>
      <c r="V1313" s="214"/>
      <c r="W1313" s="214"/>
      <c r="X1313" s="214"/>
      <c r="Y1313" s="214"/>
    </row>
    <row r="1314" spans="1:25" x14ac:dyDescent="0.2">
      <c r="A1314" s="214"/>
      <c r="B1314" s="214"/>
      <c r="C1314" s="214"/>
      <c r="D1314" s="214"/>
      <c r="E1314" s="214"/>
      <c r="F1314" s="214"/>
      <c r="G1314" s="214"/>
      <c r="H1314" s="214"/>
      <c r="I1314" s="214"/>
      <c r="J1314" s="214"/>
      <c r="K1314" s="214"/>
      <c r="L1314" s="214"/>
      <c r="M1314" s="214"/>
      <c r="N1314" s="214"/>
      <c r="O1314" s="214"/>
      <c r="P1314" s="214"/>
      <c r="Q1314" s="214"/>
      <c r="R1314" s="214"/>
      <c r="S1314" s="214"/>
      <c r="T1314" s="214"/>
      <c r="U1314" s="214"/>
      <c r="V1314" s="214"/>
      <c r="W1314" s="214"/>
      <c r="X1314" s="214"/>
      <c r="Y1314" s="214"/>
    </row>
    <row r="1315" spans="1:25" x14ac:dyDescent="0.2">
      <c r="A1315" s="214"/>
      <c r="B1315" s="214"/>
      <c r="C1315" s="214"/>
      <c r="D1315" s="214"/>
      <c r="E1315" s="214"/>
      <c r="F1315" s="214"/>
      <c r="G1315" s="214"/>
      <c r="H1315" s="214"/>
      <c r="I1315" s="214"/>
      <c r="J1315" s="214"/>
      <c r="K1315" s="214"/>
      <c r="L1315" s="214"/>
      <c r="M1315" s="214"/>
      <c r="N1315" s="214"/>
      <c r="O1315" s="214"/>
      <c r="P1315" s="214"/>
      <c r="Q1315" s="214"/>
      <c r="R1315" s="214"/>
      <c r="S1315" s="214"/>
      <c r="T1315" s="214"/>
      <c r="U1315" s="214"/>
      <c r="V1315" s="214"/>
      <c r="W1315" s="214"/>
      <c r="X1315" s="214"/>
      <c r="Y1315" s="214"/>
    </row>
    <row r="1316" spans="1:25" x14ac:dyDescent="0.2">
      <c r="A1316" s="214"/>
      <c r="B1316" s="214"/>
      <c r="C1316" s="214"/>
      <c r="D1316" s="214"/>
      <c r="E1316" s="214"/>
      <c r="F1316" s="214"/>
      <c r="G1316" s="214"/>
      <c r="H1316" s="214"/>
      <c r="I1316" s="214"/>
      <c r="J1316" s="214"/>
      <c r="K1316" s="214"/>
      <c r="L1316" s="214"/>
      <c r="M1316" s="214"/>
      <c r="N1316" s="214"/>
      <c r="O1316" s="214"/>
      <c r="P1316" s="214"/>
      <c r="Q1316" s="214"/>
      <c r="R1316" s="214"/>
      <c r="S1316" s="214"/>
      <c r="T1316" s="214"/>
      <c r="U1316" s="214"/>
      <c r="V1316" s="214"/>
      <c r="W1316" s="214"/>
      <c r="X1316" s="214"/>
      <c r="Y1316" s="214"/>
    </row>
    <row r="1317" spans="1:25" x14ac:dyDescent="0.2">
      <c r="A1317" s="214"/>
      <c r="B1317" s="214"/>
      <c r="C1317" s="214"/>
      <c r="D1317" s="214"/>
      <c r="E1317" s="214"/>
      <c r="F1317" s="214"/>
      <c r="G1317" s="214"/>
      <c r="H1317" s="214"/>
      <c r="I1317" s="214"/>
      <c r="J1317" s="214"/>
      <c r="K1317" s="214"/>
      <c r="L1317" s="214"/>
      <c r="M1317" s="214"/>
      <c r="N1317" s="214"/>
      <c r="O1317" s="214"/>
      <c r="P1317" s="214"/>
      <c r="Q1317" s="214"/>
      <c r="R1317" s="214"/>
      <c r="S1317" s="214"/>
      <c r="T1317" s="214"/>
      <c r="U1317" s="214"/>
      <c r="V1317" s="214"/>
      <c r="W1317" s="214"/>
      <c r="X1317" s="214"/>
      <c r="Y1317" s="214"/>
    </row>
    <row r="1318" spans="1:25" x14ac:dyDescent="0.2">
      <c r="A1318" s="214"/>
      <c r="B1318" s="214"/>
      <c r="C1318" s="214"/>
      <c r="D1318" s="214"/>
      <c r="E1318" s="214"/>
      <c r="F1318" s="214"/>
      <c r="G1318" s="214"/>
      <c r="H1318" s="214"/>
      <c r="I1318" s="214"/>
      <c r="J1318" s="214"/>
      <c r="K1318" s="214"/>
      <c r="L1318" s="214"/>
      <c r="M1318" s="214"/>
      <c r="N1318" s="214"/>
      <c r="O1318" s="214"/>
      <c r="P1318" s="214"/>
      <c r="Q1318" s="214"/>
      <c r="R1318" s="214"/>
      <c r="S1318" s="214"/>
      <c r="T1318" s="214"/>
      <c r="U1318" s="214"/>
      <c r="V1318" s="214"/>
      <c r="W1318" s="214"/>
      <c r="X1318" s="214"/>
      <c r="Y1318" s="214"/>
    </row>
    <row r="1319" spans="1:25" x14ac:dyDescent="0.2">
      <c r="A1319" s="214"/>
      <c r="B1319" s="214"/>
      <c r="C1319" s="214"/>
      <c r="D1319" s="214"/>
      <c r="E1319" s="214"/>
      <c r="F1319" s="214"/>
      <c r="G1319" s="214"/>
      <c r="H1319" s="214"/>
      <c r="I1319" s="214"/>
      <c r="J1319" s="214"/>
      <c r="K1319" s="214"/>
      <c r="L1319" s="214"/>
      <c r="M1319" s="214"/>
      <c r="N1319" s="214"/>
      <c r="O1319" s="214"/>
      <c r="P1319" s="214"/>
      <c r="Q1319" s="214"/>
      <c r="R1319" s="214"/>
      <c r="S1319" s="214"/>
      <c r="T1319" s="214"/>
      <c r="U1319" s="214"/>
      <c r="V1319" s="214"/>
      <c r="W1319" s="214"/>
      <c r="X1319" s="214"/>
      <c r="Y1319" s="214"/>
    </row>
    <row r="1320" spans="1:25" x14ac:dyDescent="0.2">
      <c r="A1320" s="214"/>
      <c r="B1320" s="214"/>
      <c r="C1320" s="214"/>
      <c r="D1320" s="214"/>
      <c r="E1320" s="214"/>
      <c r="F1320" s="214"/>
      <c r="G1320" s="214"/>
      <c r="H1320" s="214"/>
      <c r="I1320" s="214"/>
      <c r="J1320" s="214"/>
      <c r="K1320" s="214"/>
      <c r="L1320" s="214"/>
      <c r="M1320" s="214"/>
      <c r="N1320" s="214"/>
      <c r="O1320" s="214"/>
      <c r="P1320" s="214"/>
      <c r="Q1320" s="214"/>
      <c r="R1320" s="214"/>
      <c r="S1320" s="214"/>
      <c r="T1320" s="214"/>
      <c r="U1320" s="214"/>
      <c r="V1320" s="214"/>
      <c r="W1320" s="214"/>
      <c r="X1320" s="214"/>
      <c r="Y1320" s="214"/>
    </row>
    <row r="1321" spans="1:25" x14ac:dyDescent="0.2">
      <c r="A1321" s="214"/>
      <c r="B1321" s="214"/>
      <c r="C1321" s="214"/>
      <c r="D1321" s="214"/>
      <c r="E1321" s="214"/>
      <c r="F1321" s="214"/>
      <c r="G1321" s="214"/>
      <c r="H1321" s="214"/>
      <c r="I1321" s="214"/>
      <c r="J1321" s="214"/>
      <c r="K1321" s="214"/>
      <c r="L1321" s="214"/>
      <c r="M1321" s="214"/>
      <c r="N1321" s="214"/>
      <c r="O1321" s="214"/>
      <c r="P1321" s="214"/>
      <c r="Q1321" s="214"/>
      <c r="R1321" s="214"/>
      <c r="S1321" s="214"/>
      <c r="T1321" s="214"/>
      <c r="U1321" s="214"/>
      <c r="V1321" s="214"/>
      <c r="W1321" s="214"/>
      <c r="X1321" s="214"/>
      <c r="Y1321" s="214"/>
    </row>
    <row r="1322" spans="1:25" x14ac:dyDescent="0.2">
      <c r="A1322" s="214"/>
      <c r="B1322" s="214"/>
      <c r="C1322" s="214"/>
      <c r="D1322" s="214"/>
      <c r="E1322" s="214"/>
      <c r="F1322" s="214"/>
      <c r="G1322" s="214"/>
      <c r="H1322" s="214"/>
      <c r="I1322" s="214"/>
      <c r="J1322" s="214"/>
      <c r="K1322" s="214"/>
      <c r="L1322" s="214"/>
      <c r="M1322" s="214"/>
      <c r="N1322" s="214"/>
      <c r="O1322" s="214"/>
      <c r="P1322" s="214"/>
      <c r="Q1322" s="214"/>
      <c r="R1322" s="214"/>
      <c r="S1322" s="214"/>
      <c r="T1322" s="214"/>
      <c r="U1322" s="214"/>
      <c r="V1322" s="214"/>
      <c r="W1322" s="214"/>
      <c r="X1322" s="214"/>
      <c r="Y1322" s="214"/>
    </row>
    <row r="1323" spans="1:25" x14ac:dyDescent="0.2">
      <c r="A1323" s="214"/>
      <c r="B1323" s="214"/>
      <c r="C1323" s="214"/>
      <c r="D1323" s="214"/>
      <c r="E1323" s="214"/>
      <c r="F1323" s="214"/>
      <c r="G1323" s="214"/>
      <c r="H1323" s="214"/>
      <c r="I1323" s="214"/>
      <c r="J1323" s="214"/>
      <c r="K1323" s="214"/>
      <c r="L1323" s="214"/>
      <c r="M1323" s="214"/>
      <c r="N1323" s="214"/>
      <c r="O1323" s="214"/>
      <c r="P1323" s="214"/>
      <c r="Q1323" s="214"/>
      <c r="R1323" s="214"/>
      <c r="S1323" s="214"/>
      <c r="T1323" s="214"/>
      <c r="U1323" s="214"/>
      <c r="V1323" s="214"/>
      <c r="W1323" s="214"/>
      <c r="X1323" s="214"/>
      <c r="Y1323" s="214"/>
    </row>
    <row r="1324" spans="1:25" x14ac:dyDescent="0.2">
      <c r="A1324" s="214"/>
      <c r="B1324" s="214"/>
      <c r="C1324" s="214"/>
      <c r="D1324" s="214"/>
      <c r="E1324" s="214"/>
      <c r="F1324" s="214"/>
      <c r="G1324" s="214"/>
      <c r="H1324" s="214"/>
      <c r="I1324" s="214"/>
      <c r="J1324" s="214"/>
      <c r="K1324" s="214"/>
      <c r="L1324" s="214"/>
      <c r="M1324" s="214"/>
      <c r="N1324" s="214"/>
      <c r="O1324" s="214"/>
      <c r="P1324" s="214"/>
      <c r="Q1324" s="214"/>
      <c r="R1324" s="214"/>
      <c r="S1324" s="214"/>
      <c r="T1324" s="214"/>
      <c r="U1324" s="214"/>
      <c r="V1324" s="214"/>
      <c r="W1324" s="214"/>
      <c r="X1324" s="214"/>
      <c r="Y1324" s="214"/>
    </row>
    <row r="1325" spans="1:25" x14ac:dyDescent="0.2">
      <c r="A1325" s="214"/>
      <c r="B1325" s="214"/>
      <c r="C1325" s="214"/>
      <c r="D1325" s="214"/>
      <c r="E1325" s="214"/>
      <c r="F1325" s="214"/>
      <c r="G1325" s="214"/>
      <c r="H1325" s="214"/>
      <c r="I1325" s="214"/>
      <c r="J1325" s="214"/>
      <c r="K1325" s="214"/>
      <c r="L1325" s="214"/>
      <c r="M1325" s="214"/>
      <c r="N1325" s="214"/>
      <c r="O1325" s="214"/>
      <c r="P1325" s="214"/>
      <c r="Q1325" s="214"/>
      <c r="R1325" s="214"/>
      <c r="S1325" s="214"/>
      <c r="T1325" s="214"/>
      <c r="U1325" s="214"/>
      <c r="V1325" s="214"/>
      <c r="W1325" s="214"/>
      <c r="X1325" s="214"/>
      <c r="Y1325" s="214"/>
    </row>
    <row r="1326" spans="1:25" x14ac:dyDescent="0.2">
      <c r="A1326" s="214"/>
      <c r="B1326" s="214"/>
      <c r="C1326" s="214"/>
      <c r="D1326" s="214"/>
      <c r="E1326" s="214"/>
      <c r="F1326" s="214"/>
      <c r="G1326" s="214"/>
      <c r="H1326" s="214"/>
      <c r="I1326" s="214"/>
      <c r="J1326" s="214"/>
      <c r="K1326" s="214"/>
      <c r="L1326" s="214"/>
      <c r="M1326" s="214"/>
      <c r="N1326" s="214"/>
      <c r="O1326" s="214"/>
      <c r="P1326" s="214"/>
      <c r="Q1326" s="214"/>
      <c r="R1326" s="214"/>
      <c r="S1326" s="214"/>
      <c r="T1326" s="214"/>
      <c r="U1326" s="214"/>
      <c r="V1326" s="214"/>
      <c r="W1326" s="214"/>
      <c r="X1326" s="214"/>
      <c r="Y1326" s="214"/>
    </row>
    <row r="1327" spans="1:25" x14ac:dyDescent="0.2">
      <c r="A1327" s="214"/>
      <c r="B1327" s="214"/>
      <c r="C1327" s="214"/>
      <c r="D1327" s="214"/>
      <c r="E1327" s="214"/>
      <c r="F1327" s="214"/>
      <c r="G1327" s="214"/>
      <c r="H1327" s="214"/>
      <c r="I1327" s="214"/>
      <c r="J1327" s="214"/>
      <c r="K1327" s="214"/>
      <c r="L1327" s="214"/>
      <c r="M1327" s="214"/>
      <c r="N1327" s="214"/>
      <c r="O1327" s="214"/>
      <c r="P1327" s="214"/>
      <c r="Q1327" s="214"/>
      <c r="R1327" s="214"/>
      <c r="S1327" s="214"/>
      <c r="T1327" s="214"/>
      <c r="U1327" s="214"/>
      <c r="V1327" s="214"/>
      <c r="W1327" s="214"/>
      <c r="X1327" s="214"/>
      <c r="Y1327" s="214"/>
    </row>
    <row r="1328" spans="1:25" x14ac:dyDescent="0.2">
      <c r="A1328" s="214"/>
      <c r="B1328" s="214"/>
      <c r="C1328" s="214"/>
      <c r="D1328" s="214"/>
      <c r="E1328" s="214"/>
      <c r="F1328" s="214"/>
      <c r="G1328" s="214"/>
      <c r="H1328" s="214"/>
      <c r="I1328" s="214"/>
      <c r="J1328" s="214"/>
      <c r="K1328" s="214"/>
      <c r="L1328" s="214"/>
      <c r="M1328" s="214"/>
      <c r="N1328" s="214"/>
      <c r="O1328" s="214"/>
      <c r="P1328" s="214"/>
      <c r="Q1328" s="214"/>
      <c r="R1328" s="214"/>
      <c r="S1328" s="214"/>
      <c r="T1328" s="214"/>
      <c r="U1328" s="214"/>
      <c r="V1328" s="214"/>
      <c r="W1328" s="214"/>
      <c r="X1328" s="214"/>
      <c r="Y1328" s="214"/>
    </row>
    <row r="1329" spans="1:25" x14ac:dyDescent="0.2">
      <c r="A1329" s="214"/>
      <c r="B1329" s="214"/>
      <c r="C1329" s="214"/>
      <c r="D1329" s="214"/>
      <c r="E1329" s="214"/>
      <c r="F1329" s="214"/>
      <c r="G1329" s="214"/>
      <c r="H1329" s="214"/>
      <c r="I1329" s="214"/>
      <c r="J1329" s="214"/>
      <c r="K1329" s="214"/>
      <c r="L1329" s="214"/>
      <c r="M1329" s="214"/>
      <c r="N1329" s="214"/>
      <c r="O1329" s="214"/>
      <c r="P1329" s="214"/>
      <c r="Q1329" s="214"/>
      <c r="R1329" s="214"/>
      <c r="S1329" s="214"/>
      <c r="T1329" s="214"/>
      <c r="U1329" s="214"/>
      <c r="V1329" s="214"/>
      <c r="W1329" s="214"/>
      <c r="X1329" s="214"/>
      <c r="Y1329" s="214"/>
    </row>
    <row r="1330" spans="1:25" x14ac:dyDescent="0.2">
      <c r="A1330" s="214"/>
      <c r="B1330" s="214"/>
      <c r="C1330" s="214"/>
      <c r="D1330" s="214"/>
      <c r="E1330" s="214"/>
      <c r="F1330" s="214"/>
      <c r="G1330" s="214"/>
      <c r="H1330" s="214"/>
      <c r="I1330" s="214"/>
      <c r="J1330" s="214"/>
      <c r="K1330" s="214"/>
      <c r="L1330" s="214"/>
      <c r="M1330" s="214"/>
      <c r="N1330" s="214"/>
      <c r="O1330" s="214"/>
      <c r="P1330" s="214"/>
      <c r="Q1330" s="214"/>
      <c r="R1330" s="214"/>
      <c r="S1330" s="214"/>
      <c r="T1330" s="214"/>
      <c r="U1330" s="214"/>
      <c r="V1330" s="214"/>
      <c r="W1330" s="214"/>
      <c r="X1330" s="214"/>
      <c r="Y1330" s="214"/>
    </row>
    <row r="1331" spans="1:25" x14ac:dyDescent="0.2">
      <c r="A1331" s="214"/>
      <c r="B1331" s="214"/>
      <c r="C1331" s="214"/>
      <c r="D1331" s="214"/>
      <c r="E1331" s="214"/>
      <c r="F1331" s="214"/>
      <c r="G1331" s="214"/>
      <c r="H1331" s="214"/>
      <c r="I1331" s="214"/>
      <c r="J1331" s="214"/>
      <c r="K1331" s="214"/>
      <c r="L1331" s="214"/>
      <c r="M1331" s="214"/>
      <c r="N1331" s="214"/>
      <c r="O1331" s="214"/>
      <c r="P1331" s="214"/>
      <c r="Q1331" s="214"/>
      <c r="R1331" s="214"/>
      <c r="S1331" s="214"/>
      <c r="T1331" s="214"/>
      <c r="U1331" s="214"/>
      <c r="V1331" s="214"/>
      <c r="W1331" s="214"/>
      <c r="X1331" s="214"/>
      <c r="Y1331" s="214"/>
    </row>
    <row r="1332" spans="1:25" x14ac:dyDescent="0.2">
      <c r="A1332" s="214"/>
      <c r="B1332" s="214"/>
      <c r="C1332" s="214"/>
      <c r="D1332" s="214"/>
      <c r="E1332" s="214"/>
      <c r="F1332" s="214"/>
      <c r="G1332" s="214"/>
      <c r="H1332" s="214"/>
      <c r="I1332" s="214"/>
      <c r="J1332" s="214"/>
      <c r="K1332" s="214"/>
      <c r="L1332" s="214"/>
      <c r="M1332" s="214"/>
      <c r="N1332" s="214"/>
      <c r="O1332" s="214"/>
      <c r="P1332" s="214"/>
      <c r="Q1332" s="214"/>
      <c r="R1332" s="214"/>
      <c r="S1332" s="214"/>
      <c r="T1332" s="214"/>
      <c r="U1332" s="214"/>
      <c r="V1332" s="214"/>
      <c r="W1332" s="214"/>
      <c r="X1332" s="214"/>
      <c r="Y1332" s="214"/>
    </row>
    <row r="1333" spans="1:25" x14ac:dyDescent="0.2">
      <c r="A1333" s="214"/>
      <c r="B1333" s="214"/>
      <c r="C1333" s="214"/>
      <c r="D1333" s="214"/>
      <c r="E1333" s="214"/>
      <c r="F1333" s="214"/>
      <c r="G1333" s="214"/>
      <c r="H1333" s="214"/>
      <c r="I1333" s="214"/>
      <c r="J1333" s="214"/>
      <c r="K1333" s="214"/>
      <c r="L1333" s="214"/>
      <c r="M1333" s="214"/>
      <c r="N1333" s="214"/>
      <c r="O1333" s="214"/>
      <c r="P1333" s="214"/>
      <c r="Q1333" s="214"/>
      <c r="R1333" s="214"/>
      <c r="S1333" s="214"/>
      <c r="T1333" s="214"/>
      <c r="U1333" s="214"/>
      <c r="V1333" s="214"/>
      <c r="W1333" s="214"/>
      <c r="X1333" s="214"/>
      <c r="Y1333" s="214"/>
    </row>
    <row r="1334" spans="1:25" x14ac:dyDescent="0.2">
      <c r="A1334" s="214"/>
      <c r="B1334" s="214"/>
      <c r="C1334" s="214"/>
      <c r="D1334" s="214"/>
      <c r="E1334" s="214"/>
      <c r="F1334" s="214"/>
      <c r="G1334" s="214"/>
      <c r="H1334" s="214"/>
      <c r="I1334" s="214"/>
      <c r="J1334" s="214"/>
      <c r="K1334" s="214"/>
      <c r="L1334" s="214"/>
      <c r="M1334" s="214"/>
      <c r="N1334" s="214"/>
      <c r="O1334" s="214"/>
      <c r="P1334" s="214"/>
      <c r="Q1334" s="214"/>
      <c r="R1334" s="214"/>
      <c r="S1334" s="214"/>
      <c r="T1334" s="214"/>
      <c r="U1334" s="214"/>
      <c r="V1334" s="214"/>
      <c r="W1334" s="214"/>
      <c r="X1334" s="214"/>
      <c r="Y1334" s="214"/>
    </row>
    <row r="1335" spans="1:25" x14ac:dyDescent="0.2">
      <c r="A1335" s="214"/>
      <c r="B1335" s="214"/>
      <c r="C1335" s="214"/>
      <c r="D1335" s="214"/>
      <c r="E1335" s="214"/>
      <c r="F1335" s="214"/>
      <c r="G1335" s="214"/>
      <c r="H1335" s="214"/>
      <c r="I1335" s="214"/>
      <c r="J1335" s="214"/>
      <c r="K1335" s="214"/>
      <c r="L1335" s="214"/>
      <c r="M1335" s="214"/>
      <c r="N1335" s="214"/>
      <c r="O1335" s="214"/>
      <c r="P1335" s="214"/>
      <c r="Q1335" s="214"/>
      <c r="R1335" s="214"/>
      <c r="S1335" s="214"/>
      <c r="T1335" s="214"/>
      <c r="U1335" s="214"/>
      <c r="V1335" s="214"/>
      <c r="W1335" s="214"/>
      <c r="X1335" s="214"/>
      <c r="Y1335" s="214"/>
    </row>
    <row r="1336" spans="1:25" x14ac:dyDescent="0.2">
      <c r="A1336" s="214"/>
      <c r="B1336" s="214"/>
      <c r="C1336" s="214"/>
      <c r="D1336" s="214"/>
      <c r="E1336" s="214"/>
      <c r="F1336" s="214"/>
      <c r="G1336" s="214"/>
      <c r="H1336" s="214"/>
      <c r="I1336" s="214"/>
      <c r="J1336" s="214"/>
      <c r="K1336" s="214"/>
      <c r="L1336" s="214"/>
      <c r="M1336" s="214"/>
      <c r="N1336" s="214"/>
      <c r="O1336" s="214"/>
      <c r="P1336" s="214"/>
      <c r="Q1336" s="214"/>
      <c r="R1336" s="214"/>
      <c r="S1336" s="214"/>
      <c r="T1336" s="214"/>
      <c r="U1336" s="214"/>
      <c r="V1336" s="214"/>
      <c r="W1336" s="214"/>
      <c r="X1336" s="214"/>
      <c r="Y1336" s="214"/>
    </row>
    <row r="1337" spans="1:25" x14ac:dyDescent="0.2">
      <c r="A1337" s="214"/>
      <c r="B1337" s="214"/>
      <c r="C1337" s="214"/>
      <c r="D1337" s="214"/>
      <c r="E1337" s="214"/>
      <c r="F1337" s="214"/>
      <c r="G1337" s="214"/>
      <c r="H1337" s="214"/>
      <c r="I1337" s="214"/>
      <c r="J1337" s="214"/>
      <c r="K1337" s="214"/>
      <c r="L1337" s="214"/>
      <c r="M1337" s="214"/>
      <c r="N1337" s="214"/>
      <c r="O1337" s="214"/>
      <c r="P1337" s="214"/>
      <c r="Q1337" s="214"/>
      <c r="R1337" s="214"/>
      <c r="S1337" s="214"/>
      <c r="T1337" s="214"/>
      <c r="U1337" s="214"/>
      <c r="V1337" s="214"/>
      <c r="W1337" s="214"/>
      <c r="X1337" s="214"/>
      <c r="Y1337" s="214"/>
    </row>
    <row r="1338" spans="1:25" x14ac:dyDescent="0.2">
      <c r="A1338" s="214"/>
      <c r="B1338" s="214"/>
      <c r="C1338" s="214"/>
      <c r="D1338" s="214"/>
      <c r="E1338" s="214"/>
      <c r="F1338" s="214"/>
      <c r="G1338" s="214"/>
      <c r="H1338" s="214"/>
      <c r="I1338" s="214"/>
      <c r="J1338" s="214"/>
      <c r="K1338" s="214"/>
      <c r="L1338" s="214"/>
      <c r="M1338" s="214"/>
      <c r="N1338" s="214"/>
      <c r="O1338" s="214"/>
      <c r="P1338" s="214"/>
      <c r="Q1338" s="214"/>
      <c r="R1338" s="214"/>
      <c r="S1338" s="214"/>
      <c r="T1338" s="214"/>
      <c r="U1338" s="214"/>
      <c r="V1338" s="214"/>
      <c r="W1338" s="214"/>
      <c r="X1338" s="214"/>
      <c r="Y1338" s="214"/>
    </row>
    <row r="1339" spans="1:25" x14ac:dyDescent="0.2">
      <c r="A1339" s="214"/>
      <c r="B1339" s="214"/>
      <c r="C1339" s="214"/>
      <c r="D1339" s="214"/>
      <c r="E1339" s="214"/>
      <c r="F1339" s="214"/>
      <c r="G1339" s="214"/>
      <c r="H1339" s="214"/>
      <c r="I1339" s="214"/>
      <c r="J1339" s="214"/>
      <c r="K1339" s="214"/>
      <c r="L1339" s="214"/>
      <c r="M1339" s="214"/>
      <c r="N1339" s="214"/>
      <c r="O1339" s="214"/>
      <c r="P1339" s="214"/>
      <c r="Q1339" s="214"/>
      <c r="R1339" s="214"/>
      <c r="S1339" s="214"/>
      <c r="T1339" s="214"/>
      <c r="U1339" s="214"/>
      <c r="V1339" s="214"/>
      <c r="W1339" s="214"/>
      <c r="X1339" s="214"/>
      <c r="Y1339" s="214"/>
    </row>
    <row r="1340" spans="1:25" x14ac:dyDescent="0.2">
      <c r="A1340" s="214"/>
      <c r="B1340" s="214"/>
      <c r="C1340" s="214"/>
      <c r="D1340" s="214"/>
      <c r="E1340" s="214"/>
      <c r="F1340" s="214"/>
      <c r="G1340" s="214"/>
      <c r="H1340" s="214"/>
      <c r="I1340" s="214"/>
      <c r="J1340" s="214"/>
      <c r="K1340" s="214"/>
      <c r="L1340" s="214"/>
      <c r="M1340" s="214"/>
      <c r="N1340" s="214"/>
      <c r="O1340" s="214"/>
      <c r="P1340" s="214"/>
      <c r="Q1340" s="214"/>
      <c r="R1340" s="214"/>
      <c r="S1340" s="214"/>
      <c r="T1340" s="214"/>
      <c r="U1340" s="214"/>
      <c r="V1340" s="214"/>
      <c r="W1340" s="214"/>
      <c r="X1340" s="214"/>
      <c r="Y1340" s="214"/>
    </row>
    <row r="1341" spans="1:25" x14ac:dyDescent="0.2">
      <c r="A1341" s="214"/>
      <c r="B1341" s="214"/>
      <c r="C1341" s="214"/>
      <c r="D1341" s="214"/>
      <c r="E1341" s="214"/>
      <c r="F1341" s="214"/>
      <c r="G1341" s="214"/>
      <c r="H1341" s="214"/>
      <c r="I1341" s="214"/>
      <c r="J1341" s="214"/>
      <c r="K1341" s="214"/>
      <c r="L1341" s="214"/>
      <c r="M1341" s="214"/>
      <c r="N1341" s="214"/>
      <c r="O1341" s="214"/>
      <c r="P1341" s="214"/>
      <c r="Q1341" s="214"/>
      <c r="R1341" s="214"/>
      <c r="S1341" s="214"/>
      <c r="T1341" s="214"/>
      <c r="U1341" s="214"/>
      <c r="V1341" s="214"/>
      <c r="W1341" s="214"/>
      <c r="X1341" s="214"/>
      <c r="Y1341" s="214"/>
    </row>
    <row r="1342" spans="1:25" x14ac:dyDescent="0.2">
      <c r="A1342" s="214"/>
      <c r="B1342" s="214"/>
      <c r="C1342" s="214"/>
      <c r="D1342" s="214"/>
      <c r="E1342" s="214"/>
      <c r="F1342" s="214"/>
      <c r="G1342" s="214"/>
      <c r="H1342" s="214"/>
      <c r="I1342" s="214"/>
      <c r="J1342" s="214"/>
      <c r="K1342" s="214"/>
      <c r="L1342" s="214"/>
      <c r="M1342" s="214"/>
      <c r="N1342" s="214"/>
      <c r="O1342" s="214"/>
      <c r="P1342" s="214"/>
      <c r="Q1342" s="214"/>
      <c r="R1342" s="214"/>
      <c r="S1342" s="214"/>
      <c r="T1342" s="214"/>
      <c r="U1342" s="214"/>
      <c r="V1342" s="214"/>
      <c r="W1342" s="214"/>
      <c r="X1342" s="214"/>
      <c r="Y1342" s="214"/>
    </row>
    <row r="1343" spans="1:25" x14ac:dyDescent="0.2">
      <c r="A1343" s="214"/>
      <c r="B1343" s="214"/>
      <c r="C1343" s="214"/>
      <c r="D1343" s="214"/>
      <c r="E1343" s="214"/>
      <c r="F1343" s="214"/>
      <c r="G1343" s="214"/>
      <c r="H1343" s="214"/>
      <c r="I1343" s="214"/>
      <c r="J1343" s="214"/>
      <c r="K1343" s="214"/>
      <c r="L1343" s="214"/>
      <c r="M1343" s="214"/>
      <c r="N1343" s="214"/>
      <c r="O1343" s="214"/>
      <c r="P1343" s="214"/>
      <c r="Q1343" s="214"/>
      <c r="R1343" s="214"/>
      <c r="S1343" s="214"/>
      <c r="T1343" s="214"/>
      <c r="U1343" s="214"/>
      <c r="V1343" s="214"/>
      <c r="W1343" s="214"/>
      <c r="X1343" s="214"/>
      <c r="Y1343" s="214"/>
    </row>
    <row r="1344" spans="1:25" x14ac:dyDescent="0.2">
      <c r="A1344" s="214"/>
      <c r="B1344" s="214"/>
      <c r="C1344" s="214"/>
      <c r="D1344" s="214"/>
      <c r="E1344" s="214"/>
      <c r="F1344" s="214"/>
      <c r="G1344" s="214"/>
      <c r="H1344" s="214"/>
      <c r="I1344" s="214"/>
      <c r="J1344" s="214"/>
      <c r="K1344" s="214"/>
      <c r="L1344" s="214"/>
      <c r="M1344" s="214"/>
      <c r="N1344" s="214"/>
      <c r="O1344" s="214"/>
      <c r="P1344" s="214"/>
      <c r="Q1344" s="214"/>
      <c r="R1344" s="214"/>
      <c r="S1344" s="214"/>
      <c r="T1344" s="214"/>
      <c r="U1344" s="214"/>
      <c r="V1344" s="214"/>
      <c r="W1344" s="214"/>
      <c r="X1344" s="214"/>
      <c r="Y1344" s="214"/>
    </row>
    <row r="1345" spans="1:25" x14ac:dyDescent="0.2">
      <c r="A1345" s="214"/>
      <c r="B1345" s="214"/>
      <c r="C1345" s="214"/>
      <c r="D1345" s="214"/>
      <c r="E1345" s="214"/>
      <c r="F1345" s="214"/>
      <c r="G1345" s="214"/>
      <c r="H1345" s="214"/>
      <c r="I1345" s="214"/>
      <c r="J1345" s="214"/>
      <c r="K1345" s="214"/>
      <c r="L1345" s="214"/>
      <c r="M1345" s="214"/>
      <c r="N1345" s="214"/>
      <c r="O1345" s="214"/>
      <c r="P1345" s="214"/>
      <c r="Q1345" s="214"/>
      <c r="R1345" s="214"/>
      <c r="S1345" s="214"/>
      <c r="T1345" s="214"/>
      <c r="U1345" s="214"/>
      <c r="V1345" s="214"/>
      <c r="W1345" s="214"/>
      <c r="X1345" s="214"/>
      <c r="Y1345" s="214"/>
    </row>
    <row r="1346" spans="1:25" x14ac:dyDescent="0.2">
      <c r="A1346" s="214"/>
      <c r="B1346" s="214"/>
      <c r="C1346" s="214"/>
      <c r="D1346" s="214"/>
      <c r="E1346" s="214"/>
      <c r="F1346" s="214"/>
      <c r="G1346" s="214"/>
      <c r="H1346" s="214"/>
      <c r="I1346" s="214"/>
      <c r="J1346" s="214"/>
      <c r="K1346" s="214"/>
      <c r="L1346" s="214"/>
      <c r="M1346" s="214"/>
      <c r="N1346" s="214"/>
      <c r="O1346" s="214"/>
      <c r="P1346" s="214"/>
      <c r="Q1346" s="214"/>
      <c r="R1346" s="214"/>
      <c r="S1346" s="214"/>
      <c r="T1346" s="214"/>
      <c r="U1346" s="214"/>
      <c r="V1346" s="214"/>
      <c r="W1346" s="214"/>
      <c r="X1346" s="214"/>
      <c r="Y1346" s="214"/>
    </row>
    <row r="1347" spans="1:25" x14ac:dyDescent="0.2">
      <c r="A1347" s="214"/>
      <c r="B1347" s="214"/>
      <c r="C1347" s="214"/>
      <c r="D1347" s="214"/>
      <c r="E1347" s="214"/>
      <c r="F1347" s="214"/>
      <c r="G1347" s="214"/>
      <c r="H1347" s="214"/>
      <c r="I1347" s="214"/>
      <c r="J1347" s="214"/>
      <c r="K1347" s="214"/>
      <c r="L1347" s="214"/>
      <c r="M1347" s="214"/>
      <c r="N1347" s="214"/>
      <c r="O1347" s="214"/>
      <c r="P1347" s="214"/>
      <c r="Q1347" s="214"/>
      <c r="R1347" s="214"/>
      <c r="S1347" s="214"/>
      <c r="T1347" s="214"/>
      <c r="U1347" s="214"/>
      <c r="V1347" s="214"/>
      <c r="W1347" s="214"/>
      <c r="X1347" s="214"/>
      <c r="Y1347" s="214"/>
    </row>
    <row r="1348" spans="1:25" x14ac:dyDescent="0.2">
      <c r="A1348" s="214"/>
      <c r="B1348" s="214"/>
      <c r="C1348" s="214"/>
      <c r="D1348" s="214"/>
      <c r="E1348" s="214"/>
      <c r="F1348" s="214"/>
      <c r="G1348" s="214"/>
      <c r="H1348" s="214"/>
      <c r="I1348" s="214"/>
      <c r="J1348" s="214"/>
      <c r="K1348" s="214"/>
      <c r="L1348" s="214"/>
      <c r="M1348" s="214"/>
      <c r="N1348" s="214"/>
      <c r="O1348" s="214"/>
      <c r="P1348" s="214"/>
      <c r="Q1348" s="214"/>
      <c r="R1348" s="214"/>
      <c r="S1348" s="214"/>
      <c r="T1348" s="214"/>
      <c r="U1348" s="214"/>
      <c r="V1348" s="214"/>
      <c r="W1348" s="214"/>
      <c r="X1348" s="214"/>
      <c r="Y1348" s="214"/>
    </row>
    <row r="1349" spans="1:25" x14ac:dyDescent="0.2">
      <c r="A1349" s="214"/>
      <c r="B1349" s="214"/>
      <c r="C1349" s="214"/>
      <c r="D1349" s="214"/>
      <c r="E1349" s="214"/>
      <c r="F1349" s="214"/>
      <c r="G1349" s="214"/>
      <c r="H1349" s="214"/>
      <c r="I1349" s="214"/>
      <c r="J1349" s="214"/>
      <c r="K1349" s="214"/>
      <c r="L1349" s="214"/>
      <c r="M1349" s="214"/>
      <c r="N1349" s="214"/>
      <c r="O1349" s="214"/>
      <c r="P1349" s="214"/>
      <c r="Q1349" s="214"/>
      <c r="R1349" s="214"/>
      <c r="S1349" s="214"/>
      <c r="T1349" s="214"/>
      <c r="U1349" s="214"/>
      <c r="V1349" s="214"/>
      <c r="W1349" s="214"/>
      <c r="X1349" s="214"/>
      <c r="Y1349" s="214"/>
    </row>
    <row r="1350" spans="1:25" x14ac:dyDescent="0.2">
      <c r="A1350" s="214"/>
      <c r="B1350" s="214"/>
      <c r="C1350" s="214"/>
      <c r="D1350" s="214"/>
      <c r="E1350" s="214"/>
      <c r="F1350" s="214"/>
      <c r="G1350" s="214"/>
      <c r="H1350" s="214"/>
      <c r="I1350" s="214"/>
      <c r="J1350" s="214"/>
      <c r="K1350" s="214"/>
      <c r="L1350" s="214"/>
      <c r="M1350" s="214"/>
      <c r="N1350" s="214"/>
      <c r="O1350" s="214"/>
      <c r="P1350" s="214"/>
      <c r="Q1350" s="214"/>
      <c r="R1350" s="214"/>
      <c r="S1350" s="214"/>
      <c r="T1350" s="214"/>
      <c r="U1350" s="214"/>
      <c r="V1350" s="214"/>
      <c r="W1350" s="214"/>
      <c r="X1350" s="214"/>
      <c r="Y1350" s="214"/>
    </row>
    <row r="1351" spans="1:25" x14ac:dyDescent="0.2">
      <c r="A1351" s="214"/>
      <c r="B1351" s="214"/>
      <c r="C1351" s="214"/>
      <c r="D1351" s="214"/>
      <c r="E1351" s="214"/>
      <c r="F1351" s="214"/>
      <c r="G1351" s="214"/>
      <c r="H1351" s="214"/>
      <c r="I1351" s="214"/>
      <c r="J1351" s="214"/>
      <c r="K1351" s="214"/>
      <c r="L1351" s="214"/>
      <c r="M1351" s="214"/>
      <c r="N1351" s="214"/>
      <c r="O1351" s="214"/>
      <c r="P1351" s="214"/>
      <c r="Q1351" s="214"/>
      <c r="R1351" s="214"/>
      <c r="S1351" s="214"/>
      <c r="T1351" s="214"/>
      <c r="U1351" s="214"/>
      <c r="V1351" s="214"/>
      <c r="W1351" s="214"/>
      <c r="X1351" s="214"/>
      <c r="Y1351" s="214"/>
    </row>
    <row r="1352" spans="1:25" x14ac:dyDescent="0.2">
      <c r="A1352" s="214"/>
      <c r="B1352" s="214"/>
      <c r="C1352" s="214"/>
      <c r="D1352" s="214"/>
      <c r="E1352" s="214"/>
      <c r="F1352" s="214"/>
      <c r="G1352" s="214"/>
      <c r="H1352" s="214"/>
      <c r="I1352" s="214"/>
      <c r="J1352" s="214"/>
      <c r="K1352" s="214"/>
      <c r="L1352" s="214"/>
      <c r="M1352" s="214"/>
      <c r="N1352" s="214"/>
      <c r="O1352" s="214"/>
      <c r="P1352" s="214"/>
      <c r="Q1352" s="214"/>
      <c r="R1352" s="214"/>
      <c r="S1352" s="214"/>
      <c r="T1352" s="214"/>
      <c r="U1352" s="214"/>
      <c r="V1352" s="214"/>
      <c r="W1352" s="214"/>
      <c r="X1352" s="214"/>
      <c r="Y1352" s="214"/>
    </row>
    <row r="1353" spans="1:25" x14ac:dyDescent="0.2">
      <c r="A1353" s="214"/>
      <c r="B1353" s="214"/>
      <c r="C1353" s="214"/>
      <c r="D1353" s="214"/>
      <c r="E1353" s="214"/>
      <c r="F1353" s="214"/>
      <c r="G1353" s="214"/>
      <c r="H1353" s="214"/>
      <c r="I1353" s="214"/>
      <c r="J1353" s="214"/>
      <c r="K1353" s="214"/>
      <c r="L1353" s="214"/>
      <c r="M1353" s="214"/>
      <c r="N1353" s="214"/>
      <c r="O1353" s="214"/>
      <c r="P1353" s="214"/>
      <c r="Q1353" s="214"/>
      <c r="R1353" s="214"/>
      <c r="S1353" s="214"/>
      <c r="T1353" s="214"/>
      <c r="U1353" s="214"/>
      <c r="V1353" s="214"/>
      <c r="W1353" s="214"/>
      <c r="X1353" s="214"/>
      <c r="Y1353" s="214"/>
    </row>
    <row r="1354" spans="1:25" x14ac:dyDescent="0.2">
      <c r="A1354" s="214"/>
      <c r="B1354" s="214"/>
      <c r="C1354" s="214"/>
      <c r="D1354" s="214"/>
      <c r="E1354" s="214"/>
      <c r="F1354" s="214"/>
      <c r="G1354" s="214"/>
      <c r="H1354" s="214"/>
      <c r="I1354" s="214"/>
      <c r="J1354" s="214"/>
      <c r="K1354" s="214"/>
      <c r="L1354" s="214"/>
      <c r="M1354" s="214"/>
      <c r="N1354" s="214"/>
      <c r="O1354" s="214"/>
      <c r="P1354" s="214"/>
      <c r="Q1354" s="214"/>
      <c r="R1354" s="214"/>
      <c r="S1354" s="214"/>
      <c r="T1354" s="214"/>
      <c r="U1354" s="214"/>
      <c r="V1354" s="214"/>
      <c r="W1354" s="214"/>
      <c r="X1354" s="214"/>
      <c r="Y1354" s="214"/>
    </row>
    <row r="1355" spans="1:25" x14ac:dyDescent="0.2">
      <c r="A1355" s="214"/>
      <c r="B1355" s="214"/>
      <c r="C1355" s="214"/>
      <c r="D1355" s="214"/>
      <c r="E1355" s="214"/>
      <c r="F1355" s="214"/>
      <c r="G1355" s="214"/>
      <c r="H1355" s="214"/>
      <c r="I1355" s="214"/>
      <c r="J1355" s="214"/>
      <c r="K1355" s="214"/>
      <c r="L1355" s="214"/>
      <c r="M1355" s="214"/>
      <c r="N1355" s="214"/>
      <c r="O1355" s="214"/>
      <c r="P1355" s="214"/>
      <c r="Q1355" s="214"/>
      <c r="R1355" s="214"/>
      <c r="S1355" s="214"/>
      <c r="T1355" s="214"/>
      <c r="U1355" s="214"/>
      <c r="V1355" s="214"/>
      <c r="W1355" s="214"/>
      <c r="X1355" s="214"/>
      <c r="Y1355" s="214"/>
    </row>
    <row r="1356" spans="1:25" x14ac:dyDescent="0.2">
      <c r="A1356" s="214"/>
      <c r="B1356" s="214"/>
      <c r="C1356" s="214"/>
      <c r="D1356" s="214"/>
      <c r="E1356" s="214"/>
      <c r="F1356" s="214"/>
      <c r="G1356" s="214"/>
      <c r="H1356" s="214"/>
      <c r="I1356" s="214"/>
      <c r="J1356" s="214"/>
      <c r="K1356" s="214"/>
      <c r="L1356" s="214"/>
      <c r="M1356" s="214"/>
      <c r="N1356" s="214"/>
      <c r="O1356" s="214"/>
      <c r="P1356" s="214"/>
      <c r="Q1356" s="214"/>
      <c r="R1356" s="214"/>
      <c r="S1356" s="214"/>
      <c r="T1356" s="214"/>
      <c r="U1356" s="214"/>
      <c r="V1356" s="214"/>
      <c r="W1356" s="214"/>
      <c r="X1356" s="214"/>
      <c r="Y1356" s="214"/>
    </row>
    <row r="1357" spans="1:25" x14ac:dyDescent="0.2">
      <c r="A1357" s="214"/>
      <c r="B1357" s="214"/>
      <c r="C1357" s="214"/>
      <c r="D1357" s="214"/>
      <c r="E1357" s="214"/>
      <c r="F1357" s="214"/>
      <c r="G1357" s="214"/>
      <c r="H1357" s="214"/>
      <c r="I1357" s="214"/>
      <c r="J1357" s="214"/>
      <c r="K1357" s="214"/>
      <c r="L1357" s="214"/>
      <c r="M1357" s="214"/>
      <c r="N1357" s="214"/>
      <c r="O1357" s="214"/>
      <c r="P1357" s="214"/>
      <c r="Q1357" s="214"/>
      <c r="R1357" s="214"/>
      <c r="S1357" s="214"/>
      <c r="T1357" s="214"/>
      <c r="U1357" s="214"/>
      <c r="V1357" s="214"/>
      <c r="W1357" s="214"/>
      <c r="X1357" s="214"/>
      <c r="Y1357" s="214"/>
    </row>
    <row r="1358" spans="1:25" x14ac:dyDescent="0.2">
      <c r="A1358" s="214"/>
      <c r="B1358" s="214"/>
      <c r="C1358" s="214"/>
      <c r="D1358" s="214"/>
      <c r="E1358" s="214"/>
      <c r="F1358" s="214"/>
      <c r="G1358" s="214"/>
      <c r="H1358" s="214"/>
      <c r="I1358" s="214"/>
      <c r="J1358" s="214"/>
      <c r="K1358" s="214"/>
      <c r="L1358" s="214"/>
      <c r="M1358" s="214"/>
      <c r="N1358" s="214"/>
      <c r="O1358" s="214"/>
      <c r="P1358" s="214"/>
      <c r="Q1358" s="214"/>
      <c r="R1358" s="214"/>
      <c r="S1358" s="214"/>
      <c r="T1358" s="214"/>
      <c r="U1358" s="214"/>
      <c r="V1358" s="214"/>
      <c r="W1358" s="214"/>
      <c r="X1358" s="214"/>
      <c r="Y1358" s="214"/>
    </row>
    <row r="1359" spans="1:25" x14ac:dyDescent="0.2">
      <c r="A1359" s="214"/>
      <c r="B1359" s="214"/>
      <c r="C1359" s="214"/>
      <c r="D1359" s="214"/>
      <c r="E1359" s="214"/>
      <c r="F1359" s="214"/>
      <c r="G1359" s="214"/>
      <c r="H1359" s="214"/>
      <c r="I1359" s="214"/>
      <c r="J1359" s="214"/>
      <c r="K1359" s="214"/>
      <c r="L1359" s="214"/>
      <c r="M1359" s="214"/>
      <c r="N1359" s="214"/>
      <c r="O1359" s="214"/>
      <c r="P1359" s="214"/>
      <c r="Q1359" s="214"/>
      <c r="R1359" s="214"/>
      <c r="S1359" s="214"/>
      <c r="T1359" s="214"/>
      <c r="U1359" s="214"/>
      <c r="V1359" s="214"/>
      <c r="W1359" s="214"/>
      <c r="X1359" s="214"/>
      <c r="Y1359" s="214"/>
    </row>
    <row r="1360" spans="1:25" x14ac:dyDescent="0.2">
      <c r="A1360" s="217"/>
      <c r="B1360" s="217"/>
      <c r="C1360" s="217"/>
      <c r="D1360" s="217"/>
      <c r="E1360" s="217"/>
      <c r="F1360" s="217"/>
      <c r="G1360" s="217"/>
      <c r="H1360" s="217"/>
      <c r="I1360" s="217"/>
      <c r="J1360" s="217"/>
      <c r="K1360" s="217"/>
      <c r="L1360" s="217"/>
      <c r="M1360" s="217"/>
      <c r="N1360" s="217"/>
      <c r="O1360" s="217"/>
      <c r="P1360" s="217"/>
      <c r="Q1360" s="217"/>
      <c r="R1360" s="217"/>
      <c r="S1360" s="217"/>
      <c r="T1360" s="217"/>
      <c r="U1360" s="217"/>
      <c r="V1360" s="217"/>
      <c r="W1360" s="217"/>
      <c r="X1360" s="217"/>
      <c r="Y1360" s="217"/>
    </row>
    <row r="1361" spans="1:25" x14ac:dyDescent="0.2">
      <c r="A1361" s="214"/>
      <c r="B1361" s="214"/>
      <c r="C1361" s="214"/>
      <c r="D1361" s="214"/>
      <c r="E1361" s="214"/>
      <c r="F1361" s="214"/>
      <c r="G1361" s="214"/>
      <c r="H1361" s="214"/>
      <c r="I1361" s="214"/>
      <c r="J1361" s="214"/>
      <c r="K1361" s="214"/>
      <c r="L1361" s="214"/>
      <c r="M1361" s="214"/>
      <c r="N1361" s="214"/>
      <c r="O1361" s="214"/>
      <c r="P1361" s="214"/>
      <c r="Q1361" s="214"/>
      <c r="R1361" s="214"/>
      <c r="S1361" s="214"/>
      <c r="T1361" s="214"/>
      <c r="U1361" s="214"/>
      <c r="V1361" s="214"/>
      <c r="W1361" s="214"/>
      <c r="X1361" s="214"/>
      <c r="Y1361" s="214"/>
    </row>
    <row r="1362" spans="1:25" x14ac:dyDescent="0.2">
      <c r="A1362" s="214"/>
      <c r="B1362" s="214"/>
      <c r="C1362" s="214"/>
      <c r="D1362" s="214"/>
      <c r="E1362" s="214"/>
      <c r="F1362" s="214"/>
      <c r="G1362" s="214"/>
      <c r="H1362" s="214"/>
      <c r="I1362" s="214"/>
      <c r="J1362" s="214"/>
      <c r="K1362" s="214"/>
      <c r="L1362" s="214"/>
      <c r="M1362" s="214"/>
      <c r="N1362" s="214"/>
      <c r="O1362" s="214"/>
      <c r="P1362" s="214"/>
      <c r="Q1362" s="214"/>
      <c r="R1362" s="214"/>
      <c r="S1362" s="214"/>
      <c r="T1362" s="214"/>
      <c r="U1362" s="214"/>
      <c r="V1362" s="214"/>
      <c r="W1362" s="214"/>
      <c r="X1362" s="214"/>
      <c r="Y1362" s="214"/>
    </row>
    <row r="1363" spans="1:25" x14ac:dyDescent="0.2">
      <c r="A1363" s="214"/>
      <c r="B1363" s="214"/>
      <c r="C1363" s="214"/>
      <c r="D1363" s="214"/>
      <c r="E1363" s="214"/>
      <c r="F1363" s="214"/>
      <c r="G1363" s="214"/>
      <c r="H1363" s="214"/>
      <c r="I1363" s="214"/>
      <c r="J1363" s="214"/>
      <c r="K1363" s="214"/>
      <c r="L1363" s="214"/>
      <c r="M1363" s="214"/>
      <c r="N1363" s="214"/>
      <c r="O1363" s="214"/>
      <c r="P1363" s="214"/>
      <c r="Q1363" s="214"/>
      <c r="R1363" s="214"/>
      <c r="S1363" s="214"/>
      <c r="T1363" s="214"/>
      <c r="U1363" s="214"/>
      <c r="V1363" s="214"/>
      <c r="W1363" s="214"/>
      <c r="X1363" s="214"/>
      <c r="Y1363" s="214"/>
    </row>
    <row r="1364" spans="1:25" x14ac:dyDescent="0.2">
      <c r="A1364" s="214"/>
      <c r="B1364" s="214"/>
      <c r="C1364" s="214"/>
      <c r="D1364" s="214"/>
      <c r="E1364" s="214"/>
      <c r="F1364" s="214"/>
      <c r="G1364" s="214"/>
      <c r="H1364" s="214"/>
      <c r="I1364" s="214"/>
      <c r="J1364" s="214"/>
      <c r="K1364" s="214"/>
      <c r="L1364" s="214"/>
      <c r="M1364" s="214"/>
      <c r="N1364" s="214"/>
      <c r="O1364" s="214"/>
      <c r="P1364" s="214"/>
      <c r="Q1364" s="214"/>
      <c r="R1364" s="214"/>
      <c r="S1364" s="214"/>
      <c r="T1364" s="214"/>
      <c r="U1364" s="214"/>
      <c r="V1364" s="214"/>
      <c r="W1364" s="214"/>
      <c r="X1364" s="214"/>
      <c r="Y1364" s="214"/>
    </row>
    <row r="1365" spans="1:25" x14ac:dyDescent="0.2">
      <c r="A1365" s="214"/>
      <c r="B1365" s="214"/>
      <c r="C1365" s="214"/>
      <c r="D1365" s="214"/>
      <c r="E1365" s="214"/>
      <c r="F1365" s="214"/>
      <c r="G1365" s="214"/>
      <c r="H1365" s="214"/>
      <c r="I1365" s="214"/>
      <c r="J1365" s="214"/>
      <c r="K1365" s="214"/>
      <c r="L1365" s="214"/>
      <c r="M1365" s="214"/>
      <c r="N1365" s="214"/>
      <c r="O1365" s="214"/>
      <c r="P1365" s="214"/>
      <c r="Q1365" s="214"/>
      <c r="R1365" s="214"/>
      <c r="S1365" s="214"/>
      <c r="T1365" s="214"/>
      <c r="U1365" s="214"/>
      <c r="V1365" s="214"/>
      <c r="W1365" s="214"/>
      <c r="X1365" s="214"/>
      <c r="Y1365" s="214"/>
    </row>
    <row r="1366" spans="1:25" x14ac:dyDescent="0.2">
      <c r="A1366" s="214"/>
      <c r="B1366" s="214"/>
      <c r="C1366" s="214"/>
      <c r="D1366" s="214"/>
      <c r="E1366" s="214"/>
      <c r="F1366" s="214"/>
      <c r="G1366" s="214"/>
      <c r="H1366" s="214"/>
      <c r="I1366" s="214"/>
      <c r="J1366" s="214"/>
      <c r="K1366" s="214"/>
      <c r="L1366" s="214"/>
      <c r="M1366" s="214"/>
      <c r="N1366" s="214"/>
      <c r="O1366" s="214"/>
      <c r="P1366" s="214"/>
      <c r="Q1366" s="214"/>
      <c r="R1366" s="214"/>
      <c r="S1366" s="214"/>
      <c r="T1366" s="214"/>
      <c r="U1366" s="214"/>
      <c r="V1366" s="214"/>
      <c r="W1366" s="214"/>
      <c r="X1366" s="214"/>
      <c r="Y1366" s="214"/>
    </row>
    <row r="1367" spans="1:25" x14ac:dyDescent="0.2">
      <c r="A1367" s="214"/>
      <c r="B1367" s="214"/>
      <c r="C1367" s="214"/>
      <c r="D1367" s="214"/>
      <c r="E1367" s="214"/>
      <c r="F1367" s="214"/>
      <c r="G1367" s="214"/>
      <c r="H1367" s="214"/>
      <c r="I1367" s="214"/>
      <c r="J1367" s="214"/>
      <c r="K1367" s="214"/>
      <c r="L1367" s="214"/>
      <c r="M1367" s="214"/>
      <c r="N1367" s="214"/>
      <c r="O1367" s="214"/>
      <c r="P1367" s="214"/>
      <c r="Q1367" s="214"/>
      <c r="R1367" s="214"/>
      <c r="S1367" s="214"/>
      <c r="T1367" s="214"/>
      <c r="U1367" s="214"/>
      <c r="V1367" s="214"/>
      <c r="W1367" s="214"/>
      <c r="X1367" s="214"/>
      <c r="Y1367" s="214"/>
    </row>
    <row r="1368" spans="1:25" x14ac:dyDescent="0.2">
      <c r="A1368" s="214"/>
      <c r="B1368" s="214"/>
      <c r="C1368" s="214"/>
      <c r="D1368" s="214"/>
      <c r="E1368" s="214"/>
      <c r="F1368" s="214"/>
      <c r="G1368" s="214"/>
      <c r="H1368" s="214"/>
      <c r="I1368" s="214"/>
      <c r="J1368" s="214"/>
      <c r="K1368" s="214"/>
      <c r="L1368" s="214"/>
      <c r="M1368" s="214"/>
      <c r="N1368" s="214"/>
      <c r="O1368" s="214"/>
      <c r="P1368" s="214"/>
      <c r="Q1368" s="214"/>
      <c r="R1368" s="214"/>
      <c r="S1368" s="214"/>
      <c r="T1368" s="214"/>
      <c r="U1368" s="214"/>
      <c r="V1368" s="214"/>
      <c r="W1368" s="214"/>
      <c r="X1368" s="214"/>
      <c r="Y1368" s="214"/>
    </row>
    <row r="1369" spans="1:25" x14ac:dyDescent="0.2">
      <c r="A1369" s="214"/>
      <c r="B1369" s="214"/>
      <c r="C1369" s="214"/>
      <c r="D1369" s="214"/>
      <c r="E1369" s="214"/>
      <c r="F1369" s="214"/>
      <c r="G1369" s="214"/>
      <c r="H1369" s="214"/>
      <c r="I1369" s="214"/>
      <c r="J1369" s="214"/>
      <c r="K1369" s="214"/>
      <c r="L1369" s="214"/>
      <c r="M1369" s="214"/>
      <c r="N1369" s="214"/>
      <c r="O1369" s="214"/>
      <c r="P1369" s="214"/>
      <c r="Q1369" s="214"/>
      <c r="R1369" s="214"/>
      <c r="S1369" s="214"/>
      <c r="T1369" s="214"/>
      <c r="U1369" s="214"/>
      <c r="V1369" s="214"/>
      <c r="W1369" s="214"/>
      <c r="X1369" s="214"/>
      <c r="Y1369" s="214"/>
    </row>
    <row r="1370" spans="1:25" x14ac:dyDescent="0.2">
      <c r="A1370" s="214"/>
      <c r="B1370" s="214"/>
      <c r="C1370" s="214"/>
      <c r="D1370" s="214"/>
      <c r="E1370" s="214"/>
      <c r="F1370" s="214"/>
      <c r="G1370" s="214"/>
      <c r="H1370" s="214"/>
      <c r="I1370" s="214"/>
      <c r="J1370" s="214"/>
      <c r="K1370" s="214"/>
      <c r="L1370" s="214"/>
      <c r="M1370" s="214"/>
      <c r="N1370" s="214"/>
      <c r="O1370" s="214"/>
      <c r="P1370" s="214"/>
      <c r="Q1370" s="214"/>
      <c r="R1370" s="214"/>
      <c r="S1370" s="214"/>
      <c r="T1370" s="214"/>
      <c r="U1370" s="214"/>
      <c r="V1370" s="214"/>
      <c r="W1370" s="214"/>
      <c r="X1370" s="214"/>
      <c r="Y1370" s="214"/>
    </row>
    <row r="1371" spans="1:25" x14ac:dyDescent="0.2">
      <c r="A1371" s="214"/>
      <c r="B1371" s="214"/>
      <c r="C1371" s="214"/>
      <c r="D1371" s="214"/>
      <c r="E1371" s="214"/>
      <c r="F1371" s="214"/>
      <c r="G1371" s="214"/>
      <c r="H1371" s="214"/>
      <c r="I1371" s="214"/>
      <c r="J1371" s="214"/>
      <c r="K1371" s="214"/>
      <c r="L1371" s="214"/>
      <c r="M1371" s="214"/>
      <c r="N1371" s="214"/>
      <c r="O1371" s="214"/>
      <c r="P1371" s="214"/>
      <c r="Q1371" s="214"/>
      <c r="R1371" s="214"/>
      <c r="S1371" s="214"/>
      <c r="T1371" s="214"/>
      <c r="U1371" s="214"/>
      <c r="V1371" s="214"/>
      <c r="W1371" s="214"/>
      <c r="X1371" s="214"/>
      <c r="Y1371" s="214"/>
    </row>
    <row r="1372" spans="1:25" x14ac:dyDescent="0.2">
      <c r="A1372" s="214"/>
      <c r="B1372" s="214"/>
      <c r="C1372" s="214"/>
      <c r="D1372" s="214"/>
      <c r="E1372" s="214"/>
      <c r="F1372" s="214"/>
      <c r="G1372" s="214"/>
      <c r="H1372" s="214"/>
      <c r="I1372" s="214"/>
      <c r="J1372" s="214"/>
      <c r="K1372" s="214"/>
      <c r="L1372" s="214"/>
      <c r="M1372" s="214"/>
      <c r="N1372" s="214"/>
      <c r="O1372" s="214"/>
      <c r="P1372" s="214"/>
      <c r="Q1372" s="214"/>
      <c r="R1372" s="214"/>
      <c r="S1372" s="214"/>
      <c r="T1372" s="214"/>
      <c r="U1372" s="214"/>
      <c r="V1372" s="214"/>
      <c r="W1372" s="214"/>
      <c r="X1372" s="214"/>
      <c r="Y1372" s="214"/>
    </row>
    <row r="1373" spans="1:25" x14ac:dyDescent="0.2">
      <c r="A1373" s="214"/>
      <c r="B1373" s="214"/>
      <c r="C1373" s="214"/>
      <c r="D1373" s="214"/>
      <c r="E1373" s="214"/>
      <c r="F1373" s="214"/>
      <c r="G1373" s="214"/>
      <c r="H1373" s="214"/>
      <c r="I1373" s="214"/>
      <c r="J1373" s="214"/>
      <c r="K1373" s="214"/>
      <c r="L1373" s="214"/>
      <c r="M1373" s="214"/>
      <c r="N1373" s="214"/>
      <c r="O1373" s="214"/>
      <c r="P1373" s="214"/>
      <c r="Q1373" s="214"/>
      <c r="R1373" s="214"/>
      <c r="S1373" s="214"/>
      <c r="T1373" s="214"/>
      <c r="U1373" s="214"/>
      <c r="V1373" s="214"/>
      <c r="W1373" s="214"/>
      <c r="X1373" s="214"/>
      <c r="Y1373" s="214"/>
    </row>
    <row r="1374" spans="1:25" x14ac:dyDescent="0.2">
      <c r="A1374" s="214"/>
      <c r="B1374" s="214"/>
      <c r="C1374" s="214"/>
      <c r="D1374" s="214"/>
      <c r="E1374" s="214"/>
      <c r="F1374" s="214"/>
      <c r="G1374" s="214"/>
      <c r="H1374" s="214"/>
      <c r="I1374" s="214"/>
      <c r="J1374" s="214"/>
      <c r="K1374" s="214"/>
      <c r="L1374" s="214"/>
      <c r="M1374" s="214"/>
      <c r="N1374" s="214"/>
      <c r="O1374" s="214"/>
      <c r="P1374" s="214"/>
      <c r="Q1374" s="214"/>
      <c r="R1374" s="214"/>
      <c r="S1374" s="214"/>
      <c r="T1374" s="214"/>
      <c r="U1374" s="214"/>
      <c r="V1374" s="214"/>
      <c r="W1374" s="214"/>
      <c r="X1374" s="214"/>
      <c r="Y1374" s="214"/>
    </row>
    <row r="1375" spans="1:25" x14ac:dyDescent="0.2">
      <c r="A1375" s="214"/>
      <c r="B1375" s="214"/>
      <c r="C1375" s="214"/>
      <c r="D1375" s="214"/>
      <c r="E1375" s="214"/>
      <c r="F1375" s="214"/>
      <c r="G1375" s="214"/>
      <c r="H1375" s="214"/>
      <c r="I1375" s="214"/>
      <c r="J1375" s="214"/>
      <c r="K1375" s="214"/>
      <c r="L1375" s="214"/>
      <c r="M1375" s="214"/>
      <c r="N1375" s="214"/>
      <c r="O1375" s="214"/>
      <c r="P1375" s="214"/>
      <c r="Q1375" s="214"/>
      <c r="R1375" s="214"/>
      <c r="S1375" s="214"/>
      <c r="T1375" s="214"/>
      <c r="U1375" s="214"/>
      <c r="V1375" s="214"/>
      <c r="W1375" s="214"/>
      <c r="X1375" s="214"/>
      <c r="Y1375" s="214"/>
    </row>
    <row r="1376" spans="1:25" x14ac:dyDescent="0.2">
      <c r="A1376" s="214"/>
      <c r="B1376" s="214"/>
      <c r="C1376" s="214"/>
      <c r="D1376" s="214"/>
      <c r="E1376" s="214"/>
      <c r="F1376" s="214"/>
      <c r="G1376" s="214"/>
      <c r="H1376" s="214"/>
      <c r="I1376" s="214"/>
      <c r="J1376" s="214"/>
      <c r="K1376" s="214"/>
      <c r="L1376" s="214"/>
      <c r="M1376" s="214"/>
      <c r="N1376" s="214"/>
      <c r="O1376" s="214"/>
      <c r="P1376" s="214"/>
      <c r="Q1376" s="214"/>
      <c r="R1376" s="214"/>
      <c r="S1376" s="214"/>
      <c r="T1376" s="214"/>
      <c r="U1376" s="214"/>
      <c r="V1376" s="214"/>
      <c r="W1376" s="214"/>
      <c r="X1376" s="214"/>
      <c r="Y1376" s="214"/>
    </row>
    <row r="1377" spans="1:25" x14ac:dyDescent="0.2">
      <c r="A1377" s="214"/>
      <c r="B1377" s="214"/>
      <c r="C1377" s="214"/>
      <c r="D1377" s="214"/>
      <c r="E1377" s="214"/>
      <c r="F1377" s="214"/>
      <c r="G1377" s="214"/>
      <c r="H1377" s="214"/>
      <c r="I1377" s="214"/>
      <c r="J1377" s="214"/>
      <c r="K1377" s="214"/>
      <c r="L1377" s="214"/>
      <c r="M1377" s="214"/>
      <c r="N1377" s="214"/>
      <c r="O1377" s="214"/>
      <c r="P1377" s="214"/>
      <c r="Q1377" s="214"/>
      <c r="R1377" s="214"/>
      <c r="S1377" s="214"/>
      <c r="T1377" s="214"/>
      <c r="U1377" s="214"/>
      <c r="V1377" s="214"/>
      <c r="W1377" s="214"/>
      <c r="X1377" s="214"/>
      <c r="Y1377" s="214"/>
    </row>
    <row r="1378" spans="1:25" x14ac:dyDescent="0.2">
      <c r="A1378" s="214"/>
      <c r="B1378" s="214"/>
      <c r="C1378" s="214"/>
      <c r="D1378" s="214"/>
      <c r="E1378" s="214"/>
      <c r="F1378" s="214"/>
      <c r="G1378" s="214"/>
      <c r="H1378" s="214"/>
      <c r="I1378" s="214"/>
      <c r="J1378" s="214"/>
      <c r="K1378" s="214"/>
      <c r="L1378" s="214"/>
      <c r="M1378" s="214"/>
      <c r="N1378" s="214"/>
      <c r="O1378" s="214"/>
      <c r="P1378" s="214"/>
      <c r="Q1378" s="214"/>
      <c r="R1378" s="214"/>
      <c r="S1378" s="214"/>
      <c r="T1378" s="214"/>
      <c r="U1378" s="214"/>
      <c r="V1378" s="214"/>
      <c r="W1378" s="214"/>
      <c r="X1378" s="214"/>
      <c r="Y1378" s="214"/>
    </row>
    <row r="1379" spans="1:25" x14ac:dyDescent="0.2">
      <c r="A1379" s="214"/>
      <c r="B1379" s="214"/>
      <c r="C1379" s="214"/>
      <c r="D1379" s="214"/>
      <c r="E1379" s="214"/>
      <c r="F1379" s="214"/>
      <c r="G1379" s="214"/>
      <c r="H1379" s="214"/>
      <c r="I1379" s="214"/>
      <c r="J1379" s="214"/>
      <c r="K1379" s="214"/>
      <c r="L1379" s="214"/>
      <c r="M1379" s="214"/>
      <c r="N1379" s="214"/>
      <c r="O1379" s="214"/>
      <c r="P1379" s="214"/>
      <c r="Q1379" s="214"/>
      <c r="R1379" s="214"/>
      <c r="S1379" s="214"/>
      <c r="T1379" s="214"/>
      <c r="U1379" s="214"/>
      <c r="V1379" s="214"/>
      <c r="W1379" s="214"/>
      <c r="X1379" s="214"/>
      <c r="Y1379" s="214"/>
    </row>
    <row r="1380" spans="1:25" x14ac:dyDescent="0.2">
      <c r="A1380" s="214"/>
      <c r="B1380" s="214"/>
      <c r="C1380" s="214"/>
      <c r="D1380" s="214"/>
      <c r="E1380" s="214"/>
      <c r="F1380" s="214"/>
      <c r="G1380" s="214"/>
      <c r="H1380" s="214"/>
      <c r="I1380" s="214"/>
      <c r="J1380" s="214"/>
      <c r="K1380" s="214"/>
      <c r="L1380" s="214"/>
      <c r="M1380" s="214"/>
      <c r="N1380" s="214"/>
      <c r="O1380" s="214"/>
      <c r="P1380" s="214"/>
      <c r="Q1380" s="214"/>
      <c r="R1380" s="214"/>
      <c r="S1380" s="214"/>
      <c r="T1380" s="214"/>
      <c r="U1380" s="214"/>
      <c r="V1380" s="214"/>
      <c r="W1380" s="214"/>
      <c r="X1380" s="214"/>
      <c r="Y1380" s="214"/>
    </row>
    <row r="1381" spans="1:25" x14ac:dyDescent="0.2">
      <c r="A1381" s="214"/>
      <c r="B1381" s="214"/>
      <c r="C1381" s="214"/>
      <c r="D1381" s="214"/>
      <c r="E1381" s="214"/>
      <c r="F1381" s="214"/>
      <c r="G1381" s="214"/>
      <c r="H1381" s="214"/>
      <c r="I1381" s="214"/>
      <c r="J1381" s="214"/>
      <c r="K1381" s="214"/>
      <c r="L1381" s="214"/>
      <c r="M1381" s="214"/>
      <c r="N1381" s="214"/>
      <c r="O1381" s="214"/>
      <c r="P1381" s="214"/>
      <c r="Q1381" s="214"/>
      <c r="R1381" s="214"/>
      <c r="S1381" s="214"/>
      <c r="T1381" s="214"/>
      <c r="U1381" s="214"/>
      <c r="V1381" s="214"/>
      <c r="W1381" s="214"/>
      <c r="X1381" s="214"/>
      <c r="Y1381" s="214"/>
    </row>
    <row r="1382" spans="1:25" x14ac:dyDescent="0.2">
      <c r="A1382" s="214"/>
      <c r="B1382" s="214"/>
      <c r="C1382" s="214"/>
      <c r="D1382" s="214"/>
      <c r="E1382" s="214"/>
      <c r="F1382" s="214"/>
      <c r="G1382" s="214"/>
      <c r="H1382" s="214"/>
      <c r="I1382" s="214"/>
      <c r="J1382" s="214"/>
      <c r="K1382" s="214"/>
      <c r="L1382" s="214"/>
      <c r="M1382" s="214"/>
      <c r="N1382" s="214"/>
      <c r="O1382" s="214"/>
      <c r="P1382" s="214"/>
      <c r="Q1382" s="214"/>
      <c r="R1382" s="214"/>
      <c r="S1382" s="214"/>
      <c r="T1382" s="214"/>
      <c r="U1382" s="214"/>
      <c r="V1382" s="214"/>
      <c r="W1382" s="214"/>
      <c r="X1382" s="214"/>
      <c r="Y1382" s="214"/>
    </row>
    <row r="1383" spans="1:25" x14ac:dyDescent="0.2">
      <c r="A1383" s="214"/>
      <c r="B1383" s="214"/>
      <c r="C1383" s="214"/>
      <c r="D1383" s="214"/>
      <c r="E1383" s="214"/>
      <c r="F1383" s="214"/>
      <c r="G1383" s="214"/>
      <c r="H1383" s="214"/>
      <c r="I1383" s="214"/>
      <c r="J1383" s="214"/>
      <c r="K1383" s="214"/>
      <c r="L1383" s="214"/>
      <c r="M1383" s="214"/>
      <c r="N1383" s="214"/>
      <c r="O1383" s="214"/>
      <c r="P1383" s="214"/>
      <c r="Q1383" s="214"/>
      <c r="R1383" s="214"/>
      <c r="S1383" s="214"/>
      <c r="T1383" s="214"/>
      <c r="U1383" s="214"/>
      <c r="V1383" s="214"/>
      <c r="W1383" s="214"/>
      <c r="X1383" s="214"/>
      <c r="Y1383" s="214"/>
    </row>
    <row r="1384" spans="1:25" x14ac:dyDescent="0.2">
      <c r="A1384" s="214"/>
      <c r="B1384" s="214"/>
      <c r="C1384" s="214"/>
      <c r="D1384" s="214"/>
      <c r="E1384" s="214"/>
      <c r="F1384" s="214"/>
      <c r="G1384" s="214"/>
      <c r="H1384" s="214"/>
      <c r="I1384" s="214"/>
      <c r="J1384" s="214"/>
      <c r="K1384" s="214"/>
      <c r="L1384" s="214"/>
      <c r="M1384" s="214"/>
      <c r="N1384" s="214"/>
      <c r="O1384" s="214"/>
      <c r="P1384" s="214"/>
      <c r="Q1384" s="214"/>
      <c r="R1384" s="214"/>
      <c r="S1384" s="214"/>
      <c r="T1384" s="214"/>
      <c r="U1384" s="214"/>
      <c r="V1384" s="214"/>
      <c r="W1384" s="214"/>
      <c r="X1384" s="214"/>
      <c r="Y1384" s="214"/>
    </row>
    <row r="1385" spans="1:25" x14ac:dyDescent="0.2">
      <c r="A1385" s="214"/>
      <c r="B1385" s="214"/>
      <c r="C1385" s="214"/>
      <c r="D1385" s="214"/>
      <c r="E1385" s="214"/>
      <c r="F1385" s="214"/>
      <c r="G1385" s="214"/>
      <c r="H1385" s="214"/>
      <c r="I1385" s="214"/>
      <c r="J1385" s="214"/>
      <c r="K1385" s="214"/>
      <c r="L1385" s="214"/>
      <c r="M1385" s="214"/>
      <c r="N1385" s="214"/>
      <c r="O1385" s="214"/>
      <c r="P1385" s="214"/>
      <c r="Q1385" s="214"/>
      <c r="R1385" s="214"/>
      <c r="S1385" s="214"/>
      <c r="T1385" s="214"/>
      <c r="U1385" s="214"/>
      <c r="V1385" s="214"/>
      <c r="W1385" s="214"/>
      <c r="X1385" s="214"/>
      <c r="Y1385" s="214"/>
    </row>
    <row r="1386" spans="1:25" x14ac:dyDescent="0.2">
      <c r="A1386" s="214"/>
      <c r="B1386" s="214"/>
      <c r="C1386" s="214"/>
      <c r="D1386" s="214"/>
      <c r="E1386" s="214"/>
      <c r="F1386" s="214"/>
      <c r="G1386" s="214"/>
      <c r="H1386" s="214"/>
      <c r="I1386" s="214"/>
      <c r="J1386" s="214"/>
      <c r="K1386" s="214"/>
      <c r="L1386" s="214"/>
      <c r="M1386" s="214"/>
      <c r="N1386" s="214"/>
      <c r="O1386" s="214"/>
      <c r="P1386" s="214"/>
      <c r="Q1386" s="214"/>
      <c r="R1386" s="214"/>
      <c r="S1386" s="214"/>
      <c r="T1386" s="214"/>
      <c r="U1386" s="214"/>
      <c r="V1386" s="214"/>
      <c r="W1386" s="214"/>
      <c r="X1386" s="214"/>
      <c r="Y1386" s="214"/>
    </row>
    <row r="1387" spans="1:25" x14ac:dyDescent="0.2">
      <c r="A1387" s="214"/>
      <c r="B1387" s="214"/>
      <c r="C1387" s="214"/>
      <c r="D1387" s="214"/>
      <c r="E1387" s="214"/>
      <c r="F1387" s="214"/>
      <c r="G1387" s="214"/>
      <c r="H1387" s="214"/>
      <c r="I1387" s="214"/>
      <c r="J1387" s="214"/>
      <c r="K1387" s="214"/>
      <c r="L1387" s="214"/>
      <c r="M1387" s="214"/>
      <c r="N1387" s="214"/>
      <c r="O1387" s="214"/>
      <c r="P1387" s="214"/>
      <c r="Q1387" s="214"/>
      <c r="R1387" s="214"/>
      <c r="S1387" s="214"/>
      <c r="T1387" s="214"/>
      <c r="U1387" s="214"/>
      <c r="V1387" s="214"/>
      <c r="W1387" s="214"/>
      <c r="X1387" s="214"/>
      <c r="Y1387" s="214"/>
    </row>
    <row r="1388" spans="1:25" x14ac:dyDescent="0.2">
      <c r="A1388" s="214"/>
      <c r="B1388" s="214"/>
      <c r="C1388" s="214"/>
      <c r="D1388" s="214"/>
      <c r="E1388" s="214"/>
      <c r="F1388" s="214"/>
      <c r="G1388" s="214"/>
      <c r="H1388" s="214"/>
      <c r="I1388" s="214"/>
      <c r="J1388" s="214"/>
      <c r="K1388" s="214"/>
      <c r="L1388" s="214"/>
      <c r="M1388" s="214"/>
      <c r="N1388" s="214"/>
      <c r="O1388" s="214"/>
      <c r="P1388" s="214"/>
      <c r="Q1388" s="214"/>
      <c r="R1388" s="214"/>
      <c r="S1388" s="214"/>
      <c r="T1388" s="214"/>
      <c r="U1388" s="214"/>
      <c r="V1388" s="214"/>
      <c r="W1388" s="214"/>
      <c r="X1388" s="214"/>
      <c r="Y1388" s="214"/>
    </row>
    <row r="1389" spans="1:25" x14ac:dyDescent="0.2">
      <c r="A1389" s="214"/>
      <c r="B1389" s="214"/>
      <c r="C1389" s="214"/>
      <c r="D1389" s="214"/>
      <c r="E1389" s="214"/>
      <c r="F1389" s="214"/>
      <c r="G1389" s="214"/>
      <c r="H1389" s="214"/>
      <c r="I1389" s="214"/>
      <c r="J1389" s="214"/>
      <c r="K1389" s="214"/>
      <c r="L1389" s="214"/>
      <c r="M1389" s="214"/>
      <c r="N1389" s="214"/>
      <c r="O1389" s="214"/>
      <c r="P1389" s="214"/>
      <c r="Q1389" s="214"/>
      <c r="R1389" s="214"/>
      <c r="S1389" s="214"/>
      <c r="T1389" s="214"/>
      <c r="U1389" s="214"/>
      <c r="V1389" s="214"/>
      <c r="W1389" s="214"/>
      <c r="X1389" s="214"/>
      <c r="Y1389" s="214"/>
    </row>
    <row r="1390" spans="1:25" x14ac:dyDescent="0.2">
      <c r="A1390" s="214"/>
      <c r="B1390" s="214"/>
      <c r="C1390" s="214"/>
      <c r="D1390" s="214"/>
      <c r="E1390" s="214"/>
      <c r="F1390" s="214"/>
      <c r="G1390" s="214"/>
      <c r="H1390" s="214"/>
      <c r="I1390" s="214"/>
      <c r="J1390" s="214"/>
      <c r="K1390" s="214"/>
      <c r="L1390" s="214"/>
      <c r="M1390" s="214"/>
      <c r="N1390" s="214"/>
      <c r="O1390" s="214"/>
      <c r="P1390" s="214"/>
      <c r="Q1390" s="214"/>
      <c r="R1390" s="214"/>
      <c r="S1390" s="214"/>
      <c r="T1390" s="214"/>
      <c r="U1390" s="214"/>
      <c r="V1390" s="214"/>
      <c r="W1390" s="214"/>
      <c r="X1390" s="214"/>
      <c r="Y1390" s="214"/>
    </row>
    <row r="1391" spans="1:25" x14ac:dyDescent="0.2">
      <c r="A1391" s="214"/>
      <c r="B1391" s="214"/>
      <c r="C1391" s="214"/>
      <c r="D1391" s="214"/>
      <c r="E1391" s="214"/>
      <c r="F1391" s="214"/>
      <c r="G1391" s="214"/>
      <c r="H1391" s="214"/>
      <c r="I1391" s="214"/>
      <c r="J1391" s="214"/>
      <c r="K1391" s="214"/>
      <c r="L1391" s="214"/>
      <c r="M1391" s="214"/>
      <c r="N1391" s="214"/>
      <c r="O1391" s="214"/>
      <c r="P1391" s="214"/>
      <c r="Q1391" s="214"/>
      <c r="R1391" s="214"/>
      <c r="S1391" s="214"/>
      <c r="T1391" s="214"/>
      <c r="U1391" s="214"/>
      <c r="V1391" s="214"/>
      <c r="W1391" s="214"/>
      <c r="X1391" s="214"/>
      <c r="Y1391" s="214"/>
    </row>
    <row r="1392" spans="1:25" x14ac:dyDescent="0.2">
      <c r="A1392" s="214"/>
      <c r="B1392" s="214"/>
      <c r="C1392" s="214"/>
      <c r="D1392" s="214"/>
      <c r="E1392" s="214"/>
      <c r="F1392" s="214"/>
      <c r="G1392" s="214"/>
      <c r="H1392" s="214"/>
      <c r="I1392" s="214"/>
      <c r="J1392" s="214"/>
      <c r="K1392" s="214"/>
      <c r="L1392" s="214"/>
      <c r="M1392" s="214"/>
      <c r="N1392" s="214"/>
      <c r="O1392" s="214"/>
      <c r="P1392" s="214"/>
      <c r="Q1392" s="214"/>
      <c r="R1392" s="214"/>
      <c r="S1392" s="214"/>
      <c r="T1392" s="214"/>
      <c r="U1392" s="214"/>
      <c r="V1392" s="214"/>
      <c r="W1392" s="214"/>
      <c r="X1392" s="214"/>
      <c r="Y1392" s="214"/>
    </row>
    <row r="1393" spans="1:25" x14ac:dyDescent="0.2">
      <c r="A1393" s="214"/>
      <c r="B1393" s="214"/>
      <c r="C1393" s="214"/>
      <c r="D1393" s="214"/>
      <c r="E1393" s="214"/>
      <c r="F1393" s="214"/>
      <c r="G1393" s="214"/>
      <c r="H1393" s="214"/>
      <c r="I1393" s="214"/>
      <c r="J1393" s="214"/>
      <c r="K1393" s="214"/>
      <c r="L1393" s="214"/>
      <c r="M1393" s="214"/>
      <c r="N1393" s="214"/>
      <c r="O1393" s="214"/>
      <c r="P1393" s="214"/>
      <c r="Q1393" s="214"/>
      <c r="R1393" s="214"/>
      <c r="S1393" s="214"/>
      <c r="T1393" s="214"/>
      <c r="U1393" s="214"/>
      <c r="V1393" s="214"/>
      <c r="W1393" s="214"/>
      <c r="X1393" s="214"/>
      <c r="Y1393" s="214"/>
    </row>
    <row r="1394" spans="1:25" x14ac:dyDescent="0.2">
      <c r="A1394" s="214"/>
      <c r="B1394" s="214"/>
      <c r="C1394" s="214"/>
      <c r="D1394" s="214"/>
      <c r="E1394" s="214"/>
      <c r="F1394" s="214"/>
      <c r="G1394" s="214"/>
      <c r="H1394" s="214"/>
      <c r="I1394" s="214"/>
      <c r="J1394" s="214"/>
      <c r="K1394" s="214"/>
      <c r="L1394" s="214"/>
      <c r="M1394" s="214"/>
      <c r="N1394" s="214"/>
      <c r="O1394" s="214"/>
      <c r="P1394" s="214"/>
      <c r="Q1394" s="214"/>
      <c r="R1394" s="214"/>
      <c r="S1394" s="214"/>
      <c r="T1394" s="214"/>
      <c r="U1394" s="214"/>
      <c r="V1394" s="214"/>
      <c r="W1394" s="214"/>
      <c r="X1394" s="214"/>
      <c r="Y1394" s="214"/>
    </row>
    <row r="1395" spans="1:25" x14ac:dyDescent="0.2">
      <c r="A1395" s="214"/>
      <c r="B1395" s="214"/>
      <c r="C1395" s="214"/>
      <c r="D1395" s="214"/>
      <c r="E1395" s="214"/>
      <c r="F1395" s="214"/>
      <c r="G1395" s="214"/>
      <c r="H1395" s="214"/>
      <c r="I1395" s="214"/>
      <c r="J1395" s="214"/>
      <c r="K1395" s="214"/>
      <c r="L1395" s="214"/>
      <c r="M1395" s="214"/>
      <c r="N1395" s="214"/>
      <c r="O1395" s="214"/>
      <c r="P1395" s="214"/>
      <c r="Q1395" s="214"/>
      <c r="R1395" s="214"/>
      <c r="S1395" s="214"/>
      <c r="T1395" s="214"/>
      <c r="U1395" s="214"/>
      <c r="V1395" s="214"/>
      <c r="W1395" s="214"/>
      <c r="X1395" s="214"/>
      <c r="Y1395" s="214"/>
    </row>
    <row r="1396" spans="1:25" x14ac:dyDescent="0.2">
      <c r="A1396" s="214"/>
      <c r="B1396" s="214"/>
      <c r="C1396" s="214"/>
      <c r="D1396" s="214"/>
      <c r="E1396" s="214"/>
      <c r="F1396" s="214"/>
      <c r="G1396" s="214"/>
      <c r="H1396" s="214"/>
      <c r="I1396" s="214"/>
      <c r="J1396" s="214"/>
      <c r="K1396" s="214"/>
      <c r="L1396" s="214"/>
      <c r="M1396" s="214"/>
      <c r="N1396" s="214"/>
      <c r="O1396" s="214"/>
      <c r="P1396" s="214"/>
      <c r="Q1396" s="214"/>
      <c r="R1396" s="214"/>
      <c r="S1396" s="214"/>
      <c r="T1396" s="214"/>
      <c r="U1396" s="214"/>
      <c r="V1396" s="214"/>
      <c r="W1396" s="214"/>
      <c r="X1396" s="214"/>
      <c r="Y1396" s="214"/>
    </row>
    <row r="1397" spans="1:25" x14ac:dyDescent="0.2">
      <c r="A1397" s="214"/>
      <c r="B1397" s="214"/>
      <c r="C1397" s="214"/>
      <c r="D1397" s="214"/>
      <c r="E1397" s="214"/>
      <c r="F1397" s="214"/>
      <c r="G1397" s="214"/>
      <c r="H1397" s="214"/>
      <c r="I1397" s="214"/>
      <c r="J1397" s="214"/>
      <c r="K1397" s="214"/>
      <c r="L1397" s="214"/>
      <c r="M1397" s="214"/>
      <c r="N1397" s="214"/>
      <c r="O1397" s="214"/>
      <c r="P1397" s="214"/>
      <c r="Q1397" s="214"/>
      <c r="R1397" s="214"/>
      <c r="S1397" s="214"/>
      <c r="T1397" s="214"/>
      <c r="U1397" s="214"/>
      <c r="V1397" s="214"/>
      <c r="W1397" s="214"/>
      <c r="X1397" s="214"/>
      <c r="Y1397" s="214"/>
    </row>
    <row r="1398" spans="1:25" x14ac:dyDescent="0.2">
      <c r="A1398" s="214"/>
      <c r="B1398" s="214"/>
      <c r="C1398" s="214"/>
      <c r="D1398" s="214"/>
      <c r="E1398" s="214"/>
      <c r="F1398" s="214"/>
      <c r="G1398" s="214"/>
      <c r="H1398" s="214"/>
      <c r="I1398" s="214"/>
      <c r="J1398" s="214"/>
      <c r="K1398" s="214"/>
      <c r="L1398" s="214"/>
      <c r="M1398" s="214"/>
      <c r="N1398" s="214"/>
      <c r="O1398" s="214"/>
      <c r="P1398" s="214"/>
      <c r="Q1398" s="214"/>
      <c r="R1398" s="214"/>
      <c r="S1398" s="214"/>
      <c r="T1398" s="214"/>
      <c r="U1398" s="214"/>
      <c r="V1398" s="214"/>
      <c r="W1398" s="214"/>
      <c r="X1398" s="214"/>
      <c r="Y1398" s="214"/>
    </row>
    <row r="1399" spans="1:25" x14ac:dyDescent="0.2">
      <c r="A1399" s="214"/>
      <c r="B1399" s="214"/>
      <c r="C1399" s="214"/>
      <c r="D1399" s="214"/>
      <c r="E1399" s="214"/>
      <c r="F1399" s="214"/>
      <c r="G1399" s="214"/>
      <c r="H1399" s="214"/>
      <c r="I1399" s="214"/>
      <c r="J1399" s="214"/>
      <c r="K1399" s="214"/>
      <c r="L1399" s="214"/>
      <c r="M1399" s="214"/>
      <c r="N1399" s="214"/>
      <c r="O1399" s="214"/>
      <c r="P1399" s="214"/>
      <c r="Q1399" s="214"/>
      <c r="R1399" s="214"/>
      <c r="S1399" s="214"/>
      <c r="T1399" s="214"/>
      <c r="U1399" s="214"/>
      <c r="V1399" s="214"/>
      <c r="W1399" s="214"/>
      <c r="X1399" s="214"/>
      <c r="Y1399" s="214"/>
    </row>
    <row r="1400" spans="1:25" x14ac:dyDescent="0.2">
      <c r="A1400" s="214"/>
      <c r="B1400" s="214"/>
      <c r="C1400" s="214"/>
      <c r="D1400" s="214"/>
      <c r="E1400" s="214"/>
      <c r="F1400" s="214"/>
      <c r="G1400" s="214"/>
      <c r="H1400" s="214"/>
      <c r="I1400" s="214"/>
      <c r="J1400" s="214"/>
      <c r="K1400" s="214"/>
      <c r="L1400" s="214"/>
      <c r="M1400" s="214"/>
      <c r="N1400" s="214"/>
      <c r="O1400" s="214"/>
      <c r="P1400" s="214"/>
      <c r="Q1400" s="214"/>
      <c r="R1400" s="214"/>
      <c r="S1400" s="214"/>
      <c r="T1400" s="214"/>
      <c r="U1400" s="214"/>
      <c r="V1400" s="214"/>
      <c r="W1400" s="214"/>
      <c r="X1400" s="214"/>
      <c r="Y1400" s="214"/>
    </row>
    <row r="1401" spans="1:25" x14ac:dyDescent="0.2">
      <c r="A1401" s="214"/>
      <c r="B1401" s="214"/>
      <c r="C1401" s="214"/>
      <c r="D1401" s="214"/>
      <c r="E1401" s="214"/>
      <c r="F1401" s="214"/>
      <c r="G1401" s="214"/>
      <c r="H1401" s="214"/>
      <c r="I1401" s="214"/>
      <c r="J1401" s="214"/>
      <c r="K1401" s="214"/>
      <c r="L1401" s="214"/>
      <c r="M1401" s="214"/>
      <c r="N1401" s="214"/>
      <c r="O1401" s="214"/>
      <c r="P1401" s="214"/>
      <c r="Q1401" s="214"/>
      <c r="R1401" s="214"/>
      <c r="S1401" s="214"/>
      <c r="T1401" s="214"/>
      <c r="U1401" s="214"/>
      <c r="V1401" s="214"/>
      <c r="W1401" s="214"/>
      <c r="X1401" s="214"/>
      <c r="Y1401" s="214"/>
    </row>
    <row r="1402" spans="1:25" x14ac:dyDescent="0.2">
      <c r="A1402" s="214"/>
      <c r="B1402" s="214"/>
      <c r="C1402" s="214"/>
      <c r="D1402" s="214"/>
      <c r="E1402" s="214"/>
      <c r="F1402" s="214"/>
      <c r="G1402" s="214"/>
      <c r="H1402" s="214"/>
      <c r="I1402" s="214"/>
      <c r="J1402" s="214"/>
      <c r="K1402" s="214"/>
      <c r="L1402" s="214"/>
      <c r="M1402" s="214"/>
      <c r="N1402" s="214"/>
      <c r="O1402" s="214"/>
      <c r="P1402" s="214"/>
      <c r="Q1402" s="214"/>
      <c r="R1402" s="214"/>
      <c r="S1402" s="214"/>
      <c r="T1402" s="214"/>
      <c r="U1402" s="214"/>
      <c r="V1402" s="214"/>
      <c r="W1402" s="214"/>
      <c r="X1402" s="214"/>
      <c r="Y1402" s="214"/>
    </row>
    <row r="1403" spans="1:25" x14ac:dyDescent="0.2">
      <c r="A1403" s="214"/>
      <c r="B1403" s="214"/>
      <c r="C1403" s="214"/>
      <c r="D1403" s="214"/>
      <c r="E1403" s="214"/>
      <c r="F1403" s="214"/>
      <c r="G1403" s="214"/>
      <c r="H1403" s="214"/>
      <c r="I1403" s="214"/>
      <c r="J1403" s="214"/>
      <c r="K1403" s="214"/>
      <c r="L1403" s="214"/>
      <c r="M1403" s="214"/>
      <c r="N1403" s="214"/>
      <c r="O1403" s="214"/>
      <c r="P1403" s="214"/>
      <c r="Q1403" s="214"/>
      <c r="R1403" s="214"/>
      <c r="S1403" s="214"/>
      <c r="T1403" s="214"/>
      <c r="U1403" s="214"/>
      <c r="V1403" s="214"/>
      <c r="W1403" s="214"/>
      <c r="X1403" s="214"/>
      <c r="Y1403" s="214"/>
    </row>
    <row r="1404" spans="1:25" x14ac:dyDescent="0.2">
      <c r="A1404" s="214"/>
      <c r="B1404" s="214"/>
      <c r="C1404" s="214"/>
      <c r="D1404" s="214"/>
      <c r="E1404" s="214"/>
      <c r="F1404" s="214"/>
      <c r="G1404" s="214"/>
      <c r="H1404" s="214"/>
      <c r="I1404" s="214"/>
      <c r="J1404" s="214"/>
      <c r="K1404" s="214"/>
      <c r="L1404" s="214"/>
      <c r="M1404" s="214"/>
      <c r="N1404" s="214"/>
      <c r="O1404" s="214"/>
      <c r="P1404" s="214"/>
      <c r="Q1404" s="214"/>
      <c r="R1404" s="214"/>
      <c r="S1404" s="214"/>
      <c r="T1404" s="214"/>
      <c r="U1404" s="214"/>
      <c r="V1404" s="214"/>
      <c r="W1404" s="214"/>
      <c r="X1404" s="214"/>
      <c r="Y1404" s="214"/>
    </row>
    <row r="1405" spans="1:25" x14ac:dyDescent="0.2">
      <c r="A1405" s="214"/>
      <c r="B1405" s="214"/>
      <c r="C1405" s="214"/>
      <c r="D1405" s="214"/>
      <c r="E1405" s="214"/>
      <c r="F1405" s="214"/>
      <c r="G1405" s="214"/>
      <c r="H1405" s="214"/>
      <c r="I1405" s="214"/>
      <c r="J1405" s="214"/>
      <c r="K1405" s="214"/>
      <c r="L1405" s="214"/>
      <c r="M1405" s="214"/>
      <c r="N1405" s="214"/>
      <c r="O1405" s="214"/>
      <c r="P1405" s="214"/>
      <c r="Q1405" s="214"/>
      <c r="R1405" s="214"/>
      <c r="S1405" s="214"/>
      <c r="T1405" s="214"/>
      <c r="U1405" s="214"/>
      <c r="V1405" s="214"/>
      <c r="W1405" s="214"/>
      <c r="X1405" s="214"/>
      <c r="Y1405" s="214"/>
    </row>
    <row r="1406" spans="1:25" x14ac:dyDescent="0.2">
      <c r="A1406" s="214"/>
      <c r="B1406" s="214"/>
      <c r="C1406" s="214"/>
      <c r="D1406" s="214"/>
      <c r="E1406" s="214"/>
      <c r="F1406" s="214"/>
      <c r="G1406" s="214"/>
      <c r="H1406" s="214"/>
      <c r="I1406" s="214"/>
      <c r="J1406" s="214"/>
      <c r="K1406" s="214"/>
      <c r="L1406" s="214"/>
      <c r="M1406" s="214"/>
      <c r="N1406" s="214"/>
      <c r="O1406" s="214"/>
      <c r="P1406" s="214"/>
      <c r="Q1406" s="214"/>
      <c r="R1406" s="214"/>
      <c r="S1406" s="214"/>
      <c r="T1406" s="214"/>
      <c r="U1406" s="214"/>
      <c r="V1406" s="214"/>
      <c r="W1406" s="214"/>
      <c r="X1406" s="214"/>
      <c r="Y1406" s="214"/>
    </row>
    <row r="1407" spans="1:25" x14ac:dyDescent="0.2">
      <c r="A1407" s="214"/>
      <c r="B1407" s="214"/>
      <c r="C1407" s="214"/>
      <c r="D1407" s="214"/>
      <c r="E1407" s="214"/>
      <c r="F1407" s="214"/>
      <c r="G1407" s="214"/>
      <c r="H1407" s="214"/>
      <c r="I1407" s="214"/>
      <c r="J1407" s="214"/>
      <c r="K1407" s="214"/>
      <c r="L1407" s="214"/>
      <c r="M1407" s="214"/>
      <c r="N1407" s="214"/>
      <c r="O1407" s="214"/>
      <c r="P1407" s="214"/>
      <c r="Q1407" s="214"/>
      <c r="R1407" s="214"/>
      <c r="S1407" s="214"/>
      <c r="T1407" s="214"/>
      <c r="U1407" s="214"/>
      <c r="V1407" s="214"/>
      <c r="W1407" s="214"/>
      <c r="X1407" s="214"/>
      <c r="Y1407" s="214"/>
    </row>
    <row r="1408" spans="1:25" x14ac:dyDescent="0.2">
      <c r="A1408" s="214"/>
      <c r="B1408" s="214"/>
      <c r="C1408" s="214"/>
      <c r="D1408" s="214"/>
      <c r="E1408" s="214"/>
      <c r="F1408" s="214"/>
      <c r="G1408" s="214"/>
      <c r="H1408" s="214"/>
      <c r="I1408" s="214"/>
      <c r="J1408" s="214"/>
      <c r="K1408" s="214"/>
      <c r="L1408" s="214"/>
      <c r="M1408" s="214"/>
      <c r="N1408" s="214"/>
      <c r="O1408" s="214"/>
      <c r="P1408" s="214"/>
      <c r="Q1408" s="214"/>
      <c r="R1408" s="214"/>
      <c r="S1408" s="214"/>
      <c r="T1408" s="214"/>
      <c r="U1408" s="214"/>
      <c r="V1408" s="214"/>
      <c r="W1408" s="214"/>
      <c r="X1408" s="214"/>
      <c r="Y1408" s="214"/>
    </row>
    <row r="1409" spans="1:25" x14ac:dyDescent="0.2">
      <c r="A1409" s="214"/>
      <c r="B1409" s="214"/>
      <c r="C1409" s="214"/>
      <c r="D1409" s="214"/>
      <c r="E1409" s="214"/>
      <c r="F1409" s="214"/>
      <c r="G1409" s="214"/>
      <c r="H1409" s="214"/>
      <c r="I1409" s="214"/>
      <c r="J1409" s="214"/>
      <c r="K1409" s="214"/>
      <c r="L1409" s="214"/>
      <c r="M1409" s="214"/>
      <c r="N1409" s="214"/>
      <c r="O1409" s="214"/>
      <c r="P1409" s="214"/>
      <c r="Q1409" s="214"/>
      <c r="R1409" s="214"/>
      <c r="S1409" s="214"/>
      <c r="T1409" s="214"/>
      <c r="U1409" s="214"/>
      <c r="V1409" s="214"/>
      <c r="W1409" s="214"/>
      <c r="X1409" s="214"/>
      <c r="Y1409" s="214"/>
    </row>
    <row r="1410" spans="1:25" x14ac:dyDescent="0.2">
      <c r="A1410" s="214"/>
      <c r="B1410" s="214"/>
      <c r="C1410" s="214"/>
      <c r="D1410" s="214"/>
      <c r="E1410" s="214"/>
      <c r="F1410" s="214"/>
      <c r="G1410" s="214"/>
      <c r="H1410" s="214"/>
      <c r="I1410" s="214"/>
      <c r="J1410" s="214"/>
      <c r="K1410" s="214"/>
      <c r="L1410" s="214"/>
      <c r="M1410" s="214"/>
      <c r="N1410" s="214"/>
      <c r="O1410" s="214"/>
      <c r="P1410" s="214"/>
      <c r="Q1410" s="214"/>
      <c r="R1410" s="214"/>
      <c r="S1410" s="214"/>
      <c r="T1410" s="214"/>
      <c r="U1410" s="214"/>
      <c r="V1410" s="214"/>
      <c r="W1410" s="214"/>
      <c r="X1410" s="214"/>
      <c r="Y1410" s="214"/>
    </row>
    <row r="1411" spans="1:25" x14ac:dyDescent="0.2">
      <c r="A1411" s="214"/>
      <c r="B1411" s="214"/>
      <c r="C1411" s="214"/>
      <c r="D1411" s="214"/>
      <c r="E1411" s="214"/>
      <c r="F1411" s="214"/>
      <c r="G1411" s="214"/>
      <c r="H1411" s="214"/>
      <c r="I1411" s="214"/>
      <c r="J1411" s="214"/>
      <c r="K1411" s="214"/>
      <c r="L1411" s="214"/>
      <c r="M1411" s="214"/>
      <c r="N1411" s="214"/>
      <c r="O1411" s="214"/>
      <c r="P1411" s="214"/>
      <c r="Q1411" s="214"/>
      <c r="R1411" s="214"/>
      <c r="S1411" s="214"/>
      <c r="T1411" s="214"/>
      <c r="U1411" s="214"/>
      <c r="V1411" s="214"/>
      <c r="W1411" s="214"/>
      <c r="X1411" s="214"/>
      <c r="Y1411" s="214"/>
    </row>
    <row r="1412" spans="1:25" x14ac:dyDescent="0.2">
      <c r="A1412" s="214"/>
      <c r="B1412" s="214"/>
      <c r="C1412" s="214"/>
      <c r="D1412" s="214"/>
      <c r="E1412" s="214"/>
      <c r="F1412" s="214"/>
      <c r="G1412" s="214"/>
      <c r="H1412" s="214"/>
      <c r="I1412" s="214"/>
      <c r="J1412" s="214"/>
      <c r="K1412" s="214"/>
      <c r="L1412" s="214"/>
      <c r="M1412" s="214"/>
      <c r="N1412" s="214"/>
      <c r="O1412" s="214"/>
      <c r="P1412" s="214"/>
      <c r="Q1412" s="214"/>
      <c r="R1412" s="214"/>
      <c r="S1412" s="214"/>
      <c r="T1412" s="214"/>
      <c r="U1412" s="214"/>
      <c r="V1412" s="214"/>
      <c r="W1412" s="214"/>
      <c r="X1412" s="214"/>
      <c r="Y1412" s="214"/>
    </row>
    <row r="1413" spans="1:25" x14ac:dyDescent="0.2">
      <c r="A1413" s="214"/>
      <c r="B1413" s="214"/>
      <c r="C1413" s="214"/>
      <c r="D1413" s="214"/>
      <c r="E1413" s="214"/>
      <c r="F1413" s="214"/>
      <c r="G1413" s="214"/>
      <c r="H1413" s="214"/>
      <c r="I1413" s="214"/>
      <c r="J1413" s="214"/>
      <c r="K1413" s="214"/>
      <c r="L1413" s="214"/>
      <c r="M1413" s="214"/>
      <c r="N1413" s="214"/>
      <c r="O1413" s="214"/>
      <c r="P1413" s="214"/>
      <c r="Q1413" s="214"/>
      <c r="R1413" s="214"/>
      <c r="S1413" s="214"/>
      <c r="T1413" s="214"/>
      <c r="U1413" s="214"/>
      <c r="V1413" s="214"/>
      <c r="W1413" s="214"/>
      <c r="X1413" s="214"/>
      <c r="Y1413" s="214"/>
    </row>
    <row r="1414" spans="1:25" x14ac:dyDescent="0.2">
      <c r="A1414" s="214"/>
      <c r="B1414" s="214"/>
      <c r="C1414" s="214"/>
      <c r="D1414" s="214"/>
      <c r="E1414" s="214"/>
      <c r="F1414" s="214"/>
      <c r="G1414" s="214"/>
      <c r="H1414" s="214"/>
      <c r="I1414" s="214"/>
      <c r="J1414" s="214"/>
      <c r="K1414" s="214"/>
      <c r="L1414" s="214"/>
      <c r="M1414" s="214"/>
      <c r="N1414" s="214"/>
      <c r="O1414" s="214"/>
      <c r="P1414" s="214"/>
      <c r="Q1414" s="214"/>
      <c r="R1414" s="214"/>
      <c r="S1414" s="214"/>
      <c r="T1414" s="214"/>
      <c r="U1414" s="214"/>
      <c r="V1414" s="214"/>
      <c r="W1414" s="214"/>
      <c r="X1414" s="214"/>
      <c r="Y1414" s="214"/>
    </row>
    <row r="1415" spans="1:25" x14ac:dyDescent="0.2">
      <c r="A1415" s="214"/>
      <c r="B1415" s="214"/>
      <c r="C1415" s="214"/>
      <c r="D1415" s="214"/>
      <c r="E1415" s="214"/>
      <c r="F1415" s="214"/>
      <c r="G1415" s="214"/>
      <c r="H1415" s="214"/>
      <c r="I1415" s="214"/>
      <c r="J1415" s="214"/>
      <c r="K1415" s="214"/>
      <c r="L1415" s="214"/>
      <c r="M1415" s="214"/>
      <c r="N1415" s="214"/>
      <c r="O1415" s="214"/>
      <c r="P1415" s="214"/>
      <c r="Q1415" s="214"/>
      <c r="R1415" s="214"/>
      <c r="S1415" s="214"/>
      <c r="T1415" s="214"/>
      <c r="U1415" s="214"/>
      <c r="V1415" s="214"/>
      <c r="W1415" s="214"/>
      <c r="X1415" s="214"/>
      <c r="Y1415" s="214"/>
    </row>
    <row r="1416" spans="1:25" x14ac:dyDescent="0.2">
      <c r="A1416" s="214"/>
      <c r="B1416" s="214"/>
      <c r="C1416" s="214"/>
      <c r="D1416" s="214"/>
      <c r="E1416" s="214"/>
      <c r="F1416" s="214"/>
      <c r="G1416" s="214"/>
      <c r="H1416" s="214"/>
      <c r="I1416" s="214"/>
      <c r="J1416" s="214"/>
      <c r="K1416" s="214"/>
      <c r="L1416" s="214"/>
      <c r="M1416" s="214"/>
      <c r="N1416" s="214"/>
      <c r="O1416" s="214"/>
      <c r="P1416" s="214"/>
      <c r="Q1416" s="214"/>
      <c r="R1416" s="214"/>
      <c r="S1416" s="214"/>
      <c r="T1416" s="214"/>
      <c r="U1416" s="214"/>
      <c r="V1416" s="214"/>
      <c r="W1416" s="214"/>
      <c r="X1416" s="214"/>
      <c r="Y1416" s="214"/>
    </row>
    <row r="1417" spans="1:25" x14ac:dyDescent="0.2">
      <c r="A1417" s="214"/>
      <c r="B1417" s="214"/>
      <c r="C1417" s="214"/>
      <c r="D1417" s="214"/>
      <c r="E1417" s="214"/>
      <c r="F1417" s="214"/>
      <c r="G1417" s="214"/>
      <c r="H1417" s="214"/>
      <c r="I1417" s="214"/>
      <c r="J1417" s="214"/>
      <c r="K1417" s="214"/>
      <c r="L1417" s="214"/>
      <c r="M1417" s="214"/>
      <c r="N1417" s="214"/>
      <c r="O1417" s="214"/>
      <c r="P1417" s="214"/>
      <c r="Q1417" s="214"/>
      <c r="R1417" s="214"/>
      <c r="S1417" s="214"/>
      <c r="T1417" s="214"/>
      <c r="U1417" s="214"/>
      <c r="V1417" s="214"/>
      <c r="W1417" s="214"/>
      <c r="X1417" s="214"/>
      <c r="Y1417" s="214"/>
    </row>
    <row r="1418" spans="1:25" x14ac:dyDescent="0.2">
      <c r="A1418" s="214"/>
      <c r="B1418" s="214"/>
      <c r="C1418" s="214"/>
      <c r="D1418" s="214"/>
      <c r="E1418" s="214"/>
      <c r="F1418" s="214"/>
      <c r="G1418" s="214"/>
      <c r="H1418" s="214"/>
      <c r="I1418" s="214"/>
      <c r="J1418" s="214"/>
      <c r="K1418" s="214"/>
      <c r="L1418" s="214"/>
      <c r="M1418" s="214"/>
      <c r="N1418" s="214"/>
      <c r="O1418" s="214"/>
      <c r="P1418" s="214"/>
      <c r="Q1418" s="214"/>
      <c r="R1418" s="214"/>
      <c r="S1418" s="214"/>
      <c r="T1418" s="214"/>
      <c r="U1418" s="214"/>
      <c r="V1418" s="214"/>
      <c r="W1418" s="214"/>
      <c r="X1418" s="214"/>
      <c r="Y1418" s="214"/>
    </row>
    <row r="1419" spans="1:25" x14ac:dyDescent="0.2">
      <c r="A1419" s="214"/>
      <c r="B1419" s="214"/>
      <c r="C1419" s="214"/>
      <c r="D1419" s="214"/>
      <c r="E1419" s="214"/>
      <c r="F1419" s="214"/>
      <c r="G1419" s="214"/>
      <c r="H1419" s="214"/>
      <c r="I1419" s="214"/>
      <c r="J1419" s="214"/>
      <c r="K1419" s="214"/>
      <c r="L1419" s="214"/>
      <c r="M1419" s="214"/>
      <c r="N1419" s="214"/>
      <c r="O1419" s="214"/>
      <c r="P1419" s="214"/>
      <c r="Q1419" s="214"/>
      <c r="R1419" s="214"/>
      <c r="S1419" s="214"/>
      <c r="T1419" s="214"/>
      <c r="U1419" s="214"/>
      <c r="V1419" s="214"/>
      <c r="W1419" s="214"/>
      <c r="X1419" s="214"/>
      <c r="Y1419" s="214"/>
    </row>
    <row r="1420" spans="1:25" x14ac:dyDescent="0.2">
      <c r="A1420" s="214"/>
      <c r="B1420" s="214"/>
      <c r="C1420" s="214"/>
      <c r="D1420" s="214"/>
      <c r="E1420" s="214"/>
      <c r="F1420" s="214"/>
      <c r="G1420" s="214"/>
      <c r="H1420" s="214"/>
      <c r="I1420" s="214"/>
      <c r="J1420" s="214"/>
      <c r="K1420" s="214"/>
      <c r="L1420" s="214"/>
      <c r="M1420" s="214"/>
      <c r="N1420" s="214"/>
      <c r="O1420" s="214"/>
      <c r="P1420" s="214"/>
      <c r="Q1420" s="214"/>
      <c r="R1420" s="214"/>
      <c r="S1420" s="214"/>
      <c r="T1420" s="214"/>
      <c r="U1420" s="214"/>
      <c r="V1420" s="214"/>
      <c r="W1420" s="214"/>
      <c r="X1420" s="214"/>
      <c r="Y1420" s="214"/>
    </row>
    <row r="1421" spans="1:25" x14ac:dyDescent="0.2">
      <c r="A1421" s="214"/>
      <c r="B1421" s="214"/>
      <c r="C1421" s="214"/>
      <c r="D1421" s="214"/>
      <c r="E1421" s="214"/>
      <c r="F1421" s="214"/>
      <c r="G1421" s="214"/>
      <c r="H1421" s="214"/>
      <c r="I1421" s="214"/>
      <c r="J1421" s="214"/>
      <c r="K1421" s="214"/>
      <c r="L1421" s="214"/>
      <c r="M1421" s="214"/>
      <c r="N1421" s="214"/>
      <c r="O1421" s="214"/>
      <c r="P1421" s="214"/>
      <c r="Q1421" s="214"/>
      <c r="R1421" s="214"/>
      <c r="S1421" s="214"/>
      <c r="T1421" s="214"/>
      <c r="U1421" s="214"/>
      <c r="V1421" s="214"/>
      <c r="W1421" s="214"/>
      <c r="X1421" s="214"/>
      <c r="Y1421" s="214"/>
    </row>
    <row r="1422" spans="1:25" x14ac:dyDescent="0.2">
      <c r="A1422" s="214"/>
      <c r="B1422" s="214"/>
      <c r="C1422" s="214"/>
      <c r="D1422" s="214"/>
      <c r="E1422" s="214"/>
      <c r="F1422" s="214"/>
      <c r="G1422" s="214"/>
      <c r="H1422" s="214"/>
      <c r="I1422" s="214"/>
      <c r="J1422" s="214"/>
      <c r="K1422" s="214"/>
      <c r="L1422" s="214"/>
      <c r="M1422" s="214"/>
      <c r="N1422" s="214"/>
      <c r="O1422" s="214"/>
      <c r="P1422" s="214"/>
      <c r="Q1422" s="214"/>
      <c r="R1422" s="214"/>
      <c r="S1422" s="214"/>
      <c r="T1422" s="214"/>
      <c r="U1422" s="214"/>
      <c r="V1422" s="214"/>
      <c r="W1422" s="214"/>
      <c r="X1422" s="214"/>
      <c r="Y1422" s="214"/>
    </row>
    <row r="1423" spans="1:25" x14ac:dyDescent="0.2">
      <c r="A1423" s="214"/>
      <c r="B1423" s="214"/>
      <c r="C1423" s="214"/>
      <c r="D1423" s="214"/>
      <c r="E1423" s="214"/>
      <c r="F1423" s="214"/>
      <c r="G1423" s="214"/>
      <c r="H1423" s="214"/>
      <c r="I1423" s="214"/>
      <c r="J1423" s="214"/>
      <c r="K1423" s="214"/>
      <c r="L1423" s="214"/>
      <c r="M1423" s="214"/>
      <c r="N1423" s="214"/>
      <c r="O1423" s="214"/>
      <c r="P1423" s="214"/>
      <c r="Q1423" s="214"/>
      <c r="R1423" s="214"/>
      <c r="S1423" s="214"/>
      <c r="T1423" s="214"/>
      <c r="U1423" s="214"/>
      <c r="V1423" s="214"/>
      <c r="W1423" s="214"/>
      <c r="X1423" s="214"/>
      <c r="Y1423" s="214"/>
    </row>
    <row r="1424" spans="1:25" x14ac:dyDescent="0.2">
      <c r="A1424" s="214"/>
      <c r="B1424" s="214"/>
      <c r="C1424" s="214"/>
      <c r="D1424" s="214"/>
      <c r="E1424" s="214"/>
      <c r="F1424" s="214"/>
      <c r="G1424" s="214"/>
      <c r="H1424" s="214"/>
      <c r="I1424" s="214"/>
      <c r="J1424" s="214"/>
      <c r="K1424" s="214"/>
      <c r="L1424" s="214"/>
      <c r="M1424" s="214"/>
      <c r="N1424" s="214"/>
      <c r="O1424" s="214"/>
      <c r="P1424" s="214"/>
      <c r="Q1424" s="214"/>
      <c r="R1424" s="214"/>
      <c r="S1424" s="214"/>
      <c r="T1424" s="214"/>
      <c r="U1424" s="214"/>
      <c r="V1424" s="214"/>
      <c r="W1424" s="214"/>
      <c r="X1424" s="214"/>
      <c r="Y1424" s="214"/>
    </row>
    <row r="1425" spans="1:25" x14ac:dyDescent="0.2">
      <c r="A1425" s="214"/>
      <c r="B1425" s="214"/>
      <c r="C1425" s="214"/>
      <c r="D1425" s="214"/>
      <c r="E1425" s="214"/>
      <c r="F1425" s="214"/>
      <c r="G1425" s="214"/>
      <c r="H1425" s="214"/>
      <c r="I1425" s="214"/>
      <c r="J1425" s="214"/>
      <c r="K1425" s="214"/>
      <c r="L1425" s="214"/>
      <c r="M1425" s="214"/>
      <c r="N1425" s="214"/>
      <c r="O1425" s="214"/>
      <c r="P1425" s="214"/>
      <c r="Q1425" s="214"/>
      <c r="R1425" s="214"/>
      <c r="S1425" s="214"/>
      <c r="T1425" s="214"/>
      <c r="U1425" s="214"/>
      <c r="V1425" s="214"/>
      <c r="W1425" s="214"/>
      <c r="X1425" s="214"/>
      <c r="Y1425" s="214"/>
    </row>
    <row r="1426" spans="1:25" x14ac:dyDescent="0.2">
      <c r="A1426" s="214"/>
      <c r="B1426" s="214"/>
      <c r="C1426" s="214"/>
      <c r="D1426" s="214"/>
      <c r="E1426" s="214"/>
      <c r="F1426" s="214"/>
      <c r="G1426" s="214"/>
      <c r="H1426" s="214"/>
      <c r="I1426" s="214"/>
      <c r="J1426" s="214"/>
      <c r="K1426" s="214"/>
      <c r="L1426" s="214"/>
      <c r="M1426" s="214"/>
      <c r="N1426" s="214"/>
      <c r="O1426" s="214"/>
      <c r="P1426" s="214"/>
      <c r="Q1426" s="214"/>
      <c r="R1426" s="214"/>
      <c r="S1426" s="214"/>
      <c r="T1426" s="214"/>
      <c r="U1426" s="214"/>
      <c r="V1426" s="214"/>
      <c r="W1426" s="214"/>
      <c r="X1426" s="214"/>
      <c r="Y1426" s="214"/>
    </row>
    <row r="1427" spans="1:25" x14ac:dyDescent="0.2">
      <c r="A1427" s="214"/>
      <c r="B1427" s="214"/>
      <c r="C1427" s="214"/>
      <c r="D1427" s="214"/>
      <c r="E1427" s="214"/>
      <c r="F1427" s="214"/>
      <c r="G1427" s="214"/>
      <c r="H1427" s="214"/>
      <c r="I1427" s="214"/>
      <c r="J1427" s="214"/>
      <c r="K1427" s="214"/>
      <c r="L1427" s="214"/>
      <c r="M1427" s="214"/>
      <c r="N1427" s="214"/>
      <c r="O1427" s="214"/>
      <c r="P1427" s="214"/>
      <c r="Q1427" s="214"/>
      <c r="R1427" s="214"/>
      <c r="S1427" s="214"/>
      <c r="T1427" s="214"/>
      <c r="U1427" s="214"/>
      <c r="V1427" s="214"/>
      <c r="W1427" s="214"/>
      <c r="X1427" s="214"/>
      <c r="Y1427" s="214"/>
    </row>
    <row r="1428" spans="1:25" x14ac:dyDescent="0.2">
      <c r="A1428" s="214"/>
      <c r="B1428" s="214"/>
      <c r="C1428" s="214"/>
      <c r="D1428" s="214"/>
      <c r="E1428" s="214"/>
      <c r="F1428" s="214"/>
      <c r="G1428" s="214"/>
      <c r="H1428" s="214"/>
      <c r="I1428" s="214"/>
      <c r="J1428" s="214"/>
      <c r="K1428" s="214"/>
      <c r="L1428" s="214"/>
      <c r="M1428" s="214"/>
      <c r="N1428" s="214"/>
      <c r="O1428" s="214"/>
      <c r="P1428" s="214"/>
      <c r="Q1428" s="214"/>
      <c r="R1428" s="214"/>
      <c r="S1428" s="214"/>
      <c r="T1428" s="214"/>
      <c r="U1428" s="214"/>
      <c r="V1428" s="214"/>
      <c r="W1428" s="214"/>
      <c r="X1428" s="214"/>
      <c r="Y1428" s="214"/>
    </row>
    <row r="1429" spans="1:25" x14ac:dyDescent="0.2">
      <c r="A1429" s="214"/>
      <c r="B1429" s="214"/>
      <c r="C1429" s="214"/>
      <c r="D1429" s="214"/>
      <c r="E1429" s="214"/>
      <c r="F1429" s="214"/>
      <c r="G1429" s="214"/>
      <c r="H1429" s="214"/>
      <c r="I1429" s="214"/>
      <c r="J1429" s="214"/>
      <c r="K1429" s="214"/>
      <c r="L1429" s="214"/>
      <c r="M1429" s="214"/>
      <c r="N1429" s="214"/>
      <c r="O1429" s="214"/>
      <c r="P1429" s="214"/>
      <c r="Q1429" s="214"/>
      <c r="R1429" s="214"/>
      <c r="S1429" s="214"/>
      <c r="T1429" s="214"/>
      <c r="U1429" s="214"/>
      <c r="V1429" s="214"/>
      <c r="W1429" s="214"/>
      <c r="X1429" s="214"/>
      <c r="Y1429" s="214"/>
    </row>
    <row r="1430" spans="1:25" x14ac:dyDescent="0.2">
      <c r="A1430" s="214"/>
      <c r="B1430" s="214"/>
      <c r="C1430" s="214"/>
      <c r="D1430" s="214"/>
      <c r="E1430" s="214"/>
      <c r="F1430" s="214"/>
      <c r="G1430" s="214"/>
      <c r="H1430" s="214"/>
      <c r="I1430" s="214"/>
      <c r="J1430" s="214"/>
      <c r="K1430" s="214"/>
      <c r="L1430" s="214"/>
      <c r="M1430" s="214"/>
      <c r="N1430" s="214"/>
      <c r="O1430" s="214"/>
      <c r="P1430" s="214"/>
      <c r="Q1430" s="214"/>
      <c r="R1430" s="214"/>
      <c r="S1430" s="214"/>
      <c r="T1430" s="214"/>
      <c r="U1430" s="214"/>
      <c r="V1430" s="214"/>
      <c r="W1430" s="214"/>
      <c r="X1430" s="214"/>
      <c r="Y1430" s="214"/>
    </row>
    <row r="1431" spans="1:25" x14ac:dyDescent="0.2">
      <c r="A1431" s="214"/>
      <c r="B1431" s="214"/>
      <c r="C1431" s="214"/>
      <c r="D1431" s="214"/>
      <c r="E1431" s="214"/>
      <c r="F1431" s="214"/>
      <c r="G1431" s="214"/>
      <c r="H1431" s="214"/>
      <c r="I1431" s="214"/>
      <c r="J1431" s="214"/>
      <c r="K1431" s="214"/>
      <c r="L1431" s="214"/>
      <c r="M1431" s="214"/>
      <c r="N1431" s="214"/>
      <c r="O1431" s="214"/>
      <c r="P1431" s="214"/>
      <c r="Q1431" s="214"/>
      <c r="R1431" s="214"/>
      <c r="S1431" s="214"/>
      <c r="T1431" s="214"/>
      <c r="U1431" s="214"/>
      <c r="V1431" s="214"/>
      <c r="W1431" s="214"/>
      <c r="X1431" s="214"/>
      <c r="Y1431" s="214"/>
    </row>
    <row r="1432" spans="1:25" x14ac:dyDescent="0.2">
      <c r="A1432" s="214"/>
      <c r="B1432" s="214"/>
      <c r="C1432" s="214"/>
      <c r="D1432" s="214"/>
      <c r="E1432" s="214"/>
      <c r="F1432" s="214"/>
      <c r="G1432" s="214"/>
      <c r="H1432" s="214"/>
      <c r="I1432" s="214"/>
      <c r="J1432" s="214"/>
      <c r="K1432" s="214"/>
      <c r="L1432" s="214"/>
      <c r="M1432" s="214"/>
      <c r="N1432" s="214"/>
      <c r="O1432" s="214"/>
      <c r="P1432" s="214"/>
      <c r="Q1432" s="214"/>
      <c r="R1432" s="214"/>
      <c r="S1432" s="214"/>
      <c r="T1432" s="214"/>
      <c r="U1432" s="214"/>
      <c r="V1432" s="214"/>
      <c r="W1432" s="214"/>
      <c r="X1432" s="214"/>
      <c r="Y1432" s="214"/>
    </row>
    <row r="1433" spans="1:25" x14ac:dyDescent="0.2">
      <c r="A1433" s="214"/>
      <c r="B1433" s="214"/>
      <c r="C1433" s="214"/>
      <c r="D1433" s="214"/>
      <c r="E1433" s="214"/>
      <c r="F1433" s="214"/>
      <c r="G1433" s="214"/>
      <c r="H1433" s="214"/>
      <c r="I1433" s="214"/>
      <c r="J1433" s="214"/>
      <c r="K1433" s="214"/>
      <c r="L1433" s="214"/>
      <c r="M1433" s="214"/>
      <c r="N1433" s="214"/>
      <c r="O1433" s="214"/>
      <c r="P1433" s="214"/>
      <c r="Q1433" s="214"/>
      <c r="R1433" s="214"/>
      <c r="S1433" s="214"/>
      <c r="T1433" s="214"/>
      <c r="U1433" s="214"/>
      <c r="V1433" s="214"/>
      <c r="W1433" s="214"/>
      <c r="X1433" s="214"/>
      <c r="Y1433" s="214"/>
    </row>
    <row r="1434" spans="1:25" x14ac:dyDescent="0.2">
      <c r="A1434" s="214"/>
      <c r="B1434" s="214"/>
      <c r="C1434" s="214"/>
      <c r="D1434" s="214"/>
      <c r="E1434" s="214"/>
      <c r="F1434" s="214"/>
      <c r="G1434" s="214"/>
      <c r="H1434" s="214"/>
      <c r="I1434" s="214"/>
      <c r="J1434" s="214"/>
      <c r="K1434" s="214"/>
      <c r="L1434" s="214"/>
      <c r="M1434" s="214"/>
      <c r="N1434" s="214"/>
      <c r="O1434" s="214"/>
      <c r="P1434" s="214"/>
      <c r="Q1434" s="214"/>
      <c r="R1434" s="214"/>
      <c r="S1434" s="214"/>
      <c r="T1434" s="214"/>
      <c r="U1434" s="214"/>
      <c r="V1434" s="214"/>
      <c r="W1434" s="214"/>
      <c r="X1434" s="214"/>
      <c r="Y1434" s="214"/>
    </row>
    <row r="1435" spans="1:25" x14ac:dyDescent="0.2">
      <c r="A1435" s="214"/>
      <c r="B1435" s="214"/>
      <c r="C1435" s="214"/>
      <c r="D1435" s="214"/>
      <c r="E1435" s="214"/>
      <c r="F1435" s="214"/>
      <c r="G1435" s="214"/>
      <c r="H1435" s="214"/>
      <c r="I1435" s="214"/>
      <c r="J1435" s="214"/>
      <c r="K1435" s="214"/>
      <c r="L1435" s="214"/>
      <c r="M1435" s="214"/>
      <c r="N1435" s="214"/>
      <c r="O1435" s="214"/>
      <c r="P1435" s="214"/>
      <c r="Q1435" s="214"/>
      <c r="R1435" s="214"/>
      <c r="S1435" s="214"/>
      <c r="T1435" s="214"/>
      <c r="U1435" s="214"/>
      <c r="V1435" s="214"/>
      <c r="W1435" s="214"/>
      <c r="X1435" s="214"/>
      <c r="Y1435" s="214"/>
    </row>
    <row r="1436" spans="1:25" x14ac:dyDescent="0.2">
      <c r="A1436" s="214"/>
      <c r="B1436" s="214"/>
      <c r="C1436" s="214"/>
      <c r="D1436" s="214"/>
      <c r="E1436" s="214"/>
      <c r="F1436" s="214"/>
      <c r="G1436" s="214"/>
      <c r="H1436" s="214"/>
      <c r="I1436" s="214"/>
      <c r="J1436" s="214"/>
      <c r="K1436" s="214"/>
      <c r="L1436" s="214"/>
      <c r="M1436" s="214"/>
      <c r="N1436" s="214"/>
      <c r="O1436" s="214"/>
      <c r="P1436" s="214"/>
      <c r="Q1436" s="214"/>
      <c r="R1436" s="214"/>
      <c r="S1436" s="214"/>
      <c r="T1436" s="214"/>
      <c r="U1436" s="214"/>
      <c r="V1436" s="214"/>
      <c r="W1436" s="214"/>
      <c r="X1436" s="214"/>
      <c r="Y1436" s="214"/>
    </row>
    <row r="1437" spans="1:25" x14ac:dyDescent="0.2">
      <c r="A1437" s="214"/>
      <c r="B1437" s="214"/>
      <c r="C1437" s="214"/>
      <c r="D1437" s="214"/>
      <c r="E1437" s="214"/>
      <c r="F1437" s="214"/>
      <c r="G1437" s="214"/>
      <c r="H1437" s="214"/>
      <c r="I1437" s="214"/>
      <c r="J1437" s="214"/>
      <c r="K1437" s="214"/>
      <c r="L1437" s="214"/>
      <c r="M1437" s="214"/>
      <c r="N1437" s="214"/>
      <c r="O1437" s="214"/>
      <c r="P1437" s="214"/>
      <c r="Q1437" s="214"/>
      <c r="R1437" s="214"/>
      <c r="S1437" s="214"/>
      <c r="T1437" s="214"/>
      <c r="U1437" s="214"/>
      <c r="V1437" s="214"/>
      <c r="W1437" s="214"/>
      <c r="X1437" s="214"/>
      <c r="Y1437" s="214"/>
    </row>
    <row r="1438" spans="1:25" x14ac:dyDescent="0.2">
      <c r="A1438" s="214"/>
      <c r="B1438" s="214"/>
      <c r="C1438" s="214"/>
      <c r="D1438" s="214"/>
      <c r="E1438" s="214"/>
      <c r="F1438" s="214"/>
      <c r="G1438" s="214"/>
      <c r="H1438" s="214"/>
      <c r="I1438" s="214"/>
      <c r="J1438" s="214"/>
      <c r="K1438" s="214"/>
      <c r="L1438" s="214"/>
      <c r="M1438" s="214"/>
      <c r="N1438" s="214"/>
      <c r="O1438" s="214"/>
      <c r="P1438" s="214"/>
      <c r="Q1438" s="214"/>
      <c r="R1438" s="214"/>
      <c r="S1438" s="214"/>
      <c r="T1438" s="214"/>
      <c r="U1438" s="214"/>
      <c r="V1438" s="214"/>
      <c r="W1438" s="214"/>
      <c r="X1438" s="214"/>
      <c r="Y1438" s="214"/>
    </row>
    <row r="1439" spans="1:25" x14ac:dyDescent="0.2">
      <c r="A1439" s="214"/>
      <c r="B1439" s="214"/>
      <c r="C1439" s="214"/>
      <c r="D1439" s="214"/>
      <c r="E1439" s="214"/>
      <c r="F1439" s="214"/>
      <c r="G1439" s="214"/>
      <c r="H1439" s="214"/>
      <c r="I1439" s="214"/>
      <c r="J1439" s="214"/>
      <c r="K1439" s="214"/>
      <c r="L1439" s="214"/>
      <c r="M1439" s="214"/>
      <c r="N1439" s="214"/>
      <c r="O1439" s="214"/>
      <c r="P1439" s="214"/>
      <c r="Q1439" s="214"/>
      <c r="R1439" s="214"/>
      <c r="S1439" s="214"/>
      <c r="T1439" s="214"/>
      <c r="U1439" s="214"/>
      <c r="V1439" s="214"/>
      <c r="W1439" s="214"/>
      <c r="X1439" s="214"/>
      <c r="Y1439" s="214"/>
    </row>
    <row r="1440" spans="1:25" x14ac:dyDescent="0.2">
      <c r="A1440" s="214"/>
      <c r="B1440" s="214"/>
      <c r="C1440" s="214"/>
      <c r="D1440" s="214"/>
      <c r="E1440" s="214"/>
      <c r="F1440" s="214"/>
      <c r="G1440" s="214"/>
      <c r="H1440" s="214"/>
      <c r="I1440" s="214"/>
      <c r="J1440" s="214"/>
      <c r="K1440" s="214"/>
      <c r="L1440" s="214"/>
      <c r="M1440" s="214"/>
      <c r="N1440" s="214"/>
      <c r="O1440" s="214"/>
      <c r="P1440" s="214"/>
      <c r="Q1440" s="214"/>
      <c r="R1440" s="214"/>
      <c r="S1440" s="214"/>
      <c r="T1440" s="214"/>
      <c r="U1440" s="214"/>
      <c r="V1440" s="214"/>
      <c r="W1440" s="214"/>
      <c r="X1440" s="214"/>
      <c r="Y1440" s="214"/>
    </row>
    <row r="1441" spans="1:25" x14ac:dyDescent="0.2">
      <c r="A1441" s="214"/>
      <c r="B1441" s="214"/>
      <c r="C1441" s="214"/>
      <c r="D1441" s="214"/>
      <c r="E1441" s="214"/>
      <c r="F1441" s="214"/>
      <c r="G1441" s="214"/>
      <c r="H1441" s="214"/>
      <c r="I1441" s="214"/>
      <c r="J1441" s="214"/>
      <c r="K1441" s="214"/>
      <c r="L1441" s="214"/>
      <c r="M1441" s="214"/>
      <c r="N1441" s="214"/>
      <c r="O1441" s="214"/>
      <c r="P1441" s="214"/>
      <c r="Q1441" s="214"/>
      <c r="R1441" s="214"/>
      <c r="S1441" s="214"/>
      <c r="T1441" s="214"/>
      <c r="U1441" s="214"/>
      <c r="V1441" s="214"/>
      <c r="W1441" s="214"/>
      <c r="X1441" s="214"/>
      <c r="Y1441" s="214"/>
    </row>
    <row r="1442" spans="1:25" x14ac:dyDescent="0.2">
      <c r="A1442" s="214"/>
      <c r="B1442" s="214"/>
      <c r="C1442" s="214"/>
      <c r="D1442" s="214"/>
      <c r="E1442" s="214"/>
      <c r="F1442" s="214"/>
      <c r="G1442" s="214"/>
      <c r="H1442" s="214"/>
      <c r="I1442" s="214"/>
      <c r="J1442" s="214"/>
      <c r="K1442" s="214"/>
      <c r="L1442" s="214"/>
      <c r="M1442" s="214"/>
      <c r="N1442" s="214"/>
      <c r="O1442" s="214"/>
      <c r="P1442" s="214"/>
      <c r="Q1442" s="214"/>
      <c r="R1442" s="214"/>
      <c r="S1442" s="214"/>
      <c r="T1442" s="214"/>
      <c r="U1442" s="214"/>
      <c r="V1442" s="214"/>
      <c r="W1442" s="214"/>
      <c r="X1442" s="214"/>
      <c r="Y1442" s="214"/>
    </row>
    <row r="1443" spans="1:25" x14ac:dyDescent="0.2">
      <c r="A1443" s="214"/>
      <c r="B1443" s="214"/>
      <c r="C1443" s="214"/>
      <c r="D1443" s="214"/>
      <c r="E1443" s="214"/>
      <c r="F1443" s="214"/>
      <c r="G1443" s="214"/>
      <c r="H1443" s="214"/>
      <c r="I1443" s="214"/>
      <c r="J1443" s="214"/>
      <c r="K1443" s="214"/>
      <c r="L1443" s="214"/>
      <c r="M1443" s="214"/>
      <c r="N1443" s="214"/>
      <c r="O1443" s="214"/>
      <c r="P1443" s="214"/>
      <c r="Q1443" s="214"/>
      <c r="R1443" s="214"/>
      <c r="S1443" s="214"/>
      <c r="T1443" s="214"/>
      <c r="U1443" s="214"/>
      <c r="V1443" s="214"/>
      <c r="W1443" s="214"/>
      <c r="X1443" s="214"/>
      <c r="Y1443" s="214"/>
    </row>
    <row r="1444" spans="1:25" x14ac:dyDescent="0.2">
      <c r="A1444" s="214"/>
      <c r="B1444" s="214"/>
      <c r="C1444" s="214"/>
      <c r="D1444" s="214"/>
      <c r="E1444" s="214"/>
      <c r="F1444" s="214"/>
      <c r="G1444" s="214"/>
      <c r="H1444" s="214"/>
      <c r="I1444" s="214"/>
      <c r="J1444" s="214"/>
      <c r="K1444" s="214"/>
      <c r="L1444" s="214"/>
      <c r="M1444" s="214"/>
      <c r="N1444" s="214"/>
      <c r="O1444" s="214"/>
      <c r="P1444" s="214"/>
      <c r="Q1444" s="214"/>
      <c r="R1444" s="214"/>
      <c r="S1444" s="214"/>
      <c r="T1444" s="214"/>
      <c r="U1444" s="214"/>
      <c r="V1444" s="214"/>
      <c r="W1444" s="214"/>
      <c r="X1444" s="214"/>
      <c r="Y1444" s="214"/>
    </row>
    <row r="1445" spans="1:25" x14ac:dyDescent="0.2">
      <c r="A1445" s="214"/>
      <c r="B1445" s="214"/>
      <c r="C1445" s="214"/>
      <c r="D1445" s="214"/>
      <c r="E1445" s="214"/>
      <c r="F1445" s="214"/>
      <c r="G1445" s="214"/>
      <c r="H1445" s="214"/>
      <c r="I1445" s="214"/>
      <c r="J1445" s="214"/>
      <c r="K1445" s="214"/>
      <c r="L1445" s="214"/>
      <c r="M1445" s="214"/>
      <c r="N1445" s="214"/>
      <c r="O1445" s="214"/>
      <c r="P1445" s="214"/>
      <c r="Q1445" s="214"/>
      <c r="R1445" s="214"/>
      <c r="S1445" s="214"/>
      <c r="T1445" s="214"/>
      <c r="U1445" s="214"/>
      <c r="V1445" s="214"/>
      <c r="W1445" s="214"/>
      <c r="X1445" s="214"/>
      <c r="Y1445" s="214"/>
    </row>
    <row r="1446" spans="1:25" x14ac:dyDescent="0.2">
      <c r="A1446" s="214"/>
      <c r="B1446" s="214"/>
      <c r="C1446" s="214"/>
      <c r="D1446" s="214"/>
      <c r="E1446" s="214"/>
      <c r="F1446" s="214"/>
      <c r="G1446" s="214"/>
      <c r="H1446" s="214"/>
      <c r="I1446" s="214"/>
      <c r="J1446" s="214"/>
      <c r="K1446" s="214"/>
      <c r="L1446" s="214"/>
      <c r="M1446" s="214"/>
      <c r="N1446" s="214"/>
      <c r="O1446" s="214"/>
      <c r="P1446" s="214"/>
      <c r="Q1446" s="214"/>
      <c r="R1446" s="214"/>
      <c r="S1446" s="214"/>
      <c r="T1446" s="214"/>
      <c r="U1446" s="214"/>
      <c r="V1446" s="214"/>
      <c r="W1446" s="214"/>
      <c r="X1446" s="214"/>
      <c r="Y1446" s="214"/>
    </row>
    <row r="1447" spans="1:25" x14ac:dyDescent="0.2">
      <c r="A1447" s="214"/>
      <c r="B1447" s="214"/>
      <c r="C1447" s="214"/>
      <c r="D1447" s="214"/>
      <c r="E1447" s="214"/>
      <c r="F1447" s="214"/>
      <c r="G1447" s="214"/>
      <c r="H1447" s="214"/>
      <c r="I1447" s="214"/>
      <c r="J1447" s="214"/>
      <c r="K1447" s="214"/>
      <c r="L1447" s="214"/>
      <c r="M1447" s="214"/>
      <c r="N1447" s="214"/>
      <c r="O1447" s="214"/>
      <c r="P1447" s="214"/>
      <c r="Q1447" s="214"/>
      <c r="R1447" s="214"/>
      <c r="S1447" s="214"/>
      <c r="T1447" s="214"/>
      <c r="U1447" s="214"/>
      <c r="V1447" s="214"/>
      <c r="W1447" s="214"/>
      <c r="X1447" s="214"/>
      <c r="Y1447" s="214"/>
    </row>
    <row r="1448" spans="1:25" x14ac:dyDescent="0.2">
      <c r="A1448" s="214"/>
      <c r="B1448" s="214"/>
      <c r="C1448" s="214"/>
      <c r="D1448" s="214"/>
      <c r="E1448" s="214"/>
      <c r="F1448" s="214"/>
      <c r="G1448" s="214"/>
      <c r="H1448" s="214"/>
      <c r="I1448" s="214"/>
      <c r="J1448" s="214"/>
      <c r="K1448" s="214"/>
      <c r="L1448" s="214"/>
      <c r="M1448" s="214"/>
      <c r="N1448" s="214"/>
      <c r="O1448" s="214"/>
      <c r="P1448" s="214"/>
      <c r="Q1448" s="214"/>
      <c r="R1448" s="214"/>
      <c r="S1448" s="214"/>
      <c r="T1448" s="214"/>
      <c r="U1448" s="214"/>
      <c r="V1448" s="214"/>
      <c r="W1448" s="214"/>
      <c r="X1448" s="214"/>
      <c r="Y1448" s="214"/>
    </row>
    <row r="1449" spans="1:25" x14ac:dyDescent="0.2">
      <c r="A1449" s="214"/>
      <c r="B1449" s="214"/>
      <c r="C1449" s="214"/>
      <c r="D1449" s="214"/>
      <c r="E1449" s="214"/>
      <c r="F1449" s="214"/>
      <c r="G1449" s="214"/>
      <c r="H1449" s="214"/>
      <c r="I1449" s="214"/>
      <c r="J1449" s="214"/>
      <c r="K1449" s="214"/>
      <c r="L1449" s="214"/>
      <c r="M1449" s="214"/>
      <c r="N1449" s="214"/>
      <c r="O1449" s="214"/>
      <c r="P1449" s="214"/>
      <c r="Q1449" s="214"/>
      <c r="R1449" s="214"/>
      <c r="S1449" s="214"/>
      <c r="T1449" s="214"/>
      <c r="U1449" s="214"/>
      <c r="V1449" s="214"/>
      <c r="W1449" s="214"/>
      <c r="X1449" s="214"/>
      <c r="Y1449" s="214"/>
    </row>
    <row r="1450" spans="1:25" x14ac:dyDescent="0.2">
      <c r="A1450" s="214"/>
      <c r="B1450" s="214"/>
      <c r="C1450" s="214"/>
      <c r="D1450" s="214"/>
      <c r="E1450" s="214"/>
      <c r="F1450" s="214"/>
      <c r="G1450" s="214"/>
      <c r="H1450" s="214"/>
      <c r="I1450" s="214"/>
      <c r="J1450" s="214"/>
      <c r="K1450" s="214"/>
      <c r="L1450" s="214"/>
      <c r="M1450" s="214"/>
      <c r="N1450" s="214"/>
      <c r="O1450" s="214"/>
      <c r="P1450" s="214"/>
      <c r="Q1450" s="214"/>
      <c r="R1450" s="214"/>
      <c r="S1450" s="214"/>
      <c r="T1450" s="214"/>
      <c r="U1450" s="214"/>
      <c r="V1450" s="214"/>
      <c r="W1450" s="214"/>
      <c r="X1450" s="214"/>
      <c r="Y1450" s="214"/>
    </row>
    <row r="1451" spans="1:25" x14ac:dyDescent="0.2">
      <c r="A1451" s="214"/>
      <c r="B1451" s="214"/>
      <c r="C1451" s="214"/>
      <c r="D1451" s="214"/>
      <c r="E1451" s="214"/>
      <c r="F1451" s="214"/>
      <c r="G1451" s="214"/>
      <c r="H1451" s="214"/>
      <c r="I1451" s="214"/>
      <c r="J1451" s="214"/>
      <c r="K1451" s="214"/>
      <c r="L1451" s="214"/>
      <c r="M1451" s="214"/>
      <c r="N1451" s="214"/>
      <c r="O1451" s="214"/>
      <c r="P1451" s="214"/>
      <c r="Q1451" s="214"/>
      <c r="R1451" s="214"/>
      <c r="S1451" s="214"/>
      <c r="T1451" s="214"/>
      <c r="U1451" s="214"/>
      <c r="V1451" s="214"/>
      <c r="W1451" s="214"/>
      <c r="X1451" s="214"/>
      <c r="Y1451" s="214"/>
    </row>
    <row r="1452" spans="1:25" x14ac:dyDescent="0.2">
      <c r="A1452" s="214"/>
      <c r="B1452" s="214"/>
      <c r="C1452" s="214"/>
      <c r="D1452" s="214"/>
      <c r="E1452" s="214"/>
      <c r="F1452" s="214"/>
      <c r="G1452" s="214"/>
      <c r="H1452" s="214"/>
      <c r="I1452" s="214"/>
      <c r="J1452" s="214"/>
      <c r="K1452" s="214"/>
      <c r="L1452" s="214"/>
      <c r="M1452" s="214"/>
      <c r="N1452" s="214"/>
      <c r="O1452" s="214"/>
      <c r="P1452" s="214"/>
      <c r="Q1452" s="214"/>
      <c r="R1452" s="214"/>
      <c r="S1452" s="214"/>
      <c r="T1452" s="214"/>
      <c r="U1452" s="214"/>
      <c r="V1452" s="214"/>
      <c r="W1452" s="214"/>
      <c r="X1452" s="214"/>
      <c r="Y1452" s="214"/>
    </row>
    <row r="1453" spans="1:25" x14ac:dyDescent="0.2">
      <c r="A1453" s="214"/>
      <c r="B1453" s="214"/>
      <c r="C1453" s="214"/>
      <c r="D1453" s="214"/>
      <c r="E1453" s="214"/>
      <c r="F1453" s="214"/>
      <c r="G1453" s="214"/>
      <c r="H1453" s="214"/>
      <c r="I1453" s="214"/>
      <c r="J1453" s="214"/>
      <c r="K1453" s="214"/>
      <c r="L1453" s="214"/>
      <c r="M1453" s="214"/>
      <c r="N1453" s="214"/>
      <c r="O1453" s="214"/>
      <c r="P1453" s="214"/>
      <c r="Q1453" s="214"/>
      <c r="R1453" s="214"/>
      <c r="S1453" s="214"/>
      <c r="T1453" s="214"/>
      <c r="U1453" s="214"/>
      <c r="V1453" s="214"/>
      <c r="W1453" s="214"/>
      <c r="X1453" s="214"/>
      <c r="Y1453" s="214"/>
    </row>
    <row r="1454" spans="1:25" x14ac:dyDescent="0.2">
      <c r="A1454" s="214"/>
      <c r="B1454" s="214"/>
      <c r="C1454" s="214"/>
      <c r="D1454" s="214"/>
      <c r="E1454" s="214"/>
      <c r="F1454" s="214"/>
      <c r="G1454" s="214"/>
      <c r="H1454" s="214"/>
      <c r="I1454" s="214"/>
      <c r="J1454" s="214"/>
      <c r="K1454" s="214"/>
      <c r="L1454" s="214"/>
      <c r="M1454" s="214"/>
      <c r="N1454" s="214"/>
      <c r="O1454" s="214"/>
      <c r="P1454" s="214"/>
      <c r="Q1454" s="214"/>
      <c r="R1454" s="214"/>
      <c r="S1454" s="214"/>
      <c r="T1454" s="214"/>
      <c r="U1454" s="214"/>
      <c r="V1454" s="214"/>
      <c r="W1454" s="214"/>
      <c r="X1454" s="214"/>
      <c r="Y1454" s="214"/>
    </row>
    <row r="1455" spans="1:25" x14ac:dyDescent="0.2">
      <c r="A1455" s="214"/>
      <c r="B1455" s="214"/>
      <c r="C1455" s="214"/>
      <c r="D1455" s="214"/>
      <c r="E1455" s="214"/>
      <c r="F1455" s="214"/>
      <c r="G1455" s="214"/>
      <c r="H1455" s="214"/>
      <c r="I1455" s="214"/>
      <c r="J1455" s="214"/>
      <c r="K1455" s="214"/>
      <c r="L1455" s="214"/>
      <c r="M1455" s="214"/>
      <c r="N1455" s="214"/>
      <c r="O1455" s="214"/>
      <c r="P1455" s="214"/>
      <c r="Q1455" s="214"/>
      <c r="R1455" s="214"/>
      <c r="S1455" s="214"/>
      <c r="T1455" s="214"/>
      <c r="U1455" s="214"/>
      <c r="V1455" s="214"/>
      <c r="W1455" s="214"/>
      <c r="X1455" s="214"/>
      <c r="Y1455" s="214"/>
    </row>
    <row r="1456" spans="1:25" x14ac:dyDescent="0.2">
      <c r="A1456" s="214"/>
      <c r="B1456" s="214"/>
      <c r="C1456" s="214"/>
      <c r="D1456" s="214"/>
      <c r="E1456" s="214"/>
      <c r="F1456" s="214"/>
      <c r="G1456" s="214"/>
      <c r="H1456" s="214"/>
      <c r="I1456" s="214"/>
      <c r="J1456" s="214"/>
      <c r="K1456" s="214"/>
      <c r="L1456" s="214"/>
      <c r="M1456" s="214"/>
      <c r="N1456" s="214"/>
      <c r="O1456" s="214"/>
      <c r="P1456" s="214"/>
      <c r="Q1456" s="214"/>
      <c r="R1456" s="214"/>
      <c r="S1456" s="214"/>
      <c r="T1456" s="214"/>
      <c r="U1456" s="214"/>
      <c r="V1456" s="214"/>
      <c r="W1456" s="214"/>
      <c r="X1456" s="214"/>
      <c r="Y1456" s="214"/>
    </row>
    <row r="1457" spans="1:25" x14ac:dyDescent="0.2">
      <c r="A1457" s="214"/>
      <c r="B1457" s="214"/>
      <c r="C1457" s="214"/>
      <c r="D1457" s="214"/>
      <c r="E1457" s="214"/>
      <c r="F1457" s="214"/>
      <c r="G1457" s="214"/>
      <c r="H1457" s="214"/>
      <c r="I1457" s="214"/>
      <c r="J1457" s="214"/>
      <c r="K1457" s="214"/>
      <c r="L1457" s="214"/>
      <c r="M1457" s="214"/>
      <c r="N1457" s="214"/>
      <c r="O1457" s="214"/>
      <c r="P1457" s="214"/>
      <c r="Q1457" s="214"/>
      <c r="R1457" s="214"/>
      <c r="S1457" s="214"/>
      <c r="T1457" s="214"/>
      <c r="U1457" s="214"/>
      <c r="V1457" s="214"/>
      <c r="W1457" s="214"/>
      <c r="X1457" s="214"/>
      <c r="Y1457" s="214"/>
    </row>
    <row r="1458" spans="1:25" x14ac:dyDescent="0.2">
      <c r="A1458" s="214"/>
      <c r="B1458" s="214"/>
      <c r="C1458" s="214"/>
      <c r="D1458" s="214"/>
      <c r="E1458" s="214"/>
      <c r="F1458" s="214"/>
      <c r="G1458" s="214"/>
      <c r="H1458" s="214"/>
      <c r="I1458" s="214"/>
      <c r="J1458" s="214"/>
      <c r="K1458" s="214"/>
      <c r="L1458" s="214"/>
      <c r="M1458" s="214"/>
      <c r="N1458" s="214"/>
      <c r="O1458" s="214"/>
      <c r="P1458" s="214"/>
      <c r="Q1458" s="214"/>
      <c r="R1458" s="214"/>
      <c r="S1458" s="214"/>
      <c r="T1458" s="214"/>
      <c r="U1458" s="214"/>
      <c r="V1458" s="214"/>
      <c r="W1458" s="214"/>
      <c r="X1458" s="214"/>
      <c r="Y1458" s="214"/>
    </row>
    <row r="1459" spans="1:25" x14ac:dyDescent="0.2">
      <c r="A1459" s="214"/>
      <c r="B1459" s="214"/>
      <c r="C1459" s="214"/>
      <c r="D1459" s="214"/>
      <c r="E1459" s="214"/>
      <c r="F1459" s="214"/>
      <c r="G1459" s="214"/>
      <c r="H1459" s="214"/>
      <c r="I1459" s="214"/>
      <c r="J1459" s="214"/>
      <c r="K1459" s="214"/>
      <c r="L1459" s="214"/>
      <c r="M1459" s="214"/>
      <c r="N1459" s="214"/>
      <c r="O1459" s="214"/>
      <c r="P1459" s="214"/>
      <c r="Q1459" s="214"/>
      <c r="R1459" s="214"/>
      <c r="S1459" s="214"/>
      <c r="T1459" s="214"/>
      <c r="U1459" s="214"/>
      <c r="V1459" s="214"/>
      <c r="W1459" s="214"/>
      <c r="X1459" s="214"/>
      <c r="Y1459" s="214"/>
    </row>
    <row r="1460" spans="1:25" x14ac:dyDescent="0.2">
      <c r="A1460" s="214"/>
      <c r="B1460" s="214"/>
      <c r="C1460" s="214"/>
      <c r="D1460" s="214"/>
      <c r="E1460" s="214"/>
      <c r="F1460" s="214"/>
      <c r="G1460" s="214"/>
      <c r="H1460" s="214"/>
      <c r="I1460" s="214"/>
      <c r="J1460" s="214"/>
      <c r="K1460" s="214"/>
      <c r="L1460" s="214"/>
      <c r="M1460" s="214"/>
      <c r="N1460" s="214"/>
      <c r="O1460" s="214"/>
      <c r="P1460" s="214"/>
      <c r="Q1460" s="214"/>
      <c r="R1460" s="214"/>
      <c r="S1460" s="214"/>
      <c r="T1460" s="214"/>
      <c r="U1460" s="214"/>
      <c r="V1460" s="214"/>
      <c r="W1460" s="214"/>
      <c r="X1460" s="214"/>
      <c r="Y1460" s="214"/>
    </row>
    <row r="1461" spans="1:25" x14ac:dyDescent="0.2">
      <c r="A1461" s="214"/>
      <c r="B1461" s="214"/>
      <c r="C1461" s="214"/>
      <c r="D1461" s="214"/>
      <c r="E1461" s="214"/>
      <c r="F1461" s="214"/>
      <c r="G1461" s="214"/>
      <c r="H1461" s="214"/>
      <c r="I1461" s="214"/>
      <c r="J1461" s="214"/>
      <c r="K1461" s="214"/>
      <c r="L1461" s="214"/>
      <c r="M1461" s="214"/>
      <c r="N1461" s="214"/>
      <c r="O1461" s="214"/>
      <c r="P1461" s="214"/>
      <c r="Q1461" s="214"/>
      <c r="R1461" s="214"/>
      <c r="S1461" s="214"/>
      <c r="T1461" s="214"/>
      <c r="U1461" s="214"/>
      <c r="V1461" s="214"/>
      <c r="W1461" s="214"/>
      <c r="X1461" s="214"/>
      <c r="Y1461" s="214"/>
    </row>
    <row r="1462" spans="1:25" x14ac:dyDescent="0.2">
      <c r="A1462" s="214"/>
      <c r="B1462" s="214"/>
      <c r="C1462" s="214"/>
      <c r="D1462" s="214"/>
      <c r="E1462" s="214"/>
      <c r="F1462" s="214"/>
      <c r="G1462" s="214"/>
      <c r="H1462" s="214"/>
      <c r="I1462" s="214"/>
      <c r="J1462" s="214"/>
      <c r="K1462" s="214"/>
      <c r="L1462" s="214"/>
      <c r="M1462" s="214"/>
      <c r="N1462" s="214"/>
      <c r="O1462" s="214"/>
      <c r="P1462" s="214"/>
      <c r="Q1462" s="214"/>
      <c r="R1462" s="214"/>
      <c r="S1462" s="214"/>
      <c r="T1462" s="214"/>
      <c r="U1462" s="214"/>
      <c r="V1462" s="214"/>
      <c r="W1462" s="214"/>
      <c r="X1462" s="214"/>
      <c r="Y1462" s="214"/>
    </row>
    <row r="1463" spans="1:25" x14ac:dyDescent="0.2">
      <c r="A1463" s="214"/>
      <c r="B1463" s="214"/>
      <c r="C1463" s="214"/>
      <c r="D1463" s="214"/>
      <c r="E1463" s="214"/>
      <c r="F1463" s="214"/>
      <c r="G1463" s="214"/>
      <c r="H1463" s="214"/>
      <c r="I1463" s="214"/>
      <c r="J1463" s="214"/>
      <c r="K1463" s="214"/>
      <c r="L1463" s="214"/>
      <c r="M1463" s="214"/>
      <c r="N1463" s="214"/>
      <c r="O1463" s="214"/>
      <c r="P1463" s="214"/>
      <c r="Q1463" s="214"/>
      <c r="R1463" s="214"/>
      <c r="S1463" s="214"/>
      <c r="T1463" s="214"/>
      <c r="U1463" s="214"/>
      <c r="V1463" s="214"/>
      <c r="W1463" s="214"/>
      <c r="X1463" s="214"/>
      <c r="Y1463" s="214"/>
    </row>
    <row r="1464" spans="1:25" x14ac:dyDescent="0.2">
      <c r="A1464" s="214"/>
      <c r="B1464" s="214"/>
      <c r="C1464" s="214"/>
      <c r="D1464" s="214"/>
      <c r="E1464" s="214"/>
      <c r="F1464" s="214"/>
      <c r="G1464" s="214"/>
      <c r="H1464" s="214"/>
      <c r="I1464" s="214"/>
      <c r="J1464" s="214"/>
      <c r="K1464" s="214"/>
      <c r="L1464" s="214"/>
      <c r="M1464" s="214"/>
      <c r="N1464" s="214"/>
      <c r="O1464" s="214"/>
      <c r="P1464" s="214"/>
      <c r="Q1464" s="214"/>
      <c r="R1464" s="214"/>
      <c r="S1464" s="214"/>
      <c r="T1464" s="214"/>
      <c r="U1464" s="214"/>
      <c r="V1464" s="214"/>
      <c r="W1464" s="214"/>
      <c r="X1464" s="214"/>
      <c r="Y1464" s="214"/>
    </row>
    <row r="1465" spans="1:25" x14ac:dyDescent="0.2">
      <c r="A1465" s="214"/>
      <c r="B1465" s="214"/>
      <c r="C1465" s="214"/>
      <c r="D1465" s="214"/>
      <c r="E1465" s="214"/>
      <c r="F1465" s="214"/>
      <c r="G1465" s="214"/>
      <c r="H1465" s="214"/>
      <c r="I1465" s="214"/>
      <c r="J1465" s="214"/>
      <c r="K1465" s="214"/>
      <c r="L1465" s="214"/>
      <c r="M1465" s="214"/>
      <c r="N1465" s="214"/>
      <c r="O1465" s="214"/>
      <c r="P1465" s="214"/>
      <c r="Q1465" s="214"/>
      <c r="R1465" s="214"/>
      <c r="S1465" s="214"/>
      <c r="T1465" s="214"/>
      <c r="U1465" s="214"/>
      <c r="V1465" s="214"/>
      <c r="W1465" s="214"/>
      <c r="X1465" s="214"/>
      <c r="Y1465" s="214"/>
    </row>
    <row r="1466" spans="1:25" x14ac:dyDescent="0.2">
      <c r="A1466" s="214"/>
      <c r="B1466" s="214"/>
      <c r="C1466" s="214"/>
      <c r="D1466" s="214"/>
      <c r="E1466" s="214"/>
      <c r="F1466" s="214"/>
      <c r="G1466" s="214"/>
      <c r="H1466" s="214"/>
      <c r="I1466" s="214"/>
      <c r="J1466" s="214"/>
      <c r="K1466" s="214"/>
      <c r="L1466" s="214"/>
      <c r="M1466" s="214"/>
      <c r="N1466" s="214"/>
      <c r="O1466" s="214"/>
      <c r="P1466" s="214"/>
      <c r="Q1466" s="214"/>
      <c r="R1466" s="214"/>
      <c r="S1466" s="214"/>
      <c r="T1466" s="214"/>
      <c r="U1466" s="214"/>
      <c r="V1466" s="214"/>
      <c r="W1466" s="214"/>
      <c r="X1466" s="214"/>
      <c r="Y1466" s="214"/>
    </row>
    <row r="1467" spans="1:25" x14ac:dyDescent="0.2">
      <c r="A1467" s="214"/>
      <c r="B1467" s="214"/>
      <c r="C1467" s="214"/>
      <c r="D1467" s="214"/>
      <c r="E1467" s="214"/>
      <c r="F1467" s="214"/>
      <c r="G1467" s="214"/>
      <c r="H1467" s="214"/>
      <c r="I1467" s="214"/>
      <c r="J1467" s="214"/>
      <c r="K1467" s="214"/>
      <c r="L1467" s="214"/>
      <c r="M1467" s="214"/>
      <c r="N1467" s="214"/>
      <c r="O1467" s="214"/>
      <c r="P1467" s="214"/>
      <c r="Q1467" s="214"/>
      <c r="R1467" s="214"/>
      <c r="S1467" s="214"/>
      <c r="T1467" s="214"/>
      <c r="U1467" s="214"/>
      <c r="V1467" s="214"/>
      <c r="W1467" s="214"/>
      <c r="X1467" s="214"/>
      <c r="Y1467" s="214"/>
    </row>
    <row r="1468" spans="1:25" x14ac:dyDescent="0.2">
      <c r="A1468" s="214"/>
      <c r="B1468" s="214"/>
      <c r="C1468" s="214"/>
      <c r="D1468" s="214"/>
      <c r="E1468" s="214"/>
      <c r="F1468" s="214"/>
      <c r="G1468" s="214"/>
      <c r="H1468" s="214"/>
      <c r="I1468" s="214"/>
      <c r="J1468" s="214"/>
      <c r="K1468" s="214"/>
      <c r="L1468" s="214"/>
      <c r="M1468" s="214"/>
      <c r="N1468" s="214"/>
      <c r="O1468" s="214"/>
      <c r="P1468" s="214"/>
      <c r="Q1468" s="214"/>
      <c r="R1468" s="214"/>
      <c r="S1468" s="214"/>
      <c r="T1468" s="214"/>
      <c r="U1468" s="214"/>
      <c r="V1468" s="214"/>
      <c r="W1468" s="214"/>
      <c r="X1468" s="214"/>
      <c r="Y1468" s="214"/>
    </row>
    <row r="1469" spans="1:25" x14ac:dyDescent="0.2">
      <c r="A1469" s="214"/>
      <c r="B1469" s="214"/>
      <c r="C1469" s="214"/>
      <c r="D1469" s="214"/>
      <c r="E1469" s="214"/>
      <c r="F1469" s="214"/>
      <c r="G1469" s="214"/>
      <c r="H1469" s="214"/>
      <c r="I1469" s="214"/>
      <c r="J1469" s="214"/>
      <c r="K1469" s="214"/>
      <c r="L1469" s="214"/>
      <c r="M1469" s="214"/>
      <c r="N1469" s="214"/>
      <c r="O1469" s="214"/>
      <c r="P1469" s="214"/>
      <c r="Q1469" s="214"/>
      <c r="R1469" s="214"/>
      <c r="S1469" s="214"/>
      <c r="T1469" s="214"/>
      <c r="U1469" s="214"/>
      <c r="V1469" s="214"/>
      <c r="W1469" s="214"/>
      <c r="X1469" s="214"/>
      <c r="Y1469" s="214"/>
    </row>
    <row r="1470" spans="1:25" x14ac:dyDescent="0.2">
      <c r="A1470" s="214"/>
      <c r="B1470" s="214"/>
      <c r="C1470" s="214"/>
      <c r="D1470" s="214"/>
      <c r="E1470" s="214"/>
      <c r="F1470" s="214"/>
      <c r="G1470" s="214"/>
      <c r="H1470" s="214"/>
      <c r="I1470" s="214"/>
      <c r="J1470" s="214"/>
      <c r="K1470" s="214"/>
      <c r="L1470" s="214"/>
      <c r="M1470" s="214"/>
      <c r="N1470" s="214"/>
      <c r="O1470" s="214"/>
      <c r="P1470" s="214"/>
      <c r="Q1470" s="214"/>
      <c r="R1470" s="214"/>
      <c r="S1470" s="214"/>
      <c r="T1470" s="214"/>
      <c r="U1470" s="214"/>
      <c r="V1470" s="214"/>
      <c r="W1470" s="214"/>
      <c r="X1470" s="214"/>
      <c r="Y1470" s="214"/>
    </row>
    <row r="1471" spans="1:25" x14ac:dyDescent="0.2">
      <c r="A1471" s="214"/>
      <c r="B1471" s="214"/>
      <c r="C1471" s="214"/>
      <c r="D1471" s="214"/>
      <c r="E1471" s="214"/>
      <c r="F1471" s="214"/>
      <c r="G1471" s="214"/>
      <c r="H1471" s="214"/>
      <c r="I1471" s="214"/>
      <c r="J1471" s="214"/>
      <c r="K1471" s="214"/>
      <c r="L1471" s="214"/>
      <c r="M1471" s="214"/>
      <c r="N1471" s="214"/>
      <c r="O1471" s="214"/>
      <c r="P1471" s="214"/>
      <c r="Q1471" s="214"/>
      <c r="R1471" s="214"/>
      <c r="S1471" s="214"/>
      <c r="T1471" s="214"/>
      <c r="U1471" s="214"/>
      <c r="V1471" s="214"/>
      <c r="W1471" s="214"/>
      <c r="X1471" s="214"/>
      <c r="Y1471" s="214"/>
    </row>
    <row r="1472" spans="1:25" x14ac:dyDescent="0.2">
      <c r="A1472" s="214"/>
      <c r="B1472" s="214"/>
      <c r="C1472" s="214"/>
      <c r="D1472" s="214"/>
      <c r="E1472" s="214"/>
      <c r="F1472" s="214"/>
      <c r="G1472" s="214"/>
      <c r="H1472" s="214"/>
      <c r="I1472" s="214"/>
      <c r="J1472" s="214"/>
      <c r="K1472" s="214"/>
      <c r="L1472" s="214"/>
      <c r="M1472" s="214"/>
      <c r="N1472" s="214"/>
      <c r="O1472" s="214"/>
      <c r="P1472" s="214"/>
      <c r="Q1472" s="214"/>
      <c r="R1472" s="214"/>
      <c r="S1472" s="214"/>
      <c r="T1472" s="214"/>
      <c r="U1472" s="214"/>
      <c r="V1472" s="214"/>
      <c r="W1472" s="214"/>
      <c r="X1472" s="214"/>
      <c r="Y1472" s="214"/>
    </row>
    <row r="1473" spans="1:25" x14ac:dyDescent="0.2">
      <c r="A1473" s="214"/>
      <c r="B1473" s="214"/>
      <c r="C1473" s="214"/>
      <c r="D1473" s="214"/>
      <c r="E1473" s="214"/>
      <c r="F1473" s="214"/>
      <c r="G1473" s="214"/>
      <c r="H1473" s="214"/>
      <c r="I1473" s="214"/>
      <c r="J1473" s="214"/>
      <c r="K1473" s="214"/>
      <c r="L1473" s="214"/>
      <c r="M1473" s="214"/>
      <c r="N1473" s="214"/>
      <c r="O1473" s="214"/>
      <c r="P1473" s="214"/>
      <c r="Q1473" s="214"/>
      <c r="R1473" s="214"/>
      <c r="S1473" s="214"/>
      <c r="T1473" s="214"/>
      <c r="U1473" s="214"/>
      <c r="V1473" s="214"/>
      <c r="W1473" s="214"/>
      <c r="X1473" s="214"/>
      <c r="Y1473" s="214"/>
    </row>
    <row r="1474" spans="1:25" x14ac:dyDescent="0.2">
      <c r="A1474" s="214"/>
      <c r="B1474" s="214"/>
      <c r="C1474" s="214"/>
      <c r="D1474" s="214"/>
      <c r="E1474" s="214"/>
      <c r="F1474" s="214"/>
      <c r="G1474" s="214"/>
      <c r="H1474" s="214"/>
      <c r="I1474" s="214"/>
      <c r="J1474" s="214"/>
      <c r="K1474" s="214"/>
      <c r="L1474" s="214"/>
      <c r="M1474" s="214"/>
      <c r="N1474" s="214"/>
      <c r="O1474" s="214"/>
      <c r="P1474" s="214"/>
      <c r="Q1474" s="214"/>
      <c r="R1474" s="214"/>
      <c r="S1474" s="214"/>
      <c r="T1474" s="214"/>
      <c r="U1474" s="214"/>
      <c r="V1474" s="214"/>
      <c r="W1474" s="214"/>
      <c r="X1474" s="214"/>
      <c r="Y1474" s="214"/>
    </row>
    <row r="1475" spans="1:25" x14ac:dyDescent="0.2">
      <c r="A1475" s="214"/>
      <c r="B1475" s="214"/>
      <c r="C1475" s="214"/>
      <c r="D1475" s="214"/>
      <c r="E1475" s="214"/>
      <c r="F1475" s="214"/>
      <c r="G1475" s="214"/>
      <c r="H1475" s="214"/>
      <c r="I1475" s="214"/>
      <c r="J1475" s="214"/>
      <c r="K1475" s="214"/>
      <c r="L1475" s="214"/>
      <c r="M1475" s="214"/>
      <c r="N1475" s="214"/>
      <c r="O1475" s="214"/>
      <c r="P1475" s="214"/>
      <c r="Q1475" s="214"/>
      <c r="R1475" s="214"/>
      <c r="S1475" s="214"/>
      <c r="T1475" s="214"/>
      <c r="U1475" s="214"/>
      <c r="V1475" s="214"/>
      <c r="W1475" s="214"/>
      <c r="X1475" s="214"/>
      <c r="Y1475" s="214"/>
    </row>
    <row r="1476" spans="1:25" x14ac:dyDescent="0.2">
      <c r="A1476" s="214"/>
      <c r="B1476" s="214"/>
      <c r="C1476" s="214"/>
      <c r="D1476" s="214"/>
      <c r="E1476" s="214"/>
      <c r="F1476" s="214"/>
      <c r="G1476" s="214"/>
      <c r="H1476" s="214"/>
      <c r="I1476" s="214"/>
      <c r="J1476" s="214"/>
      <c r="K1476" s="214"/>
      <c r="L1476" s="214"/>
      <c r="M1476" s="214"/>
      <c r="N1476" s="214"/>
      <c r="O1476" s="214"/>
      <c r="P1476" s="214"/>
      <c r="Q1476" s="214"/>
      <c r="R1476" s="214"/>
      <c r="S1476" s="214"/>
      <c r="T1476" s="214"/>
      <c r="U1476" s="214"/>
      <c r="V1476" s="214"/>
      <c r="W1476" s="214"/>
      <c r="X1476" s="214"/>
      <c r="Y1476" s="214"/>
    </row>
    <row r="1477" spans="1:25" x14ac:dyDescent="0.2">
      <c r="A1477" s="214"/>
      <c r="B1477" s="214"/>
      <c r="C1477" s="214"/>
      <c r="D1477" s="214"/>
      <c r="E1477" s="214"/>
      <c r="F1477" s="214"/>
      <c r="G1477" s="214"/>
      <c r="H1477" s="214"/>
      <c r="I1477" s="214"/>
      <c r="J1477" s="214"/>
      <c r="K1477" s="214"/>
      <c r="L1477" s="214"/>
      <c r="M1477" s="214"/>
      <c r="N1477" s="214"/>
      <c r="O1477" s="214"/>
      <c r="P1477" s="214"/>
      <c r="Q1477" s="214"/>
      <c r="R1477" s="214"/>
      <c r="S1477" s="214"/>
      <c r="T1477" s="214"/>
      <c r="U1477" s="214"/>
      <c r="V1477" s="214"/>
      <c r="W1477" s="214"/>
      <c r="X1477" s="214"/>
      <c r="Y1477" s="214"/>
    </row>
    <row r="1478" spans="1:25" x14ac:dyDescent="0.2">
      <c r="A1478" s="214"/>
      <c r="B1478" s="214"/>
      <c r="C1478" s="214"/>
      <c r="D1478" s="214"/>
      <c r="E1478" s="214"/>
      <c r="F1478" s="214"/>
      <c r="G1478" s="214"/>
      <c r="H1478" s="214"/>
      <c r="I1478" s="214"/>
      <c r="J1478" s="214"/>
      <c r="K1478" s="214"/>
      <c r="L1478" s="214"/>
      <c r="M1478" s="214"/>
      <c r="N1478" s="214"/>
      <c r="O1478" s="214"/>
      <c r="P1478" s="214"/>
      <c r="Q1478" s="214"/>
      <c r="R1478" s="214"/>
      <c r="S1478" s="214"/>
      <c r="T1478" s="214"/>
      <c r="U1478" s="214"/>
      <c r="V1478" s="214"/>
      <c r="W1478" s="214"/>
      <c r="X1478" s="214"/>
      <c r="Y1478" s="214"/>
    </row>
    <row r="1479" spans="1:25" x14ac:dyDescent="0.2">
      <c r="A1479" s="214"/>
      <c r="B1479" s="214"/>
      <c r="C1479" s="214"/>
      <c r="D1479" s="214"/>
      <c r="E1479" s="214"/>
      <c r="F1479" s="214"/>
      <c r="G1479" s="214"/>
      <c r="H1479" s="214"/>
      <c r="I1479" s="214"/>
      <c r="J1479" s="214"/>
      <c r="K1479" s="214"/>
      <c r="L1479" s="214"/>
      <c r="M1479" s="214"/>
      <c r="N1479" s="214"/>
      <c r="O1479" s="214"/>
      <c r="P1479" s="214"/>
      <c r="Q1479" s="214"/>
      <c r="R1479" s="214"/>
      <c r="S1479" s="214"/>
      <c r="T1479" s="214"/>
      <c r="U1479" s="214"/>
      <c r="V1479" s="214"/>
      <c r="W1479" s="214"/>
      <c r="X1479" s="214"/>
      <c r="Y1479" s="214"/>
    </row>
    <row r="1480" spans="1:25" x14ac:dyDescent="0.2">
      <c r="A1480" s="214"/>
      <c r="B1480" s="214"/>
      <c r="C1480" s="214"/>
      <c r="D1480" s="214"/>
      <c r="E1480" s="214"/>
      <c r="F1480" s="214"/>
      <c r="G1480" s="214"/>
      <c r="H1480" s="214"/>
      <c r="I1480" s="214"/>
      <c r="J1480" s="214"/>
      <c r="K1480" s="214"/>
      <c r="L1480" s="214"/>
      <c r="M1480" s="214"/>
      <c r="N1480" s="214"/>
      <c r="O1480" s="214"/>
      <c r="P1480" s="214"/>
      <c r="Q1480" s="214"/>
      <c r="R1480" s="214"/>
      <c r="S1480" s="214"/>
      <c r="T1480" s="214"/>
      <c r="U1480" s="214"/>
      <c r="V1480" s="214"/>
      <c r="W1480" s="214"/>
      <c r="X1480" s="214"/>
      <c r="Y1480" s="214"/>
    </row>
    <row r="1481" spans="1:25" x14ac:dyDescent="0.2">
      <c r="A1481" s="214"/>
      <c r="B1481" s="214"/>
      <c r="C1481" s="214"/>
      <c r="D1481" s="214"/>
      <c r="E1481" s="214"/>
      <c r="F1481" s="214"/>
      <c r="G1481" s="214"/>
      <c r="H1481" s="214"/>
      <c r="I1481" s="214"/>
      <c r="J1481" s="214"/>
      <c r="K1481" s="214"/>
      <c r="L1481" s="214"/>
      <c r="M1481" s="214"/>
      <c r="N1481" s="214"/>
      <c r="O1481" s="214"/>
      <c r="P1481" s="214"/>
      <c r="Q1481" s="214"/>
      <c r="R1481" s="214"/>
      <c r="S1481" s="214"/>
      <c r="T1481" s="214"/>
      <c r="U1481" s="214"/>
      <c r="V1481" s="214"/>
      <c r="W1481" s="214"/>
      <c r="X1481" s="214"/>
      <c r="Y1481" s="214"/>
    </row>
    <row r="1482" spans="1:25" x14ac:dyDescent="0.2">
      <c r="A1482" s="214"/>
      <c r="B1482" s="214"/>
      <c r="C1482" s="214"/>
      <c r="D1482" s="214"/>
      <c r="E1482" s="214"/>
      <c r="F1482" s="214"/>
      <c r="G1482" s="214"/>
      <c r="H1482" s="214"/>
      <c r="I1482" s="214"/>
      <c r="J1482" s="214"/>
      <c r="K1482" s="214"/>
      <c r="L1482" s="214"/>
      <c r="M1482" s="214"/>
      <c r="N1482" s="214"/>
      <c r="O1482" s="214"/>
      <c r="P1482" s="214"/>
      <c r="Q1482" s="214"/>
      <c r="R1482" s="214"/>
      <c r="S1482" s="214"/>
      <c r="T1482" s="214"/>
      <c r="U1482" s="214"/>
      <c r="V1482" s="214"/>
      <c r="W1482" s="214"/>
      <c r="X1482" s="214"/>
      <c r="Y1482" s="214"/>
    </row>
    <row r="1483" spans="1:25" x14ac:dyDescent="0.2">
      <c r="A1483" s="214"/>
      <c r="B1483" s="214"/>
      <c r="C1483" s="214"/>
      <c r="D1483" s="214"/>
      <c r="E1483" s="214"/>
      <c r="F1483" s="214"/>
      <c r="G1483" s="214"/>
      <c r="H1483" s="214"/>
      <c r="I1483" s="214"/>
      <c r="J1483" s="214"/>
      <c r="K1483" s="214"/>
      <c r="L1483" s="214"/>
      <c r="M1483" s="214"/>
      <c r="N1483" s="214"/>
      <c r="O1483" s="214"/>
      <c r="P1483" s="214"/>
      <c r="Q1483" s="214"/>
      <c r="R1483" s="214"/>
      <c r="S1483" s="214"/>
      <c r="T1483" s="214"/>
      <c r="U1483" s="214"/>
      <c r="V1483" s="214"/>
      <c r="W1483" s="214"/>
      <c r="X1483" s="214"/>
      <c r="Y1483" s="214"/>
    </row>
    <row r="1484" spans="1:25" x14ac:dyDescent="0.2">
      <c r="A1484" s="214"/>
      <c r="B1484" s="214"/>
      <c r="C1484" s="214"/>
      <c r="D1484" s="214"/>
      <c r="E1484" s="214"/>
      <c r="F1484" s="214"/>
      <c r="G1484" s="214"/>
      <c r="H1484" s="214"/>
      <c r="I1484" s="214"/>
      <c r="J1484" s="214"/>
      <c r="K1484" s="214"/>
      <c r="L1484" s="214"/>
      <c r="M1484" s="214"/>
      <c r="N1484" s="214"/>
      <c r="O1484" s="214"/>
      <c r="P1484" s="214"/>
      <c r="Q1484" s="214"/>
      <c r="R1484" s="214"/>
      <c r="S1484" s="214"/>
      <c r="T1484" s="214"/>
      <c r="U1484" s="214"/>
      <c r="V1484" s="214"/>
      <c r="W1484" s="214"/>
      <c r="X1484" s="214"/>
      <c r="Y1484" s="214"/>
    </row>
    <row r="1485" spans="1:25" x14ac:dyDescent="0.2">
      <c r="A1485" s="214"/>
      <c r="B1485" s="214"/>
      <c r="C1485" s="214"/>
      <c r="D1485" s="214"/>
      <c r="E1485" s="214"/>
      <c r="F1485" s="214"/>
      <c r="G1485" s="214"/>
      <c r="H1485" s="214"/>
      <c r="I1485" s="214"/>
      <c r="J1485" s="214"/>
      <c r="K1485" s="214"/>
      <c r="L1485" s="214"/>
      <c r="M1485" s="214"/>
      <c r="N1485" s="214"/>
      <c r="O1485" s="214"/>
      <c r="P1485" s="214"/>
      <c r="Q1485" s="214"/>
      <c r="R1485" s="214"/>
      <c r="S1485" s="214"/>
      <c r="T1485" s="214"/>
      <c r="U1485" s="214"/>
      <c r="V1485" s="214"/>
      <c r="W1485" s="214"/>
      <c r="X1485" s="214"/>
      <c r="Y1485" s="214"/>
    </row>
    <row r="1486" spans="1:25" x14ac:dyDescent="0.2">
      <c r="A1486" s="214"/>
      <c r="B1486" s="214"/>
      <c r="C1486" s="214"/>
      <c r="D1486" s="214"/>
      <c r="E1486" s="214"/>
      <c r="F1486" s="214"/>
      <c r="G1486" s="214"/>
      <c r="H1486" s="214"/>
      <c r="I1486" s="214"/>
      <c r="J1486" s="214"/>
      <c r="K1486" s="214"/>
      <c r="L1486" s="214"/>
      <c r="M1486" s="214"/>
      <c r="N1486" s="214"/>
      <c r="O1486" s="214"/>
      <c r="P1486" s="214"/>
      <c r="Q1486" s="214"/>
      <c r="R1486" s="214"/>
      <c r="S1486" s="214"/>
      <c r="T1486" s="214"/>
      <c r="U1486" s="214"/>
      <c r="V1486" s="214"/>
      <c r="W1486" s="214"/>
      <c r="X1486" s="214"/>
      <c r="Y1486" s="214"/>
    </row>
    <row r="1487" spans="1:25" x14ac:dyDescent="0.2">
      <c r="A1487" s="214"/>
      <c r="B1487" s="214"/>
      <c r="C1487" s="214"/>
      <c r="D1487" s="214"/>
      <c r="E1487" s="214"/>
      <c r="F1487" s="214"/>
      <c r="G1487" s="214"/>
      <c r="H1487" s="214"/>
      <c r="I1487" s="214"/>
      <c r="J1487" s="214"/>
      <c r="K1487" s="214"/>
      <c r="L1487" s="214"/>
      <c r="M1487" s="214"/>
      <c r="N1487" s="214"/>
      <c r="O1487" s="214"/>
      <c r="P1487" s="214"/>
      <c r="Q1487" s="214"/>
      <c r="R1487" s="214"/>
      <c r="S1487" s="214"/>
      <c r="T1487" s="214"/>
      <c r="U1487" s="214"/>
      <c r="V1487" s="214"/>
      <c r="W1487" s="214"/>
      <c r="X1487" s="214"/>
      <c r="Y1487" s="214"/>
    </row>
    <row r="1488" spans="1:25" x14ac:dyDescent="0.2">
      <c r="A1488" s="214"/>
      <c r="B1488" s="214"/>
      <c r="C1488" s="214"/>
      <c r="D1488" s="214"/>
      <c r="E1488" s="214"/>
      <c r="F1488" s="214"/>
      <c r="G1488" s="214"/>
      <c r="H1488" s="214"/>
      <c r="I1488" s="214"/>
      <c r="J1488" s="214"/>
      <c r="K1488" s="214"/>
      <c r="L1488" s="214"/>
      <c r="M1488" s="214"/>
      <c r="N1488" s="214"/>
      <c r="O1488" s="214"/>
      <c r="P1488" s="214"/>
      <c r="Q1488" s="214"/>
      <c r="R1488" s="214"/>
      <c r="S1488" s="214"/>
      <c r="T1488" s="214"/>
      <c r="U1488" s="214"/>
      <c r="V1488" s="214"/>
      <c r="W1488" s="214"/>
      <c r="X1488" s="214"/>
      <c r="Y1488" s="214"/>
    </row>
    <row r="1489" spans="1:25" x14ac:dyDescent="0.2">
      <c r="A1489" s="214"/>
      <c r="B1489" s="214"/>
      <c r="C1489" s="214"/>
      <c r="D1489" s="214"/>
      <c r="E1489" s="214"/>
      <c r="F1489" s="214"/>
      <c r="G1489" s="214"/>
      <c r="H1489" s="214"/>
      <c r="I1489" s="214"/>
      <c r="J1489" s="214"/>
      <c r="K1489" s="214"/>
      <c r="L1489" s="214"/>
      <c r="M1489" s="214"/>
      <c r="N1489" s="214"/>
      <c r="O1489" s="214"/>
      <c r="P1489" s="214"/>
      <c r="Q1489" s="214"/>
      <c r="R1489" s="214"/>
      <c r="S1489" s="214"/>
      <c r="T1489" s="214"/>
      <c r="U1489" s="214"/>
      <c r="V1489" s="214"/>
      <c r="W1489" s="214"/>
      <c r="X1489" s="214"/>
      <c r="Y1489" s="214"/>
    </row>
    <row r="1490" spans="1:25" x14ac:dyDescent="0.2">
      <c r="A1490" s="214"/>
      <c r="B1490" s="214"/>
      <c r="C1490" s="214"/>
      <c r="D1490" s="214"/>
      <c r="E1490" s="214"/>
      <c r="F1490" s="214"/>
      <c r="G1490" s="214"/>
      <c r="H1490" s="214"/>
      <c r="I1490" s="214"/>
      <c r="J1490" s="214"/>
      <c r="K1490" s="214"/>
      <c r="L1490" s="214"/>
      <c r="M1490" s="214"/>
      <c r="N1490" s="214"/>
      <c r="O1490" s="214"/>
      <c r="P1490" s="214"/>
      <c r="Q1490" s="214"/>
      <c r="R1490" s="214"/>
      <c r="S1490" s="214"/>
      <c r="T1490" s="214"/>
      <c r="U1490" s="214"/>
      <c r="V1490" s="214"/>
      <c r="W1490" s="214"/>
      <c r="X1490" s="214"/>
      <c r="Y1490" s="214"/>
    </row>
    <row r="1491" spans="1:25" x14ac:dyDescent="0.2">
      <c r="A1491" s="214"/>
      <c r="B1491" s="214"/>
      <c r="C1491" s="214"/>
      <c r="D1491" s="214"/>
      <c r="E1491" s="214"/>
      <c r="F1491" s="214"/>
      <c r="G1491" s="214"/>
      <c r="H1491" s="214"/>
      <c r="I1491" s="214"/>
      <c r="J1491" s="214"/>
      <c r="K1491" s="214"/>
      <c r="L1491" s="214"/>
      <c r="M1491" s="214"/>
      <c r="N1491" s="214"/>
      <c r="O1491" s="214"/>
      <c r="P1491" s="214"/>
      <c r="Q1491" s="214"/>
      <c r="R1491" s="214"/>
      <c r="S1491" s="214"/>
      <c r="T1491" s="214"/>
      <c r="U1491" s="214"/>
      <c r="V1491" s="214"/>
      <c r="W1491" s="214"/>
      <c r="X1491" s="214"/>
      <c r="Y1491" s="214"/>
    </row>
    <row r="1492" spans="1:25" x14ac:dyDescent="0.2">
      <c r="A1492" s="214"/>
      <c r="B1492" s="214"/>
      <c r="C1492" s="214"/>
      <c r="D1492" s="214"/>
      <c r="E1492" s="214"/>
      <c r="F1492" s="214"/>
      <c r="G1492" s="214"/>
      <c r="H1492" s="214"/>
      <c r="I1492" s="214"/>
      <c r="J1492" s="214"/>
      <c r="K1492" s="214"/>
      <c r="L1492" s="214"/>
      <c r="M1492" s="214"/>
      <c r="N1492" s="214"/>
      <c r="O1492" s="214"/>
      <c r="P1492" s="214"/>
      <c r="Q1492" s="214"/>
      <c r="R1492" s="214"/>
      <c r="S1492" s="214"/>
      <c r="T1492" s="214"/>
      <c r="U1492" s="214"/>
      <c r="V1492" s="214"/>
      <c r="W1492" s="214"/>
      <c r="X1492" s="214"/>
      <c r="Y1492" s="214"/>
    </row>
    <row r="1493" spans="1:25" x14ac:dyDescent="0.2">
      <c r="A1493" s="214"/>
      <c r="B1493" s="214"/>
      <c r="C1493" s="214"/>
      <c r="D1493" s="214"/>
      <c r="E1493" s="214"/>
      <c r="F1493" s="214"/>
      <c r="G1493" s="214"/>
      <c r="H1493" s="214"/>
      <c r="I1493" s="214"/>
      <c r="J1493" s="214"/>
      <c r="K1493" s="214"/>
      <c r="L1493" s="214"/>
      <c r="M1493" s="214"/>
      <c r="N1493" s="214"/>
      <c r="O1493" s="214"/>
      <c r="P1493" s="214"/>
      <c r="Q1493" s="214"/>
      <c r="R1493" s="214"/>
      <c r="S1493" s="214"/>
      <c r="T1493" s="214"/>
      <c r="U1493" s="214"/>
      <c r="V1493" s="214"/>
      <c r="W1493" s="214"/>
      <c r="X1493" s="214"/>
      <c r="Y1493" s="214"/>
    </row>
    <row r="1494" spans="1:25" x14ac:dyDescent="0.2">
      <c r="A1494" s="214"/>
      <c r="B1494" s="214"/>
      <c r="C1494" s="214"/>
      <c r="D1494" s="214"/>
      <c r="E1494" s="214"/>
      <c r="F1494" s="214"/>
      <c r="G1494" s="214"/>
      <c r="H1494" s="214"/>
      <c r="I1494" s="214"/>
      <c r="J1494" s="214"/>
      <c r="K1494" s="214"/>
      <c r="L1494" s="214"/>
      <c r="M1494" s="214"/>
      <c r="N1494" s="214"/>
      <c r="O1494" s="214"/>
      <c r="P1494" s="214"/>
      <c r="Q1494" s="214"/>
      <c r="R1494" s="214"/>
      <c r="S1494" s="214"/>
      <c r="T1494" s="214"/>
      <c r="U1494" s="214"/>
      <c r="V1494" s="214"/>
      <c r="W1494" s="214"/>
      <c r="X1494" s="214"/>
      <c r="Y1494" s="214"/>
    </row>
    <row r="1495" spans="1:25" x14ac:dyDescent="0.2">
      <c r="A1495" s="214"/>
      <c r="B1495" s="214"/>
      <c r="C1495" s="214"/>
      <c r="D1495" s="214"/>
      <c r="E1495" s="214"/>
      <c r="F1495" s="214"/>
      <c r="G1495" s="214"/>
      <c r="H1495" s="214"/>
      <c r="I1495" s="214"/>
      <c r="J1495" s="214"/>
      <c r="K1495" s="214"/>
      <c r="L1495" s="214"/>
      <c r="M1495" s="214"/>
      <c r="N1495" s="214"/>
      <c r="O1495" s="214"/>
      <c r="P1495" s="214"/>
      <c r="Q1495" s="214"/>
      <c r="R1495" s="214"/>
      <c r="S1495" s="214"/>
      <c r="T1495" s="214"/>
      <c r="U1495" s="214"/>
      <c r="V1495" s="214"/>
      <c r="W1495" s="214"/>
      <c r="X1495" s="214"/>
      <c r="Y1495" s="214"/>
    </row>
    <row r="1496" spans="1:25" x14ac:dyDescent="0.2">
      <c r="A1496" s="214"/>
      <c r="B1496" s="214"/>
      <c r="C1496" s="214"/>
      <c r="D1496" s="214"/>
      <c r="E1496" s="214"/>
      <c r="F1496" s="214"/>
      <c r="G1496" s="214"/>
      <c r="H1496" s="214"/>
      <c r="I1496" s="214"/>
      <c r="J1496" s="214"/>
      <c r="K1496" s="214"/>
      <c r="L1496" s="214"/>
      <c r="M1496" s="214"/>
      <c r="N1496" s="214"/>
      <c r="O1496" s="214"/>
      <c r="P1496" s="214"/>
      <c r="Q1496" s="214"/>
      <c r="R1496" s="214"/>
      <c r="S1496" s="214"/>
      <c r="T1496" s="214"/>
      <c r="U1496" s="214"/>
      <c r="V1496" s="214"/>
      <c r="W1496" s="214"/>
      <c r="X1496" s="214"/>
      <c r="Y1496" s="214"/>
    </row>
    <row r="1497" spans="1:25" x14ac:dyDescent="0.2">
      <c r="A1497" s="214"/>
      <c r="B1497" s="214"/>
      <c r="C1497" s="214"/>
      <c r="D1497" s="214"/>
      <c r="E1497" s="214"/>
      <c r="F1497" s="214"/>
      <c r="G1497" s="214"/>
      <c r="H1497" s="214"/>
      <c r="I1497" s="214"/>
      <c r="J1497" s="214"/>
      <c r="K1497" s="214"/>
      <c r="L1497" s="214"/>
      <c r="M1497" s="214"/>
      <c r="N1497" s="214"/>
      <c r="O1497" s="214"/>
      <c r="P1497" s="214"/>
      <c r="Q1497" s="214"/>
      <c r="R1497" s="214"/>
      <c r="S1497" s="214"/>
      <c r="T1497" s="214"/>
      <c r="U1497" s="214"/>
      <c r="V1497" s="214"/>
      <c r="W1497" s="214"/>
      <c r="X1497" s="214"/>
      <c r="Y1497" s="214"/>
    </row>
    <row r="1498" spans="1:25" x14ac:dyDescent="0.2">
      <c r="A1498" s="214"/>
      <c r="B1498" s="214"/>
      <c r="C1498" s="214"/>
      <c r="D1498" s="214"/>
      <c r="E1498" s="214"/>
      <c r="F1498" s="214"/>
      <c r="G1498" s="214"/>
      <c r="H1498" s="214"/>
      <c r="I1498" s="214"/>
      <c r="J1498" s="214"/>
      <c r="K1498" s="214"/>
      <c r="L1498" s="214"/>
      <c r="M1498" s="214"/>
      <c r="N1498" s="214"/>
      <c r="O1498" s="214"/>
      <c r="P1498" s="214"/>
      <c r="Q1498" s="214"/>
      <c r="R1498" s="214"/>
      <c r="S1498" s="214"/>
      <c r="T1498" s="214"/>
      <c r="U1498" s="214"/>
      <c r="V1498" s="214"/>
      <c r="W1498" s="214"/>
      <c r="X1498" s="214"/>
      <c r="Y1498" s="214"/>
    </row>
    <row r="1499" spans="1:25" x14ac:dyDescent="0.2">
      <c r="A1499" s="214"/>
      <c r="B1499" s="214"/>
      <c r="C1499" s="214"/>
      <c r="D1499" s="214"/>
      <c r="E1499" s="214"/>
      <c r="F1499" s="214"/>
      <c r="G1499" s="214"/>
      <c r="H1499" s="214"/>
      <c r="I1499" s="214"/>
      <c r="J1499" s="214"/>
      <c r="K1499" s="214"/>
      <c r="L1499" s="214"/>
      <c r="M1499" s="214"/>
      <c r="N1499" s="214"/>
      <c r="O1499" s="214"/>
      <c r="P1499" s="214"/>
      <c r="Q1499" s="214"/>
      <c r="R1499" s="214"/>
      <c r="S1499" s="214"/>
      <c r="T1499" s="214"/>
      <c r="U1499" s="214"/>
      <c r="V1499" s="214"/>
      <c r="W1499" s="214"/>
      <c r="X1499" s="214"/>
      <c r="Y1499" s="214"/>
    </row>
    <row r="1500" spans="1:25" x14ac:dyDescent="0.2">
      <c r="A1500" s="214"/>
      <c r="B1500" s="214"/>
      <c r="C1500" s="214"/>
      <c r="D1500" s="214"/>
      <c r="E1500" s="214"/>
      <c r="F1500" s="214"/>
      <c r="G1500" s="214"/>
      <c r="H1500" s="214"/>
      <c r="I1500" s="214"/>
      <c r="J1500" s="214"/>
      <c r="K1500" s="214"/>
      <c r="L1500" s="214"/>
      <c r="M1500" s="214"/>
      <c r="N1500" s="214"/>
      <c r="O1500" s="214"/>
      <c r="P1500" s="214"/>
      <c r="Q1500" s="214"/>
      <c r="R1500" s="214"/>
      <c r="S1500" s="214"/>
      <c r="T1500" s="214"/>
      <c r="U1500" s="214"/>
      <c r="V1500" s="214"/>
      <c r="W1500" s="214"/>
      <c r="X1500" s="214"/>
      <c r="Y1500" s="214"/>
    </row>
    <row r="1501" spans="1:25" x14ac:dyDescent="0.2">
      <c r="A1501" s="214"/>
      <c r="B1501" s="214"/>
      <c r="C1501" s="214"/>
      <c r="D1501" s="214"/>
      <c r="E1501" s="214"/>
      <c r="F1501" s="214"/>
      <c r="G1501" s="214"/>
      <c r="H1501" s="214"/>
      <c r="I1501" s="214"/>
      <c r="J1501" s="214"/>
      <c r="K1501" s="214"/>
      <c r="L1501" s="214"/>
      <c r="M1501" s="214"/>
      <c r="N1501" s="214"/>
      <c r="O1501" s="214"/>
      <c r="P1501" s="214"/>
      <c r="Q1501" s="214"/>
      <c r="R1501" s="214"/>
      <c r="S1501" s="214"/>
      <c r="T1501" s="214"/>
      <c r="U1501" s="214"/>
      <c r="V1501" s="214"/>
      <c r="W1501" s="214"/>
      <c r="X1501" s="214"/>
      <c r="Y1501" s="214"/>
    </row>
    <row r="1502" spans="1:25" x14ac:dyDescent="0.2">
      <c r="A1502" s="214"/>
      <c r="B1502" s="214"/>
      <c r="C1502" s="214"/>
      <c r="D1502" s="214"/>
      <c r="E1502" s="214"/>
      <c r="F1502" s="214"/>
      <c r="G1502" s="214"/>
      <c r="H1502" s="214"/>
      <c r="I1502" s="214"/>
      <c r="J1502" s="214"/>
      <c r="K1502" s="214"/>
      <c r="L1502" s="214"/>
      <c r="M1502" s="214"/>
      <c r="N1502" s="214"/>
      <c r="O1502" s="214"/>
      <c r="P1502" s="214"/>
      <c r="Q1502" s="214"/>
      <c r="R1502" s="214"/>
      <c r="S1502" s="214"/>
      <c r="T1502" s="214"/>
      <c r="U1502" s="214"/>
      <c r="V1502" s="214"/>
      <c r="W1502" s="214"/>
      <c r="X1502" s="214"/>
      <c r="Y1502" s="214"/>
    </row>
    <row r="1503" spans="1:25" x14ac:dyDescent="0.2">
      <c r="A1503" s="214"/>
      <c r="B1503" s="214"/>
      <c r="C1503" s="214"/>
      <c r="D1503" s="214"/>
      <c r="E1503" s="214"/>
      <c r="F1503" s="214"/>
      <c r="G1503" s="214"/>
      <c r="H1503" s="214"/>
      <c r="I1503" s="214"/>
      <c r="J1503" s="214"/>
      <c r="K1503" s="214"/>
      <c r="L1503" s="214"/>
      <c r="M1503" s="214"/>
      <c r="N1503" s="214"/>
      <c r="O1503" s="214"/>
      <c r="P1503" s="214"/>
      <c r="Q1503" s="214"/>
      <c r="R1503" s="214"/>
      <c r="S1503" s="214"/>
      <c r="T1503" s="214"/>
      <c r="U1503" s="214"/>
      <c r="V1503" s="214"/>
      <c r="W1503" s="214"/>
      <c r="X1503" s="214"/>
      <c r="Y1503" s="214"/>
    </row>
    <row r="1504" spans="1:25" x14ac:dyDescent="0.2">
      <c r="A1504" s="214"/>
      <c r="B1504" s="214"/>
      <c r="C1504" s="214"/>
      <c r="D1504" s="214"/>
      <c r="E1504" s="214"/>
      <c r="F1504" s="214"/>
      <c r="G1504" s="214"/>
      <c r="H1504" s="214"/>
      <c r="I1504" s="214"/>
      <c r="J1504" s="214"/>
      <c r="K1504" s="214"/>
      <c r="L1504" s="214"/>
      <c r="M1504" s="214"/>
      <c r="N1504" s="214"/>
      <c r="O1504" s="214"/>
      <c r="P1504" s="214"/>
      <c r="Q1504" s="214"/>
      <c r="R1504" s="214"/>
      <c r="S1504" s="214"/>
      <c r="T1504" s="214"/>
      <c r="U1504" s="214"/>
      <c r="V1504" s="214"/>
      <c r="W1504" s="214"/>
      <c r="X1504" s="214"/>
      <c r="Y1504" s="214"/>
    </row>
    <row r="1505" spans="1:25" x14ac:dyDescent="0.2">
      <c r="A1505" s="214"/>
      <c r="B1505" s="214"/>
      <c r="C1505" s="214"/>
      <c r="D1505" s="214"/>
      <c r="E1505" s="214"/>
      <c r="F1505" s="214"/>
      <c r="G1505" s="214"/>
      <c r="H1505" s="214"/>
      <c r="I1505" s="214"/>
      <c r="J1505" s="214"/>
      <c r="K1505" s="214"/>
      <c r="L1505" s="214"/>
      <c r="M1505" s="214"/>
      <c r="N1505" s="214"/>
      <c r="O1505" s="214"/>
      <c r="P1505" s="214"/>
      <c r="Q1505" s="214"/>
      <c r="R1505" s="214"/>
      <c r="S1505" s="214"/>
      <c r="T1505" s="214"/>
      <c r="U1505" s="214"/>
      <c r="V1505" s="214"/>
      <c r="W1505" s="214"/>
      <c r="X1505" s="214"/>
      <c r="Y1505" s="214"/>
    </row>
    <row r="1506" spans="1:25" x14ac:dyDescent="0.2">
      <c r="A1506" s="214"/>
      <c r="B1506" s="214"/>
      <c r="C1506" s="214"/>
      <c r="D1506" s="214"/>
      <c r="E1506" s="214"/>
      <c r="F1506" s="214"/>
      <c r="G1506" s="214"/>
      <c r="H1506" s="214"/>
      <c r="I1506" s="214"/>
      <c r="J1506" s="214"/>
      <c r="K1506" s="214"/>
      <c r="L1506" s="214"/>
      <c r="M1506" s="214"/>
      <c r="N1506" s="214"/>
      <c r="O1506" s="214"/>
      <c r="P1506" s="214"/>
      <c r="Q1506" s="214"/>
      <c r="R1506" s="214"/>
      <c r="S1506" s="214"/>
      <c r="T1506" s="214"/>
      <c r="U1506" s="214"/>
      <c r="V1506" s="214"/>
      <c r="W1506" s="214"/>
      <c r="X1506" s="214"/>
      <c r="Y1506" s="214"/>
    </row>
    <row r="1507" spans="1:25" x14ac:dyDescent="0.2">
      <c r="A1507" s="214"/>
      <c r="B1507" s="214"/>
      <c r="C1507" s="214"/>
      <c r="D1507" s="214"/>
      <c r="E1507" s="214"/>
      <c r="F1507" s="214"/>
      <c r="G1507" s="214"/>
      <c r="H1507" s="214"/>
      <c r="I1507" s="214"/>
      <c r="J1507" s="214"/>
      <c r="K1507" s="214"/>
      <c r="L1507" s="214"/>
      <c r="M1507" s="214"/>
      <c r="N1507" s="214"/>
      <c r="O1507" s="214"/>
      <c r="P1507" s="214"/>
      <c r="Q1507" s="214"/>
      <c r="R1507" s="214"/>
      <c r="S1507" s="214"/>
      <c r="T1507" s="214"/>
      <c r="U1507" s="214"/>
      <c r="V1507" s="214"/>
      <c r="W1507" s="214"/>
      <c r="X1507" s="214"/>
      <c r="Y1507" s="214"/>
    </row>
    <row r="1508" spans="1:25" x14ac:dyDescent="0.2">
      <c r="A1508" s="214"/>
      <c r="B1508" s="214"/>
      <c r="C1508" s="214"/>
      <c r="D1508" s="214"/>
      <c r="E1508" s="214"/>
      <c r="F1508" s="214"/>
      <c r="G1508" s="214"/>
      <c r="H1508" s="214"/>
      <c r="I1508" s="214"/>
      <c r="J1508" s="214"/>
      <c r="K1508" s="214"/>
      <c r="L1508" s="214"/>
      <c r="M1508" s="214"/>
      <c r="N1508" s="214"/>
      <c r="O1508" s="214"/>
      <c r="P1508" s="214"/>
      <c r="Q1508" s="214"/>
      <c r="R1508" s="214"/>
      <c r="S1508" s="214"/>
      <c r="T1508" s="214"/>
      <c r="U1508" s="214"/>
      <c r="V1508" s="214"/>
      <c r="W1508" s="214"/>
      <c r="X1508" s="214"/>
      <c r="Y1508" s="214"/>
    </row>
    <row r="1509" spans="1:25" x14ac:dyDescent="0.2">
      <c r="A1509" s="214"/>
      <c r="B1509" s="214"/>
      <c r="C1509" s="214"/>
      <c r="D1509" s="214"/>
      <c r="E1509" s="214"/>
      <c r="F1509" s="214"/>
      <c r="G1509" s="214"/>
      <c r="H1509" s="214"/>
      <c r="I1509" s="214"/>
      <c r="J1509" s="214"/>
      <c r="K1509" s="214"/>
      <c r="L1509" s="214"/>
      <c r="M1509" s="214"/>
      <c r="N1509" s="214"/>
      <c r="O1509" s="214"/>
      <c r="P1509" s="214"/>
      <c r="Q1509" s="214"/>
      <c r="R1509" s="214"/>
      <c r="S1509" s="214"/>
      <c r="T1509" s="214"/>
      <c r="U1509" s="214"/>
      <c r="V1509" s="214"/>
      <c r="W1509" s="214"/>
      <c r="X1509" s="214"/>
      <c r="Y1509" s="214"/>
    </row>
    <row r="1510" spans="1:25" x14ac:dyDescent="0.2">
      <c r="A1510" s="214"/>
      <c r="B1510" s="214"/>
      <c r="C1510" s="214"/>
      <c r="D1510" s="214"/>
      <c r="E1510" s="214"/>
      <c r="F1510" s="214"/>
      <c r="G1510" s="214"/>
      <c r="H1510" s="214"/>
      <c r="I1510" s="214"/>
      <c r="J1510" s="214"/>
      <c r="K1510" s="214"/>
      <c r="L1510" s="214"/>
      <c r="M1510" s="214"/>
      <c r="N1510" s="214"/>
      <c r="O1510" s="214"/>
      <c r="P1510" s="214"/>
      <c r="Q1510" s="214"/>
      <c r="R1510" s="214"/>
      <c r="S1510" s="214"/>
      <c r="T1510" s="214"/>
      <c r="U1510" s="214"/>
      <c r="V1510" s="214"/>
      <c r="W1510" s="214"/>
      <c r="X1510" s="214"/>
      <c r="Y1510" s="214"/>
    </row>
    <row r="1511" spans="1:25" x14ac:dyDescent="0.2">
      <c r="A1511" s="214"/>
      <c r="B1511" s="214"/>
      <c r="C1511" s="214"/>
      <c r="D1511" s="214"/>
      <c r="E1511" s="214"/>
      <c r="F1511" s="214"/>
      <c r="G1511" s="214"/>
      <c r="H1511" s="214"/>
      <c r="I1511" s="214"/>
      <c r="J1511" s="214"/>
      <c r="K1511" s="214"/>
      <c r="L1511" s="214"/>
      <c r="M1511" s="214"/>
      <c r="N1511" s="214"/>
      <c r="O1511" s="214"/>
      <c r="P1511" s="214"/>
      <c r="Q1511" s="214"/>
      <c r="R1511" s="214"/>
      <c r="S1511" s="214"/>
      <c r="T1511" s="214"/>
      <c r="U1511" s="214"/>
      <c r="V1511" s="214"/>
      <c r="W1511" s="214"/>
      <c r="X1511" s="214"/>
      <c r="Y1511" s="214"/>
    </row>
    <row r="1512" spans="1:25" x14ac:dyDescent="0.2">
      <c r="A1512" s="214"/>
      <c r="B1512" s="214"/>
      <c r="C1512" s="214"/>
      <c r="D1512" s="214"/>
      <c r="E1512" s="214"/>
      <c r="F1512" s="214"/>
      <c r="G1512" s="214"/>
      <c r="H1512" s="214"/>
      <c r="I1512" s="214"/>
      <c r="J1512" s="214"/>
      <c r="K1512" s="214"/>
      <c r="L1512" s="214"/>
      <c r="M1512" s="214"/>
      <c r="N1512" s="214"/>
      <c r="O1512" s="214"/>
      <c r="P1512" s="214"/>
      <c r="Q1512" s="214"/>
      <c r="R1512" s="214"/>
      <c r="S1512" s="214"/>
      <c r="T1512" s="214"/>
      <c r="U1512" s="214"/>
      <c r="V1512" s="214"/>
      <c r="W1512" s="214"/>
      <c r="X1512" s="214"/>
      <c r="Y1512" s="214"/>
    </row>
    <row r="1513" spans="1:25" x14ac:dyDescent="0.2">
      <c r="A1513" s="214"/>
      <c r="B1513" s="214"/>
      <c r="C1513" s="214"/>
      <c r="D1513" s="214"/>
      <c r="E1513" s="214"/>
      <c r="F1513" s="214"/>
      <c r="G1513" s="214"/>
      <c r="H1513" s="214"/>
      <c r="I1513" s="214"/>
      <c r="J1513" s="214"/>
      <c r="K1513" s="214"/>
      <c r="L1513" s="214"/>
      <c r="M1513" s="214"/>
      <c r="N1513" s="214"/>
      <c r="O1513" s="214"/>
      <c r="P1513" s="214"/>
      <c r="Q1513" s="214"/>
      <c r="R1513" s="214"/>
      <c r="S1513" s="214"/>
      <c r="T1513" s="214"/>
      <c r="U1513" s="214"/>
      <c r="V1513" s="214"/>
      <c r="W1513" s="214"/>
      <c r="X1513" s="214"/>
      <c r="Y1513" s="214"/>
    </row>
    <row r="1514" spans="1:25" x14ac:dyDescent="0.2">
      <c r="A1514" s="214"/>
      <c r="B1514" s="214"/>
      <c r="C1514" s="214"/>
      <c r="D1514" s="214"/>
      <c r="E1514" s="214"/>
      <c r="F1514" s="214"/>
      <c r="G1514" s="214"/>
      <c r="H1514" s="214"/>
      <c r="I1514" s="214"/>
      <c r="J1514" s="214"/>
      <c r="K1514" s="214"/>
      <c r="L1514" s="214"/>
      <c r="M1514" s="214"/>
      <c r="N1514" s="214"/>
      <c r="O1514" s="214"/>
      <c r="P1514" s="214"/>
      <c r="Q1514" s="214"/>
      <c r="R1514" s="214"/>
      <c r="S1514" s="214"/>
      <c r="T1514" s="214"/>
      <c r="U1514" s="214"/>
      <c r="V1514" s="214"/>
      <c r="W1514" s="214"/>
      <c r="X1514" s="214"/>
      <c r="Y1514" s="214"/>
    </row>
    <row r="1515" spans="1:25" x14ac:dyDescent="0.2">
      <c r="A1515" s="214"/>
      <c r="B1515" s="214"/>
      <c r="C1515" s="214"/>
      <c r="D1515" s="214"/>
      <c r="E1515" s="214"/>
      <c r="F1515" s="214"/>
      <c r="G1515" s="214"/>
      <c r="H1515" s="214"/>
      <c r="I1515" s="214"/>
      <c r="J1515" s="214"/>
      <c r="K1515" s="214"/>
      <c r="L1515" s="214"/>
      <c r="M1515" s="214"/>
      <c r="N1515" s="214"/>
      <c r="O1515" s="214"/>
      <c r="P1515" s="214"/>
      <c r="Q1515" s="214"/>
      <c r="R1515" s="214"/>
      <c r="S1515" s="214"/>
      <c r="T1515" s="214"/>
      <c r="U1515" s="214"/>
      <c r="V1515" s="214"/>
      <c r="W1515" s="214"/>
      <c r="X1515" s="214"/>
      <c r="Y1515" s="214"/>
    </row>
    <row r="1516" spans="1:25" x14ac:dyDescent="0.2">
      <c r="A1516" s="214"/>
      <c r="B1516" s="214"/>
      <c r="C1516" s="214"/>
      <c r="D1516" s="214"/>
      <c r="E1516" s="214"/>
      <c r="F1516" s="214"/>
      <c r="G1516" s="214"/>
      <c r="H1516" s="214"/>
      <c r="I1516" s="214"/>
      <c r="J1516" s="214"/>
      <c r="K1516" s="214"/>
      <c r="L1516" s="214"/>
      <c r="M1516" s="214"/>
      <c r="N1516" s="214"/>
      <c r="O1516" s="214"/>
      <c r="P1516" s="214"/>
      <c r="Q1516" s="214"/>
      <c r="R1516" s="214"/>
      <c r="S1516" s="214"/>
      <c r="T1516" s="214"/>
      <c r="U1516" s="214"/>
      <c r="V1516" s="214"/>
      <c r="W1516" s="214"/>
      <c r="X1516" s="214"/>
      <c r="Y1516" s="214"/>
    </row>
    <row r="1517" spans="1:25" x14ac:dyDescent="0.2">
      <c r="A1517" s="214"/>
      <c r="B1517" s="214"/>
      <c r="C1517" s="214"/>
      <c r="D1517" s="214"/>
      <c r="E1517" s="214"/>
      <c r="F1517" s="214"/>
      <c r="G1517" s="214"/>
      <c r="H1517" s="214"/>
      <c r="I1517" s="214"/>
      <c r="J1517" s="214"/>
      <c r="K1517" s="214"/>
      <c r="L1517" s="214"/>
      <c r="M1517" s="214"/>
      <c r="N1517" s="214"/>
      <c r="O1517" s="214"/>
      <c r="P1517" s="214"/>
      <c r="Q1517" s="214"/>
      <c r="R1517" s="214"/>
      <c r="S1517" s="214"/>
      <c r="T1517" s="214"/>
      <c r="U1517" s="214"/>
      <c r="V1517" s="214"/>
      <c r="W1517" s="214"/>
      <c r="X1517" s="214"/>
      <c r="Y1517" s="214"/>
    </row>
    <row r="1518" spans="1:25" x14ac:dyDescent="0.2">
      <c r="A1518" s="214"/>
      <c r="B1518" s="214"/>
      <c r="C1518" s="214"/>
      <c r="D1518" s="214"/>
      <c r="E1518" s="214"/>
      <c r="F1518" s="214"/>
      <c r="G1518" s="214"/>
      <c r="H1518" s="214"/>
      <c r="I1518" s="214"/>
      <c r="J1518" s="214"/>
      <c r="K1518" s="214"/>
      <c r="L1518" s="214"/>
      <c r="M1518" s="214"/>
      <c r="N1518" s="214"/>
      <c r="O1518" s="214"/>
      <c r="P1518" s="214"/>
      <c r="Q1518" s="214"/>
      <c r="R1518" s="214"/>
      <c r="S1518" s="214"/>
      <c r="T1518" s="214"/>
      <c r="U1518" s="214"/>
      <c r="V1518" s="214"/>
      <c r="W1518" s="214"/>
      <c r="X1518" s="214"/>
      <c r="Y1518" s="214"/>
    </row>
    <row r="1519" spans="1:25" x14ac:dyDescent="0.2">
      <c r="A1519" s="214"/>
      <c r="B1519" s="214"/>
      <c r="C1519" s="214"/>
      <c r="D1519" s="214"/>
      <c r="E1519" s="214"/>
      <c r="F1519" s="214"/>
      <c r="G1519" s="214"/>
      <c r="H1519" s="214"/>
      <c r="I1519" s="214"/>
      <c r="J1519" s="214"/>
      <c r="K1519" s="214"/>
      <c r="L1519" s="214"/>
      <c r="M1519" s="214"/>
      <c r="N1519" s="214"/>
      <c r="O1519" s="214"/>
      <c r="P1519" s="214"/>
      <c r="Q1519" s="214"/>
      <c r="R1519" s="214"/>
      <c r="S1519" s="214"/>
      <c r="T1519" s="214"/>
      <c r="U1519" s="214"/>
      <c r="V1519" s="214"/>
      <c r="W1519" s="214"/>
      <c r="X1519" s="214"/>
      <c r="Y1519" s="214"/>
    </row>
    <row r="1520" spans="1:25" x14ac:dyDescent="0.2">
      <c r="A1520" s="214"/>
      <c r="B1520" s="214"/>
      <c r="C1520" s="214"/>
      <c r="D1520" s="214"/>
      <c r="E1520" s="214"/>
      <c r="F1520" s="214"/>
      <c r="G1520" s="214"/>
      <c r="H1520" s="214"/>
      <c r="I1520" s="214"/>
      <c r="J1520" s="214"/>
      <c r="K1520" s="214"/>
      <c r="L1520" s="214"/>
      <c r="M1520" s="214"/>
      <c r="N1520" s="214"/>
      <c r="O1520" s="214"/>
      <c r="P1520" s="214"/>
      <c r="Q1520" s="214"/>
      <c r="R1520" s="214"/>
      <c r="S1520" s="214"/>
      <c r="T1520" s="214"/>
      <c r="U1520" s="214"/>
      <c r="V1520" s="214"/>
      <c r="W1520" s="214"/>
      <c r="X1520" s="214"/>
      <c r="Y1520" s="214"/>
    </row>
    <row r="1521" spans="1:25" x14ac:dyDescent="0.2">
      <c r="A1521" s="214"/>
      <c r="B1521" s="214"/>
      <c r="C1521" s="214"/>
      <c r="D1521" s="214"/>
      <c r="E1521" s="214"/>
      <c r="F1521" s="214"/>
      <c r="G1521" s="214"/>
      <c r="H1521" s="214"/>
      <c r="I1521" s="214"/>
      <c r="J1521" s="214"/>
      <c r="K1521" s="214"/>
      <c r="L1521" s="214"/>
      <c r="M1521" s="214"/>
      <c r="N1521" s="214"/>
      <c r="O1521" s="214"/>
      <c r="P1521" s="214"/>
      <c r="Q1521" s="214"/>
      <c r="R1521" s="214"/>
      <c r="S1521" s="214"/>
      <c r="T1521" s="214"/>
      <c r="U1521" s="214"/>
      <c r="V1521" s="214"/>
      <c r="W1521" s="214"/>
      <c r="X1521" s="214"/>
      <c r="Y1521" s="214"/>
    </row>
    <row r="1522" spans="1:25" x14ac:dyDescent="0.2">
      <c r="A1522" s="214"/>
      <c r="B1522" s="214"/>
      <c r="C1522" s="214"/>
      <c r="D1522" s="214"/>
      <c r="E1522" s="214"/>
      <c r="F1522" s="214"/>
      <c r="G1522" s="214"/>
      <c r="H1522" s="214"/>
      <c r="I1522" s="214"/>
      <c r="J1522" s="214"/>
      <c r="K1522" s="214"/>
      <c r="L1522" s="214"/>
      <c r="M1522" s="214"/>
      <c r="N1522" s="214"/>
      <c r="O1522" s="214"/>
      <c r="P1522" s="214"/>
      <c r="Q1522" s="214"/>
      <c r="R1522" s="214"/>
      <c r="S1522" s="214"/>
      <c r="T1522" s="214"/>
      <c r="U1522" s="214"/>
      <c r="V1522" s="214"/>
      <c r="W1522" s="214"/>
      <c r="X1522" s="214"/>
      <c r="Y1522" s="214"/>
    </row>
    <row r="1523" spans="1:25" x14ac:dyDescent="0.2">
      <c r="A1523" s="214"/>
      <c r="B1523" s="214"/>
      <c r="C1523" s="214"/>
      <c r="D1523" s="214"/>
      <c r="E1523" s="214"/>
      <c r="F1523" s="214"/>
      <c r="G1523" s="214"/>
      <c r="H1523" s="214"/>
      <c r="I1523" s="214"/>
      <c r="J1523" s="214"/>
      <c r="K1523" s="214"/>
      <c r="L1523" s="214"/>
      <c r="M1523" s="214"/>
      <c r="N1523" s="214"/>
      <c r="O1523" s="214"/>
      <c r="P1523" s="214"/>
      <c r="Q1523" s="214"/>
      <c r="R1523" s="214"/>
      <c r="S1523" s="214"/>
      <c r="T1523" s="214"/>
      <c r="U1523" s="214"/>
      <c r="V1523" s="214"/>
      <c r="W1523" s="214"/>
      <c r="X1523" s="214"/>
      <c r="Y1523" s="214"/>
    </row>
    <row r="1524" spans="1:25" x14ac:dyDescent="0.2">
      <c r="A1524" s="214"/>
      <c r="B1524" s="214"/>
      <c r="C1524" s="214"/>
      <c r="D1524" s="214"/>
      <c r="E1524" s="214"/>
      <c r="F1524" s="214"/>
      <c r="G1524" s="214"/>
      <c r="H1524" s="214"/>
      <c r="I1524" s="214"/>
      <c r="J1524" s="214"/>
      <c r="K1524" s="214"/>
      <c r="L1524" s="214"/>
      <c r="M1524" s="214"/>
      <c r="N1524" s="214"/>
      <c r="O1524" s="214"/>
      <c r="P1524" s="214"/>
      <c r="Q1524" s="214"/>
      <c r="R1524" s="214"/>
      <c r="S1524" s="214"/>
      <c r="T1524" s="214"/>
      <c r="U1524" s="214"/>
      <c r="V1524" s="214"/>
      <c r="W1524" s="214"/>
      <c r="X1524" s="214"/>
      <c r="Y1524" s="214"/>
    </row>
    <row r="1525" spans="1:25" x14ac:dyDescent="0.2">
      <c r="A1525" s="214"/>
      <c r="B1525" s="214"/>
      <c r="C1525" s="214"/>
      <c r="D1525" s="214"/>
      <c r="E1525" s="214"/>
      <c r="F1525" s="214"/>
      <c r="G1525" s="214"/>
      <c r="H1525" s="214"/>
      <c r="I1525" s="214"/>
      <c r="J1525" s="214"/>
      <c r="K1525" s="214"/>
      <c r="L1525" s="214"/>
      <c r="M1525" s="214"/>
      <c r="N1525" s="214"/>
      <c r="O1525" s="214"/>
      <c r="P1525" s="214"/>
      <c r="Q1525" s="214"/>
      <c r="R1525" s="214"/>
      <c r="S1525" s="214"/>
      <c r="T1525" s="214"/>
      <c r="U1525" s="214"/>
      <c r="V1525" s="214"/>
      <c r="W1525" s="214"/>
      <c r="X1525" s="214"/>
      <c r="Y1525" s="214"/>
    </row>
    <row r="1526" spans="1:25" x14ac:dyDescent="0.2">
      <c r="A1526" s="214"/>
      <c r="B1526" s="214"/>
      <c r="C1526" s="214"/>
      <c r="D1526" s="214"/>
      <c r="E1526" s="214"/>
      <c r="F1526" s="214"/>
      <c r="G1526" s="214"/>
      <c r="H1526" s="214"/>
      <c r="I1526" s="214"/>
      <c r="J1526" s="214"/>
      <c r="K1526" s="214"/>
      <c r="L1526" s="214"/>
      <c r="M1526" s="214"/>
      <c r="N1526" s="214"/>
      <c r="O1526" s="214"/>
      <c r="P1526" s="214"/>
      <c r="Q1526" s="214"/>
      <c r="R1526" s="214"/>
      <c r="S1526" s="214"/>
      <c r="T1526" s="214"/>
      <c r="U1526" s="214"/>
      <c r="V1526" s="214"/>
      <c r="W1526" s="214"/>
      <c r="X1526" s="214"/>
      <c r="Y1526" s="214"/>
    </row>
    <row r="1527" spans="1:25" x14ac:dyDescent="0.2">
      <c r="A1527" s="214"/>
      <c r="B1527" s="214"/>
      <c r="C1527" s="214"/>
      <c r="D1527" s="214"/>
      <c r="E1527" s="214"/>
      <c r="F1527" s="214"/>
      <c r="G1527" s="214"/>
      <c r="H1527" s="214"/>
      <c r="I1527" s="214"/>
      <c r="J1527" s="214"/>
      <c r="K1527" s="214"/>
      <c r="L1527" s="214"/>
      <c r="M1527" s="214"/>
      <c r="N1527" s="214"/>
      <c r="O1527" s="214"/>
      <c r="P1527" s="214"/>
      <c r="Q1527" s="214"/>
      <c r="R1527" s="214"/>
      <c r="S1527" s="214"/>
      <c r="T1527" s="214"/>
      <c r="U1527" s="214"/>
      <c r="V1527" s="214"/>
      <c r="W1527" s="214"/>
      <c r="X1527" s="214"/>
      <c r="Y1527" s="214"/>
    </row>
    <row r="1528" spans="1:25" x14ac:dyDescent="0.2">
      <c r="A1528" s="214"/>
      <c r="B1528" s="214"/>
      <c r="C1528" s="214"/>
      <c r="D1528" s="214"/>
      <c r="E1528" s="214"/>
      <c r="F1528" s="214"/>
      <c r="G1528" s="214"/>
      <c r="H1528" s="214"/>
      <c r="I1528" s="214"/>
      <c r="J1528" s="214"/>
      <c r="K1528" s="214"/>
      <c r="L1528" s="214"/>
      <c r="M1528" s="214"/>
      <c r="N1528" s="214"/>
      <c r="O1528" s="214"/>
      <c r="P1528" s="214"/>
      <c r="Q1528" s="214"/>
      <c r="R1528" s="214"/>
      <c r="S1528" s="214"/>
      <c r="T1528" s="214"/>
      <c r="U1528" s="214"/>
      <c r="V1528" s="214"/>
      <c r="W1528" s="214"/>
      <c r="X1528" s="214"/>
      <c r="Y1528" s="214"/>
    </row>
    <row r="1529" spans="1:25" x14ac:dyDescent="0.2">
      <c r="A1529" s="214"/>
      <c r="B1529" s="214"/>
      <c r="C1529" s="214"/>
      <c r="D1529" s="214"/>
      <c r="E1529" s="214"/>
      <c r="F1529" s="214"/>
      <c r="G1529" s="214"/>
      <c r="H1529" s="214"/>
      <c r="I1529" s="214"/>
      <c r="J1529" s="214"/>
      <c r="K1529" s="214"/>
      <c r="L1529" s="214"/>
      <c r="M1529" s="214"/>
      <c r="N1529" s="214"/>
      <c r="O1529" s="214"/>
      <c r="P1529" s="214"/>
      <c r="Q1529" s="214"/>
      <c r="R1529" s="214"/>
      <c r="S1529" s="214"/>
      <c r="T1529" s="214"/>
      <c r="U1529" s="214"/>
      <c r="V1529" s="214"/>
      <c r="W1529" s="214"/>
      <c r="X1529" s="214"/>
      <c r="Y1529" s="214"/>
    </row>
    <row r="1530" spans="1:25" x14ac:dyDescent="0.2">
      <c r="A1530" s="214"/>
      <c r="B1530" s="214"/>
      <c r="C1530" s="214"/>
      <c r="D1530" s="214"/>
      <c r="E1530" s="214"/>
      <c r="F1530" s="214"/>
      <c r="G1530" s="214"/>
      <c r="H1530" s="214"/>
      <c r="I1530" s="214"/>
      <c r="J1530" s="214"/>
      <c r="K1530" s="214"/>
      <c r="L1530" s="214"/>
      <c r="M1530" s="214"/>
      <c r="N1530" s="214"/>
      <c r="O1530" s="214"/>
      <c r="P1530" s="214"/>
      <c r="Q1530" s="214"/>
      <c r="R1530" s="214"/>
      <c r="S1530" s="214"/>
      <c r="T1530" s="214"/>
      <c r="U1530" s="214"/>
      <c r="V1530" s="214"/>
      <c r="W1530" s="214"/>
      <c r="X1530" s="214"/>
      <c r="Y1530" s="214"/>
    </row>
    <row r="1531" spans="1:25" x14ac:dyDescent="0.2">
      <c r="A1531" s="214"/>
      <c r="B1531" s="214"/>
      <c r="C1531" s="214"/>
      <c r="D1531" s="214"/>
      <c r="E1531" s="214"/>
      <c r="F1531" s="214"/>
      <c r="G1531" s="214"/>
      <c r="H1531" s="214"/>
      <c r="I1531" s="214"/>
      <c r="J1531" s="214"/>
      <c r="K1531" s="214"/>
      <c r="L1531" s="214"/>
      <c r="M1531" s="214"/>
      <c r="N1531" s="214"/>
      <c r="O1531" s="214"/>
      <c r="P1531" s="214"/>
      <c r="Q1531" s="214"/>
      <c r="R1531" s="214"/>
      <c r="S1531" s="214"/>
      <c r="T1531" s="214"/>
      <c r="U1531" s="214"/>
      <c r="V1531" s="214"/>
      <c r="W1531" s="214"/>
      <c r="X1531" s="214"/>
      <c r="Y1531" s="214"/>
    </row>
    <row r="1532" spans="1:25" x14ac:dyDescent="0.2">
      <c r="A1532" s="214"/>
      <c r="B1532" s="214"/>
      <c r="C1532" s="214"/>
      <c r="D1532" s="214"/>
      <c r="E1532" s="214"/>
      <c r="F1532" s="214"/>
      <c r="G1532" s="214"/>
      <c r="H1532" s="214"/>
      <c r="I1532" s="214"/>
      <c r="J1532" s="214"/>
      <c r="K1532" s="214"/>
      <c r="L1532" s="214"/>
      <c r="M1532" s="214"/>
      <c r="N1532" s="214"/>
      <c r="O1532" s="214"/>
      <c r="P1532" s="214"/>
      <c r="Q1532" s="214"/>
      <c r="R1532" s="214"/>
      <c r="S1532" s="214"/>
      <c r="T1532" s="214"/>
      <c r="U1532" s="214"/>
      <c r="V1532" s="214"/>
      <c r="W1532" s="214"/>
      <c r="X1532" s="214"/>
      <c r="Y1532" s="214"/>
    </row>
    <row r="1533" spans="1:25" x14ac:dyDescent="0.2">
      <c r="A1533" s="214"/>
      <c r="B1533" s="214"/>
      <c r="C1533" s="214"/>
      <c r="D1533" s="214"/>
      <c r="E1533" s="214"/>
      <c r="F1533" s="214"/>
      <c r="G1533" s="214"/>
      <c r="H1533" s="214"/>
      <c r="I1533" s="214"/>
      <c r="J1533" s="214"/>
      <c r="K1533" s="214"/>
      <c r="L1533" s="214"/>
      <c r="M1533" s="214"/>
      <c r="N1533" s="214"/>
      <c r="O1533" s="214"/>
      <c r="P1533" s="214"/>
      <c r="Q1533" s="214"/>
      <c r="R1533" s="214"/>
      <c r="S1533" s="214"/>
      <c r="T1533" s="214"/>
      <c r="U1533" s="214"/>
      <c r="V1533" s="214"/>
      <c r="W1533" s="214"/>
      <c r="X1533" s="214"/>
      <c r="Y1533" s="214"/>
    </row>
    <row r="1534" spans="1:25" x14ac:dyDescent="0.2">
      <c r="A1534" s="214"/>
      <c r="B1534" s="214"/>
      <c r="C1534" s="214"/>
      <c r="D1534" s="214"/>
      <c r="E1534" s="214"/>
      <c r="F1534" s="214"/>
      <c r="G1534" s="214"/>
      <c r="H1534" s="214"/>
      <c r="I1534" s="214"/>
      <c r="J1534" s="214"/>
      <c r="K1534" s="214"/>
      <c r="L1534" s="214"/>
      <c r="M1534" s="214"/>
      <c r="N1534" s="214"/>
      <c r="O1534" s="214"/>
      <c r="P1534" s="214"/>
      <c r="Q1534" s="214"/>
      <c r="R1534" s="214"/>
      <c r="S1534" s="214"/>
      <c r="T1534" s="214"/>
      <c r="U1534" s="214"/>
      <c r="V1534" s="214"/>
      <c r="W1534" s="214"/>
      <c r="X1534" s="214"/>
      <c r="Y1534" s="214"/>
    </row>
    <row r="1535" spans="1:25" x14ac:dyDescent="0.2">
      <c r="A1535" s="214"/>
      <c r="B1535" s="214"/>
      <c r="C1535" s="214"/>
      <c r="D1535" s="214"/>
      <c r="E1535" s="214"/>
      <c r="F1535" s="214"/>
      <c r="G1535" s="214"/>
      <c r="H1535" s="214"/>
      <c r="I1535" s="214"/>
      <c r="J1535" s="214"/>
      <c r="K1535" s="214"/>
      <c r="L1535" s="214"/>
      <c r="M1535" s="214"/>
      <c r="N1535" s="214"/>
      <c r="O1535" s="214"/>
      <c r="P1535" s="214"/>
      <c r="Q1535" s="214"/>
      <c r="R1535" s="214"/>
      <c r="S1535" s="214"/>
      <c r="T1535" s="214"/>
      <c r="U1535" s="214"/>
      <c r="V1535" s="214"/>
      <c r="W1535" s="214"/>
      <c r="X1535" s="214"/>
      <c r="Y1535" s="214"/>
    </row>
    <row r="1536" spans="1:25" x14ac:dyDescent="0.2">
      <c r="A1536" s="214"/>
      <c r="B1536" s="214"/>
      <c r="C1536" s="214"/>
      <c r="D1536" s="214"/>
      <c r="E1536" s="214"/>
      <c r="F1536" s="214"/>
      <c r="G1536" s="214"/>
      <c r="H1536" s="214"/>
      <c r="I1536" s="214"/>
      <c r="J1536" s="214"/>
      <c r="K1536" s="214"/>
      <c r="L1536" s="214"/>
      <c r="M1536" s="214"/>
      <c r="N1536" s="214"/>
      <c r="O1536" s="214"/>
      <c r="P1536" s="214"/>
      <c r="Q1536" s="214"/>
      <c r="R1536" s="214"/>
      <c r="S1536" s="214"/>
      <c r="T1536" s="214"/>
      <c r="U1536" s="214"/>
      <c r="V1536" s="214"/>
      <c r="W1536" s="214"/>
      <c r="X1536" s="214"/>
      <c r="Y1536" s="214"/>
    </row>
    <row r="1537" spans="1:25" x14ac:dyDescent="0.2">
      <c r="A1537" s="214"/>
      <c r="B1537" s="214"/>
      <c r="C1537" s="214"/>
      <c r="D1537" s="214"/>
      <c r="E1537" s="214"/>
      <c r="F1537" s="214"/>
      <c r="G1537" s="214"/>
      <c r="H1537" s="214"/>
      <c r="I1537" s="214"/>
      <c r="J1537" s="214"/>
      <c r="K1537" s="214"/>
      <c r="L1537" s="214"/>
      <c r="M1537" s="214"/>
      <c r="N1537" s="214"/>
      <c r="O1537" s="214"/>
      <c r="P1537" s="214"/>
      <c r="Q1537" s="214"/>
      <c r="R1537" s="214"/>
      <c r="S1537" s="214"/>
      <c r="T1537" s="214"/>
      <c r="U1537" s="214"/>
      <c r="V1537" s="214"/>
      <c r="W1537" s="214"/>
      <c r="X1537" s="214"/>
      <c r="Y1537" s="214"/>
    </row>
    <row r="1538" spans="1:25" x14ac:dyDescent="0.2">
      <c r="A1538" s="214"/>
      <c r="B1538" s="214"/>
      <c r="C1538" s="214"/>
      <c r="D1538" s="214"/>
      <c r="E1538" s="214"/>
      <c r="F1538" s="214"/>
      <c r="G1538" s="214"/>
      <c r="H1538" s="214"/>
      <c r="I1538" s="214"/>
      <c r="J1538" s="214"/>
      <c r="K1538" s="214"/>
      <c r="L1538" s="214"/>
      <c r="M1538" s="214"/>
      <c r="N1538" s="214"/>
      <c r="O1538" s="214"/>
      <c r="P1538" s="214"/>
      <c r="Q1538" s="214"/>
      <c r="R1538" s="214"/>
      <c r="S1538" s="214"/>
      <c r="T1538" s="214"/>
      <c r="U1538" s="214"/>
      <c r="V1538" s="214"/>
      <c r="W1538" s="214"/>
      <c r="X1538" s="214"/>
      <c r="Y1538" s="214"/>
    </row>
    <row r="1539" spans="1:25" x14ac:dyDescent="0.2">
      <c r="A1539" s="214"/>
      <c r="B1539" s="214"/>
      <c r="C1539" s="214"/>
      <c r="D1539" s="214"/>
      <c r="E1539" s="214"/>
      <c r="F1539" s="214"/>
      <c r="G1539" s="214"/>
      <c r="H1539" s="214"/>
      <c r="I1539" s="214"/>
      <c r="J1539" s="214"/>
      <c r="K1539" s="214"/>
      <c r="L1539" s="214"/>
      <c r="M1539" s="214"/>
      <c r="N1539" s="214"/>
      <c r="O1539" s="214"/>
      <c r="P1539" s="214"/>
      <c r="Q1539" s="214"/>
      <c r="R1539" s="214"/>
      <c r="S1539" s="214"/>
      <c r="T1539" s="214"/>
      <c r="U1539" s="214"/>
      <c r="V1539" s="214"/>
      <c r="W1539" s="214"/>
      <c r="X1539" s="214"/>
      <c r="Y1539" s="214"/>
    </row>
    <row r="1540" spans="1:25" x14ac:dyDescent="0.2">
      <c r="A1540" s="214"/>
      <c r="B1540" s="214"/>
      <c r="C1540" s="214"/>
      <c r="D1540" s="214"/>
      <c r="E1540" s="214"/>
      <c r="F1540" s="214"/>
      <c r="G1540" s="214"/>
      <c r="H1540" s="214"/>
      <c r="I1540" s="214"/>
      <c r="J1540" s="214"/>
      <c r="K1540" s="214"/>
      <c r="L1540" s="214"/>
      <c r="M1540" s="214"/>
      <c r="N1540" s="214"/>
      <c r="O1540" s="214"/>
      <c r="P1540" s="214"/>
      <c r="Q1540" s="214"/>
      <c r="R1540" s="214"/>
      <c r="S1540" s="214"/>
      <c r="T1540" s="214"/>
      <c r="U1540" s="214"/>
      <c r="V1540" s="214"/>
      <c r="W1540" s="214"/>
      <c r="X1540" s="214"/>
      <c r="Y1540" s="214"/>
    </row>
    <row r="1541" spans="1:25" x14ac:dyDescent="0.2">
      <c r="A1541" s="214"/>
      <c r="B1541" s="214"/>
      <c r="C1541" s="214"/>
      <c r="D1541" s="214"/>
      <c r="E1541" s="214"/>
      <c r="F1541" s="214"/>
      <c r="G1541" s="214"/>
      <c r="H1541" s="214"/>
      <c r="I1541" s="214"/>
      <c r="J1541" s="214"/>
      <c r="K1541" s="214"/>
      <c r="L1541" s="214"/>
      <c r="M1541" s="214"/>
      <c r="N1541" s="214"/>
      <c r="O1541" s="214"/>
      <c r="P1541" s="214"/>
      <c r="Q1541" s="214"/>
      <c r="R1541" s="214"/>
      <c r="S1541" s="214"/>
      <c r="T1541" s="214"/>
      <c r="U1541" s="214"/>
      <c r="V1541" s="214"/>
      <c r="W1541" s="214"/>
      <c r="X1541" s="214"/>
      <c r="Y1541" s="214"/>
    </row>
    <row r="1542" spans="1:25" x14ac:dyDescent="0.2">
      <c r="A1542" s="214"/>
      <c r="B1542" s="214"/>
      <c r="C1542" s="214"/>
      <c r="D1542" s="214"/>
      <c r="E1542" s="214"/>
      <c r="F1542" s="214"/>
      <c r="G1542" s="214"/>
      <c r="H1542" s="214"/>
      <c r="I1542" s="214"/>
      <c r="J1542" s="214"/>
      <c r="K1542" s="214"/>
      <c r="L1542" s="214"/>
      <c r="M1542" s="214"/>
      <c r="N1542" s="214"/>
      <c r="O1542" s="214"/>
      <c r="P1542" s="214"/>
      <c r="Q1542" s="214"/>
      <c r="R1542" s="214"/>
      <c r="S1542" s="214"/>
      <c r="T1542" s="214"/>
      <c r="U1542" s="214"/>
      <c r="V1542" s="214"/>
      <c r="W1542" s="214"/>
      <c r="X1542" s="214"/>
      <c r="Y1542" s="214"/>
    </row>
    <row r="1543" spans="1:25" x14ac:dyDescent="0.2">
      <c r="A1543" s="214"/>
      <c r="B1543" s="214"/>
      <c r="C1543" s="214"/>
      <c r="D1543" s="214"/>
      <c r="E1543" s="214"/>
      <c r="F1543" s="214"/>
      <c r="G1543" s="214"/>
      <c r="H1543" s="214"/>
      <c r="I1543" s="214"/>
      <c r="J1543" s="214"/>
      <c r="K1543" s="214"/>
      <c r="L1543" s="214"/>
      <c r="M1543" s="214"/>
      <c r="N1543" s="214"/>
      <c r="O1543" s="214"/>
      <c r="P1543" s="214"/>
      <c r="Q1543" s="214"/>
      <c r="R1543" s="214"/>
      <c r="S1543" s="214"/>
      <c r="T1543" s="214"/>
      <c r="U1543" s="214"/>
      <c r="V1543" s="214"/>
      <c r="W1543" s="214"/>
      <c r="X1543" s="214"/>
      <c r="Y1543" s="214"/>
    </row>
    <row r="1544" spans="1:25" x14ac:dyDescent="0.2">
      <c r="A1544" s="214"/>
      <c r="B1544" s="214"/>
      <c r="C1544" s="214"/>
      <c r="D1544" s="214"/>
      <c r="E1544" s="214"/>
      <c r="F1544" s="214"/>
      <c r="G1544" s="214"/>
      <c r="H1544" s="214"/>
      <c r="I1544" s="214"/>
      <c r="J1544" s="214"/>
      <c r="K1544" s="214"/>
      <c r="L1544" s="214"/>
      <c r="M1544" s="214"/>
      <c r="N1544" s="214"/>
      <c r="O1544" s="214"/>
      <c r="P1544" s="214"/>
      <c r="Q1544" s="214"/>
      <c r="R1544" s="214"/>
      <c r="S1544" s="214"/>
      <c r="T1544" s="214"/>
      <c r="U1544" s="214"/>
      <c r="V1544" s="214"/>
      <c r="W1544" s="214"/>
      <c r="X1544" s="214"/>
      <c r="Y1544" s="214"/>
    </row>
    <row r="1545" spans="1:25" x14ac:dyDescent="0.2">
      <c r="A1545" s="214"/>
      <c r="B1545" s="214"/>
      <c r="C1545" s="214"/>
      <c r="D1545" s="214"/>
      <c r="E1545" s="214"/>
      <c r="F1545" s="214"/>
      <c r="G1545" s="214"/>
      <c r="H1545" s="214"/>
      <c r="I1545" s="214"/>
      <c r="J1545" s="214"/>
      <c r="K1545" s="214"/>
      <c r="L1545" s="214"/>
      <c r="M1545" s="214"/>
      <c r="N1545" s="214"/>
      <c r="O1545" s="214"/>
      <c r="P1545" s="214"/>
      <c r="Q1545" s="214"/>
      <c r="R1545" s="214"/>
      <c r="S1545" s="214"/>
      <c r="T1545" s="214"/>
      <c r="U1545" s="214"/>
      <c r="V1545" s="214"/>
      <c r="W1545" s="214"/>
      <c r="X1545" s="214"/>
      <c r="Y1545" s="214"/>
    </row>
    <row r="1546" spans="1:25" x14ac:dyDescent="0.2">
      <c r="A1546" s="214"/>
      <c r="B1546" s="214"/>
      <c r="C1546" s="214"/>
      <c r="D1546" s="214"/>
      <c r="E1546" s="214"/>
      <c r="F1546" s="214"/>
      <c r="G1546" s="214"/>
      <c r="H1546" s="214"/>
      <c r="I1546" s="214"/>
      <c r="J1546" s="214"/>
      <c r="K1546" s="214"/>
      <c r="L1546" s="214"/>
      <c r="M1546" s="214"/>
      <c r="N1546" s="214"/>
      <c r="O1546" s="214"/>
      <c r="P1546" s="214"/>
      <c r="Q1546" s="214"/>
      <c r="R1546" s="214"/>
      <c r="S1546" s="214"/>
      <c r="T1546" s="214"/>
      <c r="U1546" s="214"/>
      <c r="V1546" s="214"/>
      <c r="W1546" s="214"/>
      <c r="X1546" s="214"/>
      <c r="Y1546" s="214"/>
    </row>
    <row r="1547" spans="1:25" x14ac:dyDescent="0.2">
      <c r="A1547" s="214"/>
      <c r="B1547" s="214"/>
      <c r="C1547" s="214"/>
      <c r="D1547" s="214"/>
      <c r="E1547" s="214"/>
      <c r="F1547" s="214"/>
      <c r="G1547" s="214"/>
      <c r="H1547" s="214"/>
      <c r="I1547" s="214"/>
      <c r="J1547" s="214"/>
      <c r="K1547" s="214"/>
      <c r="L1547" s="214"/>
      <c r="M1547" s="214"/>
      <c r="N1547" s="214"/>
      <c r="O1547" s="214"/>
      <c r="P1547" s="214"/>
      <c r="Q1547" s="214"/>
      <c r="R1547" s="214"/>
      <c r="S1547" s="214"/>
      <c r="T1547" s="214"/>
      <c r="U1547" s="214"/>
      <c r="V1547" s="214"/>
      <c r="W1547" s="214"/>
      <c r="X1547" s="214"/>
      <c r="Y1547" s="214"/>
    </row>
    <row r="1548" spans="1:25" x14ac:dyDescent="0.2">
      <c r="A1548" s="221"/>
      <c r="B1548" s="221"/>
      <c r="C1548" s="221"/>
      <c r="D1548" s="221"/>
      <c r="E1548" s="221"/>
      <c r="F1548" s="221"/>
      <c r="G1548" s="221"/>
      <c r="H1548" s="221"/>
      <c r="I1548" s="221"/>
      <c r="J1548" s="221"/>
      <c r="K1548" s="221"/>
      <c r="L1548" s="221"/>
      <c r="M1548" s="221"/>
      <c r="N1548" s="221"/>
      <c r="O1548" s="221"/>
      <c r="P1548" s="221"/>
      <c r="Q1548" s="221"/>
      <c r="R1548" s="221"/>
      <c r="S1548" s="221"/>
      <c r="T1548" s="221"/>
      <c r="U1548" s="221"/>
      <c r="V1548" s="221"/>
      <c r="W1548" s="221"/>
      <c r="X1548" s="221"/>
      <c r="Y1548" s="221"/>
    </row>
    <row r="1549" spans="1:25" x14ac:dyDescent="0.2">
      <c r="A1549" s="221"/>
      <c r="B1549" s="221"/>
      <c r="C1549" s="221"/>
      <c r="D1549" s="221"/>
      <c r="E1549" s="221"/>
      <c r="F1549" s="221"/>
      <c r="G1549" s="221"/>
      <c r="H1549" s="221"/>
      <c r="I1549" s="221"/>
      <c r="J1549" s="221"/>
      <c r="K1549" s="221"/>
      <c r="L1549" s="221"/>
      <c r="M1549" s="221"/>
      <c r="N1549" s="221"/>
      <c r="O1549" s="221"/>
      <c r="P1549" s="221"/>
      <c r="Q1549" s="221"/>
      <c r="R1549" s="221"/>
      <c r="S1549" s="221"/>
      <c r="T1549" s="221"/>
      <c r="U1549" s="221"/>
      <c r="V1549" s="221"/>
      <c r="W1549" s="221"/>
      <c r="X1549" s="221"/>
      <c r="Y1549" s="221"/>
    </row>
    <row r="1550" spans="1:25" x14ac:dyDescent="0.2">
      <c r="A1550" s="214"/>
      <c r="B1550" s="214"/>
      <c r="C1550" s="214"/>
      <c r="D1550" s="214"/>
      <c r="E1550" s="214"/>
      <c r="F1550" s="214"/>
      <c r="G1550" s="214"/>
      <c r="H1550" s="214"/>
      <c r="I1550" s="214"/>
      <c r="J1550" s="214"/>
      <c r="K1550" s="214"/>
      <c r="L1550" s="214"/>
      <c r="M1550" s="214"/>
      <c r="N1550" s="214"/>
      <c r="O1550" s="214"/>
      <c r="P1550" s="214"/>
      <c r="Q1550" s="214"/>
      <c r="R1550" s="214"/>
      <c r="S1550" s="214"/>
      <c r="T1550" s="214"/>
      <c r="U1550" s="214"/>
      <c r="V1550" s="214"/>
      <c r="W1550" s="214"/>
      <c r="X1550" s="214"/>
      <c r="Y1550" s="214"/>
    </row>
    <row r="1551" spans="1:25" x14ac:dyDescent="0.2">
      <c r="A1551" s="214"/>
      <c r="B1551" s="214"/>
      <c r="C1551" s="214"/>
      <c r="D1551" s="214"/>
      <c r="E1551" s="214"/>
      <c r="F1551" s="214"/>
      <c r="G1551" s="214"/>
      <c r="H1551" s="214"/>
      <c r="I1551" s="214"/>
      <c r="J1551" s="214"/>
      <c r="K1551" s="214"/>
      <c r="L1551" s="214"/>
      <c r="M1551" s="214"/>
      <c r="N1551" s="214"/>
      <c r="O1551" s="214"/>
      <c r="P1551" s="214"/>
      <c r="Q1551" s="214"/>
      <c r="R1551" s="214"/>
      <c r="S1551" s="214"/>
      <c r="T1551" s="214"/>
      <c r="U1551" s="214"/>
      <c r="V1551" s="214"/>
      <c r="W1551" s="214"/>
      <c r="X1551" s="214"/>
      <c r="Y1551" s="214"/>
    </row>
    <row r="1552" spans="1:25" x14ac:dyDescent="0.2">
      <c r="A1552" s="214"/>
      <c r="B1552" s="214"/>
      <c r="C1552" s="214"/>
      <c r="D1552" s="214"/>
      <c r="E1552" s="214"/>
      <c r="F1552" s="214"/>
      <c r="G1552" s="214"/>
      <c r="H1552" s="214"/>
      <c r="I1552" s="214"/>
      <c r="J1552" s="214"/>
      <c r="K1552" s="214"/>
      <c r="L1552" s="214"/>
      <c r="M1552" s="214"/>
      <c r="N1552" s="214"/>
      <c r="O1552" s="214"/>
      <c r="P1552" s="214"/>
      <c r="Q1552" s="214"/>
      <c r="R1552" s="214"/>
      <c r="S1552" s="214"/>
      <c r="T1552" s="214"/>
      <c r="U1552" s="214"/>
      <c r="V1552" s="214"/>
      <c r="W1552" s="214"/>
      <c r="X1552" s="214"/>
      <c r="Y1552" s="214"/>
    </row>
    <row r="1553" spans="1:25" x14ac:dyDescent="0.2">
      <c r="A1553" s="214"/>
      <c r="B1553" s="214"/>
      <c r="C1553" s="214"/>
      <c r="D1553" s="214"/>
      <c r="E1553" s="214"/>
      <c r="F1553" s="214"/>
      <c r="G1553" s="214"/>
      <c r="H1553" s="214"/>
      <c r="I1553" s="214"/>
      <c r="J1553" s="214"/>
      <c r="K1553" s="214"/>
      <c r="L1553" s="214"/>
      <c r="M1553" s="214"/>
      <c r="N1553" s="214"/>
      <c r="O1553" s="214"/>
      <c r="P1553" s="214"/>
      <c r="Q1553" s="214"/>
      <c r="R1553" s="214"/>
      <c r="S1553" s="214"/>
      <c r="T1553" s="214"/>
      <c r="U1553" s="214"/>
      <c r="V1553" s="214"/>
      <c r="W1553" s="214"/>
      <c r="X1553" s="214"/>
      <c r="Y1553" s="214"/>
    </row>
    <row r="1554" spans="1:25" x14ac:dyDescent="0.2">
      <c r="A1554" s="214"/>
      <c r="B1554" s="214"/>
      <c r="C1554" s="214"/>
      <c r="D1554" s="214"/>
      <c r="E1554" s="214"/>
      <c r="F1554" s="214"/>
      <c r="G1554" s="214"/>
      <c r="H1554" s="214"/>
      <c r="I1554" s="214"/>
      <c r="J1554" s="214"/>
      <c r="K1554" s="214"/>
      <c r="L1554" s="214"/>
      <c r="M1554" s="214"/>
      <c r="N1554" s="214"/>
      <c r="O1554" s="214"/>
      <c r="P1554" s="214"/>
      <c r="Q1554" s="214"/>
      <c r="R1554" s="214"/>
      <c r="S1554" s="214"/>
      <c r="T1554" s="214"/>
      <c r="U1554" s="214"/>
      <c r="V1554" s="214"/>
      <c r="W1554" s="214"/>
      <c r="X1554" s="214"/>
      <c r="Y1554" s="214"/>
    </row>
    <row r="1555" spans="1:25" x14ac:dyDescent="0.2">
      <c r="A1555" s="214"/>
      <c r="B1555" s="214"/>
      <c r="C1555" s="214"/>
      <c r="D1555" s="214"/>
      <c r="E1555" s="214"/>
      <c r="F1555" s="214"/>
      <c r="G1555" s="214"/>
      <c r="H1555" s="214"/>
      <c r="I1555" s="214"/>
      <c r="J1555" s="214"/>
      <c r="K1555" s="214"/>
      <c r="L1555" s="214"/>
      <c r="M1555" s="214"/>
      <c r="N1555" s="214"/>
      <c r="O1555" s="214"/>
      <c r="P1555" s="214"/>
      <c r="Q1555" s="214"/>
      <c r="R1555" s="214"/>
      <c r="S1555" s="214"/>
      <c r="T1555" s="214"/>
      <c r="U1555" s="214"/>
      <c r="V1555" s="214"/>
      <c r="W1555" s="214"/>
      <c r="X1555" s="214"/>
      <c r="Y1555" s="214"/>
    </row>
    <row r="1556" spans="1:25" x14ac:dyDescent="0.2">
      <c r="A1556" s="214"/>
      <c r="B1556" s="214"/>
      <c r="C1556" s="214"/>
      <c r="D1556" s="214"/>
      <c r="E1556" s="214"/>
      <c r="F1556" s="214"/>
      <c r="G1556" s="214"/>
      <c r="H1556" s="214"/>
      <c r="I1556" s="214"/>
      <c r="J1556" s="214"/>
      <c r="K1556" s="214"/>
      <c r="L1556" s="214"/>
      <c r="M1556" s="214"/>
      <c r="N1556" s="214"/>
      <c r="O1556" s="214"/>
      <c r="P1556" s="214"/>
      <c r="Q1556" s="214"/>
      <c r="R1556" s="214"/>
      <c r="S1556" s="214"/>
      <c r="T1556" s="214"/>
      <c r="U1556" s="214"/>
      <c r="V1556" s="214"/>
      <c r="W1556" s="214"/>
      <c r="X1556" s="214"/>
      <c r="Y1556" s="214"/>
    </row>
    <row r="1557" spans="1:25" x14ac:dyDescent="0.2">
      <c r="A1557" s="214"/>
      <c r="B1557" s="214"/>
      <c r="C1557" s="214"/>
      <c r="D1557" s="214"/>
      <c r="E1557" s="214"/>
      <c r="F1557" s="214"/>
      <c r="G1557" s="214"/>
      <c r="H1557" s="214"/>
      <c r="I1557" s="214"/>
      <c r="J1557" s="214"/>
      <c r="K1557" s="214"/>
      <c r="L1557" s="214"/>
      <c r="M1557" s="214"/>
      <c r="N1557" s="214"/>
      <c r="O1557" s="214"/>
      <c r="P1557" s="214"/>
      <c r="Q1557" s="214"/>
      <c r="R1557" s="214"/>
      <c r="S1557" s="214"/>
      <c r="T1557" s="214"/>
      <c r="U1557" s="214"/>
      <c r="V1557" s="214"/>
      <c r="W1557" s="214"/>
      <c r="X1557" s="214"/>
      <c r="Y1557" s="214"/>
    </row>
    <row r="1558" spans="1:25" x14ac:dyDescent="0.2">
      <c r="A1558" s="214"/>
      <c r="B1558" s="214"/>
      <c r="C1558" s="214"/>
      <c r="D1558" s="214"/>
      <c r="E1558" s="214"/>
      <c r="F1558" s="214"/>
      <c r="G1558" s="214"/>
      <c r="H1558" s="214"/>
      <c r="I1558" s="214"/>
      <c r="J1558" s="214"/>
      <c r="K1558" s="214"/>
      <c r="L1558" s="214"/>
      <c r="M1558" s="214"/>
      <c r="N1558" s="214"/>
      <c r="O1558" s="214"/>
      <c r="P1558" s="214"/>
      <c r="Q1558" s="214"/>
      <c r="R1558" s="214"/>
      <c r="S1558" s="214"/>
      <c r="T1558" s="214"/>
      <c r="U1558" s="214"/>
      <c r="V1558" s="214"/>
      <c r="W1558" s="214"/>
      <c r="X1558" s="214"/>
      <c r="Y1558" s="214"/>
    </row>
    <row r="1559" spans="1:25" x14ac:dyDescent="0.2">
      <c r="A1559" s="214"/>
      <c r="B1559" s="214"/>
      <c r="C1559" s="214"/>
      <c r="D1559" s="214"/>
      <c r="E1559" s="214"/>
      <c r="F1559" s="214"/>
      <c r="G1559" s="214"/>
      <c r="H1559" s="214"/>
      <c r="I1559" s="214"/>
      <c r="J1559" s="214"/>
      <c r="K1559" s="214"/>
      <c r="L1559" s="214"/>
      <c r="M1559" s="214"/>
      <c r="N1559" s="214"/>
      <c r="O1559" s="214"/>
      <c r="P1559" s="214"/>
      <c r="Q1559" s="214"/>
      <c r="R1559" s="214"/>
      <c r="S1559" s="214"/>
      <c r="T1559" s="214"/>
      <c r="U1559" s="214"/>
      <c r="V1559" s="214"/>
      <c r="W1559" s="214"/>
      <c r="X1559" s="214"/>
      <c r="Y1559" s="214"/>
    </row>
    <row r="1560" spans="1:25" x14ac:dyDescent="0.2">
      <c r="A1560" s="214"/>
      <c r="B1560" s="214"/>
      <c r="C1560" s="214"/>
      <c r="D1560" s="214"/>
      <c r="E1560" s="214"/>
      <c r="F1560" s="214"/>
      <c r="G1560" s="214"/>
      <c r="H1560" s="214"/>
      <c r="I1560" s="214"/>
      <c r="J1560" s="214"/>
      <c r="K1560" s="214"/>
      <c r="L1560" s="214"/>
      <c r="M1560" s="214"/>
      <c r="N1560" s="214"/>
      <c r="O1560" s="214"/>
      <c r="P1560" s="214"/>
      <c r="Q1560" s="214"/>
      <c r="R1560" s="214"/>
      <c r="S1560" s="214"/>
      <c r="T1560" s="214"/>
      <c r="U1560" s="214"/>
      <c r="V1560" s="214"/>
      <c r="W1560" s="214"/>
      <c r="X1560" s="214"/>
      <c r="Y1560" s="214"/>
    </row>
    <row r="1561" spans="1:25" x14ac:dyDescent="0.2">
      <c r="A1561" s="214"/>
      <c r="B1561" s="214"/>
      <c r="C1561" s="214"/>
      <c r="D1561" s="214"/>
      <c r="E1561" s="214"/>
      <c r="F1561" s="214"/>
      <c r="G1561" s="214"/>
      <c r="H1561" s="214"/>
      <c r="I1561" s="214"/>
      <c r="J1561" s="214"/>
      <c r="K1561" s="214"/>
      <c r="L1561" s="214"/>
      <c r="M1561" s="214"/>
      <c r="N1561" s="214"/>
      <c r="O1561" s="214"/>
      <c r="P1561" s="214"/>
      <c r="Q1561" s="214"/>
      <c r="R1561" s="214"/>
      <c r="S1561" s="214"/>
      <c r="T1561" s="214"/>
      <c r="U1561" s="214"/>
      <c r="V1561" s="214"/>
      <c r="W1561" s="214"/>
      <c r="X1561" s="214"/>
      <c r="Y1561" s="214"/>
    </row>
    <row r="1562" spans="1:25" x14ac:dyDescent="0.2">
      <c r="A1562" s="214"/>
      <c r="B1562" s="214"/>
      <c r="C1562" s="214"/>
      <c r="D1562" s="214"/>
      <c r="E1562" s="214"/>
      <c r="F1562" s="214"/>
      <c r="G1562" s="214"/>
      <c r="H1562" s="214"/>
      <c r="I1562" s="214"/>
      <c r="J1562" s="214"/>
      <c r="K1562" s="214"/>
      <c r="L1562" s="214"/>
      <c r="M1562" s="214"/>
      <c r="N1562" s="214"/>
      <c r="O1562" s="214"/>
      <c r="P1562" s="214"/>
      <c r="Q1562" s="214"/>
      <c r="R1562" s="214"/>
      <c r="S1562" s="214"/>
      <c r="T1562" s="214"/>
      <c r="U1562" s="214"/>
      <c r="V1562" s="214"/>
      <c r="W1562" s="214"/>
      <c r="X1562" s="214"/>
      <c r="Y1562" s="214"/>
    </row>
    <row r="1563" spans="1:25" x14ac:dyDescent="0.2">
      <c r="A1563" s="214"/>
      <c r="B1563" s="214"/>
      <c r="C1563" s="214"/>
      <c r="D1563" s="214"/>
      <c r="E1563" s="214"/>
      <c r="F1563" s="214"/>
      <c r="G1563" s="214"/>
      <c r="H1563" s="214"/>
      <c r="I1563" s="214"/>
      <c r="J1563" s="214"/>
      <c r="K1563" s="214"/>
      <c r="L1563" s="214"/>
      <c r="M1563" s="214"/>
      <c r="N1563" s="214"/>
      <c r="O1563" s="214"/>
      <c r="P1563" s="214"/>
      <c r="Q1563" s="214"/>
      <c r="R1563" s="214"/>
      <c r="S1563" s="214"/>
      <c r="T1563" s="214"/>
      <c r="U1563" s="214"/>
      <c r="V1563" s="214"/>
      <c r="W1563" s="214"/>
      <c r="X1563" s="214"/>
      <c r="Y1563" s="214"/>
    </row>
    <row r="1564" spans="1:25" x14ac:dyDescent="0.2">
      <c r="A1564" s="214"/>
      <c r="B1564" s="214"/>
      <c r="C1564" s="214"/>
      <c r="D1564" s="214"/>
      <c r="E1564" s="214"/>
      <c r="F1564" s="214"/>
      <c r="G1564" s="214"/>
      <c r="H1564" s="214"/>
      <c r="I1564" s="214"/>
      <c r="J1564" s="214"/>
      <c r="K1564" s="214"/>
      <c r="L1564" s="214"/>
      <c r="M1564" s="214"/>
      <c r="N1564" s="214"/>
      <c r="O1564" s="214"/>
      <c r="P1564" s="214"/>
      <c r="Q1564" s="214"/>
      <c r="R1564" s="214"/>
      <c r="S1564" s="214"/>
      <c r="T1564" s="214"/>
      <c r="U1564" s="214"/>
      <c r="V1564" s="214"/>
      <c r="W1564" s="214"/>
      <c r="X1564" s="214"/>
      <c r="Y1564" s="214"/>
    </row>
    <row r="1565" spans="1:25" x14ac:dyDescent="0.2">
      <c r="A1565" s="214"/>
      <c r="B1565" s="214"/>
      <c r="C1565" s="214"/>
      <c r="D1565" s="214"/>
      <c r="E1565" s="214"/>
      <c r="F1565" s="214"/>
      <c r="G1565" s="214"/>
      <c r="H1565" s="214"/>
      <c r="I1565" s="214"/>
      <c r="J1565" s="214"/>
      <c r="K1565" s="214"/>
      <c r="L1565" s="214"/>
      <c r="M1565" s="214"/>
      <c r="N1565" s="214"/>
      <c r="O1565" s="214"/>
      <c r="P1565" s="214"/>
      <c r="Q1565" s="214"/>
      <c r="R1565" s="214"/>
      <c r="S1565" s="214"/>
      <c r="T1565" s="214"/>
      <c r="U1565" s="214"/>
      <c r="V1565" s="214"/>
      <c r="W1565" s="214"/>
      <c r="X1565" s="214"/>
      <c r="Y1565" s="214"/>
    </row>
    <row r="1566" spans="1:25" x14ac:dyDescent="0.2">
      <c r="A1566" s="214"/>
      <c r="B1566" s="214"/>
      <c r="C1566" s="214"/>
      <c r="D1566" s="214"/>
      <c r="E1566" s="214"/>
      <c r="F1566" s="214"/>
      <c r="G1566" s="214"/>
      <c r="H1566" s="214"/>
      <c r="I1566" s="214"/>
      <c r="J1566" s="214"/>
      <c r="K1566" s="214"/>
      <c r="L1566" s="214"/>
      <c r="M1566" s="214"/>
      <c r="N1566" s="214"/>
      <c r="O1566" s="214"/>
      <c r="P1566" s="214"/>
      <c r="Q1566" s="214"/>
      <c r="R1566" s="214"/>
      <c r="S1566" s="214"/>
      <c r="T1566" s="214"/>
      <c r="U1566" s="214"/>
      <c r="V1566" s="214"/>
      <c r="W1566" s="214"/>
      <c r="X1566" s="214"/>
      <c r="Y1566" s="214"/>
    </row>
    <row r="1567" spans="1:25" x14ac:dyDescent="0.2">
      <c r="A1567" s="214"/>
      <c r="B1567" s="214"/>
      <c r="C1567" s="214"/>
      <c r="D1567" s="214"/>
      <c r="E1567" s="214"/>
      <c r="F1567" s="214"/>
      <c r="G1567" s="214"/>
      <c r="H1567" s="214"/>
      <c r="I1567" s="214"/>
      <c r="J1567" s="214"/>
      <c r="K1567" s="214"/>
      <c r="L1567" s="214"/>
      <c r="M1567" s="214"/>
      <c r="N1567" s="214"/>
      <c r="O1567" s="214"/>
      <c r="P1567" s="214"/>
      <c r="Q1567" s="214"/>
      <c r="R1567" s="214"/>
      <c r="S1567" s="214"/>
      <c r="T1567" s="214"/>
      <c r="U1567" s="214"/>
      <c r="V1567" s="214"/>
      <c r="W1567" s="214"/>
      <c r="X1567" s="214"/>
      <c r="Y1567" s="214"/>
    </row>
    <row r="1568" spans="1:25" x14ac:dyDescent="0.2">
      <c r="A1568" s="214"/>
      <c r="B1568" s="214"/>
      <c r="C1568" s="214"/>
      <c r="D1568" s="214"/>
      <c r="E1568" s="214"/>
      <c r="F1568" s="214"/>
      <c r="G1568" s="214"/>
      <c r="H1568" s="214"/>
      <c r="I1568" s="214"/>
      <c r="J1568" s="214"/>
      <c r="K1568" s="214"/>
      <c r="L1568" s="214"/>
      <c r="M1568" s="214"/>
      <c r="N1568" s="214"/>
      <c r="O1568" s="214"/>
      <c r="P1568" s="214"/>
      <c r="Q1568" s="214"/>
      <c r="R1568" s="214"/>
      <c r="S1568" s="214"/>
      <c r="T1568" s="214"/>
      <c r="U1568" s="214"/>
      <c r="V1568" s="214"/>
      <c r="W1568" s="214"/>
      <c r="X1568" s="214"/>
      <c r="Y1568" s="214"/>
    </row>
    <row r="1569" spans="1:25" x14ac:dyDescent="0.2">
      <c r="A1569" s="214"/>
      <c r="B1569" s="214"/>
      <c r="C1569" s="214"/>
      <c r="D1569" s="214"/>
      <c r="E1569" s="214"/>
      <c r="F1569" s="214"/>
      <c r="G1569" s="214"/>
      <c r="H1569" s="214"/>
      <c r="I1569" s="214"/>
      <c r="J1569" s="214"/>
      <c r="K1569" s="214"/>
      <c r="L1569" s="214"/>
      <c r="M1569" s="214"/>
      <c r="N1569" s="214"/>
      <c r="O1569" s="214"/>
      <c r="P1569" s="214"/>
      <c r="Q1569" s="214"/>
      <c r="R1569" s="214"/>
      <c r="S1569" s="214"/>
      <c r="T1569" s="214"/>
      <c r="U1569" s="214"/>
      <c r="V1569" s="214"/>
      <c r="W1569" s="214"/>
      <c r="X1569" s="214"/>
      <c r="Y1569" s="214"/>
    </row>
    <row r="1570" spans="1:25" x14ac:dyDescent="0.2">
      <c r="A1570" s="214"/>
      <c r="B1570" s="214"/>
      <c r="C1570" s="214"/>
      <c r="D1570" s="214"/>
      <c r="E1570" s="214"/>
      <c r="F1570" s="214"/>
      <c r="G1570" s="214"/>
      <c r="H1570" s="214"/>
      <c r="I1570" s="214"/>
      <c r="J1570" s="214"/>
      <c r="K1570" s="214"/>
      <c r="L1570" s="214"/>
      <c r="M1570" s="214"/>
      <c r="N1570" s="214"/>
      <c r="O1570" s="214"/>
      <c r="P1570" s="214"/>
      <c r="Q1570" s="214"/>
      <c r="R1570" s="214"/>
      <c r="S1570" s="214"/>
      <c r="T1570" s="214"/>
      <c r="U1570" s="214"/>
      <c r="V1570" s="214"/>
      <c r="W1570" s="214"/>
      <c r="X1570" s="214"/>
      <c r="Y1570" s="214"/>
    </row>
    <row r="1571" spans="1:25" x14ac:dyDescent="0.2">
      <c r="A1571" s="214"/>
      <c r="B1571" s="214"/>
      <c r="C1571" s="214"/>
      <c r="D1571" s="214"/>
      <c r="E1571" s="214"/>
      <c r="F1571" s="214"/>
      <c r="G1571" s="214"/>
      <c r="H1571" s="214"/>
      <c r="I1571" s="214"/>
      <c r="J1571" s="214"/>
      <c r="K1571" s="214"/>
      <c r="L1571" s="214"/>
      <c r="M1571" s="214"/>
      <c r="N1571" s="214"/>
      <c r="O1571" s="214"/>
      <c r="P1571" s="214"/>
      <c r="Q1571" s="214"/>
      <c r="R1571" s="214"/>
      <c r="S1571" s="214"/>
      <c r="T1571" s="214"/>
      <c r="U1571" s="214"/>
      <c r="V1571" s="214"/>
      <c r="W1571" s="214"/>
      <c r="X1571" s="214"/>
      <c r="Y1571" s="214"/>
    </row>
    <row r="1572" spans="1:25" x14ac:dyDescent="0.2">
      <c r="A1572" s="214"/>
      <c r="B1572" s="214"/>
      <c r="C1572" s="214"/>
      <c r="D1572" s="214"/>
      <c r="E1572" s="214"/>
      <c r="F1572" s="214"/>
      <c r="G1572" s="214"/>
      <c r="H1572" s="214"/>
      <c r="I1572" s="214"/>
      <c r="J1572" s="214"/>
      <c r="K1572" s="214"/>
      <c r="L1572" s="214"/>
      <c r="M1572" s="214"/>
      <c r="N1572" s="214"/>
      <c r="O1572" s="214"/>
      <c r="P1572" s="214"/>
      <c r="Q1572" s="214"/>
      <c r="R1572" s="214"/>
      <c r="S1572" s="214"/>
      <c r="T1572" s="214"/>
      <c r="U1572" s="214"/>
      <c r="V1572" s="214"/>
      <c r="W1572" s="214"/>
      <c r="X1572" s="214"/>
      <c r="Y1572" s="214"/>
    </row>
    <row r="1573" spans="1:25" x14ac:dyDescent="0.2">
      <c r="A1573" s="214"/>
      <c r="B1573" s="214"/>
      <c r="C1573" s="214"/>
      <c r="D1573" s="214"/>
      <c r="E1573" s="214"/>
      <c r="F1573" s="214"/>
      <c r="G1573" s="214"/>
      <c r="H1573" s="214"/>
      <c r="I1573" s="214"/>
      <c r="J1573" s="214"/>
      <c r="K1573" s="214"/>
      <c r="L1573" s="214"/>
      <c r="M1573" s="214"/>
      <c r="N1573" s="214"/>
      <c r="O1573" s="214"/>
      <c r="P1573" s="214"/>
      <c r="Q1573" s="214"/>
      <c r="R1573" s="214"/>
      <c r="S1573" s="214"/>
      <c r="T1573" s="214"/>
      <c r="U1573" s="214"/>
      <c r="V1573" s="214"/>
      <c r="W1573" s="214"/>
      <c r="X1573" s="214"/>
      <c r="Y1573" s="214"/>
    </row>
    <row r="1574" spans="1:25" x14ac:dyDescent="0.2">
      <c r="A1574" s="214"/>
      <c r="B1574" s="214"/>
      <c r="C1574" s="214"/>
      <c r="D1574" s="214"/>
      <c r="E1574" s="214"/>
      <c r="F1574" s="214"/>
      <c r="G1574" s="214"/>
      <c r="H1574" s="214"/>
      <c r="I1574" s="214"/>
      <c r="J1574" s="214"/>
      <c r="K1574" s="214"/>
      <c r="L1574" s="214"/>
      <c r="M1574" s="214"/>
      <c r="N1574" s="214"/>
      <c r="O1574" s="214"/>
      <c r="P1574" s="214"/>
      <c r="Q1574" s="214"/>
      <c r="R1574" s="214"/>
      <c r="S1574" s="214"/>
      <c r="T1574" s="214"/>
      <c r="U1574" s="214"/>
      <c r="V1574" s="214"/>
      <c r="W1574" s="214"/>
      <c r="X1574" s="214"/>
      <c r="Y1574" s="214"/>
    </row>
    <row r="1575" spans="1:25" x14ac:dyDescent="0.2">
      <c r="A1575" s="214"/>
      <c r="B1575" s="214"/>
      <c r="C1575" s="214"/>
      <c r="D1575" s="214"/>
      <c r="E1575" s="214"/>
      <c r="F1575" s="214"/>
      <c r="G1575" s="214"/>
      <c r="H1575" s="214"/>
      <c r="I1575" s="214"/>
      <c r="J1575" s="214"/>
      <c r="K1575" s="214"/>
      <c r="L1575" s="214"/>
      <c r="M1575" s="214"/>
      <c r="N1575" s="214"/>
      <c r="O1575" s="214"/>
      <c r="P1575" s="214"/>
      <c r="Q1575" s="214"/>
      <c r="R1575" s="214"/>
      <c r="S1575" s="214"/>
      <c r="T1575" s="214"/>
      <c r="U1575" s="214"/>
      <c r="V1575" s="214"/>
      <c r="W1575" s="214"/>
      <c r="X1575" s="214"/>
      <c r="Y1575" s="214"/>
    </row>
    <row r="1576" spans="1:25" x14ac:dyDescent="0.2">
      <c r="A1576" s="214"/>
      <c r="B1576" s="214"/>
      <c r="C1576" s="214"/>
      <c r="D1576" s="214"/>
      <c r="E1576" s="214"/>
      <c r="F1576" s="214"/>
      <c r="G1576" s="214"/>
      <c r="H1576" s="214"/>
      <c r="I1576" s="214"/>
      <c r="J1576" s="214"/>
      <c r="K1576" s="214"/>
      <c r="L1576" s="214"/>
      <c r="M1576" s="214"/>
      <c r="N1576" s="214"/>
      <c r="O1576" s="214"/>
      <c r="P1576" s="214"/>
      <c r="Q1576" s="214"/>
      <c r="R1576" s="214"/>
      <c r="S1576" s="214"/>
      <c r="T1576" s="214"/>
      <c r="U1576" s="214"/>
      <c r="V1576" s="214"/>
      <c r="W1576" s="214"/>
      <c r="X1576" s="214"/>
      <c r="Y1576" s="214"/>
    </row>
    <row r="1577" spans="1:25" x14ac:dyDescent="0.2">
      <c r="A1577" s="214"/>
      <c r="B1577" s="214"/>
      <c r="C1577" s="214"/>
      <c r="D1577" s="214"/>
      <c r="E1577" s="214"/>
      <c r="F1577" s="214"/>
      <c r="G1577" s="214"/>
      <c r="H1577" s="214"/>
      <c r="I1577" s="214"/>
      <c r="J1577" s="214"/>
      <c r="K1577" s="214"/>
      <c r="L1577" s="214"/>
      <c r="M1577" s="214"/>
      <c r="N1577" s="214"/>
      <c r="O1577" s="214"/>
      <c r="P1577" s="214"/>
      <c r="Q1577" s="214"/>
      <c r="R1577" s="214"/>
      <c r="S1577" s="214"/>
      <c r="T1577" s="214"/>
      <c r="U1577" s="214"/>
      <c r="V1577" s="214"/>
      <c r="W1577" s="214"/>
      <c r="X1577" s="214"/>
      <c r="Y1577" s="214"/>
    </row>
    <row r="1578" spans="1:25" x14ac:dyDescent="0.2">
      <c r="A1578" s="214"/>
      <c r="B1578" s="214"/>
      <c r="C1578" s="214"/>
      <c r="D1578" s="214"/>
      <c r="E1578" s="214"/>
      <c r="F1578" s="214"/>
      <c r="G1578" s="214"/>
      <c r="H1578" s="214"/>
      <c r="I1578" s="214"/>
      <c r="J1578" s="214"/>
      <c r="K1578" s="214"/>
      <c r="L1578" s="214"/>
      <c r="M1578" s="214"/>
      <c r="N1578" s="214"/>
      <c r="O1578" s="214"/>
      <c r="P1578" s="214"/>
      <c r="Q1578" s="214"/>
      <c r="R1578" s="214"/>
      <c r="S1578" s="214"/>
      <c r="T1578" s="214"/>
      <c r="U1578" s="214"/>
      <c r="V1578" s="214"/>
      <c r="W1578" s="214"/>
      <c r="X1578" s="214"/>
      <c r="Y1578" s="214"/>
    </row>
    <row r="1579" spans="1:25" x14ac:dyDescent="0.2">
      <c r="A1579" s="214"/>
      <c r="B1579" s="214"/>
      <c r="C1579" s="214"/>
      <c r="D1579" s="214"/>
      <c r="E1579" s="214"/>
      <c r="F1579" s="214"/>
      <c r="G1579" s="214"/>
      <c r="H1579" s="214"/>
      <c r="I1579" s="214"/>
      <c r="J1579" s="214"/>
      <c r="K1579" s="214"/>
      <c r="L1579" s="214"/>
      <c r="M1579" s="214"/>
      <c r="N1579" s="214"/>
      <c r="O1579" s="214"/>
      <c r="P1579" s="214"/>
      <c r="Q1579" s="214"/>
      <c r="R1579" s="214"/>
      <c r="S1579" s="214"/>
      <c r="T1579" s="214"/>
      <c r="U1579" s="214"/>
      <c r="V1579" s="214"/>
      <c r="W1579" s="214"/>
      <c r="X1579" s="214"/>
      <c r="Y1579" s="214"/>
    </row>
    <row r="1580" spans="1:25" x14ac:dyDescent="0.2">
      <c r="A1580" s="214"/>
      <c r="B1580" s="214"/>
      <c r="C1580" s="214"/>
      <c r="D1580" s="214"/>
      <c r="E1580" s="214"/>
      <c r="F1580" s="214"/>
      <c r="G1580" s="214"/>
      <c r="H1580" s="214"/>
      <c r="I1580" s="214"/>
      <c r="J1580" s="214"/>
      <c r="K1580" s="214"/>
      <c r="L1580" s="214"/>
      <c r="M1580" s="214"/>
      <c r="N1580" s="214"/>
      <c r="O1580" s="214"/>
      <c r="P1580" s="214"/>
      <c r="Q1580" s="214"/>
      <c r="R1580" s="214"/>
      <c r="S1580" s="214"/>
      <c r="T1580" s="214"/>
      <c r="U1580" s="214"/>
      <c r="V1580" s="214"/>
      <c r="W1580" s="214"/>
      <c r="X1580" s="214"/>
      <c r="Y1580" s="214"/>
    </row>
    <row r="1581" spans="1:25" x14ac:dyDescent="0.2">
      <c r="A1581" s="214"/>
      <c r="B1581" s="214"/>
      <c r="C1581" s="214"/>
      <c r="D1581" s="214"/>
      <c r="E1581" s="214"/>
      <c r="F1581" s="214"/>
      <c r="G1581" s="214"/>
      <c r="H1581" s="214"/>
      <c r="I1581" s="214"/>
      <c r="J1581" s="214"/>
      <c r="K1581" s="214"/>
      <c r="L1581" s="214"/>
      <c r="M1581" s="214"/>
      <c r="N1581" s="214"/>
      <c r="O1581" s="214"/>
      <c r="P1581" s="214"/>
      <c r="Q1581" s="214"/>
      <c r="R1581" s="214"/>
      <c r="S1581" s="214"/>
      <c r="T1581" s="214"/>
      <c r="U1581" s="214"/>
      <c r="V1581" s="214"/>
      <c r="W1581" s="214"/>
      <c r="X1581" s="214"/>
      <c r="Y1581" s="214"/>
    </row>
    <row r="1582" spans="1:25" x14ac:dyDescent="0.2">
      <c r="A1582" s="214"/>
      <c r="B1582" s="214"/>
      <c r="C1582" s="214"/>
      <c r="D1582" s="214"/>
      <c r="E1582" s="214"/>
      <c r="F1582" s="214"/>
      <c r="G1582" s="214"/>
      <c r="H1582" s="214"/>
      <c r="I1582" s="214"/>
      <c r="J1582" s="214"/>
      <c r="K1582" s="214"/>
      <c r="L1582" s="214"/>
      <c r="M1582" s="214"/>
      <c r="N1582" s="214"/>
      <c r="O1582" s="214"/>
      <c r="P1582" s="214"/>
      <c r="Q1582" s="214"/>
      <c r="R1582" s="214"/>
      <c r="S1582" s="214"/>
      <c r="T1582" s="214"/>
      <c r="U1582" s="214"/>
      <c r="V1582" s="214"/>
      <c r="W1582" s="214"/>
      <c r="X1582" s="214"/>
      <c r="Y1582" s="214"/>
    </row>
    <row r="1583" spans="1:25" x14ac:dyDescent="0.2">
      <c r="A1583" s="214"/>
      <c r="B1583" s="214"/>
      <c r="C1583" s="214"/>
      <c r="D1583" s="214"/>
      <c r="E1583" s="214"/>
      <c r="F1583" s="214"/>
      <c r="G1583" s="214"/>
      <c r="H1583" s="214"/>
      <c r="I1583" s="214"/>
      <c r="J1583" s="214"/>
      <c r="K1583" s="214"/>
      <c r="L1583" s="214"/>
      <c r="M1583" s="214"/>
      <c r="N1583" s="214"/>
      <c r="O1583" s="214"/>
      <c r="P1583" s="214"/>
      <c r="Q1583" s="214"/>
      <c r="R1583" s="214"/>
      <c r="S1583" s="214"/>
      <c r="T1583" s="214"/>
      <c r="U1583" s="214"/>
      <c r="V1583" s="214"/>
      <c r="W1583" s="214"/>
      <c r="X1583" s="214"/>
      <c r="Y1583" s="214"/>
    </row>
    <row r="1584" spans="1:25" x14ac:dyDescent="0.2">
      <c r="A1584" s="214"/>
      <c r="B1584" s="214"/>
      <c r="C1584" s="214"/>
      <c r="D1584" s="214"/>
      <c r="E1584" s="214"/>
      <c r="F1584" s="214"/>
      <c r="G1584" s="214"/>
      <c r="H1584" s="214"/>
      <c r="I1584" s="214"/>
      <c r="J1584" s="214"/>
      <c r="K1584" s="214"/>
      <c r="L1584" s="214"/>
      <c r="M1584" s="214"/>
      <c r="N1584" s="214"/>
      <c r="O1584" s="214"/>
      <c r="P1584" s="214"/>
      <c r="Q1584" s="214"/>
      <c r="R1584" s="214"/>
      <c r="S1584" s="214"/>
      <c r="T1584" s="214"/>
      <c r="U1584" s="214"/>
      <c r="V1584" s="214"/>
      <c r="W1584" s="214"/>
      <c r="X1584" s="214"/>
      <c r="Y1584" s="214"/>
    </row>
    <row r="1585" spans="1:25" x14ac:dyDescent="0.2">
      <c r="A1585" s="214"/>
      <c r="B1585" s="214"/>
      <c r="C1585" s="214"/>
      <c r="D1585" s="214"/>
      <c r="E1585" s="214"/>
      <c r="F1585" s="214"/>
      <c r="G1585" s="214"/>
      <c r="H1585" s="214"/>
      <c r="I1585" s="214"/>
      <c r="J1585" s="214"/>
      <c r="K1585" s="214"/>
      <c r="L1585" s="214"/>
      <c r="M1585" s="214"/>
      <c r="N1585" s="214"/>
      <c r="O1585" s="214"/>
      <c r="P1585" s="214"/>
      <c r="Q1585" s="214"/>
      <c r="R1585" s="214"/>
      <c r="S1585" s="214"/>
      <c r="T1585" s="214"/>
      <c r="U1585" s="214"/>
      <c r="V1585" s="214"/>
      <c r="W1585" s="214"/>
      <c r="X1585" s="214"/>
      <c r="Y1585" s="214"/>
    </row>
    <row r="1586" spans="1:25" x14ac:dyDescent="0.2">
      <c r="A1586" s="214"/>
      <c r="B1586" s="214"/>
      <c r="C1586" s="214"/>
      <c r="D1586" s="214"/>
      <c r="E1586" s="214"/>
      <c r="F1586" s="214"/>
      <c r="G1586" s="214"/>
      <c r="H1586" s="214"/>
      <c r="I1586" s="214"/>
      <c r="J1586" s="214"/>
      <c r="K1586" s="214"/>
      <c r="L1586" s="214"/>
      <c r="M1586" s="214"/>
      <c r="N1586" s="214"/>
      <c r="O1586" s="214"/>
      <c r="P1586" s="214"/>
      <c r="Q1586" s="214"/>
      <c r="R1586" s="214"/>
      <c r="S1586" s="214"/>
      <c r="T1586" s="214"/>
      <c r="U1586" s="214"/>
      <c r="V1586" s="214"/>
      <c r="W1586" s="214"/>
      <c r="X1586" s="214"/>
      <c r="Y1586" s="214"/>
    </row>
    <row r="1587" spans="1:25" x14ac:dyDescent="0.2">
      <c r="A1587" s="214"/>
      <c r="B1587" s="214"/>
      <c r="C1587" s="214"/>
      <c r="D1587" s="214"/>
      <c r="E1587" s="214"/>
      <c r="F1587" s="214"/>
      <c r="G1587" s="214"/>
      <c r="H1587" s="214"/>
      <c r="I1587" s="214"/>
      <c r="J1587" s="214"/>
      <c r="K1587" s="214"/>
      <c r="L1587" s="214"/>
      <c r="M1587" s="214"/>
      <c r="N1587" s="214"/>
      <c r="O1587" s="214"/>
      <c r="P1587" s="214"/>
      <c r="Q1587" s="214"/>
      <c r="R1587" s="214"/>
      <c r="S1587" s="214"/>
      <c r="T1587" s="214"/>
      <c r="U1587" s="214"/>
      <c r="V1587" s="214"/>
      <c r="W1587" s="214"/>
      <c r="X1587" s="214"/>
      <c r="Y1587" s="214"/>
    </row>
    <row r="1588" spans="1:25" x14ac:dyDescent="0.2">
      <c r="A1588" s="214"/>
      <c r="B1588" s="214"/>
      <c r="C1588" s="214"/>
      <c r="D1588" s="214"/>
      <c r="E1588" s="214"/>
      <c r="F1588" s="214"/>
      <c r="G1588" s="214"/>
      <c r="H1588" s="214"/>
      <c r="I1588" s="214"/>
      <c r="J1588" s="214"/>
      <c r="K1588" s="214"/>
      <c r="L1588" s="214"/>
      <c r="M1588" s="214"/>
      <c r="N1588" s="214"/>
      <c r="O1588" s="214"/>
      <c r="P1588" s="214"/>
      <c r="Q1588" s="214"/>
      <c r="R1588" s="214"/>
      <c r="S1588" s="214"/>
      <c r="T1588" s="214"/>
      <c r="U1588" s="214"/>
      <c r="V1588" s="214"/>
      <c r="W1588" s="214"/>
      <c r="X1588" s="214"/>
      <c r="Y1588" s="214"/>
    </row>
    <row r="1589" spans="1:25" x14ac:dyDescent="0.2">
      <c r="A1589" s="214"/>
      <c r="B1589" s="214"/>
      <c r="C1589" s="214"/>
      <c r="D1589" s="214"/>
      <c r="E1589" s="214"/>
      <c r="F1589" s="214"/>
      <c r="G1589" s="214"/>
      <c r="H1589" s="214"/>
      <c r="I1589" s="214"/>
      <c r="J1589" s="214"/>
      <c r="K1589" s="214"/>
      <c r="L1589" s="214"/>
      <c r="M1589" s="214"/>
      <c r="N1589" s="214"/>
      <c r="O1589" s="214"/>
      <c r="P1589" s="214"/>
      <c r="Q1589" s="214"/>
      <c r="R1589" s="214"/>
      <c r="S1589" s="214"/>
      <c r="T1589" s="214"/>
      <c r="U1589" s="214"/>
      <c r="V1589" s="214"/>
      <c r="W1589" s="214"/>
      <c r="X1589" s="214"/>
      <c r="Y1589" s="214"/>
    </row>
    <row r="1590" spans="1:25" x14ac:dyDescent="0.2">
      <c r="A1590" s="214"/>
      <c r="B1590" s="214"/>
      <c r="C1590" s="214"/>
      <c r="D1590" s="214"/>
      <c r="E1590" s="214"/>
      <c r="F1590" s="214"/>
      <c r="G1590" s="214"/>
      <c r="H1590" s="214"/>
      <c r="I1590" s="214"/>
      <c r="J1590" s="214"/>
      <c r="K1590" s="214"/>
      <c r="L1590" s="214"/>
      <c r="M1590" s="214"/>
      <c r="N1590" s="214"/>
      <c r="O1590" s="214"/>
      <c r="P1590" s="214"/>
      <c r="Q1590" s="214"/>
      <c r="R1590" s="214"/>
      <c r="S1590" s="214"/>
      <c r="T1590" s="214"/>
      <c r="U1590" s="214"/>
      <c r="V1590" s="214"/>
      <c r="W1590" s="214"/>
      <c r="X1590" s="214"/>
      <c r="Y1590" s="214"/>
    </row>
    <row r="1591" spans="1:25" x14ac:dyDescent="0.2">
      <c r="A1591" s="214"/>
      <c r="B1591" s="214"/>
      <c r="C1591" s="214"/>
      <c r="D1591" s="214"/>
      <c r="E1591" s="214"/>
      <c r="F1591" s="214"/>
      <c r="G1591" s="214"/>
      <c r="H1591" s="214"/>
      <c r="I1591" s="214"/>
      <c r="J1591" s="214"/>
      <c r="K1591" s="214"/>
      <c r="L1591" s="214"/>
      <c r="M1591" s="214"/>
      <c r="N1591" s="214"/>
      <c r="O1591" s="214"/>
      <c r="P1591" s="214"/>
      <c r="Q1591" s="214"/>
      <c r="R1591" s="214"/>
      <c r="S1591" s="214"/>
      <c r="T1591" s="214"/>
      <c r="U1591" s="214"/>
      <c r="V1591" s="214"/>
      <c r="W1591" s="214"/>
      <c r="X1591" s="214"/>
      <c r="Y1591" s="214"/>
    </row>
    <row r="1592" spans="1:25" x14ac:dyDescent="0.2">
      <c r="A1592" s="214"/>
      <c r="B1592" s="214"/>
      <c r="C1592" s="214"/>
      <c r="D1592" s="214"/>
      <c r="E1592" s="214"/>
      <c r="F1592" s="214"/>
      <c r="G1592" s="214"/>
      <c r="H1592" s="214"/>
      <c r="I1592" s="214"/>
      <c r="J1592" s="214"/>
      <c r="K1592" s="214"/>
      <c r="L1592" s="214"/>
      <c r="M1592" s="214"/>
      <c r="N1592" s="214"/>
      <c r="O1592" s="214"/>
      <c r="P1592" s="214"/>
      <c r="Q1592" s="214"/>
      <c r="R1592" s="214"/>
      <c r="S1592" s="214"/>
      <c r="T1592" s="214"/>
      <c r="U1592" s="214"/>
      <c r="V1592" s="214"/>
      <c r="W1592" s="214"/>
      <c r="X1592" s="214"/>
      <c r="Y1592" s="214"/>
    </row>
    <row r="1593" spans="1:25" x14ac:dyDescent="0.2">
      <c r="A1593" s="214"/>
      <c r="B1593" s="214"/>
      <c r="C1593" s="214"/>
      <c r="D1593" s="214"/>
      <c r="E1593" s="214"/>
      <c r="F1593" s="214"/>
      <c r="G1593" s="214"/>
      <c r="H1593" s="214"/>
      <c r="I1593" s="214"/>
      <c r="J1593" s="214"/>
      <c r="K1593" s="214"/>
      <c r="L1593" s="214"/>
      <c r="M1593" s="214"/>
      <c r="N1593" s="214"/>
      <c r="O1593" s="214"/>
      <c r="P1593" s="214"/>
      <c r="Q1593" s="214"/>
      <c r="R1593" s="214"/>
      <c r="S1593" s="214"/>
      <c r="T1593" s="214"/>
      <c r="U1593" s="214"/>
      <c r="V1593" s="214"/>
      <c r="W1593" s="214"/>
      <c r="X1593" s="214"/>
      <c r="Y1593" s="214"/>
    </row>
    <row r="1594" spans="1:25" x14ac:dyDescent="0.2">
      <c r="A1594" s="214"/>
      <c r="B1594" s="214"/>
      <c r="C1594" s="214"/>
      <c r="D1594" s="214"/>
      <c r="E1594" s="214"/>
      <c r="F1594" s="214"/>
      <c r="G1594" s="214"/>
      <c r="H1594" s="214"/>
      <c r="I1594" s="214"/>
      <c r="J1594" s="214"/>
      <c r="K1594" s="214"/>
      <c r="L1594" s="214"/>
      <c r="M1594" s="214"/>
      <c r="N1594" s="214"/>
      <c r="O1594" s="214"/>
      <c r="P1594" s="214"/>
      <c r="Q1594" s="214"/>
      <c r="R1594" s="214"/>
      <c r="S1594" s="218"/>
      <c r="T1594" s="214"/>
      <c r="U1594" s="214"/>
      <c r="V1594" s="214"/>
      <c r="W1594" s="214"/>
      <c r="X1594" s="214"/>
      <c r="Y1594" s="214"/>
    </row>
    <row r="1595" spans="1:25" x14ac:dyDescent="0.2">
      <c r="A1595" s="214"/>
      <c r="B1595" s="214"/>
      <c r="C1595" s="214"/>
      <c r="D1595" s="214"/>
      <c r="E1595" s="214"/>
      <c r="F1595" s="214"/>
      <c r="G1595" s="214"/>
      <c r="H1595" s="214"/>
      <c r="I1595" s="214"/>
      <c r="J1595" s="214"/>
      <c r="K1595" s="214"/>
      <c r="L1595" s="214"/>
      <c r="M1595" s="214"/>
      <c r="N1595" s="214"/>
      <c r="O1595" s="214"/>
      <c r="P1595" s="214"/>
      <c r="Q1595" s="214"/>
      <c r="R1595" s="214"/>
      <c r="S1595" s="214"/>
      <c r="T1595" s="214"/>
      <c r="U1595" s="214"/>
      <c r="V1595" s="214"/>
      <c r="W1595" s="214"/>
      <c r="X1595" s="214"/>
      <c r="Y1595" s="214"/>
    </row>
    <row r="1596" spans="1:25" x14ac:dyDescent="0.2">
      <c r="A1596" s="214"/>
      <c r="B1596" s="214"/>
      <c r="C1596" s="214"/>
      <c r="D1596" s="214"/>
      <c r="E1596" s="214"/>
      <c r="F1596" s="214"/>
      <c r="G1596" s="214"/>
      <c r="H1596" s="214"/>
      <c r="I1596" s="214"/>
      <c r="J1596" s="214"/>
      <c r="K1596" s="214"/>
      <c r="L1596" s="214"/>
      <c r="M1596" s="214"/>
      <c r="N1596" s="214"/>
      <c r="O1596" s="214"/>
      <c r="P1596" s="214"/>
      <c r="Q1596" s="214"/>
      <c r="R1596" s="214"/>
      <c r="S1596" s="214"/>
      <c r="T1596" s="214"/>
      <c r="U1596" s="214"/>
      <c r="V1596" s="214"/>
      <c r="W1596" s="214"/>
      <c r="X1596" s="214"/>
      <c r="Y1596" s="214"/>
    </row>
    <row r="1597" spans="1:25" x14ac:dyDescent="0.2">
      <c r="A1597" s="214"/>
      <c r="B1597" s="214"/>
      <c r="C1597" s="214"/>
      <c r="D1597" s="214"/>
      <c r="E1597" s="214"/>
      <c r="F1597" s="214"/>
      <c r="G1597" s="214"/>
      <c r="H1597" s="214"/>
      <c r="I1597" s="214"/>
      <c r="J1597" s="214"/>
      <c r="K1597" s="214"/>
      <c r="L1597" s="214"/>
      <c r="M1597" s="214"/>
      <c r="N1597" s="214"/>
      <c r="O1597" s="214"/>
      <c r="P1597" s="214"/>
      <c r="Q1597" s="214"/>
      <c r="R1597" s="214"/>
      <c r="S1597" s="214"/>
      <c r="T1597" s="214"/>
      <c r="U1597" s="214"/>
      <c r="V1597" s="214"/>
      <c r="W1597" s="214"/>
      <c r="X1597" s="214"/>
      <c r="Y1597" s="214"/>
    </row>
    <row r="1598" spans="1:25" x14ac:dyDescent="0.2">
      <c r="A1598" s="214"/>
      <c r="B1598" s="214"/>
      <c r="C1598" s="214"/>
      <c r="D1598" s="214"/>
      <c r="E1598" s="214"/>
      <c r="F1598" s="214"/>
      <c r="G1598" s="214"/>
      <c r="H1598" s="214"/>
      <c r="I1598" s="214"/>
      <c r="J1598" s="214"/>
      <c r="K1598" s="214"/>
      <c r="L1598" s="214"/>
      <c r="M1598" s="214"/>
      <c r="N1598" s="214"/>
      <c r="O1598" s="214"/>
      <c r="P1598" s="214"/>
      <c r="Q1598" s="214"/>
      <c r="R1598" s="214"/>
      <c r="S1598" s="214"/>
      <c r="T1598" s="214"/>
      <c r="U1598" s="214"/>
      <c r="V1598" s="214"/>
      <c r="W1598" s="214"/>
      <c r="X1598" s="214"/>
      <c r="Y1598" s="214"/>
    </row>
    <row r="1599" spans="1:25" x14ac:dyDescent="0.2">
      <c r="A1599" s="214"/>
      <c r="B1599" s="214"/>
      <c r="C1599" s="214"/>
      <c r="D1599" s="214"/>
      <c r="E1599" s="214"/>
      <c r="F1599" s="214"/>
      <c r="G1599" s="214"/>
      <c r="H1599" s="214"/>
      <c r="I1599" s="214"/>
      <c r="J1599" s="214"/>
      <c r="K1599" s="214"/>
      <c r="L1599" s="214"/>
      <c r="M1599" s="214"/>
      <c r="N1599" s="214"/>
      <c r="O1599" s="214"/>
      <c r="P1599" s="214"/>
      <c r="Q1599" s="214"/>
      <c r="R1599" s="214"/>
      <c r="S1599" s="214"/>
      <c r="T1599" s="214"/>
      <c r="U1599" s="214"/>
      <c r="V1599" s="214"/>
      <c r="W1599" s="214"/>
      <c r="X1599" s="214"/>
      <c r="Y1599" s="214"/>
    </row>
    <row r="1600" spans="1:25" x14ac:dyDescent="0.2">
      <c r="A1600" s="214"/>
      <c r="B1600" s="214"/>
      <c r="C1600" s="214"/>
      <c r="D1600" s="214"/>
      <c r="E1600" s="214"/>
      <c r="F1600" s="214"/>
      <c r="G1600" s="214"/>
      <c r="H1600" s="214"/>
      <c r="I1600" s="214"/>
      <c r="J1600" s="214"/>
      <c r="K1600" s="214"/>
      <c r="L1600" s="214"/>
      <c r="M1600" s="214"/>
      <c r="N1600" s="214"/>
      <c r="O1600" s="214"/>
      <c r="P1600" s="214"/>
      <c r="Q1600" s="214"/>
      <c r="R1600" s="214"/>
      <c r="S1600" s="214"/>
      <c r="T1600" s="214"/>
      <c r="U1600" s="214"/>
      <c r="V1600" s="214"/>
      <c r="W1600" s="214"/>
      <c r="X1600" s="214"/>
      <c r="Y1600" s="214"/>
    </row>
    <row r="1601" spans="1:25" x14ac:dyDescent="0.2">
      <c r="A1601" s="214"/>
      <c r="B1601" s="214"/>
      <c r="C1601" s="214"/>
      <c r="D1601" s="214"/>
      <c r="E1601" s="214"/>
      <c r="F1601" s="214"/>
      <c r="G1601" s="214"/>
      <c r="H1601" s="214"/>
      <c r="I1601" s="214"/>
      <c r="J1601" s="214"/>
      <c r="K1601" s="214"/>
      <c r="L1601" s="214"/>
      <c r="M1601" s="214"/>
      <c r="N1601" s="214"/>
      <c r="O1601" s="214"/>
      <c r="P1601" s="214"/>
      <c r="Q1601" s="214"/>
      <c r="R1601" s="214"/>
      <c r="S1601" s="214"/>
      <c r="T1601" s="214"/>
      <c r="U1601" s="214"/>
      <c r="V1601" s="214"/>
      <c r="W1601" s="214"/>
      <c r="X1601" s="214"/>
      <c r="Y1601" s="214"/>
    </row>
    <row r="1602" spans="1:25" x14ac:dyDescent="0.2">
      <c r="A1602" s="214"/>
      <c r="B1602" s="214"/>
      <c r="C1602" s="214"/>
      <c r="D1602" s="214"/>
      <c r="E1602" s="214"/>
      <c r="F1602" s="214"/>
      <c r="G1602" s="214"/>
      <c r="H1602" s="214"/>
      <c r="I1602" s="214"/>
      <c r="J1602" s="214"/>
      <c r="K1602" s="214"/>
      <c r="L1602" s="214"/>
      <c r="M1602" s="214"/>
      <c r="N1602" s="214"/>
      <c r="O1602" s="214"/>
      <c r="P1602" s="214"/>
      <c r="Q1602" s="214"/>
      <c r="R1602" s="214"/>
      <c r="S1602" s="214"/>
      <c r="T1602" s="214"/>
      <c r="U1602" s="214"/>
      <c r="V1602" s="214"/>
      <c r="W1602" s="214"/>
      <c r="X1602" s="214"/>
      <c r="Y1602" s="214"/>
    </row>
    <row r="1603" spans="1:25" x14ac:dyDescent="0.2">
      <c r="A1603" s="214"/>
      <c r="B1603" s="214"/>
      <c r="C1603" s="214"/>
      <c r="D1603" s="214"/>
      <c r="E1603" s="214"/>
      <c r="F1603" s="214"/>
      <c r="G1603" s="214"/>
      <c r="H1603" s="214"/>
      <c r="I1603" s="214"/>
      <c r="J1603" s="214"/>
      <c r="K1603" s="214"/>
      <c r="L1603" s="214"/>
      <c r="M1603" s="214"/>
      <c r="N1603" s="214"/>
      <c r="O1603" s="214"/>
      <c r="P1603" s="214"/>
      <c r="Q1603" s="214"/>
      <c r="R1603" s="214"/>
      <c r="S1603" s="214"/>
      <c r="T1603" s="214"/>
      <c r="U1603" s="214"/>
      <c r="V1603" s="214"/>
      <c r="W1603" s="214"/>
      <c r="X1603" s="214"/>
      <c r="Y1603" s="214"/>
    </row>
    <row r="1604" spans="1:25" x14ac:dyDescent="0.2">
      <c r="A1604" s="214"/>
      <c r="B1604" s="214"/>
      <c r="C1604" s="214"/>
      <c r="D1604" s="214"/>
      <c r="E1604" s="214"/>
      <c r="F1604" s="214"/>
      <c r="G1604" s="214"/>
      <c r="H1604" s="214"/>
      <c r="I1604" s="214"/>
      <c r="J1604" s="214"/>
      <c r="K1604" s="214"/>
      <c r="L1604" s="214"/>
      <c r="M1604" s="214"/>
      <c r="N1604" s="214"/>
      <c r="O1604" s="214"/>
      <c r="P1604" s="214"/>
      <c r="Q1604" s="214"/>
      <c r="R1604" s="214"/>
      <c r="S1604" s="214"/>
      <c r="T1604" s="214"/>
      <c r="U1604" s="214"/>
      <c r="V1604" s="214"/>
      <c r="W1604" s="214"/>
      <c r="X1604" s="214"/>
      <c r="Y1604" s="214"/>
    </row>
    <row r="1605" spans="1:25" x14ac:dyDescent="0.2">
      <c r="A1605" s="214"/>
      <c r="B1605" s="214"/>
      <c r="C1605" s="214"/>
      <c r="D1605" s="214"/>
      <c r="E1605" s="214"/>
      <c r="F1605" s="214"/>
      <c r="G1605" s="214"/>
      <c r="H1605" s="214"/>
      <c r="I1605" s="214"/>
      <c r="J1605" s="214"/>
      <c r="K1605" s="214"/>
      <c r="L1605" s="214"/>
      <c r="M1605" s="214"/>
      <c r="N1605" s="214"/>
      <c r="O1605" s="214"/>
      <c r="P1605" s="214"/>
      <c r="Q1605" s="214"/>
      <c r="R1605" s="214"/>
      <c r="S1605" s="214"/>
      <c r="T1605" s="214"/>
      <c r="U1605" s="214"/>
      <c r="V1605" s="214"/>
      <c r="W1605" s="214"/>
      <c r="X1605" s="214"/>
      <c r="Y1605" s="214"/>
    </row>
    <row r="1606" spans="1:25" x14ac:dyDescent="0.2">
      <c r="A1606" s="214"/>
      <c r="B1606" s="214"/>
      <c r="C1606" s="214"/>
      <c r="D1606" s="214"/>
      <c r="E1606" s="214"/>
      <c r="F1606" s="214"/>
      <c r="G1606" s="214"/>
      <c r="H1606" s="214"/>
      <c r="I1606" s="214"/>
      <c r="J1606" s="214"/>
      <c r="K1606" s="214"/>
      <c r="L1606" s="214"/>
      <c r="M1606" s="214"/>
      <c r="N1606" s="214"/>
      <c r="O1606" s="214"/>
      <c r="P1606" s="214"/>
      <c r="Q1606" s="214"/>
      <c r="R1606" s="214"/>
      <c r="S1606" s="214"/>
      <c r="T1606" s="214"/>
      <c r="U1606" s="214"/>
      <c r="V1606" s="214"/>
      <c r="W1606" s="214"/>
      <c r="X1606" s="214"/>
      <c r="Y1606" s="214"/>
    </row>
    <row r="1607" spans="1:25" x14ac:dyDescent="0.2">
      <c r="A1607" s="214"/>
      <c r="B1607" s="214"/>
      <c r="C1607" s="214"/>
      <c r="D1607" s="214"/>
      <c r="E1607" s="214"/>
      <c r="F1607" s="214"/>
      <c r="G1607" s="214"/>
      <c r="H1607" s="214"/>
      <c r="I1607" s="214"/>
      <c r="J1607" s="214"/>
      <c r="K1607" s="214"/>
      <c r="L1607" s="214"/>
      <c r="M1607" s="214"/>
      <c r="N1607" s="214"/>
      <c r="O1607" s="214"/>
      <c r="P1607" s="214"/>
      <c r="Q1607" s="214"/>
      <c r="R1607" s="214"/>
      <c r="S1607" s="214"/>
      <c r="T1607" s="214"/>
      <c r="U1607" s="214"/>
      <c r="V1607" s="214"/>
      <c r="W1607" s="214"/>
      <c r="X1607" s="214"/>
      <c r="Y1607" s="214"/>
    </row>
    <row r="1608" spans="1:25" x14ac:dyDescent="0.2">
      <c r="A1608" s="214"/>
      <c r="B1608" s="214"/>
      <c r="C1608" s="214"/>
      <c r="D1608" s="214"/>
      <c r="E1608" s="214"/>
      <c r="F1608" s="214"/>
      <c r="G1608" s="214"/>
      <c r="H1608" s="214"/>
      <c r="I1608" s="214"/>
      <c r="J1608" s="214"/>
      <c r="K1608" s="214"/>
      <c r="L1608" s="214"/>
      <c r="M1608" s="214"/>
      <c r="N1608" s="214"/>
      <c r="O1608" s="214"/>
      <c r="P1608" s="214"/>
      <c r="Q1608" s="214"/>
      <c r="R1608" s="214"/>
      <c r="S1608" s="214"/>
      <c r="T1608" s="214"/>
      <c r="U1608" s="214"/>
      <c r="V1608" s="214"/>
      <c r="W1608" s="214"/>
      <c r="X1608" s="214"/>
      <c r="Y1608" s="214"/>
    </row>
    <row r="1609" spans="1:25" x14ac:dyDescent="0.2">
      <c r="A1609" s="214"/>
      <c r="B1609" s="214"/>
      <c r="C1609" s="214"/>
      <c r="D1609" s="214"/>
      <c r="E1609" s="214"/>
      <c r="F1609" s="214"/>
      <c r="G1609" s="214"/>
      <c r="H1609" s="214"/>
      <c r="I1609" s="214"/>
      <c r="J1609" s="214"/>
      <c r="K1609" s="214"/>
      <c r="L1609" s="214"/>
      <c r="M1609" s="214"/>
      <c r="N1609" s="214"/>
      <c r="O1609" s="214"/>
      <c r="P1609" s="214"/>
      <c r="Q1609" s="214"/>
      <c r="R1609" s="214"/>
      <c r="S1609" s="214"/>
      <c r="T1609" s="214"/>
      <c r="U1609" s="214"/>
      <c r="V1609" s="214"/>
      <c r="W1609" s="214"/>
      <c r="X1609" s="214"/>
      <c r="Y1609" s="214"/>
    </row>
    <row r="1610" spans="1:25" x14ac:dyDescent="0.2">
      <c r="A1610" s="214"/>
      <c r="B1610" s="214"/>
      <c r="C1610" s="214"/>
      <c r="D1610" s="214"/>
      <c r="E1610" s="214"/>
      <c r="F1610" s="214"/>
      <c r="G1610" s="214"/>
      <c r="H1610" s="214"/>
      <c r="I1610" s="214"/>
      <c r="J1610" s="214"/>
      <c r="K1610" s="214"/>
      <c r="L1610" s="214"/>
      <c r="M1610" s="214"/>
      <c r="N1610" s="214"/>
      <c r="O1610" s="214"/>
      <c r="P1610" s="214"/>
      <c r="Q1610" s="214"/>
      <c r="R1610" s="214"/>
      <c r="S1610" s="214"/>
      <c r="T1610" s="214"/>
      <c r="U1610" s="214"/>
      <c r="V1610" s="214"/>
      <c r="W1610" s="214"/>
      <c r="X1610" s="214"/>
      <c r="Y1610" s="214"/>
    </row>
    <row r="1611" spans="1:25" x14ac:dyDescent="0.2">
      <c r="A1611" s="214"/>
      <c r="B1611" s="214"/>
      <c r="C1611" s="214"/>
      <c r="D1611" s="214"/>
      <c r="E1611" s="214"/>
      <c r="F1611" s="214"/>
      <c r="G1611" s="214"/>
      <c r="H1611" s="214"/>
      <c r="I1611" s="214"/>
      <c r="J1611" s="214"/>
      <c r="K1611" s="214"/>
      <c r="L1611" s="214"/>
      <c r="M1611" s="214"/>
      <c r="N1611" s="214"/>
      <c r="O1611" s="214"/>
      <c r="P1611" s="214"/>
      <c r="Q1611" s="214"/>
      <c r="R1611" s="214"/>
      <c r="S1611" s="214"/>
      <c r="T1611" s="214"/>
      <c r="U1611" s="214"/>
      <c r="V1611" s="214"/>
      <c r="W1611" s="214"/>
      <c r="X1611" s="214"/>
      <c r="Y1611" s="214"/>
    </row>
    <row r="1612" spans="1:25" x14ac:dyDescent="0.2">
      <c r="A1612" s="214"/>
      <c r="B1612" s="214"/>
      <c r="C1612" s="214"/>
      <c r="D1612" s="214"/>
      <c r="E1612" s="214"/>
      <c r="F1612" s="214"/>
      <c r="G1612" s="214"/>
      <c r="H1612" s="214"/>
      <c r="I1612" s="214"/>
      <c r="J1612" s="214"/>
      <c r="K1612" s="214"/>
      <c r="L1612" s="214"/>
      <c r="M1612" s="214"/>
      <c r="N1612" s="214"/>
      <c r="O1612" s="214"/>
      <c r="P1612" s="214"/>
      <c r="Q1612" s="214"/>
      <c r="R1612" s="214"/>
      <c r="S1612" s="214"/>
      <c r="T1612" s="214"/>
      <c r="U1612" s="214"/>
      <c r="V1612" s="214"/>
      <c r="W1612" s="214"/>
      <c r="X1612" s="214"/>
      <c r="Y1612" s="214"/>
    </row>
    <row r="1613" spans="1:25" x14ac:dyDescent="0.2">
      <c r="A1613" s="214"/>
      <c r="B1613" s="214"/>
      <c r="C1613" s="214"/>
      <c r="D1613" s="214"/>
      <c r="E1613" s="214"/>
      <c r="F1613" s="214"/>
      <c r="G1613" s="214"/>
      <c r="H1613" s="214"/>
      <c r="I1613" s="214"/>
      <c r="J1613" s="214"/>
      <c r="K1613" s="214"/>
      <c r="L1613" s="214"/>
      <c r="M1613" s="214"/>
      <c r="N1613" s="214"/>
      <c r="O1613" s="214"/>
      <c r="P1613" s="214"/>
      <c r="Q1613" s="214"/>
      <c r="R1613" s="214"/>
      <c r="S1613" s="214"/>
      <c r="T1613" s="214"/>
      <c r="U1613" s="214"/>
      <c r="V1613" s="214"/>
      <c r="W1613" s="214"/>
      <c r="X1613" s="214"/>
      <c r="Y1613" s="214"/>
    </row>
    <row r="1614" spans="1:25" x14ac:dyDescent="0.2">
      <c r="A1614" s="214"/>
      <c r="B1614" s="214"/>
      <c r="C1614" s="214"/>
      <c r="D1614" s="214"/>
      <c r="E1614" s="214"/>
      <c r="F1614" s="214"/>
      <c r="G1614" s="214"/>
      <c r="H1614" s="214"/>
      <c r="I1614" s="214"/>
      <c r="J1614" s="214"/>
      <c r="K1614" s="214"/>
      <c r="L1614" s="214"/>
      <c r="M1614" s="214"/>
      <c r="N1614" s="214"/>
      <c r="O1614" s="214"/>
      <c r="P1614" s="214"/>
      <c r="Q1614" s="214"/>
      <c r="R1614" s="214"/>
      <c r="S1614" s="214"/>
      <c r="T1614" s="214"/>
      <c r="U1614" s="214"/>
      <c r="V1614" s="214"/>
      <c r="W1614" s="214"/>
      <c r="X1614" s="214"/>
      <c r="Y1614" s="214"/>
    </row>
    <row r="1615" spans="1:25" x14ac:dyDescent="0.2">
      <c r="A1615" s="214"/>
      <c r="B1615" s="214"/>
      <c r="C1615" s="214"/>
      <c r="D1615" s="214"/>
      <c r="E1615" s="214"/>
      <c r="F1615" s="214"/>
      <c r="G1615" s="214"/>
      <c r="H1615" s="214"/>
      <c r="I1615" s="214"/>
      <c r="J1615" s="214"/>
      <c r="K1615" s="214"/>
      <c r="L1615" s="214"/>
      <c r="M1615" s="214"/>
      <c r="N1615" s="214"/>
      <c r="O1615" s="214"/>
      <c r="P1615" s="214"/>
      <c r="Q1615" s="214"/>
      <c r="R1615" s="214"/>
      <c r="S1615" s="214"/>
      <c r="T1615" s="214"/>
      <c r="U1615" s="214"/>
      <c r="V1615" s="214"/>
      <c r="W1615" s="214"/>
      <c r="X1615" s="214"/>
      <c r="Y1615" s="214"/>
    </row>
    <row r="1616" spans="1:25" x14ac:dyDescent="0.2">
      <c r="A1616" s="214"/>
      <c r="B1616" s="214"/>
      <c r="C1616" s="214"/>
      <c r="D1616" s="214"/>
      <c r="E1616" s="214"/>
      <c r="F1616" s="214"/>
      <c r="G1616" s="214"/>
      <c r="H1616" s="214"/>
      <c r="I1616" s="214"/>
      <c r="J1616" s="214"/>
      <c r="K1616" s="214"/>
      <c r="L1616" s="214"/>
      <c r="M1616" s="214"/>
      <c r="N1616" s="214"/>
      <c r="O1616" s="214"/>
      <c r="P1616" s="214"/>
      <c r="Q1616" s="214"/>
      <c r="R1616" s="214"/>
      <c r="S1616" s="214"/>
      <c r="T1616" s="214"/>
      <c r="U1616" s="214"/>
      <c r="V1616" s="214"/>
      <c r="W1616" s="214"/>
      <c r="X1616" s="214"/>
      <c r="Y1616" s="214"/>
    </row>
    <row r="1617" spans="1:25" x14ac:dyDescent="0.2">
      <c r="A1617" s="214"/>
      <c r="B1617" s="214"/>
      <c r="C1617" s="214"/>
      <c r="D1617" s="214"/>
      <c r="E1617" s="214"/>
      <c r="F1617" s="214"/>
      <c r="G1617" s="214"/>
      <c r="H1617" s="214"/>
      <c r="I1617" s="214"/>
      <c r="J1617" s="214"/>
      <c r="K1617" s="214"/>
      <c r="L1617" s="214"/>
      <c r="M1617" s="214"/>
      <c r="N1617" s="214"/>
      <c r="O1617" s="214"/>
      <c r="P1617" s="214"/>
      <c r="Q1617" s="214"/>
      <c r="R1617" s="214"/>
      <c r="S1617" s="214"/>
      <c r="T1617" s="214"/>
      <c r="U1617" s="214"/>
      <c r="V1617" s="214"/>
      <c r="W1617" s="214"/>
      <c r="X1617" s="214"/>
      <c r="Y1617" s="214"/>
    </row>
    <row r="1618" spans="1:25" x14ac:dyDescent="0.2">
      <c r="A1618" s="214"/>
      <c r="B1618" s="214"/>
      <c r="C1618" s="214"/>
      <c r="D1618" s="214"/>
      <c r="E1618" s="214"/>
      <c r="F1618" s="214"/>
      <c r="G1618" s="214"/>
      <c r="H1618" s="214"/>
      <c r="I1618" s="214"/>
      <c r="J1618" s="214"/>
      <c r="K1618" s="214"/>
      <c r="L1618" s="214"/>
      <c r="M1618" s="214"/>
      <c r="N1618" s="214"/>
      <c r="O1618" s="214"/>
      <c r="P1618" s="214"/>
      <c r="Q1618" s="214"/>
      <c r="R1618" s="214"/>
      <c r="S1618" s="214"/>
      <c r="T1618" s="214"/>
      <c r="U1618" s="214"/>
      <c r="V1618" s="214"/>
      <c r="W1618" s="214"/>
      <c r="X1618" s="214"/>
      <c r="Y1618" s="214"/>
    </row>
    <row r="1619" spans="1:25" x14ac:dyDescent="0.2">
      <c r="A1619" s="214"/>
      <c r="B1619" s="214"/>
      <c r="C1619" s="214"/>
      <c r="D1619" s="214"/>
      <c r="E1619" s="214"/>
      <c r="F1619" s="214"/>
      <c r="G1619" s="214"/>
      <c r="H1619" s="214"/>
      <c r="I1619" s="214"/>
      <c r="J1619" s="214"/>
      <c r="K1619" s="214"/>
      <c r="L1619" s="214"/>
      <c r="M1619" s="214"/>
      <c r="N1619" s="214"/>
      <c r="O1619" s="214"/>
      <c r="P1619" s="214"/>
      <c r="Q1619" s="214"/>
      <c r="R1619" s="214"/>
      <c r="S1619" s="214"/>
      <c r="T1619" s="214"/>
      <c r="U1619" s="214"/>
      <c r="V1619" s="214"/>
      <c r="W1619" s="214"/>
      <c r="X1619" s="214"/>
      <c r="Y1619" s="214"/>
    </row>
    <row r="1620" spans="1:25" x14ac:dyDescent="0.2">
      <c r="A1620" s="214"/>
      <c r="B1620" s="214"/>
      <c r="C1620" s="214"/>
      <c r="D1620" s="214"/>
      <c r="E1620" s="214"/>
      <c r="F1620" s="214"/>
      <c r="G1620" s="214"/>
      <c r="H1620" s="214"/>
      <c r="I1620" s="214"/>
      <c r="J1620" s="214"/>
      <c r="K1620" s="214"/>
      <c r="L1620" s="214"/>
      <c r="M1620" s="214"/>
      <c r="N1620" s="214"/>
      <c r="O1620" s="214"/>
      <c r="P1620" s="214"/>
      <c r="Q1620" s="214"/>
      <c r="R1620" s="214"/>
      <c r="S1620" s="214"/>
      <c r="T1620" s="214"/>
      <c r="U1620" s="214"/>
      <c r="V1620" s="214"/>
      <c r="W1620" s="214"/>
      <c r="X1620" s="214"/>
      <c r="Y1620" s="214"/>
    </row>
    <row r="1621" spans="1:25" x14ac:dyDescent="0.2">
      <c r="A1621" s="214"/>
      <c r="B1621" s="214"/>
      <c r="C1621" s="214"/>
      <c r="D1621" s="214"/>
      <c r="E1621" s="214"/>
      <c r="F1621" s="214"/>
      <c r="G1621" s="214"/>
      <c r="H1621" s="214"/>
      <c r="I1621" s="214"/>
      <c r="J1621" s="214"/>
      <c r="K1621" s="214"/>
      <c r="L1621" s="214"/>
      <c r="M1621" s="214"/>
      <c r="N1621" s="214"/>
      <c r="O1621" s="214"/>
      <c r="P1621" s="214"/>
      <c r="Q1621" s="214"/>
      <c r="R1621" s="214"/>
      <c r="S1621" s="214"/>
      <c r="T1621" s="214"/>
      <c r="U1621" s="214"/>
      <c r="V1621" s="214"/>
      <c r="W1621" s="214"/>
      <c r="X1621" s="214"/>
      <c r="Y1621" s="214"/>
    </row>
    <row r="1622" spans="1:25" x14ac:dyDescent="0.2">
      <c r="A1622" s="214"/>
      <c r="B1622" s="214"/>
      <c r="C1622" s="214"/>
      <c r="D1622" s="214"/>
      <c r="E1622" s="214"/>
      <c r="F1622" s="214"/>
      <c r="G1622" s="214"/>
      <c r="H1622" s="214"/>
      <c r="I1622" s="214"/>
      <c r="J1622" s="214"/>
      <c r="K1622" s="214"/>
      <c r="L1622" s="214"/>
      <c r="M1622" s="214"/>
      <c r="N1622" s="214"/>
      <c r="O1622" s="214"/>
      <c r="P1622" s="214"/>
      <c r="Q1622" s="214"/>
      <c r="R1622" s="214"/>
      <c r="S1622" s="214"/>
      <c r="T1622" s="214"/>
      <c r="U1622" s="214"/>
      <c r="V1622" s="214"/>
      <c r="W1622" s="214"/>
      <c r="X1622" s="214"/>
      <c r="Y1622" s="214"/>
    </row>
    <row r="1623" spans="1:25" x14ac:dyDescent="0.2">
      <c r="A1623" s="214"/>
      <c r="B1623" s="214"/>
      <c r="C1623" s="214"/>
      <c r="D1623" s="214"/>
      <c r="E1623" s="214"/>
      <c r="F1623" s="214"/>
      <c r="G1623" s="214"/>
      <c r="H1623" s="214"/>
      <c r="I1623" s="214"/>
      <c r="J1623" s="214"/>
      <c r="K1623" s="214"/>
      <c r="L1623" s="214"/>
      <c r="M1623" s="214"/>
      <c r="N1623" s="214"/>
      <c r="O1623" s="214"/>
      <c r="P1623" s="214"/>
      <c r="Q1623" s="214"/>
      <c r="R1623" s="214"/>
      <c r="S1623" s="214"/>
      <c r="T1623" s="214"/>
      <c r="U1623" s="214"/>
      <c r="V1623" s="214"/>
      <c r="W1623" s="214"/>
      <c r="X1623" s="214"/>
      <c r="Y1623" s="214"/>
    </row>
    <row r="1624" spans="1:25" x14ac:dyDescent="0.2">
      <c r="A1624" s="214"/>
      <c r="B1624" s="214"/>
      <c r="C1624" s="214"/>
      <c r="D1624" s="214"/>
      <c r="E1624" s="214"/>
      <c r="F1624" s="214"/>
      <c r="G1624" s="214"/>
      <c r="H1624" s="214"/>
      <c r="I1624" s="214"/>
      <c r="J1624" s="214"/>
      <c r="K1624" s="214"/>
      <c r="L1624" s="214"/>
      <c r="M1624" s="214"/>
      <c r="N1624" s="214"/>
      <c r="O1624" s="214"/>
      <c r="P1624" s="214"/>
      <c r="Q1624" s="214"/>
      <c r="R1624" s="214"/>
      <c r="S1624" s="214"/>
      <c r="T1624" s="214"/>
      <c r="U1624" s="214"/>
      <c r="V1624" s="214"/>
      <c r="W1624" s="214"/>
      <c r="X1624" s="214"/>
      <c r="Y1624" s="214"/>
    </row>
    <row r="1625" spans="1:25" x14ac:dyDescent="0.2">
      <c r="A1625" s="214"/>
      <c r="B1625" s="214"/>
      <c r="C1625" s="214"/>
      <c r="D1625" s="214"/>
      <c r="E1625" s="214"/>
      <c r="F1625" s="214"/>
      <c r="G1625" s="214"/>
      <c r="H1625" s="214"/>
      <c r="I1625" s="214"/>
      <c r="J1625" s="214"/>
      <c r="K1625" s="214"/>
      <c r="L1625" s="214"/>
      <c r="M1625" s="214"/>
      <c r="N1625" s="214"/>
      <c r="O1625" s="214"/>
      <c r="P1625" s="214"/>
      <c r="Q1625" s="214"/>
      <c r="R1625" s="214"/>
      <c r="S1625" s="214"/>
      <c r="T1625" s="214"/>
      <c r="U1625" s="214"/>
      <c r="V1625" s="214"/>
      <c r="W1625" s="214"/>
      <c r="X1625" s="214"/>
      <c r="Y1625" s="214"/>
    </row>
    <row r="1626" spans="1:25" x14ac:dyDescent="0.2">
      <c r="A1626" s="214"/>
      <c r="B1626" s="214"/>
      <c r="C1626" s="214"/>
      <c r="D1626" s="214"/>
      <c r="E1626" s="214"/>
      <c r="F1626" s="214"/>
      <c r="G1626" s="214"/>
      <c r="H1626" s="214"/>
      <c r="I1626" s="214"/>
      <c r="J1626" s="214"/>
      <c r="K1626" s="214"/>
      <c r="L1626" s="214"/>
      <c r="M1626" s="214"/>
      <c r="N1626" s="214"/>
      <c r="O1626" s="214"/>
      <c r="P1626" s="214"/>
      <c r="Q1626" s="214"/>
      <c r="R1626" s="214"/>
      <c r="S1626" s="214"/>
      <c r="T1626" s="214"/>
      <c r="U1626" s="214"/>
      <c r="V1626" s="214"/>
      <c r="W1626" s="214"/>
      <c r="X1626" s="214"/>
      <c r="Y1626" s="214"/>
    </row>
    <row r="1627" spans="1:25" x14ac:dyDescent="0.2">
      <c r="A1627" s="214"/>
      <c r="B1627" s="214"/>
      <c r="C1627" s="214"/>
      <c r="D1627" s="214"/>
      <c r="E1627" s="214"/>
      <c r="F1627" s="214"/>
      <c r="G1627" s="214"/>
      <c r="H1627" s="214"/>
      <c r="I1627" s="214"/>
      <c r="J1627" s="214"/>
      <c r="K1627" s="214"/>
      <c r="L1627" s="214"/>
      <c r="M1627" s="214"/>
      <c r="N1627" s="214"/>
      <c r="O1627" s="214"/>
      <c r="P1627" s="214"/>
      <c r="Q1627" s="214"/>
      <c r="R1627" s="214"/>
      <c r="S1627" s="214"/>
      <c r="T1627" s="214"/>
      <c r="U1627" s="214"/>
      <c r="V1627" s="214"/>
      <c r="W1627" s="214"/>
      <c r="X1627" s="214"/>
      <c r="Y1627" s="214"/>
    </row>
    <row r="1628" spans="1:25" x14ac:dyDescent="0.2">
      <c r="A1628" s="214"/>
      <c r="B1628" s="214"/>
      <c r="C1628" s="214"/>
      <c r="D1628" s="214"/>
      <c r="E1628" s="214"/>
      <c r="F1628" s="214"/>
      <c r="G1628" s="214"/>
      <c r="H1628" s="214"/>
      <c r="I1628" s="214"/>
      <c r="J1628" s="214"/>
      <c r="K1628" s="214"/>
      <c r="L1628" s="214"/>
      <c r="M1628" s="214"/>
      <c r="N1628" s="214"/>
      <c r="O1628" s="214"/>
      <c r="P1628" s="214"/>
      <c r="Q1628" s="214"/>
      <c r="R1628" s="214"/>
      <c r="S1628" s="214"/>
      <c r="T1628" s="214"/>
      <c r="U1628" s="214"/>
      <c r="V1628" s="214"/>
      <c r="W1628" s="214"/>
      <c r="X1628" s="214"/>
      <c r="Y1628" s="214"/>
    </row>
    <row r="1629" spans="1:25" x14ac:dyDescent="0.2">
      <c r="A1629" s="214"/>
      <c r="B1629" s="214"/>
      <c r="C1629" s="214"/>
      <c r="D1629" s="214"/>
      <c r="E1629" s="214"/>
      <c r="F1629" s="214"/>
      <c r="G1629" s="214"/>
      <c r="H1629" s="214"/>
      <c r="I1629" s="214"/>
      <c r="J1629" s="214"/>
      <c r="K1629" s="214"/>
      <c r="L1629" s="214"/>
      <c r="M1629" s="214"/>
      <c r="N1629" s="214"/>
      <c r="O1629" s="214"/>
      <c r="P1629" s="214"/>
      <c r="Q1629" s="214"/>
      <c r="R1629" s="214"/>
      <c r="S1629" s="214"/>
      <c r="T1629" s="214"/>
      <c r="U1629" s="214"/>
      <c r="V1629" s="214"/>
      <c r="W1629" s="214"/>
      <c r="X1629" s="214"/>
      <c r="Y1629" s="214"/>
    </row>
    <row r="1630" spans="1:25" x14ac:dyDescent="0.2">
      <c r="A1630" s="214"/>
      <c r="B1630" s="214"/>
      <c r="C1630" s="214"/>
      <c r="D1630" s="214"/>
      <c r="E1630" s="214"/>
      <c r="F1630" s="214"/>
      <c r="G1630" s="214"/>
      <c r="H1630" s="214"/>
      <c r="I1630" s="214"/>
      <c r="J1630" s="214"/>
      <c r="K1630" s="214"/>
      <c r="L1630" s="214"/>
      <c r="M1630" s="214"/>
      <c r="N1630" s="214"/>
      <c r="O1630" s="214"/>
      <c r="P1630" s="214"/>
      <c r="Q1630" s="214"/>
      <c r="R1630" s="214"/>
      <c r="S1630" s="214"/>
      <c r="T1630" s="214"/>
      <c r="U1630" s="214"/>
      <c r="V1630" s="214"/>
      <c r="W1630" s="214"/>
      <c r="X1630" s="214"/>
      <c r="Y1630" s="214"/>
    </row>
    <row r="1631" spans="1:25" x14ac:dyDescent="0.2">
      <c r="A1631" s="214"/>
      <c r="B1631" s="214"/>
      <c r="C1631" s="214"/>
      <c r="D1631" s="214"/>
      <c r="E1631" s="214"/>
      <c r="F1631" s="214"/>
      <c r="G1631" s="214"/>
      <c r="H1631" s="214"/>
      <c r="I1631" s="214"/>
      <c r="J1631" s="214"/>
      <c r="K1631" s="214"/>
      <c r="L1631" s="214"/>
      <c r="M1631" s="214"/>
      <c r="N1631" s="214"/>
      <c r="O1631" s="214"/>
      <c r="P1631" s="214"/>
      <c r="Q1631" s="214"/>
      <c r="R1631" s="214"/>
      <c r="S1631" s="214"/>
      <c r="T1631" s="214"/>
      <c r="U1631" s="214"/>
      <c r="V1631" s="214"/>
      <c r="W1631" s="214"/>
      <c r="X1631" s="214"/>
      <c r="Y1631" s="214"/>
    </row>
    <row r="1632" spans="1:25" x14ac:dyDescent="0.2">
      <c r="A1632" s="214"/>
      <c r="B1632" s="214"/>
      <c r="C1632" s="214"/>
      <c r="D1632" s="214"/>
      <c r="E1632" s="214"/>
      <c r="F1632" s="214"/>
      <c r="G1632" s="214"/>
      <c r="H1632" s="214"/>
      <c r="I1632" s="214"/>
      <c r="J1632" s="214"/>
      <c r="K1632" s="214"/>
      <c r="L1632" s="214"/>
      <c r="M1632" s="214"/>
      <c r="N1632" s="214"/>
      <c r="O1632" s="214"/>
      <c r="P1632" s="214"/>
      <c r="Q1632" s="214"/>
      <c r="R1632" s="214"/>
      <c r="S1632" s="214"/>
      <c r="T1632" s="214"/>
      <c r="U1632" s="214"/>
      <c r="V1632" s="214"/>
      <c r="W1632" s="214"/>
      <c r="X1632" s="214"/>
      <c r="Y1632" s="214"/>
    </row>
    <row r="1633" spans="1:26" x14ac:dyDescent="0.2">
      <c r="A1633" s="214"/>
      <c r="B1633" s="214"/>
      <c r="C1633" s="214"/>
      <c r="D1633" s="214"/>
      <c r="E1633" s="214"/>
      <c r="F1633" s="214"/>
      <c r="G1633" s="214"/>
      <c r="H1633" s="214"/>
      <c r="I1633" s="214"/>
      <c r="J1633" s="214"/>
      <c r="K1633" s="214"/>
      <c r="L1633" s="214"/>
      <c r="M1633" s="214"/>
      <c r="N1633" s="214"/>
      <c r="O1633" s="214"/>
      <c r="P1633" s="214"/>
      <c r="Q1633" s="214"/>
      <c r="R1633" s="214"/>
      <c r="S1633" s="214"/>
      <c r="T1633" s="214"/>
      <c r="U1633" s="214"/>
      <c r="V1633" s="214"/>
      <c r="W1633" s="214"/>
      <c r="X1633" s="214"/>
      <c r="Y1633" s="214"/>
    </row>
    <row r="1634" spans="1:26" x14ac:dyDescent="0.2">
      <c r="A1634" s="214"/>
      <c r="B1634" s="214"/>
      <c r="C1634" s="214"/>
      <c r="D1634" s="214"/>
      <c r="E1634" s="214"/>
      <c r="F1634" s="214"/>
      <c r="G1634" s="214"/>
      <c r="H1634" s="214"/>
      <c r="I1634" s="214"/>
      <c r="J1634" s="214"/>
      <c r="K1634" s="214"/>
      <c r="L1634" s="214"/>
      <c r="M1634" s="214"/>
      <c r="N1634" s="214"/>
      <c r="O1634" s="214"/>
      <c r="P1634" s="214"/>
      <c r="Q1634" s="214"/>
      <c r="R1634" s="214"/>
      <c r="S1634" s="214"/>
      <c r="T1634" s="214"/>
      <c r="U1634" s="214"/>
      <c r="V1634" s="214"/>
      <c r="W1634" s="214"/>
      <c r="X1634" s="214"/>
      <c r="Y1634" s="214"/>
    </row>
    <row r="1635" spans="1:26" x14ac:dyDescent="0.2">
      <c r="A1635" s="214"/>
      <c r="B1635" s="214"/>
      <c r="C1635" s="214"/>
      <c r="D1635" s="214"/>
      <c r="E1635" s="214"/>
      <c r="F1635" s="214"/>
      <c r="G1635" s="214"/>
      <c r="H1635" s="214"/>
      <c r="I1635" s="214"/>
      <c r="J1635" s="214"/>
      <c r="K1635" s="214"/>
      <c r="L1635" s="214"/>
      <c r="M1635" s="214"/>
      <c r="N1635" s="214"/>
      <c r="O1635" s="214"/>
      <c r="P1635" s="214"/>
      <c r="Q1635" s="214"/>
      <c r="R1635" s="214"/>
      <c r="S1635" s="214"/>
      <c r="T1635" s="214"/>
      <c r="U1635" s="214"/>
      <c r="V1635" s="214"/>
      <c r="W1635" s="214"/>
      <c r="X1635" s="214"/>
      <c r="Y1635" s="214"/>
    </row>
    <row r="1636" spans="1:26" x14ac:dyDescent="0.2">
      <c r="A1636" s="214"/>
      <c r="B1636" s="214"/>
      <c r="C1636" s="214"/>
      <c r="D1636" s="214"/>
      <c r="E1636" s="214"/>
      <c r="F1636" s="214"/>
      <c r="G1636" s="214"/>
      <c r="H1636" s="214"/>
      <c r="I1636" s="214"/>
      <c r="J1636" s="214"/>
      <c r="K1636" s="214"/>
      <c r="L1636" s="214"/>
      <c r="M1636" s="214"/>
      <c r="N1636" s="214"/>
      <c r="O1636" s="214"/>
      <c r="P1636" s="214"/>
      <c r="Q1636" s="214"/>
      <c r="R1636" s="214"/>
      <c r="S1636" s="214"/>
      <c r="T1636" s="214"/>
      <c r="U1636" s="214"/>
      <c r="V1636" s="214"/>
      <c r="W1636" s="214"/>
      <c r="X1636" s="214"/>
      <c r="Y1636" s="214"/>
    </row>
    <row r="1637" spans="1:26" x14ac:dyDescent="0.2">
      <c r="A1637" s="214"/>
      <c r="B1637" s="214"/>
      <c r="C1637" s="214"/>
      <c r="D1637" s="214"/>
      <c r="E1637" s="214"/>
      <c r="F1637" s="214"/>
      <c r="G1637" s="214"/>
      <c r="H1637" s="214"/>
      <c r="I1637" s="214"/>
      <c r="J1637" s="214"/>
      <c r="K1637" s="214"/>
      <c r="L1637" s="214"/>
      <c r="M1637" s="214"/>
      <c r="N1637" s="214"/>
      <c r="O1637" s="214"/>
      <c r="P1637" s="214"/>
      <c r="Q1637" s="214"/>
      <c r="R1637" s="214"/>
      <c r="S1637" s="214"/>
      <c r="T1637" s="214"/>
      <c r="U1637" s="214"/>
      <c r="V1637" s="214"/>
      <c r="W1637" s="214"/>
      <c r="X1637" s="214"/>
      <c r="Y1637" s="214"/>
    </row>
    <row r="1638" spans="1:26" x14ac:dyDescent="0.2">
      <c r="A1638" s="214"/>
      <c r="B1638" s="214"/>
      <c r="C1638" s="214"/>
      <c r="D1638" s="214"/>
      <c r="E1638" s="214"/>
      <c r="F1638" s="214"/>
      <c r="G1638" s="214"/>
      <c r="H1638" s="214"/>
      <c r="I1638" s="214"/>
      <c r="J1638" s="214"/>
      <c r="K1638" s="214"/>
      <c r="L1638" s="214"/>
      <c r="M1638" s="214"/>
      <c r="N1638" s="214"/>
      <c r="O1638" s="214"/>
      <c r="P1638" s="214"/>
      <c r="Q1638" s="214"/>
      <c r="R1638" s="214"/>
      <c r="S1638" s="214"/>
      <c r="T1638" s="214"/>
      <c r="U1638" s="214"/>
      <c r="V1638" s="214"/>
      <c r="W1638" s="214"/>
      <c r="X1638" s="214"/>
      <c r="Y1638" s="214"/>
    </row>
    <row r="1639" spans="1:26" x14ac:dyDescent="0.2">
      <c r="A1639" s="221"/>
      <c r="B1639" s="221"/>
      <c r="C1639" s="221"/>
      <c r="D1639" s="221"/>
      <c r="E1639" s="221"/>
      <c r="F1639" s="221"/>
      <c r="G1639" s="221"/>
      <c r="H1639" s="221"/>
      <c r="I1639" s="221"/>
      <c r="J1639" s="221"/>
      <c r="K1639" s="221"/>
      <c r="L1639" s="221"/>
      <c r="M1639" s="221"/>
      <c r="N1639" s="221"/>
      <c r="O1639" s="221"/>
      <c r="P1639" s="221"/>
      <c r="Q1639" s="221"/>
      <c r="R1639" s="221"/>
      <c r="S1639" s="221"/>
      <c r="T1639" s="221"/>
      <c r="U1639" s="221"/>
      <c r="V1639" s="221"/>
      <c r="W1639" s="221"/>
      <c r="X1639" s="221"/>
      <c r="Y1639" s="221"/>
      <c r="Z1639" s="222"/>
    </row>
    <row r="1640" spans="1:26" x14ac:dyDescent="0.2">
      <c r="A1640" s="214"/>
      <c r="B1640" s="214"/>
      <c r="C1640" s="214"/>
      <c r="D1640" s="214"/>
      <c r="E1640" s="214"/>
      <c r="F1640" s="214"/>
      <c r="G1640" s="214"/>
      <c r="H1640" s="214"/>
      <c r="I1640" s="214"/>
      <c r="J1640" s="214"/>
      <c r="K1640" s="214"/>
      <c r="L1640" s="214"/>
      <c r="M1640" s="214"/>
      <c r="N1640" s="214"/>
      <c r="O1640" s="214"/>
      <c r="P1640" s="214"/>
      <c r="Q1640" s="214"/>
      <c r="R1640" s="214"/>
      <c r="S1640" s="214"/>
      <c r="T1640" s="214"/>
      <c r="U1640" s="214"/>
      <c r="V1640" s="214"/>
      <c r="W1640" s="214"/>
      <c r="X1640" s="214"/>
      <c r="Y1640" s="214"/>
    </row>
    <row r="1641" spans="1:26" x14ac:dyDescent="0.2">
      <c r="A1641" s="214"/>
      <c r="B1641" s="214"/>
      <c r="C1641" s="214"/>
      <c r="D1641" s="214"/>
      <c r="E1641" s="214"/>
      <c r="F1641" s="214"/>
      <c r="G1641" s="214"/>
      <c r="H1641" s="214"/>
      <c r="I1641" s="214"/>
      <c r="J1641" s="214"/>
      <c r="K1641" s="214"/>
      <c r="L1641" s="214"/>
      <c r="M1641" s="214"/>
      <c r="N1641" s="214"/>
      <c r="O1641" s="214"/>
      <c r="P1641" s="214"/>
      <c r="Q1641" s="214"/>
      <c r="R1641" s="214"/>
      <c r="S1641" s="214"/>
      <c r="T1641" s="214"/>
      <c r="U1641" s="214"/>
      <c r="V1641" s="214"/>
      <c r="W1641" s="214"/>
      <c r="X1641" s="214"/>
      <c r="Y1641" s="214"/>
    </row>
    <row r="1642" spans="1:26" x14ac:dyDescent="0.2">
      <c r="A1642" s="214"/>
      <c r="B1642" s="214"/>
      <c r="C1642" s="214"/>
      <c r="D1642" s="214"/>
      <c r="E1642" s="214"/>
      <c r="F1642" s="214"/>
      <c r="G1642" s="214"/>
      <c r="H1642" s="214"/>
      <c r="I1642" s="214"/>
      <c r="J1642" s="214"/>
      <c r="K1642" s="214"/>
      <c r="L1642" s="214"/>
      <c r="M1642" s="214"/>
      <c r="N1642" s="214"/>
      <c r="O1642" s="214"/>
      <c r="P1642" s="214"/>
      <c r="Q1642" s="214"/>
      <c r="R1642" s="214"/>
      <c r="S1642" s="214"/>
      <c r="T1642" s="214"/>
      <c r="U1642" s="214"/>
      <c r="V1642" s="214"/>
      <c r="W1642" s="214"/>
      <c r="X1642" s="214"/>
      <c r="Y1642" s="214"/>
    </row>
    <row r="1643" spans="1:26" x14ac:dyDescent="0.2">
      <c r="A1643" s="214"/>
      <c r="B1643" s="214"/>
      <c r="C1643" s="214"/>
      <c r="D1643" s="214"/>
      <c r="E1643" s="214"/>
      <c r="F1643" s="214"/>
      <c r="G1643" s="214"/>
      <c r="H1643" s="214"/>
      <c r="I1643" s="214"/>
      <c r="J1643" s="214"/>
      <c r="K1643" s="214"/>
      <c r="L1643" s="214"/>
      <c r="M1643" s="214"/>
      <c r="N1643" s="214"/>
      <c r="O1643" s="214"/>
      <c r="P1643" s="214"/>
      <c r="Q1643" s="214"/>
      <c r="R1643" s="214"/>
      <c r="S1643" s="214"/>
      <c r="T1643" s="214"/>
      <c r="U1643" s="214"/>
      <c r="V1643" s="214"/>
      <c r="W1643" s="214"/>
      <c r="X1643" s="214"/>
      <c r="Y1643" s="214"/>
    </row>
    <row r="1644" spans="1:26" x14ac:dyDescent="0.2">
      <c r="A1644" s="214"/>
      <c r="B1644" s="214"/>
      <c r="C1644" s="214"/>
      <c r="D1644" s="214"/>
      <c r="E1644" s="214"/>
      <c r="F1644" s="214"/>
      <c r="G1644" s="214"/>
      <c r="H1644" s="214"/>
      <c r="I1644" s="214"/>
      <c r="J1644" s="214"/>
      <c r="K1644" s="214"/>
      <c r="L1644" s="214"/>
      <c r="M1644" s="214"/>
      <c r="N1644" s="214"/>
      <c r="O1644" s="214"/>
      <c r="P1644" s="214"/>
      <c r="Q1644" s="214"/>
      <c r="R1644" s="214"/>
      <c r="S1644" s="214"/>
      <c r="T1644" s="214"/>
      <c r="U1644" s="214"/>
      <c r="V1644" s="214"/>
      <c r="W1644" s="214"/>
      <c r="X1644" s="214"/>
      <c r="Y1644" s="214"/>
    </row>
    <row r="1645" spans="1:26" x14ac:dyDescent="0.2">
      <c r="A1645" s="214"/>
      <c r="B1645" s="214"/>
      <c r="C1645" s="214"/>
      <c r="D1645" s="214"/>
      <c r="E1645" s="214"/>
      <c r="F1645" s="214"/>
      <c r="G1645" s="214"/>
      <c r="H1645" s="214"/>
      <c r="I1645" s="214"/>
      <c r="J1645" s="214"/>
      <c r="K1645" s="214"/>
      <c r="L1645" s="214"/>
      <c r="M1645" s="214"/>
      <c r="N1645" s="214"/>
      <c r="O1645" s="214"/>
      <c r="P1645" s="214"/>
      <c r="Q1645" s="214"/>
      <c r="R1645" s="214"/>
      <c r="S1645" s="214"/>
      <c r="T1645" s="214"/>
      <c r="U1645" s="214"/>
      <c r="V1645" s="214"/>
      <c r="W1645" s="214"/>
      <c r="X1645" s="214"/>
      <c r="Y1645" s="214"/>
    </row>
    <row r="1646" spans="1:26" x14ac:dyDescent="0.2">
      <c r="A1646" s="214"/>
      <c r="B1646" s="214"/>
      <c r="C1646" s="214"/>
      <c r="D1646" s="214"/>
      <c r="E1646" s="214"/>
      <c r="F1646" s="214"/>
      <c r="G1646" s="214"/>
      <c r="H1646" s="214"/>
      <c r="I1646" s="214"/>
      <c r="J1646" s="214"/>
      <c r="K1646" s="214"/>
      <c r="L1646" s="214"/>
      <c r="M1646" s="214"/>
      <c r="N1646" s="214"/>
      <c r="O1646" s="214"/>
      <c r="P1646" s="214"/>
      <c r="Q1646" s="214"/>
      <c r="R1646" s="214"/>
      <c r="S1646" s="214"/>
      <c r="T1646" s="214"/>
      <c r="U1646" s="214"/>
      <c r="V1646" s="214"/>
      <c r="W1646" s="214"/>
      <c r="X1646" s="214"/>
      <c r="Y1646" s="214"/>
    </row>
    <row r="1647" spans="1:26" x14ac:dyDescent="0.2">
      <c r="A1647" s="214"/>
      <c r="B1647" s="214"/>
      <c r="C1647" s="214"/>
      <c r="D1647" s="214"/>
      <c r="E1647" s="214"/>
      <c r="F1647" s="214"/>
      <c r="G1647" s="214"/>
      <c r="H1647" s="214"/>
      <c r="I1647" s="214"/>
      <c r="J1647" s="214"/>
      <c r="K1647" s="214"/>
      <c r="L1647" s="214"/>
      <c r="M1647" s="214"/>
      <c r="N1647" s="214"/>
      <c r="O1647" s="214"/>
      <c r="P1647" s="214"/>
      <c r="Q1647" s="214"/>
      <c r="R1647" s="214"/>
      <c r="S1647" s="214"/>
      <c r="T1647" s="214"/>
      <c r="U1647" s="214"/>
      <c r="V1647" s="214"/>
      <c r="W1647" s="214"/>
      <c r="X1647" s="214"/>
      <c r="Y1647" s="214"/>
    </row>
    <row r="1648" spans="1:26" x14ac:dyDescent="0.2">
      <c r="A1648" s="214"/>
      <c r="B1648" s="214"/>
      <c r="C1648" s="214"/>
      <c r="D1648" s="214"/>
      <c r="E1648" s="214"/>
      <c r="F1648" s="214"/>
      <c r="G1648" s="214"/>
      <c r="H1648" s="214"/>
      <c r="I1648" s="214"/>
      <c r="J1648" s="214"/>
      <c r="K1648" s="214"/>
      <c r="L1648" s="214"/>
      <c r="M1648" s="214"/>
      <c r="N1648" s="214"/>
      <c r="O1648" s="214"/>
      <c r="P1648" s="214"/>
      <c r="Q1648" s="214"/>
      <c r="R1648" s="214"/>
      <c r="S1648" s="214"/>
      <c r="T1648" s="214"/>
      <c r="U1648" s="214"/>
      <c r="V1648" s="214"/>
      <c r="W1648" s="214"/>
      <c r="X1648" s="214"/>
      <c r="Y1648" s="214"/>
    </row>
    <row r="1649" spans="1:25" x14ac:dyDescent="0.2">
      <c r="A1649" s="214"/>
      <c r="B1649" s="214"/>
      <c r="C1649" s="214"/>
      <c r="D1649" s="214"/>
      <c r="E1649" s="214"/>
      <c r="F1649" s="214"/>
      <c r="G1649" s="214"/>
      <c r="H1649" s="214"/>
      <c r="I1649" s="214"/>
      <c r="J1649" s="214"/>
      <c r="K1649" s="214"/>
      <c r="L1649" s="214"/>
      <c r="M1649" s="214"/>
      <c r="N1649" s="214"/>
      <c r="O1649" s="214"/>
      <c r="P1649" s="214"/>
      <c r="Q1649" s="214"/>
      <c r="R1649" s="214"/>
      <c r="S1649" s="214"/>
      <c r="T1649" s="214"/>
      <c r="U1649" s="214"/>
      <c r="V1649" s="214"/>
      <c r="W1649" s="214"/>
      <c r="X1649" s="214"/>
      <c r="Y1649" s="214"/>
    </row>
    <row r="1650" spans="1:25" x14ac:dyDescent="0.2">
      <c r="A1650" s="214"/>
      <c r="B1650" s="214"/>
      <c r="C1650" s="214"/>
      <c r="D1650" s="214"/>
      <c r="E1650" s="214"/>
      <c r="F1650" s="214"/>
      <c r="G1650" s="214"/>
      <c r="H1650" s="214"/>
      <c r="I1650" s="214"/>
      <c r="J1650" s="214"/>
      <c r="K1650" s="214"/>
      <c r="L1650" s="214"/>
      <c r="M1650" s="214"/>
      <c r="N1650" s="214"/>
      <c r="O1650" s="214"/>
      <c r="P1650" s="214"/>
      <c r="Q1650" s="214"/>
      <c r="R1650" s="214"/>
      <c r="S1650" s="214"/>
      <c r="T1650" s="214"/>
      <c r="U1650" s="214"/>
      <c r="V1650" s="214"/>
      <c r="W1650" s="214"/>
      <c r="X1650" s="214"/>
      <c r="Y1650" s="214"/>
    </row>
    <row r="1651" spans="1:25" x14ac:dyDescent="0.2">
      <c r="A1651" s="214"/>
      <c r="B1651" s="214"/>
      <c r="C1651" s="214"/>
      <c r="D1651" s="214"/>
      <c r="E1651" s="214"/>
      <c r="F1651" s="214"/>
      <c r="G1651" s="214"/>
      <c r="H1651" s="214"/>
      <c r="I1651" s="214"/>
      <c r="J1651" s="214"/>
      <c r="K1651" s="214"/>
      <c r="L1651" s="214"/>
      <c r="M1651" s="214"/>
      <c r="N1651" s="214"/>
      <c r="O1651" s="214"/>
      <c r="P1651" s="214"/>
      <c r="Q1651" s="214"/>
      <c r="R1651" s="214"/>
      <c r="S1651" s="214"/>
      <c r="T1651" s="214"/>
      <c r="U1651" s="214"/>
      <c r="V1651" s="214"/>
      <c r="W1651" s="214"/>
      <c r="X1651" s="214"/>
      <c r="Y1651" s="214"/>
    </row>
    <row r="1652" spans="1:25" x14ac:dyDescent="0.2">
      <c r="A1652" s="214"/>
      <c r="B1652" s="214"/>
      <c r="C1652" s="214"/>
      <c r="D1652" s="214"/>
      <c r="E1652" s="214"/>
      <c r="F1652" s="214"/>
      <c r="G1652" s="214"/>
      <c r="H1652" s="214"/>
      <c r="I1652" s="214"/>
      <c r="J1652" s="214"/>
      <c r="K1652" s="214"/>
      <c r="L1652" s="214"/>
      <c r="M1652" s="214"/>
      <c r="N1652" s="214"/>
      <c r="O1652" s="214"/>
      <c r="P1652" s="214"/>
      <c r="Q1652" s="214"/>
      <c r="R1652" s="214"/>
      <c r="S1652" s="214"/>
      <c r="T1652" s="214"/>
      <c r="U1652" s="214"/>
      <c r="V1652" s="214"/>
      <c r="W1652" s="214"/>
      <c r="X1652" s="214"/>
      <c r="Y1652" s="214"/>
    </row>
    <row r="1653" spans="1:25" x14ac:dyDescent="0.2">
      <c r="A1653" s="214"/>
      <c r="B1653" s="214"/>
      <c r="C1653" s="214"/>
      <c r="D1653" s="214"/>
      <c r="E1653" s="214"/>
      <c r="F1653" s="214"/>
      <c r="G1653" s="214"/>
      <c r="H1653" s="214"/>
      <c r="I1653" s="214"/>
      <c r="J1653" s="214"/>
      <c r="K1653" s="214"/>
      <c r="L1653" s="214"/>
      <c r="M1653" s="214"/>
      <c r="N1653" s="214"/>
      <c r="O1653" s="214"/>
      <c r="P1653" s="214"/>
      <c r="Q1653" s="214"/>
      <c r="R1653" s="214"/>
      <c r="S1653" s="214"/>
      <c r="T1653" s="214"/>
      <c r="U1653" s="214"/>
      <c r="V1653" s="214"/>
      <c r="W1653" s="214"/>
      <c r="X1653" s="214"/>
      <c r="Y1653" s="214"/>
    </row>
    <row r="1654" spans="1:25" x14ac:dyDescent="0.2">
      <c r="A1654" s="214"/>
      <c r="B1654" s="214"/>
      <c r="C1654" s="214"/>
      <c r="D1654" s="214"/>
      <c r="E1654" s="214"/>
      <c r="F1654" s="214"/>
      <c r="G1654" s="214"/>
      <c r="H1654" s="214"/>
      <c r="I1654" s="214"/>
      <c r="J1654" s="214"/>
      <c r="K1654" s="214"/>
      <c r="L1654" s="214"/>
      <c r="M1654" s="214"/>
      <c r="N1654" s="214"/>
      <c r="O1654" s="214"/>
      <c r="P1654" s="214"/>
      <c r="Q1654" s="214"/>
      <c r="R1654" s="214"/>
      <c r="S1654" s="214"/>
      <c r="T1654" s="214"/>
      <c r="U1654" s="214"/>
      <c r="V1654" s="214"/>
      <c r="W1654" s="214"/>
      <c r="X1654" s="214"/>
      <c r="Y1654" s="214"/>
    </row>
    <row r="1655" spans="1:25" x14ac:dyDescent="0.2">
      <c r="A1655" s="214"/>
      <c r="B1655" s="214"/>
      <c r="C1655" s="214"/>
      <c r="D1655" s="214"/>
      <c r="E1655" s="214"/>
      <c r="F1655" s="214"/>
      <c r="G1655" s="214"/>
      <c r="H1655" s="214"/>
      <c r="I1655" s="214"/>
      <c r="J1655" s="214"/>
      <c r="K1655" s="214"/>
      <c r="L1655" s="214"/>
      <c r="M1655" s="214"/>
      <c r="N1655" s="214"/>
      <c r="O1655" s="214"/>
      <c r="P1655" s="214"/>
      <c r="Q1655" s="214"/>
      <c r="R1655" s="214"/>
      <c r="S1655" s="214"/>
      <c r="T1655" s="214"/>
      <c r="U1655" s="214"/>
      <c r="V1655" s="214"/>
      <c r="W1655" s="214"/>
      <c r="X1655" s="214"/>
      <c r="Y1655" s="214"/>
    </row>
    <row r="1656" spans="1:25" x14ac:dyDescent="0.2">
      <c r="A1656" s="214"/>
      <c r="B1656" s="214"/>
      <c r="C1656" s="214"/>
      <c r="D1656" s="214"/>
      <c r="E1656" s="214"/>
      <c r="F1656" s="214"/>
      <c r="G1656" s="214"/>
      <c r="H1656" s="214"/>
      <c r="I1656" s="214"/>
      <c r="J1656" s="214"/>
      <c r="K1656" s="214"/>
      <c r="L1656" s="214"/>
      <c r="M1656" s="214"/>
      <c r="N1656" s="214"/>
      <c r="O1656" s="214"/>
      <c r="P1656" s="214"/>
      <c r="Q1656" s="214"/>
      <c r="R1656" s="214"/>
      <c r="S1656" s="214"/>
      <c r="T1656" s="214"/>
      <c r="U1656" s="214"/>
      <c r="V1656" s="214"/>
      <c r="W1656" s="214"/>
      <c r="X1656" s="214"/>
      <c r="Y1656" s="214"/>
    </row>
    <row r="1657" spans="1:25" x14ac:dyDescent="0.2">
      <c r="A1657" s="214"/>
      <c r="B1657" s="214"/>
      <c r="C1657" s="214"/>
      <c r="D1657" s="214"/>
      <c r="E1657" s="214"/>
      <c r="F1657" s="214"/>
      <c r="G1657" s="214"/>
      <c r="H1657" s="214"/>
      <c r="I1657" s="214"/>
      <c r="J1657" s="214"/>
      <c r="K1657" s="214"/>
      <c r="L1657" s="214"/>
      <c r="M1657" s="214"/>
      <c r="N1657" s="214"/>
      <c r="O1657" s="214"/>
      <c r="P1657" s="214"/>
      <c r="Q1657" s="214"/>
      <c r="R1657" s="214"/>
      <c r="S1657" s="214"/>
      <c r="T1657" s="214"/>
      <c r="U1657" s="214"/>
      <c r="V1657" s="214"/>
      <c r="W1657" s="214"/>
      <c r="X1657" s="214"/>
      <c r="Y1657" s="214"/>
    </row>
    <row r="1658" spans="1:25" x14ac:dyDescent="0.2">
      <c r="A1658" s="214"/>
      <c r="B1658" s="214"/>
      <c r="C1658" s="214"/>
      <c r="D1658" s="214"/>
      <c r="E1658" s="214"/>
      <c r="F1658" s="214"/>
      <c r="G1658" s="214"/>
      <c r="H1658" s="214"/>
      <c r="I1658" s="214"/>
      <c r="J1658" s="214"/>
      <c r="K1658" s="214"/>
      <c r="L1658" s="214"/>
      <c r="M1658" s="214"/>
      <c r="N1658" s="214"/>
      <c r="O1658" s="214"/>
      <c r="P1658" s="214"/>
      <c r="Q1658" s="214"/>
      <c r="R1658" s="214"/>
      <c r="S1658" s="214"/>
      <c r="T1658" s="214"/>
      <c r="U1658" s="214"/>
      <c r="V1658" s="214"/>
      <c r="W1658" s="214"/>
      <c r="X1658" s="214"/>
      <c r="Y1658" s="214"/>
    </row>
    <row r="1659" spans="1:25" x14ac:dyDescent="0.2">
      <c r="A1659" s="214"/>
      <c r="B1659" s="214"/>
      <c r="C1659" s="214"/>
      <c r="D1659" s="214"/>
      <c r="E1659" s="214"/>
      <c r="F1659" s="214"/>
      <c r="G1659" s="214"/>
      <c r="H1659" s="214"/>
      <c r="I1659" s="214"/>
      <c r="J1659" s="214"/>
      <c r="K1659" s="214"/>
      <c r="L1659" s="214"/>
      <c r="M1659" s="214"/>
      <c r="N1659" s="214"/>
      <c r="O1659" s="214"/>
      <c r="P1659" s="214"/>
      <c r="Q1659" s="214"/>
      <c r="R1659" s="214"/>
      <c r="S1659" s="214"/>
      <c r="T1659" s="214"/>
      <c r="U1659" s="214"/>
      <c r="V1659" s="214"/>
      <c r="W1659" s="214"/>
      <c r="X1659" s="214"/>
      <c r="Y1659" s="214"/>
    </row>
    <row r="1660" spans="1:25" x14ac:dyDescent="0.2">
      <c r="A1660" s="214"/>
      <c r="B1660" s="214"/>
      <c r="C1660" s="214"/>
      <c r="D1660" s="214"/>
      <c r="E1660" s="214"/>
      <c r="F1660" s="214"/>
      <c r="G1660" s="214"/>
      <c r="H1660" s="214"/>
      <c r="I1660" s="214"/>
      <c r="J1660" s="214"/>
      <c r="K1660" s="214"/>
      <c r="L1660" s="214"/>
      <c r="M1660" s="214"/>
      <c r="N1660" s="214"/>
      <c r="O1660" s="214"/>
      <c r="P1660" s="214"/>
      <c r="Q1660" s="214"/>
      <c r="R1660" s="214"/>
      <c r="S1660" s="214"/>
      <c r="T1660" s="214"/>
      <c r="U1660" s="214"/>
      <c r="V1660" s="214"/>
      <c r="W1660" s="214"/>
      <c r="X1660" s="214"/>
      <c r="Y1660" s="214"/>
    </row>
    <row r="1661" spans="1:25" x14ac:dyDescent="0.2">
      <c r="A1661" s="214"/>
      <c r="B1661" s="214"/>
      <c r="C1661" s="214"/>
      <c r="D1661" s="214"/>
      <c r="E1661" s="214"/>
      <c r="F1661" s="214"/>
      <c r="G1661" s="214"/>
      <c r="H1661" s="214"/>
      <c r="I1661" s="214"/>
      <c r="J1661" s="214"/>
      <c r="K1661" s="214"/>
      <c r="L1661" s="214"/>
      <c r="M1661" s="214"/>
      <c r="N1661" s="214"/>
      <c r="O1661" s="214"/>
      <c r="P1661" s="214"/>
      <c r="Q1661" s="214"/>
      <c r="R1661" s="214"/>
      <c r="S1661" s="214"/>
      <c r="T1661" s="214"/>
      <c r="U1661" s="214"/>
      <c r="V1661" s="214"/>
      <c r="W1661" s="214"/>
      <c r="X1661" s="214"/>
      <c r="Y1661" s="214"/>
    </row>
    <row r="1662" spans="1:25" x14ac:dyDescent="0.2">
      <c r="A1662" s="214"/>
      <c r="B1662" s="214"/>
      <c r="C1662" s="214"/>
      <c r="D1662" s="214"/>
      <c r="E1662" s="214"/>
      <c r="F1662" s="214"/>
      <c r="G1662" s="214"/>
      <c r="H1662" s="214"/>
      <c r="I1662" s="214"/>
      <c r="J1662" s="214"/>
      <c r="K1662" s="214"/>
      <c r="L1662" s="214"/>
      <c r="M1662" s="214"/>
      <c r="N1662" s="214"/>
      <c r="O1662" s="214"/>
      <c r="P1662" s="214"/>
      <c r="Q1662" s="214"/>
      <c r="R1662" s="214"/>
      <c r="S1662" s="214"/>
      <c r="T1662" s="214"/>
      <c r="U1662" s="214"/>
      <c r="V1662" s="214"/>
      <c r="W1662" s="214"/>
      <c r="X1662" s="214"/>
      <c r="Y1662" s="214"/>
    </row>
    <row r="1663" spans="1:25" x14ac:dyDescent="0.2">
      <c r="A1663" s="214"/>
      <c r="B1663" s="214"/>
      <c r="C1663" s="214"/>
      <c r="D1663" s="214"/>
      <c r="E1663" s="214"/>
      <c r="F1663" s="214"/>
      <c r="G1663" s="214"/>
      <c r="H1663" s="214"/>
      <c r="I1663" s="214"/>
      <c r="J1663" s="214"/>
      <c r="K1663" s="214"/>
      <c r="L1663" s="214"/>
      <c r="M1663" s="214"/>
      <c r="N1663" s="214"/>
      <c r="O1663" s="214"/>
      <c r="P1663" s="214"/>
      <c r="Q1663" s="214"/>
      <c r="R1663" s="214"/>
      <c r="S1663" s="214"/>
      <c r="T1663" s="214"/>
      <c r="U1663" s="214"/>
      <c r="V1663" s="214"/>
      <c r="W1663" s="214"/>
      <c r="X1663" s="214"/>
      <c r="Y1663" s="214"/>
    </row>
    <row r="1664" spans="1:25" x14ac:dyDescent="0.2">
      <c r="A1664" s="214"/>
      <c r="B1664" s="214"/>
      <c r="C1664" s="214"/>
      <c r="D1664" s="214"/>
      <c r="E1664" s="214"/>
      <c r="F1664" s="214"/>
      <c r="G1664" s="214"/>
      <c r="H1664" s="214"/>
      <c r="I1664" s="214"/>
      <c r="J1664" s="214"/>
      <c r="K1664" s="214"/>
      <c r="L1664" s="214"/>
      <c r="M1664" s="214"/>
      <c r="N1664" s="214"/>
      <c r="O1664" s="214"/>
      <c r="P1664" s="214"/>
      <c r="Q1664" s="214"/>
      <c r="R1664" s="214"/>
      <c r="S1664" s="214"/>
      <c r="T1664" s="214"/>
      <c r="U1664" s="214"/>
      <c r="V1664" s="214"/>
      <c r="W1664" s="214"/>
      <c r="X1664" s="214"/>
      <c r="Y1664" s="214"/>
    </row>
    <row r="1665" spans="1:28" x14ac:dyDescent="0.2">
      <c r="A1665" s="214"/>
      <c r="B1665" s="214"/>
      <c r="C1665" s="214"/>
      <c r="D1665" s="214"/>
      <c r="E1665" s="214"/>
      <c r="F1665" s="214"/>
      <c r="G1665" s="214"/>
      <c r="H1665" s="214"/>
      <c r="I1665" s="214"/>
      <c r="J1665" s="214"/>
      <c r="K1665" s="214"/>
      <c r="L1665" s="214"/>
      <c r="M1665" s="214"/>
      <c r="N1665" s="214"/>
      <c r="O1665" s="214"/>
      <c r="P1665" s="214"/>
      <c r="Q1665" s="214"/>
      <c r="R1665" s="214"/>
      <c r="S1665" s="214"/>
      <c r="T1665" s="214"/>
      <c r="U1665" s="214"/>
      <c r="V1665" s="214"/>
      <c r="W1665" s="214"/>
      <c r="X1665" s="214"/>
      <c r="Y1665" s="214"/>
    </row>
    <row r="1666" spans="1:28" x14ac:dyDescent="0.2">
      <c r="A1666" s="214"/>
      <c r="B1666" s="214"/>
      <c r="C1666" s="214"/>
      <c r="D1666" s="214"/>
      <c r="E1666" s="214"/>
      <c r="F1666" s="214"/>
      <c r="G1666" s="214"/>
      <c r="H1666" s="214"/>
      <c r="I1666" s="214"/>
      <c r="J1666" s="214"/>
      <c r="K1666" s="214"/>
      <c r="L1666" s="214"/>
      <c r="M1666" s="214"/>
      <c r="N1666" s="214"/>
      <c r="O1666" s="214"/>
      <c r="P1666" s="214"/>
      <c r="Q1666" s="214"/>
      <c r="R1666" s="214"/>
      <c r="S1666" s="214"/>
      <c r="T1666" s="214"/>
      <c r="U1666" s="214"/>
      <c r="V1666" s="214"/>
      <c r="W1666" s="214"/>
      <c r="X1666" s="214"/>
      <c r="Y1666" s="214"/>
    </row>
    <row r="1667" spans="1:28" x14ac:dyDescent="0.2">
      <c r="A1667" s="214"/>
      <c r="B1667" s="214"/>
      <c r="C1667" s="214"/>
      <c r="D1667" s="214"/>
      <c r="E1667" s="214"/>
      <c r="F1667" s="214"/>
      <c r="G1667" s="214"/>
      <c r="H1667" s="214"/>
      <c r="I1667" s="214"/>
      <c r="J1667" s="214"/>
      <c r="K1667" s="214"/>
      <c r="L1667" s="214"/>
      <c r="M1667" s="214"/>
      <c r="N1667" s="214"/>
      <c r="O1667" s="214"/>
      <c r="P1667" s="214"/>
      <c r="Q1667" s="214"/>
      <c r="R1667" s="214"/>
      <c r="S1667" s="214"/>
      <c r="T1667" s="214"/>
      <c r="U1667" s="214"/>
      <c r="V1667" s="214"/>
      <c r="W1667" s="214"/>
      <c r="X1667" s="214"/>
      <c r="Y1667" s="214"/>
    </row>
    <row r="1668" spans="1:28" x14ac:dyDescent="0.2">
      <c r="A1668" s="214"/>
      <c r="B1668" s="214"/>
      <c r="C1668" s="214"/>
      <c r="D1668" s="214"/>
      <c r="E1668" s="214"/>
      <c r="F1668" s="214"/>
      <c r="G1668" s="214"/>
      <c r="H1668" s="214"/>
      <c r="I1668" s="214"/>
      <c r="J1668" s="214"/>
      <c r="K1668" s="214"/>
      <c r="L1668" s="214"/>
      <c r="M1668" s="214"/>
      <c r="N1668" s="214"/>
      <c r="O1668" s="214"/>
      <c r="P1668" s="214"/>
      <c r="Q1668" s="214"/>
      <c r="R1668" s="214"/>
      <c r="S1668" s="214"/>
      <c r="T1668" s="214"/>
      <c r="U1668" s="214"/>
      <c r="V1668" s="214"/>
      <c r="W1668" s="214"/>
      <c r="X1668" s="214"/>
      <c r="Y1668" s="214"/>
    </row>
    <row r="1669" spans="1:28" x14ac:dyDescent="0.2">
      <c r="A1669" s="214"/>
      <c r="B1669" s="214"/>
      <c r="C1669" s="214"/>
      <c r="D1669" s="214"/>
      <c r="E1669" s="214"/>
      <c r="F1669" s="214"/>
      <c r="G1669" s="214"/>
      <c r="H1669" s="214"/>
      <c r="I1669" s="214"/>
      <c r="J1669" s="214"/>
      <c r="K1669" s="214"/>
      <c r="L1669" s="214"/>
      <c r="M1669" s="214"/>
      <c r="N1669" s="214"/>
      <c r="O1669" s="214"/>
      <c r="P1669" s="214"/>
      <c r="Q1669" s="214"/>
      <c r="R1669" s="214"/>
      <c r="S1669" s="214"/>
      <c r="T1669" s="214"/>
      <c r="U1669" s="214"/>
      <c r="V1669" s="214"/>
      <c r="W1669" s="214"/>
      <c r="X1669" s="214"/>
      <c r="Y1669" s="214"/>
    </row>
    <row r="1670" spans="1:28" x14ac:dyDescent="0.2">
      <c r="A1670" s="214"/>
      <c r="B1670" s="214"/>
      <c r="C1670" s="214"/>
      <c r="D1670" s="214"/>
      <c r="E1670" s="214"/>
      <c r="F1670" s="214"/>
      <c r="G1670" s="214"/>
      <c r="H1670" s="214"/>
      <c r="I1670" s="214"/>
      <c r="J1670" s="214"/>
      <c r="K1670" s="214"/>
      <c r="L1670" s="214"/>
      <c r="M1670" s="214"/>
      <c r="N1670" s="214"/>
      <c r="O1670" s="214"/>
      <c r="P1670" s="214"/>
      <c r="Q1670" s="214"/>
      <c r="R1670" s="214"/>
      <c r="S1670" s="214"/>
      <c r="T1670" s="214"/>
      <c r="U1670" s="214"/>
      <c r="V1670" s="214"/>
      <c r="W1670" s="214"/>
      <c r="X1670" s="214"/>
      <c r="Y1670" s="214"/>
    </row>
    <row r="1671" spans="1:28" x14ac:dyDescent="0.2">
      <c r="A1671" s="214"/>
      <c r="B1671" s="214"/>
      <c r="C1671" s="214"/>
      <c r="D1671" s="214"/>
      <c r="E1671" s="214"/>
      <c r="F1671" s="214"/>
      <c r="G1671" s="214"/>
      <c r="H1671" s="214"/>
      <c r="I1671" s="214"/>
      <c r="J1671" s="214"/>
      <c r="K1671" s="214"/>
      <c r="L1671" s="214"/>
      <c r="M1671" s="214"/>
      <c r="N1671" s="214"/>
      <c r="O1671" s="214"/>
      <c r="P1671" s="214"/>
      <c r="Q1671" s="214"/>
      <c r="R1671" s="214"/>
      <c r="S1671" s="214"/>
      <c r="T1671" s="214"/>
      <c r="U1671" s="214"/>
      <c r="V1671" s="214"/>
      <c r="W1671" s="214"/>
      <c r="X1671" s="214"/>
      <c r="Y1671" s="214"/>
    </row>
    <row r="1672" spans="1:28" x14ac:dyDescent="0.2">
      <c r="A1672" s="214"/>
      <c r="B1672" s="214"/>
      <c r="C1672" s="214"/>
      <c r="D1672" s="214"/>
      <c r="E1672" s="214"/>
      <c r="F1672" s="214"/>
      <c r="G1672" s="214"/>
      <c r="H1672" s="214"/>
      <c r="I1672" s="214"/>
      <c r="J1672" s="214"/>
      <c r="K1672" s="214"/>
      <c r="L1672" s="214"/>
      <c r="M1672" s="214"/>
      <c r="N1672" s="214"/>
      <c r="O1672" s="214"/>
      <c r="P1672" s="214"/>
      <c r="Q1672" s="214"/>
      <c r="R1672" s="214"/>
      <c r="S1672" s="214"/>
      <c r="T1672" s="214"/>
      <c r="U1672" s="214"/>
      <c r="V1672" s="214"/>
      <c r="W1672" s="214"/>
      <c r="X1672" s="214"/>
      <c r="Y1672" s="214"/>
    </row>
    <row r="1673" spans="1:28" x14ac:dyDescent="0.2">
      <c r="A1673" s="214"/>
      <c r="B1673" s="214"/>
      <c r="C1673" s="214"/>
      <c r="D1673" s="214"/>
      <c r="E1673" s="214"/>
      <c r="F1673" s="214"/>
      <c r="G1673" s="214"/>
      <c r="H1673" s="214"/>
      <c r="I1673" s="214"/>
      <c r="J1673" s="214"/>
      <c r="K1673" s="214"/>
      <c r="L1673" s="214"/>
      <c r="M1673" s="214"/>
      <c r="N1673" s="214"/>
      <c r="O1673" s="214"/>
      <c r="P1673" s="214"/>
      <c r="Q1673" s="214"/>
      <c r="R1673" s="214"/>
      <c r="S1673" s="214"/>
      <c r="T1673" s="214"/>
      <c r="U1673" s="214"/>
      <c r="V1673" s="214"/>
      <c r="W1673" s="214"/>
      <c r="X1673" s="214"/>
      <c r="Y1673" s="214"/>
    </row>
    <row r="1674" spans="1:28" x14ac:dyDescent="0.2">
      <c r="A1674" s="214"/>
      <c r="B1674" s="214"/>
      <c r="C1674" s="214"/>
      <c r="D1674" s="214"/>
      <c r="E1674" s="214"/>
      <c r="F1674" s="214"/>
      <c r="G1674" s="214"/>
      <c r="H1674" s="214"/>
      <c r="I1674" s="214"/>
      <c r="J1674" s="214"/>
      <c r="K1674" s="214"/>
      <c r="L1674" s="214"/>
      <c r="M1674" s="214"/>
      <c r="N1674" s="214"/>
      <c r="O1674" s="214"/>
      <c r="P1674" s="214"/>
      <c r="Q1674" s="214"/>
      <c r="R1674" s="214"/>
      <c r="S1674" s="214"/>
      <c r="T1674" s="214"/>
      <c r="U1674" s="214"/>
      <c r="V1674" s="214"/>
      <c r="W1674" s="214"/>
      <c r="X1674" s="214"/>
      <c r="Y1674" s="214"/>
    </row>
    <row r="1675" spans="1:28" x14ac:dyDescent="0.2">
      <c r="A1675" s="214"/>
      <c r="B1675" s="214"/>
      <c r="C1675" s="214"/>
      <c r="D1675" s="214"/>
      <c r="E1675" s="214"/>
      <c r="F1675" s="214"/>
      <c r="G1675" s="214"/>
      <c r="H1675" s="214"/>
      <c r="I1675" s="214"/>
      <c r="J1675" s="214"/>
      <c r="K1675" s="214"/>
      <c r="L1675" s="214"/>
      <c r="M1675" s="214"/>
      <c r="N1675" s="214"/>
      <c r="O1675" s="214"/>
      <c r="P1675" s="214"/>
      <c r="Q1675" s="214"/>
      <c r="R1675" s="214"/>
      <c r="S1675" s="214"/>
      <c r="T1675" s="214"/>
      <c r="U1675" s="214"/>
      <c r="V1675" s="214"/>
      <c r="W1675" s="214"/>
      <c r="X1675" s="214"/>
      <c r="Y1675" s="214"/>
    </row>
    <row r="1676" spans="1:28" x14ac:dyDescent="0.2">
      <c r="A1676" s="221"/>
      <c r="B1676" s="221"/>
      <c r="C1676" s="221"/>
      <c r="D1676" s="221"/>
      <c r="E1676" s="221"/>
      <c r="F1676" s="221"/>
      <c r="G1676" s="221"/>
      <c r="H1676" s="221"/>
      <c r="I1676" s="221"/>
      <c r="J1676" s="221"/>
      <c r="K1676" s="221"/>
      <c r="L1676" s="221"/>
      <c r="M1676" s="221"/>
      <c r="N1676" s="221"/>
      <c r="O1676" s="221"/>
      <c r="P1676" s="221"/>
      <c r="Q1676" s="221"/>
      <c r="R1676" s="221"/>
      <c r="S1676" s="221"/>
      <c r="T1676" s="221"/>
      <c r="U1676" s="221"/>
      <c r="V1676" s="221"/>
      <c r="W1676" s="221"/>
      <c r="X1676" s="221"/>
      <c r="Y1676" s="221"/>
    </row>
    <row r="1677" spans="1:28" x14ac:dyDescent="0.2">
      <c r="A1677" s="214"/>
      <c r="B1677" s="214"/>
      <c r="C1677" s="214"/>
      <c r="D1677" s="214"/>
      <c r="E1677" s="214"/>
      <c r="F1677" s="214"/>
      <c r="G1677" s="214"/>
      <c r="H1677" s="214"/>
      <c r="I1677" s="214"/>
      <c r="J1677" s="214"/>
      <c r="K1677" s="214"/>
      <c r="L1677" s="214"/>
      <c r="M1677" s="214"/>
      <c r="N1677" s="214"/>
      <c r="O1677" s="214"/>
      <c r="P1677" s="214"/>
      <c r="Q1677" s="214"/>
      <c r="R1677" s="214"/>
      <c r="S1677" s="214"/>
      <c r="T1677" s="214"/>
      <c r="U1677" s="214"/>
      <c r="V1677" s="214"/>
      <c r="W1677" s="214"/>
      <c r="X1677" s="214"/>
      <c r="Y1677" s="214"/>
    </row>
    <row r="1678" spans="1:28" x14ac:dyDescent="0.2">
      <c r="A1678" s="214"/>
      <c r="B1678" s="214"/>
      <c r="C1678" s="214"/>
      <c r="D1678" s="214"/>
      <c r="E1678" s="214"/>
      <c r="F1678" s="214"/>
      <c r="G1678" s="214"/>
      <c r="H1678" s="214"/>
      <c r="I1678" s="214"/>
      <c r="J1678" s="214"/>
      <c r="K1678" s="214"/>
      <c r="L1678" s="214"/>
      <c r="M1678" s="214"/>
      <c r="N1678" s="214"/>
      <c r="O1678" s="214"/>
      <c r="P1678" s="214"/>
      <c r="Q1678" s="214"/>
      <c r="R1678" s="214"/>
      <c r="S1678" s="214"/>
      <c r="T1678" s="214"/>
      <c r="U1678" s="214"/>
      <c r="V1678" s="214"/>
      <c r="W1678" s="214"/>
      <c r="X1678" s="214"/>
      <c r="Y1678" s="214"/>
    </row>
    <row r="1679" spans="1:28" x14ac:dyDescent="0.2">
      <c r="A1679" s="221"/>
      <c r="B1679" s="221"/>
      <c r="C1679" s="223"/>
      <c r="D1679" s="221"/>
      <c r="E1679" s="221"/>
      <c r="F1679" s="221"/>
      <c r="G1679" s="221"/>
      <c r="H1679" s="221"/>
      <c r="I1679" s="221"/>
      <c r="J1679" s="221"/>
      <c r="K1679" s="221"/>
      <c r="L1679" s="221"/>
      <c r="M1679" s="221"/>
      <c r="N1679" s="221"/>
      <c r="O1679" s="221"/>
      <c r="P1679" s="221"/>
      <c r="Q1679" s="221"/>
      <c r="R1679" s="221"/>
      <c r="S1679" s="221"/>
      <c r="T1679" s="221"/>
      <c r="U1679" s="221"/>
      <c r="V1679" s="221"/>
      <c r="W1679" s="221"/>
      <c r="X1679" s="221"/>
      <c r="Y1679" s="221"/>
      <c r="Z1679" s="222"/>
      <c r="AA1679" s="222"/>
      <c r="AB1679" s="222"/>
    </row>
    <row r="1680" spans="1:28" x14ac:dyDescent="0.2">
      <c r="A1680" s="214"/>
      <c r="B1680" s="214"/>
      <c r="C1680" s="214"/>
      <c r="D1680" s="214"/>
      <c r="E1680" s="214"/>
      <c r="F1680" s="214"/>
      <c r="G1680" s="214"/>
      <c r="H1680" s="214"/>
      <c r="I1680" s="214"/>
      <c r="J1680" s="214"/>
      <c r="K1680" s="214"/>
      <c r="L1680" s="214"/>
      <c r="M1680" s="214"/>
      <c r="N1680" s="214"/>
      <c r="O1680" s="214"/>
      <c r="P1680" s="214"/>
      <c r="Q1680" s="214"/>
      <c r="R1680" s="214"/>
      <c r="S1680" s="214"/>
      <c r="T1680" s="214"/>
      <c r="U1680" s="214"/>
      <c r="V1680" s="214"/>
      <c r="W1680" s="214"/>
      <c r="X1680" s="214"/>
      <c r="Y1680" s="214"/>
    </row>
    <row r="1681" spans="1:25" x14ac:dyDescent="0.2">
      <c r="A1681" s="214"/>
      <c r="B1681" s="214"/>
      <c r="C1681" s="214"/>
      <c r="D1681" s="214"/>
      <c r="E1681" s="214"/>
      <c r="F1681" s="214"/>
      <c r="G1681" s="214"/>
      <c r="H1681" s="214"/>
      <c r="I1681" s="214"/>
      <c r="J1681" s="214"/>
      <c r="K1681" s="214"/>
      <c r="L1681" s="214"/>
      <c r="M1681" s="214"/>
      <c r="N1681" s="214"/>
      <c r="O1681" s="214"/>
      <c r="P1681" s="214"/>
      <c r="Q1681" s="214"/>
      <c r="R1681" s="214"/>
      <c r="S1681" s="214"/>
      <c r="T1681" s="214"/>
      <c r="U1681" s="214"/>
      <c r="V1681" s="214"/>
      <c r="W1681" s="214"/>
      <c r="X1681" s="214"/>
      <c r="Y1681" s="214"/>
    </row>
    <row r="1682" spans="1:25" x14ac:dyDescent="0.2">
      <c r="A1682" s="214"/>
      <c r="B1682" s="214"/>
      <c r="C1682" s="214"/>
      <c r="D1682" s="214"/>
      <c r="E1682" s="214"/>
      <c r="F1682" s="214"/>
      <c r="G1682" s="214"/>
      <c r="H1682" s="214"/>
      <c r="I1682" s="214"/>
      <c r="J1682" s="214"/>
      <c r="K1682" s="214"/>
      <c r="L1682" s="214"/>
      <c r="M1682" s="214"/>
      <c r="N1682" s="214"/>
      <c r="O1682" s="214"/>
      <c r="P1682" s="214"/>
      <c r="Q1682" s="214"/>
      <c r="R1682" s="214"/>
      <c r="S1682" s="214"/>
      <c r="T1682" s="214"/>
      <c r="U1682" s="214"/>
      <c r="V1682" s="214"/>
      <c r="W1682" s="214"/>
      <c r="X1682" s="214"/>
      <c r="Y1682" s="214"/>
    </row>
    <row r="1683" spans="1:25" x14ac:dyDescent="0.2">
      <c r="A1683" s="214"/>
      <c r="B1683" s="214"/>
      <c r="C1683" s="214"/>
      <c r="D1683" s="214"/>
      <c r="E1683" s="214"/>
      <c r="F1683" s="214"/>
      <c r="G1683" s="214"/>
      <c r="H1683" s="214"/>
      <c r="I1683" s="214"/>
      <c r="J1683" s="214"/>
      <c r="K1683" s="214"/>
      <c r="L1683" s="214"/>
      <c r="M1683" s="214"/>
      <c r="N1683" s="214"/>
      <c r="O1683" s="214"/>
      <c r="P1683" s="214"/>
      <c r="Q1683" s="214"/>
      <c r="R1683" s="214"/>
      <c r="S1683" s="214"/>
      <c r="T1683" s="214"/>
      <c r="U1683" s="214"/>
      <c r="V1683" s="214"/>
      <c r="W1683" s="214"/>
      <c r="X1683" s="214"/>
      <c r="Y1683" s="214"/>
    </row>
    <row r="1684" spans="1:25" x14ac:dyDescent="0.2">
      <c r="A1684" s="214"/>
      <c r="B1684" s="214"/>
      <c r="C1684" s="214"/>
      <c r="D1684" s="214"/>
      <c r="E1684" s="214"/>
      <c r="F1684" s="214"/>
      <c r="G1684" s="214"/>
      <c r="H1684" s="214"/>
      <c r="I1684" s="214"/>
      <c r="J1684" s="214"/>
      <c r="K1684" s="214"/>
      <c r="L1684" s="214"/>
      <c r="M1684" s="214"/>
      <c r="N1684" s="214"/>
      <c r="O1684" s="214"/>
      <c r="P1684" s="214"/>
      <c r="Q1684" s="214"/>
      <c r="R1684" s="214"/>
      <c r="S1684" s="214"/>
      <c r="T1684" s="214"/>
      <c r="U1684" s="214"/>
      <c r="V1684" s="214"/>
      <c r="W1684" s="214"/>
      <c r="X1684" s="214"/>
      <c r="Y1684" s="214"/>
    </row>
    <row r="1685" spans="1:25" x14ac:dyDescent="0.2">
      <c r="A1685" s="214"/>
      <c r="B1685" s="214"/>
      <c r="C1685" s="214"/>
      <c r="D1685" s="214"/>
      <c r="E1685" s="214"/>
      <c r="F1685" s="214"/>
      <c r="G1685" s="214"/>
      <c r="H1685" s="214"/>
      <c r="I1685" s="214"/>
      <c r="J1685" s="214"/>
      <c r="K1685" s="214"/>
      <c r="L1685" s="214"/>
      <c r="M1685" s="214"/>
      <c r="N1685" s="214"/>
      <c r="O1685" s="214"/>
      <c r="P1685" s="214"/>
      <c r="Q1685" s="214"/>
      <c r="R1685" s="214"/>
      <c r="S1685" s="214"/>
      <c r="T1685" s="214"/>
      <c r="U1685" s="214"/>
      <c r="V1685" s="214"/>
      <c r="W1685" s="214"/>
      <c r="X1685" s="214"/>
      <c r="Y1685" s="214"/>
    </row>
    <row r="1686" spans="1:25" x14ac:dyDescent="0.2">
      <c r="A1686" s="214"/>
      <c r="B1686" s="214"/>
      <c r="C1686" s="214"/>
      <c r="D1686" s="214"/>
      <c r="E1686" s="214"/>
      <c r="F1686" s="214"/>
      <c r="G1686" s="214"/>
      <c r="H1686" s="214"/>
      <c r="I1686" s="214"/>
      <c r="J1686" s="214"/>
      <c r="K1686" s="214"/>
      <c r="L1686" s="214"/>
      <c r="M1686" s="214"/>
      <c r="N1686" s="214"/>
      <c r="O1686" s="214"/>
      <c r="P1686" s="214"/>
      <c r="Q1686" s="214"/>
      <c r="R1686" s="214"/>
      <c r="S1686" s="214"/>
      <c r="T1686" s="214"/>
      <c r="U1686" s="214"/>
      <c r="V1686" s="214"/>
      <c r="W1686" s="214"/>
      <c r="X1686" s="214"/>
      <c r="Y1686" s="214"/>
    </row>
    <row r="1687" spans="1:25" x14ac:dyDescent="0.2">
      <c r="A1687" s="214"/>
      <c r="B1687" s="214"/>
      <c r="C1687" s="214"/>
      <c r="D1687" s="214"/>
      <c r="E1687" s="214"/>
      <c r="F1687" s="214"/>
      <c r="G1687" s="214"/>
      <c r="H1687" s="214"/>
      <c r="I1687" s="214"/>
      <c r="J1687" s="214"/>
      <c r="K1687" s="214"/>
      <c r="L1687" s="214"/>
      <c r="M1687" s="214"/>
      <c r="N1687" s="214"/>
      <c r="O1687" s="214"/>
      <c r="P1687" s="214"/>
      <c r="Q1687" s="214"/>
      <c r="R1687" s="214"/>
      <c r="S1687" s="214"/>
      <c r="T1687" s="214"/>
      <c r="U1687" s="214"/>
      <c r="V1687" s="214"/>
      <c r="W1687" s="214"/>
      <c r="X1687" s="214"/>
      <c r="Y1687" s="214"/>
    </row>
    <row r="1688" spans="1:25" x14ac:dyDescent="0.2">
      <c r="A1688" s="214"/>
      <c r="B1688" s="214"/>
      <c r="C1688" s="214"/>
      <c r="D1688" s="214"/>
      <c r="E1688" s="214"/>
      <c r="F1688" s="214"/>
      <c r="G1688" s="214"/>
      <c r="H1688" s="214"/>
      <c r="I1688" s="214"/>
      <c r="J1688" s="214"/>
      <c r="K1688" s="214"/>
      <c r="L1688" s="214"/>
      <c r="M1688" s="214"/>
      <c r="N1688" s="214"/>
      <c r="O1688" s="214"/>
      <c r="P1688" s="214"/>
      <c r="Q1688" s="214"/>
      <c r="R1688" s="214"/>
      <c r="S1688" s="214"/>
      <c r="T1688" s="214"/>
      <c r="U1688" s="214"/>
      <c r="V1688" s="214"/>
      <c r="W1688" s="214"/>
      <c r="X1688" s="214"/>
      <c r="Y1688" s="214"/>
    </row>
    <row r="1689" spans="1:25" x14ac:dyDescent="0.2">
      <c r="A1689" s="214"/>
      <c r="B1689" s="214"/>
      <c r="C1689" s="214"/>
      <c r="D1689" s="214"/>
      <c r="E1689" s="214"/>
      <c r="F1689" s="214"/>
      <c r="G1689" s="214"/>
      <c r="H1689" s="214"/>
      <c r="I1689" s="214"/>
      <c r="J1689" s="214"/>
      <c r="K1689" s="214"/>
      <c r="L1689" s="214"/>
      <c r="M1689" s="214"/>
      <c r="N1689" s="214"/>
      <c r="O1689" s="214"/>
      <c r="P1689" s="214"/>
      <c r="Q1689" s="214"/>
      <c r="R1689" s="214"/>
      <c r="S1689" s="214"/>
      <c r="T1689" s="214"/>
      <c r="U1689" s="214"/>
      <c r="V1689" s="214"/>
      <c r="W1689" s="214"/>
      <c r="X1689" s="214"/>
      <c r="Y1689" s="214"/>
    </row>
    <row r="1690" spans="1:25" x14ac:dyDescent="0.2">
      <c r="A1690" s="214"/>
      <c r="B1690" s="214"/>
      <c r="C1690" s="214"/>
      <c r="D1690" s="214"/>
      <c r="E1690" s="214"/>
      <c r="F1690" s="214"/>
      <c r="G1690" s="214"/>
      <c r="H1690" s="214"/>
      <c r="I1690" s="214"/>
      <c r="J1690" s="214"/>
      <c r="K1690" s="214"/>
      <c r="L1690" s="214"/>
      <c r="M1690" s="214"/>
      <c r="N1690" s="214"/>
      <c r="O1690" s="214"/>
      <c r="P1690" s="214"/>
      <c r="Q1690" s="214"/>
      <c r="R1690" s="214"/>
      <c r="S1690" s="214"/>
      <c r="T1690" s="214"/>
      <c r="U1690" s="214"/>
      <c r="V1690" s="214"/>
      <c r="W1690" s="214"/>
      <c r="X1690" s="214"/>
      <c r="Y1690" s="214"/>
    </row>
    <row r="1691" spans="1:25" x14ac:dyDescent="0.2">
      <c r="A1691" s="214"/>
      <c r="B1691" s="214"/>
      <c r="C1691" s="214"/>
      <c r="D1691" s="214"/>
      <c r="E1691" s="214"/>
      <c r="F1691" s="214"/>
      <c r="G1691" s="214"/>
      <c r="H1691" s="214"/>
      <c r="I1691" s="214"/>
      <c r="J1691" s="214"/>
      <c r="K1691" s="214"/>
      <c r="L1691" s="214"/>
      <c r="M1691" s="214"/>
      <c r="N1691" s="214"/>
      <c r="O1691" s="214"/>
      <c r="P1691" s="214"/>
      <c r="Q1691" s="214"/>
      <c r="R1691" s="214"/>
      <c r="S1691" s="214"/>
      <c r="T1691" s="214"/>
      <c r="U1691" s="214"/>
      <c r="V1691" s="214"/>
      <c r="W1691" s="214"/>
      <c r="X1691" s="214"/>
      <c r="Y1691" s="214"/>
    </row>
    <row r="1692" spans="1:25" x14ac:dyDescent="0.2">
      <c r="A1692" s="214"/>
      <c r="B1692" s="214"/>
      <c r="C1692" s="214"/>
      <c r="D1692" s="214"/>
      <c r="E1692" s="214"/>
      <c r="F1692" s="214"/>
      <c r="G1692" s="214"/>
      <c r="H1692" s="214"/>
      <c r="I1692" s="214"/>
      <c r="J1692" s="214"/>
      <c r="K1692" s="214"/>
      <c r="L1692" s="214"/>
      <c r="M1692" s="214"/>
      <c r="N1692" s="214"/>
      <c r="O1692" s="214"/>
      <c r="P1692" s="214"/>
      <c r="Q1692" s="214"/>
      <c r="R1692" s="214"/>
      <c r="S1692" s="214"/>
      <c r="T1692" s="214"/>
      <c r="U1692" s="214"/>
      <c r="V1692" s="214"/>
      <c r="W1692" s="214"/>
      <c r="X1692" s="214"/>
      <c r="Y1692" s="214"/>
    </row>
    <row r="1693" spans="1:25" x14ac:dyDescent="0.2">
      <c r="A1693" s="214"/>
      <c r="B1693" s="214"/>
      <c r="C1693" s="214"/>
      <c r="D1693" s="214"/>
      <c r="E1693" s="214"/>
      <c r="F1693" s="214"/>
      <c r="G1693" s="214"/>
      <c r="H1693" s="214"/>
      <c r="I1693" s="214"/>
      <c r="J1693" s="214"/>
      <c r="K1693" s="214"/>
      <c r="L1693" s="214"/>
      <c r="M1693" s="214"/>
      <c r="N1693" s="214"/>
      <c r="O1693" s="214"/>
      <c r="P1693" s="214"/>
      <c r="Q1693" s="214"/>
      <c r="R1693" s="214"/>
      <c r="S1693" s="214"/>
      <c r="T1693" s="214"/>
      <c r="U1693" s="214"/>
      <c r="V1693" s="214"/>
      <c r="W1693" s="214"/>
      <c r="X1693" s="214"/>
      <c r="Y1693" s="214"/>
    </row>
    <row r="1694" spans="1:25" x14ac:dyDescent="0.2">
      <c r="A1694" s="214"/>
      <c r="B1694" s="214"/>
      <c r="C1694" s="214"/>
      <c r="D1694" s="214"/>
      <c r="E1694" s="214"/>
      <c r="F1694" s="214"/>
      <c r="G1694" s="214"/>
      <c r="H1694" s="214"/>
      <c r="I1694" s="214"/>
      <c r="J1694" s="214"/>
      <c r="K1694" s="214"/>
      <c r="L1694" s="214"/>
      <c r="M1694" s="214"/>
      <c r="N1694" s="214"/>
      <c r="O1694" s="214"/>
      <c r="P1694" s="214"/>
      <c r="Q1694" s="214"/>
      <c r="R1694" s="214"/>
      <c r="S1694" s="214"/>
      <c r="T1694" s="214"/>
      <c r="U1694" s="214"/>
      <c r="V1694" s="214"/>
      <c r="W1694" s="214"/>
      <c r="X1694" s="214"/>
      <c r="Y1694" s="214"/>
    </row>
    <row r="1695" spans="1:25" x14ac:dyDescent="0.2">
      <c r="A1695" s="214"/>
      <c r="B1695" s="214"/>
      <c r="C1695" s="214"/>
      <c r="D1695" s="214"/>
      <c r="E1695" s="214"/>
      <c r="F1695" s="214"/>
      <c r="G1695" s="214"/>
      <c r="H1695" s="214"/>
      <c r="I1695" s="214"/>
      <c r="J1695" s="214"/>
      <c r="K1695" s="214"/>
      <c r="L1695" s="214"/>
      <c r="M1695" s="214"/>
      <c r="N1695" s="214"/>
      <c r="O1695" s="214"/>
      <c r="P1695" s="214"/>
      <c r="Q1695" s="214"/>
      <c r="R1695" s="214"/>
      <c r="S1695" s="214"/>
      <c r="T1695" s="214"/>
      <c r="U1695" s="214"/>
      <c r="V1695" s="214"/>
      <c r="W1695" s="214"/>
      <c r="X1695" s="214"/>
      <c r="Y1695" s="214"/>
    </row>
    <row r="1696" spans="1:25" x14ac:dyDescent="0.2">
      <c r="A1696" s="214"/>
      <c r="B1696" s="214"/>
      <c r="C1696" s="214"/>
      <c r="D1696" s="214"/>
      <c r="E1696" s="214"/>
      <c r="F1696" s="214"/>
      <c r="G1696" s="214"/>
      <c r="H1696" s="214"/>
      <c r="I1696" s="214"/>
      <c r="J1696" s="214"/>
      <c r="K1696" s="214"/>
      <c r="L1696" s="214"/>
      <c r="M1696" s="214"/>
      <c r="N1696" s="214"/>
      <c r="O1696" s="214"/>
      <c r="P1696" s="214"/>
      <c r="Q1696" s="214"/>
      <c r="R1696" s="214"/>
      <c r="S1696" s="214"/>
      <c r="T1696" s="214"/>
      <c r="U1696" s="214"/>
      <c r="V1696" s="214"/>
      <c r="W1696" s="214"/>
      <c r="X1696" s="214"/>
      <c r="Y1696" s="214"/>
    </row>
    <row r="1697" spans="1:25" x14ac:dyDescent="0.2">
      <c r="A1697" s="214"/>
      <c r="B1697" s="214"/>
      <c r="C1697" s="214"/>
      <c r="D1697" s="214"/>
      <c r="E1697" s="214"/>
      <c r="F1697" s="214"/>
      <c r="G1697" s="214"/>
      <c r="H1697" s="214"/>
      <c r="I1697" s="214"/>
      <c r="J1697" s="214"/>
      <c r="K1697" s="214"/>
      <c r="L1697" s="214"/>
      <c r="M1697" s="214"/>
      <c r="N1697" s="214"/>
      <c r="O1697" s="214"/>
      <c r="P1697" s="214"/>
      <c r="Q1697" s="214"/>
      <c r="R1697" s="214"/>
      <c r="S1697" s="214"/>
      <c r="T1697" s="214"/>
      <c r="U1697" s="214"/>
      <c r="V1697" s="214"/>
      <c r="W1697" s="214"/>
      <c r="X1697" s="214"/>
      <c r="Y1697" s="214"/>
    </row>
    <row r="1698" spans="1:25" x14ac:dyDescent="0.2">
      <c r="A1698" s="214"/>
      <c r="B1698" s="214"/>
      <c r="C1698" s="214"/>
      <c r="D1698" s="214"/>
      <c r="E1698" s="214"/>
      <c r="F1698" s="214"/>
      <c r="G1698" s="214"/>
      <c r="H1698" s="214"/>
      <c r="I1698" s="214"/>
      <c r="J1698" s="214"/>
      <c r="K1698" s="214"/>
      <c r="L1698" s="214"/>
      <c r="M1698" s="214"/>
      <c r="N1698" s="214"/>
      <c r="O1698" s="214"/>
      <c r="P1698" s="214"/>
      <c r="Q1698" s="214"/>
      <c r="R1698" s="214"/>
      <c r="S1698" s="214"/>
      <c r="T1698" s="214"/>
      <c r="U1698" s="214"/>
      <c r="V1698" s="214"/>
      <c r="W1698" s="214"/>
      <c r="X1698" s="214"/>
      <c r="Y1698" s="214"/>
    </row>
    <row r="1699" spans="1:25" x14ac:dyDescent="0.2">
      <c r="A1699" s="214"/>
      <c r="B1699" s="214"/>
      <c r="C1699" s="214"/>
      <c r="D1699" s="214"/>
      <c r="E1699" s="214"/>
      <c r="F1699" s="214"/>
      <c r="G1699" s="214"/>
      <c r="H1699" s="214"/>
      <c r="I1699" s="214"/>
      <c r="J1699" s="214"/>
      <c r="K1699" s="214"/>
      <c r="L1699" s="214"/>
      <c r="M1699" s="214"/>
      <c r="N1699" s="214"/>
      <c r="O1699" s="214"/>
      <c r="P1699" s="214"/>
      <c r="Q1699" s="214"/>
      <c r="R1699" s="214"/>
      <c r="S1699" s="214"/>
      <c r="T1699" s="214"/>
      <c r="U1699" s="214"/>
      <c r="V1699" s="214"/>
      <c r="W1699" s="214"/>
      <c r="X1699" s="214"/>
      <c r="Y1699" s="214"/>
    </row>
    <row r="1700" spans="1:25" x14ac:dyDescent="0.2">
      <c r="A1700" s="214"/>
      <c r="B1700" s="214"/>
      <c r="C1700" s="214"/>
      <c r="D1700" s="214"/>
      <c r="E1700" s="214"/>
      <c r="F1700" s="214"/>
      <c r="G1700" s="214"/>
      <c r="H1700" s="214"/>
      <c r="I1700" s="214"/>
      <c r="J1700" s="214"/>
      <c r="K1700" s="214"/>
      <c r="L1700" s="214"/>
      <c r="M1700" s="214"/>
      <c r="N1700" s="214"/>
      <c r="O1700" s="214"/>
      <c r="P1700" s="214"/>
      <c r="Q1700" s="214"/>
      <c r="R1700" s="214"/>
      <c r="S1700" s="214"/>
      <c r="T1700" s="214"/>
      <c r="U1700" s="214"/>
      <c r="V1700" s="214"/>
      <c r="W1700" s="214"/>
      <c r="X1700" s="214"/>
      <c r="Y1700" s="214"/>
    </row>
    <row r="1701" spans="1:25" x14ac:dyDescent="0.2">
      <c r="A1701" s="214"/>
      <c r="B1701" s="214"/>
      <c r="C1701" s="214"/>
      <c r="D1701" s="214"/>
      <c r="E1701" s="214"/>
      <c r="F1701" s="214"/>
      <c r="G1701" s="214"/>
      <c r="H1701" s="214"/>
      <c r="I1701" s="214"/>
      <c r="J1701" s="214"/>
      <c r="K1701" s="214"/>
      <c r="L1701" s="214"/>
      <c r="M1701" s="214"/>
      <c r="N1701" s="214"/>
      <c r="O1701" s="214"/>
      <c r="P1701" s="214"/>
      <c r="Q1701" s="214"/>
      <c r="R1701" s="214"/>
      <c r="S1701" s="214"/>
      <c r="T1701" s="214"/>
      <c r="U1701" s="214"/>
      <c r="V1701" s="214"/>
      <c r="W1701" s="214"/>
      <c r="X1701" s="214"/>
      <c r="Y1701" s="214"/>
    </row>
    <row r="1702" spans="1:25" x14ac:dyDescent="0.2">
      <c r="A1702" s="214"/>
      <c r="B1702" s="214"/>
      <c r="C1702" s="214"/>
      <c r="D1702" s="214"/>
      <c r="E1702" s="214"/>
      <c r="F1702" s="214"/>
      <c r="G1702" s="214"/>
      <c r="H1702" s="214"/>
      <c r="I1702" s="214"/>
      <c r="J1702" s="214"/>
      <c r="K1702" s="214"/>
      <c r="L1702" s="214"/>
      <c r="M1702" s="214"/>
      <c r="N1702" s="214"/>
      <c r="O1702" s="214"/>
      <c r="P1702" s="214"/>
      <c r="Q1702" s="214"/>
      <c r="R1702" s="214"/>
      <c r="S1702" s="214"/>
      <c r="T1702" s="214"/>
      <c r="U1702" s="214"/>
      <c r="V1702" s="214"/>
      <c r="W1702" s="214"/>
      <c r="X1702" s="214"/>
      <c r="Y1702" s="214"/>
    </row>
    <row r="1703" spans="1:25" x14ac:dyDescent="0.2">
      <c r="A1703" s="214"/>
      <c r="B1703" s="214"/>
      <c r="C1703" s="214"/>
      <c r="D1703" s="214"/>
      <c r="E1703" s="214"/>
      <c r="F1703" s="214"/>
      <c r="G1703" s="214"/>
      <c r="H1703" s="214"/>
      <c r="I1703" s="214"/>
      <c r="J1703" s="214"/>
      <c r="K1703" s="214"/>
      <c r="L1703" s="214"/>
      <c r="M1703" s="214"/>
      <c r="N1703" s="214"/>
      <c r="O1703" s="214"/>
      <c r="P1703" s="214"/>
      <c r="Q1703" s="214"/>
      <c r="R1703" s="214"/>
      <c r="S1703" s="214"/>
      <c r="T1703" s="214"/>
      <c r="U1703" s="214"/>
      <c r="V1703" s="214"/>
      <c r="W1703" s="214"/>
      <c r="X1703" s="214"/>
      <c r="Y1703" s="214"/>
    </row>
    <row r="1704" spans="1:25" x14ac:dyDescent="0.2">
      <c r="A1704" s="214"/>
      <c r="B1704" s="214"/>
      <c r="C1704" s="214"/>
      <c r="D1704" s="214"/>
      <c r="E1704" s="214"/>
      <c r="F1704" s="214"/>
      <c r="G1704" s="214"/>
      <c r="H1704" s="214"/>
      <c r="I1704" s="214"/>
      <c r="J1704" s="214"/>
      <c r="K1704" s="214"/>
      <c r="L1704" s="214"/>
      <c r="M1704" s="214"/>
      <c r="N1704" s="214"/>
      <c r="O1704" s="214"/>
      <c r="P1704" s="214"/>
      <c r="Q1704" s="214"/>
      <c r="R1704" s="214"/>
      <c r="S1704" s="214"/>
      <c r="T1704" s="214"/>
      <c r="U1704" s="214"/>
      <c r="V1704" s="214"/>
      <c r="W1704" s="214"/>
      <c r="X1704" s="214"/>
      <c r="Y1704" s="214"/>
    </row>
    <row r="1705" spans="1:25" x14ac:dyDescent="0.2">
      <c r="A1705" s="214"/>
      <c r="B1705" s="214"/>
      <c r="C1705" s="214"/>
      <c r="D1705" s="214"/>
      <c r="E1705" s="214"/>
      <c r="F1705" s="214"/>
      <c r="G1705" s="214"/>
      <c r="H1705" s="214"/>
      <c r="I1705" s="214"/>
      <c r="J1705" s="214"/>
      <c r="K1705" s="214"/>
      <c r="L1705" s="214"/>
      <c r="M1705" s="214"/>
      <c r="N1705" s="214"/>
      <c r="O1705" s="214"/>
      <c r="P1705" s="214"/>
      <c r="Q1705" s="214"/>
      <c r="R1705" s="214"/>
      <c r="S1705" s="214"/>
      <c r="T1705" s="214"/>
      <c r="U1705" s="214"/>
      <c r="V1705" s="214"/>
      <c r="W1705" s="214"/>
      <c r="X1705" s="214"/>
      <c r="Y1705" s="214"/>
    </row>
    <row r="1706" spans="1:25" x14ac:dyDescent="0.2">
      <c r="A1706" s="214"/>
      <c r="B1706" s="214"/>
      <c r="C1706" s="214"/>
      <c r="D1706" s="214"/>
      <c r="E1706" s="214"/>
      <c r="F1706" s="214"/>
      <c r="G1706" s="214"/>
      <c r="H1706" s="214"/>
      <c r="I1706" s="214"/>
      <c r="J1706" s="214"/>
      <c r="K1706" s="214"/>
      <c r="L1706" s="214"/>
      <c r="M1706" s="214"/>
      <c r="N1706" s="214"/>
      <c r="O1706" s="214"/>
      <c r="P1706" s="214"/>
      <c r="Q1706" s="214"/>
      <c r="R1706" s="214"/>
      <c r="S1706" s="214"/>
      <c r="T1706" s="214"/>
      <c r="U1706" s="214"/>
      <c r="V1706" s="214"/>
      <c r="W1706" s="214"/>
      <c r="X1706" s="214"/>
      <c r="Y1706" s="214"/>
    </row>
    <row r="1707" spans="1:25" x14ac:dyDescent="0.2">
      <c r="A1707" s="214"/>
      <c r="B1707" s="214"/>
      <c r="C1707" s="214"/>
      <c r="D1707" s="214"/>
      <c r="E1707" s="214"/>
      <c r="F1707" s="214"/>
      <c r="G1707" s="214"/>
      <c r="H1707" s="214"/>
      <c r="I1707" s="214"/>
      <c r="J1707" s="214"/>
      <c r="K1707" s="214"/>
      <c r="L1707" s="214"/>
      <c r="M1707" s="214"/>
      <c r="N1707" s="214"/>
      <c r="O1707" s="214"/>
      <c r="P1707" s="214"/>
      <c r="Q1707" s="214"/>
      <c r="R1707" s="214"/>
      <c r="S1707" s="214"/>
      <c r="T1707" s="214"/>
      <c r="U1707" s="214"/>
      <c r="V1707" s="214"/>
      <c r="W1707" s="214"/>
      <c r="X1707" s="214"/>
      <c r="Y1707" s="214"/>
    </row>
    <row r="1708" spans="1:25" x14ac:dyDescent="0.2">
      <c r="A1708" s="214"/>
      <c r="B1708" s="214"/>
      <c r="C1708" s="214"/>
      <c r="D1708" s="214"/>
      <c r="E1708" s="214"/>
      <c r="F1708" s="214"/>
      <c r="G1708" s="214"/>
      <c r="H1708" s="214"/>
      <c r="I1708" s="214"/>
      <c r="J1708" s="214"/>
      <c r="K1708" s="214"/>
      <c r="L1708" s="214"/>
      <c r="M1708" s="214"/>
      <c r="N1708" s="214"/>
      <c r="O1708" s="214"/>
      <c r="P1708" s="214"/>
      <c r="Q1708" s="214"/>
      <c r="R1708" s="214"/>
      <c r="S1708" s="214"/>
      <c r="T1708" s="214"/>
      <c r="U1708" s="214"/>
      <c r="V1708" s="214"/>
      <c r="W1708" s="214"/>
      <c r="X1708" s="214"/>
      <c r="Y1708" s="214"/>
    </row>
    <row r="1709" spans="1:25" x14ac:dyDescent="0.2">
      <c r="A1709" s="214"/>
      <c r="B1709" s="214"/>
      <c r="C1709" s="214"/>
      <c r="D1709" s="214"/>
      <c r="E1709" s="214"/>
      <c r="F1709" s="214"/>
      <c r="G1709" s="214"/>
      <c r="H1709" s="214"/>
      <c r="I1709" s="214"/>
      <c r="J1709" s="214"/>
      <c r="K1709" s="214"/>
      <c r="L1709" s="214"/>
      <c r="M1709" s="214"/>
      <c r="N1709" s="214"/>
      <c r="O1709" s="214"/>
      <c r="P1709" s="214"/>
      <c r="Q1709" s="214"/>
      <c r="R1709" s="214"/>
      <c r="S1709" s="214"/>
      <c r="T1709" s="214"/>
      <c r="U1709" s="214"/>
      <c r="V1709" s="214"/>
      <c r="W1709" s="214"/>
      <c r="X1709" s="214"/>
      <c r="Y1709" s="214"/>
    </row>
    <row r="1710" spans="1:25" x14ac:dyDescent="0.2">
      <c r="A1710" s="214"/>
      <c r="B1710" s="214"/>
      <c r="C1710" s="214"/>
      <c r="D1710" s="214"/>
      <c r="E1710" s="214"/>
      <c r="F1710" s="214"/>
      <c r="G1710" s="214"/>
      <c r="H1710" s="214"/>
      <c r="I1710" s="214"/>
      <c r="J1710" s="214"/>
      <c r="K1710" s="214"/>
      <c r="L1710" s="214"/>
      <c r="M1710" s="214"/>
      <c r="N1710" s="214"/>
      <c r="O1710" s="214"/>
      <c r="P1710" s="214"/>
      <c r="Q1710" s="214"/>
      <c r="R1710" s="214"/>
      <c r="S1710" s="214"/>
      <c r="T1710" s="214"/>
      <c r="U1710" s="214"/>
      <c r="V1710" s="214"/>
      <c r="W1710" s="214"/>
      <c r="X1710" s="214"/>
      <c r="Y1710" s="214"/>
    </row>
    <row r="1711" spans="1:25" x14ac:dyDescent="0.2">
      <c r="A1711" s="214"/>
      <c r="B1711" s="214"/>
      <c r="C1711" s="214"/>
      <c r="D1711" s="214"/>
      <c r="E1711" s="214"/>
      <c r="F1711" s="214"/>
      <c r="G1711" s="214"/>
      <c r="H1711" s="214"/>
      <c r="I1711" s="214"/>
      <c r="J1711" s="214"/>
      <c r="K1711" s="214"/>
      <c r="L1711" s="214"/>
      <c r="M1711" s="214"/>
      <c r="N1711" s="214"/>
      <c r="O1711" s="214"/>
      <c r="P1711" s="214"/>
      <c r="Q1711" s="214"/>
      <c r="R1711" s="214"/>
      <c r="S1711" s="214"/>
      <c r="T1711" s="214"/>
      <c r="U1711" s="214"/>
      <c r="V1711" s="214"/>
      <c r="W1711" s="214"/>
      <c r="X1711" s="214"/>
      <c r="Y1711" s="214"/>
    </row>
    <row r="1712" spans="1:25" x14ac:dyDescent="0.2">
      <c r="A1712" s="214"/>
      <c r="B1712" s="214"/>
      <c r="C1712" s="214"/>
      <c r="D1712" s="214"/>
      <c r="E1712" s="214"/>
      <c r="F1712" s="214"/>
      <c r="G1712" s="214"/>
      <c r="H1712" s="214"/>
      <c r="I1712" s="214"/>
      <c r="J1712" s="214"/>
      <c r="K1712" s="214"/>
      <c r="L1712" s="214"/>
      <c r="M1712" s="214"/>
      <c r="N1712" s="214"/>
      <c r="O1712" s="214"/>
      <c r="P1712" s="214"/>
      <c r="Q1712" s="214"/>
      <c r="R1712" s="214"/>
      <c r="S1712" s="214"/>
      <c r="T1712" s="214"/>
      <c r="U1712" s="214"/>
      <c r="V1712" s="214"/>
      <c r="W1712" s="214"/>
      <c r="X1712" s="214"/>
      <c r="Y1712" s="214"/>
    </row>
    <row r="1713" spans="1:25" x14ac:dyDescent="0.2">
      <c r="A1713" s="214"/>
      <c r="B1713" s="214"/>
      <c r="C1713" s="214"/>
      <c r="D1713" s="214"/>
      <c r="E1713" s="214"/>
      <c r="F1713" s="214"/>
      <c r="G1713" s="214"/>
      <c r="H1713" s="214"/>
      <c r="I1713" s="214"/>
      <c r="J1713" s="214"/>
      <c r="K1713" s="214"/>
      <c r="L1713" s="214"/>
      <c r="M1713" s="214"/>
      <c r="N1713" s="214"/>
      <c r="O1713" s="214"/>
      <c r="P1713" s="214"/>
      <c r="Q1713" s="214"/>
      <c r="R1713" s="214"/>
      <c r="S1713" s="214"/>
      <c r="T1713" s="214"/>
      <c r="U1713" s="214"/>
      <c r="V1713" s="214"/>
      <c r="W1713" s="214"/>
      <c r="X1713" s="214"/>
      <c r="Y1713" s="214"/>
    </row>
    <row r="1714" spans="1:25" x14ac:dyDescent="0.2">
      <c r="A1714" s="214"/>
      <c r="B1714" s="214"/>
      <c r="C1714" s="214"/>
      <c r="D1714" s="214"/>
      <c r="E1714" s="214"/>
      <c r="F1714" s="214"/>
      <c r="G1714" s="214"/>
      <c r="H1714" s="214"/>
      <c r="I1714" s="214"/>
      <c r="J1714" s="214"/>
      <c r="K1714" s="214"/>
      <c r="L1714" s="214"/>
      <c r="M1714" s="214"/>
      <c r="N1714" s="214"/>
      <c r="O1714" s="214"/>
      <c r="P1714" s="214"/>
      <c r="Q1714" s="214"/>
      <c r="R1714" s="214"/>
      <c r="S1714" s="214"/>
      <c r="T1714" s="214"/>
      <c r="U1714" s="214"/>
      <c r="V1714" s="214"/>
      <c r="W1714" s="214"/>
      <c r="X1714" s="214"/>
      <c r="Y1714" s="214"/>
    </row>
    <row r="1715" spans="1:25" x14ac:dyDescent="0.2">
      <c r="A1715" s="214"/>
      <c r="B1715" s="214"/>
      <c r="C1715" s="214"/>
      <c r="D1715" s="214"/>
      <c r="E1715" s="214"/>
      <c r="F1715" s="214"/>
      <c r="G1715" s="214"/>
      <c r="H1715" s="214"/>
      <c r="I1715" s="214"/>
      <c r="J1715" s="214"/>
      <c r="K1715" s="214"/>
      <c r="L1715" s="214"/>
      <c r="M1715" s="214"/>
      <c r="N1715" s="214"/>
      <c r="O1715" s="214"/>
      <c r="P1715" s="214"/>
      <c r="Q1715" s="214"/>
      <c r="R1715" s="214"/>
      <c r="S1715" s="214"/>
      <c r="T1715" s="214"/>
      <c r="U1715" s="214"/>
      <c r="V1715" s="214"/>
      <c r="W1715" s="214"/>
      <c r="X1715" s="214"/>
      <c r="Y1715" s="214"/>
    </row>
    <row r="1716" spans="1:25" x14ac:dyDescent="0.2">
      <c r="A1716" s="214"/>
      <c r="B1716" s="214"/>
      <c r="C1716" s="214"/>
      <c r="D1716" s="214"/>
      <c r="E1716" s="214"/>
      <c r="F1716" s="214"/>
      <c r="G1716" s="214"/>
      <c r="H1716" s="214"/>
      <c r="I1716" s="214"/>
      <c r="J1716" s="214"/>
      <c r="K1716" s="214"/>
      <c r="L1716" s="214"/>
      <c r="M1716" s="214"/>
      <c r="N1716" s="214"/>
      <c r="O1716" s="214"/>
      <c r="P1716" s="214"/>
      <c r="Q1716" s="214"/>
      <c r="R1716" s="214"/>
      <c r="S1716" s="214"/>
      <c r="T1716" s="214"/>
      <c r="U1716" s="214"/>
      <c r="V1716" s="214"/>
      <c r="W1716" s="214"/>
      <c r="X1716" s="214"/>
      <c r="Y1716" s="214"/>
    </row>
    <row r="1717" spans="1:25" x14ac:dyDescent="0.2">
      <c r="A1717" s="214"/>
      <c r="B1717" s="214"/>
      <c r="C1717" s="214"/>
      <c r="D1717" s="214"/>
      <c r="E1717" s="214"/>
      <c r="F1717" s="214"/>
      <c r="G1717" s="214"/>
      <c r="H1717" s="214"/>
      <c r="I1717" s="214"/>
      <c r="J1717" s="214"/>
      <c r="K1717" s="214"/>
      <c r="L1717" s="214"/>
      <c r="M1717" s="214"/>
      <c r="N1717" s="214"/>
      <c r="O1717" s="214"/>
      <c r="P1717" s="214"/>
      <c r="Q1717" s="214"/>
      <c r="R1717" s="214"/>
      <c r="S1717" s="214"/>
      <c r="T1717" s="214"/>
      <c r="U1717" s="214"/>
      <c r="V1717" s="214"/>
      <c r="W1717" s="214"/>
      <c r="X1717" s="214"/>
      <c r="Y1717" s="214"/>
    </row>
    <row r="1718" spans="1:25" x14ac:dyDescent="0.2">
      <c r="A1718" s="214"/>
      <c r="B1718" s="214"/>
      <c r="C1718" s="214"/>
      <c r="D1718" s="214"/>
      <c r="E1718" s="214"/>
      <c r="F1718" s="214"/>
      <c r="G1718" s="214"/>
      <c r="H1718" s="214"/>
      <c r="I1718" s="214"/>
      <c r="J1718" s="214"/>
      <c r="K1718" s="214"/>
      <c r="L1718" s="214"/>
      <c r="M1718" s="214"/>
      <c r="N1718" s="214"/>
      <c r="O1718" s="214"/>
      <c r="P1718" s="214"/>
      <c r="Q1718" s="214"/>
      <c r="R1718" s="214"/>
      <c r="S1718" s="214"/>
      <c r="T1718" s="214"/>
      <c r="U1718" s="214"/>
      <c r="V1718" s="214"/>
      <c r="W1718" s="214"/>
      <c r="X1718" s="214"/>
      <c r="Y1718" s="214"/>
    </row>
    <row r="1719" spans="1:25" x14ac:dyDescent="0.2">
      <c r="A1719" s="214"/>
      <c r="B1719" s="214"/>
      <c r="C1719" s="214"/>
      <c r="D1719" s="214"/>
      <c r="E1719" s="214"/>
      <c r="F1719" s="214"/>
      <c r="G1719" s="214"/>
      <c r="H1719" s="214"/>
      <c r="I1719" s="214"/>
      <c r="J1719" s="214"/>
      <c r="K1719" s="214"/>
      <c r="L1719" s="214"/>
      <c r="M1719" s="214"/>
      <c r="N1719" s="214"/>
      <c r="O1719" s="214"/>
      <c r="P1719" s="214"/>
      <c r="Q1719" s="214"/>
      <c r="R1719" s="214"/>
      <c r="S1719" s="214"/>
      <c r="T1719" s="214"/>
      <c r="U1719" s="214"/>
      <c r="V1719" s="214"/>
      <c r="W1719" s="214"/>
      <c r="X1719" s="214"/>
      <c r="Y1719" s="214"/>
    </row>
    <row r="1720" spans="1:25" x14ac:dyDescent="0.2">
      <c r="A1720" s="214"/>
      <c r="B1720" s="214"/>
      <c r="C1720" s="214"/>
      <c r="D1720" s="214"/>
      <c r="E1720" s="214"/>
      <c r="F1720" s="214"/>
      <c r="G1720" s="214"/>
      <c r="H1720" s="214"/>
      <c r="I1720" s="214"/>
      <c r="J1720" s="214"/>
      <c r="K1720" s="214"/>
      <c r="L1720" s="214"/>
      <c r="M1720" s="214"/>
      <c r="N1720" s="214"/>
      <c r="O1720" s="214"/>
      <c r="P1720" s="214"/>
      <c r="Q1720" s="214"/>
      <c r="R1720" s="214"/>
      <c r="S1720" s="214"/>
      <c r="T1720" s="214"/>
      <c r="U1720" s="214"/>
      <c r="V1720" s="214"/>
      <c r="W1720" s="214"/>
      <c r="X1720" s="214"/>
      <c r="Y1720" s="214"/>
    </row>
    <row r="1721" spans="1:25" x14ac:dyDescent="0.2">
      <c r="A1721" s="214"/>
      <c r="B1721" s="214"/>
      <c r="C1721" s="214"/>
      <c r="D1721" s="214"/>
      <c r="E1721" s="214"/>
      <c r="F1721" s="214"/>
      <c r="G1721" s="214"/>
      <c r="H1721" s="214"/>
      <c r="I1721" s="214"/>
      <c r="J1721" s="214"/>
      <c r="K1721" s="214"/>
      <c r="L1721" s="214"/>
      <c r="M1721" s="214"/>
      <c r="N1721" s="214"/>
      <c r="O1721" s="214"/>
      <c r="P1721" s="214"/>
      <c r="Q1721" s="214"/>
      <c r="R1721" s="214"/>
      <c r="S1721" s="214"/>
      <c r="T1721" s="214"/>
      <c r="U1721" s="214"/>
      <c r="V1721" s="214"/>
      <c r="W1721" s="214"/>
      <c r="X1721" s="214"/>
      <c r="Y1721" s="214"/>
    </row>
    <row r="1722" spans="1:25" x14ac:dyDescent="0.2">
      <c r="A1722" s="214"/>
      <c r="B1722" s="214"/>
      <c r="C1722" s="214"/>
      <c r="D1722" s="214"/>
      <c r="E1722" s="214"/>
      <c r="F1722" s="214"/>
      <c r="G1722" s="214"/>
      <c r="H1722" s="214"/>
      <c r="I1722" s="214"/>
      <c r="J1722" s="214"/>
      <c r="K1722" s="214"/>
      <c r="L1722" s="214"/>
      <c r="M1722" s="214"/>
      <c r="N1722" s="214"/>
      <c r="O1722" s="214"/>
      <c r="P1722" s="214"/>
      <c r="Q1722" s="214"/>
      <c r="R1722" s="214"/>
      <c r="S1722" s="214"/>
      <c r="T1722" s="214"/>
      <c r="U1722" s="214"/>
      <c r="V1722" s="214"/>
      <c r="W1722" s="214"/>
      <c r="X1722" s="214"/>
      <c r="Y1722" s="214"/>
    </row>
    <row r="1723" spans="1:25" x14ac:dyDescent="0.2">
      <c r="A1723" s="214"/>
      <c r="B1723" s="214"/>
      <c r="C1723" s="214"/>
      <c r="D1723" s="214"/>
      <c r="E1723" s="214"/>
      <c r="F1723" s="214"/>
      <c r="G1723" s="214"/>
      <c r="H1723" s="214"/>
      <c r="I1723" s="214"/>
      <c r="J1723" s="214"/>
      <c r="K1723" s="214"/>
      <c r="L1723" s="214"/>
      <c r="M1723" s="214"/>
      <c r="N1723" s="214"/>
      <c r="O1723" s="214"/>
      <c r="P1723" s="214"/>
      <c r="Q1723" s="214"/>
      <c r="R1723" s="214"/>
      <c r="S1723" s="214"/>
      <c r="T1723" s="214"/>
      <c r="U1723" s="214"/>
      <c r="V1723" s="214"/>
      <c r="W1723" s="214"/>
      <c r="X1723" s="214"/>
      <c r="Y1723" s="214"/>
    </row>
    <row r="1724" spans="1:25" x14ac:dyDescent="0.2">
      <c r="A1724" s="214"/>
      <c r="B1724" s="214"/>
      <c r="C1724" s="214"/>
      <c r="D1724" s="214"/>
      <c r="E1724" s="214"/>
      <c r="F1724" s="214"/>
      <c r="G1724" s="214"/>
      <c r="H1724" s="214"/>
      <c r="I1724" s="214"/>
      <c r="J1724" s="214"/>
      <c r="K1724" s="214"/>
      <c r="L1724" s="214"/>
      <c r="M1724" s="214"/>
      <c r="N1724" s="214"/>
      <c r="O1724" s="214"/>
      <c r="P1724" s="214"/>
      <c r="Q1724" s="214"/>
      <c r="R1724" s="214"/>
      <c r="S1724" s="214"/>
      <c r="T1724" s="214"/>
      <c r="U1724" s="214"/>
      <c r="V1724" s="214"/>
      <c r="W1724" s="214"/>
      <c r="X1724" s="214"/>
      <c r="Y1724" s="214"/>
    </row>
    <row r="1725" spans="1:25" x14ac:dyDescent="0.2">
      <c r="A1725" s="214"/>
      <c r="B1725" s="214"/>
      <c r="C1725" s="214"/>
      <c r="D1725" s="214"/>
      <c r="E1725" s="214"/>
      <c r="F1725" s="214"/>
      <c r="G1725" s="214"/>
      <c r="H1725" s="214"/>
      <c r="I1725" s="214"/>
      <c r="J1725" s="214"/>
      <c r="K1725" s="214"/>
      <c r="L1725" s="214"/>
      <c r="M1725" s="214"/>
      <c r="N1725" s="214"/>
      <c r="O1725" s="214"/>
      <c r="P1725" s="214"/>
      <c r="Q1725" s="214"/>
      <c r="R1725" s="214"/>
      <c r="S1725" s="214"/>
      <c r="T1725" s="214"/>
      <c r="U1725" s="214"/>
      <c r="V1725" s="214"/>
      <c r="W1725" s="214"/>
      <c r="X1725" s="214"/>
      <c r="Y1725" s="214"/>
    </row>
    <row r="1726" spans="1:25" x14ac:dyDescent="0.2">
      <c r="A1726" s="214"/>
      <c r="B1726" s="214"/>
      <c r="C1726" s="214"/>
      <c r="D1726" s="214"/>
      <c r="E1726" s="214"/>
      <c r="F1726" s="214"/>
      <c r="G1726" s="214"/>
      <c r="H1726" s="214"/>
      <c r="I1726" s="214"/>
      <c r="J1726" s="214"/>
      <c r="K1726" s="214"/>
      <c r="L1726" s="214"/>
      <c r="M1726" s="214"/>
      <c r="N1726" s="214"/>
      <c r="O1726" s="214"/>
      <c r="P1726" s="214"/>
      <c r="Q1726" s="214"/>
      <c r="R1726" s="214"/>
      <c r="S1726" s="214"/>
      <c r="T1726" s="214"/>
      <c r="U1726" s="214"/>
      <c r="V1726" s="214"/>
      <c r="W1726" s="214"/>
      <c r="X1726" s="214"/>
      <c r="Y1726" s="214"/>
    </row>
    <row r="1727" spans="1:25" x14ac:dyDescent="0.2">
      <c r="A1727" s="214"/>
      <c r="B1727" s="214"/>
      <c r="C1727" s="214"/>
      <c r="D1727" s="214"/>
      <c r="E1727" s="214"/>
      <c r="F1727" s="214"/>
      <c r="G1727" s="214"/>
      <c r="H1727" s="214"/>
      <c r="I1727" s="214"/>
      <c r="J1727" s="214"/>
      <c r="K1727" s="214"/>
      <c r="L1727" s="214"/>
      <c r="M1727" s="214"/>
      <c r="N1727" s="214"/>
      <c r="O1727" s="214"/>
      <c r="P1727" s="214"/>
      <c r="Q1727" s="214"/>
      <c r="R1727" s="214"/>
      <c r="S1727" s="214"/>
      <c r="T1727" s="214"/>
      <c r="U1727" s="214"/>
      <c r="V1727" s="214"/>
      <c r="W1727" s="214"/>
      <c r="X1727" s="214"/>
      <c r="Y1727" s="214"/>
    </row>
    <row r="1728" spans="1:25" x14ac:dyDescent="0.2">
      <c r="A1728" s="214"/>
      <c r="B1728" s="214"/>
      <c r="C1728" s="214"/>
      <c r="D1728" s="214"/>
      <c r="E1728" s="214"/>
      <c r="F1728" s="214"/>
      <c r="G1728" s="214"/>
      <c r="H1728" s="214"/>
      <c r="I1728" s="214"/>
      <c r="J1728" s="214"/>
      <c r="K1728" s="214"/>
      <c r="L1728" s="214"/>
      <c r="M1728" s="214"/>
      <c r="N1728" s="214"/>
      <c r="O1728" s="214"/>
      <c r="P1728" s="214"/>
      <c r="Q1728" s="214"/>
      <c r="R1728" s="214"/>
      <c r="S1728" s="214"/>
      <c r="T1728" s="214"/>
      <c r="U1728" s="214"/>
      <c r="V1728" s="214"/>
      <c r="W1728" s="214"/>
      <c r="X1728" s="214"/>
      <c r="Y1728" s="214"/>
    </row>
    <row r="1729" spans="1:25" x14ac:dyDescent="0.2">
      <c r="A1729" s="214"/>
      <c r="B1729" s="214"/>
      <c r="C1729" s="214"/>
      <c r="D1729" s="214"/>
      <c r="E1729" s="214"/>
      <c r="F1729" s="214"/>
      <c r="G1729" s="214"/>
      <c r="H1729" s="214"/>
      <c r="I1729" s="214"/>
      <c r="J1729" s="214"/>
      <c r="K1729" s="214"/>
      <c r="L1729" s="214"/>
      <c r="M1729" s="214"/>
      <c r="N1729" s="214"/>
      <c r="O1729" s="214"/>
      <c r="P1729" s="214"/>
      <c r="Q1729" s="214"/>
      <c r="R1729" s="214"/>
      <c r="S1729" s="214"/>
      <c r="T1729" s="214"/>
      <c r="U1729" s="214"/>
      <c r="V1729" s="214"/>
      <c r="W1729" s="214"/>
      <c r="X1729" s="214"/>
      <c r="Y1729" s="214"/>
    </row>
    <row r="1730" spans="1:25" x14ac:dyDescent="0.2">
      <c r="A1730" s="214"/>
      <c r="B1730" s="214"/>
      <c r="C1730" s="214"/>
      <c r="D1730" s="214"/>
      <c r="E1730" s="214"/>
      <c r="F1730" s="214"/>
      <c r="G1730" s="214"/>
      <c r="H1730" s="214"/>
      <c r="I1730" s="214"/>
      <c r="J1730" s="214"/>
      <c r="K1730" s="214"/>
      <c r="L1730" s="214"/>
      <c r="M1730" s="214"/>
      <c r="N1730" s="214"/>
      <c r="O1730" s="214"/>
      <c r="P1730" s="214"/>
      <c r="Q1730" s="214"/>
      <c r="R1730" s="214"/>
      <c r="S1730" s="214"/>
      <c r="T1730" s="214"/>
      <c r="U1730" s="214"/>
      <c r="V1730" s="214"/>
      <c r="W1730" s="214"/>
      <c r="X1730" s="214"/>
      <c r="Y1730" s="214"/>
    </row>
    <row r="1731" spans="1:25" x14ac:dyDescent="0.2">
      <c r="A1731" s="214"/>
      <c r="B1731" s="214"/>
      <c r="C1731" s="214"/>
      <c r="D1731" s="214"/>
      <c r="E1731" s="214"/>
      <c r="F1731" s="214"/>
      <c r="G1731" s="214"/>
      <c r="H1731" s="214"/>
      <c r="I1731" s="214"/>
      <c r="J1731" s="214"/>
      <c r="K1731" s="214"/>
      <c r="L1731" s="214"/>
      <c r="M1731" s="214"/>
      <c r="N1731" s="214"/>
      <c r="O1731" s="214"/>
      <c r="P1731" s="214"/>
      <c r="Q1731" s="214"/>
      <c r="R1731" s="214"/>
      <c r="S1731" s="214"/>
      <c r="T1731" s="214"/>
      <c r="U1731" s="214"/>
      <c r="V1731" s="214"/>
      <c r="W1731" s="214"/>
      <c r="X1731" s="214"/>
      <c r="Y1731" s="214"/>
    </row>
    <row r="1732" spans="1:25" x14ac:dyDescent="0.2">
      <c r="A1732" s="214"/>
      <c r="B1732" s="214"/>
      <c r="C1732" s="214"/>
      <c r="D1732" s="214"/>
      <c r="E1732" s="214"/>
      <c r="F1732" s="214"/>
      <c r="G1732" s="214"/>
      <c r="H1732" s="214"/>
      <c r="I1732" s="214"/>
      <c r="J1732" s="214"/>
      <c r="K1732" s="214"/>
      <c r="L1732" s="214"/>
      <c r="M1732" s="214"/>
      <c r="N1732" s="214"/>
      <c r="O1732" s="214"/>
      <c r="P1732" s="214"/>
      <c r="Q1732" s="214"/>
      <c r="R1732" s="214"/>
      <c r="S1732" s="214"/>
      <c r="T1732" s="214"/>
      <c r="U1732" s="214"/>
      <c r="V1732" s="214"/>
      <c r="W1732" s="214"/>
      <c r="X1732" s="214"/>
      <c r="Y1732" s="214"/>
    </row>
    <row r="1733" spans="1:25" x14ac:dyDescent="0.2">
      <c r="A1733" s="214"/>
      <c r="B1733" s="214"/>
      <c r="C1733" s="214"/>
      <c r="D1733" s="214"/>
      <c r="E1733" s="214"/>
      <c r="F1733" s="214"/>
      <c r="G1733" s="214"/>
      <c r="H1733" s="214"/>
      <c r="I1733" s="214"/>
      <c r="J1733" s="214"/>
      <c r="K1733" s="214"/>
      <c r="L1733" s="214"/>
      <c r="M1733" s="214"/>
      <c r="N1733" s="214"/>
      <c r="O1733" s="214"/>
      <c r="P1733" s="214"/>
      <c r="Q1733" s="214"/>
      <c r="R1733" s="214"/>
      <c r="S1733" s="214"/>
      <c r="T1733" s="214"/>
      <c r="U1733" s="214"/>
      <c r="V1733" s="214"/>
      <c r="W1733" s="214"/>
      <c r="X1733" s="214"/>
      <c r="Y1733" s="214"/>
    </row>
    <row r="1734" spans="1:25" x14ac:dyDescent="0.2">
      <c r="A1734" s="214"/>
      <c r="B1734" s="214"/>
      <c r="C1734" s="214"/>
      <c r="D1734" s="214"/>
      <c r="E1734" s="214"/>
      <c r="F1734" s="214"/>
      <c r="G1734" s="214"/>
      <c r="H1734" s="214"/>
      <c r="I1734" s="214"/>
      <c r="J1734" s="214"/>
      <c r="K1734" s="214"/>
      <c r="L1734" s="214"/>
      <c r="M1734" s="214"/>
      <c r="N1734" s="214"/>
      <c r="O1734" s="214"/>
      <c r="P1734" s="214"/>
      <c r="Q1734" s="214"/>
      <c r="R1734" s="214"/>
      <c r="S1734" s="214"/>
      <c r="T1734" s="214"/>
      <c r="U1734" s="214"/>
      <c r="V1734" s="214"/>
      <c r="W1734" s="214"/>
      <c r="X1734" s="214"/>
      <c r="Y1734" s="214"/>
    </row>
    <row r="1735" spans="1:25" x14ac:dyDescent="0.2">
      <c r="A1735" s="214"/>
      <c r="B1735" s="214"/>
      <c r="C1735" s="214"/>
      <c r="D1735" s="214"/>
      <c r="E1735" s="214"/>
      <c r="F1735" s="214"/>
      <c r="G1735" s="214"/>
      <c r="H1735" s="214"/>
      <c r="I1735" s="214"/>
      <c r="J1735" s="214"/>
      <c r="K1735" s="214"/>
      <c r="L1735" s="214"/>
      <c r="M1735" s="214"/>
      <c r="N1735" s="214"/>
      <c r="O1735" s="214"/>
      <c r="P1735" s="214"/>
      <c r="Q1735" s="214"/>
      <c r="R1735" s="214"/>
      <c r="S1735" s="214"/>
      <c r="T1735" s="214"/>
      <c r="U1735" s="214"/>
      <c r="V1735" s="214"/>
      <c r="W1735" s="214"/>
      <c r="X1735" s="214"/>
      <c r="Y1735" s="214"/>
    </row>
    <row r="1736" spans="1:25" x14ac:dyDescent="0.2">
      <c r="A1736" s="214"/>
      <c r="B1736" s="214"/>
      <c r="C1736" s="214"/>
      <c r="D1736" s="214"/>
      <c r="E1736" s="214"/>
      <c r="F1736" s="214"/>
      <c r="G1736" s="214"/>
      <c r="H1736" s="214"/>
      <c r="I1736" s="214"/>
      <c r="J1736" s="214"/>
      <c r="K1736" s="214"/>
      <c r="L1736" s="214"/>
      <c r="M1736" s="214"/>
      <c r="N1736" s="214"/>
      <c r="O1736" s="214"/>
      <c r="P1736" s="214"/>
      <c r="Q1736" s="214"/>
      <c r="R1736" s="214"/>
      <c r="S1736" s="214"/>
      <c r="T1736" s="214"/>
      <c r="U1736" s="214"/>
      <c r="V1736" s="214"/>
      <c r="W1736" s="214"/>
      <c r="X1736" s="214"/>
      <c r="Y1736" s="214"/>
    </row>
    <row r="1737" spans="1:25" x14ac:dyDescent="0.2">
      <c r="A1737" s="214"/>
      <c r="B1737" s="214"/>
      <c r="C1737" s="214"/>
      <c r="D1737" s="214"/>
      <c r="E1737" s="214"/>
      <c r="F1737" s="214"/>
      <c r="G1737" s="214"/>
      <c r="H1737" s="214"/>
      <c r="I1737" s="214"/>
      <c r="J1737" s="214"/>
      <c r="K1737" s="214"/>
      <c r="L1737" s="214"/>
      <c r="M1737" s="214"/>
      <c r="N1737" s="214"/>
      <c r="O1737" s="214"/>
      <c r="P1737" s="214"/>
      <c r="Q1737" s="214"/>
      <c r="R1737" s="214"/>
      <c r="S1737" s="214"/>
      <c r="T1737" s="214"/>
      <c r="U1737" s="214"/>
      <c r="V1737" s="214"/>
      <c r="W1737" s="214"/>
      <c r="X1737" s="214"/>
      <c r="Y1737" s="214"/>
    </row>
    <row r="1738" spans="1:25" x14ac:dyDescent="0.2">
      <c r="A1738" s="214"/>
      <c r="B1738" s="214"/>
      <c r="C1738" s="214"/>
      <c r="D1738" s="214"/>
      <c r="E1738" s="214"/>
      <c r="F1738" s="214"/>
      <c r="G1738" s="214"/>
      <c r="H1738" s="214"/>
      <c r="I1738" s="214"/>
      <c r="J1738" s="214"/>
      <c r="K1738" s="214"/>
      <c r="L1738" s="214"/>
      <c r="M1738" s="214"/>
      <c r="N1738" s="214"/>
      <c r="O1738" s="214"/>
      <c r="P1738" s="214"/>
      <c r="Q1738" s="214"/>
      <c r="R1738" s="214"/>
      <c r="S1738" s="214"/>
      <c r="T1738" s="214"/>
      <c r="U1738" s="214"/>
      <c r="V1738" s="214"/>
      <c r="W1738" s="214"/>
      <c r="X1738" s="214"/>
      <c r="Y1738" s="214"/>
    </row>
    <row r="1739" spans="1:25" x14ac:dyDescent="0.2">
      <c r="A1739" s="214"/>
      <c r="B1739" s="214"/>
      <c r="C1739" s="214"/>
      <c r="D1739" s="214"/>
      <c r="E1739" s="214"/>
      <c r="F1739" s="214"/>
      <c r="G1739" s="214"/>
      <c r="H1739" s="214"/>
      <c r="I1739" s="214"/>
      <c r="J1739" s="214"/>
      <c r="K1739" s="214"/>
      <c r="L1739" s="214"/>
      <c r="M1739" s="214"/>
      <c r="N1739" s="214"/>
      <c r="O1739" s="214"/>
      <c r="P1739" s="214"/>
      <c r="Q1739" s="214"/>
      <c r="R1739" s="214"/>
      <c r="S1739" s="214"/>
      <c r="T1739" s="214"/>
      <c r="U1739" s="214"/>
      <c r="V1739" s="214"/>
      <c r="W1739" s="214"/>
      <c r="X1739" s="214"/>
      <c r="Y1739" s="214"/>
    </row>
    <row r="1740" spans="1:25" x14ac:dyDescent="0.2">
      <c r="A1740" s="214"/>
      <c r="B1740" s="214"/>
      <c r="C1740" s="214"/>
      <c r="D1740" s="214"/>
      <c r="E1740" s="214"/>
      <c r="F1740" s="214"/>
      <c r="G1740" s="214"/>
      <c r="H1740" s="214"/>
      <c r="I1740" s="214"/>
      <c r="J1740" s="214"/>
      <c r="K1740" s="214"/>
      <c r="L1740" s="214"/>
      <c r="M1740" s="214"/>
      <c r="N1740" s="214"/>
      <c r="O1740" s="214"/>
      <c r="P1740" s="214"/>
      <c r="Q1740" s="214"/>
      <c r="R1740" s="214"/>
      <c r="S1740" s="214"/>
      <c r="T1740" s="214"/>
      <c r="U1740" s="214"/>
      <c r="V1740" s="214"/>
      <c r="W1740" s="214"/>
      <c r="X1740" s="214"/>
      <c r="Y1740" s="214"/>
    </row>
    <row r="1741" spans="1:25" x14ac:dyDescent="0.2">
      <c r="A1741" s="214"/>
      <c r="B1741" s="214"/>
      <c r="C1741" s="214"/>
      <c r="D1741" s="214"/>
      <c r="E1741" s="214"/>
      <c r="F1741" s="214"/>
      <c r="G1741" s="214"/>
      <c r="H1741" s="214"/>
      <c r="I1741" s="214"/>
      <c r="J1741" s="214"/>
      <c r="K1741" s="214"/>
      <c r="L1741" s="214"/>
      <c r="M1741" s="214"/>
      <c r="N1741" s="214"/>
      <c r="O1741" s="214"/>
      <c r="P1741" s="214"/>
      <c r="Q1741" s="214"/>
      <c r="R1741" s="214"/>
      <c r="S1741" s="214"/>
      <c r="T1741" s="214"/>
      <c r="U1741" s="214"/>
      <c r="V1741" s="214"/>
      <c r="W1741" s="214"/>
      <c r="X1741" s="214"/>
      <c r="Y1741" s="214"/>
    </row>
    <row r="1742" spans="1:25" x14ac:dyDescent="0.2">
      <c r="A1742" s="214"/>
      <c r="B1742" s="214"/>
      <c r="C1742" s="214"/>
      <c r="D1742" s="214"/>
      <c r="E1742" s="214"/>
      <c r="F1742" s="214"/>
      <c r="G1742" s="214"/>
      <c r="H1742" s="214"/>
      <c r="I1742" s="214"/>
      <c r="J1742" s="214"/>
      <c r="K1742" s="214"/>
      <c r="L1742" s="214"/>
      <c r="M1742" s="214"/>
      <c r="N1742" s="214"/>
      <c r="O1742" s="214"/>
      <c r="P1742" s="214"/>
      <c r="Q1742" s="214"/>
      <c r="R1742" s="214"/>
      <c r="S1742" s="214"/>
      <c r="T1742" s="214"/>
      <c r="U1742" s="214"/>
      <c r="V1742" s="214"/>
      <c r="W1742" s="214"/>
      <c r="X1742" s="214"/>
      <c r="Y1742" s="214"/>
    </row>
    <row r="1743" spans="1:25" x14ac:dyDescent="0.2">
      <c r="A1743" s="214"/>
      <c r="B1743" s="214"/>
      <c r="C1743" s="214"/>
      <c r="D1743" s="214"/>
      <c r="E1743" s="214"/>
      <c r="F1743" s="214"/>
      <c r="G1743" s="214"/>
      <c r="H1743" s="214"/>
      <c r="I1743" s="214"/>
      <c r="J1743" s="214"/>
      <c r="K1743" s="214"/>
      <c r="L1743" s="214"/>
      <c r="M1743" s="214"/>
      <c r="N1743" s="214"/>
      <c r="O1743" s="214"/>
      <c r="P1743" s="214"/>
      <c r="Q1743" s="214"/>
      <c r="R1743" s="214"/>
      <c r="S1743" s="214"/>
      <c r="T1743" s="214"/>
      <c r="U1743" s="214"/>
      <c r="V1743" s="214"/>
      <c r="W1743" s="214"/>
      <c r="X1743" s="214"/>
      <c r="Y1743" s="214"/>
    </row>
    <row r="1744" spans="1:25" x14ac:dyDescent="0.2">
      <c r="A1744" s="214"/>
      <c r="B1744" s="214"/>
      <c r="C1744" s="214"/>
      <c r="D1744" s="214"/>
      <c r="E1744" s="214"/>
      <c r="F1744" s="214"/>
      <c r="G1744" s="214"/>
      <c r="H1744" s="214"/>
      <c r="I1744" s="214"/>
      <c r="J1744" s="214"/>
      <c r="K1744" s="214"/>
      <c r="L1744" s="214"/>
      <c r="M1744" s="214"/>
      <c r="N1744" s="214"/>
      <c r="O1744" s="214"/>
      <c r="P1744" s="214"/>
      <c r="Q1744" s="214"/>
      <c r="R1744" s="214"/>
      <c r="S1744" s="214"/>
      <c r="T1744" s="214"/>
      <c r="U1744" s="214"/>
      <c r="V1744" s="214"/>
      <c r="W1744" s="214"/>
      <c r="X1744" s="214"/>
      <c r="Y1744" s="214"/>
    </row>
    <row r="1745" spans="1:25" x14ac:dyDescent="0.2">
      <c r="A1745" s="214"/>
      <c r="B1745" s="214"/>
      <c r="C1745" s="214"/>
      <c r="D1745" s="214"/>
      <c r="E1745" s="214"/>
      <c r="F1745" s="214"/>
      <c r="G1745" s="214"/>
      <c r="H1745" s="214"/>
      <c r="I1745" s="214"/>
      <c r="J1745" s="214"/>
      <c r="K1745" s="214"/>
      <c r="L1745" s="214"/>
      <c r="M1745" s="214"/>
      <c r="N1745" s="214"/>
      <c r="O1745" s="214"/>
      <c r="P1745" s="214"/>
      <c r="Q1745" s="214"/>
      <c r="R1745" s="214"/>
      <c r="S1745" s="214"/>
      <c r="T1745" s="214"/>
      <c r="U1745" s="214"/>
      <c r="V1745" s="214"/>
      <c r="W1745" s="214"/>
      <c r="X1745" s="214"/>
      <c r="Y1745" s="214"/>
    </row>
    <row r="1746" spans="1:25" x14ac:dyDescent="0.2">
      <c r="A1746" s="214"/>
      <c r="B1746" s="214"/>
      <c r="C1746" s="214"/>
      <c r="D1746" s="214"/>
      <c r="E1746" s="214"/>
      <c r="F1746" s="214"/>
      <c r="G1746" s="214"/>
      <c r="H1746" s="214"/>
      <c r="I1746" s="214"/>
      <c r="J1746" s="214"/>
      <c r="K1746" s="214"/>
      <c r="L1746" s="214"/>
      <c r="M1746" s="214"/>
      <c r="N1746" s="214"/>
      <c r="O1746" s="214"/>
      <c r="P1746" s="214"/>
      <c r="Q1746" s="214"/>
      <c r="R1746" s="214"/>
      <c r="S1746" s="214"/>
      <c r="T1746" s="214"/>
      <c r="U1746" s="214"/>
      <c r="V1746" s="214"/>
      <c r="W1746" s="214"/>
      <c r="X1746" s="214"/>
      <c r="Y1746" s="214"/>
    </row>
    <row r="1747" spans="1:25" x14ac:dyDescent="0.2">
      <c r="A1747" s="214"/>
      <c r="B1747" s="214"/>
      <c r="C1747" s="214"/>
      <c r="D1747" s="214"/>
      <c r="E1747" s="214"/>
      <c r="F1747" s="214"/>
      <c r="G1747" s="214"/>
      <c r="H1747" s="214"/>
      <c r="I1747" s="214"/>
      <c r="J1747" s="214"/>
      <c r="K1747" s="214"/>
      <c r="L1747" s="214"/>
      <c r="M1747" s="214"/>
      <c r="N1747" s="214"/>
      <c r="O1747" s="214"/>
      <c r="P1747" s="214"/>
      <c r="Q1747" s="214"/>
      <c r="R1747" s="214"/>
      <c r="S1747" s="214"/>
      <c r="T1747" s="214"/>
      <c r="U1747" s="214"/>
      <c r="V1747" s="214"/>
      <c r="W1747" s="214"/>
      <c r="X1747" s="214"/>
      <c r="Y1747" s="214"/>
    </row>
    <row r="1748" spans="1:25" x14ac:dyDescent="0.2">
      <c r="A1748" s="214"/>
      <c r="B1748" s="214"/>
      <c r="C1748" s="214"/>
      <c r="D1748" s="214"/>
      <c r="E1748" s="214"/>
      <c r="F1748" s="214"/>
      <c r="G1748" s="214"/>
      <c r="H1748" s="214"/>
      <c r="I1748" s="214"/>
      <c r="J1748" s="214"/>
      <c r="K1748" s="214"/>
      <c r="L1748" s="214"/>
      <c r="M1748" s="214"/>
      <c r="N1748" s="214"/>
      <c r="O1748" s="214"/>
      <c r="P1748" s="214"/>
      <c r="Q1748" s="214"/>
      <c r="R1748" s="214"/>
      <c r="S1748" s="214"/>
      <c r="T1748" s="214"/>
      <c r="U1748" s="214"/>
      <c r="V1748" s="214"/>
      <c r="W1748" s="214"/>
      <c r="X1748" s="214"/>
      <c r="Y1748" s="214"/>
    </row>
    <row r="1749" spans="1:25" x14ac:dyDescent="0.2">
      <c r="A1749" s="214"/>
      <c r="B1749" s="214"/>
      <c r="C1749" s="214"/>
      <c r="D1749" s="214"/>
      <c r="E1749" s="214"/>
      <c r="F1749" s="214"/>
      <c r="G1749" s="214"/>
      <c r="H1749" s="214"/>
      <c r="I1749" s="214"/>
      <c r="J1749" s="214"/>
      <c r="K1749" s="214"/>
      <c r="L1749" s="214"/>
      <c r="M1749" s="214"/>
      <c r="N1749" s="214"/>
      <c r="O1749" s="214"/>
      <c r="P1749" s="214"/>
      <c r="Q1749" s="214"/>
      <c r="R1749" s="214"/>
      <c r="S1749" s="214"/>
      <c r="T1749" s="214"/>
      <c r="U1749" s="214"/>
      <c r="V1749" s="214"/>
      <c r="W1749" s="214"/>
      <c r="X1749" s="214"/>
      <c r="Y1749" s="214"/>
    </row>
    <row r="1750" spans="1:25" x14ac:dyDescent="0.2">
      <c r="A1750" s="214"/>
      <c r="B1750" s="214"/>
      <c r="C1750" s="214"/>
      <c r="D1750" s="214"/>
      <c r="E1750" s="214"/>
      <c r="F1750" s="214"/>
      <c r="G1750" s="214"/>
      <c r="H1750" s="214"/>
      <c r="I1750" s="214"/>
      <c r="J1750" s="214"/>
      <c r="K1750" s="214"/>
      <c r="L1750" s="214"/>
      <c r="M1750" s="214"/>
      <c r="N1750" s="214"/>
      <c r="O1750" s="214"/>
      <c r="P1750" s="214"/>
      <c r="Q1750" s="214"/>
      <c r="R1750" s="214"/>
      <c r="S1750" s="214"/>
      <c r="T1750" s="214"/>
      <c r="U1750" s="214"/>
      <c r="V1750" s="214"/>
      <c r="W1750" s="214"/>
      <c r="X1750" s="214"/>
      <c r="Y1750" s="214"/>
    </row>
    <row r="1751" spans="1:25" x14ac:dyDescent="0.2">
      <c r="A1751" s="214"/>
      <c r="B1751" s="214"/>
      <c r="C1751" s="214"/>
      <c r="D1751" s="214"/>
      <c r="E1751" s="214"/>
      <c r="F1751" s="214"/>
      <c r="G1751" s="214"/>
      <c r="H1751" s="214"/>
      <c r="I1751" s="214"/>
      <c r="J1751" s="214"/>
      <c r="K1751" s="214"/>
      <c r="L1751" s="214"/>
      <c r="M1751" s="214"/>
      <c r="N1751" s="214"/>
      <c r="O1751" s="214"/>
      <c r="P1751" s="214"/>
      <c r="Q1751" s="214"/>
      <c r="R1751" s="214"/>
      <c r="S1751" s="214"/>
      <c r="T1751" s="214"/>
      <c r="U1751" s="214"/>
      <c r="V1751" s="214"/>
      <c r="W1751" s="214"/>
      <c r="X1751" s="214"/>
      <c r="Y1751" s="214"/>
    </row>
    <row r="1752" spans="1:25" x14ac:dyDescent="0.2">
      <c r="A1752" s="214"/>
      <c r="B1752" s="214"/>
      <c r="C1752" s="214"/>
      <c r="D1752" s="214"/>
      <c r="E1752" s="214"/>
      <c r="F1752" s="214"/>
      <c r="G1752" s="214"/>
      <c r="H1752" s="214"/>
      <c r="I1752" s="214"/>
      <c r="J1752" s="214"/>
      <c r="K1752" s="214"/>
      <c r="L1752" s="214"/>
      <c r="M1752" s="214"/>
      <c r="N1752" s="214"/>
      <c r="O1752" s="214"/>
      <c r="P1752" s="214"/>
      <c r="Q1752" s="214"/>
      <c r="R1752" s="214"/>
      <c r="S1752" s="214"/>
      <c r="T1752" s="214"/>
      <c r="U1752" s="214"/>
      <c r="V1752" s="214"/>
      <c r="W1752" s="214"/>
      <c r="X1752" s="214"/>
      <c r="Y1752" s="214"/>
    </row>
    <row r="1753" spans="1:25" x14ac:dyDescent="0.2">
      <c r="A1753" s="214"/>
      <c r="B1753" s="214"/>
      <c r="C1753" s="214"/>
      <c r="D1753" s="214"/>
      <c r="E1753" s="214"/>
      <c r="F1753" s="214"/>
      <c r="G1753" s="214"/>
      <c r="H1753" s="214"/>
      <c r="I1753" s="214"/>
      <c r="J1753" s="214"/>
      <c r="K1753" s="214"/>
      <c r="L1753" s="214"/>
      <c r="M1753" s="214"/>
      <c r="N1753" s="214"/>
      <c r="O1753" s="214"/>
      <c r="P1753" s="214"/>
      <c r="Q1753" s="214"/>
      <c r="R1753" s="214"/>
      <c r="S1753" s="214"/>
      <c r="T1753" s="214"/>
      <c r="U1753" s="214"/>
      <c r="V1753" s="214"/>
      <c r="W1753" s="214"/>
      <c r="X1753" s="214"/>
      <c r="Y1753" s="214"/>
    </row>
    <row r="1754" spans="1:25" x14ac:dyDescent="0.2">
      <c r="A1754" s="214"/>
      <c r="B1754" s="214"/>
      <c r="C1754" s="214"/>
      <c r="D1754" s="214"/>
      <c r="E1754" s="214"/>
      <c r="F1754" s="214"/>
      <c r="G1754" s="214"/>
      <c r="H1754" s="214"/>
      <c r="I1754" s="214"/>
      <c r="J1754" s="214"/>
      <c r="K1754" s="214"/>
      <c r="L1754" s="214"/>
      <c r="M1754" s="214"/>
      <c r="N1754" s="214"/>
      <c r="O1754" s="214"/>
      <c r="P1754" s="214"/>
      <c r="Q1754" s="214"/>
      <c r="R1754" s="214"/>
      <c r="S1754" s="214"/>
      <c r="T1754" s="214"/>
      <c r="U1754" s="214"/>
      <c r="V1754" s="214"/>
      <c r="W1754" s="214"/>
      <c r="X1754" s="214"/>
      <c r="Y1754" s="214"/>
    </row>
    <row r="1755" spans="1:25" x14ac:dyDescent="0.2">
      <c r="A1755" s="214"/>
      <c r="B1755" s="214"/>
      <c r="C1755" s="214"/>
      <c r="D1755" s="214"/>
      <c r="E1755" s="214"/>
      <c r="F1755" s="214"/>
      <c r="G1755" s="214"/>
      <c r="H1755" s="214"/>
      <c r="I1755" s="214"/>
      <c r="J1755" s="214"/>
      <c r="K1755" s="214"/>
      <c r="L1755" s="214"/>
      <c r="M1755" s="214"/>
      <c r="N1755" s="214"/>
      <c r="O1755" s="214"/>
      <c r="P1755" s="214"/>
      <c r="Q1755" s="214"/>
      <c r="R1755" s="214"/>
      <c r="S1755" s="214"/>
      <c r="T1755" s="214"/>
      <c r="U1755" s="214"/>
      <c r="V1755" s="214"/>
      <c r="W1755" s="214"/>
      <c r="X1755" s="214"/>
      <c r="Y1755" s="214"/>
    </row>
    <row r="1756" spans="1:25" x14ac:dyDescent="0.2">
      <c r="A1756" s="214"/>
      <c r="B1756" s="214"/>
      <c r="C1756" s="214"/>
      <c r="D1756" s="214"/>
      <c r="E1756" s="214"/>
      <c r="F1756" s="214"/>
      <c r="G1756" s="214"/>
      <c r="H1756" s="214"/>
      <c r="I1756" s="214"/>
      <c r="J1756" s="214"/>
      <c r="K1756" s="214"/>
      <c r="L1756" s="214"/>
      <c r="M1756" s="214"/>
      <c r="N1756" s="214"/>
      <c r="O1756" s="214"/>
      <c r="P1756" s="214"/>
      <c r="Q1756" s="214"/>
      <c r="R1756" s="214"/>
      <c r="S1756" s="214"/>
      <c r="T1756" s="214"/>
      <c r="U1756" s="214"/>
      <c r="V1756" s="214"/>
      <c r="W1756" s="214"/>
      <c r="X1756" s="214"/>
      <c r="Y1756" s="214"/>
    </row>
    <row r="1757" spans="1:25" x14ac:dyDescent="0.2">
      <c r="A1757" s="214"/>
      <c r="B1757" s="214"/>
      <c r="C1757" s="214"/>
      <c r="D1757" s="214"/>
      <c r="E1757" s="214"/>
      <c r="F1757" s="214"/>
      <c r="G1757" s="214"/>
      <c r="H1757" s="214"/>
      <c r="I1757" s="214"/>
      <c r="J1757" s="214"/>
      <c r="K1757" s="214"/>
      <c r="L1757" s="214"/>
      <c r="M1757" s="214"/>
      <c r="N1757" s="214"/>
      <c r="O1757" s="214"/>
      <c r="P1757" s="214"/>
      <c r="Q1757" s="214"/>
      <c r="R1757" s="214"/>
      <c r="S1757" s="214"/>
      <c r="T1757" s="214"/>
      <c r="U1757" s="214"/>
      <c r="V1757" s="214"/>
      <c r="W1757" s="214"/>
      <c r="X1757" s="214"/>
      <c r="Y1757" s="214"/>
    </row>
    <row r="1758" spans="1:25" x14ac:dyDescent="0.2">
      <c r="A1758" s="214"/>
      <c r="B1758" s="214"/>
      <c r="C1758" s="214"/>
      <c r="D1758" s="214"/>
      <c r="E1758" s="214"/>
      <c r="F1758" s="214"/>
      <c r="G1758" s="214"/>
      <c r="H1758" s="214"/>
      <c r="I1758" s="214"/>
      <c r="J1758" s="214"/>
      <c r="K1758" s="214"/>
      <c r="L1758" s="214"/>
      <c r="M1758" s="214"/>
      <c r="N1758" s="214"/>
      <c r="O1758" s="214"/>
      <c r="P1758" s="214"/>
      <c r="Q1758" s="214"/>
      <c r="R1758" s="214"/>
      <c r="S1758" s="214"/>
      <c r="T1758" s="214"/>
      <c r="U1758" s="214"/>
      <c r="V1758" s="214"/>
      <c r="W1758" s="214"/>
      <c r="X1758" s="214"/>
      <c r="Y1758" s="214"/>
    </row>
    <row r="1759" spans="1:25" x14ac:dyDescent="0.2">
      <c r="A1759" s="214"/>
      <c r="B1759" s="214"/>
      <c r="C1759" s="214"/>
      <c r="D1759" s="214"/>
      <c r="E1759" s="214"/>
      <c r="F1759" s="214"/>
      <c r="G1759" s="214"/>
      <c r="H1759" s="214"/>
      <c r="I1759" s="214"/>
      <c r="J1759" s="214"/>
      <c r="K1759" s="214"/>
      <c r="L1759" s="214"/>
      <c r="M1759" s="214"/>
      <c r="N1759" s="214"/>
      <c r="O1759" s="214"/>
      <c r="P1759" s="214"/>
      <c r="Q1759" s="214"/>
      <c r="R1759" s="214"/>
      <c r="S1759" s="214"/>
      <c r="T1759" s="214"/>
      <c r="U1759" s="214"/>
      <c r="V1759" s="214"/>
      <c r="W1759" s="214"/>
      <c r="X1759" s="214"/>
      <c r="Y1759" s="214"/>
    </row>
    <row r="1760" spans="1:25" x14ac:dyDescent="0.2">
      <c r="A1760" s="214"/>
      <c r="B1760" s="214"/>
      <c r="C1760" s="214"/>
      <c r="D1760" s="214"/>
      <c r="E1760" s="214"/>
      <c r="F1760" s="214"/>
      <c r="G1760" s="214"/>
      <c r="H1760" s="214"/>
      <c r="I1760" s="214"/>
      <c r="J1760" s="214"/>
      <c r="K1760" s="214"/>
      <c r="L1760" s="214"/>
      <c r="M1760" s="214"/>
      <c r="N1760" s="214"/>
      <c r="O1760" s="214"/>
      <c r="P1760" s="214"/>
      <c r="Q1760" s="214"/>
      <c r="R1760" s="214"/>
      <c r="S1760" s="214"/>
      <c r="T1760" s="214"/>
      <c r="U1760" s="214"/>
      <c r="V1760" s="214"/>
      <c r="W1760" s="214"/>
      <c r="X1760" s="214"/>
      <c r="Y1760" s="214"/>
    </row>
    <row r="1761" spans="1:25" x14ac:dyDescent="0.2">
      <c r="A1761" s="214"/>
      <c r="B1761" s="214"/>
      <c r="C1761" s="214"/>
      <c r="D1761" s="214"/>
      <c r="E1761" s="214"/>
      <c r="F1761" s="214"/>
      <c r="G1761" s="214"/>
      <c r="H1761" s="214"/>
      <c r="I1761" s="214"/>
      <c r="J1761" s="214"/>
      <c r="K1761" s="214"/>
      <c r="L1761" s="214"/>
      <c r="M1761" s="214"/>
      <c r="N1761" s="214"/>
      <c r="O1761" s="214"/>
      <c r="P1761" s="214"/>
      <c r="Q1761" s="214"/>
      <c r="R1761" s="214"/>
      <c r="S1761" s="214"/>
      <c r="T1761" s="214"/>
      <c r="U1761" s="214"/>
      <c r="V1761" s="214"/>
      <c r="W1761" s="214"/>
      <c r="X1761" s="214"/>
      <c r="Y1761" s="214"/>
    </row>
    <row r="1762" spans="1:25" x14ac:dyDescent="0.2">
      <c r="A1762" s="214"/>
      <c r="B1762" s="214"/>
      <c r="C1762" s="214"/>
      <c r="D1762" s="214"/>
      <c r="E1762" s="214"/>
      <c r="F1762" s="214"/>
      <c r="G1762" s="214"/>
      <c r="H1762" s="214"/>
      <c r="I1762" s="214"/>
      <c r="J1762" s="214"/>
      <c r="K1762" s="214"/>
      <c r="L1762" s="214"/>
      <c r="M1762" s="214"/>
      <c r="N1762" s="214"/>
      <c r="O1762" s="214"/>
      <c r="P1762" s="214"/>
      <c r="Q1762" s="214"/>
      <c r="R1762" s="214"/>
      <c r="S1762" s="214"/>
      <c r="T1762" s="214"/>
      <c r="U1762" s="214"/>
      <c r="V1762" s="214"/>
      <c r="W1762" s="214"/>
      <c r="X1762" s="214"/>
      <c r="Y1762" s="214"/>
    </row>
    <row r="1763" spans="1:25" x14ac:dyDescent="0.2">
      <c r="A1763" s="214"/>
      <c r="B1763" s="214"/>
      <c r="C1763" s="214"/>
      <c r="D1763" s="214"/>
      <c r="E1763" s="214"/>
      <c r="F1763" s="214"/>
      <c r="G1763" s="214"/>
      <c r="H1763" s="214"/>
      <c r="I1763" s="214"/>
      <c r="J1763" s="214"/>
      <c r="K1763" s="214"/>
      <c r="L1763" s="214"/>
      <c r="M1763" s="214"/>
      <c r="N1763" s="214"/>
      <c r="O1763" s="214"/>
      <c r="P1763" s="214"/>
      <c r="Q1763" s="214"/>
      <c r="R1763" s="214"/>
      <c r="S1763" s="214"/>
      <c r="T1763" s="214"/>
      <c r="U1763" s="214"/>
      <c r="V1763" s="214"/>
      <c r="W1763" s="214"/>
      <c r="X1763" s="214"/>
      <c r="Y1763" s="214"/>
    </row>
    <row r="1764" spans="1:25" x14ac:dyDescent="0.2">
      <c r="A1764" s="214"/>
      <c r="B1764" s="214"/>
      <c r="C1764" s="214"/>
      <c r="D1764" s="214"/>
      <c r="E1764" s="214"/>
      <c r="F1764" s="214"/>
      <c r="G1764" s="214"/>
      <c r="H1764" s="214"/>
      <c r="I1764" s="214"/>
      <c r="J1764" s="214"/>
      <c r="K1764" s="214"/>
      <c r="L1764" s="214"/>
      <c r="M1764" s="214"/>
      <c r="N1764" s="214"/>
      <c r="O1764" s="214"/>
      <c r="P1764" s="214"/>
      <c r="Q1764" s="214"/>
      <c r="R1764" s="214"/>
      <c r="S1764" s="214"/>
      <c r="T1764" s="214"/>
      <c r="U1764" s="214"/>
      <c r="V1764" s="214"/>
      <c r="W1764" s="214"/>
      <c r="X1764" s="214"/>
      <c r="Y1764" s="214"/>
    </row>
    <row r="1765" spans="1:25" x14ac:dyDescent="0.2">
      <c r="A1765" s="214"/>
      <c r="B1765" s="214"/>
      <c r="C1765" s="214"/>
      <c r="D1765" s="214"/>
      <c r="E1765" s="214"/>
      <c r="F1765" s="214"/>
      <c r="G1765" s="214"/>
      <c r="H1765" s="214"/>
      <c r="I1765" s="214"/>
      <c r="J1765" s="214"/>
      <c r="K1765" s="214"/>
      <c r="L1765" s="214"/>
      <c r="M1765" s="214"/>
      <c r="N1765" s="214"/>
      <c r="O1765" s="214"/>
      <c r="P1765" s="214"/>
      <c r="Q1765" s="214"/>
      <c r="R1765" s="214"/>
      <c r="S1765" s="214"/>
      <c r="T1765" s="214"/>
      <c r="U1765" s="214"/>
      <c r="V1765" s="214"/>
      <c r="W1765" s="214"/>
      <c r="X1765" s="214"/>
      <c r="Y1765" s="214"/>
    </row>
    <row r="1766" spans="1:25" x14ac:dyDescent="0.2">
      <c r="A1766" s="214"/>
      <c r="B1766" s="214"/>
      <c r="C1766" s="214"/>
      <c r="D1766" s="214"/>
      <c r="E1766" s="214"/>
      <c r="F1766" s="214"/>
      <c r="G1766" s="214"/>
      <c r="H1766" s="214"/>
      <c r="I1766" s="214"/>
      <c r="J1766" s="214"/>
      <c r="K1766" s="214"/>
      <c r="L1766" s="214"/>
      <c r="M1766" s="214"/>
      <c r="N1766" s="214"/>
      <c r="O1766" s="214"/>
      <c r="P1766" s="214"/>
      <c r="Q1766" s="214"/>
      <c r="R1766" s="214"/>
      <c r="S1766" s="214"/>
      <c r="T1766" s="214"/>
      <c r="U1766" s="214"/>
      <c r="V1766" s="214"/>
      <c r="W1766" s="214"/>
      <c r="X1766" s="214"/>
      <c r="Y1766" s="214"/>
    </row>
    <row r="1767" spans="1:25" x14ac:dyDescent="0.2">
      <c r="A1767" s="214"/>
      <c r="B1767" s="214"/>
      <c r="C1767" s="214"/>
      <c r="D1767" s="214"/>
      <c r="E1767" s="214"/>
      <c r="F1767" s="214"/>
      <c r="G1767" s="214"/>
      <c r="H1767" s="214"/>
      <c r="I1767" s="214"/>
      <c r="J1767" s="214"/>
      <c r="K1767" s="214"/>
      <c r="L1767" s="214"/>
      <c r="M1767" s="214"/>
      <c r="N1767" s="214"/>
      <c r="O1767" s="214"/>
      <c r="P1767" s="214"/>
      <c r="Q1767" s="214"/>
      <c r="R1767" s="214"/>
      <c r="S1767" s="214"/>
      <c r="T1767" s="214"/>
      <c r="U1767" s="214"/>
      <c r="V1767" s="214"/>
      <c r="W1767" s="214"/>
      <c r="X1767" s="214"/>
      <c r="Y1767" s="214"/>
    </row>
    <row r="1768" spans="1:25" x14ac:dyDescent="0.2">
      <c r="A1768" s="214"/>
      <c r="B1768" s="214"/>
      <c r="C1768" s="214"/>
      <c r="D1768" s="214"/>
      <c r="E1768" s="214"/>
      <c r="F1768" s="214"/>
      <c r="G1768" s="214"/>
      <c r="H1768" s="214"/>
      <c r="I1768" s="214"/>
      <c r="J1768" s="214"/>
      <c r="K1768" s="214"/>
      <c r="L1768" s="214"/>
      <c r="M1768" s="214"/>
      <c r="N1768" s="214"/>
      <c r="O1768" s="214"/>
      <c r="P1768" s="214"/>
      <c r="Q1768" s="214"/>
      <c r="R1768" s="214"/>
      <c r="S1768" s="214"/>
      <c r="T1768" s="214"/>
      <c r="U1768" s="214"/>
      <c r="V1768" s="214"/>
      <c r="W1768" s="214"/>
      <c r="X1768" s="214"/>
      <c r="Y1768" s="214"/>
    </row>
    <row r="1769" spans="1:25" x14ac:dyDescent="0.2">
      <c r="A1769" s="214"/>
      <c r="B1769" s="214"/>
      <c r="C1769" s="214"/>
      <c r="D1769" s="214"/>
      <c r="E1769" s="214"/>
      <c r="F1769" s="214"/>
      <c r="G1769" s="214"/>
      <c r="H1769" s="214"/>
      <c r="I1769" s="214"/>
      <c r="J1769" s="214"/>
      <c r="K1769" s="214"/>
      <c r="L1769" s="214"/>
      <c r="M1769" s="214"/>
      <c r="N1769" s="214"/>
      <c r="O1769" s="214"/>
      <c r="P1769" s="214"/>
      <c r="Q1769" s="214"/>
      <c r="R1769" s="214"/>
      <c r="S1769" s="214"/>
      <c r="T1769" s="214"/>
      <c r="U1769" s="214"/>
      <c r="V1769" s="214"/>
      <c r="W1769" s="214"/>
      <c r="X1769" s="214"/>
      <c r="Y1769" s="214"/>
    </row>
    <row r="1770" spans="1:25" x14ac:dyDescent="0.2">
      <c r="A1770" s="214"/>
      <c r="B1770" s="214"/>
      <c r="C1770" s="214"/>
      <c r="D1770" s="214"/>
      <c r="E1770" s="214"/>
      <c r="F1770" s="214"/>
      <c r="G1770" s="214"/>
      <c r="H1770" s="214"/>
      <c r="I1770" s="214"/>
      <c r="J1770" s="214"/>
      <c r="K1770" s="214"/>
      <c r="L1770" s="214"/>
      <c r="M1770" s="214"/>
      <c r="N1770" s="214"/>
      <c r="O1770" s="214"/>
      <c r="P1770" s="214"/>
      <c r="Q1770" s="214"/>
      <c r="R1770" s="214"/>
      <c r="S1770" s="214"/>
      <c r="T1770" s="214"/>
      <c r="U1770" s="214"/>
      <c r="V1770" s="214"/>
      <c r="W1770" s="214"/>
      <c r="X1770" s="214"/>
      <c r="Y1770" s="214"/>
    </row>
    <row r="1771" spans="1:25" x14ac:dyDescent="0.2">
      <c r="A1771" s="214"/>
      <c r="B1771" s="214"/>
      <c r="C1771" s="214"/>
      <c r="D1771" s="214"/>
      <c r="E1771" s="214"/>
      <c r="F1771" s="214"/>
      <c r="G1771" s="214"/>
      <c r="H1771" s="214"/>
      <c r="I1771" s="214"/>
      <c r="J1771" s="214"/>
      <c r="K1771" s="214"/>
      <c r="L1771" s="214"/>
      <c r="M1771" s="214"/>
      <c r="N1771" s="214"/>
      <c r="O1771" s="214"/>
      <c r="P1771" s="214"/>
      <c r="Q1771" s="214"/>
      <c r="R1771" s="214"/>
      <c r="S1771" s="214"/>
      <c r="T1771" s="214"/>
      <c r="U1771" s="214"/>
      <c r="V1771" s="214"/>
      <c r="W1771" s="214"/>
      <c r="X1771" s="214"/>
      <c r="Y1771" s="214"/>
    </row>
    <row r="1772" spans="1:25" x14ac:dyDescent="0.2">
      <c r="A1772" s="214"/>
      <c r="B1772" s="214"/>
      <c r="C1772" s="214"/>
      <c r="D1772" s="214"/>
      <c r="E1772" s="214"/>
      <c r="F1772" s="214"/>
      <c r="G1772" s="214"/>
      <c r="H1772" s="214"/>
      <c r="I1772" s="214"/>
      <c r="J1772" s="214"/>
      <c r="K1772" s="214"/>
      <c r="L1772" s="214"/>
      <c r="M1772" s="214"/>
      <c r="N1772" s="214"/>
      <c r="O1772" s="214"/>
      <c r="P1772" s="214"/>
      <c r="Q1772" s="214"/>
      <c r="R1772" s="214"/>
      <c r="S1772" s="214"/>
      <c r="T1772" s="214"/>
      <c r="U1772" s="214"/>
      <c r="V1772" s="214"/>
      <c r="W1772" s="214"/>
      <c r="X1772" s="214"/>
      <c r="Y1772" s="214"/>
    </row>
    <row r="1773" spans="1:25" x14ac:dyDescent="0.2">
      <c r="A1773" s="214"/>
      <c r="B1773" s="214"/>
      <c r="C1773" s="214"/>
      <c r="D1773" s="214"/>
      <c r="E1773" s="214"/>
      <c r="F1773" s="214"/>
      <c r="G1773" s="214"/>
      <c r="H1773" s="214"/>
      <c r="I1773" s="214"/>
      <c r="J1773" s="214"/>
      <c r="K1773" s="214"/>
      <c r="L1773" s="214"/>
      <c r="M1773" s="214"/>
      <c r="N1773" s="214"/>
      <c r="O1773" s="214"/>
      <c r="P1773" s="214"/>
      <c r="Q1773" s="214"/>
      <c r="R1773" s="214"/>
      <c r="S1773" s="214"/>
      <c r="T1773" s="214"/>
      <c r="U1773" s="214"/>
      <c r="V1773" s="214"/>
      <c r="W1773" s="214"/>
      <c r="X1773" s="214"/>
      <c r="Y1773" s="214"/>
    </row>
    <row r="1774" spans="1:25" x14ac:dyDescent="0.2">
      <c r="A1774" s="214"/>
      <c r="B1774" s="214"/>
      <c r="C1774" s="214"/>
      <c r="D1774" s="214"/>
      <c r="E1774" s="214"/>
      <c r="F1774" s="214"/>
      <c r="G1774" s="214"/>
      <c r="H1774" s="214"/>
      <c r="I1774" s="214"/>
      <c r="J1774" s="214"/>
      <c r="K1774" s="214"/>
      <c r="L1774" s="214"/>
      <c r="M1774" s="214"/>
      <c r="N1774" s="214"/>
      <c r="O1774" s="214"/>
      <c r="P1774" s="214"/>
      <c r="Q1774" s="214"/>
      <c r="R1774" s="214"/>
      <c r="S1774" s="214"/>
      <c r="T1774" s="214"/>
      <c r="U1774" s="214"/>
      <c r="V1774" s="214"/>
      <c r="W1774" s="214"/>
      <c r="X1774" s="214"/>
      <c r="Y1774" s="214"/>
    </row>
    <row r="1775" spans="1:25" x14ac:dyDescent="0.2">
      <c r="A1775" s="214"/>
      <c r="B1775" s="214"/>
      <c r="C1775" s="214"/>
      <c r="D1775" s="214"/>
      <c r="E1775" s="214"/>
      <c r="F1775" s="214"/>
      <c r="G1775" s="214"/>
      <c r="H1775" s="214"/>
      <c r="I1775" s="214"/>
      <c r="J1775" s="214"/>
      <c r="K1775" s="214"/>
      <c r="L1775" s="214"/>
      <c r="M1775" s="214"/>
      <c r="N1775" s="214"/>
      <c r="O1775" s="214"/>
      <c r="P1775" s="214"/>
      <c r="Q1775" s="214"/>
      <c r="R1775" s="214"/>
      <c r="S1775" s="214"/>
      <c r="T1775" s="214"/>
      <c r="U1775" s="214"/>
      <c r="V1775" s="214"/>
      <c r="W1775" s="214"/>
      <c r="X1775" s="214"/>
      <c r="Y1775" s="214"/>
    </row>
    <row r="1776" spans="1:25" x14ac:dyDescent="0.2">
      <c r="A1776" s="214"/>
      <c r="B1776" s="214"/>
      <c r="C1776" s="214"/>
      <c r="D1776" s="214"/>
      <c r="E1776" s="214"/>
      <c r="F1776" s="214"/>
      <c r="G1776" s="214"/>
      <c r="H1776" s="214"/>
      <c r="I1776" s="214"/>
      <c r="J1776" s="214"/>
      <c r="K1776" s="214"/>
      <c r="L1776" s="214"/>
      <c r="M1776" s="214"/>
      <c r="N1776" s="214"/>
      <c r="O1776" s="214"/>
      <c r="P1776" s="214"/>
      <c r="Q1776" s="214"/>
      <c r="R1776" s="214"/>
      <c r="S1776" s="214"/>
      <c r="T1776" s="214"/>
      <c r="U1776" s="214"/>
      <c r="V1776" s="214"/>
      <c r="W1776" s="214"/>
      <c r="X1776" s="214"/>
      <c r="Y1776" s="214"/>
    </row>
    <row r="1777" spans="1:25" x14ac:dyDescent="0.2">
      <c r="A1777" s="214"/>
      <c r="B1777" s="214"/>
      <c r="C1777" s="214"/>
      <c r="D1777" s="214"/>
      <c r="E1777" s="214"/>
      <c r="F1777" s="214"/>
      <c r="G1777" s="214"/>
      <c r="H1777" s="214"/>
      <c r="I1777" s="214"/>
      <c r="J1777" s="214"/>
      <c r="K1777" s="214"/>
      <c r="L1777" s="214"/>
      <c r="M1777" s="214"/>
      <c r="N1777" s="214"/>
      <c r="O1777" s="214"/>
      <c r="P1777" s="214"/>
      <c r="Q1777" s="214"/>
      <c r="R1777" s="214"/>
      <c r="S1777" s="214"/>
      <c r="T1777" s="214"/>
      <c r="U1777" s="214"/>
      <c r="V1777" s="214"/>
      <c r="W1777" s="214"/>
      <c r="X1777" s="214"/>
      <c r="Y1777" s="214"/>
    </row>
    <row r="1778" spans="1:25" x14ac:dyDescent="0.2">
      <c r="A1778" s="214"/>
      <c r="B1778" s="214"/>
      <c r="C1778" s="214"/>
      <c r="D1778" s="214"/>
      <c r="E1778" s="214"/>
      <c r="F1778" s="214"/>
      <c r="G1778" s="214"/>
      <c r="H1778" s="214"/>
      <c r="I1778" s="214"/>
      <c r="J1778" s="214"/>
      <c r="K1778" s="214"/>
      <c r="L1778" s="214"/>
      <c r="M1778" s="214"/>
      <c r="N1778" s="214"/>
      <c r="O1778" s="214"/>
      <c r="P1778" s="214"/>
      <c r="Q1778" s="214"/>
      <c r="R1778" s="214"/>
      <c r="S1778" s="214"/>
      <c r="T1778" s="214"/>
      <c r="U1778" s="214"/>
      <c r="V1778" s="214"/>
      <c r="W1778" s="214"/>
      <c r="X1778" s="214"/>
      <c r="Y1778" s="214"/>
    </row>
    <row r="1779" spans="1:25" x14ac:dyDescent="0.2">
      <c r="A1779" s="214"/>
      <c r="B1779" s="214"/>
      <c r="C1779" s="214"/>
      <c r="D1779" s="214"/>
      <c r="E1779" s="214"/>
      <c r="F1779" s="214"/>
      <c r="G1779" s="214"/>
      <c r="H1779" s="214"/>
      <c r="I1779" s="214"/>
      <c r="J1779" s="214"/>
      <c r="K1779" s="214"/>
      <c r="L1779" s="214"/>
      <c r="M1779" s="214"/>
      <c r="N1779" s="214"/>
      <c r="O1779" s="214"/>
      <c r="P1779" s="214"/>
      <c r="Q1779" s="214"/>
      <c r="R1779" s="214"/>
      <c r="S1779" s="214"/>
      <c r="T1779" s="214"/>
      <c r="U1779" s="214"/>
      <c r="V1779" s="214"/>
      <c r="W1779" s="214"/>
      <c r="X1779" s="214"/>
      <c r="Y1779" s="214"/>
    </row>
    <row r="1780" spans="1:25" x14ac:dyDescent="0.2">
      <c r="A1780" s="214"/>
      <c r="B1780" s="214"/>
      <c r="C1780" s="214"/>
      <c r="D1780" s="214"/>
      <c r="E1780" s="214"/>
      <c r="F1780" s="214"/>
      <c r="G1780" s="214"/>
      <c r="H1780" s="214"/>
      <c r="I1780" s="214"/>
      <c r="J1780" s="214"/>
      <c r="K1780" s="214"/>
      <c r="L1780" s="214"/>
      <c r="M1780" s="214"/>
      <c r="N1780" s="214"/>
      <c r="O1780" s="214"/>
      <c r="P1780" s="214"/>
      <c r="Q1780" s="214"/>
      <c r="R1780" s="214"/>
      <c r="S1780" s="214"/>
      <c r="T1780" s="214"/>
      <c r="U1780" s="214"/>
      <c r="V1780" s="214"/>
      <c r="W1780" s="214"/>
      <c r="X1780" s="214"/>
      <c r="Y1780" s="214"/>
    </row>
    <row r="1781" spans="1:25" x14ac:dyDescent="0.2">
      <c r="A1781" s="214"/>
      <c r="B1781" s="214"/>
      <c r="C1781" s="214"/>
      <c r="D1781" s="214"/>
      <c r="E1781" s="214"/>
      <c r="F1781" s="214"/>
      <c r="G1781" s="214"/>
      <c r="H1781" s="214"/>
      <c r="I1781" s="214"/>
      <c r="J1781" s="214"/>
      <c r="K1781" s="214"/>
      <c r="L1781" s="214"/>
      <c r="M1781" s="214"/>
      <c r="N1781" s="214"/>
      <c r="O1781" s="214"/>
      <c r="P1781" s="214"/>
      <c r="Q1781" s="214"/>
      <c r="R1781" s="214"/>
      <c r="S1781" s="214"/>
      <c r="T1781" s="214"/>
      <c r="U1781" s="214"/>
      <c r="V1781" s="214"/>
      <c r="W1781" s="214"/>
      <c r="X1781" s="214"/>
      <c r="Y1781" s="214"/>
    </row>
    <row r="1782" spans="1:25" x14ac:dyDescent="0.2">
      <c r="A1782" s="214"/>
      <c r="B1782" s="214"/>
      <c r="C1782" s="214"/>
      <c r="D1782" s="214"/>
      <c r="E1782" s="214"/>
      <c r="F1782" s="214"/>
      <c r="G1782" s="214"/>
      <c r="H1782" s="214"/>
      <c r="I1782" s="214"/>
      <c r="J1782" s="214"/>
      <c r="K1782" s="214"/>
      <c r="L1782" s="214"/>
      <c r="M1782" s="214"/>
      <c r="N1782" s="214"/>
      <c r="O1782" s="214"/>
      <c r="P1782" s="214"/>
      <c r="Q1782" s="214"/>
      <c r="R1782" s="214"/>
      <c r="S1782" s="214"/>
      <c r="T1782" s="214"/>
      <c r="U1782" s="214"/>
      <c r="V1782" s="214"/>
      <c r="W1782" s="214"/>
      <c r="X1782" s="214"/>
      <c r="Y1782" s="214"/>
    </row>
    <row r="1783" spans="1:25" x14ac:dyDescent="0.2">
      <c r="A1783" s="214"/>
      <c r="B1783" s="214"/>
      <c r="C1783" s="214"/>
      <c r="D1783" s="214"/>
      <c r="E1783" s="214"/>
      <c r="F1783" s="214"/>
      <c r="G1783" s="214"/>
      <c r="H1783" s="214"/>
      <c r="I1783" s="214"/>
      <c r="J1783" s="214"/>
      <c r="K1783" s="214"/>
      <c r="L1783" s="214"/>
      <c r="M1783" s="214"/>
      <c r="N1783" s="214"/>
      <c r="O1783" s="214"/>
      <c r="P1783" s="214"/>
      <c r="Q1783" s="214"/>
      <c r="R1783" s="214"/>
      <c r="S1783" s="214"/>
      <c r="T1783" s="214"/>
      <c r="U1783" s="214"/>
      <c r="V1783" s="214"/>
      <c r="W1783" s="214"/>
      <c r="X1783" s="214"/>
      <c r="Y1783" s="214"/>
    </row>
    <row r="1784" spans="1:25" x14ac:dyDescent="0.2">
      <c r="A1784" s="214"/>
      <c r="B1784" s="214"/>
      <c r="C1784" s="214"/>
      <c r="D1784" s="214"/>
      <c r="E1784" s="214"/>
      <c r="F1784" s="214"/>
      <c r="G1784" s="214"/>
      <c r="H1784" s="214"/>
      <c r="I1784" s="214"/>
      <c r="J1784" s="214"/>
      <c r="K1784" s="214"/>
      <c r="L1784" s="214"/>
      <c r="M1784" s="214"/>
      <c r="N1784" s="214"/>
      <c r="O1784" s="214"/>
      <c r="P1784" s="214"/>
      <c r="Q1784" s="214"/>
      <c r="R1784" s="214"/>
      <c r="S1784" s="214"/>
      <c r="T1784" s="214"/>
      <c r="U1784" s="214"/>
      <c r="V1784" s="214"/>
      <c r="W1784" s="214"/>
      <c r="X1784" s="214"/>
      <c r="Y1784" s="214"/>
    </row>
    <row r="1785" spans="1:25" x14ac:dyDescent="0.2">
      <c r="A1785" s="214"/>
      <c r="B1785" s="214"/>
      <c r="C1785" s="214"/>
      <c r="D1785" s="214"/>
      <c r="E1785" s="214"/>
      <c r="F1785" s="214"/>
      <c r="G1785" s="214"/>
      <c r="H1785" s="214"/>
      <c r="I1785" s="214"/>
      <c r="J1785" s="214"/>
      <c r="K1785" s="214"/>
      <c r="L1785" s="214"/>
      <c r="M1785" s="214"/>
      <c r="N1785" s="214"/>
      <c r="O1785" s="214"/>
      <c r="P1785" s="214"/>
      <c r="Q1785" s="214"/>
      <c r="R1785" s="214"/>
      <c r="S1785" s="214"/>
      <c r="T1785" s="214"/>
      <c r="U1785" s="214"/>
      <c r="V1785" s="214"/>
      <c r="W1785" s="214"/>
      <c r="X1785" s="214"/>
      <c r="Y1785" s="214"/>
    </row>
    <row r="1786" spans="1:25" x14ac:dyDescent="0.2">
      <c r="A1786" s="214"/>
      <c r="B1786" s="214"/>
      <c r="C1786" s="214"/>
      <c r="D1786" s="214"/>
      <c r="E1786" s="214"/>
      <c r="F1786" s="214"/>
      <c r="G1786" s="214"/>
      <c r="H1786" s="214"/>
      <c r="I1786" s="214"/>
      <c r="J1786" s="214"/>
      <c r="K1786" s="214"/>
      <c r="L1786" s="214"/>
      <c r="M1786" s="214"/>
      <c r="N1786" s="214"/>
      <c r="O1786" s="214"/>
      <c r="P1786" s="214"/>
      <c r="Q1786" s="214"/>
      <c r="R1786" s="214"/>
      <c r="S1786" s="214"/>
      <c r="T1786" s="214"/>
      <c r="U1786" s="214"/>
      <c r="V1786" s="214"/>
      <c r="W1786" s="214"/>
      <c r="X1786" s="214"/>
      <c r="Y1786" s="214"/>
    </row>
    <row r="1787" spans="1:25" x14ac:dyDescent="0.2">
      <c r="A1787" s="214"/>
      <c r="B1787" s="214"/>
      <c r="C1787" s="214"/>
      <c r="D1787" s="214"/>
      <c r="E1787" s="214"/>
      <c r="F1787" s="214"/>
      <c r="G1787" s="214"/>
      <c r="H1787" s="214"/>
      <c r="I1787" s="214"/>
      <c r="J1787" s="214"/>
      <c r="K1787" s="214"/>
      <c r="L1787" s="214"/>
      <c r="M1787" s="214"/>
      <c r="N1787" s="214"/>
      <c r="O1787" s="214"/>
      <c r="P1787" s="214"/>
      <c r="Q1787" s="214"/>
      <c r="R1787" s="214"/>
      <c r="S1787" s="214"/>
      <c r="T1787" s="214"/>
      <c r="U1787" s="214"/>
      <c r="V1787" s="214"/>
      <c r="W1787" s="214"/>
      <c r="X1787" s="214"/>
      <c r="Y1787" s="214"/>
    </row>
    <row r="1788" spans="1:25" x14ac:dyDescent="0.2">
      <c r="A1788" s="214"/>
      <c r="B1788" s="214"/>
      <c r="C1788" s="214"/>
      <c r="D1788" s="214"/>
      <c r="E1788" s="214"/>
      <c r="F1788" s="214"/>
      <c r="G1788" s="214"/>
      <c r="H1788" s="214"/>
      <c r="I1788" s="214"/>
      <c r="J1788" s="214"/>
      <c r="K1788" s="214"/>
      <c r="L1788" s="214"/>
      <c r="M1788" s="214"/>
      <c r="N1788" s="214"/>
      <c r="O1788" s="214"/>
      <c r="P1788" s="214"/>
      <c r="Q1788" s="214"/>
      <c r="R1788" s="214"/>
      <c r="S1788" s="214"/>
      <c r="T1788" s="214"/>
      <c r="U1788" s="214"/>
      <c r="V1788" s="214"/>
      <c r="W1788" s="214"/>
      <c r="X1788" s="214"/>
      <c r="Y1788" s="214"/>
    </row>
    <row r="1789" spans="1:25" x14ac:dyDescent="0.2">
      <c r="A1789" s="214"/>
      <c r="B1789" s="214"/>
      <c r="C1789" s="214"/>
      <c r="D1789" s="214"/>
      <c r="E1789" s="214"/>
      <c r="F1789" s="214"/>
      <c r="G1789" s="214"/>
      <c r="H1789" s="214"/>
      <c r="I1789" s="214"/>
      <c r="J1789" s="214"/>
      <c r="K1789" s="214"/>
      <c r="L1789" s="214"/>
      <c r="M1789" s="214"/>
      <c r="N1789" s="214"/>
      <c r="O1789" s="214"/>
      <c r="P1789" s="214"/>
      <c r="Q1789" s="214"/>
      <c r="R1789" s="214"/>
      <c r="S1789" s="214"/>
      <c r="T1789" s="214"/>
      <c r="U1789" s="214"/>
      <c r="V1789" s="214"/>
      <c r="W1789" s="214"/>
      <c r="X1789" s="214"/>
      <c r="Y1789" s="214"/>
    </row>
    <row r="1790" spans="1:25" x14ac:dyDescent="0.2">
      <c r="A1790" s="214"/>
      <c r="B1790" s="214"/>
      <c r="C1790" s="214"/>
      <c r="D1790" s="214"/>
      <c r="E1790" s="214"/>
      <c r="F1790" s="214"/>
      <c r="G1790" s="214"/>
      <c r="H1790" s="214"/>
      <c r="I1790" s="214"/>
      <c r="J1790" s="214"/>
      <c r="K1790" s="214"/>
      <c r="L1790" s="214"/>
      <c r="M1790" s="214"/>
      <c r="N1790" s="214"/>
      <c r="O1790" s="214"/>
      <c r="P1790" s="214"/>
      <c r="Q1790" s="214"/>
      <c r="R1790" s="214"/>
      <c r="S1790" s="214"/>
      <c r="T1790" s="214"/>
      <c r="U1790" s="214"/>
      <c r="V1790" s="214"/>
      <c r="W1790" s="214"/>
      <c r="X1790" s="214"/>
      <c r="Y1790" s="214"/>
    </row>
    <row r="1791" spans="1:25" x14ac:dyDescent="0.2">
      <c r="A1791" s="214"/>
      <c r="B1791" s="214"/>
      <c r="C1791" s="214"/>
      <c r="D1791" s="214"/>
      <c r="E1791" s="214"/>
      <c r="F1791" s="214"/>
      <c r="G1791" s="214"/>
      <c r="H1791" s="214"/>
      <c r="I1791" s="214"/>
      <c r="J1791" s="214"/>
      <c r="K1791" s="214"/>
      <c r="L1791" s="214"/>
      <c r="M1791" s="214"/>
      <c r="N1791" s="214"/>
      <c r="O1791" s="214"/>
      <c r="P1791" s="214"/>
      <c r="Q1791" s="214"/>
      <c r="R1791" s="214"/>
      <c r="S1791" s="214"/>
      <c r="T1791" s="214"/>
      <c r="U1791" s="214"/>
      <c r="V1791" s="214"/>
      <c r="W1791" s="214"/>
      <c r="X1791" s="214"/>
      <c r="Y1791" s="214"/>
    </row>
    <row r="1792" spans="1:25" x14ac:dyDescent="0.2">
      <c r="A1792" s="214"/>
      <c r="B1792" s="214"/>
      <c r="C1792" s="214"/>
      <c r="D1792" s="214"/>
      <c r="E1792" s="214"/>
      <c r="F1792" s="214"/>
      <c r="G1792" s="214"/>
      <c r="H1792" s="214"/>
      <c r="I1792" s="214"/>
      <c r="J1792" s="214"/>
      <c r="K1792" s="214"/>
      <c r="L1792" s="214"/>
      <c r="M1792" s="214"/>
      <c r="N1792" s="214"/>
      <c r="O1792" s="214"/>
      <c r="P1792" s="214"/>
      <c r="Q1792" s="214"/>
      <c r="R1792" s="214"/>
      <c r="S1792" s="214"/>
      <c r="T1792" s="214"/>
      <c r="U1792" s="214"/>
      <c r="V1792" s="214"/>
      <c r="W1792" s="214"/>
      <c r="X1792" s="214"/>
      <c r="Y1792" s="214"/>
    </row>
    <row r="1793" spans="1:25" x14ac:dyDescent="0.2">
      <c r="A1793" s="214"/>
      <c r="B1793" s="214"/>
      <c r="C1793" s="214"/>
      <c r="D1793" s="214"/>
      <c r="E1793" s="214"/>
      <c r="F1793" s="214"/>
      <c r="G1793" s="214"/>
      <c r="H1793" s="214"/>
      <c r="I1793" s="214"/>
      <c r="J1793" s="214"/>
      <c r="K1793" s="214"/>
      <c r="L1793" s="214"/>
      <c r="M1793" s="214"/>
      <c r="N1793" s="214"/>
      <c r="O1793" s="214"/>
      <c r="P1793" s="214"/>
      <c r="Q1793" s="214"/>
      <c r="R1793" s="214"/>
      <c r="S1793" s="214"/>
      <c r="T1793" s="214"/>
      <c r="U1793" s="214"/>
      <c r="V1793" s="214"/>
      <c r="W1793" s="214"/>
      <c r="X1793" s="214"/>
      <c r="Y1793" s="214"/>
    </row>
    <row r="1794" spans="1:25" x14ac:dyDescent="0.2">
      <c r="A1794" s="214"/>
      <c r="B1794" s="214"/>
      <c r="C1794" s="214"/>
      <c r="D1794" s="214"/>
      <c r="E1794" s="214"/>
      <c r="F1794" s="214"/>
      <c r="G1794" s="214"/>
      <c r="H1794" s="214"/>
      <c r="I1794" s="214"/>
      <c r="J1794" s="214"/>
      <c r="K1794" s="214"/>
      <c r="L1794" s="214"/>
      <c r="M1794" s="214"/>
      <c r="N1794" s="214"/>
      <c r="O1794" s="214"/>
      <c r="P1794" s="214"/>
      <c r="Q1794" s="214"/>
      <c r="R1794" s="214"/>
      <c r="S1794" s="214"/>
      <c r="T1794" s="214"/>
      <c r="U1794" s="214"/>
      <c r="V1794" s="214"/>
      <c r="W1794" s="214"/>
      <c r="X1794" s="214"/>
      <c r="Y1794" s="214"/>
    </row>
    <row r="1795" spans="1:25" x14ac:dyDescent="0.2">
      <c r="A1795" s="214"/>
      <c r="B1795" s="214"/>
      <c r="C1795" s="214"/>
      <c r="D1795" s="214"/>
      <c r="E1795" s="214"/>
      <c r="F1795" s="214"/>
      <c r="G1795" s="214"/>
      <c r="H1795" s="214"/>
      <c r="I1795" s="214"/>
      <c r="J1795" s="214"/>
      <c r="K1795" s="214"/>
      <c r="L1795" s="214"/>
      <c r="M1795" s="214"/>
      <c r="N1795" s="214"/>
      <c r="O1795" s="214"/>
      <c r="P1795" s="214"/>
      <c r="Q1795" s="214"/>
      <c r="R1795" s="214"/>
      <c r="S1795" s="214"/>
      <c r="T1795" s="214"/>
      <c r="U1795" s="214"/>
      <c r="V1795" s="214"/>
      <c r="W1795" s="214"/>
      <c r="X1795" s="214"/>
      <c r="Y1795" s="214"/>
    </row>
    <row r="1796" spans="1:25" x14ac:dyDescent="0.2">
      <c r="A1796" s="214"/>
      <c r="B1796" s="214"/>
      <c r="C1796" s="214"/>
      <c r="D1796" s="214"/>
      <c r="E1796" s="214"/>
      <c r="F1796" s="214"/>
      <c r="G1796" s="214"/>
      <c r="H1796" s="214"/>
      <c r="I1796" s="214"/>
      <c r="J1796" s="214"/>
      <c r="K1796" s="214"/>
      <c r="L1796" s="214"/>
      <c r="M1796" s="214"/>
      <c r="N1796" s="214"/>
      <c r="O1796" s="214"/>
      <c r="P1796" s="214"/>
      <c r="Q1796" s="214"/>
      <c r="R1796" s="214"/>
      <c r="S1796" s="214"/>
      <c r="T1796" s="214"/>
      <c r="U1796" s="214"/>
      <c r="V1796" s="214"/>
      <c r="W1796" s="214"/>
      <c r="X1796" s="214"/>
      <c r="Y1796" s="214"/>
    </row>
    <row r="1797" spans="1:25" x14ac:dyDescent="0.2">
      <c r="A1797" s="214"/>
      <c r="B1797" s="214"/>
      <c r="C1797" s="214"/>
      <c r="D1797" s="214"/>
      <c r="E1797" s="214"/>
      <c r="F1797" s="214"/>
      <c r="G1797" s="214"/>
      <c r="H1797" s="214"/>
      <c r="I1797" s="214"/>
      <c r="J1797" s="214"/>
      <c r="K1797" s="214"/>
      <c r="L1797" s="214"/>
      <c r="M1797" s="214"/>
      <c r="N1797" s="214"/>
      <c r="O1797" s="214"/>
      <c r="P1797" s="214"/>
      <c r="Q1797" s="214"/>
      <c r="R1797" s="214"/>
      <c r="S1797" s="214"/>
      <c r="T1797" s="214"/>
      <c r="U1797" s="214"/>
      <c r="V1797" s="214"/>
      <c r="W1797" s="214"/>
      <c r="X1797" s="214"/>
      <c r="Y1797" s="214"/>
    </row>
    <row r="1798" spans="1:25" x14ac:dyDescent="0.2">
      <c r="A1798" s="214"/>
      <c r="B1798" s="214"/>
      <c r="C1798" s="214"/>
      <c r="D1798" s="214"/>
      <c r="E1798" s="214"/>
      <c r="F1798" s="214"/>
      <c r="G1798" s="214"/>
      <c r="H1798" s="214"/>
      <c r="I1798" s="214"/>
      <c r="J1798" s="214"/>
      <c r="K1798" s="214"/>
      <c r="L1798" s="214"/>
      <c r="M1798" s="214"/>
      <c r="N1798" s="214"/>
      <c r="O1798" s="214"/>
      <c r="P1798" s="214"/>
      <c r="Q1798" s="214"/>
      <c r="R1798" s="214"/>
      <c r="S1798" s="214"/>
      <c r="T1798" s="214"/>
      <c r="U1798" s="214"/>
      <c r="V1798" s="214"/>
      <c r="W1798" s="214"/>
      <c r="X1798" s="214"/>
      <c r="Y1798" s="214"/>
    </row>
    <row r="1799" spans="1:25" x14ac:dyDescent="0.2">
      <c r="A1799" s="214"/>
      <c r="B1799" s="214"/>
      <c r="C1799" s="214"/>
      <c r="D1799" s="214"/>
      <c r="E1799" s="214"/>
      <c r="F1799" s="214"/>
      <c r="G1799" s="214"/>
      <c r="H1799" s="214"/>
      <c r="I1799" s="214"/>
      <c r="J1799" s="214"/>
      <c r="K1799" s="214"/>
      <c r="L1799" s="214"/>
      <c r="M1799" s="214"/>
      <c r="N1799" s="214"/>
      <c r="O1799" s="214"/>
      <c r="P1799" s="214"/>
      <c r="Q1799" s="214"/>
      <c r="R1799" s="214"/>
      <c r="S1799" s="214"/>
      <c r="T1799" s="214"/>
      <c r="U1799" s="214"/>
      <c r="V1799" s="214"/>
      <c r="W1799" s="214"/>
      <c r="X1799" s="214"/>
      <c r="Y1799" s="214"/>
    </row>
    <row r="1800" spans="1:25" x14ac:dyDescent="0.2">
      <c r="A1800" s="214"/>
      <c r="B1800" s="214"/>
      <c r="C1800" s="214"/>
      <c r="D1800" s="214"/>
      <c r="E1800" s="214"/>
      <c r="F1800" s="214"/>
      <c r="G1800" s="214"/>
      <c r="H1800" s="214"/>
      <c r="I1800" s="214"/>
      <c r="J1800" s="214"/>
      <c r="K1800" s="214"/>
      <c r="L1800" s="214"/>
      <c r="M1800" s="214"/>
      <c r="N1800" s="214"/>
      <c r="O1800" s="214"/>
      <c r="P1800" s="214"/>
      <c r="Q1800" s="214"/>
      <c r="R1800" s="214"/>
      <c r="S1800" s="214"/>
      <c r="T1800" s="214"/>
      <c r="U1800" s="214"/>
      <c r="V1800" s="214"/>
      <c r="W1800" s="214"/>
      <c r="X1800" s="214"/>
      <c r="Y1800" s="214"/>
    </row>
    <row r="1801" spans="1:25" x14ac:dyDescent="0.2">
      <c r="A1801" s="214"/>
      <c r="B1801" s="214"/>
      <c r="C1801" s="214"/>
      <c r="D1801" s="214"/>
      <c r="E1801" s="214"/>
      <c r="F1801" s="214"/>
      <c r="G1801" s="214"/>
      <c r="H1801" s="214"/>
      <c r="I1801" s="214"/>
      <c r="J1801" s="214"/>
      <c r="K1801" s="214"/>
      <c r="L1801" s="214"/>
      <c r="M1801" s="214"/>
      <c r="N1801" s="214"/>
      <c r="O1801" s="214"/>
      <c r="P1801" s="214"/>
      <c r="Q1801" s="214"/>
      <c r="R1801" s="214"/>
      <c r="S1801" s="214"/>
      <c r="T1801" s="214"/>
      <c r="U1801" s="214"/>
      <c r="V1801" s="214"/>
      <c r="W1801" s="214"/>
      <c r="X1801" s="214"/>
      <c r="Y1801" s="214"/>
    </row>
    <row r="1802" spans="1:25" x14ac:dyDescent="0.2">
      <c r="A1802" s="214"/>
      <c r="B1802" s="214"/>
      <c r="C1802" s="214"/>
      <c r="D1802" s="214"/>
      <c r="E1802" s="214"/>
      <c r="F1802" s="214"/>
      <c r="G1802" s="214"/>
      <c r="H1802" s="214"/>
      <c r="I1802" s="214"/>
      <c r="J1802" s="214"/>
      <c r="K1802" s="214"/>
      <c r="L1802" s="214"/>
      <c r="M1802" s="214"/>
      <c r="N1802" s="214"/>
      <c r="O1802" s="214"/>
      <c r="P1802" s="214"/>
      <c r="Q1802" s="214"/>
      <c r="R1802" s="214"/>
      <c r="S1802" s="214"/>
      <c r="T1802" s="214"/>
      <c r="U1802" s="214"/>
      <c r="V1802" s="214"/>
      <c r="W1802" s="214"/>
      <c r="X1802" s="214"/>
      <c r="Y1802" s="214"/>
    </row>
    <row r="1803" spans="1:25" x14ac:dyDescent="0.2">
      <c r="A1803" s="214"/>
      <c r="B1803" s="214"/>
      <c r="C1803" s="214"/>
      <c r="D1803" s="214"/>
      <c r="E1803" s="214"/>
      <c r="F1803" s="214"/>
      <c r="G1803" s="214"/>
      <c r="H1803" s="214"/>
      <c r="I1803" s="214"/>
      <c r="J1803" s="214"/>
      <c r="K1803" s="214"/>
      <c r="L1803" s="214"/>
      <c r="M1803" s="214"/>
      <c r="N1803" s="214"/>
      <c r="O1803" s="214"/>
      <c r="P1803" s="214"/>
      <c r="Q1803" s="214"/>
      <c r="R1803" s="214"/>
      <c r="S1803" s="214"/>
      <c r="T1803" s="214"/>
      <c r="U1803" s="214"/>
      <c r="V1803" s="214"/>
      <c r="W1803" s="214"/>
      <c r="X1803" s="214"/>
      <c r="Y1803" s="214"/>
    </row>
    <row r="1804" spans="1:25" x14ac:dyDescent="0.2">
      <c r="A1804" s="214"/>
      <c r="B1804" s="214"/>
      <c r="C1804" s="214"/>
      <c r="D1804" s="214"/>
      <c r="E1804" s="214"/>
      <c r="F1804" s="214"/>
      <c r="G1804" s="214"/>
      <c r="H1804" s="214"/>
      <c r="I1804" s="214"/>
      <c r="J1804" s="214"/>
      <c r="K1804" s="214"/>
      <c r="L1804" s="214"/>
      <c r="M1804" s="214"/>
      <c r="N1804" s="214"/>
      <c r="O1804" s="214"/>
      <c r="P1804" s="214"/>
      <c r="Q1804" s="214"/>
      <c r="R1804" s="214"/>
      <c r="S1804" s="214"/>
      <c r="T1804" s="214"/>
      <c r="U1804" s="214"/>
      <c r="V1804" s="214"/>
      <c r="W1804" s="214"/>
      <c r="X1804" s="214"/>
      <c r="Y1804" s="214"/>
    </row>
    <row r="1805" spans="1:25" x14ac:dyDescent="0.2">
      <c r="A1805" s="214"/>
      <c r="B1805" s="214"/>
      <c r="C1805" s="214"/>
      <c r="D1805" s="214"/>
      <c r="E1805" s="214"/>
      <c r="F1805" s="214"/>
      <c r="G1805" s="214"/>
      <c r="H1805" s="214"/>
      <c r="I1805" s="214"/>
      <c r="J1805" s="214"/>
      <c r="K1805" s="214"/>
      <c r="L1805" s="214"/>
      <c r="M1805" s="214"/>
      <c r="N1805" s="214"/>
      <c r="O1805" s="214"/>
      <c r="P1805" s="214"/>
      <c r="Q1805" s="214"/>
      <c r="R1805" s="214"/>
      <c r="S1805" s="214"/>
      <c r="T1805" s="214"/>
      <c r="U1805" s="214"/>
      <c r="V1805" s="214"/>
      <c r="W1805" s="214"/>
      <c r="X1805" s="214"/>
      <c r="Y1805" s="214"/>
    </row>
    <row r="1806" spans="1:25" x14ac:dyDescent="0.2">
      <c r="A1806" s="214"/>
      <c r="B1806" s="214"/>
      <c r="C1806" s="214"/>
      <c r="D1806" s="214"/>
      <c r="E1806" s="214"/>
      <c r="F1806" s="214"/>
      <c r="G1806" s="214"/>
      <c r="H1806" s="214"/>
      <c r="I1806" s="214"/>
      <c r="J1806" s="214"/>
      <c r="K1806" s="214"/>
      <c r="L1806" s="214"/>
      <c r="M1806" s="214"/>
      <c r="N1806" s="214"/>
      <c r="O1806" s="214"/>
      <c r="P1806" s="214"/>
      <c r="Q1806" s="214"/>
      <c r="R1806" s="214"/>
      <c r="S1806" s="214"/>
      <c r="T1806" s="214"/>
      <c r="U1806" s="214"/>
      <c r="V1806" s="214"/>
      <c r="W1806" s="214"/>
      <c r="X1806" s="214"/>
      <c r="Y1806" s="214"/>
    </row>
    <row r="1807" spans="1:25" x14ac:dyDescent="0.2">
      <c r="A1807" s="214"/>
      <c r="B1807" s="214"/>
      <c r="C1807" s="214"/>
      <c r="D1807" s="214"/>
      <c r="E1807" s="214"/>
      <c r="F1807" s="214"/>
      <c r="G1807" s="214"/>
      <c r="H1807" s="214"/>
      <c r="I1807" s="214"/>
      <c r="J1807" s="214"/>
      <c r="K1807" s="214"/>
      <c r="L1807" s="214"/>
      <c r="M1807" s="214"/>
      <c r="N1807" s="214"/>
      <c r="O1807" s="214"/>
      <c r="P1807" s="214"/>
      <c r="Q1807" s="214"/>
      <c r="R1807" s="214"/>
      <c r="S1807" s="214"/>
      <c r="T1807" s="214"/>
      <c r="U1807" s="214"/>
      <c r="V1807" s="214"/>
      <c r="W1807" s="214"/>
      <c r="X1807" s="214"/>
      <c r="Y1807" s="214"/>
    </row>
    <row r="1808" spans="1:25" x14ac:dyDescent="0.2">
      <c r="A1808" s="214"/>
      <c r="B1808" s="214"/>
      <c r="C1808" s="214"/>
      <c r="D1808" s="214"/>
      <c r="E1808" s="214"/>
      <c r="F1808" s="214"/>
      <c r="G1808" s="214"/>
      <c r="H1808" s="214"/>
      <c r="I1808" s="214"/>
      <c r="J1808" s="214"/>
      <c r="K1808" s="214"/>
      <c r="L1808" s="214"/>
      <c r="M1808" s="214"/>
      <c r="N1808" s="214"/>
      <c r="O1808" s="214"/>
      <c r="P1808" s="214"/>
      <c r="Q1808" s="214"/>
      <c r="R1808" s="214"/>
      <c r="S1808" s="214"/>
      <c r="T1808" s="214"/>
      <c r="U1808" s="214"/>
      <c r="V1808" s="214"/>
      <c r="W1808" s="214"/>
      <c r="X1808" s="214"/>
      <c r="Y1808" s="214"/>
    </row>
    <row r="1809" spans="1:25" x14ac:dyDescent="0.2">
      <c r="A1809" s="214"/>
      <c r="B1809" s="214"/>
      <c r="C1809" s="214"/>
      <c r="D1809" s="214"/>
      <c r="E1809" s="214"/>
      <c r="F1809" s="214"/>
      <c r="G1809" s="214"/>
      <c r="H1809" s="214"/>
      <c r="I1809" s="214"/>
      <c r="J1809" s="214"/>
      <c r="K1809" s="214"/>
      <c r="L1809" s="214"/>
      <c r="M1809" s="214"/>
      <c r="N1809" s="214"/>
      <c r="O1809" s="214"/>
      <c r="P1809" s="214"/>
      <c r="Q1809" s="214"/>
      <c r="R1809" s="214"/>
      <c r="S1809" s="214"/>
      <c r="T1809" s="214"/>
      <c r="U1809" s="214"/>
      <c r="V1809" s="214"/>
      <c r="W1809" s="214"/>
      <c r="X1809" s="214"/>
      <c r="Y1809" s="214"/>
    </row>
    <row r="1810" spans="1:25" x14ac:dyDescent="0.2">
      <c r="A1810" s="214"/>
      <c r="B1810" s="214"/>
      <c r="C1810" s="214"/>
      <c r="D1810" s="214"/>
      <c r="E1810" s="214"/>
      <c r="F1810" s="214"/>
      <c r="G1810" s="214"/>
      <c r="H1810" s="214"/>
      <c r="I1810" s="214"/>
      <c r="J1810" s="214"/>
      <c r="K1810" s="214"/>
      <c r="L1810" s="214"/>
      <c r="M1810" s="214"/>
      <c r="N1810" s="214"/>
      <c r="O1810" s="214"/>
      <c r="P1810" s="214"/>
      <c r="Q1810" s="214"/>
      <c r="R1810" s="214"/>
      <c r="S1810" s="214"/>
      <c r="T1810" s="214"/>
      <c r="U1810" s="214"/>
      <c r="V1810" s="214"/>
      <c r="W1810" s="214"/>
      <c r="X1810" s="214"/>
      <c r="Y1810" s="214"/>
    </row>
    <row r="1811" spans="1:25" x14ac:dyDescent="0.2">
      <c r="A1811" s="214"/>
      <c r="B1811" s="214"/>
      <c r="C1811" s="214"/>
      <c r="D1811" s="214"/>
      <c r="E1811" s="214"/>
      <c r="F1811" s="214"/>
      <c r="G1811" s="214"/>
      <c r="H1811" s="214"/>
      <c r="I1811" s="214"/>
      <c r="J1811" s="214"/>
      <c r="K1811" s="214"/>
      <c r="L1811" s="214"/>
      <c r="M1811" s="214"/>
      <c r="N1811" s="214"/>
      <c r="O1811" s="214"/>
      <c r="P1811" s="214"/>
      <c r="Q1811" s="214"/>
      <c r="R1811" s="214"/>
      <c r="S1811" s="214"/>
      <c r="T1811" s="214"/>
      <c r="U1811" s="214"/>
      <c r="V1811" s="214"/>
      <c r="W1811" s="214"/>
      <c r="X1811" s="214"/>
      <c r="Y1811" s="214"/>
    </row>
    <row r="1812" spans="1:25" x14ac:dyDescent="0.2">
      <c r="A1812" s="214"/>
      <c r="B1812" s="214"/>
      <c r="C1812" s="214"/>
      <c r="D1812" s="214"/>
      <c r="E1812" s="214"/>
      <c r="F1812" s="214"/>
      <c r="G1812" s="214"/>
      <c r="H1812" s="214"/>
      <c r="I1812" s="214"/>
      <c r="J1812" s="214"/>
      <c r="K1812" s="214"/>
      <c r="L1812" s="214"/>
      <c r="M1812" s="214"/>
      <c r="N1812" s="214"/>
      <c r="O1812" s="214"/>
      <c r="P1812" s="214"/>
      <c r="Q1812" s="214"/>
      <c r="R1812" s="214"/>
      <c r="S1812" s="214"/>
      <c r="T1812" s="214"/>
      <c r="U1812" s="214"/>
      <c r="V1812" s="214"/>
      <c r="W1812" s="214"/>
      <c r="X1812" s="214"/>
      <c r="Y1812" s="214"/>
    </row>
    <row r="1813" spans="1:25" x14ac:dyDescent="0.2">
      <c r="A1813" s="214"/>
      <c r="B1813" s="214"/>
      <c r="C1813" s="214"/>
      <c r="D1813" s="214"/>
      <c r="E1813" s="214"/>
      <c r="F1813" s="214"/>
      <c r="G1813" s="214"/>
      <c r="H1813" s="214"/>
      <c r="I1813" s="214"/>
      <c r="J1813" s="214"/>
      <c r="K1813" s="214"/>
      <c r="L1813" s="214"/>
      <c r="M1813" s="214"/>
      <c r="N1813" s="214"/>
      <c r="O1813" s="214"/>
      <c r="P1813" s="214"/>
      <c r="Q1813" s="214"/>
      <c r="R1813" s="214"/>
      <c r="S1813" s="214"/>
      <c r="T1813" s="214"/>
      <c r="U1813" s="214"/>
      <c r="V1813" s="214"/>
      <c r="W1813" s="214"/>
      <c r="X1813" s="214"/>
      <c r="Y1813" s="214"/>
    </row>
    <row r="1814" spans="1:25" x14ac:dyDescent="0.2">
      <c r="A1814" s="214"/>
      <c r="B1814" s="214"/>
      <c r="C1814" s="214"/>
      <c r="D1814" s="214"/>
      <c r="E1814" s="214"/>
      <c r="F1814" s="214"/>
      <c r="G1814" s="214"/>
      <c r="H1814" s="214"/>
      <c r="I1814" s="214"/>
      <c r="J1814" s="214"/>
      <c r="K1814" s="214"/>
      <c r="L1814" s="214"/>
      <c r="M1814" s="214"/>
      <c r="N1814" s="214"/>
      <c r="O1814" s="214"/>
      <c r="P1814" s="214"/>
      <c r="Q1814" s="214"/>
      <c r="R1814" s="214"/>
      <c r="S1814" s="214"/>
      <c r="T1814" s="214"/>
      <c r="U1814" s="214"/>
      <c r="V1814" s="214"/>
      <c r="W1814" s="214"/>
      <c r="X1814" s="214"/>
      <c r="Y1814" s="214"/>
    </row>
    <row r="1815" spans="1:25" x14ac:dyDescent="0.2">
      <c r="A1815" s="214"/>
      <c r="B1815" s="214"/>
      <c r="C1815" s="214"/>
      <c r="D1815" s="214"/>
      <c r="E1815" s="214"/>
      <c r="F1815" s="214"/>
      <c r="G1815" s="214"/>
      <c r="H1815" s="214"/>
      <c r="I1815" s="214"/>
      <c r="J1815" s="214"/>
      <c r="K1815" s="214"/>
      <c r="L1815" s="214"/>
      <c r="M1815" s="214"/>
      <c r="N1815" s="214"/>
      <c r="O1815" s="214"/>
      <c r="P1815" s="214"/>
      <c r="Q1815" s="214"/>
      <c r="R1815" s="214"/>
      <c r="S1815" s="214"/>
      <c r="T1815" s="214"/>
      <c r="U1815" s="214"/>
      <c r="V1815" s="214"/>
      <c r="W1815" s="214"/>
      <c r="X1815" s="214"/>
      <c r="Y1815" s="214"/>
    </row>
    <row r="1816" spans="1:25" x14ac:dyDescent="0.2">
      <c r="A1816" s="214"/>
      <c r="B1816" s="214"/>
      <c r="C1816" s="214"/>
      <c r="D1816" s="214"/>
      <c r="E1816" s="214"/>
      <c r="F1816" s="214"/>
      <c r="G1816" s="214"/>
      <c r="H1816" s="214"/>
      <c r="I1816" s="214"/>
      <c r="J1816" s="214"/>
      <c r="K1816" s="214"/>
      <c r="L1816" s="214"/>
      <c r="M1816" s="214"/>
      <c r="N1816" s="214"/>
      <c r="O1816" s="214"/>
      <c r="P1816" s="214"/>
      <c r="Q1816" s="214"/>
      <c r="R1816" s="214"/>
      <c r="S1816" s="214"/>
      <c r="T1816" s="214"/>
      <c r="U1816" s="214"/>
      <c r="V1816" s="214"/>
      <c r="W1816" s="214"/>
      <c r="X1816" s="214"/>
      <c r="Y1816" s="214"/>
    </row>
    <row r="1817" spans="1:25" x14ac:dyDescent="0.2">
      <c r="A1817" s="214"/>
      <c r="B1817" s="214"/>
      <c r="C1817" s="214"/>
      <c r="D1817" s="214"/>
      <c r="E1817" s="214"/>
      <c r="F1817" s="214"/>
      <c r="G1817" s="214"/>
      <c r="H1817" s="214"/>
      <c r="I1817" s="214"/>
      <c r="J1817" s="214"/>
      <c r="K1817" s="214"/>
      <c r="L1817" s="214"/>
      <c r="M1817" s="214"/>
      <c r="N1817" s="214"/>
      <c r="O1817" s="214"/>
      <c r="P1817" s="214"/>
      <c r="Q1817" s="214"/>
      <c r="R1817" s="214"/>
      <c r="S1817" s="214"/>
      <c r="T1817" s="214"/>
      <c r="U1817" s="214"/>
      <c r="V1817" s="214"/>
      <c r="W1817" s="214"/>
      <c r="X1817" s="214"/>
      <c r="Y1817" s="214"/>
    </row>
    <row r="1818" spans="1:25" x14ac:dyDescent="0.2">
      <c r="A1818" s="214"/>
      <c r="B1818" s="214"/>
      <c r="C1818" s="214"/>
      <c r="D1818" s="214"/>
      <c r="E1818" s="214"/>
      <c r="F1818" s="214"/>
      <c r="G1818" s="214"/>
      <c r="H1818" s="214"/>
      <c r="I1818" s="214"/>
      <c r="J1818" s="214"/>
      <c r="K1818" s="214"/>
      <c r="L1818" s="214"/>
      <c r="M1818" s="214"/>
      <c r="N1818" s="214"/>
      <c r="O1818" s="214"/>
      <c r="P1818" s="214"/>
      <c r="Q1818" s="214"/>
      <c r="R1818" s="214"/>
      <c r="S1818" s="214"/>
      <c r="T1818" s="214"/>
      <c r="U1818" s="214"/>
      <c r="V1818" s="214"/>
      <c r="W1818" s="214"/>
      <c r="X1818" s="214"/>
      <c r="Y1818" s="214"/>
    </row>
    <row r="1819" spans="1:25" x14ac:dyDescent="0.2">
      <c r="A1819" s="214"/>
      <c r="B1819" s="214"/>
      <c r="C1819" s="214"/>
      <c r="D1819" s="214"/>
      <c r="E1819" s="214"/>
      <c r="F1819" s="214"/>
      <c r="G1819" s="214"/>
      <c r="H1819" s="214"/>
      <c r="I1819" s="214"/>
      <c r="J1819" s="214"/>
      <c r="K1819" s="214"/>
      <c r="L1819" s="214"/>
      <c r="M1819" s="214"/>
      <c r="N1819" s="214"/>
      <c r="O1819" s="214"/>
      <c r="P1819" s="214"/>
      <c r="Q1819" s="214"/>
      <c r="R1819" s="214"/>
      <c r="S1819" s="214"/>
      <c r="T1819" s="214"/>
      <c r="U1819" s="214"/>
      <c r="V1819" s="214"/>
      <c r="W1819" s="214"/>
      <c r="X1819" s="214"/>
      <c r="Y1819" s="214"/>
    </row>
    <row r="1820" spans="1:25" x14ac:dyDescent="0.2">
      <c r="A1820" s="214"/>
      <c r="B1820" s="214"/>
      <c r="C1820" s="214"/>
      <c r="D1820" s="214"/>
      <c r="E1820" s="214"/>
      <c r="F1820" s="214"/>
      <c r="G1820" s="214"/>
      <c r="H1820" s="214"/>
      <c r="I1820" s="214"/>
      <c r="J1820" s="214"/>
      <c r="K1820" s="214"/>
      <c r="L1820" s="214"/>
      <c r="M1820" s="214"/>
      <c r="N1820" s="214"/>
      <c r="O1820" s="214"/>
      <c r="P1820" s="214"/>
      <c r="Q1820" s="214"/>
      <c r="R1820" s="214"/>
      <c r="S1820" s="214"/>
      <c r="T1820" s="214"/>
      <c r="U1820" s="214"/>
      <c r="V1820" s="214"/>
      <c r="W1820" s="214"/>
      <c r="X1820" s="214"/>
      <c r="Y1820" s="214"/>
    </row>
    <row r="1821" spans="1:25" x14ac:dyDescent="0.2">
      <c r="A1821" s="214"/>
      <c r="B1821" s="214"/>
      <c r="C1821" s="214"/>
      <c r="D1821" s="214"/>
      <c r="E1821" s="214"/>
      <c r="F1821" s="214"/>
      <c r="G1821" s="214"/>
      <c r="H1821" s="214"/>
      <c r="I1821" s="214"/>
      <c r="J1821" s="214"/>
      <c r="K1821" s="214"/>
      <c r="L1821" s="214"/>
      <c r="M1821" s="214"/>
      <c r="N1821" s="214"/>
      <c r="O1821" s="214"/>
      <c r="P1821" s="214"/>
      <c r="Q1821" s="214"/>
      <c r="R1821" s="214"/>
      <c r="S1821" s="214"/>
      <c r="T1821" s="214"/>
      <c r="U1821" s="214"/>
      <c r="V1821" s="214"/>
      <c r="W1821" s="214"/>
      <c r="X1821" s="214"/>
      <c r="Y1821" s="214"/>
    </row>
    <row r="1822" spans="1:25" x14ac:dyDescent="0.2">
      <c r="A1822" s="214"/>
      <c r="B1822" s="214"/>
      <c r="C1822" s="214"/>
      <c r="D1822" s="214"/>
      <c r="E1822" s="214"/>
      <c r="F1822" s="214"/>
      <c r="G1822" s="214"/>
      <c r="H1822" s="214"/>
      <c r="I1822" s="214"/>
      <c r="J1822" s="214"/>
      <c r="K1822" s="214"/>
      <c r="L1822" s="214"/>
      <c r="M1822" s="214"/>
      <c r="N1822" s="214"/>
      <c r="O1822" s="214"/>
      <c r="P1822" s="214"/>
      <c r="Q1822" s="214"/>
      <c r="R1822" s="214"/>
      <c r="S1822" s="214"/>
      <c r="T1822" s="214"/>
      <c r="U1822" s="214"/>
      <c r="V1822" s="214"/>
      <c r="W1822" s="214"/>
      <c r="X1822" s="214"/>
      <c r="Y1822" s="214"/>
    </row>
    <row r="1823" spans="1:25" x14ac:dyDescent="0.2">
      <c r="A1823" s="214"/>
      <c r="B1823" s="214"/>
      <c r="C1823" s="214"/>
      <c r="D1823" s="214"/>
      <c r="E1823" s="214"/>
      <c r="F1823" s="214"/>
      <c r="G1823" s="214"/>
      <c r="H1823" s="214"/>
      <c r="I1823" s="214"/>
      <c r="J1823" s="214"/>
      <c r="K1823" s="214"/>
      <c r="L1823" s="214"/>
      <c r="M1823" s="214"/>
      <c r="N1823" s="214"/>
      <c r="O1823" s="214"/>
      <c r="P1823" s="214"/>
      <c r="Q1823" s="214"/>
      <c r="R1823" s="214"/>
      <c r="S1823" s="214"/>
      <c r="T1823" s="214"/>
      <c r="U1823" s="214"/>
      <c r="V1823" s="214"/>
      <c r="W1823" s="214"/>
      <c r="X1823" s="214"/>
      <c r="Y1823" s="214"/>
    </row>
    <row r="1824" spans="1:25" x14ac:dyDescent="0.2">
      <c r="A1824" s="214"/>
      <c r="B1824" s="214"/>
      <c r="C1824" s="214"/>
      <c r="D1824" s="214"/>
      <c r="E1824" s="214"/>
      <c r="F1824" s="214"/>
      <c r="G1824" s="214"/>
      <c r="H1824" s="214"/>
      <c r="I1824" s="214"/>
      <c r="J1824" s="214"/>
      <c r="K1824" s="214"/>
      <c r="L1824" s="214"/>
      <c r="M1824" s="214"/>
      <c r="N1824" s="214"/>
      <c r="O1824" s="214"/>
      <c r="P1824" s="214"/>
      <c r="Q1824" s="214"/>
      <c r="R1824" s="214"/>
      <c r="S1824" s="214"/>
      <c r="T1824" s="214"/>
      <c r="U1824" s="214"/>
      <c r="V1824" s="214"/>
      <c r="W1824" s="214"/>
      <c r="X1824" s="214"/>
      <c r="Y1824" s="214"/>
    </row>
    <row r="1825" spans="1:25" x14ac:dyDescent="0.2">
      <c r="A1825" s="214"/>
      <c r="B1825" s="214"/>
      <c r="C1825" s="214"/>
      <c r="D1825" s="214"/>
      <c r="E1825" s="214"/>
      <c r="F1825" s="214"/>
      <c r="G1825" s="214"/>
      <c r="H1825" s="214"/>
      <c r="I1825" s="214"/>
      <c r="J1825" s="214"/>
      <c r="K1825" s="214"/>
      <c r="L1825" s="214"/>
      <c r="M1825" s="214"/>
      <c r="N1825" s="214"/>
      <c r="O1825" s="214"/>
      <c r="P1825" s="214"/>
      <c r="Q1825" s="214"/>
      <c r="R1825" s="214"/>
      <c r="S1825" s="214"/>
      <c r="T1825" s="214"/>
      <c r="U1825" s="214"/>
      <c r="V1825" s="214"/>
      <c r="W1825" s="214"/>
      <c r="X1825" s="214"/>
      <c r="Y1825" s="214"/>
    </row>
    <row r="1826" spans="1:25" x14ac:dyDescent="0.2">
      <c r="A1826" s="214"/>
      <c r="B1826" s="214"/>
      <c r="C1826" s="214"/>
      <c r="D1826" s="214"/>
      <c r="E1826" s="214"/>
      <c r="F1826" s="214"/>
      <c r="G1826" s="214"/>
      <c r="H1826" s="214"/>
      <c r="I1826" s="214"/>
      <c r="J1826" s="214"/>
      <c r="K1826" s="214"/>
      <c r="L1826" s="214"/>
      <c r="M1826" s="214"/>
      <c r="N1826" s="214"/>
      <c r="O1826" s="214"/>
      <c r="P1826" s="214"/>
      <c r="Q1826" s="214"/>
      <c r="R1826" s="214"/>
      <c r="S1826" s="214"/>
      <c r="T1826" s="214"/>
      <c r="U1826" s="214"/>
      <c r="V1826" s="214"/>
      <c r="W1826" s="214"/>
      <c r="X1826" s="214"/>
      <c r="Y1826" s="214"/>
    </row>
    <row r="1827" spans="1:25" x14ac:dyDescent="0.2">
      <c r="A1827" s="214"/>
      <c r="B1827" s="214"/>
      <c r="C1827" s="214"/>
      <c r="D1827" s="214"/>
      <c r="E1827" s="214"/>
      <c r="F1827" s="214"/>
      <c r="G1827" s="214"/>
      <c r="H1827" s="214"/>
      <c r="I1827" s="214"/>
      <c r="J1827" s="214"/>
      <c r="K1827" s="214"/>
      <c r="L1827" s="214"/>
      <c r="M1827" s="214"/>
      <c r="N1827" s="214"/>
      <c r="O1827" s="214"/>
      <c r="P1827" s="214"/>
      <c r="Q1827" s="214"/>
      <c r="R1827" s="214"/>
      <c r="S1827" s="214"/>
      <c r="T1827" s="214"/>
      <c r="U1827" s="214"/>
      <c r="V1827" s="214"/>
      <c r="W1827" s="214"/>
      <c r="X1827" s="214"/>
      <c r="Y1827" s="214"/>
    </row>
    <row r="1828" spans="1:25" x14ac:dyDescent="0.2">
      <c r="A1828" s="214"/>
      <c r="B1828" s="214"/>
      <c r="C1828" s="214"/>
      <c r="D1828" s="214"/>
      <c r="E1828" s="214"/>
      <c r="F1828" s="214"/>
      <c r="G1828" s="214"/>
      <c r="H1828" s="214"/>
      <c r="I1828" s="214"/>
      <c r="J1828" s="214"/>
      <c r="K1828" s="214"/>
      <c r="L1828" s="214"/>
      <c r="M1828" s="214"/>
      <c r="N1828" s="214"/>
      <c r="O1828" s="214"/>
      <c r="P1828" s="214"/>
      <c r="Q1828" s="214"/>
      <c r="R1828" s="214"/>
      <c r="S1828" s="214"/>
      <c r="T1828" s="214"/>
      <c r="U1828" s="214"/>
      <c r="V1828" s="214"/>
      <c r="W1828" s="214"/>
      <c r="X1828" s="214"/>
      <c r="Y1828" s="214"/>
    </row>
    <row r="1829" spans="1:25" x14ac:dyDescent="0.2">
      <c r="A1829" s="214"/>
      <c r="B1829" s="214"/>
      <c r="C1829" s="214"/>
      <c r="D1829" s="214"/>
      <c r="E1829" s="214"/>
      <c r="F1829" s="214"/>
      <c r="G1829" s="214"/>
      <c r="H1829" s="214"/>
      <c r="I1829" s="214"/>
      <c r="J1829" s="214"/>
      <c r="K1829" s="214"/>
      <c r="L1829" s="214"/>
      <c r="M1829" s="214"/>
      <c r="N1829" s="214"/>
      <c r="O1829" s="214"/>
      <c r="P1829" s="214"/>
      <c r="Q1829" s="214"/>
      <c r="R1829" s="214"/>
      <c r="S1829" s="214"/>
      <c r="T1829" s="214"/>
      <c r="U1829" s="214"/>
      <c r="V1829" s="214"/>
      <c r="W1829" s="214"/>
      <c r="X1829" s="214"/>
      <c r="Y1829" s="214"/>
    </row>
    <row r="1830" spans="1:25" x14ac:dyDescent="0.2">
      <c r="A1830" s="214"/>
      <c r="B1830" s="214"/>
      <c r="C1830" s="214"/>
      <c r="D1830" s="214"/>
      <c r="E1830" s="214"/>
      <c r="F1830" s="214"/>
      <c r="G1830" s="214"/>
      <c r="H1830" s="214"/>
      <c r="I1830" s="214"/>
      <c r="J1830" s="214"/>
      <c r="K1830" s="214"/>
      <c r="L1830" s="214"/>
      <c r="M1830" s="214"/>
      <c r="N1830" s="214"/>
      <c r="O1830" s="214"/>
      <c r="P1830" s="214"/>
      <c r="Q1830" s="214"/>
      <c r="R1830" s="214"/>
      <c r="S1830" s="214"/>
      <c r="T1830" s="214"/>
      <c r="U1830" s="214"/>
      <c r="V1830" s="214"/>
      <c r="W1830" s="214"/>
      <c r="X1830" s="214"/>
      <c r="Y1830" s="214"/>
    </row>
    <row r="1831" spans="1:25" x14ac:dyDescent="0.2">
      <c r="A1831" s="214"/>
      <c r="B1831" s="214"/>
      <c r="C1831" s="214"/>
      <c r="D1831" s="214"/>
      <c r="E1831" s="214"/>
      <c r="F1831" s="214"/>
      <c r="G1831" s="214"/>
      <c r="H1831" s="214"/>
      <c r="I1831" s="214"/>
      <c r="J1831" s="214"/>
      <c r="K1831" s="214"/>
      <c r="L1831" s="214"/>
      <c r="M1831" s="214"/>
      <c r="N1831" s="214"/>
      <c r="O1831" s="214"/>
      <c r="P1831" s="214"/>
      <c r="Q1831" s="214"/>
      <c r="R1831" s="214"/>
      <c r="S1831" s="214"/>
      <c r="T1831" s="214"/>
      <c r="U1831" s="214"/>
      <c r="V1831" s="214"/>
      <c r="W1831" s="214"/>
      <c r="X1831" s="214"/>
      <c r="Y1831" s="214"/>
    </row>
    <row r="1832" spans="1:25" x14ac:dyDescent="0.2">
      <c r="A1832" s="214"/>
      <c r="B1832" s="214"/>
      <c r="C1832" s="214"/>
      <c r="D1832" s="214"/>
      <c r="E1832" s="214"/>
      <c r="F1832" s="214"/>
      <c r="G1832" s="214"/>
      <c r="H1832" s="214"/>
      <c r="I1832" s="214"/>
      <c r="J1832" s="214"/>
      <c r="K1832" s="214"/>
      <c r="L1832" s="214"/>
      <c r="M1832" s="214"/>
      <c r="N1832" s="214"/>
      <c r="O1832" s="214"/>
      <c r="P1832" s="214"/>
      <c r="Q1832" s="214"/>
      <c r="R1832" s="214"/>
      <c r="S1832" s="214"/>
      <c r="T1832" s="214"/>
      <c r="U1832" s="214"/>
      <c r="V1832" s="214"/>
      <c r="W1832" s="214"/>
      <c r="X1832" s="214"/>
      <c r="Y1832" s="214"/>
    </row>
    <row r="1833" spans="1:25" x14ac:dyDescent="0.2">
      <c r="A1833" s="214"/>
      <c r="B1833" s="214"/>
      <c r="C1833" s="214"/>
      <c r="D1833" s="214"/>
      <c r="E1833" s="214"/>
      <c r="F1833" s="214"/>
      <c r="G1833" s="214"/>
      <c r="H1833" s="214"/>
      <c r="I1833" s="214"/>
      <c r="J1833" s="214"/>
      <c r="K1833" s="214"/>
      <c r="L1833" s="214"/>
      <c r="M1833" s="214"/>
      <c r="N1833" s="214"/>
      <c r="O1833" s="214"/>
      <c r="P1833" s="214"/>
      <c r="Q1833" s="214"/>
      <c r="R1833" s="214"/>
      <c r="S1833" s="214"/>
      <c r="T1833" s="214"/>
      <c r="U1833" s="214"/>
      <c r="V1833" s="214"/>
      <c r="W1833" s="214"/>
      <c r="X1833" s="214"/>
      <c r="Y1833" s="214"/>
    </row>
    <row r="1834" spans="1:25" x14ac:dyDescent="0.2">
      <c r="A1834" s="214"/>
      <c r="B1834" s="214"/>
      <c r="C1834" s="214"/>
      <c r="D1834" s="214"/>
      <c r="E1834" s="214"/>
      <c r="F1834" s="214"/>
      <c r="G1834" s="214"/>
      <c r="H1834" s="214"/>
      <c r="I1834" s="214"/>
      <c r="J1834" s="214"/>
      <c r="K1834" s="214"/>
      <c r="L1834" s="214"/>
      <c r="M1834" s="214"/>
      <c r="N1834" s="214"/>
      <c r="O1834" s="214"/>
      <c r="P1834" s="214"/>
      <c r="Q1834" s="214"/>
      <c r="R1834" s="214"/>
      <c r="S1834" s="214"/>
      <c r="T1834" s="214"/>
      <c r="U1834" s="214"/>
      <c r="V1834" s="214"/>
      <c r="W1834" s="214"/>
      <c r="X1834" s="214"/>
      <c r="Y1834" s="214"/>
    </row>
    <row r="1835" spans="1:25" x14ac:dyDescent="0.2">
      <c r="A1835" s="214"/>
      <c r="B1835" s="214"/>
      <c r="C1835" s="214"/>
      <c r="D1835" s="214"/>
      <c r="E1835" s="214"/>
      <c r="F1835" s="214"/>
      <c r="G1835" s="214"/>
      <c r="H1835" s="214"/>
      <c r="I1835" s="214"/>
      <c r="J1835" s="214"/>
      <c r="K1835" s="214"/>
      <c r="L1835" s="214"/>
      <c r="M1835" s="214"/>
      <c r="N1835" s="214"/>
      <c r="O1835" s="214"/>
      <c r="P1835" s="214"/>
      <c r="Q1835" s="214"/>
      <c r="R1835" s="214"/>
      <c r="S1835" s="214"/>
      <c r="T1835" s="214"/>
      <c r="U1835" s="214"/>
      <c r="V1835" s="214"/>
      <c r="W1835" s="214"/>
      <c r="X1835" s="214"/>
      <c r="Y1835" s="214"/>
    </row>
    <row r="1836" spans="1:25" x14ac:dyDescent="0.2">
      <c r="A1836" s="214"/>
      <c r="B1836" s="214"/>
      <c r="C1836" s="214"/>
      <c r="D1836" s="214"/>
      <c r="E1836" s="214"/>
      <c r="F1836" s="214"/>
      <c r="G1836" s="214"/>
      <c r="H1836" s="214"/>
      <c r="I1836" s="214"/>
      <c r="J1836" s="214"/>
      <c r="K1836" s="214"/>
      <c r="L1836" s="214"/>
      <c r="M1836" s="214"/>
      <c r="N1836" s="214"/>
      <c r="O1836" s="214"/>
      <c r="P1836" s="214"/>
      <c r="Q1836" s="214"/>
      <c r="R1836" s="214"/>
      <c r="S1836" s="214"/>
      <c r="T1836" s="214"/>
      <c r="U1836" s="214"/>
      <c r="V1836" s="214"/>
      <c r="W1836" s="214"/>
      <c r="X1836" s="214"/>
      <c r="Y1836" s="214"/>
    </row>
    <row r="1837" spans="1:25" x14ac:dyDescent="0.2">
      <c r="A1837" s="214"/>
      <c r="B1837" s="214"/>
      <c r="C1837" s="214"/>
      <c r="D1837" s="214"/>
      <c r="E1837" s="214"/>
      <c r="F1837" s="214"/>
      <c r="G1837" s="214"/>
      <c r="H1837" s="214"/>
      <c r="I1837" s="214"/>
      <c r="J1837" s="214"/>
      <c r="K1837" s="214"/>
      <c r="L1837" s="214"/>
      <c r="M1837" s="214"/>
      <c r="N1837" s="214"/>
      <c r="O1837" s="214"/>
      <c r="P1837" s="214"/>
      <c r="Q1837" s="214"/>
      <c r="R1837" s="214"/>
      <c r="S1837" s="214"/>
      <c r="T1837" s="214"/>
      <c r="U1837" s="214"/>
      <c r="V1837" s="214"/>
      <c r="W1837" s="214"/>
      <c r="X1837" s="214"/>
      <c r="Y1837" s="214"/>
    </row>
    <row r="1838" spans="1:25" x14ac:dyDescent="0.2">
      <c r="A1838" s="214"/>
      <c r="B1838" s="214"/>
      <c r="C1838" s="214"/>
      <c r="D1838" s="214"/>
      <c r="E1838" s="214"/>
      <c r="F1838" s="214"/>
      <c r="G1838" s="214"/>
      <c r="H1838" s="214"/>
      <c r="I1838" s="214"/>
      <c r="J1838" s="214"/>
      <c r="K1838" s="214"/>
      <c r="L1838" s="214"/>
      <c r="M1838" s="214"/>
      <c r="N1838" s="214"/>
      <c r="O1838" s="214"/>
      <c r="P1838" s="214"/>
      <c r="Q1838" s="214"/>
      <c r="R1838" s="214"/>
      <c r="S1838" s="214"/>
      <c r="T1838" s="214"/>
      <c r="U1838" s="214"/>
      <c r="V1838" s="214"/>
      <c r="W1838" s="214"/>
      <c r="X1838" s="214"/>
      <c r="Y1838" s="214"/>
    </row>
    <row r="1839" spans="1:25" x14ac:dyDescent="0.2">
      <c r="A1839" s="214"/>
      <c r="B1839" s="214"/>
      <c r="C1839" s="214"/>
      <c r="D1839" s="214"/>
      <c r="E1839" s="214"/>
      <c r="F1839" s="214"/>
      <c r="G1839" s="214"/>
      <c r="H1839" s="214"/>
      <c r="I1839" s="214"/>
      <c r="J1839" s="214"/>
      <c r="K1839" s="214"/>
      <c r="L1839" s="214"/>
      <c r="M1839" s="214"/>
      <c r="N1839" s="214"/>
      <c r="O1839" s="214"/>
      <c r="P1839" s="214"/>
      <c r="Q1839" s="214"/>
      <c r="R1839" s="214"/>
      <c r="S1839" s="214"/>
      <c r="T1839" s="214"/>
      <c r="U1839" s="214"/>
      <c r="V1839" s="214"/>
      <c r="W1839" s="214"/>
      <c r="X1839" s="214"/>
      <c r="Y1839" s="214"/>
    </row>
    <row r="1840" spans="1:25" x14ac:dyDescent="0.2">
      <c r="A1840" s="214"/>
      <c r="B1840" s="214"/>
      <c r="C1840" s="214"/>
      <c r="D1840" s="214"/>
      <c r="E1840" s="214"/>
      <c r="F1840" s="214"/>
      <c r="G1840" s="214"/>
      <c r="H1840" s="214"/>
      <c r="I1840" s="214"/>
      <c r="J1840" s="214"/>
      <c r="K1840" s="214"/>
      <c r="L1840" s="214"/>
      <c r="M1840" s="214"/>
      <c r="N1840" s="214"/>
      <c r="O1840" s="214"/>
      <c r="P1840" s="214"/>
      <c r="Q1840" s="214"/>
      <c r="R1840" s="214"/>
      <c r="S1840" s="214"/>
      <c r="T1840" s="214"/>
      <c r="U1840" s="214"/>
      <c r="V1840" s="214"/>
      <c r="W1840" s="214"/>
      <c r="X1840" s="214"/>
      <c r="Y1840" s="214"/>
    </row>
    <row r="1841" spans="1:25" x14ac:dyDescent="0.2">
      <c r="A1841" s="214"/>
      <c r="B1841" s="214"/>
      <c r="C1841" s="214"/>
      <c r="D1841" s="214"/>
      <c r="E1841" s="214"/>
      <c r="F1841" s="214"/>
      <c r="G1841" s="214"/>
      <c r="H1841" s="214"/>
      <c r="I1841" s="214"/>
      <c r="J1841" s="214"/>
      <c r="K1841" s="214"/>
      <c r="L1841" s="214"/>
      <c r="M1841" s="214"/>
      <c r="N1841" s="214"/>
      <c r="O1841" s="214"/>
      <c r="P1841" s="214"/>
      <c r="Q1841" s="214"/>
      <c r="R1841" s="214"/>
      <c r="S1841" s="214"/>
      <c r="T1841" s="214"/>
      <c r="U1841" s="214"/>
      <c r="V1841" s="214"/>
      <c r="W1841" s="214"/>
      <c r="X1841" s="214"/>
      <c r="Y1841" s="214"/>
    </row>
    <row r="1842" spans="1:25" x14ac:dyDescent="0.2">
      <c r="A1842" s="214"/>
      <c r="B1842" s="214"/>
      <c r="C1842" s="214"/>
      <c r="D1842" s="214"/>
      <c r="E1842" s="214"/>
      <c r="F1842" s="214"/>
      <c r="G1842" s="214"/>
      <c r="H1842" s="214"/>
      <c r="I1842" s="214"/>
      <c r="J1842" s="214"/>
      <c r="K1842" s="214"/>
      <c r="L1842" s="214"/>
      <c r="M1842" s="214"/>
      <c r="N1842" s="214"/>
      <c r="O1842" s="214"/>
      <c r="P1842" s="214"/>
      <c r="Q1842" s="214"/>
      <c r="R1842" s="214"/>
      <c r="S1842" s="214"/>
      <c r="T1842" s="214"/>
      <c r="U1842" s="214"/>
      <c r="V1842" s="214"/>
      <c r="W1842" s="214"/>
      <c r="X1842" s="214"/>
      <c r="Y1842" s="214"/>
    </row>
    <row r="1843" spans="1:25" x14ac:dyDescent="0.2">
      <c r="A1843" s="214"/>
      <c r="B1843" s="214"/>
      <c r="C1843" s="214"/>
      <c r="D1843" s="214"/>
      <c r="E1843" s="214"/>
      <c r="F1843" s="214"/>
      <c r="G1843" s="214"/>
      <c r="H1843" s="214"/>
      <c r="I1843" s="214"/>
      <c r="J1843" s="214"/>
      <c r="K1843" s="214"/>
      <c r="L1843" s="214"/>
      <c r="M1843" s="214"/>
      <c r="N1843" s="214"/>
      <c r="O1843" s="214"/>
      <c r="P1843" s="214"/>
      <c r="Q1843" s="214"/>
      <c r="R1843" s="214"/>
      <c r="S1843" s="214"/>
      <c r="T1843" s="214"/>
      <c r="U1843" s="214"/>
      <c r="V1843" s="214"/>
      <c r="W1843" s="214"/>
      <c r="X1843" s="214"/>
      <c r="Y1843" s="214"/>
    </row>
    <row r="1844" spans="1:25" x14ac:dyDescent="0.2">
      <c r="A1844" s="214"/>
      <c r="B1844" s="214"/>
      <c r="C1844" s="214"/>
      <c r="D1844" s="214"/>
      <c r="E1844" s="214"/>
      <c r="F1844" s="214"/>
      <c r="G1844" s="214"/>
      <c r="H1844" s="214"/>
      <c r="I1844" s="214"/>
      <c r="J1844" s="214"/>
      <c r="K1844" s="214"/>
      <c r="L1844" s="214"/>
      <c r="M1844" s="214"/>
      <c r="N1844" s="214"/>
      <c r="O1844" s="214"/>
      <c r="P1844" s="214"/>
      <c r="Q1844" s="214"/>
      <c r="R1844" s="214"/>
      <c r="S1844" s="214"/>
      <c r="T1844" s="214"/>
      <c r="U1844" s="214"/>
      <c r="V1844" s="214"/>
      <c r="W1844" s="214"/>
      <c r="X1844" s="214"/>
      <c r="Y1844" s="214"/>
    </row>
    <row r="1845" spans="1:25" x14ac:dyDescent="0.2">
      <c r="A1845" s="214"/>
      <c r="B1845" s="214"/>
      <c r="C1845" s="214"/>
      <c r="D1845" s="214"/>
      <c r="E1845" s="214"/>
      <c r="F1845" s="214"/>
      <c r="G1845" s="214"/>
      <c r="H1845" s="214"/>
      <c r="I1845" s="214"/>
      <c r="J1845" s="214"/>
      <c r="K1845" s="214"/>
      <c r="L1845" s="214"/>
      <c r="M1845" s="214"/>
      <c r="N1845" s="214"/>
      <c r="O1845" s="214"/>
      <c r="P1845" s="214"/>
      <c r="Q1845" s="214"/>
      <c r="R1845" s="214"/>
      <c r="S1845" s="214"/>
      <c r="T1845" s="214"/>
      <c r="U1845" s="214"/>
      <c r="V1845" s="214"/>
      <c r="W1845" s="214"/>
      <c r="X1845" s="214"/>
      <c r="Y1845" s="214"/>
    </row>
    <row r="1846" spans="1:25" x14ac:dyDescent="0.2">
      <c r="A1846" s="214"/>
      <c r="B1846" s="214"/>
      <c r="C1846" s="214"/>
      <c r="D1846" s="214"/>
      <c r="E1846" s="214"/>
      <c r="F1846" s="214"/>
      <c r="G1846" s="214"/>
      <c r="H1846" s="214"/>
      <c r="I1846" s="214"/>
      <c r="J1846" s="214"/>
      <c r="K1846" s="214"/>
      <c r="L1846" s="214"/>
      <c r="M1846" s="214"/>
      <c r="N1846" s="214"/>
      <c r="O1846" s="214"/>
      <c r="P1846" s="214"/>
      <c r="Q1846" s="214"/>
      <c r="R1846" s="214"/>
      <c r="S1846" s="214"/>
      <c r="T1846" s="214"/>
      <c r="U1846" s="214"/>
      <c r="V1846" s="214"/>
      <c r="W1846" s="214"/>
      <c r="X1846" s="214"/>
      <c r="Y1846" s="214"/>
    </row>
    <row r="1847" spans="1:25" x14ac:dyDescent="0.2">
      <c r="A1847" s="214"/>
      <c r="B1847" s="214"/>
      <c r="C1847" s="214"/>
      <c r="D1847" s="214"/>
      <c r="E1847" s="214"/>
      <c r="F1847" s="214"/>
      <c r="G1847" s="214"/>
      <c r="H1847" s="214"/>
      <c r="I1847" s="214"/>
      <c r="J1847" s="214"/>
      <c r="K1847" s="214"/>
      <c r="L1847" s="214"/>
      <c r="M1847" s="214"/>
      <c r="N1847" s="214"/>
      <c r="O1847" s="214"/>
      <c r="P1847" s="214"/>
      <c r="Q1847" s="214"/>
      <c r="R1847" s="214"/>
      <c r="S1847" s="214"/>
      <c r="T1847" s="214"/>
      <c r="U1847" s="214"/>
      <c r="V1847" s="214"/>
      <c r="W1847" s="214"/>
      <c r="X1847" s="214"/>
      <c r="Y1847" s="214"/>
    </row>
    <row r="1848" spans="1:25" x14ac:dyDescent="0.2">
      <c r="A1848" s="214"/>
      <c r="B1848" s="214"/>
      <c r="C1848" s="214"/>
      <c r="D1848" s="214"/>
      <c r="E1848" s="214"/>
      <c r="F1848" s="214"/>
      <c r="G1848" s="214"/>
      <c r="H1848" s="214"/>
      <c r="I1848" s="214"/>
      <c r="J1848" s="214"/>
      <c r="K1848" s="214"/>
      <c r="L1848" s="214"/>
      <c r="M1848" s="214"/>
      <c r="N1848" s="214"/>
      <c r="O1848" s="214"/>
      <c r="P1848" s="214"/>
      <c r="Q1848" s="214"/>
      <c r="R1848" s="214"/>
      <c r="S1848" s="214"/>
      <c r="T1848" s="214"/>
      <c r="U1848" s="214"/>
      <c r="V1848" s="214"/>
      <c r="W1848" s="214"/>
      <c r="X1848" s="214"/>
      <c r="Y1848" s="214"/>
    </row>
    <row r="1849" spans="1:25" x14ac:dyDescent="0.2">
      <c r="A1849" s="214"/>
      <c r="B1849" s="214"/>
      <c r="C1849" s="214"/>
      <c r="D1849" s="214"/>
      <c r="E1849" s="214"/>
      <c r="F1849" s="214"/>
      <c r="G1849" s="214"/>
      <c r="H1849" s="214"/>
      <c r="I1849" s="214"/>
      <c r="J1849" s="214"/>
      <c r="K1849" s="214"/>
      <c r="L1849" s="214"/>
      <c r="M1849" s="214"/>
      <c r="N1849" s="214"/>
      <c r="O1849" s="214"/>
      <c r="P1849" s="214"/>
      <c r="Q1849" s="214"/>
      <c r="R1849" s="214"/>
      <c r="S1849" s="214"/>
      <c r="T1849" s="214"/>
      <c r="U1849" s="214"/>
      <c r="V1849" s="214"/>
      <c r="W1849" s="214"/>
      <c r="X1849" s="214"/>
      <c r="Y1849" s="214"/>
    </row>
    <row r="1850" spans="1:25" x14ac:dyDescent="0.2">
      <c r="A1850" s="214"/>
      <c r="B1850" s="214"/>
      <c r="C1850" s="214"/>
      <c r="D1850" s="214"/>
      <c r="E1850" s="214"/>
      <c r="F1850" s="214"/>
      <c r="G1850" s="214"/>
      <c r="H1850" s="214"/>
      <c r="I1850" s="214"/>
      <c r="J1850" s="214"/>
      <c r="K1850" s="214"/>
      <c r="L1850" s="214"/>
      <c r="M1850" s="214"/>
      <c r="N1850" s="214"/>
      <c r="O1850" s="214"/>
      <c r="P1850" s="214"/>
      <c r="Q1850" s="214"/>
      <c r="R1850" s="214"/>
      <c r="S1850" s="214"/>
      <c r="T1850" s="214"/>
      <c r="U1850" s="214"/>
      <c r="V1850" s="214"/>
      <c r="W1850" s="214"/>
      <c r="X1850" s="214"/>
      <c r="Y1850" s="214"/>
    </row>
    <row r="1851" spans="1:25" x14ac:dyDescent="0.2">
      <c r="A1851" s="214"/>
      <c r="B1851" s="214"/>
      <c r="C1851" s="214"/>
      <c r="D1851" s="214"/>
      <c r="E1851" s="214"/>
      <c r="F1851" s="214"/>
      <c r="G1851" s="214"/>
      <c r="H1851" s="214"/>
      <c r="I1851" s="214"/>
      <c r="J1851" s="214"/>
      <c r="K1851" s="214"/>
      <c r="L1851" s="214"/>
      <c r="M1851" s="214"/>
      <c r="N1851" s="214"/>
      <c r="O1851" s="214"/>
      <c r="P1851" s="214"/>
      <c r="Q1851" s="214"/>
      <c r="R1851" s="214"/>
      <c r="S1851" s="214"/>
      <c r="T1851" s="214"/>
      <c r="U1851" s="214"/>
      <c r="V1851" s="214"/>
      <c r="W1851" s="214"/>
      <c r="X1851" s="214"/>
      <c r="Y1851" s="214"/>
    </row>
    <row r="1852" spans="1:25" x14ac:dyDescent="0.2">
      <c r="A1852" s="214"/>
      <c r="B1852" s="214"/>
      <c r="C1852" s="214"/>
      <c r="D1852" s="214"/>
      <c r="E1852" s="214"/>
      <c r="F1852" s="214"/>
      <c r="G1852" s="214"/>
      <c r="H1852" s="214"/>
      <c r="I1852" s="214"/>
      <c r="J1852" s="214"/>
      <c r="K1852" s="214"/>
      <c r="L1852" s="214"/>
      <c r="M1852" s="214"/>
      <c r="N1852" s="214"/>
      <c r="O1852" s="214"/>
      <c r="P1852" s="214"/>
      <c r="Q1852" s="214"/>
      <c r="R1852" s="214"/>
      <c r="S1852" s="214"/>
      <c r="T1852" s="214"/>
      <c r="U1852" s="214"/>
      <c r="V1852" s="214"/>
      <c r="W1852" s="214"/>
      <c r="X1852" s="214"/>
      <c r="Y1852" s="214"/>
    </row>
    <row r="1853" spans="1:25" x14ac:dyDescent="0.2">
      <c r="A1853" s="214"/>
      <c r="B1853" s="214"/>
      <c r="C1853" s="214"/>
      <c r="D1853" s="214"/>
      <c r="E1853" s="214"/>
      <c r="F1853" s="214"/>
      <c r="G1853" s="214"/>
      <c r="H1853" s="214"/>
      <c r="I1853" s="214"/>
      <c r="J1853" s="214"/>
      <c r="K1853" s="214"/>
      <c r="L1853" s="214"/>
      <c r="M1853" s="214"/>
      <c r="N1853" s="214"/>
      <c r="O1853" s="214"/>
      <c r="P1853" s="214"/>
      <c r="Q1853" s="214"/>
      <c r="R1853" s="214"/>
      <c r="S1853" s="214"/>
      <c r="T1853" s="214"/>
      <c r="U1853" s="214"/>
      <c r="V1853" s="214"/>
      <c r="W1853" s="214"/>
      <c r="X1853" s="214"/>
      <c r="Y1853" s="214"/>
    </row>
    <row r="1854" spans="1:25" x14ac:dyDescent="0.2">
      <c r="A1854" s="214"/>
      <c r="B1854" s="214"/>
      <c r="C1854" s="214"/>
      <c r="D1854" s="214"/>
      <c r="E1854" s="214"/>
      <c r="F1854" s="214"/>
      <c r="G1854" s="214"/>
      <c r="H1854" s="214"/>
      <c r="I1854" s="214"/>
      <c r="J1854" s="214"/>
      <c r="K1854" s="214"/>
      <c r="L1854" s="214"/>
      <c r="M1854" s="214"/>
      <c r="N1854" s="214"/>
      <c r="O1854" s="214"/>
      <c r="P1854" s="214"/>
      <c r="Q1854" s="214"/>
      <c r="R1854" s="214"/>
      <c r="S1854" s="214"/>
      <c r="T1854" s="214"/>
      <c r="U1854" s="214"/>
      <c r="V1854" s="214"/>
      <c r="W1854" s="214"/>
      <c r="X1854" s="214"/>
      <c r="Y1854" s="214"/>
    </row>
    <row r="1855" spans="1:25" x14ac:dyDescent="0.2">
      <c r="A1855" s="214"/>
      <c r="B1855" s="214"/>
      <c r="C1855" s="214"/>
      <c r="D1855" s="214"/>
      <c r="E1855" s="214"/>
      <c r="F1855" s="214"/>
      <c r="G1855" s="214"/>
      <c r="H1855" s="214"/>
      <c r="I1855" s="214"/>
      <c r="J1855" s="214"/>
      <c r="K1855" s="214"/>
      <c r="L1855" s="214"/>
      <c r="M1855" s="214"/>
      <c r="N1855" s="214"/>
      <c r="O1855" s="214"/>
      <c r="P1855" s="214"/>
      <c r="Q1855" s="214"/>
      <c r="R1855" s="214"/>
      <c r="S1855" s="214"/>
      <c r="T1855" s="214"/>
      <c r="U1855" s="214"/>
      <c r="V1855" s="214"/>
      <c r="W1855" s="214"/>
      <c r="X1855" s="214"/>
      <c r="Y1855" s="214"/>
    </row>
    <row r="1856" spans="1:25" x14ac:dyDescent="0.2">
      <c r="A1856" s="214"/>
      <c r="B1856" s="214"/>
      <c r="C1856" s="214"/>
      <c r="D1856" s="214"/>
      <c r="E1856" s="214"/>
      <c r="F1856" s="214"/>
      <c r="G1856" s="214"/>
      <c r="H1856" s="214"/>
      <c r="I1856" s="214"/>
      <c r="J1856" s="214"/>
      <c r="K1856" s="214"/>
      <c r="L1856" s="214"/>
      <c r="M1856" s="214"/>
      <c r="N1856" s="214"/>
      <c r="O1856" s="214"/>
      <c r="P1856" s="214"/>
      <c r="Q1856" s="214"/>
      <c r="R1856" s="214"/>
      <c r="S1856" s="214"/>
      <c r="T1856" s="214"/>
      <c r="U1856" s="214"/>
      <c r="V1856" s="214"/>
      <c r="W1856" s="214"/>
      <c r="X1856" s="214"/>
      <c r="Y1856" s="214"/>
    </row>
    <row r="1857" spans="1:25" x14ac:dyDescent="0.2">
      <c r="A1857" s="214"/>
      <c r="B1857" s="214"/>
      <c r="C1857" s="214"/>
      <c r="D1857" s="214"/>
      <c r="E1857" s="214"/>
      <c r="F1857" s="214"/>
      <c r="G1857" s="214"/>
      <c r="H1857" s="214"/>
      <c r="I1857" s="214"/>
      <c r="J1857" s="214"/>
      <c r="K1857" s="214"/>
      <c r="L1857" s="214"/>
      <c r="M1857" s="214"/>
      <c r="N1857" s="214"/>
      <c r="O1857" s="214"/>
      <c r="P1857" s="214"/>
      <c r="Q1857" s="214"/>
      <c r="R1857" s="214"/>
      <c r="S1857" s="214"/>
      <c r="T1857" s="214"/>
      <c r="U1857" s="214"/>
      <c r="V1857" s="214"/>
      <c r="W1857" s="214"/>
      <c r="X1857" s="214"/>
      <c r="Y1857" s="214"/>
    </row>
    <row r="1858" spans="1:25" x14ac:dyDescent="0.2">
      <c r="A1858" s="214"/>
      <c r="B1858" s="214"/>
      <c r="C1858" s="214"/>
      <c r="D1858" s="214"/>
      <c r="E1858" s="214"/>
      <c r="F1858" s="214"/>
      <c r="G1858" s="214"/>
      <c r="H1858" s="214"/>
      <c r="I1858" s="214"/>
      <c r="J1858" s="214"/>
      <c r="K1858" s="214"/>
      <c r="L1858" s="214"/>
      <c r="M1858" s="214"/>
      <c r="N1858" s="214"/>
      <c r="O1858" s="214"/>
      <c r="P1858" s="214"/>
      <c r="Q1858" s="214"/>
      <c r="R1858" s="214"/>
      <c r="S1858" s="214"/>
      <c r="T1858" s="214"/>
      <c r="U1858" s="214"/>
      <c r="V1858" s="214"/>
      <c r="W1858" s="214"/>
      <c r="X1858" s="214"/>
      <c r="Y1858" s="214"/>
    </row>
    <row r="1859" spans="1:25" x14ac:dyDescent="0.2">
      <c r="A1859" s="214"/>
      <c r="B1859" s="214"/>
      <c r="C1859" s="214"/>
      <c r="D1859" s="214"/>
      <c r="E1859" s="214"/>
      <c r="F1859" s="214"/>
      <c r="G1859" s="214"/>
      <c r="H1859" s="214"/>
      <c r="I1859" s="214"/>
      <c r="J1859" s="214"/>
      <c r="K1859" s="214"/>
      <c r="L1859" s="214"/>
      <c r="M1859" s="214"/>
      <c r="N1859" s="214"/>
      <c r="O1859" s="214"/>
      <c r="P1859" s="214"/>
      <c r="Q1859" s="214"/>
      <c r="R1859" s="214"/>
      <c r="S1859" s="214"/>
      <c r="T1859" s="214"/>
      <c r="U1859" s="214"/>
      <c r="V1859" s="214"/>
      <c r="W1859" s="214"/>
      <c r="X1859" s="214"/>
      <c r="Y1859" s="214"/>
    </row>
    <row r="1860" spans="1:25" x14ac:dyDescent="0.2">
      <c r="A1860" s="214"/>
      <c r="B1860" s="214"/>
      <c r="C1860" s="214"/>
      <c r="D1860" s="214"/>
      <c r="E1860" s="214"/>
      <c r="F1860" s="214"/>
      <c r="G1860" s="214"/>
      <c r="H1860" s="214"/>
      <c r="I1860" s="214"/>
      <c r="J1860" s="214"/>
      <c r="K1860" s="214"/>
      <c r="L1860" s="214"/>
      <c r="M1860" s="214"/>
      <c r="N1860" s="214"/>
      <c r="O1860" s="214"/>
      <c r="P1860" s="214"/>
      <c r="Q1860" s="214"/>
      <c r="R1860" s="214"/>
      <c r="S1860" s="214"/>
      <c r="T1860" s="214"/>
      <c r="U1860" s="214"/>
      <c r="V1860" s="214"/>
      <c r="W1860" s="214"/>
      <c r="X1860" s="214"/>
      <c r="Y1860" s="214"/>
    </row>
    <row r="1861" spans="1:25" x14ac:dyDescent="0.2">
      <c r="A1861" s="214"/>
      <c r="B1861" s="214"/>
      <c r="C1861" s="214"/>
      <c r="D1861" s="214"/>
      <c r="E1861" s="214"/>
      <c r="F1861" s="214"/>
      <c r="G1861" s="214"/>
      <c r="H1861" s="214"/>
      <c r="I1861" s="214"/>
      <c r="J1861" s="214"/>
      <c r="K1861" s="214"/>
      <c r="L1861" s="214"/>
      <c r="M1861" s="214"/>
      <c r="N1861" s="214"/>
      <c r="O1861" s="214"/>
      <c r="P1861" s="214"/>
      <c r="Q1861" s="214"/>
      <c r="R1861" s="214"/>
      <c r="S1861" s="214"/>
      <c r="T1861" s="214"/>
      <c r="U1861" s="214"/>
      <c r="V1861" s="214"/>
      <c r="W1861" s="214"/>
      <c r="X1861" s="214"/>
      <c r="Y1861" s="214"/>
    </row>
    <row r="1862" spans="1:25" x14ac:dyDescent="0.2">
      <c r="A1862" s="214"/>
      <c r="B1862" s="214"/>
      <c r="C1862" s="214"/>
      <c r="D1862" s="214"/>
      <c r="E1862" s="214"/>
      <c r="F1862" s="214"/>
      <c r="G1862" s="214"/>
      <c r="H1862" s="214"/>
      <c r="I1862" s="214"/>
      <c r="J1862" s="214"/>
      <c r="K1862" s="214"/>
      <c r="L1862" s="214"/>
      <c r="M1862" s="214"/>
      <c r="N1862" s="214"/>
      <c r="O1862" s="214"/>
      <c r="P1862" s="214"/>
      <c r="Q1862" s="214"/>
      <c r="R1862" s="214"/>
      <c r="S1862" s="214"/>
      <c r="T1862" s="214"/>
      <c r="U1862" s="214"/>
      <c r="V1862" s="214"/>
      <c r="W1862" s="214"/>
      <c r="X1862" s="214"/>
      <c r="Y1862" s="214"/>
    </row>
    <row r="1863" spans="1:25" x14ac:dyDescent="0.2">
      <c r="A1863" s="214"/>
      <c r="B1863" s="214"/>
      <c r="C1863" s="214"/>
      <c r="D1863" s="214"/>
      <c r="E1863" s="214"/>
      <c r="F1863" s="214"/>
      <c r="G1863" s="214"/>
      <c r="H1863" s="214"/>
      <c r="I1863" s="214"/>
      <c r="J1863" s="214"/>
      <c r="K1863" s="214"/>
      <c r="L1863" s="214"/>
      <c r="M1863" s="214"/>
      <c r="N1863" s="214"/>
      <c r="O1863" s="214"/>
      <c r="P1863" s="214"/>
      <c r="Q1863" s="214"/>
      <c r="R1863" s="214"/>
      <c r="S1863" s="214"/>
      <c r="T1863" s="214"/>
      <c r="U1863" s="214"/>
      <c r="V1863" s="214"/>
      <c r="W1863" s="214"/>
      <c r="X1863" s="214"/>
      <c r="Y1863" s="214"/>
    </row>
    <row r="1864" spans="1:25" x14ac:dyDescent="0.2">
      <c r="A1864" s="214"/>
      <c r="B1864" s="214"/>
      <c r="C1864" s="214"/>
      <c r="D1864" s="214"/>
      <c r="E1864" s="214"/>
      <c r="F1864" s="214"/>
      <c r="G1864" s="214"/>
      <c r="H1864" s="214"/>
      <c r="I1864" s="214"/>
      <c r="J1864" s="214"/>
      <c r="K1864" s="214"/>
      <c r="L1864" s="214"/>
      <c r="M1864" s="214"/>
      <c r="N1864" s="214"/>
      <c r="O1864" s="214"/>
      <c r="P1864" s="214"/>
      <c r="Q1864" s="214"/>
      <c r="R1864" s="214"/>
      <c r="S1864" s="214"/>
      <c r="T1864" s="214"/>
      <c r="U1864" s="214"/>
      <c r="V1864" s="214"/>
      <c r="W1864" s="214"/>
      <c r="X1864" s="214"/>
      <c r="Y1864" s="214"/>
    </row>
    <row r="1865" spans="1:25" x14ac:dyDescent="0.2">
      <c r="A1865" s="214"/>
      <c r="B1865" s="214"/>
      <c r="C1865" s="214"/>
      <c r="D1865" s="214"/>
      <c r="E1865" s="214"/>
      <c r="F1865" s="214"/>
      <c r="G1865" s="214"/>
      <c r="H1865" s="214"/>
      <c r="I1865" s="214"/>
      <c r="J1865" s="214"/>
      <c r="K1865" s="214"/>
      <c r="L1865" s="214"/>
      <c r="M1865" s="214"/>
      <c r="N1865" s="214"/>
      <c r="O1865" s="214"/>
      <c r="P1865" s="214"/>
      <c r="Q1865" s="214"/>
      <c r="R1865" s="214"/>
      <c r="S1865" s="214"/>
      <c r="T1865" s="214"/>
      <c r="U1865" s="214"/>
      <c r="V1865" s="214"/>
      <c r="W1865" s="214"/>
      <c r="X1865" s="214"/>
      <c r="Y1865" s="214"/>
    </row>
    <row r="1866" spans="1:25" x14ac:dyDescent="0.2">
      <c r="A1866" s="214"/>
      <c r="B1866" s="214"/>
      <c r="C1866" s="214"/>
      <c r="D1866" s="214"/>
      <c r="E1866" s="214"/>
      <c r="F1866" s="214"/>
      <c r="G1866" s="214"/>
      <c r="H1866" s="214"/>
      <c r="I1866" s="214"/>
      <c r="J1866" s="214"/>
      <c r="K1866" s="214"/>
      <c r="L1866" s="214"/>
      <c r="M1866" s="214"/>
      <c r="N1866" s="214"/>
      <c r="O1866" s="214"/>
      <c r="P1866" s="214"/>
      <c r="Q1866" s="214"/>
      <c r="R1866" s="214"/>
      <c r="S1866" s="214"/>
      <c r="T1866" s="214"/>
      <c r="U1866" s="214"/>
      <c r="V1866" s="214"/>
      <c r="W1866" s="214"/>
      <c r="X1866" s="214"/>
      <c r="Y1866" s="214"/>
    </row>
    <row r="1867" spans="1:25" x14ac:dyDescent="0.2">
      <c r="A1867" s="214"/>
      <c r="B1867" s="214"/>
      <c r="C1867" s="214"/>
      <c r="D1867" s="214"/>
      <c r="E1867" s="214"/>
      <c r="F1867" s="214"/>
      <c r="G1867" s="214"/>
      <c r="H1867" s="214"/>
      <c r="I1867" s="214"/>
      <c r="J1867" s="214"/>
      <c r="K1867" s="214"/>
      <c r="L1867" s="214"/>
      <c r="M1867" s="214"/>
      <c r="N1867" s="214"/>
      <c r="O1867" s="214"/>
      <c r="P1867" s="214"/>
      <c r="Q1867" s="214"/>
      <c r="R1867" s="214"/>
      <c r="S1867" s="214"/>
      <c r="T1867" s="214"/>
      <c r="U1867" s="214"/>
      <c r="V1867" s="214"/>
      <c r="W1867" s="214"/>
      <c r="X1867" s="214"/>
      <c r="Y1867" s="214"/>
    </row>
    <row r="1868" spans="1:25" x14ac:dyDescent="0.2">
      <c r="A1868" s="214"/>
      <c r="B1868" s="214"/>
      <c r="C1868" s="214"/>
      <c r="D1868" s="214"/>
      <c r="E1868" s="214"/>
      <c r="F1868" s="214"/>
      <c r="G1868" s="214"/>
      <c r="H1868" s="214"/>
      <c r="I1868" s="214"/>
      <c r="J1868" s="214"/>
      <c r="K1868" s="214"/>
      <c r="L1868" s="214"/>
      <c r="M1868" s="214"/>
      <c r="N1868" s="214"/>
      <c r="O1868" s="214"/>
      <c r="P1868" s="214"/>
      <c r="Q1868" s="214"/>
      <c r="R1868" s="214"/>
      <c r="S1868" s="214"/>
      <c r="T1868" s="214"/>
      <c r="U1868" s="214"/>
      <c r="V1868" s="214"/>
      <c r="W1868" s="214"/>
      <c r="X1868" s="214"/>
      <c r="Y1868" s="214"/>
    </row>
    <row r="1869" spans="1:25" x14ac:dyDescent="0.2">
      <c r="A1869" s="214"/>
      <c r="B1869" s="214"/>
      <c r="C1869" s="214"/>
      <c r="D1869" s="214"/>
      <c r="E1869" s="214"/>
      <c r="F1869" s="214"/>
      <c r="G1869" s="214"/>
      <c r="H1869" s="214"/>
      <c r="I1869" s="214"/>
      <c r="J1869" s="214"/>
      <c r="K1869" s="214"/>
      <c r="L1869" s="214"/>
      <c r="M1869" s="214"/>
      <c r="N1869" s="214"/>
      <c r="O1869" s="214"/>
      <c r="P1869" s="214"/>
      <c r="Q1869" s="214"/>
      <c r="R1869" s="214"/>
      <c r="S1869" s="214"/>
      <c r="T1869" s="214"/>
      <c r="U1869" s="214"/>
      <c r="V1869" s="214"/>
      <c r="W1869" s="214"/>
      <c r="X1869" s="214"/>
      <c r="Y1869" s="214"/>
    </row>
    <row r="1870" spans="1:25" x14ac:dyDescent="0.2">
      <c r="A1870" s="214"/>
      <c r="B1870" s="214"/>
      <c r="C1870" s="214"/>
      <c r="D1870" s="214"/>
      <c r="E1870" s="214"/>
      <c r="F1870" s="214"/>
      <c r="G1870" s="214"/>
      <c r="H1870" s="214"/>
      <c r="I1870" s="214"/>
      <c r="J1870" s="214"/>
      <c r="K1870" s="214"/>
      <c r="L1870" s="214"/>
      <c r="M1870" s="214"/>
      <c r="N1870" s="214"/>
      <c r="O1870" s="214"/>
      <c r="P1870" s="214"/>
      <c r="Q1870" s="214"/>
      <c r="R1870" s="214"/>
      <c r="S1870" s="214"/>
      <c r="T1870" s="214"/>
      <c r="U1870" s="214"/>
      <c r="V1870" s="214"/>
      <c r="W1870" s="214"/>
      <c r="X1870" s="214"/>
      <c r="Y1870" s="214"/>
    </row>
    <row r="1871" spans="1:25" x14ac:dyDescent="0.2">
      <c r="A1871" s="214"/>
      <c r="B1871" s="214"/>
      <c r="C1871" s="214"/>
      <c r="D1871" s="214"/>
      <c r="E1871" s="214"/>
      <c r="F1871" s="214"/>
      <c r="G1871" s="214"/>
      <c r="H1871" s="214"/>
      <c r="I1871" s="214"/>
      <c r="J1871" s="214"/>
      <c r="K1871" s="214"/>
      <c r="L1871" s="214"/>
      <c r="M1871" s="214"/>
      <c r="N1871" s="214"/>
      <c r="O1871" s="214"/>
      <c r="P1871" s="214"/>
      <c r="Q1871" s="214"/>
      <c r="R1871" s="214"/>
      <c r="S1871" s="214"/>
      <c r="T1871" s="214"/>
      <c r="U1871" s="214"/>
      <c r="V1871" s="214"/>
      <c r="W1871" s="214"/>
      <c r="X1871" s="214"/>
      <c r="Y1871" s="214"/>
    </row>
    <row r="1872" spans="1:25" x14ac:dyDescent="0.2">
      <c r="A1872" s="214"/>
      <c r="B1872" s="214"/>
      <c r="C1872" s="214"/>
      <c r="D1872" s="214"/>
      <c r="E1872" s="214"/>
      <c r="F1872" s="214"/>
      <c r="G1872" s="214"/>
      <c r="H1872" s="214"/>
      <c r="I1872" s="214"/>
      <c r="J1872" s="214"/>
      <c r="K1872" s="214"/>
      <c r="L1872" s="214"/>
      <c r="M1872" s="214"/>
      <c r="N1872" s="214"/>
      <c r="O1872" s="214"/>
      <c r="P1872" s="214"/>
      <c r="Q1872" s="214"/>
      <c r="R1872" s="214"/>
      <c r="S1872" s="214"/>
      <c r="T1872" s="214"/>
      <c r="U1872" s="214"/>
      <c r="V1872" s="214"/>
      <c r="W1872" s="214"/>
      <c r="X1872" s="214"/>
      <c r="Y1872" s="214"/>
    </row>
    <row r="1873" spans="1:25" x14ac:dyDescent="0.2">
      <c r="A1873" s="214"/>
      <c r="B1873" s="214"/>
      <c r="C1873" s="214"/>
      <c r="D1873" s="214"/>
      <c r="E1873" s="214"/>
      <c r="F1873" s="214"/>
      <c r="G1873" s="214"/>
      <c r="H1873" s="214"/>
      <c r="I1873" s="214"/>
      <c r="J1873" s="214"/>
      <c r="K1873" s="214"/>
      <c r="L1873" s="214"/>
      <c r="M1873" s="214"/>
      <c r="N1873" s="214"/>
      <c r="O1873" s="214"/>
      <c r="P1873" s="214"/>
      <c r="Q1873" s="214"/>
      <c r="R1873" s="214"/>
      <c r="S1873" s="214"/>
      <c r="T1873" s="214"/>
      <c r="U1873" s="214"/>
      <c r="V1873" s="214"/>
      <c r="W1873" s="214"/>
      <c r="X1873" s="214"/>
      <c r="Y1873" s="214"/>
    </row>
    <row r="1874" spans="1:25" x14ac:dyDescent="0.2">
      <c r="A1874" s="214"/>
      <c r="B1874" s="214"/>
      <c r="C1874" s="214"/>
      <c r="D1874" s="214"/>
      <c r="E1874" s="214"/>
      <c r="F1874" s="214"/>
      <c r="G1874" s="214"/>
      <c r="H1874" s="214"/>
      <c r="I1874" s="214"/>
      <c r="J1874" s="214"/>
      <c r="K1874" s="214"/>
      <c r="L1874" s="214"/>
      <c r="M1874" s="214"/>
      <c r="N1874" s="214"/>
      <c r="O1874" s="214"/>
      <c r="P1874" s="214"/>
      <c r="Q1874" s="214"/>
      <c r="R1874" s="214"/>
      <c r="S1874" s="214"/>
      <c r="T1874" s="214"/>
      <c r="U1874" s="214"/>
      <c r="V1874" s="214"/>
      <c r="W1874" s="214"/>
      <c r="X1874" s="214"/>
      <c r="Y1874" s="214"/>
    </row>
    <row r="1875" spans="1:25" x14ac:dyDescent="0.2">
      <c r="A1875" s="214"/>
      <c r="B1875" s="214"/>
      <c r="C1875" s="214"/>
      <c r="D1875" s="214"/>
      <c r="E1875" s="214"/>
      <c r="F1875" s="214"/>
      <c r="G1875" s="214"/>
      <c r="H1875" s="214"/>
      <c r="I1875" s="214"/>
      <c r="J1875" s="214"/>
      <c r="K1875" s="214"/>
      <c r="L1875" s="214"/>
      <c r="M1875" s="214"/>
      <c r="N1875" s="214"/>
      <c r="O1875" s="214"/>
      <c r="P1875" s="214"/>
      <c r="Q1875" s="214"/>
      <c r="R1875" s="214"/>
      <c r="S1875" s="214"/>
      <c r="T1875" s="214"/>
      <c r="U1875" s="214"/>
      <c r="V1875" s="214"/>
      <c r="W1875" s="214"/>
      <c r="X1875" s="214"/>
      <c r="Y1875" s="214"/>
    </row>
    <row r="1876" spans="1:25" x14ac:dyDescent="0.2">
      <c r="A1876" s="214"/>
      <c r="B1876" s="214"/>
      <c r="C1876" s="214"/>
      <c r="D1876" s="214"/>
      <c r="E1876" s="214"/>
      <c r="F1876" s="214"/>
      <c r="G1876" s="214"/>
      <c r="H1876" s="214"/>
      <c r="I1876" s="214"/>
      <c r="J1876" s="214"/>
      <c r="K1876" s="214"/>
      <c r="L1876" s="214"/>
      <c r="M1876" s="214"/>
      <c r="N1876" s="214"/>
      <c r="O1876" s="214"/>
      <c r="P1876" s="214"/>
      <c r="Q1876" s="214"/>
      <c r="R1876" s="214"/>
      <c r="S1876" s="214"/>
      <c r="T1876" s="214"/>
      <c r="U1876" s="214"/>
      <c r="V1876" s="214"/>
      <c r="W1876" s="214"/>
      <c r="X1876" s="214"/>
      <c r="Y1876" s="214"/>
    </row>
    <row r="1877" spans="1:25" x14ac:dyDescent="0.2">
      <c r="A1877" s="214"/>
      <c r="B1877" s="214"/>
      <c r="C1877" s="214"/>
      <c r="D1877" s="214"/>
      <c r="E1877" s="214"/>
      <c r="F1877" s="214"/>
      <c r="G1877" s="214"/>
      <c r="H1877" s="214"/>
      <c r="I1877" s="214"/>
      <c r="J1877" s="214"/>
      <c r="K1877" s="214"/>
      <c r="L1877" s="214"/>
      <c r="M1877" s="214"/>
      <c r="N1877" s="214"/>
      <c r="O1877" s="214"/>
      <c r="P1877" s="214"/>
      <c r="Q1877" s="214"/>
      <c r="R1877" s="214"/>
      <c r="S1877" s="214"/>
      <c r="T1877" s="214"/>
      <c r="U1877" s="214"/>
      <c r="V1877" s="214"/>
      <c r="W1877" s="214"/>
      <c r="X1877" s="214"/>
      <c r="Y1877" s="214"/>
    </row>
    <row r="1878" spans="1:25" x14ac:dyDescent="0.2">
      <c r="A1878" s="214"/>
      <c r="B1878" s="214"/>
      <c r="C1878" s="214"/>
      <c r="D1878" s="214"/>
      <c r="E1878" s="214"/>
      <c r="F1878" s="214"/>
      <c r="G1878" s="214"/>
      <c r="H1878" s="214"/>
      <c r="I1878" s="214"/>
      <c r="J1878" s="214"/>
      <c r="K1878" s="214"/>
      <c r="L1878" s="214"/>
      <c r="M1878" s="214"/>
      <c r="N1878" s="214"/>
      <c r="O1878" s="214"/>
      <c r="P1878" s="214"/>
      <c r="Q1878" s="214"/>
      <c r="R1878" s="214"/>
      <c r="S1878" s="214"/>
      <c r="T1878" s="214"/>
      <c r="U1878" s="214"/>
      <c r="V1878" s="214"/>
      <c r="W1878" s="214"/>
      <c r="X1878" s="214"/>
      <c r="Y1878" s="214"/>
    </row>
    <row r="1879" spans="1:25" x14ac:dyDescent="0.2">
      <c r="A1879" s="214"/>
      <c r="B1879" s="214"/>
      <c r="C1879" s="214"/>
      <c r="D1879" s="214"/>
      <c r="E1879" s="214"/>
      <c r="F1879" s="214"/>
      <c r="G1879" s="214"/>
      <c r="H1879" s="214"/>
      <c r="I1879" s="214"/>
      <c r="J1879" s="214"/>
      <c r="K1879" s="214"/>
      <c r="L1879" s="214"/>
      <c r="M1879" s="214"/>
      <c r="N1879" s="214"/>
      <c r="O1879" s="214"/>
      <c r="P1879" s="214"/>
      <c r="Q1879" s="214"/>
      <c r="R1879" s="214"/>
      <c r="S1879" s="214"/>
      <c r="T1879" s="214"/>
      <c r="U1879" s="214"/>
      <c r="V1879" s="214"/>
      <c r="W1879" s="214"/>
      <c r="X1879" s="214"/>
      <c r="Y1879" s="214"/>
    </row>
    <row r="1880" spans="1:25" x14ac:dyDescent="0.2">
      <c r="A1880" s="214"/>
      <c r="B1880" s="214"/>
      <c r="C1880" s="214"/>
      <c r="D1880" s="214"/>
      <c r="E1880" s="214"/>
      <c r="F1880" s="214"/>
      <c r="G1880" s="214"/>
      <c r="H1880" s="214"/>
      <c r="I1880" s="214"/>
      <c r="J1880" s="214"/>
      <c r="K1880" s="214"/>
      <c r="L1880" s="214"/>
      <c r="M1880" s="214"/>
      <c r="N1880" s="214"/>
      <c r="O1880" s="214"/>
      <c r="P1880" s="214"/>
      <c r="Q1880" s="214"/>
      <c r="R1880" s="214"/>
      <c r="S1880" s="214"/>
      <c r="T1880" s="214"/>
      <c r="U1880" s="214"/>
      <c r="V1880" s="214"/>
      <c r="W1880" s="214"/>
      <c r="X1880" s="214"/>
      <c r="Y1880" s="214"/>
    </row>
    <row r="1881" spans="1:25" x14ac:dyDescent="0.2">
      <c r="A1881" s="214"/>
      <c r="B1881" s="214"/>
      <c r="C1881" s="214"/>
      <c r="D1881" s="214"/>
      <c r="E1881" s="214"/>
      <c r="F1881" s="214"/>
      <c r="G1881" s="214"/>
      <c r="H1881" s="214"/>
      <c r="I1881" s="214"/>
      <c r="J1881" s="214"/>
      <c r="K1881" s="214"/>
      <c r="L1881" s="214"/>
      <c r="M1881" s="214"/>
      <c r="N1881" s="214"/>
      <c r="O1881" s="214"/>
      <c r="P1881" s="214"/>
      <c r="Q1881" s="214"/>
      <c r="R1881" s="214"/>
      <c r="S1881" s="214"/>
      <c r="T1881" s="214"/>
      <c r="U1881" s="214"/>
      <c r="V1881" s="214"/>
      <c r="W1881" s="214"/>
      <c r="X1881" s="214"/>
      <c r="Y1881" s="214"/>
    </row>
    <row r="1882" spans="1:25" x14ac:dyDescent="0.2">
      <c r="A1882" s="214"/>
      <c r="B1882" s="214"/>
      <c r="C1882" s="214"/>
      <c r="D1882" s="214"/>
      <c r="E1882" s="214"/>
      <c r="F1882" s="214"/>
      <c r="G1882" s="214"/>
      <c r="H1882" s="214"/>
      <c r="I1882" s="214"/>
      <c r="J1882" s="214"/>
      <c r="K1882" s="214"/>
      <c r="L1882" s="214"/>
      <c r="M1882" s="214"/>
      <c r="N1882" s="214"/>
      <c r="O1882" s="214"/>
      <c r="P1882" s="214"/>
      <c r="Q1882" s="214"/>
      <c r="R1882" s="214"/>
      <c r="S1882" s="214"/>
      <c r="T1882" s="214"/>
      <c r="U1882" s="214"/>
      <c r="V1882" s="214"/>
      <c r="W1882" s="214"/>
      <c r="X1882" s="214"/>
      <c r="Y1882" s="214"/>
    </row>
    <row r="1883" spans="1:25" x14ac:dyDescent="0.2">
      <c r="A1883" s="214"/>
      <c r="B1883" s="214"/>
      <c r="C1883" s="214"/>
      <c r="D1883" s="214"/>
      <c r="E1883" s="214"/>
      <c r="F1883" s="214"/>
      <c r="G1883" s="214"/>
      <c r="H1883" s="214"/>
      <c r="I1883" s="214"/>
      <c r="J1883" s="214"/>
      <c r="K1883" s="214"/>
      <c r="L1883" s="214"/>
      <c r="M1883" s="214"/>
      <c r="N1883" s="214"/>
      <c r="O1883" s="214"/>
      <c r="P1883" s="214"/>
      <c r="Q1883" s="214"/>
      <c r="R1883" s="214"/>
      <c r="S1883" s="214"/>
      <c r="T1883" s="214"/>
      <c r="U1883" s="214"/>
      <c r="V1883" s="214"/>
      <c r="W1883" s="214"/>
      <c r="X1883" s="214"/>
      <c r="Y1883" s="214"/>
    </row>
    <row r="1884" spans="1:25" x14ac:dyDescent="0.2">
      <c r="A1884" s="214"/>
      <c r="B1884" s="214"/>
      <c r="C1884" s="214"/>
      <c r="D1884" s="214"/>
      <c r="E1884" s="214"/>
      <c r="F1884" s="214"/>
      <c r="G1884" s="214"/>
      <c r="H1884" s="214"/>
      <c r="I1884" s="214"/>
      <c r="J1884" s="214"/>
      <c r="K1884" s="214"/>
      <c r="L1884" s="214"/>
      <c r="M1884" s="214"/>
      <c r="N1884" s="214"/>
      <c r="O1884" s="214"/>
      <c r="P1884" s="214"/>
      <c r="Q1884" s="214"/>
      <c r="R1884" s="214"/>
      <c r="S1884" s="214"/>
      <c r="T1884" s="214"/>
      <c r="U1884" s="214"/>
      <c r="V1884" s="214"/>
      <c r="W1884" s="214"/>
      <c r="X1884" s="214"/>
      <c r="Y1884" s="214"/>
    </row>
    <row r="1885" spans="1:25" x14ac:dyDescent="0.2">
      <c r="A1885" s="214"/>
      <c r="B1885" s="214"/>
      <c r="C1885" s="214"/>
      <c r="D1885" s="214"/>
      <c r="E1885" s="214"/>
      <c r="F1885" s="214"/>
      <c r="G1885" s="214"/>
      <c r="H1885" s="214"/>
      <c r="I1885" s="214"/>
      <c r="J1885" s="214"/>
      <c r="K1885" s="214"/>
      <c r="L1885" s="214"/>
      <c r="M1885" s="214"/>
      <c r="N1885" s="214"/>
      <c r="O1885" s="214"/>
      <c r="P1885" s="214"/>
      <c r="Q1885" s="214"/>
      <c r="R1885" s="214"/>
      <c r="S1885" s="214"/>
      <c r="T1885" s="214"/>
      <c r="U1885" s="214"/>
      <c r="V1885" s="214"/>
      <c r="W1885" s="214"/>
      <c r="X1885" s="214"/>
      <c r="Y1885" s="214"/>
    </row>
    <row r="1886" spans="1:25" x14ac:dyDescent="0.2">
      <c r="A1886" s="214"/>
      <c r="B1886" s="214"/>
      <c r="C1886" s="214"/>
      <c r="D1886" s="214"/>
      <c r="E1886" s="214"/>
      <c r="F1886" s="214"/>
      <c r="G1886" s="214"/>
      <c r="H1886" s="214"/>
      <c r="I1886" s="214"/>
      <c r="J1886" s="214"/>
      <c r="K1886" s="214"/>
      <c r="L1886" s="214"/>
      <c r="M1886" s="214"/>
      <c r="N1886" s="214"/>
      <c r="O1886" s="214"/>
      <c r="P1886" s="214"/>
      <c r="Q1886" s="214"/>
      <c r="R1886" s="214"/>
      <c r="S1886" s="214"/>
      <c r="T1886" s="214"/>
      <c r="U1886" s="214"/>
      <c r="V1886" s="214"/>
      <c r="W1886" s="214"/>
      <c r="X1886" s="214"/>
      <c r="Y1886" s="214"/>
    </row>
    <row r="1887" spans="1:25" x14ac:dyDescent="0.2">
      <c r="A1887" s="214"/>
      <c r="B1887" s="214"/>
      <c r="C1887" s="214"/>
      <c r="D1887" s="214"/>
      <c r="E1887" s="214"/>
      <c r="F1887" s="214"/>
      <c r="G1887" s="214"/>
      <c r="H1887" s="214"/>
      <c r="I1887" s="214"/>
      <c r="J1887" s="214"/>
      <c r="K1887" s="214"/>
      <c r="L1887" s="214"/>
      <c r="M1887" s="214"/>
      <c r="N1887" s="214"/>
      <c r="O1887" s="214"/>
      <c r="P1887" s="214"/>
      <c r="Q1887" s="214"/>
      <c r="R1887" s="214"/>
      <c r="S1887" s="214"/>
      <c r="T1887" s="214"/>
      <c r="U1887" s="214"/>
      <c r="V1887" s="214"/>
      <c r="W1887" s="214"/>
      <c r="X1887" s="214"/>
      <c r="Y1887" s="214"/>
    </row>
    <row r="1888" spans="1:25" x14ac:dyDescent="0.2">
      <c r="A1888" s="214"/>
      <c r="B1888" s="214"/>
      <c r="C1888" s="214"/>
      <c r="D1888" s="214"/>
      <c r="E1888" s="214"/>
      <c r="F1888" s="214"/>
      <c r="G1888" s="214"/>
      <c r="H1888" s="214"/>
      <c r="I1888" s="214"/>
      <c r="J1888" s="214"/>
      <c r="K1888" s="214"/>
      <c r="L1888" s="214"/>
      <c r="M1888" s="214"/>
      <c r="N1888" s="214"/>
      <c r="O1888" s="214"/>
      <c r="P1888" s="214"/>
      <c r="Q1888" s="214"/>
      <c r="R1888" s="214"/>
      <c r="S1888" s="214"/>
      <c r="T1888" s="214"/>
      <c r="U1888" s="214"/>
      <c r="V1888" s="214"/>
      <c r="W1888" s="214"/>
      <c r="X1888" s="214"/>
      <c r="Y1888" s="214"/>
    </row>
    <row r="1889" spans="1:25" x14ac:dyDescent="0.2">
      <c r="A1889" s="214"/>
      <c r="B1889" s="214"/>
      <c r="C1889" s="214"/>
      <c r="D1889" s="214"/>
      <c r="E1889" s="214"/>
      <c r="F1889" s="214"/>
      <c r="G1889" s="214"/>
      <c r="H1889" s="214"/>
      <c r="I1889" s="214"/>
      <c r="J1889" s="214"/>
      <c r="K1889" s="214"/>
      <c r="L1889" s="214"/>
      <c r="M1889" s="214"/>
      <c r="N1889" s="214"/>
      <c r="O1889" s="214"/>
      <c r="P1889" s="214"/>
      <c r="Q1889" s="214"/>
      <c r="R1889" s="214"/>
      <c r="S1889" s="214"/>
      <c r="T1889" s="214"/>
      <c r="U1889" s="214"/>
      <c r="V1889" s="214"/>
      <c r="W1889" s="214"/>
      <c r="X1889" s="214"/>
      <c r="Y1889" s="214"/>
    </row>
    <row r="1890" spans="1:25" x14ac:dyDescent="0.2">
      <c r="A1890" s="214"/>
      <c r="B1890" s="214"/>
      <c r="C1890" s="214"/>
      <c r="D1890" s="214"/>
      <c r="E1890" s="214"/>
      <c r="F1890" s="214"/>
      <c r="G1890" s="214"/>
      <c r="H1890" s="214"/>
      <c r="I1890" s="214"/>
      <c r="J1890" s="214"/>
      <c r="K1890" s="214"/>
      <c r="L1890" s="214"/>
      <c r="M1890" s="214"/>
      <c r="N1890" s="214"/>
      <c r="O1890" s="214"/>
      <c r="P1890" s="214"/>
      <c r="Q1890" s="214"/>
      <c r="R1890" s="214"/>
      <c r="S1890" s="214"/>
      <c r="T1890" s="214"/>
      <c r="U1890" s="214"/>
      <c r="V1890" s="214"/>
      <c r="W1890" s="214"/>
      <c r="X1890" s="214"/>
      <c r="Y1890" s="214"/>
    </row>
    <row r="1891" spans="1:25" x14ac:dyDescent="0.2">
      <c r="A1891" s="214"/>
      <c r="B1891" s="214"/>
      <c r="C1891" s="214"/>
      <c r="D1891" s="214"/>
      <c r="E1891" s="214"/>
      <c r="F1891" s="214"/>
      <c r="G1891" s="214"/>
      <c r="H1891" s="214"/>
      <c r="I1891" s="214"/>
      <c r="J1891" s="214"/>
      <c r="K1891" s="214"/>
      <c r="L1891" s="214"/>
      <c r="M1891" s="214"/>
      <c r="N1891" s="214"/>
      <c r="O1891" s="214"/>
      <c r="P1891" s="214"/>
      <c r="Q1891" s="214"/>
      <c r="R1891" s="214"/>
      <c r="S1891" s="214"/>
      <c r="T1891" s="214"/>
      <c r="U1891" s="214"/>
      <c r="V1891" s="214"/>
      <c r="W1891" s="214"/>
      <c r="X1891" s="214"/>
      <c r="Y1891" s="214"/>
    </row>
    <row r="1892" spans="1:25" x14ac:dyDescent="0.2">
      <c r="A1892" s="214"/>
      <c r="B1892" s="214"/>
      <c r="C1892" s="214"/>
      <c r="D1892" s="214"/>
      <c r="E1892" s="214"/>
      <c r="F1892" s="214"/>
      <c r="G1892" s="214"/>
      <c r="H1892" s="214"/>
      <c r="I1892" s="214"/>
      <c r="J1892" s="214"/>
      <c r="K1892" s="214"/>
      <c r="L1892" s="214"/>
      <c r="M1892" s="214"/>
      <c r="N1892" s="214"/>
      <c r="O1892" s="214"/>
      <c r="P1892" s="214"/>
      <c r="Q1892" s="214"/>
      <c r="R1892" s="214"/>
      <c r="S1892" s="214"/>
      <c r="T1892" s="214"/>
      <c r="U1892" s="214"/>
      <c r="V1892" s="214"/>
      <c r="W1892" s="214"/>
      <c r="X1892" s="214"/>
      <c r="Y1892" s="214"/>
    </row>
    <row r="1893" spans="1:25" x14ac:dyDescent="0.2">
      <c r="A1893" s="214"/>
      <c r="B1893" s="214"/>
      <c r="C1893" s="214"/>
      <c r="D1893" s="214"/>
      <c r="E1893" s="214"/>
      <c r="F1893" s="214"/>
      <c r="G1893" s="214"/>
      <c r="H1893" s="214"/>
      <c r="I1893" s="214"/>
      <c r="J1893" s="214"/>
      <c r="K1893" s="214"/>
      <c r="L1893" s="214"/>
      <c r="M1893" s="214"/>
      <c r="N1893" s="214"/>
      <c r="O1893" s="214"/>
      <c r="P1893" s="214"/>
      <c r="Q1893" s="214"/>
      <c r="R1893" s="214"/>
      <c r="S1893" s="214"/>
      <c r="T1893" s="214"/>
      <c r="U1893" s="214"/>
      <c r="V1893" s="214"/>
      <c r="W1893" s="214"/>
      <c r="X1893" s="214"/>
      <c r="Y1893" s="214"/>
    </row>
    <row r="1894" spans="1:25" x14ac:dyDescent="0.2">
      <c r="A1894" s="214"/>
      <c r="B1894" s="214"/>
      <c r="C1894" s="214"/>
      <c r="D1894" s="214"/>
      <c r="E1894" s="214"/>
      <c r="F1894" s="214"/>
      <c r="G1894" s="214"/>
      <c r="H1894" s="214"/>
      <c r="I1894" s="214"/>
      <c r="J1894" s="214"/>
      <c r="K1894" s="214"/>
      <c r="L1894" s="214"/>
      <c r="M1894" s="214"/>
      <c r="N1894" s="214"/>
      <c r="O1894" s="214"/>
      <c r="P1894" s="214"/>
      <c r="Q1894" s="214"/>
      <c r="R1894" s="214"/>
      <c r="S1894" s="214"/>
      <c r="T1894" s="214"/>
      <c r="U1894" s="214"/>
      <c r="V1894" s="214"/>
      <c r="W1894" s="214"/>
      <c r="X1894" s="214"/>
      <c r="Y1894" s="214"/>
    </row>
    <row r="1895" spans="1:25" x14ac:dyDescent="0.2">
      <c r="A1895" s="214"/>
      <c r="B1895" s="214"/>
      <c r="C1895" s="214"/>
      <c r="D1895" s="214"/>
      <c r="E1895" s="214"/>
      <c r="F1895" s="214"/>
      <c r="G1895" s="214"/>
      <c r="H1895" s="214"/>
      <c r="I1895" s="214"/>
      <c r="J1895" s="214"/>
      <c r="K1895" s="214"/>
      <c r="L1895" s="214"/>
      <c r="M1895" s="214"/>
      <c r="N1895" s="214"/>
      <c r="O1895" s="214"/>
      <c r="P1895" s="214"/>
      <c r="Q1895" s="214"/>
      <c r="R1895" s="214"/>
      <c r="S1895" s="214"/>
      <c r="T1895" s="214"/>
      <c r="U1895" s="214"/>
      <c r="V1895" s="214"/>
      <c r="W1895" s="214"/>
      <c r="X1895" s="214"/>
      <c r="Y1895" s="214"/>
    </row>
    <row r="1896" spans="1:25" x14ac:dyDescent="0.2">
      <c r="A1896" s="214"/>
      <c r="B1896" s="214"/>
      <c r="C1896" s="214"/>
      <c r="D1896" s="214"/>
      <c r="E1896" s="214"/>
      <c r="F1896" s="214"/>
      <c r="G1896" s="214"/>
      <c r="H1896" s="214"/>
      <c r="I1896" s="214"/>
      <c r="J1896" s="214"/>
      <c r="K1896" s="214"/>
      <c r="L1896" s="214"/>
      <c r="M1896" s="214"/>
      <c r="N1896" s="214"/>
      <c r="O1896" s="214"/>
      <c r="P1896" s="214"/>
      <c r="Q1896" s="214"/>
      <c r="R1896" s="214"/>
      <c r="S1896" s="214"/>
      <c r="T1896" s="214"/>
      <c r="U1896" s="214"/>
      <c r="V1896" s="214"/>
      <c r="W1896" s="214"/>
      <c r="X1896" s="214"/>
      <c r="Y1896" s="214"/>
    </row>
    <row r="1897" spans="1:25" x14ac:dyDescent="0.2">
      <c r="A1897" s="214"/>
      <c r="B1897" s="214"/>
      <c r="C1897" s="214"/>
      <c r="D1897" s="214"/>
      <c r="E1897" s="214"/>
      <c r="F1897" s="214"/>
      <c r="G1897" s="214"/>
      <c r="H1897" s="214"/>
      <c r="I1897" s="214"/>
      <c r="J1897" s="214"/>
      <c r="K1897" s="214"/>
      <c r="L1897" s="214"/>
      <c r="M1897" s="214"/>
      <c r="N1897" s="214"/>
      <c r="O1897" s="214"/>
      <c r="P1897" s="214"/>
      <c r="Q1897" s="214"/>
      <c r="R1897" s="214"/>
      <c r="S1897" s="214"/>
      <c r="T1897" s="214"/>
      <c r="U1897" s="214"/>
      <c r="V1897" s="214"/>
      <c r="W1897" s="214"/>
      <c r="X1897" s="214"/>
      <c r="Y1897" s="214"/>
    </row>
    <row r="1898" spans="1:25" x14ac:dyDescent="0.2">
      <c r="A1898" s="214"/>
      <c r="B1898" s="214"/>
      <c r="C1898" s="214"/>
      <c r="D1898" s="214"/>
      <c r="E1898" s="214"/>
      <c r="F1898" s="214"/>
      <c r="G1898" s="214"/>
      <c r="H1898" s="214"/>
      <c r="I1898" s="214"/>
      <c r="J1898" s="214"/>
      <c r="K1898" s="214"/>
      <c r="L1898" s="214"/>
      <c r="M1898" s="214"/>
      <c r="N1898" s="214"/>
      <c r="O1898" s="214"/>
      <c r="P1898" s="214"/>
      <c r="Q1898" s="214"/>
      <c r="R1898" s="214"/>
      <c r="S1898" s="214"/>
      <c r="T1898" s="214"/>
      <c r="U1898" s="214"/>
      <c r="V1898" s="214"/>
      <c r="W1898" s="214"/>
      <c r="X1898" s="214"/>
      <c r="Y1898" s="214"/>
    </row>
    <row r="1899" spans="1:25" x14ac:dyDescent="0.2">
      <c r="A1899" s="214"/>
      <c r="B1899" s="214"/>
      <c r="C1899" s="214"/>
      <c r="D1899" s="214"/>
      <c r="E1899" s="214"/>
      <c r="F1899" s="214"/>
      <c r="G1899" s="214"/>
      <c r="H1899" s="214"/>
      <c r="I1899" s="214"/>
      <c r="J1899" s="214"/>
      <c r="K1899" s="214"/>
      <c r="L1899" s="214"/>
      <c r="M1899" s="214"/>
      <c r="N1899" s="214"/>
      <c r="O1899" s="214"/>
      <c r="P1899" s="214"/>
      <c r="Q1899" s="214"/>
      <c r="R1899" s="214"/>
      <c r="S1899" s="214"/>
      <c r="T1899" s="214"/>
      <c r="U1899" s="214"/>
      <c r="V1899" s="214"/>
      <c r="W1899" s="214"/>
      <c r="X1899" s="214"/>
      <c r="Y1899" s="214"/>
    </row>
    <row r="1900" spans="1:25" x14ac:dyDescent="0.2">
      <c r="A1900" s="214"/>
      <c r="B1900" s="214"/>
      <c r="C1900" s="214"/>
      <c r="D1900" s="214"/>
      <c r="E1900" s="214"/>
      <c r="F1900" s="214"/>
      <c r="G1900" s="214"/>
      <c r="H1900" s="214"/>
      <c r="I1900" s="214"/>
      <c r="J1900" s="214"/>
      <c r="K1900" s="214"/>
      <c r="L1900" s="214"/>
      <c r="M1900" s="214"/>
      <c r="N1900" s="214"/>
      <c r="O1900" s="214"/>
      <c r="P1900" s="214"/>
      <c r="Q1900" s="214"/>
      <c r="R1900" s="214"/>
      <c r="S1900" s="214"/>
      <c r="T1900" s="214"/>
      <c r="U1900" s="214"/>
      <c r="V1900" s="214"/>
      <c r="W1900" s="214"/>
      <c r="X1900" s="214"/>
      <c r="Y1900" s="214"/>
    </row>
    <row r="1901" spans="1:25" x14ac:dyDescent="0.2">
      <c r="A1901" s="214"/>
      <c r="B1901" s="214"/>
      <c r="C1901" s="214"/>
      <c r="D1901" s="214"/>
      <c r="E1901" s="214"/>
      <c r="F1901" s="214"/>
      <c r="G1901" s="214"/>
      <c r="H1901" s="214"/>
      <c r="I1901" s="214"/>
      <c r="J1901" s="214"/>
      <c r="K1901" s="214"/>
      <c r="L1901" s="214"/>
      <c r="M1901" s="214"/>
      <c r="N1901" s="214"/>
      <c r="O1901" s="214"/>
      <c r="P1901" s="214"/>
      <c r="Q1901" s="214"/>
      <c r="R1901" s="214"/>
      <c r="S1901" s="214"/>
      <c r="T1901" s="214"/>
      <c r="U1901" s="214"/>
      <c r="V1901" s="214"/>
      <c r="W1901" s="214"/>
      <c r="X1901" s="214"/>
      <c r="Y1901" s="214"/>
    </row>
    <row r="1902" spans="1:25" x14ac:dyDescent="0.2">
      <c r="A1902" s="214"/>
      <c r="B1902" s="214"/>
      <c r="C1902" s="214"/>
      <c r="D1902" s="214"/>
      <c r="E1902" s="214"/>
      <c r="F1902" s="214"/>
      <c r="G1902" s="214"/>
      <c r="H1902" s="214"/>
      <c r="I1902" s="214"/>
      <c r="J1902" s="214"/>
      <c r="K1902" s="214"/>
      <c r="L1902" s="214"/>
      <c r="M1902" s="214"/>
      <c r="N1902" s="214"/>
      <c r="O1902" s="214"/>
      <c r="P1902" s="214"/>
      <c r="Q1902" s="214"/>
      <c r="R1902" s="214"/>
      <c r="S1902" s="214"/>
      <c r="T1902" s="214"/>
      <c r="U1902" s="214"/>
      <c r="V1902" s="214"/>
      <c r="W1902" s="214"/>
      <c r="X1902" s="214"/>
      <c r="Y1902" s="214"/>
    </row>
    <row r="1903" spans="1:25" x14ac:dyDescent="0.2">
      <c r="A1903" s="214"/>
      <c r="B1903" s="214"/>
      <c r="C1903" s="214"/>
      <c r="D1903" s="214"/>
      <c r="E1903" s="214"/>
      <c r="F1903" s="214"/>
      <c r="G1903" s="214"/>
      <c r="H1903" s="214"/>
      <c r="I1903" s="214"/>
      <c r="J1903" s="214"/>
      <c r="K1903" s="214"/>
      <c r="L1903" s="214"/>
      <c r="M1903" s="214"/>
      <c r="N1903" s="214"/>
      <c r="O1903" s="214"/>
      <c r="P1903" s="214"/>
      <c r="Q1903" s="214"/>
      <c r="R1903" s="214"/>
      <c r="S1903" s="214"/>
      <c r="T1903" s="214"/>
      <c r="U1903" s="214"/>
      <c r="V1903" s="214"/>
      <c r="W1903" s="214"/>
      <c r="X1903" s="214"/>
      <c r="Y1903" s="214"/>
    </row>
    <row r="1904" spans="1:25" x14ac:dyDescent="0.2">
      <c r="A1904" s="214"/>
      <c r="B1904" s="214"/>
      <c r="C1904" s="214"/>
      <c r="D1904" s="214"/>
      <c r="E1904" s="214"/>
      <c r="F1904" s="214"/>
      <c r="G1904" s="214"/>
      <c r="H1904" s="214"/>
      <c r="I1904" s="214"/>
      <c r="J1904" s="214"/>
      <c r="K1904" s="214"/>
      <c r="L1904" s="214"/>
      <c r="M1904" s="214"/>
      <c r="N1904" s="214"/>
      <c r="O1904" s="214"/>
      <c r="P1904" s="214"/>
      <c r="Q1904" s="214"/>
      <c r="R1904" s="214"/>
      <c r="S1904" s="214"/>
      <c r="T1904" s="214"/>
      <c r="U1904" s="214"/>
      <c r="V1904" s="214"/>
      <c r="W1904" s="214"/>
      <c r="X1904" s="214"/>
      <c r="Y1904" s="214"/>
    </row>
    <row r="1905" spans="1:25" x14ac:dyDescent="0.2">
      <c r="A1905" s="214"/>
      <c r="B1905" s="214"/>
      <c r="C1905" s="214"/>
      <c r="D1905" s="214"/>
      <c r="E1905" s="214"/>
      <c r="F1905" s="214"/>
      <c r="G1905" s="214"/>
      <c r="H1905" s="214"/>
      <c r="I1905" s="214"/>
      <c r="J1905" s="214"/>
      <c r="K1905" s="214"/>
      <c r="L1905" s="214"/>
      <c r="M1905" s="214"/>
      <c r="N1905" s="214"/>
      <c r="O1905" s="214"/>
      <c r="P1905" s="214"/>
      <c r="Q1905" s="214"/>
      <c r="R1905" s="214"/>
      <c r="S1905" s="214"/>
      <c r="T1905" s="214"/>
      <c r="U1905" s="214"/>
      <c r="V1905" s="214"/>
      <c r="W1905" s="214"/>
      <c r="X1905" s="214"/>
      <c r="Y1905" s="214"/>
    </row>
    <row r="1906" spans="1:25" x14ac:dyDescent="0.2">
      <c r="A1906" s="214"/>
      <c r="B1906" s="214"/>
      <c r="C1906" s="214"/>
      <c r="D1906" s="214"/>
      <c r="E1906" s="214"/>
      <c r="F1906" s="214"/>
      <c r="G1906" s="214"/>
      <c r="H1906" s="214"/>
      <c r="I1906" s="214"/>
      <c r="J1906" s="214"/>
      <c r="K1906" s="214"/>
      <c r="L1906" s="214"/>
      <c r="M1906" s="214"/>
      <c r="N1906" s="214"/>
      <c r="O1906" s="214"/>
      <c r="P1906" s="214"/>
      <c r="Q1906" s="214"/>
      <c r="R1906" s="214"/>
      <c r="S1906" s="214"/>
      <c r="T1906" s="214"/>
      <c r="U1906" s="214"/>
      <c r="V1906" s="214"/>
      <c r="W1906" s="214"/>
      <c r="X1906" s="214"/>
      <c r="Y1906" s="214"/>
    </row>
    <row r="1907" spans="1:25" x14ac:dyDescent="0.2">
      <c r="A1907" s="214"/>
      <c r="B1907" s="214"/>
      <c r="C1907" s="214"/>
      <c r="D1907" s="214"/>
      <c r="E1907" s="214"/>
      <c r="F1907" s="214"/>
      <c r="G1907" s="214"/>
      <c r="H1907" s="214"/>
      <c r="I1907" s="214"/>
      <c r="J1907" s="214"/>
      <c r="K1907" s="214"/>
      <c r="L1907" s="214"/>
      <c r="M1907" s="214"/>
      <c r="N1907" s="214"/>
      <c r="O1907" s="214"/>
      <c r="P1907" s="214"/>
      <c r="Q1907" s="214"/>
      <c r="R1907" s="214"/>
      <c r="S1907" s="214"/>
      <c r="T1907" s="214"/>
      <c r="U1907" s="214"/>
      <c r="V1907" s="214"/>
      <c r="W1907" s="214"/>
      <c r="X1907" s="214"/>
      <c r="Y1907" s="214"/>
    </row>
    <row r="1908" spans="1:25" x14ac:dyDescent="0.2">
      <c r="A1908" s="214"/>
      <c r="B1908" s="214"/>
      <c r="C1908" s="214"/>
      <c r="D1908" s="214"/>
      <c r="E1908" s="214"/>
      <c r="F1908" s="214"/>
      <c r="G1908" s="214"/>
      <c r="H1908" s="214"/>
      <c r="I1908" s="214"/>
      <c r="J1908" s="214"/>
      <c r="K1908" s="214"/>
      <c r="L1908" s="214"/>
      <c r="M1908" s="214"/>
      <c r="N1908" s="214"/>
      <c r="O1908" s="214"/>
      <c r="P1908" s="214"/>
      <c r="Q1908" s="214"/>
      <c r="R1908" s="214"/>
      <c r="S1908" s="214"/>
      <c r="T1908" s="214"/>
      <c r="U1908" s="214"/>
      <c r="V1908" s="214"/>
      <c r="W1908" s="214"/>
      <c r="X1908" s="214"/>
      <c r="Y1908" s="214"/>
    </row>
    <row r="1909" spans="1:25" x14ac:dyDescent="0.2">
      <c r="A1909" s="214"/>
      <c r="B1909" s="214"/>
      <c r="C1909" s="214"/>
      <c r="D1909" s="214"/>
      <c r="E1909" s="214"/>
      <c r="F1909" s="214"/>
      <c r="G1909" s="214"/>
      <c r="H1909" s="214"/>
      <c r="I1909" s="214"/>
      <c r="J1909" s="214"/>
      <c r="K1909" s="214"/>
      <c r="L1909" s="214"/>
      <c r="M1909" s="214"/>
      <c r="N1909" s="214"/>
      <c r="O1909" s="214"/>
      <c r="P1909" s="214"/>
      <c r="Q1909" s="214"/>
      <c r="R1909" s="214"/>
      <c r="S1909" s="214"/>
      <c r="T1909" s="214"/>
      <c r="U1909" s="214"/>
      <c r="V1909" s="214"/>
      <c r="W1909" s="214"/>
      <c r="X1909" s="214"/>
      <c r="Y1909" s="214"/>
    </row>
    <row r="1910" spans="1:25" x14ac:dyDescent="0.2">
      <c r="A1910" s="214"/>
      <c r="B1910" s="214"/>
      <c r="C1910" s="214"/>
      <c r="D1910" s="214"/>
      <c r="E1910" s="214"/>
      <c r="F1910" s="214"/>
      <c r="G1910" s="214"/>
      <c r="H1910" s="214"/>
      <c r="I1910" s="214"/>
      <c r="J1910" s="214"/>
      <c r="K1910" s="214"/>
      <c r="L1910" s="214"/>
      <c r="M1910" s="214"/>
      <c r="N1910" s="214"/>
      <c r="O1910" s="214"/>
      <c r="P1910" s="214"/>
      <c r="Q1910" s="214"/>
      <c r="R1910" s="214"/>
      <c r="S1910" s="214"/>
      <c r="T1910" s="214"/>
      <c r="U1910" s="214"/>
      <c r="V1910" s="214"/>
      <c r="W1910" s="214"/>
      <c r="X1910" s="214"/>
      <c r="Y1910" s="214"/>
    </row>
    <row r="1911" spans="1:25" x14ac:dyDescent="0.2">
      <c r="A1911" s="214"/>
      <c r="B1911" s="214"/>
      <c r="C1911" s="214"/>
      <c r="D1911" s="214"/>
      <c r="E1911" s="214"/>
      <c r="F1911" s="214"/>
      <c r="G1911" s="214"/>
      <c r="H1911" s="214"/>
      <c r="I1911" s="214"/>
      <c r="J1911" s="214"/>
      <c r="K1911" s="214"/>
      <c r="L1911" s="214"/>
      <c r="M1911" s="214"/>
      <c r="N1911" s="214"/>
      <c r="O1911" s="214"/>
      <c r="P1911" s="214"/>
      <c r="Q1911" s="214"/>
      <c r="R1911" s="214"/>
      <c r="S1911" s="214"/>
      <c r="T1911" s="214"/>
      <c r="U1911" s="214"/>
      <c r="V1911" s="214"/>
      <c r="W1911" s="214"/>
      <c r="X1911" s="214"/>
      <c r="Y1911" s="214"/>
    </row>
    <row r="1912" spans="1:25" x14ac:dyDescent="0.2">
      <c r="A1912" s="214"/>
      <c r="B1912" s="214"/>
      <c r="C1912" s="214"/>
      <c r="D1912" s="214"/>
      <c r="E1912" s="214"/>
      <c r="F1912" s="214"/>
      <c r="G1912" s="214"/>
      <c r="H1912" s="214"/>
      <c r="I1912" s="214"/>
      <c r="J1912" s="214"/>
      <c r="K1912" s="214"/>
      <c r="L1912" s="214"/>
      <c r="M1912" s="214"/>
      <c r="N1912" s="214"/>
      <c r="O1912" s="214"/>
      <c r="P1912" s="214"/>
      <c r="Q1912" s="214"/>
      <c r="R1912" s="214"/>
      <c r="S1912" s="214"/>
      <c r="T1912" s="214"/>
      <c r="U1912" s="214"/>
      <c r="V1912" s="214"/>
      <c r="W1912" s="214"/>
      <c r="X1912" s="214"/>
      <c r="Y1912" s="214"/>
    </row>
    <row r="1913" spans="1:25" x14ac:dyDescent="0.2">
      <c r="A1913" s="214"/>
      <c r="B1913" s="214"/>
      <c r="C1913" s="214"/>
      <c r="D1913" s="214"/>
      <c r="E1913" s="214"/>
      <c r="F1913" s="214"/>
      <c r="G1913" s="214"/>
      <c r="H1913" s="214"/>
      <c r="I1913" s="214"/>
      <c r="J1913" s="214"/>
      <c r="K1913" s="214"/>
      <c r="L1913" s="214"/>
      <c r="M1913" s="214"/>
      <c r="N1913" s="214"/>
      <c r="O1913" s="214"/>
      <c r="P1913" s="214"/>
      <c r="Q1913" s="214"/>
      <c r="R1913" s="214"/>
      <c r="S1913" s="214"/>
      <c r="T1913" s="214"/>
      <c r="U1913" s="214"/>
      <c r="V1913" s="214"/>
      <c r="W1913" s="214"/>
      <c r="X1913" s="214"/>
      <c r="Y1913" s="214"/>
    </row>
    <row r="1914" spans="1:25" x14ac:dyDescent="0.2">
      <c r="A1914" s="214"/>
      <c r="B1914" s="214"/>
      <c r="C1914" s="214"/>
      <c r="D1914" s="214"/>
      <c r="E1914" s="214"/>
      <c r="F1914" s="214"/>
      <c r="G1914" s="214"/>
      <c r="H1914" s="214"/>
      <c r="I1914" s="214"/>
      <c r="J1914" s="214"/>
      <c r="K1914" s="214"/>
      <c r="L1914" s="214"/>
      <c r="M1914" s="214"/>
      <c r="N1914" s="214"/>
      <c r="O1914" s="214"/>
      <c r="P1914" s="214"/>
      <c r="Q1914" s="214"/>
      <c r="R1914" s="214"/>
      <c r="S1914" s="214"/>
      <c r="T1914" s="214"/>
      <c r="U1914" s="214"/>
      <c r="V1914" s="214"/>
      <c r="W1914" s="214"/>
      <c r="X1914" s="214"/>
      <c r="Y1914" s="214"/>
    </row>
    <row r="1915" spans="1:25" x14ac:dyDescent="0.2">
      <c r="A1915" s="214"/>
      <c r="B1915" s="214"/>
      <c r="C1915" s="214"/>
      <c r="D1915" s="214"/>
      <c r="E1915" s="214"/>
      <c r="F1915" s="214"/>
      <c r="G1915" s="214"/>
      <c r="H1915" s="214"/>
      <c r="I1915" s="214"/>
      <c r="J1915" s="214"/>
      <c r="K1915" s="214"/>
      <c r="L1915" s="214"/>
      <c r="M1915" s="214"/>
      <c r="N1915" s="214"/>
      <c r="O1915" s="214"/>
      <c r="P1915" s="214"/>
      <c r="Q1915" s="214"/>
      <c r="R1915" s="214"/>
      <c r="S1915" s="214"/>
      <c r="T1915" s="214"/>
      <c r="U1915" s="214"/>
      <c r="V1915" s="214"/>
      <c r="W1915" s="214"/>
      <c r="X1915" s="214"/>
      <c r="Y1915" s="214"/>
    </row>
    <row r="1916" spans="1:25" x14ac:dyDescent="0.2">
      <c r="A1916" s="214"/>
      <c r="B1916" s="214"/>
      <c r="C1916" s="214"/>
      <c r="D1916" s="214"/>
      <c r="E1916" s="214"/>
      <c r="F1916" s="214"/>
      <c r="G1916" s="214"/>
      <c r="H1916" s="214"/>
      <c r="I1916" s="214"/>
      <c r="J1916" s="214"/>
      <c r="K1916" s="214"/>
      <c r="L1916" s="214"/>
      <c r="M1916" s="214"/>
      <c r="N1916" s="214"/>
      <c r="O1916" s="214"/>
      <c r="P1916" s="214"/>
      <c r="Q1916" s="214"/>
      <c r="R1916" s="214"/>
      <c r="S1916" s="214"/>
      <c r="T1916" s="214"/>
      <c r="U1916" s="214"/>
      <c r="V1916" s="214"/>
      <c r="W1916" s="214"/>
      <c r="X1916" s="214"/>
      <c r="Y1916" s="214"/>
    </row>
    <row r="1917" spans="1:25" x14ac:dyDescent="0.2">
      <c r="A1917" s="214"/>
      <c r="B1917" s="214"/>
      <c r="C1917" s="214"/>
      <c r="D1917" s="214"/>
      <c r="E1917" s="214"/>
      <c r="F1917" s="214"/>
      <c r="G1917" s="214"/>
      <c r="H1917" s="214"/>
      <c r="I1917" s="214"/>
      <c r="J1917" s="214"/>
      <c r="K1917" s="214"/>
      <c r="L1917" s="214"/>
      <c r="M1917" s="214"/>
      <c r="N1917" s="214"/>
      <c r="O1917" s="214"/>
      <c r="P1917" s="214"/>
      <c r="Q1917" s="214"/>
      <c r="R1917" s="214"/>
      <c r="S1917" s="214"/>
      <c r="T1917" s="214"/>
      <c r="U1917" s="214"/>
      <c r="V1917" s="214"/>
      <c r="W1917" s="214"/>
      <c r="X1917" s="214"/>
      <c r="Y1917" s="214"/>
    </row>
    <row r="1918" spans="1:25" x14ac:dyDescent="0.2">
      <c r="A1918" s="214"/>
      <c r="B1918" s="214"/>
      <c r="C1918" s="214"/>
      <c r="D1918" s="214"/>
      <c r="E1918" s="214"/>
      <c r="F1918" s="214"/>
      <c r="G1918" s="214"/>
      <c r="H1918" s="214"/>
      <c r="I1918" s="214"/>
      <c r="J1918" s="214"/>
      <c r="K1918" s="214"/>
      <c r="L1918" s="214"/>
      <c r="M1918" s="214"/>
      <c r="N1918" s="214"/>
      <c r="O1918" s="214"/>
      <c r="P1918" s="214"/>
      <c r="Q1918" s="214"/>
      <c r="R1918" s="214"/>
      <c r="S1918" s="214"/>
      <c r="T1918" s="214"/>
      <c r="U1918" s="214"/>
      <c r="V1918" s="214"/>
      <c r="W1918" s="214"/>
      <c r="X1918" s="214"/>
      <c r="Y1918" s="214"/>
    </row>
    <row r="1919" spans="1:25" x14ac:dyDescent="0.2">
      <c r="A1919" s="214"/>
      <c r="B1919" s="214"/>
      <c r="C1919" s="214"/>
      <c r="D1919" s="214"/>
      <c r="E1919" s="214"/>
      <c r="F1919" s="214"/>
      <c r="G1919" s="214"/>
      <c r="H1919" s="214"/>
      <c r="I1919" s="214"/>
      <c r="J1919" s="214"/>
      <c r="K1919" s="214"/>
      <c r="L1919" s="214"/>
      <c r="M1919" s="214"/>
      <c r="N1919" s="214"/>
      <c r="O1919" s="214"/>
      <c r="P1919" s="214"/>
      <c r="Q1919" s="214"/>
      <c r="R1919" s="214"/>
      <c r="S1919" s="214"/>
      <c r="T1919" s="214"/>
      <c r="U1919" s="214"/>
      <c r="V1919" s="214"/>
      <c r="W1919" s="214"/>
      <c r="X1919" s="214"/>
      <c r="Y1919" s="214"/>
    </row>
    <row r="1920" spans="1:25" x14ac:dyDescent="0.2">
      <c r="A1920" s="221"/>
      <c r="B1920" s="221"/>
      <c r="C1920" s="223"/>
      <c r="D1920" s="221"/>
      <c r="E1920" s="221"/>
      <c r="F1920" s="221"/>
      <c r="G1920" s="221"/>
      <c r="H1920" s="221"/>
      <c r="I1920" s="221"/>
      <c r="J1920" s="221"/>
      <c r="K1920" s="221"/>
      <c r="L1920" s="221"/>
      <c r="M1920" s="221"/>
      <c r="N1920" s="221"/>
      <c r="O1920" s="221"/>
      <c r="P1920" s="221"/>
      <c r="Q1920" s="221"/>
      <c r="R1920" s="221"/>
      <c r="S1920" s="221"/>
      <c r="T1920" s="221"/>
      <c r="U1920" s="221"/>
      <c r="V1920" s="221"/>
      <c r="W1920" s="221"/>
      <c r="X1920" s="221"/>
      <c r="Y1920" s="221"/>
    </row>
    <row r="1921" spans="1:25" x14ac:dyDescent="0.2">
      <c r="A1921" s="214"/>
      <c r="B1921" s="214"/>
      <c r="C1921" s="214"/>
      <c r="D1921" s="214"/>
      <c r="E1921" s="214"/>
      <c r="F1921" s="214"/>
      <c r="G1921" s="214"/>
      <c r="H1921" s="214"/>
      <c r="I1921" s="214"/>
      <c r="J1921" s="214"/>
      <c r="K1921" s="214"/>
      <c r="L1921" s="214"/>
      <c r="M1921" s="214"/>
      <c r="N1921" s="214"/>
      <c r="O1921" s="214"/>
      <c r="P1921" s="214"/>
      <c r="Q1921" s="214"/>
      <c r="R1921" s="214"/>
      <c r="S1921" s="214"/>
      <c r="T1921" s="214"/>
      <c r="U1921" s="214"/>
      <c r="V1921" s="214"/>
      <c r="W1921" s="214"/>
      <c r="X1921" s="214"/>
      <c r="Y1921" s="214"/>
    </row>
    <row r="1922" spans="1:25" x14ac:dyDescent="0.2">
      <c r="A1922" s="214"/>
      <c r="B1922" s="214"/>
      <c r="C1922" s="214"/>
      <c r="D1922" s="214"/>
      <c r="E1922" s="214"/>
      <c r="F1922" s="214"/>
      <c r="G1922" s="214"/>
      <c r="H1922" s="214"/>
      <c r="I1922" s="214"/>
      <c r="J1922" s="214"/>
      <c r="K1922" s="214"/>
      <c r="L1922" s="214"/>
      <c r="M1922" s="214"/>
      <c r="N1922" s="214"/>
      <c r="O1922" s="214"/>
      <c r="P1922" s="214"/>
      <c r="Q1922" s="214"/>
      <c r="R1922" s="214"/>
      <c r="S1922" s="214"/>
      <c r="T1922" s="214"/>
      <c r="U1922" s="214"/>
      <c r="V1922" s="214"/>
      <c r="W1922" s="214"/>
      <c r="X1922" s="214"/>
      <c r="Y1922" s="214"/>
    </row>
    <row r="1923" spans="1:25" x14ac:dyDescent="0.2">
      <c r="A1923" s="214"/>
      <c r="B1923" s="214"/>
      <c r="C1923" s="214"/>
      <c r="D1923" s="214"/>
      <c r="E1923" s="214"/>
      <c r="F1923" s="214"/>
      <c r="G1923" s="214"/>
      <c r="H1923" s="214"/>
      <c r="I1923" s="214"/>
      <c r="J1923" s="214"/>
      <c r="K1923" s="214"/>
      <c r="L1923" s="214"/>
      <c r="M1923" s="214"/>
      <c r="N1923" s="214"/>
      <c r="O1923" s="214"/>
      <c r="P1923" s="214"/>
      <c r="Q1923" s="214"/>
      <c r="R1923" s="214"/>
      <c r="S1923" s="214"/>
      <c r="T1923" s="214"/>
      <c r="U1923" s="214"/>
      <c r="V1923" s="214"/>
      <c r="W1923" s="214"/>
      <c r="X1923" s="214"/>
      <c r="Y1923" s="214"/>
    </row>
    <row r="1924" spans="1:25" x14ac:dyDescent="0.2">
      <c r="A1924" s="214"/>
      <c r="B1924" s="214"/>
      <c r="C1924" s="214"/>
      <c r="D1924" s="214"/>
      <c r="E1924" s="214"/>
      <c r="F1924" s="214"/>
      <c r="G1924" s="214"/>
      <c r="H1924" s="214"/>
      <c r="I1924" s="214"/>
      <c r="J1924" s="214"/>
      <c r="K1924" s="214"/>
      <c r="L1924" s="214"/>
      <c r="M1924" s="214"/>
      <c r="N1924" s="214"/>
      <c r="O1924" s="214"/>
      <c r="P1924" s="214"/>
      <c r="Q1924" s="214"/>
      <c r="R1924" s="214"/>
      <c r="S1924" s="214"/>
      <c r="T1924" s="214"/>
      <c r="U1924" s="214"/>
      <c r="V1924" s="214"/>
      <c r="W1924" s="214"/>
      <c r="X1924" s="214"/>
      <c r="Y1924" s="214"/>
    </row>
    <row r="1925" spans="1:25" x14ac:dyDescent="0.2">
      <c r="A1925" s="214"/>
      <c r="B1925" s="214"/>
      <c r="C1925" s="214"/>
      <c r="D1925" s="214"/>
      <c r="E1925" s="214"/>
      <c r="F1925" s="214"/>
      <c r="G1925" s="214"/>
      <c r="H1925" s="214"/>
      <c r="I1925" s="214"/>
      <c r="J1925" s="214"/>
      <c r="K1925" s="214"/>
      <c r="L1925" s="214"/>
      <c r="M1925" s="214"/>
      <c r="N1925" s="214"/>
      <c r="O1925" s="214"/>
      <c r="P1925" s="214"/>
      <c r="Q1925" s="214"/>
      <c r="R1925" s="214"/>
      <c r="S1925" s="214"/>
      <c r="T1925" s="214"/>
      <c r="U1925" s="214"/>
      <c r="V1925" s="214"/>
      <c r="W1925" s="214"/>
      <c r="X1925" s="214"/>
      <c r="Y1925" s="214"/>
    </row>
    <row r="1926" spans="1:25" x14ac:dyDescent="0.2">
      <c r="A1926" s="214"/>
      <c r="B1926" s="214"/>
      <c r="C1926" s="214"/>
      <c r="D1926" s="214"/>
      <c r="E1926" s="214"/>
      <c r="F1926" s="214"/>
      <c r="G1926" s="214"/>
      <c r="H1926" s="214"/>
      <c r="I1926" s="214"/>
      <c r="J1926" s="214"/>
      <c r="K1926" s="214"/>
      <c r="L1926" s="214"/>
      <c r="M1926" s="214"/>
      <c r="N1926" s="214"/>
      <c r="O1926" s="214"/>
      <c r="P1926" s="214"/>
      <c r="Q1926" s="214"/>
      <c r="R1926" s="214"/>
      <c r="S1926" s="214"/>
      <c r="T1926" s="214"/>
      <c r="U1926" s="214"/>
      <c r="V1926" s="214"/>
      <c r="W1926" s="214"/>
      <c r="X1926" s="214"/>
      <c r="Y1926" s="214"/>
    </row>
    <row r="1927" spans="1:25" x14ac:dyDescent="0.2">
      <c r="A1927" s="214"/>
      <c r="B1927" s="214"/>
      <c r="C1927" s="214"/>
      <c r="D1927" s="214"/>
      <c r="E1927" s="214"/>
      <c r="F1927" s="214"/>
      <c r="G1927" s="214"/>
      <c r="H1927" s="214"/>
      <c r="I1927" s="214"/>
      <c r="J1927" s="214"/>
      <c r="K1927" s="214"/>
      <c r="L1927" s="214"/>
      <c r="M1927" s="214"/>
      <c r="N1927" s="214"/>
      <c r="O1927" s="214"/>
      <c r="P1927" s="214"/>
      <c r="Q1927" s="214"/>
      <c r="R1927" s="214"/>
      <c r="S1927" s="214"/>
      <c r="T1927" s="214"/>
      <c r="U1927" s="214"/>
      <c r="V1927" s="214"/>
      <c r="W1927" s="214"/>
      <c r="X1927" s="214"/>
      <c r="Y1927" s="214"/>
    </row>
    <row r="1928" spans="1:25" x14ac:dyDescent="0.2">
      <c r="A1928" s="214"/>
      <c r="B1928" s="214"/>
      <c r="C1928" s="214"/>
      <c r="D1928" s="214"/>
      <c r="E1928" s="214"/>
      <c r="F1928" s="214"/>
      <c r="G1928" s="214"/>
      <c r="H1928" s="214"/>
      <c r="I1928" s="214"/>
      <c r="J1928" s="214"/>
      <c r="K1928" s="214"/>
      <c r="L1928" s="214"/>
      <c r="M1928" s="214"/>
      <c r="N1928" s="214"/>
      <c r="O1928" s="214"/>
      <c r="P1928" s="214"/>
      <c r="Q1928" s="214"/>
      <c r="R1928" s="214"/>
      <c r="S1928" s="214"/>
      <c r="T1928" s="214"/>
      <c r="U1928" s="214"/>
      <c r="V1928" s="214"/>
      <c r="W1928" s="214"/>
      <c r="X1928" s="214"/>
      <c r="Y1928" s="214"/>
    </row>
    <row r="1929" spans="1:25" x14ac:dyDescent="0.2">
      <c r="A1929" s="214"/>
      <c r="B1929" s="214"/>
      <c r="C1929" s="214"/>
      <c r="D1929" s="214"/>
      <c r="E1929" s="214"/>
      <c r="F1929" s="214"/>
      <c r="G1929" s="214"/>
      <c r="H1929" s="214"/>
      <c r="I1929" s="214"/>
      <c r="J1929" s="214"/>
      <c r="K1929" s="214"/>
      <c r="L1929" s="214"/>
      <c r="M1929" s="214"/>
      <c r="N1929" s="214"/>
      <c r="O1929" s="214"/>
      <c r="P1929" s="214"/>
      <c r="Q1929" s="214"/>
      <c r="R1929" s="214"/>
      <c r="S1929" s="214"/>
      <c r="T1929" s="214"/>
      <c r="U1929" s="214"/>
      <c r="V1929" s="214"/>
      <c r="W1929" s="214"/>
      <c r="X1929" s="214"/>
      <c r="Y1929" s="214"/>
    </row>
    <row r="1930" spans="1:25" x14ac:dyDescent="0.2">
      <c r="A1930" s="214"/>
      <c r="B1930" s="214"/>
      <c r="C1930" s="214"/>
      <c r="D1930" s="214"/>
      <c r="E1930" s="214"/>
      <c r="F1930" s="214"/>
      <c r="G1930" s="214"/>
      <c r="H1930" s="214"/>
      <c r="I1930" s="214"/>
      <c r="J1930" s="214"/>
      <c r="K1930" s="214"/>
      <c r="L1930" s="214"/>
      <c r="M1930" s="214"/>
      <c r="N1930" s="214"/>
      <c r="O1930" s="214"/>
      <c r="P1930" s="214"/>
      <c r="Q1930" s="214"/>
      <c r="R1930" s="214"/>
      <c r="S1930" s="214"/>
      <c r="T1930" s="214"/>
      <c r="U1930" s="214"/>
      <c r="V1930" s="214"/>
      <c r="W1930" s="214"/>
      <c r="X1930" s="214"/>
      <c r="Y1930" s="214"/>
    </row>
    <row r="1931" spans="1:25" x14ac:dyDescent="0.2">
      <c r="A1931" s="214"/>
      <c r="B1931" s="214"/>
      <c r="C1931" s="214"/>
      <c r="D1931" s="214"/>
      <c r="E1931" s="214"/>
      <c r="F1931" s="214"/>
      <c r="G1931" s="214"/>
      <c r="H1931" s="214"/>
      <c r="I1931" s="214"/>
      <c r="J1931" s="214"/>
      <c r="K1931" s="214"/>
      <c r="L1931" s="214"/>
      <c r="M1931" s="214"/>
      <c r="N1931" s="214"/>
      <c r="O1931" s="214"/>
      <c r="P1931" s="214"/>
      <c r="Q1931" s="214"/>
      <c r="R1931" s="214"/>
      <c r="S1931" s="214"/>
      <c r="T1931" s="214"/>
      <c r="U1931" s="214"/>
      <c r="V1931" s="214"/>
      <c r="W1931" s="214"/>
      <c r="X1931" s="214"/>
      <c r="Y1931" s="214"/>
    </row>
    <row r="1932" spans="1:25" x14ac:dyDescent="0.2">
      <c r="A1932" s="214"/>
      <c r="B1932" s="214"/>
      <c r="C1932" s="214"/>
      <c r="D1932" s="214"/>
      <c r="E1932" s="214"/>
      <c r="F1932" s="214"/>
      <c r="G1932" s="214"/>
      <c r="H1932" s="214"/>
      <c r="I1932" s="214"/>
      <c r="J1932" s="214"/>
      <c r="K1932" s="214"/>
      <c r="L1932" s="214"/>
      <c r="M1932" s="214"/>
      <c r="N1932" s="214"/>
      <c r="O1932" s="214"/>
      <c r="P1932" s="214"/>
      <c r="Q1932" s="214"/>
      <c r="R1932" s="214"/>
      <c r="S1932" s="214"/>
      <c r="T1932" s="214"/>
      <c r="U1932" s="214"/>
      <c r="V1932" s="214"/>
      <c r="W1932" s="214"/>
      <c r="X1932" s="214"/>
      <c r="Y1932" s="214"/>
    </row>
    <row r="1933" spans="1:25" x14ac:dyDescent="0.2">
      <c r="A1933" s="214"/>
      <c r="B1933" s="214"/>
      <c r="C1933" s="214"/>
      <c r="D1933" s="214"/>
      <c r="E1933" s="214"/>
      <c r="F1933" s="214"/>
      <c r="G1933" s="214"/>
      <c r="H1933" s="214"/>
      <c r="I1933" s="214"/>
      <c r="J1933" s="214"/>
      <c r="K1933" s="214"/>
      <c r="L1933" s="214"/>
      <c r="M1933" s="214"/>
      <c r="N1933" s="214"/>
      <c r="O1933" s="214"/>
      <c r="P1933" s="214"/>
      <c r="Q1933" s="214"/>
      <c r="R1933" s="214"/>
      <c r="S1933" s="214"/>
      <c r="T1933" s="214"/>
      <c r="U1933" s="214"/>
      <c r="V1933" s="214"/>
      <c r="W1933" s="214"/>
      <c r="X1933" s="214"/>
      <c r="Y1933" s="214"/>
    </row>
    <row r="1934" spans="1:25" x14ac:dyDescent="0.2">
      <c r="A1934" s="214"/>
      <c r="B1934" s="214"/>
      <c r="C1934" s="214"/>
      <c r="D1934" s="214"/>
      <c r="E1934" s="214"/>
      <c r="F1934" s="214"/>
      <c r="G1934" s="214"/>
      <c r="H1934" s="214"/>
      <c r="I1934" s="214"/>
      <c r="J1934" s="214"/>
      <c r="K1934" s="214"/>
      <c r="L1934" s="214"/>
      <c r="M1934" s="214"/>
      <c r="N1934" s="214"/>
      <c r="O1934" s="214"/>
      <c r="P1934" s="214"/>
      <c r="Q1934" s="214"/>
      <c r="R1934" s="214"/>
      <c r="S1934" s="214"/>
      <c r="T1934" s="214"/>
      <c r="U1934" s="214"/>
      <c r="V1934" s="214"/>
      <c r="W1934" s="214"/>
      <c r="X1934" s="214"/>
      <c r="Y1934" s="214"/>
    </row>
    <row r="1935" spans="1:25" x14ac:dyDescent="0.2">
      <c r="A1935" s="214"/>
      <c r="B1935" s="214"/>
      <c r="C1935" s="214"/>
      <c r="D1935" s="214"/>
      <c r="E1935" s="214"/>
      <c r="F1935" s="214"/>
      <c r="G1935" s="214"/>
      <c r="H1935" s="214"/>
      <c r="I1935" s="214"/>
      <c r="J1935" s="214"/>
      <c r="K1935" s="214"/>
      <c r="L1935" s="214"/>
      <c r="M1935" s="214"/>
      <c r="N1935" s="214"/>
      <c r="O1935" s="214"/>
      <c r="P1935" s="214"/>
      <c r="Q1935" s="214"/>
      <c r="R1935" s="214"/>
      <c r="S1935" s="214"/>
      <c r="T1935" s="214"/>
      <c r="U1935" s="214"/>
      <c r="V1935" s="214"/>
      <c r="W1935" s="214"/>
      <c r="X1935" s="214"/>
      <c r="Y1935" s="214"/>
    </row>
    <row r="1936" spans="1:25" x14ac:dyDescent="0.2">
      <c r="A1936" s="214"/>
      <c r="B1936" s="214"/>
      <c r="C1936" s="214"/>
      <c r="D1936" s="214"/>
      <c r="E1936" s="214"/>
      <c r="F1936" s="214"/>
      <c r="G1936" s="214"/>
      <c r="H1936" s="214"/>
      <c r="I1936" s="214"/>
      <c r="J1936" s="214"/>
      <c r="K1936" s="214"/>
      <c r="L1936" s="214"/>
      <c r="M1936" s="214"/>
      <c r="N1936" s="214"/>
      <c r="O1936" s="214"/>
      <c r="P1936" s="214"/>
      <c r="Q1936" s="214"/>
      <c r="R1936" s="214"/>
      <c r="S1936" s="214"/>
      <c r="T1936" s="214"/>
      <c r="U1936" s="214"/>
      <c r="V1936" s="214"/>
      <c r="W1936" s="214"/>
      <c r="X1936" s="214"/>
      <c r="Y1936" s="214"/>
    </row>
    <row r="1937" spans="1:25" x14ac:dyDescent="0.2">
      <c r="A1937" s="214"/>
      <c r="B1937" s="214"/>
      <c r="C1937" s="214"/>
      <c r="D1937" s="214"/>
      <c r="E1937" s="214"/>
      <c r="F1937" s="214"/>
      <c r="G1937" s="214"/>
      <c r="H1937" s="214"/>
      <c r="I1937" s="214"/>
      <c r="J1937" s="214"/>
      <c r="K1937" s="214"/>
      <c r="L1937" s="214"/>
      <c r="M1937" s="214"/>
      <c r="N1937" s="214"/>
      <c r="O1937" s="214"/>
      <c r="P1937" s="214"/>
      <c r="Q1937" s="214"/>
      <c r="R1937" s="214"/>
      <c r="S1937" s="214"/>
      <c r="T1937" s="214"/>
      <c r="U1937" s="214"/>
      <c r="V1937" s="214"/>
      <c r="W1937" s="214"/>
      <c r="X1937" s="214"/>
      <c r="Y1937" s="214"/>
    </row>
    <row r="1938" spans="1:25" x14ac:dyDescent="0.2">
      <c r="A1938" s="214"/>
      <c r="B1938" s="214"/>
      <c r="C1938" s="214"/>
      <c r="D1938" s="214"/>
      <c r="E1938" s="214"/>
      <c r="F1938" s="214"/>
      <c r="G1938" s="214"/>
      <c r="H1938" s="214"/>
      <c r="I1938" s="214"/>
      <c r="J1938" s="214"/>
      <c r="K1938" s="214"/>
      <c r="L1938" s="214"/>
      <c r="M1938" s="214"/>
      <c r="N1938" s="214"/>
      <c r="O1938" s="214"/>
      <c r="P1938" s="214"/>
      <c r="Q1938" s="214"/>
      <c r="R1938" s="214"/>
      <c r="S1938" s="214"/>
      <c r="T1938" s="214"/>
      <c r="U1938" s="214"/>
      <c r="V1938" s="214"/>
      <c r="W1938" s="214"/>
      <c r="X1938" s="214"/>
      <c r="Y1938" s="214"/>
    </row>
    <row r="1939" spans="1:25" x14ac:dyDescent="0.2">
      <c r="A1939" s="214"/>
      <c r="B1939" s="214"/>
      <c r="C1939" s="214"/>
      <c r="D1939" s="214"/>
      <c r="E1939" s="214"/>
      <c r="F1939" s="214"/>
      <c r="G1939" s="214"/>
      <c r="H1939" s="214"/>
      <c r="I1939" s="214"/>
      <c r="J1939" s="214"/>
      <c r="K1939" s="214"/>
      <c r="L1939" s="214"/>
      <c r="M1939" s="214"/>
      <c r="N1939" s="214"/>
      <c r="O1939" s="214"/>
      <c r="P1939" s="214"/>
      <c r="Q1939" s="214"/>
      <c r="R1939" s="214"/>
      <c r="S1939" s="214"/>
      <c r="T1939" s="214"/>
      <c r="U1939" s="214"/>
      <c r="V1939" s="214"/>
      <c r="W1939" s="214"/>
      <c r="X1939" s="214"/>
      <c r="Y1939" s="214"/>
    </row>
    <row r="1940" spans="1:25" x14ac:dyDescent="0.2">
      <c r="A1940" s="214"/>
      <c r="B1940" s="214"/>
      <c r="C1940" s="214"/>
      <c r="D1940" s="214"/>
      <c r="E1940" s="214"/>
      <c r="F1940" s="214"/>
      <c r="G1940" s="214"/>
      <c r="H1940" s="214"/>
      <c r="I1940" s="214"/>
      <c r="J1940" s="214"/>
      <c r="K1940" s="214"/>
      <c r="L1940" s="214"/>
      <c r="M1940" s="214"/>
      <c r="N1940" s="214"/>
      <c r="O1940" s="214"/>
      <c r="P1940" s="214"/>
      <c r="Q1940" s="214"/>
      <c r="R1940" s="214"/>
      <c r="S1940" s="214"/>
      <c r="T1940" s="214"/>
      <c r="U1940" s="214"/>
      <c r="V1940" s="214"/>
      <c r="W1940" s="214"/>
      <c r="X1940" s="214"/>
      <c r="Y1940" s="214"/>
    </row>
    <row r="1941" spans="1:25" x14ac:dyDescent="0.2">
      <c r="A1941" s="214"/>
      <c r="B1941" s="214"/>
      <c r="C1941" s="214"/>
      <c r="D1941" s="214"/>
      <c r="E1941" s="214"/>
      <c r="F1941" s="214"/>
      <c r="G1941" s="214"/>
      <c r="H1941" s="214"/>
      <c r="I1941" s="214"/>
      <c r="J1941" s="214"/>
      <c r="K1941" s="214"/>
      <c r="L1941" s="214"/>
      <c r="M1941" s="214"/>
      <c r="N1941" s="214"/>
      <c r="O1941" s="214"/>
      <c r="P1941" s="214"/>
      <c r="Q1941" s="214"/>
      <c r="R1941" s="214"/>
      <c r="S1941" s="214"/>
      <c r="T1941" s="214"/>
      <c r="U1941" s="214"/>
      <c r="V1941" s="214"/>
      <c r="W1941" s="214"/>
      <c r="X1941" s="214"/>
      <c r="Y1941" s="214"/>
    </row>
    <row r="1942" spans="1:25" x14ac:dyDescent="0.2">
      <c r="A1942" s="214"/>
      <c r="B1942" s="214"/>
      <c r="C1942" s="214"/>
      <c r="D1942" s="214"/>
      <c r="E1942" s="214"/>
      <c r="F1942" s="214"/>
      <c r="G1942" s="214"/>
      <c r="H1942" s="214"/>
      <c r="I1942" s="214"/>
      <c r="J1942" s="214"/>
      <c r="K1942" s="214"/>
      <c r="L1942" s="214"/>
      <c r="M1942" s="214"/>
      <c r="N1942" s="214"/>
      <c r="O1942" s="214"/>
      <c r="P1942" s="214"/>
      <c r="Q1942" s="214"/>
      <c r="R1942" s="214"/>
      <c r="S1942" s="214"/>
      <c r="T1942" s="214"/>
      <c r="U1942" s="214"/>
      <c r="V1942" s="214"/>
      <c r="W1942" s="214"/>
      <c r="X1942" s="214"/>
      <c r="Y1942" s="214"/>
    </row>
    <row r="1943" spans="1:25" x14ac:dyDescent="0.2">
      <c r="A1943" s="214"/>
      <c r="B1943" s="214"/>
      <c r="C1943" s="214"/>
      <c r="D1943" s="214"/>
      <c r="E1943" s="214"/>
      <c r="F1943" s="214"/>
      <c r="G1943" s="214"/>
      <c r="H1943" s="214"/>
      <c r="I1943" s="214"/>
      <c r="J1943" s="214"/>
      <c r="K1943" s="214"/>
      <c r="L1943" s="214"/>
      <c r="M1943" s="214"/>
      <c r="N1943" s="214"/>
      <c r="O1943" s="214"/>
      <c r="P1943" s="214"/>
      <c r="Q1943" s="214"/>
      <c r="R1943" s="214"/>
      <c r="S1943" s="214"/>
      <c r="T1943" s="214"/>
      <c r="U1943" s="214"/>
      <c r="V1943" s="214"/>
      <c r="W1943" s="214"/>
      <c r="X1943" s="214"/>
      <c r="Y1943" s="214"/>
    </row>
    <row r="1944" spans="1:25" x14ac:dyDescent="0.2">
      <c r="A1944" s="214"/>
      <c r="B1944" s="214"/>
      <c r="C1944" s="214"/>
      <c r="D1944" s="214"/>
      <c r="E1944" s="214"/>
      <c r="F1944" s="214"/>
      <c r="G1944" s="214"/>
      <c r="H1944" s="214"/>
      <c r="I1944" s="214"/>
      <c r="J1944" s="214"/>
      <c r="K1944" s="214"/>
      <c r="L1944" s="214"/>
      <c r="M1944" s="214"/>
      <c r="N1944" s="214"/>
      <c r="O1944" s="214"/>
      <c r="P1944" s="214"/>
      <c r="Q1944" s="214"/>
      <c r="R1944" s="214"/>
      <c r="S1944" s="214"/>
      <c r="T1944" s="214"/>
      <c r="U1944" s="214"/>
      <c r="V1944" s="214"/>
      <c r="W1944" s="214"/>
      <c r="X1944" s="214"/>
      <c r="Y1944" s="214"/>
    </row>
    <row r="1945" spans="1:25" x14ac:dyDescent="0.2">
      <c r="A1945" s="214"/>
      <c r="B1945" s="214"/>
      <c r="C1945" s="214"/>
      <c r="D1945" s="214"/>
      <c r="E1945" s="214"/>
      <c r="F1945" s="214"/>
      <c r="G1945" s="214"/>
      <c r="H1945" s="214"/>
      <c r="I1945" s="214"/>
      <c r="J1945" s="214"/>
      <c r="K1945" s="214"/>
      <c r="L1945" s="214"/>
      <c r="M1945" s="214"/>
      <c r="N1945" s="214"/>
      <c r="O1945" s="214"/>
      <c r="P1945" s="214"/>
      <c r="Q1945" s="214"/>
      <c r="R1945" s="214"/>
      <c r="S1945" s="214"/>
      <c r="T1945" s="214"/>
      <c r="U1945" s="214"/>
      <c r="V1945" s="214"/>
      <c r="W1945" s="214"/>
      <c r="X1945" s="214"/>
      <c r="Y1945" s="214"/>
    </row>
    <row r="1946" spans="1:25" x14ac:dyDescent="0.2">
      <c r="A1946" s="214"/>
      <c r="B1946" s="214"/>
      <c r="C1946" s="214"/>
      <c r="D1946" s="214"/>
      <c r="E1946" s="214"/>
      <c r="F1946" s="214"/>
      <c r="G1946" s="214"/>
      <c r="H1946" s="214"/>
      <c r="I1946" s="214"/>
      <c r="J1946" s="214"/>
      <c r="K1946" s="214"/>
      <c r="L1946" s="214"/>
      <c r="M1946" s="214"/>
      <c r="N1946" s="214"/>
      <c r="O1946" s="214"/>
      <c r="P1946" s="214"/>
      <c r="Q1946" s="214"/>
      <c r="R1946" s="214"/>
      <c r="S1946" s="214"/>
      <c r="T1946" s="214"/>
      <c r="U1946" s="214"/>
      <c r="V1946" s="214"/>
      <c r="W1946" s="214"/>
      <c r="X1946" s="214"/>
      <c r="Y1946" s="214"/>
    </row>
    <row r="1947" spans="1:25" x14ac:dyDescent="0.2">
      <c r="A1947" s="214"/>
      <c r="B1947" s="214"/>
      <c r="C1947" s="214"/>
      <c r="D1947" s="214"/>
      <c r="E1947" s="214"/>
      <c r="F1947" s="214"/>
      <c r="G1947" s="214"/>
      <c r="H1947" s="214"/>
      <c r="I1947" s="214"/>
      <c r="J1947" s="214"/>
      <c r="K1947" s="214"/>
      <c r="L1947" s="214"/>
      <c r="M1947" s="214"/>
      <c r="N1947" s="214"/>
      <c r="O1947" s="214"/>
      <c r="P1947" s="214"/>
      <c r="Q1947" s="214"/>
      <c r="R1947" s="214"/>
      <c r="S1947" s="214"/>
      <c r="T1947" s="214"/>
      <c r="U1947" s="214"/>
      <c r="V1947" s="214"/>
      <c r="W1947" s="214"/>
      <c r="X1947" s="214"/>
      <c r="Y1947" s="214"/>
    </row>
    <row r="1948" spans="1:25" x14ac:dyDescent="0.2">
      <c r="A1948" s="214"/>
      <c r="B1948" s="214"/>
      <c r="C1948" s="214"/>
      <c r="D1948" s="214"/>
      <c r="E1948" s="214"/>
      <c r="F1948" s="214"/>
      <c r="G1948" s="214"/>
      <c r="H1948" s="214"/>
      <c r="I1948" s="214"/>
      <c r="J1948" s="214"/>
      <c r="K1948" s="214"/>
      <c r="L1948" s="214"/>
      <c r="M1948" s="214"/>
      <c r="N1948" s="214"/>
      <c r="O1948" s="214"/>
      <c r="P1948" s="214"/>
      <c r="Q1948" s="214"/>
      <c r="R1948" s="214"/>
      <c r="S1948" s="214"/>
      <c r="T1948" s="214"/>
      <c r="U1948" s="214"/>
      <c r="V1948" s="214"/>
      <c r="W1948" s="214"/>
      <c r="X1948" s="214"/>
      <c r="Y1948" s="214"/>
    </row>
    <row r="1949" spans="1:25" x14ac:dyDescent="0.2">
      <c r="A1949" s="214"/>
      <c r="B1949" s="214"/>
      <c r="C1949" s="214"/>
      <c r="D1949" s="214"/>
      <c r="E1949" s="214"/>
      <c r="F1949" s="214"/>
      <c r="G1949" s="214"/>
      <c r="H1949" s="214"/>
      <c r="I1949" s="214"/>
      <c r="J1949" s="214"/>
      <c r="K1949" s="214"/>
      <c r="L1949" s="214"/>
      <c r="M1949" s="214"/>
      <c r="N1949" s="214"/>
      <c r="O1949" s="214"/>
      <c r="P1949" s="214"/>
      <c r="Q1949" s="214"/>
      <c r="R1949" s="214"/>
      <c r="S1949" s="214"/>
      <c r="T1949" s="214"/>
      <c r="U1949" s="214"/>
      <c r="V1949" s="214"/>
      <c r="W1949" s="214"/>
      <c r="X1949" s="214"/>
      <c r="Y1949" s="214"/>
    </row>
    <row r="1950" spans="1:25" x14ac:dyDescent="0.2">
      <c r="A1950" s="214"/>
      <c r="B1950" s="214"/>
      <c r="C1950" s="214"/>
      <c r="D1950" s="214"/>
      <c r="E1950" s="214"/>
      <c r="F1950" s="214"/>
      <c r="G1950" s="214"/>
      <c r="H1950" s="214"/>
      <c r="I1950" s="214"/>
      <c r="J1950" s="214"/>
      <c r="K1950" s="214"/>
      <c r="L1950" s="214"/>
      <c r="M1950" s="214"/>
      <c r="N1950" s="214"/>
      <c r="O1950" s="214"/>
      <c r="P1950" s="214"/>
      <c r="Q1950" s="214"/>
      <c r="R1950" s="214"/>
      <c r="S1950" s="214"/>
      <c r="T1950" s="214"/>
      <c r="U1950" s="214"/>
      <c r="V1950" s="214"/>
      <c r="W1950" s="214"/>
      <c r="X1950" s="214"/>
      <c r="Y1950" s="214"/>
    </row>
    <row r="1951" spans="1:25" x14ac:dyDescent="0.2">
      <c r="A1951" s="214"/>
      <c r="B1951" s="214"/>
      <c r="C1951" s="214"/>
      <c r="D1951" s="214"/>
      <c r="E1951" s="214"/>
      <c r="F1951" s="214"/>
      <c r="G1951" s="214"/>
      <c r="H1951" s="214"/>
      <c r="I1951" s="214"/>
      <c r="J1951" s="214"/>
      <c r="K1951" s="214"/>
      <c r="L1951" s="214"/>
      <c r="M1951" s="214"/>
      <c r="N1951" s="214"/>
      <c r="O1951" s="214"/>
      <c r="P1951" s="214"/>
      <c r="Q1951" s="214"/>
      <c r="R1951" s="214"/>
      <c r="S1951" s="214"/>
      <c r="T1951" s="214"/>
      <c r="U1951" s="214"/>
      <c r="V1951" s="214"/>
      <c r="W1951" s="214"/>
      <c r="X1951" s="214"/>
      <c r="Y1951" s="214"/>
    </row>
    <row r="1952" spans="1:25" x14ac:dyDescent="0.2">
      <c r="A1952" s="214"/>
      <c r="B1952" s="214"/>
      <c r="C1952" s="214"/>
      <c r="D1952" s="214"/>
      <c r="E1952" s="214"/>
      <c r="F1952" s="214"/>
      <c r="G1952" s="214"/>
      <c r="H1952" s="214"/>
      <c r="I1952" s="214"/>
      <c r="J1952" s="214"/>
      <c r="K1952" s="214"/>
      <c r="L1952" s="214"/>
      <c r="M1952" s="214"/>
      <c r="N1952" s="214"/>
      <c r="O1952" s="214"/>
      <c r="P1952" s="214"/>
      <c r="Q1952" s="214"/>
      <c r="R1952" s="214"/>
      <c r="S1952" s="214"/>
      <c r="T1952" s="214"/>
      <c r="U1952" s="214"/>
      <c r="V1952" s="214"/>
      <c r="W1952" s="214"/>
      <c r="X1952" s="214"/>
      <c r="Y1952" s="214"/>
    </row>
    <row r="1953" spans="1:25" x14ac:dyDescent="0.2">
      <c r="A1953" s="214"/>
      <c r="B1953" s="214"/>
      <c r="C1953" s="214"/>
      <c r="D1953" s="214"/>
      <c r="E1953" s="214"/>
      <c r="F1953" s="214"/>
      <c r="G1953" s="214"/>
      <c r="H1953" s="214"/>
      <c r="I1953" s="214"/>
      <c r="J1953" s="214"/>
      <c r="K1953" s="214"/>
      <c r="L1953" s="214"/>
      <c r="M1953" s="214"/>
      <c r="N1953" s="214"/>
      <c r="O1953" s="214"/>
      <c r="P1953" s="214"/>
      <c r="Q1953" s="214"/>
      <c r="R1953" s="214"/>
      <c r="S1953" s="214"/>
      <c r="T1953" s="214"/>
      <c r="U1953" s="214"/>
      <c r="V1953" s="214"/>
      <c r="W1953" s="214"/>
      <c r="X1953" s="214"/>
      <c r="Y1953" s="214"/>
    </row>
    <row r="1954" spans="1:25" x14ac:dyDescent="0.2">
      <c r="A1954" s="214"/>
      <c r="B1954" s="214"/>
      <c r="C1954" s="214"/>
      <c r="D1954" s="214"/>
      <c r="E1954" s="214"/>
      <c r="F1954" s="214"/>
      <c r="G1954" s="214"/>
      <c r="H1954" s="214"/>
      <c r="I1954" s="214"/>
      <c r="J1954" s="214"/>
      <c r="K1954" s="214"/>
      <c r="L1954" s="214"/>
      <c r="M1954" s="214"/>
      <c r="N1954" s="214"/>
      <c r="O1954" s="214"/>
      <c r="P1954" s="214"/>
      <c r="Q1954" s="214"/>
      <c r="R1954" s="214"/>
      <c r="S1954" s="214"/>
      <c r="T1954" s="214"/>
      <c r="U1954" s="214"/>
      <c r="V1954" s="214"/>
      <c r="W1954" s="214"/>
      <c r="X1954" s="214"/>
      <c r="Y1954" s="214"/>
    </row>
    <row r="1955" spans="1:25" x14ac:dyDescent="0.2">
      <c r="A1955" s="214"/>
      <c r="B1955" s="214"/>
      <c r="C1955" s="214"/>
      <c r="D1955" s="214"/>
      <c r="E1955" s="214"/>
      <c r="F1955" s="214"/>
      <c r="G1955" s="214"/>
      <c r="H1955" s="214"/>
      <c r="I1955" s="214"/>
      <c r="J1955" s="214"/>
      <c r="K1955" s="214"/>
      <c r="L1955" s="214"/>
      <c r="M1955" s="214"/>
      <c r="N1955" s="214"/>
      <c r="O1955" s="214"/>
      <c r="P1955" s="214"/>
      <c r="Q1955" s="214"/>
      <c r="R1955" s="214"/>
      <c r="S1955" s="214"/>
      <c r="T1955" s="214"/>
      <c r="U1955" s="214"/>
      <c r="V1955" s="214"/>
      <c r="W1955" s="214"/>
      <c r="X1955" s="214"/>
      <c r="Y1955" s="214"/>
    </row>
    <row r="1956" spans="1:25" x14ac:dyDescent="0.2">
      <c r="A1956" s="214"/>
      <c r="B1956" s="214"/>
      <c r="C1956" s="214"/>
      <c r="D1956" s="214"/>
      <c r="E1956" s="214"/>
      <c r="F1956" s="214"/>
      <c r="G1956" s="214"/>
      <c r="H1956" s="214"/>
      <c r="I1956" s="214"/>
      <c r="J1956" s="214"/>
      <c r="K1956" s="214"/>
      <c r="L1956" s="214"/>
      <c r="M1956" s="214"/>
      <c r="N1956" s="214"/>
      <c r="O1956" s="214"/>
      <c r="P1956" s="214"/>
      <c r="Q1956" s="214"/>
      <c r="R1956" s="214"/>
      <c r="S1956" s="214"/>
      <c r="T1956" s="214"/>
      <c r="U1956" s="214"/>
      <c r="V1956" s="214"/>
      <c r="W1956" s="214"/>
      <c r="X1956" s="214"/>
      <c r="Y1956" s="214"/>
    </row>
    <row r="1957" spans="1:25" x14ac:dyDescent="0.2">
      <c r="A1957" s="214"/>
      <c r="B1957" s="214"/>
      <c r="C1957" s="214"/>
      <c r="D1957" s="214"/>
      <c r="E1957" s="214"/>
      <c r="F1957" s="214"/>
      <c r="G1957" s="214"/>
      <c r="H1957" s="214"/>
      <c r="I1957" s="214"/>
      <c r="J1957" s="214"/>
      <c r="K1957" s="214"/>
      <c r="L1957" s="214"/>
      <c r="M1957" s="214"/>
      <c r="N1957" s="214"/>
      <c r="O1957" s="214"/>
      <c r="P1957" s="214"/>
      <c r="Q1957" s="214"/>
      <c r="R1957" s="214"/>
      <c r="S1957" s="214"/>
      <c r="T1957" s="214"/>
      <c r="U1957" s="214"/>
      <c r="V1957" s="214"/>
      <c r="W1957" s="214"/>
      <c r="X1957" s="214"/>
      <c r="Y1957" s="214"/>
    </row>
    <row r="1958" spans="1:25" x14ac:dyDescent="0.2">
      <c r="A1958" s="214"/>
      <c r="B1958" s="214"/>
      <c r="C1958" s="214"/>
      <c r="D1958" s="214"/>
      <c r="E1958" s="214"/>
      <c r="F1958" s="214"/>
      <c r="G1958" s="214"/>
      <c r="H1958" s="214"/>
      <c r="I1958" s="214"/>
      <c r="J1958" s="214"/>
      <c r="K1958" s="214"/>
      <c r="L1958" s="214"/>
      <c r="M1958" s="214"/>
      <c r="N1958" s="214"/>
      <c r="O1958" s="214"/>
      <c r="P1958" s="214"/>
      <c r="Q1958" s="214"/>
      <c r="R1958" s="214"/>
      <c r="S1958" s="214"/>
      <c r="T1958" s="214"/>
      <c r="U1958" s="214"/>
      <c r="V1958" s="214"/>
      <c r="W1958" s="214"/>
      <c r="X1958" s="214"/>
      <c r="Y1958" s="214"/>
    </row>
    <row r="1959" spans="1:25" x14ac:dyDescent="0.2">
      <c r="A1959" s="214"/>
      <c r="B1959" s="214"/>
      <c r="C1959" s="214"/>
      <c r="D1959" s="214"/>
      <c r="E1959" s="214"/>
      <c r="F1959" s="214"/>
      <c r="G1959" s="214"/>
      <c r="H1959" s="214"/>
      <c r="I1959" s="214"/>
      <c r="J1959" s="214"/>
      <c r="K1959" s="214"/>
      <c r="L1959" s="214"/>
      <c r="M1959" s="214"/>
      <c r="N1959" s="214"/>
      <c r="O1959" s="214"/>
      <c r="P1959" s="214"/>
      <c r="Q1959" s="214"/>
      <c r="R1959" s="214"/>
      <c r="S1959" s="214"/>
      <c r="T1959" s="214"/>
      <c r="U1959" s="214"/>
      <c r="V1959" s="214"/>
      <c r="W1959" s="214"/>
      <c r="X1959" s="214"/>
      <c r="Y1959" s="214"/>
    </row>
    <row r="1960" spans="1:25" x14ac:dyDescent="0.2">
      <c r="A1960" s="214"/>
      <c r="B1960" s="214"/>
      <c r="C1960" s="214"/>
      <c r="D1960" s="214"/>
      <c r="E1960" s="214"/>
      <c r="F1960" s="214"/>
      <c r="G1960" s="214"/>
      <c r="H1960" s="214"/>
      <c r="I1960" s="214"/>
      <c r="J1960" s="214"/>
      <c r="K1960" s="214"/>
      <c r="L1960" s="214"/>
      <c r="M1960" s="214"/>
      <c r="N1960" s="214"/>
      <c r="O1960" s="214"/>
      <c r="P1960" s="214"/>
      <c r="Q1960" s="214"/>
      <c r="R1960" s="214"/>
      <c r="S1960" s="214"/>
      <c r="T1960" s="214"/>
      <c r="U1960" s="214"/>
      <c r="V1960" s="214"/>
      <c r="W1960" s="214"/>
      <c r="X1960" s="214"/>
      <c r="Y1960" s="214"/>
    </row>
    <row r="1961" spans="1:25" x14ac:dyDescent="0.2">
      <c r="A1961" s="214"/>
      <c r="B1961" s="214"/>
      <c r="C1961" s="214"/>
      <c r="D1961" s="214"/>
      <c r="E1961" s="214"/>
      <c r="F1961" s="214"/>
      <c r="G1961" s="214"/>
      <c r="H1961" s="214"/>
      <c r="I1961" s="214"/>
      <c r="J1961" s="214"/>
      <c r="K1961" s="214"/>
      <c r="L1961" s="214"/>
      <c r="M1961" s="214"/>
      <c r="N1961" s="214"/>
      <c r="O1961" s="214"/>
      <c r="P1961" s="214"/>
      <c r="Q1961" s="214"/>
      <c r="R1961" s="214"/>
      <c r="S1961" s="214"/>
      <c r="T1961" s="214"/>
      <c r="U1961" s="214"/>
      <c r="V1961" s="214"/>
      <c r="W1961" s="214"/>
      <c r="X1961" s="214"/>
      <c r="Y1961" s="214"/>
    </row>
    <row r="1962" spans="1:25" x14ac:dyDescent="0.2">
      <c r="A1962" s="214"/>
      <c r="B1962" s="214"/>
      <c r="C1962" s="214"/>
      <c r="D1962" s="214"/>
      <c r="E1962" s="214"/>
      <c r="F1962" s="214"/>
      <c r="G1962" s="214"/>
      <c r="H1962" s="214"/>
      <c r="I1962" s="214"/>
      <c r="J1962" s="214"/>
      <c r="K1962" s="214"/>
      <c r="L1962" s="214"/>
      <c r="M1962" s="214"/>
      <c r="N1962" s="214"/>
      <c r="O1962" s="214"/>
      <c r="P1962" s="214"/>
      <c r="Q1962" s="214"/>
      <c r="R1962" s="214"/>
      <c r="S1962" s="214"/>
      <c r="T1962" s="214"/>
      <c r="U1962" s="214"/>
      <c r="V1962" s="214"/>
      <c r="W1962" s="214"/>
      <c r="X1962" s="214"/>
      <c r="Y1962" s="214"/>
    </row>
    <row r="1963" spans="1:25" x14ac:dyDescent="0.2">
      <c r="A1963" s="214"/>
      <c r="B1963" s="214"/>
      <c r="C1963" s="214"/>
      <c r="D1963" s="214"/>
      <c r="E1963" s="214"/>
      <c r="F1963" s="214"/>
      <c r="G1963" s="214"/>
      <c r="H1963" s="214"/>
      <c r="I1963" s="214"/>
      <c r="J1963" s="214"/>
      <c r="K1963" s="214"/>
      <c r="L1963" s="214"/>
      <c r="M1963" s="214"/>
      <c r="N1963" s="214"/>
      <c r="O1963" s="214"/>
      <c r="P1963" s="214"/>
      <c r="Q1963" s="214"/>
      <c r="R1963" s="214"/>
      <c r="S1963" s="214"/>
      <c r="T1963" s="214"/>
      <c r="U1963" s="214"/>
      <c r="V1963" s="214"/>
      <c r="W1963" s="214"/>
      <c r="X1963" s="214"/>
      <c r="Y1963" s="214"/>
    </row>
    <row r="1964" spans="1:25" x14ac:dyDescent="0.2">
      <c r="A1964" s="214"/>
      <c r="B1964" s="214"/>
      <c r="C1964" s="214"/>
      <c r="D1964" s="214"/>
      <c r="E1964" s="214"/>
      <c r="F1964" s="214"/>
      <c r="G1964" s="214"/>
      <c r="H1964" s="214"/>
      <c r="I1964" s="214"/>
      <c r="J1964" s="214"/>
      <c r="K1964" s="214"/>
      <c r="L1964" s="214"/>
      <c r="M1964" s="214"/>
      <c r="N1964" s="214"/>
      <c r="O1964" s="214"/>
      <c r="P1964" s="214"/>
      <c r="Q1964" s="214"/>
      <c r="R1964" s="214"/>
      <c r="S1964" s="214"/>
      <c r="T1964" s="214"/>
      <c r="U1964" s="214"/>
      <c r="V1964" s="214"/>
      <c r="W1964" s="214"/>
      <c r="X1964" s="214"/>
      <c r="Y1964" s="214"/>
    </row>
    <row r="1965" spans="1:25" x14ac:dyDescent="0.2">
      <c r="A1965" s="214"/>
      <c r="B1965" s="214"/>
      <c r="C1965" s="214"/>
      <c r="D1965" s="214"/>
      <c r="E1965" s="214"/>
      <c r="F1965" s="214"/>
      <c r="G1965" s="214"/>
      <c r="H1965" s="214"/>
      <c r="I1965" s="214"/>
      <c r="J1965" s="214"/>
      <c r="K1965" s="214"/>
      <c r="L1965" s="214"/>
      <c r="M1965" s="214"/>
      <c r="N1965" s="214"/>
      <c r="O1965" s="214"/>
      <c r="P1965" s="214"/>
      <c r="Q1965" s="214"/>
      <c r="R1965" s="214"/>
      <c r="S1965" s="214"/>
      <c r="T1965" s="214"/>
      <c r="U1965" s="214"/>
      <c r="V1965" s="214"/>
      <c r="W1965" s="214"/>
      <c r="X1965" s="214"/>
      <c r="Y1965" s="214"/>
    </row>
    <row r="1966" spans="1:25" x14ac:dyDescent="0.2">
      <c r="A1966" s="214"/>
      <c r="B1966" s="214"/>
      <c r="C1966" s="214"/>
      <c r="D1966" s="214"/>
      <c r="E1966" s="214"/>
      <c r="F1966" s="214"/>
      <c r="G1966" s="214"/>
      <c r="H1966" s="214"/>
      <c r="I1966" s="214"/>
      <c r="J1966" s="214"/>
      <c r="K1966" s="214"/>
      <c r="L1966" s="214"/>
      <c r="M1966" s="214"/>
      <c r="N1966" s="214"/>
      <c r="O1966" s="214"/>
      <c r="P1966" s="214"/>
      <c r="Q1966" s="214"/>
      <c r="R1966" s="214"/>
      <c r="S1966" s="214"/>
      <c r="T1966" s="214"/>
      <c r="U1966" s="214"/>
      <c r="V1966" s="214"/>
      <c r="W1966" s="214"/>
      <c r="X1966" s="214"/>
      <c r="Y1966" s="214"/>
    </row>
    <row r="1967" spans="1:25" x14ac:dyDescent="0.2">
      <c r="A1967" s="214"/>
      <c r="B1967" s="214"/>
      <c r="C1967" s="214"/>
      <c r="D1967" s="214"/>
      <c r="E1967" s="214"/>
      <c r="F1967" s="214"/>
      <c r="G1967" s="214"/>
      <c r="H1967" s="214"/>
      <c r="I1967" s="214"/>
      <c r="J1967" s="214"/>
      <c r="K1967" s="214"/>
      <c r="L1967" s="214"/>
      <c r="M1967" s="214"/>
      <c r="N1967" s="214"/>
      <c r="O1967" s="214"/>
      <c r="P1967" s="214"/>
      <c r="Q1967" s="214"/>
      <c r="R1967" s="214"/>
      <c r="S1967" s="214"/>
      <c r="T1967" s="214"/>
      <c r="U1967" s="214"/>
      <c r="V1967" s="214"/>
      <c r="W1967" s="214"/>
      <c r="X1967" s="214"/>
      <c r="Y1967" s="214"/>
    </row>
    <row r="1968" spans="1:25" x14ac:dyDescent="0.2">
      <c r="A1968" s="214"/>
      <c r="B1968" s="214"/>
      <c r="C1968" s="214"/>
      <c r="D1968" s="214"/>
      <c r="E1968" s="214"/>
      <c r="F1968" s="214"/>
      <c r="G1968" s="214"/>
      <c r="H1968" s="214"/>
      <c r="I1968" s="214"/>
      <c r="J1968" s="214"/>
      <c r="K1968" s="214"/>
      <c r="L1968" s="214"/>
      <c r="M1968" s="214"/>
      <c r="N1968" s="214"/>
      <c r="O1968" s="214"/>
      <c r="P1968" s="214"/>
      <c r="Q1968" s="214"/>
      <c r="R1968" s="214"/>
      <c r="S1968" s="214"/>
      <c r="T1968" s="214"/>
      <c r="U1968" s="214"/>
      <c r="V1968" s="214"/>
      <c r="W1968" s="214"/>
      <c r="X1968" s="214"/>
      <c r="Y1968" s="214"/>
    </row>
    <row r="1969" spans="1:25" x14ac:dyDescent="0.2">
      <c r="A1969" s="214"/>
      <c r="B1969" s="214"/>
      <c r="C1969" s="214"/>
      <c r="D1969" s="214"/>
      <c r="E1969" s="214"/>
      <c r="F1969" s="214"/>
      <c r="G1969" s="214"/>
      <c r="H1969" s="214"/>
      <c r="I1969" s="214"/>
      <c r="J1969" s="214"/>
      <c r="K1969" s="214"/>
      <c r="L1969" s="214"/>
      <c r="M1969" s="214"/>
      <c r="N1969" s="214"/>
      <c r="O1969" s="214"/>
      <c r="P1969" s="214"/>
      <c r="Q1969" s="214"/>
      <c r="R1969" s="214"/>
      <c r="S1969" s="214"/>
      <c r="T1969" s="214"/>
      <c r="U1969" s="214"/>
      <c r="V1969" s="214"/>
      <c r="W1969" s="214"/>
      <c r="X1969" s="214"/>
      <c r="Y1969" s="214"/>
    </row>
    <row r="1970" spans="1:25" x14ac:dyDescent="0.2">
      <c r="A1970" s="214"/>
      <c r="B1970" s="214"/>
      <c r="C1970" s="214"/>
      <c r="D1970" s="214"/>
      <c r="E1970" s="214"/>
      <c r="F1970" s="214"/>
      <c r="G1970" s="214"/>
      <c r="H1970" s="214"/>
      <c r="I1970" s="214"/>
      <c r="J1970" s="214"/>
      <c r="K1970" s="214"/>
      <c r="L1970" s="214"/>
      <c r="M1970" s="214"/>
      <c r="N1970" s="214"/>
      <c r="O1970" s="214"/>
      <c r="P1970" s="214"/>
      <c r="Q1970" s="214"/>
      <c r="R1970" s="214"/>
      <c r="S1970" s="214"/>
      <c r="T1970" s="214"/>
      <c r="U1970" s="214"/>
      <c r="V1970" s="214"/>
      <c r="W1970" s="214"/>
      <c r="X1970" s="214"/>
      <c r="Y1970" s="214"/>
    </row>
    <row r="1971" spans="1:25" x14ac:dyDescent="0.2">
      <c r="A1971" s="214"/>
      <c r="B1971" s="214"/>
      <c r="C1971" s="214"/>
      <c r="D1971" s="214"/>
      <c r="E1971" s="214"/>
      <c r="F1971" s="214"/>
      <c r="G1971" s="214"/>
      <c r="H1971" s="214"/>
      <c r="I1971" s="214"/>
      <c r="J1971" s="214"/>
      <c r="K1971" s="214"/>
      <c r="L1971" s="214"/>
      <c r="M1971" s="214"/>
      <c r="N1971" s="214"/>
      <c r="O1971" s="214"/>
      <c r="P1971" s="214"/>
      <c r="Q1971" s="214"/>
      <c r="R1971" s="214"/>
      <c r="S1971" s="214"/>
      <c r="T1971" s="214"/>
      <c r="U1971" s="214"/>
      <c r="V1971" s="214"/>
      <c r="W1971" s="214"/>
      <c r="X1971" s="214"/>
      <c r="Y1971" s="214"/>
    </row>
    <row r="1972" spans="1:25" x14ac:dyDescent="0.2">
      <c r="A1972" s="214"/>
      <c r="B1972" s="214"/>
      <c r="C1972" s="214"/>
      <c r="D1972" s="214"/>
      <c r="E1972" s="214"/>
      <c r="F1972" s="214"/>
      <c r="G1972" s="214"/>
      <c r="H1972" s="214"/>
      <c r="I1972" s="214"/>
      <c r="J1972" s="214"/>
      <c r="K1972" s="214"/>
      <c r="L1972" s="214"/>
      <c r="M1972" s="214"/>
      <c r="N1972" s="214"/>
      <c r="O1972" s="214"/>
      <c r="P1972" s="214"/>
      <c r="Q1972" s="214"/>
      <c r="R1972" s="214"/>
      <c r="S1972" s="214"/>
      <c r="T1972" s="214"/>
      <c r="U1972" s="214"/>
      <c r="V1972" s="214"/>
      <c r="W1972" s="214"/>
      <c r="X1972" s="214"/>
      <c r="Y1972" s="214"/>
    </row>
    <row r="1973" spans="1:25" x14ac:dyDescent="0.2">
      <c r="A1973" s="214"/>
      <c r="B1973" s="214"/>
      <c r="C1973" s="214"/>
      <c r="D1973" s="214"/>
      <c r="E1973" s="214"/>
      <c r="F1973" s="214"/>
      <c r="G1973" s="214"/>
      <c r="H1973" s="214"/>
      <c r="I1973" s="214"/>
      <c r="J1973" s="214"/>
      <c r="K1973" s="214"/>
      <c r="L1973" s="214"/>
      <c r="M1973" s="214"/>
      <c r="N1973" s="214"/>
      <c r="O1973" s="214"/>
      <c r="P1973" s="214"/>
      <c r="Q1973" s="214"/>
      <c r="R1973" s="214"/>
      <c r="S1973" s="214"/>
      <c r="T1973" s="214"/>
      <c r="U1973" s="214"/>
      <c r="V1973" s="214"/>
      <c r="W1973" s="214"/>
      <c r="X1973" s="214"/>
      <c r="Y1973" s="214"/>
    </row>
    <row r="1974" spans="1:25" x14ac:dyDescent="0.2">
      <c r="A1974" s="214"/>
      <c r="B1974" s="214"/>
      <c r="C1974" s="214"/>
      <c r="D1974" s="214"/>
      <c r="E1974" s="214"/>
      <c r="F1974" s="214"/>
      <c r="G1974" s="214"/>
      <c r="H1974" s="214"/>
      <c r="I1974" s="214"/>
      <c r="J1974" s="214"/>
      <c r="K1974" s="214"/>
      <c r="L1974" s="214"/>
      <c r="M1974" s="214"/>
      <c r="N1974" s="214"/>
      <c r="O1974" s="214"/>
      <c r="P1974" s="214"/>
      <c r="Q1974" s="214"/>
      <c r="R1974" s="214"/>
      <c r="S1974" s="214"/>
      <c r="T1974" s="214"/>
      <c r="U1974" s="214"/>
      <c r="V1974" s="214"/>
      <c r="W1974" s="214"/>
      <c r="X1974" s="214"/>
      <c r="Y1974" s="214"/>
    </row>
    <row r="1975" spans="1:25" x14ac:dyDescent="0.2">
      <c r="A1975" s="214"/>
      <c r="B1975" s="214"/>
      <c r="C1975" s="214"/>
      <c r="D1975" s="214"/>
      <c r="E1975" s="214"/>
      <c r="F1975" s="214"/>
      <c r="G1975" s="214"/>
      <c r="H1975" s="214"/>
      <c r="I1975" s="214"/>
      <c r="J1975" s="214"/>
      <c r="K1975" s="214"/>
      <c r="L1975" s="214"/>
      <c r="M1975" s="214"/>
      <c r="N1975" s="214"/>
      <c r="O1975" s="214"/>
      <c r="P1975" s="214"/>
      <c r="Q1975" s="214"/>
      <c r="R1975" s="214"/>
      <c r="S1975" s="214"/>
      <c r="T1975" s="214"/>
      <c r="U1975" s="214"/>
      <c r="V1975" s="214"/>
      <c r="W1975" s="214"/>
      <c r="X1975" s="214"/>
      <c r="Y1975" s="214"/>
    </row>
    <row r="1976" spans="1:25" x14ac:dyDescent="0.2">
      <c r="A1976" s="214"/>
      <c r="B1976" s="214"/>
      <c r="C1976" s="214"/>
      <c r="D1976" s="214"/>
      <c r="E1976" s="214"/>
      <c r="F1976" s="214"/>
      <c r="G1976" s="214"/>
      <c r="H1976" s="214"/>
      <c r="I1976" s="214"/>
      <c r="J1976" s="214"/>
      <c r="K1976" s="214"/>
      <c r="L1976" s="214"/>
      <c r="M1976" s="214"/>
      <c r="N1976" s="214"/>
      <c r="O1976" s="214"/>
      <c r="P1976" s="214"/>
      <c r="Q1976" s="214"/>
      <c r="R1976" s="214"/>
      <c r="S1976" s="214"/>
      <c r="T1976" s="214"/>
      <c r="U1976" s="214"/>
      <c r="V1976" s="214"/>
      <c r="W1976" s="214"/>
      <c r="X1976" s="214"/>
      <c r="Y1976" s="214"/>
    </row>
    <row r="1977" spans="1:25" x14ac:dyDescent="0.2">
      <c r="A1977" s="214"/>
      <c r="B1977" s="214"/>
      <c r="C1977" s="214"/>
      <c r="D1977" s="214"/>
      <c r="E1977" s="214"/>
      <c r="F1977" s="214"/>
      <c r="G1977" s="214"/>
      <c r="H1977" s="214"/>
      <c r="I1977" s="214"/>
      <c r="J1977" s="214"/>
      <c r="K1977" s="214"/>
      <c r="L1977" s="214"/>
      <c r="M1977" s="214"/>
      <c r="N1977" s="214"/>
      <c r="O1977" s="214"/>
      <c r="P1977" s="214"/>
      <c r="Q1977" s="214"/>
      <c r="R1977" s="214"/>
      <c r="S1977" s="214"/>
      <c r="T1977" s="214"/>
      <c r="U1977" s="214"/>
      <c r="V1977" s="214"/>
      <c r="W1977" s="214"/>
      <c r="X1977" s="214"/>
      <c r="Y1977" s="214"/>
    </row>
    <row r="1978" spans="1:25" x14ac:dyDescent="0.2">
      <c r="A1978" s="214"/>
      <c r="B1978" s="214"/>
      <c r="C1978" s="214"/>
      <c r="D1978" s="214"/>
      <c r="E1978" s="214"/>
      <c r="F1978" s="214"/>
      <c r="G1978" s="214"/>
      <c r="H1978" s="214"/>
      <c r="I1978" s="214"/>
      <c r="J1978" s="214"/>
      <c r="K1978" s="214"/>
      <c r="L1978" s="214"/>
      <c r="M1978" s="214"/>
      <c r="N1978" s="214"/>
      <c r="O1978" s="214"/>
      <c r="P1978" s="214"/>
      <c r="Q1978" s="214"/>
      <c r="R1978" s="214"/>
      <c r="S1978" s="214"/>
      <c r="T1978" s="214"/>
      <c r="U1978" s="214"/>
      <c r="V1978" s="214"/>
      <c r="W1978" s="214"/>
      <c r="X1978" s="214"/>
      <c r="Y1978" s="214"/>
    </row>
    <row r="1979" spans="1:25" x14ac:dyDescent="0.2">
      <c r="A1979" s="214"/>
      <c r="B1979" s="214"/>
      <c r="C1979" s="214"/>
      <c r="D1979" s="214"/>
      <c r="E1979" s="214"/>
      <c r="F1979" s="214"/>
      <c r="G1979" s="214"/>
      <c r="H1979" s="214"/>
      <c r="I1979" s="214"/>
      <c r="J1979" s="214"/>
      <c r="K1979" s="214"/>
      <c r="L1979" s="214"/>
      <c r="M1979" s="214"/>
      <c r="N1979" s="214"/>
      <c r="O1979" s="214"/>
      <c r="P1979" s="214"/>
      <c r="Q1979" s="214"/>
      <c r="R1979" s="214"/>
      <c r="S1979" s="214"/>
      <c r="T1979" s="214"/>
      <c r="U1979" s="214"/>
      <c r="V1979" s="214"/>
      <c r="W1979" s="214"/>
      <c r="X1979" s="214"/>
      <c r="Y1979" s="214"/>
    </row>
    <row r="1980" spans="1:25" x14ac:dyDescent="0.2">
      <c r="A1980" s="214"/>
      <c r="B1980" s="214"/>
      <c r="C1980" s="214"/>
      <c r="D1980" s="214"/>
      <c r="E1980" s="214"/>
      <c r="F1980" s="214"/>
      <c r="G1980" s="214"/>
      <c r="H1980" s="214"/>
      <c r="I1980" s="214"/>
      <c r="J1980" s="214"/>
      <c r="K1980" s="214"/>
      <c r="L1980" s="214"/>
      <c r="M1980" s="214"/>
      <c r="N1980" s="214"/>
      <c r="O1980" s="214"/>
      <c r="P1980" s="214"/>
      <c r="Q1980" s="214"/>
      <c r="R1980" s="214"/>
      <c r="S1980" s="214"/>
      <c r="T1980" s="214"/>
      <c r="U1980" s="214"/>
      <c r="V1980" s="214"/>
      <c r="W1980" s="214"/>
      <c r="X1980" s="214"/>
      <c r="Y1980" s="214"/>
    </row>
    <row r="1981" spans="1:25" x14ac:dyDescent="0.2">
      <c r="A1981" s="214"/>
      <c r="B1981" s="214"/>
      <c r="C1981" s="214"/>
      <c r="D1981" s="214"/>
      <c r="E1981" s="214"/>
      <c r="F1981" s="214"/>
      <c r="G1981" s="214"/>
      <c r="H1981" s="214"/>
      <c r="I1981" s="214"/>
      <c r="J1981" s="214"/>
      <c r="K1981" s="214"/>
      <c r="L1981" s="214"/>
      <c r="M1981" s="214"/>
      <c r="N1981" s="214"/>
      <c r="O1981" s="214"/>
      <c r="P1981" s="214"/>
      <c r="Q1981" s="214"/>
      <c r="R1981" s="214"/>
      <c r="S1981" s="214"/>
      <c r="T1981" s="214"/>
      <c r="U1981" s="214"/>
      <c r="V1981" s="214"/>
      <c r="W1981" s="214"/>
      <c r="X1981" s="214"/>
      <c r="Y1981" s="214"/>
    </row>
    <row r="1982" spans="1:25" x14ac:dyDescent="0.2">
      <c r="A1982" s="214"/>
      <c r="B1982" s="214"/>
      <c r="C1982" s="214"/>
      <c r="D1982" s="214"/>
      <c r="E1982" s="214"/>
      <c r="F1982" s="214"/>
      <c r="G1982" s="214"/>
      <c r="H1982" s="214"/>
      <c r="I1982" s="214"/>
      <c r="J1982" s="214"/>
      <c r="K1982" s="214"/>
      <c r="L1982" s="214"/>
      <c r="M1982" s="214"/>
      <c r="N1982" s="214"/>
      <c r="O1982" s="214"/>
      <c r="P1982" s="214"/>
      <c r="Q1982" s="214"/>
      <c r="R1982" s="214"/>
      <c r="S1982" s="214"/>
      <c r="T1982" s="214"/>
      <c r="U1982" s="214"/>
      <c r="V1982" s="214"/>
      <c r="W1982" s="214"/>
      <c r="X1982" s="214"/>
      <c r="Y1982" s="214"/>
    </row>
    <row r="1983" spans="1:25" x14ac:dyDescent="0.2">
      <c r="A1983" s="214"/>
      <c r="B1983" s="214"/>
      <c r="C1983" s="214"/>
      <c r="D1983" s="214"/>
      <c r="E1983" s="214"/>
      <c r="F1983" s="214"/>
      <c r="G1983" s="214"/>
      <c r="H1983" s="214"/>
      <c r="I1983" s="214"/>
      <c r="J1983" s="214"/>
      <c r="K1983" s="214"/>
      <c r="L1983" s="214"/>
      <c r="M1983" s="214"/>
      <c r="N1983" s="214"/>
      <c r="O1983" s="214"/>
      <c r="P1983" s="214"/>
      <c r="Q1983" s="214"/>
      <c r="R1983" s="214"/>
      <c r="S1983" s="214"/>
      <c r="T1983" s="214"/>
      <c r="U1983" s="214"/>
      <c r="V1983" s="214"/>
      <c r="W1983" s="214"/>
      <c r="X1983" s="214"/>
      <c r="Y1983" s="214"/>
    </row>
    <row r="1984" spans="1:25" x14ac:dyDescent="0.2">
      <c r="A1984" s="214"/>
      <c r="B1984" s="214"/>
      <c r="C1984" s="214"/>
      <c r="D1984" s="214"/>
      <c r="E1984" s="214"/>
      <c r="F1984" s="214"/>
      <c r="G1984" s="214"/>
      <c r="H1984" s="214"/>
      <c r="I1984" s="214"/>
      <c r="J1984" s="214"/>
      <c r="K1984" s="214"/>
      <c r="L1984" s="214"/>
      <c r="M1984" s="214"/>
      <c r="N1984" s="214"/>
      <c r="O1984" s="214"/>
      <c r="P1984" s="214"/>
      <c r="Q1984" s="214"/>
      <c r="R1984" s="214"/>
      <c r="S1984" s="214"/>
      <c r="T1984" s="214"/>
      <c r="U1984" s="214"/>
      <c r="V1984" s="214"/>
      <c r="W1984" s="214"/>
      <c r="X1984" s="214"/>
      <c r="Y1984" s="214"/>
    </row>
    <row r="1985" spans="1:25" x14ac:dyDescent="0.2">
      <c r="A1985" s="214"/>
      <c r="B1985" s="214"/>
      <c r="C1985" s="214"/>
      <c r="D1985" s="214"/>
      <c r="E1985" s="214"/>
      <c r="F1985" s="214"/>
      <c r="G1985" s="214"/>
      <c r="H1985" s="214"/>
      <c r="I1985" s="214"/>
      <c r="J1985" s="214"/>
      <c r="K1985" s="214"/>
      <c r="L1985" s="214"/>
      <c r="M1985" s="214"/>
      <c r="N1985" s="214"/>
      <c r="O1985" s="214"/>
      <c r="P1985" s="214"/>
      <c r="Q1985" s="214"/>
      <c r="R1985" s="214"/>
      <c r="S1985" s="214"/>
      <c r="T1985" s="214"/>
      <c r="U1985" s="214"/>
      <c r="V1985" s="214"/>
      <c r="W1985" s="214"/>
      <c r="X1985" s="214"/>
      <c r="Y1985" s="214"/>
    </row>
    <row r="1986" spans="1:25" x14ac:dyDescent="0.2">
      <c r="A1986" s="214"/>
      <c r="B1986" s="214"/>
      <c r="C1986" s="214"/>
      <c r="D1986" s="214"/>
      <c r="E1986" s="214"/>
      <c r="F1986" s="214"/>
      <c r="G1986" s="214"/>
      <c r="H1986" s="214"/>
      <c r="I1986" s="214"/>
      <c r="J1986" s="214"/>
      <c r="K1986" s="214"/>
      <c r="L1986" s="214"/>
      <c r="M1986" s="214"/>
      <c r="N1986" s="214"/>
      <c r="O1986" s="214"/>
      <c r="P1986" s="214"/>
      <c r="Q1986" s="214"/>
      <c r="R1986" s="214"/>
      <c r="S1986" s="214"/>
      <c r="T1986" s="214"/>
      <c r="U1986" s="214"/>
      <c r="V1986" s="214"/>
      <c r="W1986" s="214"/>
      <c r="X1986" s="214"/>
      <c r="Y1986" s="214"/>
    </row>
    <row r="1987" spans="1:25" x14ac:dyDescent="0.2">
      <c r="A1987" s="214"/>
      <c r="B1987" s="214"/>
      <c r="C1987" s="214"/>
      <c r="D1987" s="214"/>
      <c r="E1987" s="214"/>
      <c r="F1987" s="214"/>
      <c r="G1987" s="214"/>
      <c r="H1987" s="214"/>
      <c r="I1987" s="214"/>
      <c r="J1987" s="214"/>
      <c r="K1987" s="214"/>
      <c r="L1987" s="214"/>
      <c r="M1987" s="214"/>
      <c r="N1987" s="214"/>
      <c r="O1987" s="214"/>
      <c r="P1987" s="214"/>
      <c r="Q1987" s="214"/>
      <c r="R1987" s="214"/>
      <c r="S1987" s="214"/>
      <c r="T1987" s="214"/>
      <c r="U1987" s="214"/>
      <c r="V1987" s="214"/>
      <c r="W1987" s="214"/>
      <c r="X1987" s="214"/>
      <c r="Y1987" s="214"/>
    </row>
    <row r="1988" spans="1:25" x14ac:dyDescent="0.2">
      <c r="A1988" s="214"/>
      <c r="B1988" s="214"/>
      <c r="C1988" s="214"/>
      <c r="D1988" s="214"/>
      <c r="E1988" s="214"/>
      <c r="F1988" s="214"/>
      <c r="G1988" s="214"/>
      <c r="H1988" s="214"/>
      <c r="I1988" s="214"/>
      <c r="J1988" s="214"/>
      <c r="K1988" s="214"/>
      <c r="L1988" s="214"/>
      <c r="M1988" s="214"/>
      <c r="N1988" s="214"/>
      <c r="O1988" s="214"/>
      <c r="P1988" s="214"/>
      <c r="Q1988" s="214"/>
      <c r="R1988" s="214"/>
      <c r="S1988" s="214"/>
      <c r="T1988" s="214"/>
      <c r="U1988" s="214"/>
      <c r="V1988" s="214"/>
      <c r="W1988" s="214"/>
      <c r="X1988" s="214"/>
      <c r="Y1988" s="214"/>
    </row>
    <row r="1989" spans="1:25" x14ac:dyDescent="0.2">
      <c r="A1989" s="214"/>
      <c r="B1989" s="214"/>
      <c r="C1989" s="214"/>
      <c r="D1989" s="214"/>
      <c r="E1989" s="214"/>
      <c r="F1989" s="214"/>
      <c r="G1989" s="214"/>
      <c r="H1989" s="214"/>
      <c r="I1989" s="214"/>
      <c r="J1989" s="214"/>
      <c r="K1989" s="214"/>
      <c r="L1989" s="214"/>
      <c r="M1989" s="214"/>
      <c r="N1989" s="214"/>
      <c r="O1989" s="214"/>
      <c r="P1989" s="214"/>
      <c r="Q1989" s="214"/>
      <c r="R1989" s="214"/>
      <c r="S1989" s="214"/>
      <c r="T1989" s="214"/>
      <c r="U1989" s="214"/>
      <c r="V1989" s="214"/>
      <c r="W1989" s="214"/>
      <c r="X1989" s="214"/>
      <c r="Y1989" s="214"/>
    </row>
    <row r="1990" spans="1:25" x14ac:dyDescent="0.2">
      <c r="A1990" s="214"/>
      <c r="B1990" s="214"/>
      <c r="C1990" s="214"/>
      <c r="D1990" s="214"/>
      <c r="E1990" s="214"/>
      <c r="F1990" s="214"/>
      <c r="G1990" s="214"/>
      <c r="H1990" s="214"/>
      <c r="I1990" s="214"/>
      <c r="J1990" s="214"/>
      <c r="K1990" s="214"/>
      <c r="L1990" s="214"/>
      <c r="M1990" s="214"/>
      <c r="N1990" s="214"/>
      <c r="O1990" s="214"/>
      <c r="P1990" s="214"/>
      <c r="Q1990" s="214"/>
      <c r="R1990" s="214"/>
      <c r="S1990" s="214"/>
      <c r="T1990" s="214"/>
      <c r="U1990" s="214"/>
      <c r="V1990" s="214"/>
      <c r="W1990" s="214"/>
      <c r="X1990" s="214"/>
      <c r="Y1990" s="214"/>
    </row>
    <row r="1991" spans="1:25" x14ac:dyDescent="0.2">
      <c r="A1991" s="214"/>
      <c r="B1991" s="214"/>
      <c r="C1991" s="214"/>
      <c r="D1991" s="214"/>
      <c r="E1991" s="214"/>
      <c r="F1991" s="214"/>
      <c r="G1991" s="214"/>
      <c r="H1991" s="214"/>
      <c r="I1991" s="214"/>
      <c r="J1991" s="214"/>
      <c r="K1991" s="214"/>
      <c r="L1991" s="214"/>
      <c r="M1991" s="214"/>
      <c r="N1991" s="214"/>
      <c r="O1991" s="214"/>
      <c r="P1991" s="214"/>
      <c r="Q1991" s="214"/>
      <c r="R1991" s="214"/>
      <c r="S1991" s="214"/>
      <c r="T1991" s="214"/>
      <c r="U1991" s="214"/>
      <c r="V1991" s="214"/>
      <c r="W1991" s="214"/>
      <c r="X1991" s="214"/>
      <c r="Y1991" s="214"/>
    </row>
    <row r="1992" spans="1:25" x14ac:dyDescent="0.2">
      <c r="A1992" s="214"/>
      <c r="B1992" s="214"/>
      <c r="C1992" s="214"/>
      <c r="D1992" s="214"/>
      <c r="E1992" s="214"/>
      <c r="F1992" s="214"/>
      <c r="G1992" s="214"/>
      <c r="H1992" s="214"/>
      <c r="I1992" s="214"/>
      <c r="J1992" s="214"/>
      <c r="K1992" s="214"/>
      <c r="L1992" s="214"/>
      <c r="M1992" s="214"/>
      <c r="N1992" s="214"/>
      <c r="O1992" s="214"/>
      <c r="P1992" s="214"/>
      <c r="Q1992" s="214"/>
      <c r="R1992" s="214"/>
      <c r="S1992" s="214"/>
      <c r="T1992" s="214"/>
      <c r="U1992" s="214"/>
      <c r="V1992" s="214"/>
      <c r="W1992" s="214"/>
      <c r="X1992" s="214"/>
      <c r="Y1992" s="214"/>
    </row>
    <row r="1993" spans="1:25" x14ac:dyDescent="0.2">
      <c r="A1993" s="214"/>
      <c r="B1993" s="214"/>
      <c r="C1993" s="214"/>
      <c r="D1993" s="214"/>
      <c r="E1993" s="214"/>
      <c r="F1993" s="214"/>
      <c r="G1993" s="214"/>
      <c r="H1993" s="214"/>
      <c r="I1993" s="214"/>
      <c r="J1993" s="214"/>
      <c r="K1993" s="214"/>
      <c r="L1993" s="214"/>
      <c r="M1993" s="214"/>
      <c r="N1993" s="214"/>
      <c r="O1993" s="214"/>
      <c r="P1993" s="214"/>
      <c r="Q1993" s="214"/>
      <c r="R1993" s="214"/>
      <c r="S1993" s="214"/>
      <c r="T1993" s="214"/>
      <c r="U1993" s="214"/>
      <c r="V1993" s="214"/>
      <c r="W1993" s="214"/>
      <c r="X1993" s="214"/>
      <c r="Y1993" s="214"/>
    </row>
    <row r="1994" spans="1:25" x14ac:dyDescent="0.2">
      <c r="A1994" s="214"/>
      <c r="B1994" s="214"/>
      <c r="C1994" s="214"/>
      <c r="D1994" s="214"/>
      <c r="E1994" s="214"/>
      <c r="F1994" s="214"/>
      <c r="G1994" s="214"/>
      <c r="H1994" s="214"/>
      <c r="I1994" s="214"/>
      <c r="J1994" s="214"/>
      <c r="K1994" s="214"/>
      <c r="L1994" s="214"/>
      <c r="M1994" s="214"/>
      <c r="N1994" s="214"/>
      <c r="O1994" s="214"/>
      <c r="P1994" s="214"/>
      <c r="Q1994" s="214"/>
      <c r="R1994" s="214"/>
      <c r="S1994" s="214"/>
      <c r="T1994" s="214"/>
      <c r="U1994" s="214"/>
      <c r="V1994" s="214"/>
      <c r="W1994" s="214"/>
      <c r="X1994" s="214"/>
      <c r="Y1994" s="214"/>
    </row>
    <row r="1995" spans="1:25" x14ac:dyDescent="0.2">
      <c r="A1995" s="214"/>
      <c r="B1995" s="214"/>
      <c r="C1995" s="214"/>
      <c r="D1995" s="214"/>
      <c r="E1995" s="214"/>
      <c r="F1995" s="214"/>
      <c r="G1995" s="214"/>
      <c r="H1995" s="214"/>
      <c r="I1995" s="214"/>
      <c r="J1995" s="214"/>
      <c r="K1995" s="214"/>
      <c r="L1995" s="214"/>
      <c r="M1995" s="214"/>
      <c r="N1995" s="214"/>
      <c r="O1995" s="214"/>
      <c r="P1995" s="214"/>
      <c r="Q1995" s="214"/>
      <c r="R1995" s="214"/>
      <c r="S1995" s="214"/>
      <c r="T1995" s="214"/>
      <c r="U1995" s="214"/>
      <c r="V1995" s="214"/>
      <c r="W1995" s="214"/>
      <c r="X1995" s="214"/>
      <c r="Y1995" s="214"/>
    </row>
    <row r="1996" spans="1:25" x14ac:dyDescent="0.2">
      <c r="A1996" s="214"/>
      <c r="B1996" s="214"/>
      <c r="C1996" s="214"/>
      <c r="D1996" s="214"/>
      <c r="E1996" s="214"/>
      <c r="F1996" s="214"/>
      <c r="G1996" s="214"/>
      <c r="H1996" s="214"/>
      <c r="I1996" s="214"/>
      <c r="J1996" s="214"/>
      <c r="K1996" s="214"/>
      <c r="L1996" s="214"/>
      <c r="M1996" s="214"/>
      <c r="N1996" s="214"/>
      <c r="O1996" s="214"/>
      <c r="P1996" s="214"/>
      <c r="Q1996" s="214"/>
      <c r="R1996" s="214"/>
      <c r="S1996" s="214"/>
      <c r="T1996" s="214"/>
      <c r="U1996" s="214"/>
      <c r="V1996" s="214"/>
      <c r="W1996" s="214"/>
      <c r="X1996" s="214"/>
      <c r="Y1996" s="214"/>
    </row>
    <row r="1997" spans="1:25" x14ac:dyDescent="0.2">
      <c r="A1997" s="214"/>
      <c r="B1997" s="214"/>
      <c r="C1997" s="214"/>
      <c r="D1997" s="214"/>
      <c r="E1997" s="214"/>
      <c r="F1997" s="214"/>
      <c r="G1997" s="214"/>
      <c r="H1997" s="214"/>
      <c r="I1997" s="214"/>
      <c r="J1997" s="214"/>
      <c r="K1997" s="214"/>
      <c r="L1997" s="214"/>
      <c r="M1997" s="214"/>
      <c r="N1997" s="214"/>
      <c r="O1997" s="214"/>
      <c r="P1997" s="214"/>
      <c r="Q1997" s="214"/>
      <c r="R1997" s="214"/>
      <c r="S1997" s="214"/>
      <c r="T1997" s="214"/>
      <c r="U1997" s="214"/>
      <c r="V1997" s="214"/>
      <c r="W1997" s="214"/>
      <c r="X1997" s="214"/>
      <c r="Y1997" s="214"/>
    </row>
    <row r="1998" spans="1:25" x14ac:dyDescent="0.2">
      <c r="A1998" s="214"/>
      <c r="B1998" s="214"/>
      <c r="C1998" s="214"/>
      <c r="D1998" s="214"/>
      <c r="E1998" s="214"/>
      <c r="F1998" s="214"/>
      <c r="G1998" s="214"/>
      <c r="H1998" s="214"/>
      <c r="I1998" s="214"/>
      <c r="J1998" s="214"/>
      <c r="K1998" s="214"/>
      <c r="L1998" s="214"/>
      <c r="M1998" s="214"/>
      <c r="N1998" s="214"/>
      <c r="O1998" s="214"/>
      <c r="P1998" s="214"/>
      <c r="Q1998" s="214"/>
      <c r="R1998" s="214"/>
      <c r="S1998" s="214"/>
      <c r="T1998" s="214"/>
      <c r="U1998" s="214"/>
      <c r="V1998" s="214"/>
      <c r="W1998" s="214"/>
      <c r="X1998" s="214"/>
      <c r="Y1998" s="214"/>
    </row>
    <row r="1999" spans="1:25" x14ac:dyDescent="0.2">
      <c r="A1999" s="214"/>
      <c r="B1999" s="214"/>
      <c r="C1999" s="214"/>
      <c r="D1999" s="214"/>
      <c r="E1999" s="214"/>
      <c r="F1999" s="214"/>
      <c r="G1999" s="214"/>
      <c r="H1999" s="214"/>
      <c r="I1999" s="214"/>
      <c r="J1999" s="214"/>
      <c r="K1999" s="214"/>
      <c r="L1999" s="214"/>
      <c r="M1999" s="214"/>
      <c r="N1999" s="214"/>
      <c r="O1999" s="214"/>
      <c r="P1999" s="214"/>
      <c r="Q1999" s="214"/>
      <c r="R1999" s="214"/>
      <c r="S1999" s="214"/>
      <c r="T1999" s="214"/>
      <c r="U1999" s="214"/>
      <c r="V1999" s="214"/>
      <c r="W1999" s="214"/>
      <c r="X1999" s="214"/>
      <c r="Y1999" s="214"/>
    </row>
    <row r="2000" spans="1:25" x14ac:dyDescent="0.2">
      <c r="A2000" s="214"/>
      <c r="B2000" s="214"/>
      <c r="C2000" s="214"/>
      <c r="D2000" s="214"/>
      <c r="E2000" s="214"/>
      <c r="F2000" s="214"/>
      <c r="G2000" s="214"/>
      <c r="H2000" s="214"/>
      <c r="I2000" s="214"/>
      <c r="J2000" s="214"/>
      <c r="K2000" s="214"/>
      <c r="L2000" s="214"/>
      <c r="M2000" s="214"/>
      <c r="N2000" s="214"/>
      <c r="O2000" s="214"/>
      <c r="P2000" s="214"/>
      <c r="Q2000" s="214"/>
      <c r="R2000" s="214"/>
      <c r="S2000" s="214"/>
      <c r="T2000" s="214"/>
      <c r="U2000" s="214"/>
      <c r="V2000" s="214"/>
      <c r="W2000" s="214"/>
      <c r="X2000" s="214"/>
      <c r="Y2000" s="214"/>
    </row>
    <row r="2001" spans="1:25" x14ac:dyDescent="0.2">
      <c r="A2001" s="214"/>
      <c r="B2001" s="214"/>
      <c r="C2001" s="214"/>
      <c r="D2001" s="214"/>
      <c r="E2001" s="214"/>
      <c r="F2001" s="214"/>
      <c r="G2001" s="214"/>
      <c r="H2001" s="214"/>
      <c r="I2001" s="214"/>
      <c r="J2001" s="214"/>
      <c r="K2001" s="214"/>
      <c r="L2001" s="214"/>
      <c r="M2001" s="214"/>
      <c r="N2001" s="214"/>
      <c r="O2001" s="214"/>
      <c r="P2001" s="214"/>
      <c r="Q2001" s="214"/>
      <c r="R2001" s="214"/>
      <c r="S2001" s="214"/>
      <c r="T2001" s="214"/>
      <c r="U2001" s="214"/>
      <c r="V2001" s="214"/>
      <c r="W2001" s="214"/>
      <c r="X2001" s="214"/>
      <c r="Y2001" s="214"/>
    </row>
    <row r="2002" spans="1:25" x14ac:dyDescent="0.2">
      <c r="A2002" s="214"/>
      <c r="B2002" s="214"/>
      <c r="C2002" s="214"/>
      <c r="D2002" s="214"/>
      <c r="E2002" s="214"/>
      <c r="F2002" s="214"/>
      <c r="G2002" s="214"/>
      <c r="H2002" s="214"/>
      <c r="I2002" s="214"/>
      <c r="J2002" s="214"/>
      <c r="K2002" s="214"/>
      <c r="L2002" s="214"/>
      <c r="M2002" s="214"/>
      <c r="N2002" s="214"/>
      <c r="O2002" s="214"/>
      <c r="P2002" s="214"/>
      <c r="Q2002" s="214"/>
      <c r="R2002" s="214"/>
      <c r="S2002" s="214"/>
      <c r="T2002" s="214"/>
      <c r="U2002" s="214"/>
      <c r="V2002" s="214"/>
      <c r="W2002" s="214"/>
      <c r="X2002" s="214"/>
      <c r="Y2002" s="214"/>
    </row>
    <row r="2003" spans="1:25" x14ac:dyDescent="0.2">
      <c r="A2003" s="214"/>
      <c r="B2003" s="214"/>
      <c r="C2003" s="214"/>
      <c r="D2003" s="214"/>
      <c r="E2003" s="214"/>
      <c r="F2003" s="214"/>
      <c r="G2003" s="214"/>
      <c r="H2003" s="214"/>
      <c r="I2003" s="214"/>
      <c r="J2003" s="214"/>
      <c r="K2003" s="214"/>
      <c r="L2003" s="214"/>
      <c r="M2003" s="214"/>
      <c r="N2003" s="214"/>
      <c r="O2003" s="214"/>
      <c r="P2003" s="214"/>
      <c r="Q2003" s="214"/>
      <c r="R2003" s="214"/>
      <c r="S2003" s="214"/>
      <c r="T2003" s="214"/>
      <c r="U2003" s="214"/>
      <c r="V2003" s="214"/>
      <c r="W2003" s="214"/>
      <c r="X2003" s="214"/>
      <c r="Y2003" s="214"/>
    </row>
    <row r="2004" spans="1:25" x14ac:dyDescent="0.2">
      <c r="A2004" s="214"/>
      <c r="B2004" s="214"/>
      <c r="C2004" s="214"/>
      <c r="D2004" s="214"/>
      <c r="E2004" s="214"/>
      <c r="F2004" s="214"/>
      <c r="G2004" s="214"/>
      <c r="H2004" s="214"/>
      <c r="I2004" s="214"/>
      <c r="J2004" s="214"/>
      <c r="K2004" s="214"/>
      <c r="L2004" s="214"/>
      <c r="M2004" s="214"/>
      <c r="N2004" s="214"/>
      <c r="O2004" s="214"/>
      <c r="P2004" s="214"/>
      <c r="Q2004" s="214"/>
      <c r="R2004" s="214"/>
      <c r="S2004" s="214"/>
      <c r="T2004" s="214"/>
      <c r="U2004" s="214"/>
      <c r="V2004" s="214"/>
      <c r="W2004" s="214"/>
      <c r="X2004" s="214"/>
      <c r="Y2004" s="214"/>
    </row>
    <row r="2005" spans="1:25" x14ac:dyDescent="0.2">
      <c r="A2005" s="214"/>
      <c r="B2005" s="214"/>
      <c r="C2005" s="214"/>
      <c r="D2005" s="214"/>
      <c r="E2005" s="214"/>
      <c r="F2005" s="214"/>
      <c r="G2005" s="214"/>
      <c r="H2005" s="214"/>
      <c r="I2005" s="214"/>
      <c r="J2005" s="214"/>
      <c r="K2005" s="214"/>
      <c r="L2005" s="214"/>
      <c r="M2005" s="214"/>
      <c r="N2005" s="214"/>
      <c r="O2005" s="214"/>
      <c r="P2005" s="214"/>
      <c r="Q2005" s="214"/>
      <c r="R2005" s="214"/>
      <c r="S2005" s="214"/>
      <c r="T2005" s="214"/>
      <c r="U2005" s="214"/>
      <c r="V2005" s="214"/>
      <c r="W2005" s="214"/>
      <c r="X2005" s="214"/>
      <c r="Y2005" s="214"/>
    </row>
    <row r="2006" spans="1:25" x14ac:dyDescent="0.2">
      <c r="A2006" s="214"/>
      <c r="B2006" s="214"/>
      <c r="C2006" s="214"/>
      <c r="D2006" s="214"/>
      <c r="E2006" s="214"/>
      <c r="F2006" s="214"/>
      <c r="G2006" s="214"/>
      <c r="H2006" s="214"/>
      <c r="I2006" s="214"/>
      <c r="J2006" s="214"/>
      <c r="K2006" s="214"/>
      <c r="L2006" s="214"/>
      <c r="M2006" s="214"/>
      <c r="N2006" s="214"/>
      <c r="O2006" s="214"/>
      <c r="P2006" s="214"/>
      <c r="Q2006" s="214"/>
      <c r="R2006" s="214"/>
      <c r="S2006" s="214"/>
      <c r="T2006" s="214"/>
      <c r="U2006" s="214"/>
      <c r="V2006" s="214"/>
      <c r="W2006" s="214"/>
      <c r="X2006" s="214"/>
      <c r="Y2006" s="214"/>
    </row>
    <row r="2007" spans="1:25" x14ac:dyDescent="0.2">
      <c r="A2007" s="214"/>
      <c r="B2007" s="214"/>
      <c r="C2007" s="214"/>
      <c r="D2007" s="214"/>
      <c r="E2007" s="214"/>
      <c r="F2007" s="214"/>
      <c r="G2007" s="214"/>
      <c r="H2007" s="214"/>
      <c r="I2007" s="214"/>
      <c r="J2007" s="214"/>
      <c r="K2007" s="214"/>
      <c r="L2007" s="214"/>
      <c r="M2007" s="214"/>
      <c r="N2007" s="214"/>
      <c r="O2007" s="214"/>
      <c r="P2007" s="214"/>
      <c r="Q2007" s="214"/>
      <c r="R2007" s="214"/>
      <c r="S2007" s="214"/>
      <c r="T2007" s="214"/>
      <c r="U2007" s="214"/>
      <c r="V2007" s="214"/>
      <c r="W2007" s="214"/>
      <c r="X2007" s="214"/>
      <c r="Y2007" s="214"/>
    </row>
    <row r="2008" spans="1:25" x14ac:dyDescent="0.2">
      <c r="A2008" s="214"/>
      <c r="B2008" s="214"/>
      <c r="C2008" s="214"/>
      <c r="D2008" s="214"/>
      <c r="E2008" s="214"/>
      <c r="F2008" s="214"/>
      <c r="G2008" s="214"/>
      <c r="H2008" s="214"/>
      <c r="I2008" s="214"/>
      <c r="J2008" s="214"/>
      <c r="K2008" s="214"/>
      <c r="L2008" s="214"/>
      <c r="M2008" s="214"/>
      <c r="N2008" s="214"/>
      <c r="O2008" s="214"/>
      <c r="P2008" s="214"/>
      <c r="Q2008" s="214"/>
      <c r="R2008" s="214"/>
      <c r="S2008" s="214"/>
      <c r="T2008" s="214"/>
      <c r="U2008" s="214"/>
      <c r="V2008" s="214"/>
      <c r="W2008" s="214"/>
      <c r="X2008" s="214"/>
      <c r="Y2008" s="214"/>
    </row>
    <row r="2009" spans="1:25" x14ac:dyDescent="0.2">
      <c r="A2009" s="214"/>
      <c r="B2009" s="214"/>
      <c r="C2009" s="214"/>
      <c r="D2009" s="214"/>
      <c r="E2009" s="214"/>
      <c r="F2009" s="214"/>
      <c r="G2009" s="214"/>
      <c r="H2009" s="214"/>
      <c r="I2009" s="214"/>
      <c r="J2009" s="214"/>
      <c r="K2009" s="214"/>
      <c r="L2009" s="214"/>
      <c r="M2009" s="214"/>
      <c r="N2009" s="214"/>
      <c r="O2009" s="214"/>
      <c r="P2009" s="214"/>
      <c r="Q2009" s="214"/>
      <c r="R2009" s="214"/>
      <c r="S2009" s="214"/>
      <c r="T2009" s="214"/>
      <c r="U2009" s="214"/>
      <c r="V2009" s="214"/>
      <c r="W2009" s="214"/>
      <c r="X2009" s="214"/>
      <c r="Y2009" s="214"/>
    </row>
    <row r="2010" spans="1:25" x14ac:dyDescent="0.2">
      <c r="A2010" s="214"/>
      <c r="B2010" s="214"/>
      <c r="C2010" s="214"/>
      <c r="D2010" s="214"/>
      <c r="E2010" s="214"/>
      <c r="F2010" s="214"/>
      <c r="G2010" s="214"/>
      <c r="H2010" s="214"/>
      <c r="I2010" s="214"/>
      <c r="J2010" s="214"/>
      <c r="K2010" s="214"/>
      <c r="L2010" s="214"/>
      <c r="M2010" s="214"/>
      <c r="N2010" s="214"/>
      <c r="O2010" s="214"/>
      <c r="P2010" s="214"/>
      <c r="Q2010" s="214"/>
      <c r="R2010" s="214"/>
      <c r="S2010" s="214"/>
      <c r="T2010" s="214"/>
      <c r="U2010" s="214"/>
      <c r="V2010" s="214"/>
      <c r="W2010" s="214"/>
      <c r="X2010" s="214"/>
      <c r="Y2010" s="214"/>
    </row>
    <row r="2011" spans="1:25" x14ac:dyDescent="0.2">
      <c r="A2011" s="214"/>
      <c r="B2011" s="214"/>
      <c r="C2011" s="214"/>
      <c r="D2011" s="214"/>
      <c r="E2011" s="214"/>
      <c r="F2011" s="214"/>
      <c r="G2011" s="214"/>
      <c r="H2011" s="214"/>
      <c r="I2011" s="214"/>
      <c r="J2011" s="214"/>
      <c r="K2011" s="214"/>
      <c r="L2011" s="214"/>
      <c r="M2011" s="214"/>
      <c r="N2011" s="214"/>
      <c r="O2011" s="214"/>
      <c r="P2011" s="214"/>
      <c r="Q2011" s="214"/>
      <c r="R2011" s="214"/>
      <c r="S2011" s="214"/>
      <c r="T2011" s="214"/>
      <c r="U2011" s="214"/>
      <c r="V2011" s="214"/>
      <c r="W2011" s="214"/>
      <c r="X2011" s="214"/>
      <c r="Y2011" s="214"/>
    </row>
    <row r="2012" spans="1:25" x14ac:dyDescent="0.2">
      <c r="A2012" s="214"/>
      <c r="B2012" s="214"/>
      <c r="C2012" s="214"/>
      <c r="D2012" s="214"/>
      <c r="E2012" s="214"/>
      <c r="F2012" s="214"/>
      <c r="G2012" s="214"/>
      <c r="H2012" s="214"/>
      <c r="I2012" s="214"/>
      <c r="J2012" s="214"/>
      <c r="K2012" s="214"/>
      <c r="L2012" s="214"/>
      <c r="M2012" s="214"/>
      <c r="N2012" s="214"/>
      <c r="O2012" s="214"/>
      <c r="P2012" s="214"/>
      <c r="Q2012" s="214"/>
      <c r="R2012" s="214"/>
      <c r="S2012" s="214"/>
      <c r="T2012" s="214"/>
      <c r="U2012" s="214"/>
      <c r="V2012" s="214"/>
      <c r="W2012" s="214"/>
      <c r="X2012" s="214"/>
      <c r="Y2012" s="214"/>
    </row>
    <row r="2013" spans="1:25" x14ac:dyDescent="0.2">
      <c r="A2013" s="214"/>
      <c r="B2013" s="214"/>
      <c r="C2013" s="214"/>
      <c r="D2013" s="214"/>
      <c r="E2013" s="214"/>
      <c r="F2013" s="214"/>
      <c r="G2013" s="214"/>
      <c r="H2013" s="214"/>
      <c r="I2013" s="214"/>
      <c r="J2013" s="214"/>
      <c r="K2013" s="214"/>
      <c r="L2013" s="214"/>
      <c r="M2013" s="214"/>
      <c r="N2013" s="214"/>
      <c r="O2013" s="214"/>
      <c r="P2013" s="214"/>
      <c r="Q2013" s="214"/>
      <c r="R2013" s="214"/>
      <c r="S2013" s="214"/>
      <c r="T2013" s="214"/>
      <c r="U2013" s="214"/>
      <c r="V2013" s="214"/>
      <c r="W2013" s="214"/>
      <c r="X2013" s="214"/>
      <c r="Y2013" s="214"/>
    </row>
    <row r="2014" spans="1:25" x14ac:dyDescent="0.2">
      <c r="A2014" s="214"/>
      <c r="B2014" s="214"/>
      <c r="C2014" s="214"/>
      <c r="D2014" s="214"/>
      <c r="E2014" s="214"/>
      <c r="F2014" s="214"/>
      <c r="G2014" s="214"/>
      <c r="H2014" s="214"/>
      <c r="I2014" s="214"/>
      <c r="J2014" s="214"/>
      <c r="K2014" s="214"/>
      <c r="L2014" s="214"/>
      <c r="M2014" s="214"/>
      <c r="N2014" s="214"/>
      <c r="O2014" s="214"/>
      <c r="P2014" s="214"/>
      <c r="Q2014" s="214"/>
      <c r="R2014" s="214"/>
      <c r="S2014" s="214"/>
      <c r="T2014" s="214"/>
      <c r="U2014" s="214"/>
      <c r="V2014" s="214"/>
      <c r="W2014" s="214"/>
      <c r="X2014" s="214"/>
      <c r="Y2014" s="214"/>
    </row>
    <row r="2015" spans="1:25" x14ac:dyDescent="0.2">
      <c r="A2015" s="214"/>
      <c r="B2015" s="214"/>
      <c r="C2015" s="214"/>
      <c r="D2015" s="214"/>
      <c r="E2015" s="214"/>
      <c r="F2015" s="214"/>
      <c r="G2015" s="214"/>
      <c r="H2015" s="214"/>
      <c r="I2015" s="214"/>
      <c r="J2015" s="214"/>
      <c r="K2015" s="214"/>
      <c r="L2015" s="214"/>
      <c r="M2015" s="214"/>
      <c r="N2015" s="214"/>
      <c r="O2015" s="214"/>
      <c r="P2015" s="214"/>
      <c r="Q2015" s="214"/>
      <c r="R2015" s="214"/>
      <c r="S2015" s="214"/>
      <c r="T2015" s="214"/>
      <c r="U2015" s="214"/>
      <c r="V2015" s="214"/>
      <c r="W2015" s="214"/>
      <c r="X2015" s="214"/>
      <c r="Y2015" s="214"/>
    </row>
    <row r="2016" spans="1:25" x14ac:dyDescent="0.2">
      <c r="A2016" s="214"/>
      <c r="B2016" s="214"/>
      <c r="C2016" s="214"/>
      <c r="D2016" s="214"/>
      <c r="E2016" s="214"/>
      <c r="F2016" s="214"/>
      <c r="G2016" s="214"/>
      <c r="H2016" s="214"/>
      <c r="I2016" s="214"/>
      <c r="J2016" s="214"/>
      <c r="K2016" s="214"/>
      <c r="L2016" s="214"/>
      <c r="M2016" s="214"/>
      <c r="N2016" s="214"/>
      <c r="O2016" s="214"/>
      <c r="P2016" s="214"/>
      <c r="Q2016" s="214"/>
      <c r="R2016" s="214"/>
      <c r="S2016" s="214"/>
      <c r="T2016" s="214"/>
      <c r="U2016" s="214"/>
      <c r="V2016" s="214"/>
      <c r="W2016" s="214"/>
      <c r="X2016" s="214"/>
      <c r="Y2016" s="214"/>
    </row>
    <row r="2017" spans="1:25" x14ac:dyDescent="0.2">
      <c r="A2017" s="214"/>
      <c r="B2017" s="214"/>
      <c r="C2017" s="214"/>
      <c r="D2017" s="214"/>
      <c r="E2017" s="214"/>
      <c r="F2017" s="214"/>
      <c r="G2017" s="214"/>
      <c r="H2017" s="214"/>
      <c r="I2017" s="214"/>
      <c r="J2017" s="214"/>
      <c r="K2017" s="214"/>
      <c r="L2017" s="214"/>
      <c r="M2017" s="214"/>
      <c r="N2017" s="214"/>
      <c r="O2017" s="214"/>
      <c r="P2017" s="214"/>
      <c r="Q2017" s="214"/>
      <c r="R2017" s="214"/>
      <c r="S2017" s="214"/>
      <c r="T2017" s="214"/>
      <c r="U2017" s="214"/>
      <c r="V2017" s="214"/>
      <c r="W2017" s="214"/>
      <c r="X2017" s="214"/>
      <c r="Y2017" s="214"/>
    </row>
    <row r="2018" spans="1:25" x14ac:dyDescent="0.2">
      <c r="A2018" s="214"/>
      <c r="B2018" s="214"/>
      <c r="C2018" s="214"/>
      <c r="D2018" s="214"/>
      <c r="E2018" s="214"/>
      <c r="F2018" s="214"/>
      <c r="G2018" s="214"/>
      <c r="H2018" s="214"/>
      <c r="I2018" s="214"/>
      <c r="J2018" s="214"/>
      <c r="K2018" s="214"/>
      <c r="L2018" s="214"/>
      <c r="M2018" s="214"/>
      <c r="N2018" s="214"/>
      <c r="O2018" s="214"/>
      <c r="P2018" s="214"/>
      <c r="Q2018" s="214"/>
      <c r="R2018" s="214"/>
      <c r="S2018" s="214"/>
      <c r="T2018" s="214"/>
      <c r="U2018" s="214"/>
      <c r="V2018" s="214"/>
      <c r="W2018" s="214"/>
      <c r="X2018" s="214"/>
      <c r="Y2018" s="214"/>
    </row>
    <row r="2019" spans="1:25" x14ac:dyDescent="0.2">
      <c r="A2019" s="214"/>
      <c r="B2019" s="214"/>
      <c r="C2019" s="214"/>
      <c r="D2019" s="214"/>
      <c r="E2019" s="214"/>
      <c r="F2019" s="214"/>
      <c r="G2019" s="214"/>
      <c r="H2019" s="214"/>
      <c r="I2019" s="214"/>
      <c r="J2019" s="214"/>
      <c r="K2019" s="214"/>
      <c r="L2019" s="214"/>
      <c r="M2019" s="214"/>
      <c r="N2019" s="214"/>
      <c r="O2019" s="214"/>
      <c r="P2019" s="214"/>
      <c r="Q2019" s="214"/>
      <c r="R2019" s="214"/>
      <c r="S2019" s="214"/>
      <c r="T2019" s="214"/>
      <c r="U2019" s="214"/>
      <c r="V2019" s="214"/>
      <c r="W2019" s="214"/>
      <c r="X2019" s="214"/>
      <c r="Y2019" s="214"/>
    </row>
    <row r="2020" spans="1:25" x14ac:dyDescent="0.2">
      <c r="A2020" s="214"/>
      <c r="B2020" s="214"/>
      <c r="C2020" s="214"/>
      <c r="D2020" s="214"/>
      <c r="E2020" s="214"/>
      <c r="F2020" s="214"/>
      <c r="G2020" s="214"/>
      <c r="H2020" s="214"/>
      <c r="I2020" s="214"/>
      <c r="J2020" s="214"/>
      <c r="K2020" s="214"/>
      <c r="L2020" s="214"/>
      <c r="M2020" s="214"/>
      <c r="N2020" s="214"/>
      <c r="O2020" s="214"/>
      <c r="P2020" s="214"/>
      <c r="Q2020" s="214"/>
      <c r="R2020" s="214"/>
      <c r="S2020" s="214"/>
      <c r="T2020" s="214"/>
      <c r="U2020" s="214"/>
      <c r="V2020" s="214"/>
      <c r="W2020" s="214"/>
      <c r="X2020" s="214"/>
      <c r="Y2020" s="214"/>
    </row>
    <row r="2021" spans="1:25" x14ac:dyDescent="0.2">
      <c r="A2021" s="214"/>
      <c r="B2021" s="214"/>
      <c r="C2021" s="214"/>
      <c r="D2021" s="214"/>
      <c r="E2021" s="214"/>
      <c r="F2021" s="214"/>
      <c r="G2021" s="214"/>
      <c r="H2021" s="214"/>
      <c r="I2021" s="214"/>
      <c r="J2021" s="214"/>
      <c r="K2021" s="214"/>
      <c r="L2021" s="214"/>
      <c r="M2021" s="214"/>
      <c r="N2021" s="214"/>
      <c r="O2021" s="214"/>
      <c r="P2021" s="214"/>
      <c r="Q2021" s="214"/>
      <c r="R2021" s="214"/>
      <c r="S2021" s="214"/>
      <c r="T2021" s="214"/>
      <c r="U2021" s="214"/>
      <c r="V2021" s="214"/>
      <c r="W2021" s="214"/>
      <c r="X2021" s="214"/>
      <c r="Y2021" s="214"/>
    </row>
    <row r="2022" spans="1:25" x14ac:dyDescent="0.2">
      <c r="A2022" s="214"/>
      <c r="B2022" s="214"/>
      <c r="C2022" s="214"/>
      <c r="D2022" s="214"/>
      <c r="E2022" s="214"/>
      <c r="F2022" s="214"/>
      <c r="G2022" s="214"/>
      <c r="H2022" s="214"/>
      <c r="I2022" s="214"/>
      <c r="J2022" s="214"/>
      <c r="K2022" s="214"/>
      <c r="L2022" s="214"/>
      <c r="M2022" s="214"/>
      <c r="N2022" s="214"/>
      <c r="O2022" s="214"/>
      <c r="P2022" s="214"/>
      <c r="Q2022" s="214"/>
      <c r="R2022" s="214"/>
      <c r="S2022" s="214"/>
      <c r="T2022" s="214"/>
      <c r="U2022" s="214"/>
      <c r="V2022" s="214"/>
      <c r="W2022" s="214"/>
      <c r="X2022" s="214"/>
      <c r="Y2022" s="214"/>
    </row>
    <row r="2023" spans="1:25" x14ac:dyDescent="0.2">
      <c r="A2023" s="214"/>
      <c r="B2023" s="214"/>
      <c r="C2023" s="214"/>
      <c r="D2023" s="214"/>
      <c r="E2023" s="214"/>
      <c r="F2023" s="214"/>
      <c r="G2023" s="214"/>
      <c r="H2023" s="214"/>
      <c r="I2023" s="214"/>
      <c r="J2023" s="214"/>
      <c r="K2023" s="214"/>
      <c r="L2023" s="214"/>
      <c r="M2023" s="214"/>
      <c r="N2023" s="214"/>
      <c r="O2023" s="214"/>
      <c r="P2023" s="214"/>
      <c r="Q2023" s="214"/>
      <c r="R2023" s="214"/>
      <c r="S2023" s="214"/>
      <c r="T2023" s="214"/>
      <c r="U2023" s="214"/>
      <c r="V2023" s="214"/>
      <c r="W2023" s="214"/>
      <c r="X2023" s="214"/>
      <c r="Y2023" s="214"/>
    </row>
    <row r="2024" spans="1:25" x14ac:dyDescent="0.2">
      <c r="A2024" s="214"/>
      <c r="B2024" s="214"/>
      <c r="C2024" s="214"/>
      <c r="D2024" s="214"/>
      <c r="E2024" s="214"/>
      <c r="F2024" s="214"/>
      <c r="G2024" s="214"/>
      <c r="H2024" s="214"/>
      <c r="I2024" s="214"/>
      <c r="J2024" s="214"/>
      <c r="K2024" s="214"/>
      <c r="L2024" s="214"/>
      <c r="M2024" s="214"/>
      <c r="N2024" s="214"/>
      <c r="O2024" s="214"/>
      <c r="P2024" s="214"/>
      <c r="Q2024" s="214"/>
      <c r="R2024" s="214"/>
      <c r="S2024" s="214"/>
      <c r="T2024" s="214"/>
      <c r="U2024" s="214"/>
      <c r="V2024" s="214"/>
      <c r="W2024" s="214"/>
      <c r="X2024" s="214"/>
      <c r="Y2024" s="214"/>
    </row>
    <row r="2025" spans="1:25" x14ac:dyDescent="0.2">
      <c r="A2025" s="214"/>
      <c r="B2025" s="214"/>
      <c r="C2025" s="214"/>
      <c r="D2025" s="214"/>
      <c r="E2025" s="214"/>
      <c r="F2025" s="214"/>
      <c r="G2025" s="214"/>
      <c r="H2025" s="214"/>
      <c r="I2025" s="214"/>
      <c r="J2025" s="214"/>
      <c r="K2025" s="214"/>
      <c r="L2025" s="214"/>
      <c r="M2025" s="214"/>
      <c r="N2025" s="214"/>
      <c r="O2025" s="214"/>
      <c r="P2025" s="214"/>
      <c r="Q2025" s="214"/>
      <c r="R2025" s="214"/>
      <c r="S2025" s="214"/>
      <c r="T2025" s="214"/>
      <c r="U2025" s="214"/>
      <c r="V2025" s="214"/>
      <c r="W2025" s="214"/>
      <c r="X2025" s="214"/>
      <c r="Y2025" s="214"/>
    </row>
    <row r="2026" spans="1:25" x14ac:dyDescent="0.2">
      <c r="A2026" s="214"/>
      <c r="B2026" s="214"/>
      <c r="C2026" s="214"/>
      <c r="D2026" s="214"/>
      <c r="E2026" s="214"/>
      <c r="F2026" s="214"/>
      <c r="G2026" s="214"/>
      <c r="H2026" s="214"/>
      <c r="I2026" s="214"/>
      <c r="J2026" s="214"/>
      <c r="K2026" s="214"/>
      <c r="L2026" s="214"/>
      <c r="M2026" s="214"/>
      <c r="N2026" s="214"/>
      <c r="O2026" s="214"/>
      <c r="P2026" s="214"/>
      <c r="Q2026" s="214"/>
      <c r="R2026" s="214"/>
      <c r="S2026" s="214"/>
      <c r="T2026" s="214"/>
      <c r="U2026" s="214"/>
      <c r="V2026" s="214"/>
      <c r="W2026" s="214"/>
      <c r="X2026" s="214"/>
      <c r="Y2026" s="214"/>
    </row>
    <row r="2027" spans="1:25" x14ac:dyDescent="0.2">
      <c r="A2027" s="214"/>
      <c r="B2027" s="214"/>
      <c r="C2027" s="214"/>
      <c r="D2027" s="214"/>
      <c r="E2027" s="214"/>
      <c r="F2027" s="214"/>
      <c r="G2027" s="214"/>
      <c r="H2027" s="214"/>
      <c r="I2027" s="214"/>
      <c r="J2027" s="214"/>
      <c r="K2027" s="214"/>
      <c r="L2027" s="214"/>
      <c r="M2027" s="214"/>
      <c r="N2027" s="214"/>
      <c r="O2027" s="214"/>
      <c r="P2027" s="214"/>
      <c r="Q2027" s="214"/>
      <c r="R2027" s="214"/>
      <c r="S2027" s="214"/>
      <c r="T2027" s="214"/>
      <c r="U2027" s="214"/>
      <c r="V2027" s="214"/>
      <c r="W2027" s="214"/>
      <c r="X2027" s="214"/>
      <c r="Y2027" s="214"/>
    </row>
    <row r="2028" spans="1:25" x14ac:dyDescent="0.2">
      <c r="A2028" s="214"/>
      <c r="B2028" s="214"/>
      <c r="C2028" s="214"/>
      <c r="D2028" s="214"/>
      <c r="E2028" s="214"/>
      <c r="F2028" s="214"/>
      <c r="G2028" s="214"/>
      <c r="H2028" s="214"/>
      <c r="I2028" s="214"/>
      <c r="J2028" s="214"/>
      <c r="K2028" s="214"/>
      <c r="L2028" s="214"/>
      <c r="M2028" s="214"/>
      <c r="N2028" s="214"/>
      <c r="O2028" s="214"/>
      <c r="P2028" s="214"/>
      <c r="Q2028" s="214"/>
      <c r="R2028" s="214"/>
      <c r="S2028" s="214"/>
      <c r="T2028" s="214"/>
      <c r="U2028" s="214"/>
      <c r="V2028" s="214"/>
      <c r="W2028" s="214"/>
      <c r="X2028" s="214"/>
      <c r="Y2028" s="214"/>
    </row>
    <row r="2029" spans="1:25" x14ac:dyDescent="0.2">
      <c r="A2029" s="214"/>
      <c r="B2029" s="214"/>
      <c r="C2029" s="214"/>
      <c r="D2029" s="214"/>
      <c r="E2029" s="214"/>
      <c r="F2029" s="214"/>
      <c r="G2029" s="214"/>
      <c r="H2029" s="214"/>
      <c r="I2029" s="214"/>
      <c r="J2029" s="214"/>
      <c r="K2029" s="214"/>
      <c r="L2029" s="214"/>
      <c r="M2029" s="214"/>
      <c r="N2029" s="214"/>
      <c r="O2029" s="214"/>
      <c r="P2029" s="214"/>
      <c r="Q2029" s="214"/>
      <c r="R2029" s="214"/>
      <c r="S2029" s="214"/>
      <c r="T2029" s="214"/>
      <c r="U2029" s="214"/>
      <c r="V2029" s="214"/>
      <c r="W2029" s="214"/>
      <c r="X2029" s="214"/>
      <c r="Y2029" s="214"/>
    </row>
    <row r="2030" spans="1:25" x14ac:dyDescent="0.2">
      <c r="A2030" s="214"/>
      <c r="B2030" s="214"/>
      <c r="C2030" s="214"/>
      <c r="D2030" s="214"/>
      <c r="E2030" s="214"/>
      <c r="F2030" s="214"/>
      <c r="G2030" s="214"/>
      <c r="H2030" s="214"/>
      <c r="I2030" s="214"/>
      <c r="J2030" s="214"/>
      <c r="K2030" s="214"/>
      <c r="L2030" s="214"/>
      <c r="M2030" s="214"/>
      <c r="N2030" s="214"/>
      <c r="O2030" s="214"/>
      <c r="P2030" s="214"/>
      <c r="Q2030" s="214"/>
      <c r="R2030" s="214"/>
      <c r="S2030" s="214"/>
      <c r="T2030" s="214"/>
      <c r="U2030" s="214"/>
      <c r="V2030" s="214"/>
      <c r="W2030" s="214"/>
      <c r="X2030" s="214"/>
      <c r="Y2030" s="214"/>
    </row>
    <row r="2031" spans="1:25" x14ac:dyDescent="0.2">
      <c r="A2031" s="214"/>
      <c r="B2031" s="214"/>
      <c r="C2031" s="214"/>
      <c r="D2031" s="214"/>
      <c r="E2031" s="214"/>
      <c r="F2031" s="214"/>
      <c r="G2031" s="214"/>
      <c r="H2031" s="214"/>
      <c r="I2031" s="214"/>
      <c r="J2031" s="214"/>
      <c r="K2031" s="214"/>
      <c r="L2031" s="214"/>
      <c r="M2031" s="214"/>
      <c r="N2031" s="214"/>
      <c r="O2031" s="214"/>
      <c r="P2031" s="214"/>
      <c r="Q2031" s="214"/>
      <c r="R2031" s="214"/>
      <c r="S2031" s="214"/>
      <c r="T2031" s="214"/>
      <c r="U2031" s="214"/>
      <c r="V2031" s="214"/>
      <c r="W2031" s="214"/>
      <c r="X2031" s="214"/>
      <c r="Y2031" s="214"/>
    </row>
    <row r="2032" spans="1:25" x14ac:dyDescent="0.2">
      <c r="A2032" s="214"/>
      <c r="B2032" s="214"/>
      <c r="C2032" s="214"/>
      <c r="D2032" s="214"/>
      <c r="E2032" s="214"/>
      <c r="F2032" s="214"/>
      <c r="G2032" s="214"/>
      <c r="H2032" s="214"/>
      <c r="I2032" s="214"/>
      <c r="J2032" s="214"/>
      <c r="K2032" s="214"/>
      <c r="L2032" s="214"/>
      <c r="M2032" s="214"/>
      <c r="N2032" s="214"/>
      <c r="O2032" s="214"/>
      <c r="P2032" s="214"/>
      <c r="Q2032" s="214"/>
      <c r="R2032" s="214"/>
      <c r="S2032" s="214"/>
      <c r="T2032" s="214"/>
      <c r="U2032" s="214"/>
      <c r="V2032" s="214"/>
      <c r="W2032" s="214"/>
      <c r="X2032" s="214"/>
      <c r="Y2032" s="214"/>
    </row>
    <row r="2033" spans="1:25" x14ac:dyDescent="0.2">
      <c r="A2033" s="214"/>
      <c r="B2033" s="214"/>
      <c r="C2033" s="214"/>
      <c r="D2033" s="214"/>
      <c r="E2033" s="214"/>
      <c r="F2033" s="214"/>
      <c r="G2033" s="214"/>
      <c r="H2033" s="214"/>
      <c r="I2033" s="214"/>
      <c r="J2033" s="214"/>
      <c r="K2033" s="214"/>
      <c r="L2033" s="214"/>
      <c r="M2033" s="214"/>
      <c r="N2033" s="214"/>
      <c r="O2033" s="214"/>
      <c r="P2033" s="214"/>
      <c r="Q2033" s="214"/>
      <c r="R2033" s="214"/>
      <c r="S2033" s="214"/>
      <c r="T2033" s="214"/>
      <c r="U2033" s="214"/>
      <c r="V2033" s="214"/>
      <c r="W2033" s="214"/>
      <c r="X2033" s="214"/>
      <c r="Y2033" s="214"/>
    </row>
    <row r="2034" spans="1:25" x14ac:dyDescent="0.2">
      <c r="A2034" s="214"/>
      <c r="B2034" s="214"/>
      <c r="C2034" s="214"/>
      <c r="D2034" s="214"/>
      <c r="E2034" s="214"/>
      <c r="F2034" s="214"/>
      <c r="G2034" s="214"/>
      <c r="H2034" s="214"/>
      <c r="I2034" s="214"/>
      <c r="J2034" s="214"/>
      <c r="K2034" s="214"/>
      <c r="L2034" s="214"/>
      <c r="M2034" s="214"/>
      <c r="N2034" s="214"/>
      <c r="O2034" s="214"/>
      <c r="P2034" s="214"/>
      <c r="Q2034" s="214"/>
      <c r="R2034" s="214"/>
      <c r="S2034" s="214"/>
      <c r="T2034" s="214"/>
      <c r="U2034" s="214"/>
      <c r="V2034" s="214"/>
      <c r="W2034" s="214"/>
      <c r="X2034" s="214"/>
      <c r="Y2034" s="214"/>
    </row>
    <row r="2035" spans="1:25" x14ac:dyDescent="0.2">
      <c r="A2035" s="214"/>
      <c r="B2035" s="214"/>
      <c r="C2035" s="214"/>
      <c r="D2035" s="214"/>
      <c r="E2035" s="214"/>
      <c r="F2035" s="214"/>
      <c r="G2035" s="214"/>
      <c r="H2035" s="214"/>
      <c r="I2035" s="214"/>
      <c r="J2035" s="214"/>
      <c r="K2035" s="214"/>
      <c r="L2035" s="214"/>
      <c r="M2035" s="214"/>
      <c r="N2035" s="214"/>
      <c r="O2035" s="214"/>
      <c r="P2035" s="214"/>
      <c r="Q2035" s="214"/>
      <c r="R2035" s="214"/>
      <c r="S2035" s="214"/>
      <c r="T2035" s="214"/>
      <c r="U2035" s="214"/>
      <c r="V2035" s="214"/>
      <c r="W2035" s="214"/>
      <c r="X2035" s="214"/>
      <c r="Y2035" s="214"/>
    </row>
    <row r="2036" spans="1:25" x14ac:dyDescent="0.2">
      <c r="A2036" s="214"/>
      <c r="B2036" s="214"/>
      <c r="C2036" s="214"/>
      <c r="D2036" s="214"/>
      <c r="E2036" s="214"/>
      <c r="F2036" s="214"/>
      <c r="G2036" s="214"/>
      <c r="H2036" s="214"/>
      <c r="I2036" s="214"/>
      <c r="J2036" s="214"/>
      <c r="K2036" s="214"/>
      <c r="L2036" s="214"/>
      <c r="M2036" s="214"/>
      <c r="N2036" s="214"/>
      <c r="O2036" s="214"/>
      <c r="P2036" s="214"/>
      <c r="Q2036" s="214"/>
      <c r="R2036" s="214"/>
      <c r="S2036" s="214"/>
      <c r="T2036" s="214"/>
      <c r="U2036" s="214"/>
      <c r="V2036" s="214"/>
      <c r="W2036" s="214"/>
      <c r="X2036" s="214"/>
      <c r="Y2036" s="214"/>
    </row>
    <row r="2037" spans="1:25" x14ac:dyDescent="0.2">
      <c r="A2037" s="214"/>
      <c r="B2037" s="214"/>
      <c r="C2037" s="214"/>
      <c r="D2037" s="214"/>
      <c r="E2037" s="214"/>
      <c r="F2037" s="214"/>
      <c r="G2037" s="214"/>
      <c r="H2037" s="214"/>
      <c r="I2037" s="214"/>
      <c r="J2037" s="214"/>
      <c r="K2037" s="214"/>
      <c r="L2037" s="214"/>
      <c r="M2037" s="214"/>
      <c r="N2037" s="214"/>
      <c r="O2037" s="214"/>
      <c r="P2037" s="214"/>
      <c r="Q2037" s="214"/>
      <c r="R2037" s="214"/>
      <c r="S2037" s="214"/>
      <c r="T2037" s="214"/>
      <c r="U2037" s="214"/>
      <c r="V2037" s="214"/>
      <c r="W2037" s="214"/>
      <c r="X2037" s="214"/>
      <c r="Y2037" s="214"/>
    </row>
    <row r="2038" spans="1:25" x14ac:dyDescent="0.2">
      <c r="A2038" s="214"/>
      <c r="B2038" s="214"/>
      <c r="C2038" s="214"/>
      <c r="D2038" s="214"/>
      <c r="E2038" s="214"/>
      <c r="F2038" s="214"/>
      <c r="G2038" s="214"/>
      <c r="H2038" s="214"/>
      <c r="I2038" s="214"/>
      <c r="J2038" s="214"/>
      <c r="K2038" s="214"/>
      <c r="L2038" s="214"/>
      <c r="M2038" s="214"/>
      <c r="N2038" s="214"/>
      <c r="O2038" s="214"/>
      <c r="P2038" s="214"/>
      <c r="Q2038" s="214"/>
      <c r="R2038" s="214"/>
      <c r="S2038" s="214"/>
      <c r="T2038" s="214"/>
      <c r="U2038" s="214"/>
      <c r="V2038" s="214"/>
      <c r="W2038" s="214"/>
      <c r="X2038" s="214"/>
      <c r="Y2038" s="214"/>
    </row>
    <row r="2039" spans="1:25" x14ac:dyDescent="0.2">
      <c r="A2039" s="214"/>
      <c r="B2039" s="214"/>
      <c r="C2039" s="214"/>
      <c r="D2039" s="214"/>
      <c r="E2039" s="214"/>
      <c r="F2039" s="214"/>
      <c r="G2039" s="214"/>
      <c r="H2039" s="214"/>
      <c r="I2039" s="214"/>
      <c r="J2039" s="214"/>
      <c r="K2039" s="214"/>
      <c r="L2039" s="214"/>
      <c r="M2039" s="214"/>
      <c r="N2039" s="214"/>
      <c r="O2039" s="214"/>
      <c r="P2039" s="214"/>
      <c r="Q2039" s="214"/>
      <c r="R2039" s="214"/>
      <c r="S2039" s="214"/>
      <c r="T2039" s="214"/>
      <c r="U2039" s="214"/>
      <c r="V2039" s="214"/>
      <c r="W2039" s="214"/>
      <c r="X2039" s="214"/>
      <c r="Y2039" s="214"/>
    </row>
    <row r="2040" spans="1:25" x14ac:dyDescent="0.2">
      <c r="A2040" s="214"/>
      <c r="B2040" s="214"/>
      <c r="C2040" s="214"/>
      <c r="D2040" s="214"/>
      <c r="E2040" s="214"/>
      <c r="F2040" s="214"/>
      <c r="G2040" s="214"/>
      <c r="H2040" s="214"/>
      <c r="I2040" s="214"/>
      <c r="J2040" s="214"/>
      <c r="K2040" s="214"/>
      <c r="L2040" s="214"/>
      <c r="M2040" s="214"/>
      <c r="N2040" s="214"/>
      <c r="O2040" s="214"/>
      <c r="P2040" s="214"/>
      <c r="Q2040" s="214"/>
      <c r="R2040" s="214"/>
      <c r="S2040" s="214"/>
      <c r="T2040" s="214"/>
      <c r="U2040" s="214"/>
      <c r="V2040" s="214"/>
      <c r="W2040" s="214"/>
      <c r="X2040" s="214"/>
      <c r="Y2040" s="214"/>
    </row>
    <row r="2041" spans="1:25" x14ac:dyDescent="0.2">
      <c r="A2041" s="214"/>
      <c r="B2041" s="214"/>
      <c r="C2041" s="214"/>
      <c r="D2041" s="214"/>
      <c r="E2041" s="214"/>
      <c r="F2041" s="214"/>
      <c r="G2041" s="214"/>
      <c r="H2041" s="214"/>
      <c r="I2041" s="214"/>
      <c r="J2041" s="214"/>
      <c r="K2041" s="214"/>
      <c r="L2041" s="214"/>
      <c r="M2041" s="214"/>
      <c r="N2041" s="214"/>
      <c r="O2041" s="214"/>
      <c r="P2041" s="214"/>
      <c r="Q2041" s="214"/>
      <c r="R2041" s="214"/>
      <c r="S2041" s="214"/>
      <c r="T2041" s="214"/>
      <c r="U2041" s="214"/>
      <c r="V2041" s="214"/>
      <c r="W2041" s="214"/>
      <c r="X2041" s="214"/>
      <c r="Y2041" s="214"/>
    </row>
    <row r="2042" spans="1:25" x14ac:dyDescent="0.2">
      <c r="A2042" s="214"/>
      <c r="B2042" s="214"/>
      <c r="C2042" s="214"/>
      <c r="D2042" s="214"/>
      <c r="E2042" s="214"/>
      <c r="F2042" s="214"/>
      <c r="G2042" s="214"/>
      <c r="H2042" s="214"/>
      <c r="I2042" s="214"/>
      <c r="J2042" s="214"/>
      <c r="K2042" s="214"/>
      <c r="L2042" s="214"/>
      <c r="M2042" s="214"/>
      <c r="N2042" s="214"/>
      <c r="O2042" s="214"/>
      <c r="P2042" s="214"/>
      <c r="Q2042" s="214"/>
      <c r="R2042" s="214"/>
      <c r="S2042" s="214"/>
      <c r="T2042" s="214"/>
      <c r="U2042" s="214"/>
      <c r="V2042" s="214"/>
      <c r="W2042" s="214"/>
      <c r="X2042" s="214"/>
      <c r="Y2042" s="214"/>
    </row>
    <row r="2043" spans="1:25" x14ac:dyDescent="0.2">
      <c r="A2043" s="214"/>
      <c r="B2043" s="214"/>
      <c r="C2043" s="214"/>
      <c r="D2043" s="214"/>
      <c r="E2043" s="214"/>
      <c r="F2043" s="214"/>
      <c r="G2043" s="214"/>
      <c r="H2043" s="214"/>
      <c r="I2043" s="214"/>
      <c r="J2043" s="214"/>
      <c r="K2043" s="214"/>
      <c r="L2043" s="214"/>
      <c r="M2043" s="214"/>
      <c r="N2043" s="214"/>
      <c r="O2043" s="214"/>
      <c r="P2043" s="214"/>
      <c r="Q2043" s="214"/>
      <c r="R2043" s="214"/>
      <c r="S2043" s="214"/>
      <c r="T2043" s="214"/>
      <c r="U2043" s="214"/>
      <c r="V2043" s="214"/>
      <c r="W2043" s="214"/>
      <c r="X2043" s="214"/>
      <c r="Y2043" s="214"/>
    </row>
    <row r="2044" spans="1:25" x14ac:dyDescent="0.2">
      <c r="A2044" s="214"/>
      <c r="B2044" s="214"/>
      <c r="C2044" s="214"/>
      <c r="D2044" s="214"/>
      <c r="E2044" s="214"/>
      <c r="F2044" s="214"/>
      <c r="G2044" s="214"/>
      <c r="H2044" s="214"/>
      <c r="I2044" s="214"/>
      <c r="J2044" s="214"/>
      <c r="K2044" s="214"/>
      <c r="L2044" s="214"/>
      <c r="M2044" s="214"/>
      <c r="N2044" s="214"/>
      <c r="O2044" s="214"/>
      <c r="P2044" s="214"/>
      <c r="Q2044" s="214"/>
      <c r="R2044" s="214"/>
      <c r="S2044" s="214"/>
      <c r="T2044" s="214"/>
      <c r="U2044" s="214"/>
      <c r="V2044" s="214"/>
      <c r="W2044" s="214"/>
      <c r="X2044" s="214"/>
      <c r="Y2044" s="214"/>
    </row>
    <row r="2045" spans="1:25" x14ac:dyDescent="0.2">
      <c r="A2045" s="214"/>
      <c r="B2045" s="214"/>
      <c r="C2045" s="214"/>
      <c r="D2045" s="214"/>
      <c r="E2045" s="214"/>
      <c r="F2045" s="214"/>
      <c r="G2045" s="214"/>
      <c r="H2045" s="214"/>
      <c r="I2045" s="214"/>
      <c r="J2045" s="214"/>
      <c r="K2045" s="214"/>
      <c r="L2045" s="214"/>
      <c r="M2045" s="214"/>
      <c r="N2045" s="214"/>
      <c r="O2045" s="214"/>
      <c r="P2045" s="214"/>
      <c r="Q2045" s="214"/>
      <c r="R2045" s="214"/>
      <c r="S2045" s="214"/>
      <c r="T2045" s="214"/>
      <c r="U2045" s="214"/>
      <c r="V2045" s="214"/>
      <c r="W2045" s="214"/>
      <c r="X2045" s="214"/>
      <c r="Y2045" s="214"/>
    </row>
    <row r="2046" spans="1:25" x14ac:dyDescent="0.2">
      <c r="A2046" s="214"/>
      <c r="B2046" s="214"/>
      <c r="C2046" s="214"/>
      <c r="D2046" s="214"/>
      <c r="E2046" s="214"/>
      <c r="F2046" s="214"/>
      <c r="G2046" s="214"/>
      <c r="H2046" s="214"/>
      <c r="I2046" s="214"/>
      <c r="J2046" s="214"/>
      <c r="K2046" s="214"/>
      <c r="L2046" s="214"/>
      <c r="M2046" s="214"/>
      <c r="N2046" s="214"/>
      <c r="O2046" s="214"/>
      <c r="P2046" s="214"/>
      <c r="Q2046" s="214"/>
      <c r="R2046" s="214"/>
      <c r="S2046" s="214"/>
      <c r="T2046" s="214"/>
      <c r="U2046" s="214"/>
      <c r="V2046" s="214"/>
      <c r="W2046" s="214"/>
      <c r="X2046" s="214"/>
      <c r="Y2046" s="214"/>
    </row>
    <row r="2047" spans="1:25" x14ac:dyDescent="0.2">
      <c r="A2047" s="214"/>
      <c r="B2047" s="214"/>
      <c r="C2047" s="214"/>
      <c r="D2047" s="214"/>
      <c r="E2047" s="214"/>
      <c r="F2047" s="214"/>
      <c r="G2047" s="214"/>
      <c r="H2047" s="214"/>
      <c r="I2047" s="214"/>
      <c r="J2047" s="214"/>
      <c r="K2047" s="214"/>
      <c r="L2047" s="214"/>
      <c r="M2047" s="214"/>
      <c r="N2047" s="214"/>
      <c r="O2047" s="214"/>
      <c r="P2047" s="214"/>
      <c r="Q2047" s="214"/>
      <c r="R2047" s="214"/>
      <c r="S2047" s="214"/>
      <c r="T2047" s="214"/>
      <c r="U2047" s="214"/>
      <c r="V2047" s="214"/>
      <c r="W2047" s="214"/>
      <c r="X2047" s="214"/>
      <c r="Y2047" s="214"/>
    </row>
    <row r="2048" spans="1:25" x14ac:dyDescent="0.2">
      <c r="A2048" s="214"/>
      <c r="B2048" s="214"/>
      <c r="C2048" s="214"/>
      <c r="D2048" s="214"/>
      <c r="E2048" s="214"/>
      <c r="F2048" s="214"/>
      <c r="G2048" s="214"/>
      <c r="H2048" s="214"/>
      <c r="I2048" s="214"/>
      <c r="J2048" s="214"/>
      <c r="K2048" s="214"/>
      <c r="L2048" s="214"/>
      <c r="M2048" s="214"/>
      <c r="N2048" s="214"/>
      <c r="O2048" s="214"/>
      <c r="P2048" s="214"/>
      <c r="Q2048" s="214"/>
      <c r="R2048" s="214"/>
      <c r="S2048" s="214"/>
      <c r="T2048" s="214"/>
      <c r="U2048" s="214"/>
      <c r="V2048" s="214"/>
      <c r="W2048" s="214"/>
      <c r="X2048" s="214"/>
      <c r="Y2048" s="214"/>
    </row>
    <row r="2049" spans="1:25" x14ac:dyDescent="0.2">
      <c r="A2049" s="214"/>
      <c r="B2049" s="214"/>
      <c r="C2049" s="214"/>
      <c r="D2049" s="214"/>
      <c r="E2049" s="214"/>
      <c r="F2049" s="214"/>
      <c r="G2049" s="214"/>
      <c r="H2049" s="214"/>
      <c r="I2049" s="214"/>
      <c r="J2049" s="214"/>
      <c r="K2049" s="214"/>
      <c r="L2049" s="214"/>
      <c r="M2049" s="214"/>
      <c r="N2049" s="214"/>
      <c r="O2049" s="214"/>
      <c r="P2049" s="214"/>
      <c r="Q2049" s="214"/>
      <c r="R2049" s="214"/>
      <c r="S2049" s="214"/>
      <c r="T2049" s="214"/>
      <c r="U2049" s="214"/>
      <c r="V2049" s="214"/>
      <c r="W2049" s="214"/>
      <c r="X2049" s="214"/>
      <c r="Y2049" s="214"/>
    </row>
    <row r="2050" spans="1:25" x14ac:dyDescent="0.2">
      <c r="A2050" s="214"/>
      <c r="B2050" s="214"/>
      <c r="C2050" s="214"/>
      <c r="D2050" s="214"/>
      <c r="E2050" s="214"/>
      <c r="F2050" s="214"/>
      <c r="G2050" s="214"/>
      <c r="H2050" s="214"/>
      <c r="I2050" s="214"/>
      <c r="J2050" s="214"/>
      <c r="K2050" s="214"/>
      <c r="L2050" s="214"/>
      <c r="M2050" s="214"/>
      <c r="N2050" s="214"/>
      <c r="O2050" s="214"/>
      <c r="P2050" s="214"/>
      <c r="Q2050" s="214"/>
      <c r="R2050" s="214"/>
      <c r="S2050" s="214"/>
      <c r="T2050" s="214"/>
      <c r="U2050" s="214"/>
      <c r="V2050" s="214"/>
      <c r="W2050" s="214"/>
      <c r="X2050" s="214"/>
      <c r="Y2050" s="214"/>
    </row>
    <row r="2051" spans="1:25" x14ac:dyDescent="0.2">
      <c r="A2051" s="214"/>
      <c r="B2051" s="214"/>
      <c r="C2051" s="214"/>
      <c r="D2051" s="214"/>
      <c r="E2051" s="214"/>
      <c r="F2051" s="214"/>
      <c r="G2051" s="214"/>
      <c r="H2051" s="214"/>
      <c r="I2051" s="214"/>
      <c r="J2051" s="214"/>
      <c r="K2051" s="214"/>
      <c r="L2051" s="214"/>
      <c r="M2051" s="214"/>
      <c r="N2051" s="214"/>
      <c r="O2051" s="214"/>
      <c r="P2051" s="214"/>
      <c r="Q2051" s="214"/>
      <c r="R2051" s="214"/>
      <c r="S2051" s="214"/>
      <c r="T2051" s="214"/>
      <c r="U2051" s="214"/>
      <c r="V2051" s="214"/>
      <c r="W2051" s="214"/>
      <c r="X2051" s="214"/>
      <c r="Y2051" s="214"/>
    </row>
    <row r="2052" spans="1:25" x14ac:dyDescent="0.2">
      <c r="A2052" s="214"/>
      <c r="B2052" s="214"/>
      <c r="C2052" s="214"/>
      <c r="D2052" s="214"/>
      <c r="E2052" s="214"/>
      <c r="F2052" s="214"/>
      <c r="G2052" s="214"/>
      <c r="H2052" s="214"/>
      <c r="I2052" s="214"/>
      <c r="J2052" s="214"/>
      <c r="K2052" s="214"/>
      <c r="L2052" s="214"/>
      <c r="M2052" s="214"/>
      <c r="N2052" s="214"/>
      <c r="O2052" s="214"/>
      <c r="P2052" s="214"/>
      <c r="Q2052" s="214"/>
      <c r="R2052" s="214"/>
      <c r="S2052" s="214"/>
      <c r="T2052" s="214"/>
      <c r="U2052" s="214"/>
      <c r="V2052" s="214"/>
      <c r="W2052" s="214"/>
      <c r="X2052" s="214"/>
      <c r="Y2052" s="214"/>
    </row>
    <row r="2053" spans="1:25" x14ac:dyDescent="0.2">
      <c r="A2053" s="214"/>
      <c r="B2053" s="214"/>
      <c r="C2053" s="214"/>
      <c r="D2053" s="214"/>
      <c r="E2053" s="214"/>
      <c r="F2053" s="214"/>
      <c r="G2053" s="214"/>
      <c r="H2053" s="214"/>
      <c r="I2053" s="214"/>
      <c r="J2053" s="214"/>
      <c r="K2053" s="214"/>
      <c r="L2053" s="214"/>
      <c r="M2053" s="214"/>
      <c r="N2053" s="214"/>
      <c r="O2053" s="214"/>
      <c r="P2053" s="214"/>
      <c r="Q2053" s="214"/>
      <c r="R2053" s="214"/>
      <c r="S2053" s="214"/>
      <c r="T2053" s="214"/>
      <c r="U2053" s="214"/>
      <c r="V2053" s="214"/>
      <c r="W2053" s="214"/>
      <c r="X2053" s="214"/>
      <c r="Y2053" s="214"/>
    </row>
    <row r="2054" spans="1:25" x14ac:dyDescent="0.2">
      <c r="A2054" s="214"/>
      <c r="B2054" s="214"/>
      <c r="C2054" s="214"/>
      <c r="D2054" s="214"/>
      <c r="E2054" s="214"/>
      <c r="F2054" s="214"/>
      <c r="G2054" s="214"/>
      <c r="H2054" s="214"/>
      <c r="I2054" s="214"/>
      <c r="J2054" s="214"/>
      <c r="K2054" s="214"/>
      <c r="L2054" s="214"/>
      <c r="M2054" s="214"/>
      <c r="N2054" s="214"/>
      <c r="O2054" s="214"/>
      <c r="P2054" s="214"/>
      <c r="Q2054" s="214"/>
      <c r="R2054" s="214"/>
      <c r="S2054" s="214"/>
      <c r="T2054" s="214"/>
      <c r="U2054" s="214"/>
      <c r="V2054" s="214"/>
      <c r="W2054" s="214"/>
      <c r="X2054" s="214"/>
      <c r="Y2054" s="214"/>
    </row>
    <row r="2055" spans="1:25" x14ac:dyDescent="0.2">
      <c r="A2055" s="214"/>
      <c r="B2055" s="214"/>
      <c r="C2055" s="214"/>
      <c r="D2055" s="214"/>
      <c r="E2055" s="214"/>
      <c r="F2055" s="214"/>
      <c r="G2055" s="214"/>
      <c r="H2055" s="214"/>
      <c r="I2055" s="214"/>
      <c r="J2055" s="214"/>
      <c r="K2055" s="214"/>
      <c r="L2055" s="214"/>
      <c r="M2055" s="214"/>
      <c r="N2055" s="214"/>
      <c r="O2055" s="214"/>
      <c r="P2055" s="214"/>
      <c r="Q2055" s="214"/>
      <c r="R2055" s="214"/>
      <c r="S2055" s="214"/>
      <c r="T2055" s="214"/>
      <c r="U2055" s="214"/>
      <c r="V2055" s="214"/>
      <c r="W2055" s="214"/>
      <c r="X2055" s="214"/>
      <c r="Y2055" s="214"/>
    </row>
    <row r="2056" spans="1:25" x14ac:dyDescent="0.2">
      <c r="A2056" s="214"/>
      <c r="B2056" s="214"/>
      <c r="C2056" s="214"/>
      <c r="D2056" s="214"/>
      <c r="E2056" s="214"/>
      <c r="F2056" s="214"/>
      <c r="G2056" s="214"/>
      <c r="H2056" s="214"/>
      <c r="I2056" s="214"/>
      <c r="J2056" s="214"/>
      <c r="K2056" s="214"/>
      <c r="L2056" s="214"/>
      <c r="M2056" s="214"/>
      <c r="N2056" s="214"/>
      <c r="O2056" s="214"/>
      <c r="P2056" s="214"/>
      <c r="Q2056" s="214"/>
      <c r="R2056" s="214"/>
      <c r="S2056" s="214"/>
      <c r="T2056" s="214"/>
      <c r="U2056" s="214"/>
      <c r="V2056" s="214"/>
      <c r="W2056" s="214"/>
      <c r="X2056" s="214"/>
      <c r="Y2056" s="214"/>
    </row>
    <row r="2057" spans="1:25" x14ac:dyDescent="0.2">
      <c r="A2057" s="214"/>
      <c r="B2057" s="214"/>
      <c r="C2057" s="214"/>
      <c r="D2057" s="214"/>
      <c r="E2057" s="214"/>
      <c r="F2057" s="214"/>
      <c r="G2057" s="214"/>
      <c r="H2057" s="214"/>
      <c r="I2057" s="214"/>
      <c r="J2057" s="214"/>
      <c r="K2057" s="214"/>
      <c r="L2057" s="214"/>
      <c r="M2057" s="214"/>
      <c r="N2057" s="214"/>
      <c r="O2057" s="214"/>
      <c r="P2057" s="214"/>
      <c r="Q2057" s="214"/>
      <c r="R2057" s="214"/>
      <c r="S2057" s="214"/>
      <c r="T2057" s="214"/>
      <c r="U2057" s="214"/>
      <c r="V2057" s="214"/>
      <c r="W2057" s="214"/>
      <c r="X2057" s="214"/>
      <c r="Y2057" s="214"/>
    </row>
    <row r="2058" spans="1:25" x14ac:dyDescent="0.2">
      <c r="A2058" s="214"/>
      <c r="B2058" s="214"/>
      <c r="C2058" s="214"/>
      <c r="D2058" s="214"/>
      <c r="E2058" s="214"/>
      <c r="F2058" s="214"/>
      <c r="G2058" s="214"/>
      <c r="H2058" s="214"/>
      <c r="I2058" s="214"/>
      <c r="J2058" s="214"/>
      <c r="K2058" s="214"/>
      <c r="L2058" s="214"/>
      <c r="M2058" s="214"/>
      <c r="N2058" s="214"/>
      <c r="O2058" s="214"/>
      <c r="P2058" s="214"/>
      <c r="Q2058" s="214"/>
      <c r="R2058" s="214"/>
      <c r="S2058" s="214"/>
      <c r="T2058" s="214"/>
      <c r="U2058" s="214"/>
      <c r="V2058" s="214"/>
      <c r="W2058" s="214"/>
      <c r="X2058" s="214"/>
      <c r="Y2058" s="214"/>
    </row>
    <row r="2059" spans="1:25" x14ac:dyDescent="0.2">
      <c r="A2059" s="214"/>
      <c r="B2059" s="214"/>
      <c r="C2059" s="214"/>
      <c r="D2059" s="214"/>
      <c r="E2059" s="214"/>
      <c r="F2059" s="214"/>
      <c r="G2059" s="214"/>
      <c r="H2059" s="214"/>
      <c r="I2059" s="214"/>
      <c r="J2059" s="214"/>
      <c r="K2059" s="214"/>
      <c r="L2059" s="214"/>
      <c r="M2059" s="214"/>
      <c r="N2059" s="214"/>
      <c r="O2059" s="214"/>
      <c r="P2059" s="214"/>
      <c r="Q2059" s="214"/>
      <c r="R2059" s="214"/>
      <c r="S2059" s="214"/>
      <c r="T2059" s="214"/>
      <c r="U2059" s="214"/>
      <c r="V2059" s="214"/>
      <c r="W2059" s="214"/>
      <c r="X2059" s="214"/>
      <c r="Y2059" s="214"/>
    </row>
    <row r="2060" spans="1:25" x14ac:dyDescent="0.2">
      <c r="A2060" s="214"/>
      <c r="B2060" s="214"/>
      <c r="C2060" s="214"/>
      <c r="D2060" s="214"/>
      <c r="E2060" s="214"/>
      <c r="F2060" s="214"/>
      <c r="G2060" s="214"/>
      <c r="H2060" s="214"/>
      <c r="I2060" s="214"/>
      <c r="J2060" s="214"/>
      <c r="K2060" s="214"/>
      <c r="L2060" s="214"/>
      <c r="M2060" s="214"/>
      <c r="N2060" s="214"/>
      <c r="O2060" s="214"/>
      <c r="P2060" s="214"/>
      <c r="Q2060" s="214"/>
      <c r="R2060" s="214"/>
      <c r="S2060" s="214"/>
      <c r="T2060" s="214"/>
      <c r="U2060" s="214"/>
      <c r="V2060" s="214"/>
      <c r="W2060" s="214"/>
      <c r="X2060" s="214"/>
      <c r="Y2060" s="214"/>
    </row>
    <row r="2061" spans="1:25" x14ac:dyDescent="0.2">
      <c r="A2061" s="214"/>
      <c r="B2061" s="214"/>
      <c r="C2061" s="214"/>
      <c r="D2061" s="214"/>
      <c r="E2061" s="214"/>
      <c r="F2061" s="214"/>
      <c r="G2061" s="214"/>
      <c r="H2061" s="214"/>
      <c r="I2061" s="214"/>
      <c r="J2061" s="214"/>
      <c r="K2061" s="214"/>
      <c r="L2061" s="214"/>
      <c r="M2061" s="214"/>
      <c r="N2061" s="214"/>
      <c r="O2061" s="214"/>
      <c r="P2061" s="214"/>
      <c r="Q2061" s="214"/>
      <c r="R2061" s="214"/>
      <c r="S2061" s="214"/>
      <c r="T2061" s="214"/>
      <c r="U2061" s="214"/>
      <c r="V2061" s="214"/>
      <c r="W2061" s="214"/>
      <c r="X2061" s="214"/>
      <c r="Y2061" s="214"/>
    </row>
    <row r="2062" spans="1:25" x14ac:dyDescent="0.2">
      <c r="A2062" s="214"/>
      <c r="B2062" s="214"/>
      <c r="C2062" s="214"/>
      <c r="D2062" s="214"/>
      <c r="E2062" s="214"/>
      <c r="F2062" s="214"/>
      <c r="G2062" s="214"/>
      <c r="H2062" s="214"/>
      <c r="I2062" s="214"/>
      <c r="J2062" s="214"/>
      <c r="K2062" s="214"/>
      <c r="L2062" s="214"/>
      <c r="M2062" s="214"/>
      <c r="N2062" s="214"/>
      <c r="O2062" s="214"/>
      <c r="P2062" s="214"/>
      <c r="Q2062" s="214"/>
      <c r="R2062" s="214"/>
      <c r="S2062" s="214"/>
      <c r="T2062" s="214"/>
      <c r="U2062" s="214"/>
      <c r="V2062" s="214"/>
      <c r="W2062" s="214"/>
      <c r="X2062" s="214"/>
      <c r="Y2062" s="214"/>
    </row>
    <row r="2063" spans="1:25" x14ac:dyDescent="0.2">
      <c r="A2063" s="214"/>
      <c r="B2063" s="214"/>
      <c r="C2063" s="214"/>
      <c r="D2063" s="214"/>
      <c r="E2063" s="214"/>
      <c r="F2063" s="214"/>
      <c r="G2063" s="214"/>
      <c r="H2063" s="214"/>
      <c r="I2063" s="214"/>
      <c r="J2063" s="214"/>
      <c r="K2063" s="214"/>
      <c r="L2063" s="214"/>
      <c r="M2063" s="214"/>
      <c r="N2063" s="214"/>
      <c r="O2063" s="214"/>
      <c r="P2063" s="214"/>
      <c r="Q2063" s="214"/>
      <c r="R2063" s="214"/>
      <c r="S2063" s="214"/>
      <c r="T2063" s="214"/>
      <c r="U2063" s="214"/>
      <c r="V2063" s="214"/>
      <c r="W2063" s="214"/>
      <c r="X2063" s="214"/>
      <c r="Y2063" s="214"/>
    </row>
    <row r="2064" spans="1:25" x14ac:dyDescent="0.2">
      <c r="A2064" s="214"/>
      <c r="B2064" s="214"/>
      <c r="C2064" s="214"/>
      <c r="D2064" s="214"/>
      <c r="E2064" s="214"/>
      <c r="F2064" s="214"/>
      <c r="G2064" s="214"/>
      <c r="H2064" s="214"/>
      <c r="I2064" s="214"/>
      <c r="J2064" s="214"/>
      <c r="K2064" s="214"/>
      <c r="L2064" s="214"/>
      <c r="M2064" s="214"/>
      <c r="N2064" s="214"/>
      <c r="O2064" s="214"/>
      <c r="P2064" s="214"/>
      <c r="Q2064" s="214"/>
      <c r="R2064" s="214"/>
      <c r="S2064" s="214"/>
      <c r="T2064" s="214"/>
      <c r="U2064" s="214"/>
      <c r="V2064" s="214"/>
      <c r="W2064" s="214"/>
      <c r="X2064" s="214"/>
      <c r="Y2064" s="214"/>
    </row>
    <row r="2065" spans="1:34" x14ac:dyDescent="0.2">
      <c r="A2065" s="214"/>
      <c r="B2065" s="214"/>
      <c r="C2065" s="214"/>
      <c r="D2065" s="214"/>
      <c r="E2065" s="214"/>
      <c r="F2065" s="214"/>
      <c r="G2065" s="214"/>
      <c r="H2065" s="214"/>
      <c r="I2065" s="214"/>
      <c r="J2065" s="214"/>
      <c r="K2065" s="214"/>
      <c r="L2065" s="214"/>
      <c r="M2065" s="214"/>
      <c r="N2065" s="214"/>
      <c r="O2065" s="214"/>
      <c r="P2065" s="214"/>
      <c r="Q2065" s="214"/>
      <c r="R2065" s="214"/>
      <c r="S2065" s="214"/>
      <c r="T2065" s="214"/>
      <c r="U2065" s="214"/>
      <c r="V2065" s="214"/>
      <c r="W2065" s="214"/>
      <c r="X2065" s="214"/>
      <c r="Y2065" s="214"/>
    </row>
    <row r="2066" spans="1:34" x14ac:dyDescent="0.2">
      <c r="A2066" s="214"/>
      <c r="B2066" s="214"/>
      <c r="C2066" s="214"/>
      <c r="D2066" s="214"/>
      <c r="E2066" s="214"/>
      <c r="F2066" s="214"/>
      <c r="G2066" s="214"/>
      <c r="H2066" s="214"/>
      <c r="I2066" s="214"/>
      <c r="J2066" s="214"/>
      <c r="K2066" s="214"/>
      <c r="L2066" s="214"/>
      <c r="M2066" s="214"/>
      <c r="N2066" s="214"/>
      <c r="O2066" s="214"/>
      <c r="P2066" s="214"/>
      <c r="Q2066" s="214"/>
      <c r="R2066" s="214"/>
      <c r="S2066" s="214"/>
      <c r="T2066" s="214"/>
      <c r="U2066" s="214"/>
      <c r="V2066" s="214"/>
      <c r="W2066" s="214"/>
      <c r="X2066" s="214"/>
      <c r="Y2066" s="214"/>
    </row>
    <row r="2067" spans="1:34" ht="15" x14ac:dyDescent="0.2">
      <c r="A2067" s="224"/>
      <c r="B2067" s="224"/>
      <c r="C2067" s="224"/>
      <c r="D2067" s="224"/>
      <c r="E2067" s="224"/>
      <c r="F2067" s="225"/>
      <c r="G2067" s="225"/>
      <c r="H2067" s="226"/>
      <c r="I2067" s="226"/>
      <c r="J2067" s="226"/>
      <c r="K2067" s="226"/>
      <c r="L2067" s="224"/>
      <c r="M2067" s="226"/>
      <c r="N2067" s="226"/>
      <c r="O2067" s="226"/>
      <c r="P2067" s="226"/>
      <c r="Q2067" s="226"/>
      <c r="R2067" s="226"/>
      <c r="S2067" s="227"/>
      <c r="T2067" s="224"/>
      <c r="U2067" s="224"/>
      <c r="V2067" s="226"/>
      <c r="W2067" s="226"/>
      <c r="X2067" s="228"/>
      <c r="Y2067" s="229"/>
      <c r="Z2067" s="230"/>
      <c r="AA2067" s="230"/>
      <c r="AB2067" s="230"/>
      <c r="AC2067" s="230"/>
      <c r="AD2067" s="230"/>
      <c r="AE2067" s="230"/>
      <c r="AF2067" s="230"/>
      <c r="AG2067" s="230"/>
      <c r="AH2067" s="230"/>
    </row>
    <row r="2068" spans="1:34" x14ac:dyDescent="0.2">
      <c r="A2068" s="224"/>
      <c r="B2068" s="224"/>
      <c r="C2068" s="224"/>
      <c r="D2068" s="224"/>
      <c r="E2068" s="224"/>
      <c r="F2068" s="224"/>
      <c r="G2068" s="224"/>
      <c r="H2068" s="224"/>
      <c r="I2068" s="224"/>
      <c r="J2068" s="224"/>
      <c r="K2068" s="224"/>
      <c r="L2068" s="224"/>
      <c r="M2068" s="224"/>
      <c r="N2068" s="224"/>
      <c r="O2068" s="224"/>
      <c r="P2068" s="224"/>
      <c r="Q2068" s="224"/>
      <c r="R2068" s="224"/>
      <c r="S2068" s="224"/>
      <c r="T2068" s="224"/>
      <c r="U2068" s="224"/>
      <c r="V2068" s="224"/>
      <c r="W2068" s="224"/>
      <c r="X2068" s="224"/>
      <c r="Y2068" s="224"/>
      <c r="Z2068" s="230"/>
      <c r="AA2068" s="230"/>
      <c r="AB2068" s="230"/>
      <c r="AC2068" s="230"/>
      <c r="AD2068" s="230"/>
      <c r="AE2068" s="230"/>
      <c r="AF2068" s="230"/>
      <c r="AG2068" s="230"/>
      <c r="AH2068" s="230"/>
    </row>
    <row r="2069" spans="1:34" x14ac:dyDescent="0.2">
      <c r="A2069" s="224"/>
      <c r="B2069" s="224"/>
      <c r="C2069" s="224"/>
      <c r="D2069" s="224"/>
      <c r="E2069" s="224"/>
      <c r="F2069" s="225"/>
      <c r="G2069" s="226"/>
      <c r="H2069" s="226"/>
      <c r="I2069" s="226"/>
      <c r="J2069" s="226"/>
      <c r="K2069" s="226"/>
      <c r="L2069" s="226"/>
      <c r="M2069" s="226"/>
      <c r="N2069" s="226"/>
      <c r="O2069" s="226"/>
      <c r="P2069" s="226"/>
      <c r="Q2069" s="226"/>
      <c r="R2069" s="226"/>
      <c r="S2069" s="227"/>
      <c r="T2069" s="224"/>
      <c r="U2069" s="224"/>
      <c r="V2069" s="231"/>
      <c r="W2069" s="224"/>
      <c r="X2069" s="224"/>
      <c r="Y2069" s="224"/>
      <c r="Z2069" s="230"/>
      <c r="AA2069" s="230"/>
      <c r="AB2069" s="230"/>
      <c r="AC2069" s="230"/>
      <c r="AD2069" s="230"/>
      <c r="AE2069" s="230"/>
      <c r="AF2069" s="230"/>
      <c r="AG2069" s="230"/>
      <c r="AH2069" s="230"/>
    </row>
    <row r="2070" spans="1:34" x14ac:dyDescent="0.2">
      <c r="A2070" s="224"/>
      <c r="B2070" s="224"/>
      <c r="C2070" s="224"/>
      <c r="D2070" s="224"/>
      <c r="E2070" s="224"/>
      <c r="F2070" s="224"/>
      <c r="G2070" s="224"/>
      <c r="H2070" s="224"/>
      <c r="I2070" s="224"/>
      <c r="J2070" s="224"/>
      <c r="K2070" s="224"/>
      <c r="L2070" s="224"/>
      <c r="M2070" s="224"/>
      <c r="N2070" s="224"/>
      <c r="O2070" s="224"/>
      <c r="P2070" s="224"/>
      <c r="Q2070" s="224"/>
      <c r="R2070" s="224"/>
      <c r="S2070" s="224"/>
      <c r="T2070" s="224"/>
      <c r="U2070" s="224"/>
      <c r="V2070" s="224"/>
      <c r="W2070" s="224"/>
      <c r="X2070" s="224"/>
      <c r="Y2070" s="224"/>
      <c r="Z2070" s="230"/>
      <c r="AA2070" s="230"/>
      <c r="AB2070" s="230"/>
      <c r="AC2070" s="230"/>
      <c r="AD2070" s="230"/>
      <c r="AE2070" s="230"/>
      <c r="AF2070" s="230"/>
      <c r="AG2070" s="230"/>
      <c r="AH2070" s="230"/>
    </row>
    <row r="2071" spans="1:34" ht="15" x14ac:dyDescent="0.2">
      <c r="A2071" s="224"/>
      <c r="B2071" s="224"/>
      <c r="C2071" s="224"/>
      <c r="D2071" s="224"/>
      <c r="E2071" s="224"/>
      <c r="F2071" s="226"/>
      <c r="G2071" s="226"/>
      <c r="H2071" s="226"/>
      <c r="I2071" s="226"/>
      <c r="J2071" s="226"/>
      <c r="K2071" s="226"/>
      <c r="L2071" s="224"/>
      <c r="M2071" s="226"/>
      <c r="N2071" s="226"/>
      <c r="O2071" s="226"/>
      <c r="P2071" s="226"/>
      <c r="Q2071" s="226"/>
      <c r="R2071" s="226"/>
      <c r="S2071" s="232"/>
      <c r="T2071" s="224"/>
      <c r="U2071" s="224"/>
      <c r="V2071" s="226"/>
      <c r="W2071" s="226"/>
      <c r="X2071" s="228"/>
      <c r="Y2071" s="224"/>
      <c r="Z2071" s="230"/>
      <c r="AA2071" s="230"/>
      <c r="AB2071" s="230"/>
      <c r="AC2071" s="230"/>
      <c r="AD2071" s="230"/>
      <c r="AE2071" s="230"/>
      <c r="AF2071" s="230"/>
      <c r="AG2071" s="230"/>
      <c r="AH2071" s="230"/>
    </row>
    <row r="2072" spans="1:34" ht="15" x14ac:dyDescent="0.25">
      <c r="A2072" s="224"/>
      <c r="B2072" s="224"/>
      <c r="C2072" s="224"/>
      <c r="D2072" s="224"/>
      <c r="E2072" s="224"/>
      <c r="F2072" s="226"/>
      <c r="G2072" s="226"/>
      <c r="H2072" s="226"/>
      <c r="I2072" s="226"/>
      <c r="J2072" s="226"/>
      <c r="K2072" s="226"/>
      <c r="L2072" s="226"/>
      <c r="M2072" s="226"/>
      <c r="N2072" s="226"/>
      <c r="O2072" s="226"/>
      <c r="P2072" s="226"/>
      <c r="Q2072" s="226"/>
      <c r="R2072" s="226"/>
      <c r="S2072" s="233"/>
      <c r="T2072" s="224"/>
      <c r="U2072" s="224"/>
      <c r="V2072" s="234"/>
      <c r="W2072" s="224"/>
      <c r="X2072" s="229"/>
      <c r="Y2072" s="224"/>
      <c r="Z2072" s="230"/>
      <c r="AA2072" s="230"/>
      <c r="AB2072" s="230"/>
      <c r="AC2072" s="230"/>
      <c r="AD2072" s="230"/>
      <c r="AE2072" s="230"/>
      <c r="AF2072" s="230"/>
      <c r="AG2072" s="230"/>
      <c r="AH2072" s="230"/>
    </row>
    <row r="2073" spans="1:34" x14ac:dyDescent="0.2">
      <c r="A2073" s="224"/>
      <c r="B2073" s="224"/>
      <c r="C2073" s="224"/>
      <c r="D2073" s="224"/>
      <c r="E2073" s="224"/>
      <c r="F2073" s="224"/>
      <c r="G2073" s="224"/>
      <c r="H2073" s="224"/>
      <c r="I2073" s="224"/>
      <c r="J2073" s="224"/>
      <c r="K2073" s="224"/>
      <c r="L2073" s="224"/>
      <c r="M2073" s="224"/>
      <c r="N2073" s="224"/>
      <c r="O2073" s="224"/>
      <c r="P2073" s="224"/>
      <c r="Q2073" s="224"/>
      <c r="R2073" s="224"/>
      <c r="S2073" s="224"/>
      <c r="T2073" s="224"/>
      <c r="U2073" s="224"/>
      <c r="V2073" s="224"/>
      <c r="W2073" s="224"/>
      <c r="X2073" s="235"/>
      <c r="Y2073" s="224"/>
      <c r="Z2073" s="230"/>
      <c r="AA2073" s="230"/>
      <c r="AB2073" s="230"/>
      <c r="AC2073" s="230"/>
      <c r="AD2073" s="230"/>
      <c r="AE2073" s="230"/>
      <c r="AF2073" s="230"/>
      <c r="AG2073" s="230"/>
      <c r="AH2073" s="230"/>
    </row>
    <row r="2074" spans="1:34" ht="15" x14ac:dyDescent="0.2">
      <c r="A2074" s="224"/>
      <c r="B2074" s="224"/>
      <c r="C2074" s="225"/>
      <c r="D2074" s="224"/>
      <c r="E2074" s="224"/>
      <c r="F2074" s="225"/>
      <c r="G2074" s="226"/>
      <c r="H2074" s="226"/>
      <c r="I2074" s="226"/>
      <c r="J2074" s="226"/>
      <c r="K2074" s="226"/>
      <c r="L2074" s="226"/>
      <c r="M2074" s="226"/>
      <c r="N2074" s="226"/>
      <c r="O2074" s="226"/>
      <c r="P2074" s="226"/>
      <c r="Q2074" s="226"/>
      <c r="R2074" s="226"/>
      <c r="S2074" s="232"/>
      <c r="T2074" s="224"/>
      <c r="U2074" s="224"/>
      <c r="V2074" s="226"/>
      <c r="W2074" s="226"/>
      <c r="X2074" s="228"/>
      <c r="Y2074" s="224"/>
      <c r="Z2074" s="230"/>
      <c r="AA2074" s="230"/>
      <c r="AB2074" s="230"/>
      <c r="AC2074" s="230"/>
      <c r="AD2074" s="230"/>
      <c r="AE2074" s="230"/>
      <c r="AF2074" s="230"/>
      <c r="AG2074" s="230"/>
      <c r="AH2074" s="230"/>
    </row>
    <row r="2075" spans="1:34" x14ac:dyDescent="0.2">
      <c r="A2075" s="214"/>
      <c r="B2075" s="214"/>
      <c r="C2075" s="214"/>
      <c r="D2075" s="214"/>
      <c r="E2075" s="214"/>
      <c r="F2075" s="214"/>
      <c r="G2075" s="214"/>
      <c r="H2075" s="214"/>
      <c r="I2075" s="214"/>
      <c r="J2075" s="214"/>
      <c r="K2075" s="214"/>
      <c r="L2075" s="214"/>
      <c r="M2075" s="214"/>
      <c r="N2075" s="214"/>
      <c r="O2075" s="214"/>
      <c r="P2075" s="214"/>
      <c r="Q2075" s="214"/>
      <c r="R2075" s="214"/>
      <c r="S2075" s="214"/>
      <c r="T2075" s="214"/>
      <c r="U2075" s="214"/>
      <c r="V2075" s="214"/>
      <c r="W2075" s="214"/>
      <c r="X2075" s="214"/>
      <c r="Y2075" s="214"/>
    </row>
    <row r="2076" spans="1:34" x14ac:dyDescent="0.2">
      <c r="A2076" s="214"/>
      <c r="B2076" s="214"/>
      <c r="C2076" s="214"/>
      <c r="D2076" s="214"/>
      <c r="E2076" s="214"/>
      <c r="F2076" s="214"/>
      <c r="G2076" s="214"/>
      <c r="H2076" s="214"/>
      <c r="I2076" s="214"/>
      <c r="J2076" s="214"/>
      <c r="K2076" s="214"/>
      <c r="L2076" s="214"/>
      <c r="M2076" s="214"/>
      <c r="N2076" s="214"/>
      <c r="O2076" s="214"/>
      <c r="P2076" s="214"/>
      <c r="Q2076" s="214"/>
      <c r="R2076" s="214"/>
      <c r="S2076" s="214"/>
      <c r="T2076" s="214"/>
      <c r="U2076" s="214"/>
      <c r="V2076" s="214"/>
      <c r="W2076" s="214"/>
      <c r="X2076" s="214"/>
      <c r="Y2076" s="214"/>
    </row>
    <row r="2077" spans="1:34" x14ac:dyDescent="0.2">
      <c r="A2077" s="214"/>
      <c r="B2077" s="214"/>
      <c r="C2077" s="214"/>
      <c r="D2077" s="214"/>
      <c r="E2077" s="214"/>
      <c r="F2077" s="214"/>
      <c r="G2077" s="214"/>
      <c r="H2077" s="214"/>
      <c r="I2077" s="214"/>
      <c r="J2077" s="214"/>
      <c r="K2077" s="214"/>
      <c r="L2077" s="214"/>
      <c r="M2077" s="214"/>
      <c r="N2077" s="214"/>
      <c r="O2077" s="214"/>
      <c r="P2077" s="214"/>
      <c r="Q2077" s="214"/>
      <c r="R2077" s="214"/>
      <c r="S2077" s="214"/>
      <c r="T2077" s="214"/>
      <c r="U2077" s="214"/>
      <c r="V2077" s="214"/>
      <c r="W2077" s="214"/>
      <c r="X2077" s="214"/>
      <c r="Y2077" s="214"/>
    </row>
    <row r="2078" spans="1:34" x14ac:dyDescent="0.2">
      <c r="A2078" s="214"/>
      <c r="B2078" s="214"/>
      <c r="C2078" s="214"/>
      <c r="D2078" s="214"/>
      <c r="E2078" s="214"/>
      <c r="F2078" s="214"/>
      <c r="G2078" s="214"/>
      <c r="H2078" s="214"/>
      <c r="I2078" s="214"/>
      <c r="J2078" s="214"/>
      <c r="K2078" s="214"/>
      <c r="L2078" s="214"/>
      <c r="M2078" s="214"/>
      <c r="N2078" s="214"/>
      <c r="O2078" s="214"/>
      <c r="P2078" s="214"/>
      <c r="Q2078" s="214"/>
      <c r="R2078" s="214"/>
      <c r="S2078" s="214"/>
      <c r="T2078" s="214"/>
      <c r="U2078" s="214"/>
      <c r="V2078" s="214"/>
      <c r="W2078" s="214"/>
      <c r="X2078" s="214"/>
      <c r="Y2078" s="214"/>
    </row>
    <row r="2079" spans="1:34" x14ac:dyDescent="0.2">
      <c r="A2079" s="214"/>
      <c r="B2079" s="214"/>
      <c r="C2079" s="214"/>
      <c r="D2079" s="214"/>
      <c r="E2079" s="214"/>
      <c r="F2079" s="214"/>
      <c r="G2079" s="214"/>
      <c r="H2079" s="214"/>
      <c r="I2079" s="214"/>
      <c r="J2079" s="214"/>
      <c r="K2079" s="214"/>
      <c r="L2079" s="214"/>
      <c r="M2079" s="214"/>
      <c r="N2079" s="214"/>
      <c r="O2079" s="214"/>
      <c r="P2079" s="214"/>
      <c r="Q2079" s="214"/>
      <c r="R2079" s="214"/>
      <c r="S2079" s="214"/>
      <c r="T2079" s="214"/>
      <c r="U2079" s="214"/>
      <c r="V2079" s="214"/>
      <c r="W2079" s="214"/>
      <c r="X2079" s="214"/>
      <c r="Y2079" s="214"/>
    </row>
    <row r="2080" spans="1:34" x14ac:dyDescent="0.2">
      <c r="A2080" s="214"/>
      <c r="B2080" s="214"/>
      <c r="C2080" s="214"/>
      <c r="D2080" s="214"/>
      <c r="E2080" s="214"/>
      <c r="F2080" s="214"/>
      <c r="G2080" s="214"/>
      <c r="H2080" s="214"/>
      <c r="I2080" s="214"/>
      <c r="J2080" s="214"/>
      <c r="K2080" s="214"/>
      <c r="L2080" s="214"/>
      <c r="M2080" s="214"/>
      <c r="N2080" s="214"/>
      <c r="O2080" s="214"/>
      <c r="P2080" s="214"/>
      <c r="Q2080" s="214"/>
      <c r="R2080" s="214"/>
      <c r="S2080" s="214"/>
      <c r="T2080" s="214"/>
      <c r="U2080" s="214"/>
      <c r="V2080" s="214"/>
      <c r="W2080" s="214"/>
      <c r="X2080" s="214"/>
      <c r="Y2080" s="214"/>
    </row>
    <row r="2081" spans="1:25" x14ac:dyDescent="0.2">
      <c r="A2081" s="214"/>
      <c r="B2081" s="214"/>
      <c r="C2081" s="214"/>
      <c r="D2081" s="214"/>
      <c r="E2081" s="214"/>
      <c r="F2081" s="214"/>
      <c r="G2081" s="214"/>
      <c r="H2081" s="214"/>
      <c r="I2081" s="214"/>
      <c r="J2081" s="214"/>
      <c r="K2081" s="214"/>
      <c r="L2081" s="214"/>
      <c r="M2081" s="214"/>
      <c r="N2081" s="214"/>
      <c r="O2081" s="214"/>
      <c r="P2081" s="214"/>
      <c r="Q2081" s="214"/>
      <c r="R2081" s="214"/>
      <c r="S2081" s="214"/>
      <c r="T2081" s="214"/>
      <c r="U2081" s="214"/>
      <c r="V2081" s="214"/>
      <c r="W2081" s="214"/>
      <c r="X2081" s="214"/>
      <c r="Y2081" s="214"/>
    </row>
    <row r="2082" spans="1:25" x14ac:dyDescent="0.2">
      <c r="A2082" s="214"/>
      <c r="B2082" s="214"/>
      <c r="C2082" s="214"/>
      <c r="D2082" s="214"/>
      <c r="E2082" s="214"/>
      <c r="F2082" s="214"/>
      <c r="G2082" s="214"/>
      <c r="H2082" s="214"/>
      <c r="I2082" s="214"/>
      <c r="J2082" s="214"/>
      <c r="K2082" s="214"/>
      <c r="L2082" s="214"/>
      <c r="M2082" s="214"/>
      <c r="N2082" s="214"/>
      <c r="O2082" s="214"/>
      <c r="P2082" s="214"/>
      <c r="Q2082" s="214"/>
      <c r="R2082" s="214"/>
      <c r="S2082" s="214"/>
      <c r="T2082" s="214"/>
      <c r="U2082" s="214"/>
      <c r="V2082" s="214"/>
      <c r="W2082" s="214"/>
      <c r="X2082" s="214"/>
      <c r="Y2082" s="214"/>
    </row>
    <row r="2083" spans="1:25" x14ac:dyDescent="0.2">
      <c r="A2083" s="214"/>
      <c r="B2083" s="214"/>
      <c r="C2083" s="214"/>
      <c r="D2083" s="214"/>
      <c r="E2083" s="214"/>
      <c r="F2083" s="214"/>
      <c r="G2083" s="214"/>
      <c r="H2083" s="214"/>
      <c r="I2083" s="214"/>
      <c r="J2083" s="214"/>
      <c r="K2083" s="214"/>
      <c r="L2083" s="214"/>
      <c r="M2083" s="214"/>
      <c r="N2083" s="214"/>
      <c r="O2083" s="214"/>
      <c r="P2083" s="214"/>
      <c r="Q2083" s="214"/>
      <c r="R2083" s="214"/>
      <c r="S2083" s="214"/>
      <c r="T2083" s="214"/>
      <c r="U2083" s="214"/>
      <c r="V2083" s="214"/>
      <c r="W2083" s="214"/>
      <c r="X2083" s="214"/>
      <c r="Y2083" s="214"/>
    </row>
    <row r="2084" spans="1:25" x14ac:dyDescent="0.2">
      <c r="A2084" s="214"/>
      <c r="B2084" s="214"/>
      <c r="C2084" s="214"/>
      <c r="D2084" s="214"/>
      <c r="E2084" s="214"/>
      <c r="F2084" s="214"/>
      <c r="G2084" s="214"/>
      <c r="H2084" s="214"/>
      <c r="I2084" s="214"/>
      <c r="J2084" s="214"/>
      <c r="K2084" s="214"/>
      <c r="L2084" s="214"/>
      <c r="M2084" s="214"/>
      <c r="N2084" s="214"/>
      <c r="O2084" s="214"/>
      <c r="P2084" s="214"/>
      <c r="Q2084" s="214"/>
      <c r="R2084" s="214"/>
      <c r="S2084" s="214"/>
      <c r="T2084" s="214"/>
      <c r="U2084" s="214"/>
      <c r="V2084" s="214"/>
      <c r="W2084" s="214"/>
      <c r="X2084" s="214"/>
      <c r="Y2084" s="214"/>
    </row>
    <row r="2085" spans="1:25" x14ac:dyDescent="0.2">
      <c r="A2085" s="214"/>
      <c r="B2085" s="214"/>
      <c r="C2085" s="214"/>
      <c r="D2085" s="214"/>
      <c r="E2085" s="214"/>
      <c r="F2085" s="214"/>
      <c r="G2085" s="214"/>
      <c r="H2085" s="214"/>
      <c r="I2085" s="214"/>
      <c r="J2085" s="214"/>
      <c r="K2085" s="214"/>
      <c r="L2085" s="214"/>
      <c r="M2085" s="214"/>
      <c r="N2085" s="214"/>
      <c r="O2085" s="214"/>
      <c r="P2085" s="214"/>
      <c r="Q2085" s="214"/>
      <c r="R2085" s="214"/>
      <c r="S2085" s="214"/>
      <c r="T2085" s="214"/>
      <c r="U2085" s="214"/>
      <c r="V2085" s="214"/>
      <c r="W2085" s="214"/>
      <c r="X2085" s="214"/>
      <c r="Y2085" s="214"/>
    </row>
    <row r="2086" spans="1:25" x14ac:dyDescent="0.2">
      <c r="A2086" s="214"/>
      <c r="B2086" s="214"/>
      <c r="C2086" s="214"/>
      <c r="D2086" s="214"/>
      <c r="E2086" s="214"/>
      <c r="F2086" s="214"/>
      <c r="G2086" s="214"/>
      <c r="H2086" s="214"/>
      <c r="I2086" s="214"/>
      <c r="J2086" s="214"/>
      <c r="K2086" s="214"/>
      <c r="L2086" s="214"/>
      <c r="M2086" s="214"/>
      <c r="N2086" s="214"/>
      <c r="O2086" s="214"/>
      <c r="P2086" s="214"/>
      <c r="Q2086" s="214"/>
      <c r="R2086" s="214"/>
      <c r="S2086" s="214"/>
      <c r="T2086" s="214"/>
      <c r="U2086" s="214"/>
      <c r="V2086" s="214"/>
      <c r="W2086" s="214"/>
      <c r="X2086" s="214"/>
      <c r="Y2086" s="214"/>
    </row>
    <row r="2087" spans="1:25" x14ac:dyDescent="0.2">
      <c r="A2087" s="214"/>
      <c r="B2087" s="214"/>
      <c r="C2087" s="214"/>
      <c r="D2087" s="214"/>
      <c r="E2087" s="214"/>
      <c r="F2087" s="214"/>
      <c r="G2087" s="214"/>
      <c r="H2087" s="214"/>
      <c r="I2087" s="214"/>
      <c r="J2087" s="214"/>
      <c r="K2087" s="214"/>
      <c r="L2087" s="214"/>
      <c r="M2087" s="214"/>
      <c r="N2087" s="214"/>
      <c r="O2087" s="214"/>
      <c r="P2087" s="214"/>
      <c r="Q2087" s="214"/>
      <c r="R2087" s="214"/>
      <c r="S2087" s="214"/>
      <c r="T2087" s="214"/>
      <c r="U2087" s="214"/>
      <c r="V2087" s="214"/>
      <c r="W2087" s="214"/>
      <c r="X2087" s="214"/>
      <c r="Y2087" s="214"/>
    </row>
    <row r="2088" spans="1:25" x14ac:dyDescent="0.2">
      <c r="A2088" s="214"/>
      <c r="B2088" s="214"/>
      <c r="C2088" s="214"/>
      <c r="D2088" s="214"/>
      <c r="E2088" s="214"/>
      <c r="F2088" s="214"/>
      <c r="G2088" s="214"/>
      <c r="H2088" s="214"/>
      <c r="I2088" s="214"/>
      <c r="J2088" s="214"/>
      <c r="K2088" s="214"/>
      <c r="L2088" s="214"/>
      <c r="M2088" s="214"/>
      <c r="N2088" s="214"/>
      <c r="O2088" s="214"/>
      <c r="P2088" s="214"/>
      <c r="Q2088" s="214"/>
      <c r="R2088" s="214"/>
      <c r="S2088" s="214"/>
      <c r="T2088" s="214"/>
      <c r="U2088" s="214"/>
      <c r="V2088" s="214"/>
      <c r="W2088" s="214"/>
      <c r="X2088" s="214"/>
      <c r="Y2088" s="214"/>
    </row>
    <row r="2089" spans="1:25" x14ac:dyDescent="0.2">
      <c r="A2089" s="214"/>
      <c r="B2089" s="214"/>
      <c r="C2089" s="214"/>
      <c r="D2089" s="214"/>
      <c r="E2089" s="214"/>
      <c r="F2089" s="214"/>
      <c r="G2089" s="214"/>
      <c r="H2089" s="214"/>
      <c r="I2089" s="214"/>
      <c r="J2089" s="214"/>
      <c r="K2089" s="214"/>
      <c r="L2089" s="214"/>
      <c r="M2089" s="214"/>
      <c r="N2089" s="214"/>
      <c r="O2089" s="214"/>
      <c r="P2089" s="214"/>
      <c r="Q2089" s="214"/>
      <c r="R2089" s="214"/>
      <c r="S2089" s="214"/>
      <c r="T2089" s="214"/>
      <c r="U2089" s="214"/>
      <c r="V2089" s="214"/>
      <c r="W2089" s="214"/>
      <c r="X2089" s="214"/>
      <c r="Y2089" s="214"/>
    </row>
    <row r="2090" spans="1:25" x14ac:dyDescent="0.2">
      <c r="A2090" s="214"/>
      <c r="B2090" s="214"/>
      <c r="C2090" s="214"/>
      <c r="D2090" s="214"/>
      <c r="E2090" s="214"/>
      <c r="F2090" s="214"/>
      <c r="G2090" s="214"/>
      <c r="H2090" s="214"/>
      <c r="I2090" s="214"/>
      <c r="J2090" s="214"/>
      <c r="K2090" s="214"/>
      <c r="L2090" s="214"/>
      <c r="M2090" s="214"/>
      <c r="N2090" s="214"/>
      <c r="O2090" s="214"/>
      <c r="P2090" s="214"/>
      <c r="Q2090" s="214"/>
      <c r="R2090" s="214"/>
      <c r="S2090" s="214"/>
      <c r="T2090" s="214"/>
      <c r="U2090" s="214"/>
      <c r="V2090" s="214"/>
      <c r="W2090" s="214"/>
      <c r="X2090" s="214"/>
      <c r="Y2090" s="214"/>
    </row>
    <row r="2091" spans="1:25" x14ac:dyDescent="0.2">
      <c r="A2091" s="214"/>
      <c r="B2091" s="214"/>
      <c r="C2091" s="214"/>
      <c r="D2091" s="214"/>
      <c r="E2091" s="214"/>
      <c r="F2091" s="214"/>
      <c r="G2091" s="214"/>
      <c r="H2091" s="214"/>
      <c r="I2091" s="214"/>
      <c r="J2091" s="214"/>
      <c r="K2091" s="214"/>
      <c r="L2091" s="214"/>
      <c r="M2091" s="214"/>
      <c r="N2091" s="214"/>
      <c r="O2091" s="214"/>
      <c r="P2091" s="214"/>
      <c r="Q2091" s="214"/>
      <c r="R2091" s="214"/>
      <c r="S2091" s="214"/>
      <c r="T2091" s="214"/>
      <c r="U2091" s="214"/>
      <c r="V2091" s="214"/>
      <c r="W2091" s="214"/>
      <c r="X2091" s="214"/>
      <c r="Y2091" s="214"/>
    </row>
    <row r="2092" spans="1:25" x14ac:dyDescent="0.2">
      <c r="A2092" s="214"/>
      <c r="B2092" s="214"/>
      <c r="C2092" s="214"/>
      <c r="D2092" s="214"/>
      <c r="E2092" s="214"/>
      <c r="F2092" s="214"/>
      <c r="G2092" s="214"/>
      <c r="H2092" s="214"/>
      <c r="I2092" s="214"/>
      <c r="J2092" s="214"/>
      <c r="K2092" s="214"/>
      <c r="L2092" s="214"/>
      <c r="M2092" s="214"/>
      <c r="N2092" s="214"/>
      <c r="O2092" s="214"/>
      <c r="P2092" s="214"/>
      <c r="Q2092" s="214"/>
      <c r="R2092" s="214"/>
      <c r="S2092" s="214"/>
      <c r="T2092" s="214"/>
      <c r="U2092" s="214"/>
      <c r="V2092" s="214"/>
      <c r="W2092" s="214"/>
      <c r="X2092" s="214"/>
      <c r="Y2092" s="214"/>
    </row>
    <row r="2093" spans="1:25" x14ac:dyDescent="0.2">
      <c r="A2093" s="214"/>
      <c r="B2093" s="214"/>
      <c r="C2093" s="214"/>
      <c r="D2093" s="214"/>
      <c r="E2093" s="214"/>
      <c r="F2093" s="214"/>
      <c r="G2093" s="214"/>
      <c r="H2093" s="214"/>
      <c r="I2093" s="214"/>
      <c r="J2093" s="214"/>
      <c r="K2093" s="214"/>
      <c r="L2093" s="214"/>
      <c r="M2093" s="214"/>
      <c r="N2093" s="214"/>
      <c r="O2093" s="214"/>
      <c r="P2093" s="214"/>
      <c r="Q2093" s="214"/>
      <c r="R2093" s="214"/>
      <c r="S2093" s="214"/>
      <c r="T2093" s="214"/>
      <c r="U2093" s="214"/>
      <c r="V2093" s="214"/>
      <c r="W2093" s="214"/>
      <c r="X2093" s="214"/>
      <c r="Y2093" s="214"/>
    </row>
    <row r="2094" spans="1:25" x14ac:dyDescent="0.2">
      <c r="A2094" s="214"/>
      <c r="B2094" s="214"/>
      <c r="C2094" s="214"/>
      <c r="D2094" s="214"/>
      <c r="E2094" s="214"/>
      <c r="F2094" s="214"/>
      <c r="G2094" s="214"/>
      <c r="H2094" s="214"/>
      <c r="I2094" s="214"/>
      <c r="J2094" s="214"/>
      <c r="K2094" s="214"/>
      <c r="L2094" s="214"/>
      <c r="M2094" s="214"/>
      <c r="N2094" s="214"/>
      <c r="O2094" s="214"/>
      <c r="P2094" s="214"/>
      <c r="Q2094" s="214"/>
      <c r="R2094" s="214"/>
      <c r="S2094" s="214"/>
      <c r="T2094" s="214"/>
      <c r="U2094" s="214"/>
      <c r="V2094" s="214"/>
      <c r="W2094" s="214"/>
      <c r="X2094" s="214"/>
      <c r="Y2094" s="214"/>
    </row>
    <row r="2095" spans="1:25" x14ac:dyDescent="0.2">
      <c r="A2095" s="214"/>
      <c r="B2095" s="214"/>
      <c r="C2095" s="214"/>
      <c r="D2095" s="214"/>
      <c r="E2095" s="214"/>
      <c r="F2095" s="214"/>
      <c r="G2095" s="214"/>
      <c r="H2095" s="214"/>
      <c r="I2095" s="214"/>
      <c r="J2095" s="214"/>
      <c r="K2095" s="214"/>
      <c r="L2095" s="214"/>
      <c r="M2095" s="214"/>
      <c r="N2095" s="214"/>
      <c r="O2095" s="214"/>
      <c r="P2095" s="214"/>
      <c r="Q2095" s="214"/>
      <c r="R2095" s="214"/>
      <c r="S2095" s="214"/>
      <c r="T2095" s="214"/>
      <c r="U2095" s="214"/>
      <c r="V2095" s="214"/>
      <c r="W2095" s="214"/>
      <c r="X2095" s="214"/>
      <c r="Y2095" s="214"/>
    </row>
    <row r="2096" spans="1:25" x14ac:dyDescent="0.2">
      <c r="A2096" s="214"/>
      <c r="B2096" s="214"/>
      <c r="C2096" s="214"/>
      <c r="D2096" s="214"/>
      <c r="E2096" s="214"/>
      <c r="F2096" s="214"/>
      <c r="G2096" s="214"/>
      <c r="H2096" s="214"/>
      <c r="I2096" s="214"/>
      <c r="J2096" s="214"/>
      <c r="K2096" s="214"/>
      <c r="L2096" s="214"/>
      <c r="M2096" s="214"/>
      <c r="N2096" s="214"/>
      <c r="O2096" s="214"/>
      <c r="P2096" s="214"/>
      <c r="Q2096" s="214"/>
      <c r="R2096" s="214"/>
      <c r="S2096" s="214"/>
      <c r="T2096" s="214"/>
      <c r="U2096" s="214"/>
      <c r="V2096" s="214"/>
      <c r="W2096" s="214"/>
      <c r="X2096" s="214"/>
      <c r="Y2096" s="214"/>
    </row>
    <row r="2097" spans="1:25" x14ac:dyDescent="0.2">
      <c r="A2097" s="214"/>
      <c r="B2097" s="214"/>
      <c r="C2097" s="214"/>
      <c r="D2097" s="214"/>
      <c r="E2097" s="214"/>
      <c r="F2097" s="214"/>
      <c r="G2097" s="214"/>
      <c r="H2097" s="214"/>
      <c r="I2097" s="214"/>
      <c r="J2097" s="214"/>
      <c r="K2097" s="214"/>
      <c r="L2097" s="214"/>
      <c r="M2097" s="214"/>
      <c r="N2097" s="214"/>
      <c r="O2097" s="214"/>
      <c r="P2097" s="214"/>
      <c r="Q2097" s="214"/>
      <c r="R2097" s="214"/>
      <c r="S2097" s="214"/>
      <c r="T2097" s="214"/>
      <c r="U2097" s="214"/>
      <c r="V2097" s="214"/>
      <c r="W2097" s="214"/>
      <c r="X2097" s="214"/>
      <c r="Y2097" s="214"/>
    </row>
    <row r="2098" spans="1:25" x14ac:dyDescent="0.2">
      <c r="A2098" s="214"/>
      <c r="B2098" s="214"/>
      <c r="C2098" s="214"/>
      <c r="D2098" s="214"/>
      <c r="E2098" s="214"/>
      <c r="F2098" s="214"/>
      <c r="G2098" s="214"/>
      <c r="H2098" s="214"/>
      <c r="I2098" s="214"/>
      <c r="J2098" s="214"/>
      <c r="K2098" s="214"/>
      <c r="L2098" s="214"/>
      <c r="M2098" s="214"/>
      <c r="N2098" s="214"/>
      <c r="O2098" s="214"/>
      <c r="P2098" s="214"/>
      <c r="Q2098" s="214"/>
      <c r="R2098" s="214"/>
      <c r="S2098" s="214"/>
      <c r="T2098" s="214"/>
      <c r="U2098" s="214"/>
      <c r="V2098" s="214"/>
      <c r="W2098" s="214"/>
      <c r="X2098" s="214"/>
      <c r="Y2098" s="214"/>
    </row>
    <row r="2099" spans="1:25" x14ac:dyDescent="0.2">
      <c r="A2099" s="214"/>
      <c r="B2099" s="214"/>
      <c r="C2099" s="214"/>
      <c r="D2099" s="214"/>
      <c r="E2099" s="214"/>
      <c r="F2099" s="214"/>
      <c r="G2099" s="214"/>
      <c r="H2099" s="214"/>
      <c r="I2099" s="214"/>
      <c r="J2099" s="214"/>
      <c r="K2099" s="214"/>
      <c r="L2099" s="214"/>
      <c r="M2099" s="214"/>
      <c r="N2099" s="214"/>
      <c r="O2099" s="214"/>
      <c r="P2099" s="214"/>
      <c r="Q2099" s="214"/>
      <c r="R2099" s="214"/>
      <c r="S2099" s="214"/>
      <c r="T2099" s="214"/>
      <c r="U2099" s="214"/>
      <c r="V2099" s="214"/>
      <c r="W2099" s="214"/>
      <c r="X2099" s="214"/>
      <c r="Y2099" s="214"/>
    </row>
    <row r="2100" spans="1:25" x14ac:dyDescent="0.2">
      <c r="A2100" s="214"/>
      <c r="B2100" s="214"/>
      <c r="C2100" s="214"/>
      <c r="D2100" s="214"/>
      <c r="E2100" s="214"/>
      <c r="F2100" s="214"/>
      <c r="G2100" s="214"/>
      <c r="H2100" s="214"/>
      <c r="I2100" s="214"/>
      <c r="J2100" s="214"/>
      <c r="K2100" s="214"/>
      <c r="L2100" s="214"/>
      <c r="M2100" s="214"/>
      <c r="N2100" s="214"/>
      <c r="O2100" s="214"/>
      <c r="P2100" s="214"/>
      <c r="Q2100" s="214"/>
      <c r="R2100" s="214"/>
      <c r="S2100" s="214"/>
      <c r="T2100" s="214"/>
      <c r="U2100" s="214"/>
      <c r="V2100" s="214"/>
      <c r="W2100" s="214"/>
      <c r="X2100" s="214"/>
      <c r="Y2100" s="214"/>
    </row>
    <row r="2101" spans="1:25" x14ac:dyDescent="0.2">
      <c r="A2101" s="214"/>
      <c r="B2101" s="214"/>
      <c r="C2101" s="214"/>
      <c r="D2101" s="214"/>
      <c r="E2101" s="214"/>
      <c r="F2101" s="214"/>
      <c r="G2101" s="214"/>
      <c r="H2101" s="214"/>
      <c r="I2101" s="214"/>
      <c r="J2101" s="214"/>
      <c r="K2101" s="214"/>
      <c r="L2101" s="214"/>
      <c r="M2101" s="214"/>
      <c r="N2101" s="214"/>
      <c r="O2101" s="214"/>
      <c r="P2101" s="214"/>
      <c r="Q2101" s="214"/>
      <c r="R2101" s="214"/>
      <c r="S2101" s="214"/>
      <c r="T2101" s="214"/>
      <c r="U2101" s="214"/>
      <c r="V2101" s="214"/>
      <c r="W2101" s="214"/>
      <c r="X2101" s="214"/>
      <c r="Y2101" s="214"/>
    </row>
    <row r="2102" spans="1:25" x14ac:dyDescent="0.2">
      <c r="A2102" s="214"/>
      <c r="B2102" s="214"/>
      <c r="C2102" s="214"/>
      <c r="D2102" s="214"/>
      <c r="E2102" s="214"/>
      <c r="F2102" s="214"/>
      <c r="G2102" s="214"/>
      <c r="H2102" s="214"/>
      <c r="I2102" s="214"/>
      <c r="J2102" s="214"/>
      <c r="K2102" s="214"/>
      <c r="L2102" s="214"/>
      <c r="M2102" s="214"/>
      <c r="N2102" s="214"/>
      <c r="O2102" s="214"/>
      <c r="P2102" s="214"/>
      <c r="Q2102" s="214"/>
      <c r="R2102" s="214"/>
      <c r="S2102" s="214"/>
      <c r="T2102" s="214"/>
      <c r="U2102" s="214"/>
      <c r="V2102" s="214"/>
      <c r="W2102" s="214"/>
      <c r="X2102" s="214"/>
      <c r="Y2102" s="214"/>
    </row>
    <row r="2103" spans="1:25" x14ac:dyDescent="0.2">
      <c r="A2103" s="214"/>
      <c r="B2103" s="214"/>
      <c r="C2103" s="214"/>
      <c r="D2103" s="214"/>
      <c r="E2103" s="214"/>
      <c r="F2103" s="214"/>
      <c r="G2103" s="214"/>
      <c r="H2103" s="214"/>
      <c r="I2103" s="214"/>
      <c r="J2103" s="214"/>
      <c r="K2103" s="214"/>
      <c r="L2103" s="214"/>
      <c r="M2103" s="214"/>
      <c r="N2103" s="214"/>
      <c r="O2103" s="214"/>
      <c r="P2103" s="214"/>
      <c r="Q2103" s="214"/>
      <c r="R2103" s="214"/>
      <c r="S2103" s="214"/>
      <c r="T2103" s="214"/>
      <c r="U2103" s="214"/>
      <c r="V2103" s="214"/>
      <c r="W2103" s="214"/>
      <c r="X2103" s="214"/>
      <c r="Y2103" s="214"/>
    </row>
    <row r="2104" spans="1:25" x14ac:dyDescent="0.2">
      <c r="A2104" s="214"/>
      <c r="B2104" s="214"/>
      <c r="C2104" s="214"/>
      <c r="D2104" s="214"/>
      <c r="E2104" s="214"/>
      <c r="F2104" s="214"/>
      <c r="G2104" s="214"/>
      <c r="H2104" s="214"/>
      <c r="I2104" s="214"/>
      <c r="J2104" s="214"/>
      <c r="K2104" s="214"/>
      <c r="L2104" s="214"/>
      <c r="M2104" s="214"/>
      <c r="N2104" s="214"/>
      <c r="O2104" s="214"/>
      <c r="P2104" s="214"/>
      <c r="Q2104" s="214"/>
      <c r="R2104" s="214"/>
      <c r="S2104" s="214"/>
      <c r="T2104" s="214"/>
      <c r="U2104" s="214"/>
      <c r="V2104" s="214"/>
      <c r="W2104" s="214"/>
      <c r="X2104" s="214"/>
      <c r="Y2104" s="214"/>
    </row>
    <row r="2105" spans="1:25" x14ac:dyDescent="0.2">
      <c r="A2105" s="214"/>
      <c r="B2105" s="214"/>
      <c r="C2105" s="214"/>
      <c r="D2105" s="214"/>
      <c r="E2105" s="214"/>
      <c r="F2105" s="214"/>
      <c r="G2105" s="214"/>
      <c r="H2105" s="214"/>
      <c r="I2105" s="214"/>
      <c r="J2105" s="214"/>
      <c r="K2105" s="214"/>
      <c r="L2105" s="214"/>
      <c r="M2105" s="214"/>
      <c r="N2105" s="214"/>
      <c r="O2105" s="214"/>
      <c r="P2105" s="214"/>
      <c r="Q2105" s="214"/>
      <c r="R2105" s="214"/>
      <c r="S2105" s="214"/>
      <c r="T2105" s="214"/>
      <c r="U2105" s="214"/>
      <c r="V2105" s="214"/>
      <c r="W2105" s="214"/>
      <c r="X2105" s="214"/>
      <c r="Y2105" s="214"/>
    </row>
    <row r="2106" spans="1:25" x14ac:dyDescent="0.2">
      <c r="A2106" s="214"/>
      <c r="B2106" s="214"/>
      <c r="C2106" s="214"/>
      <c r="D2106" s="214"/>
      <c r="E2106" s="214"/>
      <c r="F2106" s="214"/>
      <c r="G2106" s="214"/>
      <c r="H2106" s="214"/>
      <c r="I2106" s="214"/>
      <c r="J2106" s="214"/>
      <c r="K2106" s="214"/>
      <c r="L2106" s="214"/>
      <c r="M2106" s="214"/>
      <c r="N2106" s="214"/>
      <c r="O2106" s="214"/>
      <c r="P2106" s="214"/>
      <c r="Q2106" s="214"/>
      <c r="R2106" s="214"/>
      <c r="S2106" s="214"/>
      <c r="T2106" s="214"/>
      <c r="U2106" s="214"/>
      <c r="V2106" s="214"/>
      <c r="W2106" s="214"/>
      <c r="X2106" s="214"/>
      <c r="Y2106" s="214"/>
    </row>
    <row r="2107" spans="1:25" x14ac:dyDescent="0.2">
      <c r="A2107" s="214"/>
      <c r="B2107" s="214"/>
      <c r="C2107" s="214"/>
      <c r="D2107" s="214"/>
      <c r="E2107" s="214"/>
      <c r="F2107" s="214"/>
      <c r="G2107" s="214"/>
      <c r="H2107" s="214"/>
      <c r="I2107" s="214"/>
      <c r="J2107" s="214"/>
      <c r="K2107" s="214"/>
      <c r="L2107" s="214"/>
      <c r="M2107" s="214"/>
      <c r="N2107" s="214"/>
      <c r="O2107" s="214"/>
      <c r="P2107" s="214"/>
      <c r="Q2107" s="214"/>
      <c r="R2107" s="214"/>
      <c r="S2107" s="214"/>
      <c r="T2107" s="214"/>
      <c r="U2107" s="214"/>
      <c r="V2107" s="214"/>
      <c r="W2107" s="214"/>
      <c r="X2107" s="214"/>
      <c r="Y2107" s="214"/>
    </row>
    <row r="2108" spans="1:25" x14ac:dyDescent="0.2">
      <c r="A2108" s="214"/>
      <c r="B2108" s="214"/>
      <c r="C2108" s="214"/>
      <c r="D2108" s="214"/>
      <c r="E2108" s="214"/>
      <c r="F2108" s="214"/>
      <c r="G2108" s="214"/>
      <c r="H2108" s="214"/>
      <c r="I2108" s="214"/>
      <c r="J2108" s="214"/>
      <c r="K2108" s="214"/>
      <c r="L2108" s="214"/>
      <c r="M2108" s="214"/>
      <c r="N2108" s="214"/>
      <c r="O2108" s="214"/>
      <c r="P2108" s="214"/>
      <c r="Q2108" s="214"/>
      <c r="R2108" s="214"/>
      <c r="S2108" s="214"/>
      <c r="T2108" s="214"/>
      <c r="U2108" s="214"/>
      <c r="V2108" s="214"/>
      <c r="W2108" s="214"/>
      <c r="X2108" s="214"/>
      <c r="Y2108" s="214"/>
    </row>
    <row r="2109" spans="1:25" x14ac:dyDescent="0.2">
      <c r="A2109" s="214"/>
      <c r="B2109" s="214"/>
      <c r="C2109" s="214"/>
      <c r="D2109" s="214"/>
      <c r="E2109" s="214"/>
      <c r="F2109" s="214"/>
      <c r="G2109" s="214"/>
      <c r="H2109" s="214"/>
      <c r="I2109" s="214"/>
      <c r="J2109" s="214"/>
      <c r="K2109" s="214"/>
      <c r="L2109" s="214"/>
      <c r="M2109" s="214"/>
      <c r="N2109" s="214"/>
      <c r="O2109" s="214"/>
      <c r="P2109" s="214"/>
      <c r="Q2109" s="214"/>
      <c r="R2109" s="214"/>
      <c r="S2109" s="214"/>
      <c r="T2109" s="214"/>
      <c r="U2109" s="214"/>
      <c r="V2109" s="214"/>
      <c r="W2109" s="214"/>
      <c r="X2109" s="214"/>
      <c r="Y2109" s="214"/>
    </row>
    <row r="2110" spans="1:25" x14ac:dyDescent="0.2">
      <c r="A2110" s="214"/>
      <c r="B2110" s="214"/>
      <c r="C2110" s="214"/>
      <c r="D2110" s="214"/>
      <c r="E2110" s="214"/>
      <c r="F2110" s="214"/>
      <c r="G2110" s="214"/>
      <c r="H2110" s="214"/>
      <c r="I2110" s="214"/>
      <c r="J2110" s="214"/>
      <c r="K2110" s="214"/>
      <c r="L2110" s="214"/>
      <c r="M2110" s="214"/>
      <c r="N2110" s="214"/>
      <c r="O2110" s="214"/>
      <c r="P2110" s="214"/>
      <c r="Q2110" s="214"/>
      <c r="R2110" s="214"/>
      <c r="S2110" s="214"/>
      <c r="T2110" s="214"/>
      <c r="U2110" s="214"/>
      <c r="V2110" s="214"/>
      <c r="W2110" s="214"/>
      <c r="X2110" s="214"/>
      <c r="Y2110" s="214"/>
    </row>
    <row r="2111" spans="1:25" x14ac:dyDescent="0.2">
      <c r="A2111" s="214"/>
      <c r="B2111" s="214"/>
      <c r="C2111" s="214"/>
      <c r="D2111" s="214"/>
      <c r="E2111" s="214"/>
      <c r="F2111" s="214"/>
      <c r="G2111" s="214"/>
      <c r="H2111" s="214"/>
      <c r="I2111" s="214"/>
      <c r="J2111" s="214"/>
      <c r="K2111" s="214"/>
      <c r="L2111" s="214"/>
      <c r="M2111" s="214"/>
      <c r="N2111" s="214"/>
      <c r="O2111" s="214"/>
      <c r="P2111" s="214"/>
      <c r="Q2111" s="214"/>
      <c r="R2111" s="214"/>
      <c r="S2111" s="214"/>
      <c r="T2111" s="214"/>
      <c r="U2111" s="214"/>
      <c r="V2111" s="214"/>
      <c r="W2111" s="214"/>
      <c r="X2111" s="214"/>
      <c r="Y2111" s="214"/>
    </row>
    <row r="2112" spans="1:25" x14ac:dyDescent="0.2">
      <c r="A2112" s="214"/>
      <c r="B2112" s="214"/>
      <c r="C2112" s="214"/>
      <c r="D2112" s="214"/>
      <c r="E2112" s="214"/>
      <c r="F2112" s="214"/>
      <c r="G2112" s="214"/>
      <c r="H2112" s="214"/>
      <c r="I2112" s="214"/>
      <c r="J2112" s="214"/>
      <c r="K2112" s="214"/>
      <c r="L2112" s="214"/>
      <c r="M2112" s="214"/>
      <c r="N2112" s="214"/>
      <c r="O2112" s="214"/>
      <c r="P2112" s="214"/>
      <c r="Q2112" s="214"/>
      <c r="R2112" s="214"/>
      <c r="S2112" s="214"/>
      <c r="T2112" s="214"/>
      <c r="U2112" s="214"/>
      <c r="V2112" s="214"/>
      <c r="W2112" s="214"/>
      <c r="X2112" s="214"/>
      <c r="Y2112" s="214"/>
    </row>
    <row r="2113" spans="1:25" x14ac:dyDescent="0.2">
      <c r="A2113" s="214"/>
      <c r="B2113" s="214"/>
      <c r="C2113" s="214"/>
      <c r="D2113" s="214"/>
      <c r="E2113" s="214"/>
      <c r="F2113" s="214"/>
      <c r="G2113" s="214"/>
      <c r="H2113" s="214"/>
      <c r="I2113" s="214"/>
      <c r="J2113" s="214"/>
      <c r="K2113" s="214"/>
      <c r="L2113" s="214"/>
      <c r="M2113" s="214"/>
      <c r="N2113" s="214"/>
      <c r="O2113" s="214"/>
      <c r="P2113" s="214"/>
      <c r="Q2113" s="214"/>
      <c r="R2113" s="214"/>
      <c r="S2113" s="214"/>
      <c r="T2113" s="214"/>
      <c r="U2113" s="214"/>
      <c r="V2113" s="214"/>
      <c r="W2113" s="214"/>
      <c r="X2113" s="214"/>
      <c r="Y2113" s="214"/>
    </row>
    <row r="2114" spans="1:25" x14ac:dyDescent="0.2">
      <c r="A2114" s="214"/>
      <c r="B2114" s="214"/>
      <c r="C2114" s="214"/>
      <c r="D2114" s="214"/>
      <c r="E2114" s="214"/>
      <c r="F2114" s="214"/>
      <c r="G2114" s="214"/>
      <c r="H2114" s="214"/>
      <c r="I2114" s="214"/>
      <c r="J2114" s="214"/>
      <c r="K2114" s="214"/>
      <c r="L2114" s="214"/>
      <c r="M2114" s="214"/>
      <c r="N2114" s="214"/>
      <c r="O2114" s="214"/>
      <c r="P2114" s="214"/>
      <c r="Q2114" s="214"/>
      <c r="R2114" s="214"/>
      <c r="S2114" s="214"/>
      <c r="T2114" s="214"/>
      <c r="U2114" s="214"/>
      <c r="V2114" s="214"/>
      <c r="W2114" s="214"/>
      <c r="X2114" s="214"/>
      <c r="Y2114" s="214"/>
    </row>
    <row r="2115" spans="1:25" x14ac:dyDescent="0.2">
      <c r="A2115" s="214"/>
      <c r="B2115" s="214"/>
      <c r="C2115" s="214"/>
      <c r="D2115" s="214"/>
      <c r="E2115" s="214"/>
      <c r="F2115" s="214"/>
      <c r="G2115" s="214"/>
      <c r="H2115" s="214"/>
      <c r="I2115" s="214"/>
      <c r="J2115" s="214"/>
      <c r="K2115" s="214"/>
      <c r="L2115" s="214"/>
      <c r="M2115" s="214"/>
      <c r="N2115" s="214"/>
      <c r="O2115" s="214"/>
      <c r="P2115" s="214"/>
      <c r="Q2115" s="214"/>
      <c r="R2115" s="214"/>
      <c r="S2115" s="214"/>
      <c r="T2115" s="214"/>
      <c r="U2115" s="214"/>
      <c r="V2115" s="214"/>
      <c r="W2115" s="214"/>
      <c r="X2115" s="214"/>
      <c r="Y2115" s="214"/>
    </row>
    <row r="2116" spans="1:25" x14ac:dyDescent="0.2">
      <c r="A2116" s="214"/>
      <c r="B2116" s="214"/>
      <c r="C2116" s="214"/>
      <c r="D2116" s="214"/>
      <c r="E2116" s="214"/>
      <c r="F2116" s="214"/>
      <c r="G2116" s="214"/>
      <c r="H2116" s="214"/>
      <c r="I2116" s="214"/>
      <c r="J2116" s="214"/>
      <c r="K2116" s="214"/>
      <c r="L2116" s="214"/>
      <c r="M2116" s="214"/>
      <c r="N2116" s="214"/>
      <c r="O2116" s="214"/>
      <c r="P2116" s="214"/>
      <c r="Q2116" s="214"/>
      <c r="R2116" s="214"/>
      <c r="S2116" s="214"/>
      <c r="T2116" s="214"/>
      <c r="U2116" s="214"/>
      <c r="V2116" s="214"/>
      <c r="W2116" s="214"/>
      <c r="X2116" s="214"/>
      <c r="Y2116" s="214"/>
    </row>
    <row r="2117" spans="1:25" x14ac:dyDescent="0.2">
      <c r="A2117" s="214"/>
      <c r="B2117" s="214"/>
      <c r="C2117" s="214"/>
      <c r="D2117" s="214"/>
      <c r="E2117" s="214"/>
      <c r="F2117" s="214"/>
      <c r="G2117" s="214"/>
      <c r="H2117" s="214"/>
      <c r="I2117" s="214"/>
      <c r="J2117" s="214"/>
      <c r="K2117" s="214"/>
      <c r="L2117" s="214"/>
      <c r="M2117" s="214"/>
      <c r="N2117" s="214"/>
      <c r="O2117" s="214"/>
      <c r="P2117" s="214"/>
      <c r="Q2117" s="214"/>
      <c r="R2117" s="214"/>
      <c r="S2117" s="214"/>
      <c r="T2117" s="214"/>
      <c r="U2117" s="214"/>
      <c r="V2117" s="214"/>
      <c r="W2117" s="214"/>
      <c r="X2117" s="214"/>
      <c r="Y2117" s="214"/>
    </row>
    <row r="2118" spans="1:25" x14ac:dyDescent="0.2">
      <c r="A2118" s="214"/>
      <c r="B2118" s="214"/>
      <c r="C2118" s="214"/>
      <c r="D2118" s="214"/>
      <c r="E2118" s="214"/>
      <c r="F2118" s="214"/>
      <c r="G2118" s="214"/>
      <c r="H2118" s="214"/>
      <c r="I2118" s="214"/>
      <c r="J2118" s="214"/>
      <c r="K2118" s="214"/>
      <c r="L2118" s="214"/>
      <c r="M2118" s="214"/>
      <c r="N2118" s="214"/>
      <c r="O2118" s="214"/>
      <c r="P2118" s="214"/>
      <c r="Q2118" s="214"/>
      <c r="R2118" s="214"/>
      <c r="S2118" s="214"/>
      <c r="T2118" s="214"/>
      <c r="U2118" s="214"/>
      <c r="V2118" s="214"/>
      <c r="W2118" s="214"/>
      <c r="X2118" s="214"/>
      <c r="Y2118" s="214"/>
    </row>
    <row r="2119" spans="1:25" x14ac:dyDescent="0.2">
      <c r="A2119" s="214"/>
      <c r="B2119" s="214"/>
      <c r="C2119" s="214"/>
      <c r="D2119" s="214"/>
      <c r="E2119" s="214"/>
      <c r="F2119" s="214"/>
      <c r="G2119" s="214"/>
      <c r="H2119" s="214"/>
      <c r="I2119" s="214"/>
      <c r="J2119" s="214"/>
      <c r="K2119" s="214"/>
      <c r="L2119" s="214"/>
      <c r="M2119" s="214"/>
      <c r="N2119" s="214"/>
      <c r="O2119" s="214"/>
      <c r="P2119" s="214"/>
      <c r="Q2119" s="214"/>
      <c r="R2119" s="214"/>
      <c r="S2119" s="214"/>
      <c r="T2119" s="214"/>
      <c r="U2119" s="214"/>
      <c r="V2119" s="214"/>
      <c r="W2119" s="214"/>
      <c r="X2119" s="214"/>
      <c r="Y2119" s="214"/>
    </row>
    <row r="2120" spans="1:25" x14ac:dyDescent="0.2">
      <c r="A2120" s="214"/>
      <c r="B2120" s="214"/>
      <c r="C2120" s="214"/>
      <c r="D2120" s="214"/>
      <c r="E2120" s="214"/>
      <c r="F2120" s="214"/>
      <c r="G2120" s="214"/>
      <c r="H2120" s="214"/>
      <c r="I2120" s="214"/>
      <c r="J2120" s="214"/>
      <c r="K2120" s="214"/>
      <c r="L2120" s="214"/>
      <c r="M2120" s="214"/>
      <c r="N2120" s="214"/>
      <c r="O2120" s="214"/>
      <c r="P2120" s="214"/>
      <c r="Q2120" s="214"/>
      <c r="R2120" s="214"/>
      <c r="S2120" s="214"/>
      <c r="T2120" s="214"/>
      <c r="U2120" s="214"/>
      <c r="V2120" s="214"/>
      <c r="W2120" s="214"/>
      <c r="X2120" s="214"/>
      <c r="Y2120" s="214"/>
    </row>
    <row r="2121" spans="1:25" x14ac:dyDescent="0.2">
      <c r="A2121" s="214"/>
      <c r="B2121" s="214"/>
      <c r="C2121" s="214"/>
      <c r="D2121" s="214"/>
      <c r="E2121" s="214"/>
      <c r="F2121" s="214"/>
      <c r="G2121" s="214"/>
      <c r="H2121" s="214"/>
      <c r="I2121" s="214"/>
      <c r="J2121" s="214"/>
      <c r="K2121" s="214"/>
      <c r="L2121" s="214"/>
      <c r="M2121" s="214"/>
      <c r="N2121" s="214"/>
      <c r="O2121" s="214"/>
      <c r="P2121" s="214"/>
      <c r="Q2121" s="214"/>
      <c r="R2121" s="214"/>
      <c r="S2121" s="214"/>
      <c r="T2121" s="214"/>
      <c r="U2121" s="214"/>
      <c r="V2121" s="214"/>
      <c r="W2121" s="214"/>
      <c r="X2121" s="214"/>
      <c r="Y2121" s="214"/>
    </row>
    <row r="2122" spans="1:25" x14ac:dyDescent="0.2">
      <c r="A2122" s="214"/>
      <c r="B2122" s="214"/>
      <c r="C2122" s="214"/>
      <c r="D2122" s="214"/>
      <c r="E2122" s="214"/>
      <c r="F2122" s="214"/>
      <c r="G2122" s="214"/>
      <c r="H2122" s="214"/>
      <c r="I2122" s="214"/>
      <c r="J2122" s="214"/>
      <c r="K2122" s="214"/>
      <c r="L2122" s="214"/>
      <c r="M2122" s="214"/>
      <c r="N2122" s="214"/>
      <c r="O2122" s="214"/>
      <c r="P2122" s="214"/>
      <c r="Q2122" s="214"/>
      <c r="R2122" s="214"/>
      <c r="S2122" s="214"/>
      <c r="T2122" s="214"/>
      <c r="U2122" s="214"/>
      <c r="V2122" s="214"/>
      <c r="W2122" s="214"/>
      <c r="X2122" s="214"/>
      <c r="Y2122" s="214"/>
    </row>
    <row r="2123" spans="1:25" x14ac:dyDescent="0.2">
      <c r="A2123" s="214"/>
      <c r="B2123" s="214"/>
      <c r="C2123" s="214"/>
      <c r="D2123" s="214"/>
      <c r="E2123" s="214"/>
      <c r="F2123" s="214"/>
      <c r="G2123" s="214"/>
      <c r="H2123" s="214"/>
      <c r="I2123" s="214"/>
      <c r="J2123" s="214"/>
      <c r="K2123" s="214"/>
      <c r="L2123" s="214"/>
      <c r="M2123" s="214"/>
      <c r="N2123" s="214"/>
      <c r="O2123" s="214"/>
      <c r="P2123" s="214"/>
      <c r="Q2123" s="214"/>
      <c r="R2123" s="214"/>
      <c r="S2123" s="214"/>
      <c r="T2123" s="214"/>
      <c r="U2123" s="214"/>
      <c r="V2123" s="214"/>
      <c r="W2123" s="214"/>
      <c r="X2123" s="214"/>
      <c r="Y2123" s="214"/>
    </row>
    <row r="2124" spans="1:25" x14ac:dyDescent="0.2">
      <c r="A2124" s="214"/>
      <c r="B2124" s="214"/>
      <c r="C2124" s="214"/>
      <c r="D2124" s="214"/>
      <c r="E2124" s="214"/>
      <c r="F2124" s="214"/>
      <c r="G2124" s="214"/>
      <c r="H2124" s="214"/>
      <c r="I2124" s="214"/>
      <c r="J2124" s="214"/>
      <c r="K2124" s="214"/>
      <c r="L2124" s="214"/>
      <c r="M2124" s="214"/>
      <c r="N2124" s="214"/>
      <c r="O2124" s="214"/>
      <c r="P2124" s="214"/>
      <c r="Q2124" s="214"/>
      <c r="R2124" s="214"/>
      <c r="S2124" s="214"/>
      <c r="T2124" s="214"/>
      <c r="U2124" s="214"/>
      <c r="V2124" s="214"/>
      <c r="W2124" s="214"/>
      <c r="X2124" s="214"/>
      <c r="Y2124" s="214"/>
    </row>
    <row r="2125" spans="1:25" x14ac:dyDescent="0.2">
      <c r="A2125" s="214"/>
      <c r="B2125" s="214"/>
      <c r="C2125" s="214"/>
      <c r="D2125" s="214"/>
      <c r="E2125" s="214"/>
      <c r="F2125" s="214"/>
      <c r="G2125" s="214"/>
      <c r="H2125" s="214"/>
      <c r="I2125" s="214"/>
      <c r="J2125" s="214"/>
      <c r="K2125" s="214"/>
      <c r="L2125" s="214"/>
      <c r="M2125" s="214"/>
      <c r="N2125" s="214"/>
      <c r="O2125" s="214"/>
      <c r="P2125" s="214"/>
      <c r="Q2125" s="214"/>
      <c r="R2125" s="214"/>
      <c r="S2125" s="214"/>
      <c r="T2125" s="214"/>
      <c r="U2125" s="214"/>
      <c r="V2125" s="214"/>
      <c r="W2125" s="214"/>
      <c r="X2125" s="214"/>
      <c r="Y2125" s="214"/>
    </row>
    <row r="2126" spans="1:25" x14ac:dyDescent="0.2">
      <c r="A2126" s="214"/>
      <c r="B2126" s="214"/>
      <c r="C2126" s="214"/>
      <c r="D2126" s="214"/>
      <c r="E2126" s="214"/>
      <c r="F2126" s="214"/>
      <c r="G2126" s="214"/>
      <c r="H2126" s="214"/>
      <c r="I2126" s="214"/>
      <c r="J2126" s="214"/>
      <c r="K2126" s="214"/>
      <c r="L2126" s="214"/>
      <c r="M2126" s="214"/>
      <c r="N2126" s="214"/>
      <c r="O2126" s="214"/>
      <c r="P2126" s="214"/>
      <c r="Q2126" s="214"/>
      <c r="R2126" s="214"/>
      <c r="S2126" s="214"/>
      <c r="T2126" s="214"/>
      <c r="U2126" s="214"/>
      <c r="V2126" s="214"/>
      <c r="W2126" s="214"/>
      <c r="X2126" s="214"/>
      <c r="Y2126" s="214"/>
    </row>
    <row r="2127" spans="1:25" x14ac:dyDescent="0.2">
      <c r="A2127" s="214"/>
      <c r="B2127" s="214"/>
      <c r="C2127" s="214"/>
      <c r="D2127" s="214"/>
      <c r="E2127" s="214"/>
      <c r="F2127" s="214"/>
      <c r="G2127" s="214"/>
      <c r="H2127" s="214"/>
      <c r="I2127" s="214"/>
      <c r="J2127" s="214"/>
      <c r="K2127" s="214"/>
      <c r="L2127" s="214"/>
      <c r="M2127" s="214"/>
      <c r="N2127" s="214"/>
      <c r="O2127" s="214"/>
      <c r="P2127" s="214"/>
      <c r="Q2127" s="214"/>
      <c r="R2127" s="214"/>
      <c r="S2127" s="214"/>
      <c r="T2127" s="214"/>
      <c r="U2127" s="214"/>
      <c r="V2127" s="214"/>
      <c r="W2127" s="214"/>
      <c r="X2127" s="214"/>
      <c r="Y2127" s="214"/>
    </row>
    <row r="2128" spans="1:25" x14ac:dyDescent="0.2">
      <c r="A2128" s="214"/>
      <c r="B2128" s="214"/>
      <c r="C2128" s="214"/>
      <c r="D2128" s="214"/>
      <c r="E2128" s="214"/>
      <c r="F2128" s="214"/>
      <c r="G2128" s="214"/>
      <c r="H2128" s="214"/>
      <c r="I2128" s="214"/>
      <c r="J2128" s="214"/>
      <c r="K2128" s="214"/>
      <c r="L2128" s="214"/>
      <c r="M2128" s="214"/>
      <c r="N2128" s="214"/>
      <c r="O2128" s="214"/>
      <c r="P2128" s="214"/>
      <c r="Q2128" s="214"/>
      <c r="R2128" s="214"/>
      <c r="S2128" s="214"/>
      <c r="T2128" s="214"/>
      <c r="U2128" s="214"/>
      <c r="V2128" s="214"/>
      <c r="W2128" s="214"/>
      <c r="X2128" s="214"/>
      <c r="Y2128" s="214"/>
    </row>
    <row r="2129" spans="1:25" x14ac:dyDescent="0.2">
      <c r="A2129" s="214"/>
      <c r="B2129" s="214"/>
      <c r="C2129" s="214"/>
      <c r="D2129" s="214"/>
      <c r="E2129" s="214"/>
      <c r="F2129" s="214"/>
      <c r="G2129" s="214"/>
      <c r="H2129" s="214"/>
      <c r="I2129" s="214"/>
      <c r="J2129" s="214"/>
      <c r="K2129" s="214"/>
      <c r="L2129" s="214"/>
      <c r="M2129" s="214"/>
      <c r="N2129" s="214"/>
      <c r="O2129" s="214"/>
      <c r="P2129" s="214"/>
      <c r="Q2129" s="214"/>
      <c r="R2129" s="214"/>
      <c r="S2129" s="214"/>
      <c r="T2129" s="214"/>
      <c r="U2129" s="214"/>
      <c r="V2129" s="214"/>
      <c r="W2129" s="214"/>
      <c r="X2129" s="214"/>
      <c r="Y2129" s="214"/>
    </row>
    <row r="2130" spans="1:25" x14ac:dyDescent="0.2">
      <c r="A2130" s="214"/>
      <c r="B2130" s="214"/>
      <c r="C2130" s="214"/>
      <c r="D2130" s="214"/>
      <c r="E2130" s="214"/>
      <c r="F2130" s="214"/>
      <c r="G2130" s="214"/>
      <c r="H2130" s="214"/>
      <c r="I2130" s="214"/>
      <c r="J2130" s="214"/>
      <c r="K2130" s="214"/>
      <c r="L2130" s="214"/>
      <c r="M2130" s="214"/>
      <c r="N2130" s="214"/>
      <c r="O2130" s="214"/>
      <c r="P2130" s="214"/>
      <c r="Q2130" s="214"/>
      <c r="R2130" s="214"/>
      <c r="S2130" s="214"/>
      <c r="T2130" s="214"/>
      <c r="U2130" s="214"/>
      <c r="V2130" s="214"/>
      <c r="W2130" s="214"/>
      <c r="X2130" s="214"/>
      <c r="Y2130" s="214"/>
    </row>
    <row r="2131" spans="1:25" x14ac:dyDescent="0.2">
      <c r="A2131" s="214"/>
      <c r="B2131" s="214"/>
      <c r="C2131" s="214"/>
      <c r="D2131" s="214"/>
      <c r="E2131" s="214"/>
      <c r="F2131" s="214"/>
      <c r="G2131" s="214"/>
      <c r="H2131" s="214"/>
      <c r="I2131" s="214"/>
      <c r="J2131" s="214"/>
      <c r="K2131" s="214"/>
      <c r="L2131" s="214"/>
      <c r="M2131" s="214"/>
      <c r="N2131" s="214"/>
      <c r="O2131" s="214"/>
      <c r="P2131" s="214"/>
      <c r="Q2131" s="214"/>
      <c r="R2131" s="214"/>
      <c r="S2131" s="214"/>
      <c r="T2131" s="214"/>
      <c r="U2131" s="214"/>
      <c r="V2131" s="214"/>
      <c r="W2131" s="214"/>
      <c r="X2131" s="214"/>
      <c r="Y2131" s="214"/>
    </row>
    <row r="2132" spans="1:25" x14ac:dyDescent="0.2">
      <c r="A2132" s="214"/>
      <c r="B2132" s="214"/>
      <c r="C2132" s="214"/>
      <c r="D2132" s="214"/>
      <c r="E2132" s="214"/>
      <c r="F2132" s="214"/>
      <c r="G2132" s="214"/>
      <c r="H2132" s="214"/>
      <c r="I2132" s="214"/>
      <c r="J2132" s="214"/>
      <c r="K2132" s="214"/>
      <c r="L2132" s="214"/>
      <c r="M2132" s="214"/>
      <c r="N2132" s="214"/>
      <c r="O2132" s="214"/>
      <c r="P2132" s="214"/>
      <c r="Q2132" s="214"/>
      <c r="R2132" s="214"/>
      <c r="S2132" s="214"/>
      <c r="T2132" s="214"/>
      <c r="U2132" s="214"/>
      <c r="V2132" s="214"/>
      <c r="W2132" s="214"/>
      <c r="X2132" s="214"/>
      <c r="Y2132" s="214"/>
    </row>
    <row r="2133" spans="1:25" x14ac:dyDescent="0.2">
      <c r="A2133" s="214"/>
      <c r="B2133" s="214"/>
      <c r="C2133" s="214"/>
      <c r="D2133" s="214"/>
      <c r="E2133" s="214"/>
      <c r="F2133" s="214"/>
      <c r="G2133" s="214"/>
      <c r="H2133" s="214"/>
      <c r="I2133" s="214"/>
      <c r="J2133" s="214"/>
      <c r="K2133" s="214"/>
      <c r="L2133" s="214"/>
      <c r="M2133" s="214"/>
      <c r="N2133" s="214"/>
      <c r="O2133" s="214"/>
      <c r="P2133" s="214"/>
      <c r="Q2133" s="214"/>
      <c r="R2133" s="214"/>
      <c r="S2133" s="214"/>
      <c r="T2133" s="214"/>
      <c r="U2133" s="214"/>
      <c r="V2133" s="214"/>
      <c r="W2133" s="214"/>
      <c r="X2133" s="214"/>
      <c r="Y2133" s="214"/>
    </row>
    <row r="2134" spans="1:25" x14ac:dyDescent="0.2">
      <c r="A2134" s="214"/>
      <c r="B2134" s="214"/>
      <c r="C2134" s="214"/>
      <c r="D2134" s="214"/>
      <c r="E2134" s="214"/>
      <c r="F2134" s="214"/>
      <c r="G2134" s="214"/>
      <c r="H2134" s="214"/>
      <c r="I2134" s="214"/>
      <c r="J2134" s="214"/>
      <c r="K2134" s="214"/>
      <c r="L2134" s="214"/>
      <c r="M2134" s="214"/>
      <c r="N2134" s="214"/>
      <c r="O2134" s="214"/>
      <c r="P2134" s="214"/>
      <c r="Q2134" s="214"/>
      <c r="R2134" s="214"/>
      <c r="S2134" s="214"/>
      <c r="T2134" s="214"/>
      <c r="U2134" s="214"/>
      <c r="V2134" s="214"/>
      <c r="W2134" s="214"/>
      <c r="X2134" s="214"/>
      <c r="Y2134" s="214"/>
    </row>
    <row r="2135" spans="1:25" x14ac:dyDescent="0.2">
      <c r="A2135" s="214"/>
      <c r="B2135" s="214"/>
      <c r="C2135" s="214"/>
      <c r="D2135" s="214"/>
      <c r="E2135" s="214"/>
      <c r="F2135" s="214"/>
      <c r="G2135" s="214"/>
      <c r="H2135" s="214"/>
      <c r="I2135" s="214"/>
      <c r="J2135" s="214"/>
      <c r="K2135" s="214"/>
      <c r="L2135" s="214"/>
      <c r="M2135" s="214"/>
      <c r="N2135" s="214"/>
      <c r="O2135" s="214"/>
      <c r="P2135" s="214"/>
      <c r="Q2135" s="214"/>
      <c r="R2135" s="214"/>
      <c r="S2135" s="214"/>
      <c r="T2135" s="214"/>
      <c r="U2135" s="214"/>
      <c r="V2135" s="214"/>
      <c r="W2135" s="214"/>
      <c r="X2135" s="214"/>
      <c r="Y2135" s="214"/>
    </row>
    <row r="2136" spans="1:25" x14ac:dyDescent="0.2">
      <c r="A2136" s="214"/>
      <c r="B2136" s="214"/>
      <c r="C2136" s="214"/>
      <c r="D2136" s="214"/>
      <c r="E2136" s="214"/>
      <c r="F2136" s="214"/>
      <c r="G2136" s="214"/>
      <c r="H2136" s="214"/>
      <c r="I2136" s="214"/>
      <c r="J2136" s="214"/>
      <c r="K2136" s="214"/>
      <c r="L2136" s="214"/>
      <c r="M2136" s="214"/>
      <c r="N2136" s="214"/>
      <c r="O2136" s="214"/>
      <c r="P2136" s="214"/>
      <c r="Q2136" s="214"/>
      <c r="R2136" s="214"/>
      <c r="S2136" s="214"/>
      <c r="T2136" s="214"/>
      <c r="U2136" s="214"/>
      <c r="V2136" s="214"/>
      <c r="W2136" s="214"/>
      <c r="X2136" s="214"/>
      <c r="Y2136" s="214"/>
    </row>
    <row r="2137" spans="1:25" x14ac:dyDescent="0.2">
      <c r="A2137" s="214"/>
      <c r="B2137" s="214"/>
      <c r="C2137" s="214"/>
      <c r="D2137" s="214"/>
      <c r="E2137" s="214"/>
      <c r="F2137" s="214"/>
      <c r="G2137" s="214"/>
      <c r="H2137" s="214"/>
      <c r="I2137" s="214"/>
      <c r="J2137" s="214"/>
      <c r="K2137" s="214"/>
      <c r="L2137" s="214"/>
      <c r="M2137" s="214"/>
      <c r="N2137" s="214"/>
      <c r="O2137" s="214"/>
      <c r="P2137" s="214"/>
      <c r="Q2137" s="214"/>
      <c r="R2137" s="214"/>
      <c r="S2137" s="214"/>
      <c r="T2137" s="214"/>
      <c r="U2137" s="214"/>
      <c r="V2137" s="214"/>
      <c r="W2137" s="214"/>
      <c r="X2137" s="214"/>
      <c r="Y2137" s="214"/>
    </row>
    <row r="2138" spans="1:25" x14ac:dyDescent="0.2">
      <c r="A2138" s="214"/>
      <c r="B2138" s="214"/>
      <c r="C2138" s="214"/>
      <c r="D2138" s="214"/>
      <c r="E2138" s="214"/>
      <c r="F2138" s="214"/>
      <c r="G2138" s="214"/>
      <c r="H2138" s="214"/>
      <c r="I2138" s="214"/>
      <c r="J2138" s="214"/>
      <c r="K2138" s="214"/>
      <c r="L2138" s="214"/>
      <c r="M2138" s="214"/>
      <c r="N2138" s="214"/>
      <c r="O2138" s="214"/>
      <c r="P2138" s="214"/>
      <c r="Q2138" s="214"/>
      <c r="R2138" s="214"/>
      <c r="S2138" s="214"/>
      <c r="T2138" s="214"/>
      <c r="U2138" s="214"/>
      <c r="V2138" s="214"/>
      <c r="W2138" s="214"/>
      <c r="X2138" s="214"/>
      <c r="Y2138" s="214"/>
    </row>
    <row r="2139" spans="1:25" x14ac:dyDescent="0.2">
      <c r="A2139" s="214"/>
      <c r="B2139" s="214"/>
      <c r="C2139" s="214"/>
      <c r="D2139" s="214"/>
      <c r="E2139" s="214"/>
      <c r="F2139" s="214"/>
      <c r="G2139" s="214"/>
      <c r="H2139" s="214"/>
      <c r="I2139" s="214"/>
      <c r="J2139" s="214"/>
      <c r="K2139" s="214"/>
      <c r="L2139" s="214"/>
      <c r="M2139" s="214"/>
      <c r="N2139" s="214"/>
      <c r="O2139" s="214"/>
      <c r="P2139" s="214"/>
      <c r="Q2139" s="214"/>
      <c r="R2139" s="214"/>
      <c r="S2139" s="214"/>
      <c r="T2139" s="214"/>
      <c r="U2139" s="214"/>
      <c r="V2139" s="214"/>
      <c r="W2139" s="214"/>
      <c r="X2139" s="214"/>
      <c r="Y2139" s="214"/>
    </row>
    <row r="2140" spans="1:25" x14ac:dyDescent="0.2">
      <c r="A2140" s="214"/>
      <c r="B2140" s="214"/>
      <c r="C2140" s="214"/>
      <c r="D2140" s="214"/>
      <c r="E2140" s="214"/>
      <c r="F2140" s="214"/>
      <c r="G2140" s="214"/>
      <c r="H2140" s="214"/>
      <c r="I2140" s="214"/>
      <c r="J2140" s="214"/>
      <c r="K2140" s="214"/>
      <c r="L2140" s="214"/>
      <c r="M2140" s="214"/>
      <c r="N2140" s="214"/>
      <c r="O2140" s="214"/>
      <c r="P2140" s="214"/>
      <c r="Q2140" s="214"/>
      <c r="R2140" s="214"/>
      <c r="S2140" s="214"/>
      <c r="T2140" s="214"/>
      <c r="U2140" s="214"/>
      <c r="V2140" s="214"/>
      <c r="W2140" s="214"/>
      <c r="X2140" s="214"/>
      <c r="Y2140" s="214"/>
    </row>
    <row r="2141" spans="1:25" x14ac:dyDescent="0.2">
      <c r="A2141" s="214"/>
      <c r="B2141" s="214"/>
      <c r="C2141" s="214"/>
      <c r="D2141" s="214"/>
      <c r="E2141" s="214"/>
      <c r="F2141" s="214"/>
      <c r="G2141" s="214"/>
      <c r="H2141" s="214"/>
      <c r="I2141" s="214"/>
      <c r="J2141" s="214"/>
      <c r="K2141" s="214"/>
      <c r="L2141" s="214"/>
      <c r="M2141" s="214"/>
      <c r="N2141" s="214"/>
      <c r="O2141" s="214"/>
      <c r="P2141" s="214"/>
      <c r="Q2141" s="214"/>
      <c r="R2141" s="214"/>
      <c r="S2141" s="214"/>
      <c r="T2141" s="214"/>
      <c r="U2141" s="214"/>
      <c r="V2141" s="214"/>
      <c r="W2141" s="214"/>
      <c r="X2141" s="214"/>
      <c r="Y2141" s="214"/>
    </row>
    <row r="2142" spans="1:25" x14ac:dyDescent="0.2">
      <c r="A2142" s="214"/>
      <c r="B2142" s="214"/>
      <c r="C2142" s="214"/>
      <c r="D2142" s="214"/>
      <c r="E2142" s="214"/>
      <c r="F2142" s="214"/>
      <c r="G2142" s="214"/>
      <c r="H2142" s="214"/>
      <c r="I2142" s="214"/>
      <c r="J2142" s="214"/>
      <c r="K2142" s="214"/>
      <c r="L2142" s="214"/>
      <c r="M2142" s="214"/>
      <c r="N2142" s="214"/>
      <c r="O2142" s="214"/>
      <c r="P2142" s="214"/>
      <c r="Q2142" s="214"/>
      <c r="R2142" s="214"/>
      <c r="S2142" s="214"/>
      <c r="T2142" s="214"/>
      <c r="U2142" s="214"/>
      <c r="V2142" s="214"/>
      <c r="W2142" s="214"/>
      <c r="X2142" s="214"/>
      <c r="Y2142" s="214"/>
    </row>
    <row r="2143" spans="1:25" x14ac:dyDescent="0.2">
      <c r="A2143" s="214"/>
      <c r="B2143" s="214"/>
      <c r="C2143" s="214"/>
      <c r="D2143" s="214"/>
      <c r="E2143" s="214"/>
      <c r="F2143" s="214"/>
      <c r="G2143" s="214"/>
      <c r="H2143" s="214"/>
      <c r="I2143" s="214"/>
      <c r="J2143" s="214"/>
      <c r="K2143" s="214"/>
      <c r="L2143" s="214"/>
      <c r="M2143" s="214"/>
      <c r="N2143" s="214"/>
      <c r="O2143" s="214"/>
      <c r="P2143" s="214"/>
      <c r="Q2143" s="214"/>
      <c r="R2143" s="214"/>
      <c r="S2143" s="214"/>
      <c r="T2143" s="214"/>
      <c r="U2143" s="214"/>
      <c r="V2143" s="214"/>
      <c r="W2143" s="214"/>
      <c r="X2143" s="214"/>
      <c r="Y2143" s="214"/>
    </row>
    <row r="2144" spans="1:25" x14ac:dyDescent="0.2">
      <c r="A2144" s="214"/>
      <c r="B2144" s="214"/>
      <c r="C2144" s="214"/>
      <c r="D2144" s="214"/>
      <c r="E2144" s="214"/>
      <c r="F2144" s="214"/>
      <c r="G2144" s="214"/>
      <c r="H2144" s="214"/>
      <c r="I2144" s="214"/>
      <c r="J2144" s="214"/>
      <c r="K2144" s="214"/>
      <c r="L2144" s="214"/>
      <c r="M2144" s="214"/>
      <c r="N2144" s="214"/>
      <c r="O2144" s="214"/>
      <c r="P2144" s="214"/>
      <c r="Q2144" s="214"/>
      <c r="R2144" s="214"/>
      <c r="S2144" s="214"/>
      <c r="T2144" s="214"/>
      <c r="U2144" s="214"/>
      <c r="V2144" s="214"/>
      <c r="W2144" s="214"/>
      <c r="X2144" s="214"/>
      <c r="Y2144" s="214"/>
    </row>
    <row r="2145" spans="1:25" x14ac:dyDescent="0.2">
      <c r="A2145" s="214"/>
      <c r="B2145" s="214"/>
      <c r="C2145" s="214"/>
      <c r="D2145" s="214"/>
      <c r="E2145" s="214"/>
      <c r="F2145" s="214"/>
      <c r="G2145" s="214"/>
      <c r="H2145" s="214"/>
      <c r="I2145" s="214"/>
      <c r="J2145" s="214"/>
      <c r="K2145" s="214"/>
      <c r="L2145" s="214"/>
      <c r="M2145" s="214"/>
      <c r="N2145" s="214"/>
      <c r="O2145" s="214"/>
      <c r="P2145" s="214"/>
      <c r="Q2145" s="214"/>
      <c r="R2145" s="214"/>
      <c r="S2145" s="214"/>
      <c r="T2145" s="214"/>
      <c r="U2145" s="214"/>
      <c r="V2145" s="214"/>
      <c r="W2145" s="214"/>
      <c r="X2145" s="214"/>
      <c r="Y2145" s="214"/>
    </row>
    <row r="2146" spans="1:25" x14ac:dyDescent="0.2">
      <c r="A2146" s="214"/>
      <c r="B2146" s="214"/>
      <c r="C2146" s="214"/>
      <c r="D2146" s="214"/>
      <c r="E2146" s="214"/>
      <c r="F2146" s="214"/>
      <c r="G2146" s="214"/>
      <c r="H2146" s="214"/>
      <c r="I2146" s="214"/>
      <c r="J2146" s="214"/>
      <c r="K2146" s="214"/>
      <c r="L2146" s="214"/>
      <c r="M2146" s="214"/>
      <c r="N2146" s="214"/>
      <c r="O2146" s="214"/>
      <c r="P2146" s="214"/>
      <c r="Q2146" s="214"/>
      <c r="R2146" s="214"/>
      <c r="S2146" s="214"/>
      <c r="T2146" s="214"/>
      <c r="U2146" s="214"/>
      <c r="V2146" s="214"/>
      <c r="W2146" s="214"/>
      <c r="X2146" s="214"/>
      <c r="Y2146" s="214"/>
    </row>
    <row r="2147" spans="1:25" x14ac:dyDescent="0.2">
      <c r="A2147" s="214"/>
      <c r="B2147" s="214"/>
      <c r="C2147" s="214"/>
      <c r="D2147" s="214"/>
      <c r="E2147" s="214"/>
      <c r="F2147" s="214"/>
      <c r="G2147" s="214"/>
      <c r="H2147" s="214"/>
      <c r="I2147" s="214"/>
      <c r="J2147" s="214"/>
      <c r="K2147" s="214"/>
      <c r="L2147" s="214"/>
      <c r="M2147" s="214"/>
      <c r="N2147" s="214"/>
      <c r="O2147" s="214"/>
      <c r="P2147" s="214"/>
      <c r="Q2147" s="214"/>
      <c r="R2147" s="214"/>
      <c r="S2147" s="214"/>
      <c r="T2147" s="214"/>
      <c r="U2147" s="214"/>
      <c r="V2147" s="214"/>
      <c r="W2147" s="214"/>
      <c r="X2147" s="214"/>
      <c r="Y2147" s="214"/>
    </row>
    <row r="2148" spans="1:25" x14ac:dyDescent="0.2">
      <c r="A2148" s="214"/>
      <c r="B2148" s="214"/>
      <c r="C2148" s="214"/>
      <c r="D2148" s="214"/>
      <c r="E2148" s="214"/>
      <c r="F2148" s="214"/>
      <c r="G2148" s="214"/>
      <c r="H2148" s="214"/>
      <c r="I2148" s="214"/>
      <c r="J2148" s="214"/>
      <c r="K2148" s="214"/>
      <c r="L2148" s="214"/>
      <c r="M2148" s="214"/>
      <c r="N2148" s="214"/>
      <c r="O2148" s="214"/>
      <c r="P2148" s="214"/>
      <c r="Q2148" s="214"/>
      <c r="R2148" s="214"/>
      <c r="S2148" s="214"/>
      <c r="T2148" s="214"/>
      <c r="U2148" s="214"/>
      <c r="V2148" s="214"/>
      <c r="W2148" s="214"/>
      <c r="X2148" s="214"/>
      <c r="Y2148" s="214"/>
    </row>
    <row r="2149" spans="1:25" x14ac:dyDescent="0.2">
      <c r="A2149" s="214"/>
      <c r="B2149" s="214"/>
      <c r="C2149" s="214"/>
      <c r="D2149" s="214"/>
      <c r="E2149" s="214"/>
      <c r="F2149" s="214"/>
      <c r="G2149" s="214"/>
      <c r="H2149" s="214"/>
      <c r="I2149" s="214"/>
      <c r="J2149" s="214"/>
      <c r="K2149" s="214"/>
      <c r="L2149" s="214"/>
      <c r="M2149" s="214"/>
      <c r="N2149" s="214"/>
      <c r="O2149" s="214"/>
      <c r="P2149" s="214"/>
      <c r="Q2149" s="214"/>
      <c r="R2149" s="214"/>
      <c r="S2149" s="214"/>
      <c r="T2149" s="214"/>
      <c r="U2149" s="214"/>
      <c r="V2149" s="214"/>
      <c r="W2149" s="214"/>
      <c r="X2149" s="214"/>
      <c r="Y2149" s="214"/>
    </row>
    <row r="2150" spans="1:25" x14ac:dyDescent="0.2">
      <c r="A2150" s="214"/>
      <c r="B2150" s="214"/>
      <c r="C2150" s="214"/>
      <c r="D2150" s="214"/>
      <c r="E2150" s="214"/>
      <c r="F2150" s="214"/>
      <c r="G2150" s="214"/>
      <c r="H2150" s="214"/>
      <c r="I2150" s="214"/>
      <c r="J2150" s="214"/>
      <c r="K2150" s="214"/>
      <c r="L2150" s="214"/>
      <c r="M2150" s="214"/>
      <c r="N2150" s="214"/>
      <c r="O2150" s="214"/>
      <c r="P2150" s="214"/>
      <c r="Q2150" s="214"/>
      <c r="R2150" s="214"/>
      <c r="S2150" s="214"/>
      <c r="T2150" s="214"/>
      <c r="U2150" s="214"/>
      <c r="V2150" s="214"/>
      <c r="W2150" s="214"/>
      <c r="X2150" s="214"/>
      <c r="Y2150" s="214"/>
    </row>
    <row r="2151" spans="1:25" x14ac:dyDescent="0.2">
      <c r="A2151" s="214"/>
      <c r="B2151" s="214"/>
      <c r="C2151" s="214"/>
      <c r="D2151" s="214"/>
      <c r="E2151" s="214"/>
      <c r="F2151" s="214"/>
      <c r="G2151" s="214"/>
      <c r="H2151" s="214"/>
      <c r="I2151" s="214"/>
      <c r="J2151" s="214"/>
      <c r="K2151" s="214"/>
      <c r="L2151" s="214"/>
      <c r="M2151" s="214"/>
      <c r="N2151" s="214"/>
      <c r="O2151" s="214"/>
      <c r="P2151" s="214"/>
      <c r="Q2151" s="214"/>
      <c r="R2151" s="214"/>
      <c r="S2151" s="214"/>
      <c r="T2151" s="214"/>
      <c r="U2151" s="214"/>
      <c r="V2151" s="214"/>
      <c r="W2151" s="214"/>
      <c r="X2151" s="214"/>
      <c r="Y2151" s="214"/>
    </row>
    <row r="2152" spans="1:25" x14ac:dyDescent="0.2">
      <c r="A2152" s="214"/>
      <c r="B2152" s="214"/>
      <c r="C2152" s="214"/>
      <c r="D2152" s="214"/>
      <c r="E2152" s="214"/>
      <c r="F2152" s="214"/>
      <c r="G2152" s="214"/>
      <c r="H2152" s="214"/>
      <c r="I2152" s="214"/>
      <c r="J2152" s="214"/>
      <c r="K2152" s="214"/>
      <c r="L2152" s="214"/>
      <c r="M2152" s="214"/>
      <c r="N2152" s="214"/>
      <c r="O2152" s="214"/>
      <c r="P2152" s="214"/>
      <c r="Q2152" s="214"/>
      <c r="R2152" s="214"/>
      <c r="S2152" s="214"/>
      <c r="T2152" s="214"/>
      <c r="U2152" s="214"/>
      <c r="V2152" s="214"/>
      <c r="W2152" s="214"/>
      <c r="X2152" s="214"/>
      <c r="Y2152" s="214"/>
    </row>
    <row r="2153" spans="1:25" x14ac:dyDescent="0.2">
      <c r="A2153" s="214"/>
      <c r="B2153" s="214"/>
      <c r="C2153" s="214"/>
      <c r="D2153" s="214"/>
      <c r="E2153" s="214"/>
      <c r="F2153" s="214"/>
      <c r="G2153" s="214"/>
      <c r="H2153" s="214"/>
      <c r="I2153" s="214"/>
      <c r="J2153" s="214"/>
      <c r="K2153" s="214"/>
      <c r="L2153" s="214"/>
      <c r="M2153" s="214"/>
      <c r="N2153" s="214"/>
      <c r="O2153" s="214"/>
      <c r="P2153" s="214"/>
      <c r="Q2153" s="214"/>
      <c r="R2153" s="214"/>
      <c r="S2153" s="214"/>
      <c r="T2153" s="214"/>
      <c r="U2153" s="214"/>
      <c r="V2153" s="214"/>
      <c r="W2153" s="214"/>
      <c r="X2153" s="214"/>
      <c r="Y2153" s="214"/>
    </row>
    <row r="2154" spans="1:25" x14ac:dyDescent="0.2">
      <c r="A2154" s="214"/>
      <c r="B2154" s="214"/>
      <c r="C2154" s="214"/>
      <c r="D2154" s="214"/>
      <c r="E2154" s="214"/>
      <c r="F2154" s="214"/>
      <c r="G2154" s="214"/>
      <c r="H2154" s="214"/>
      <c r="I2154" s="214"/>
      <c r="J2154" s="214"/>
      <c r="K2154" s="214"/>
      <c r="L2154" s="214"/>
      <c r="M2154" s="214"/>
      <c r="N2154" s="214"/>
      <c r="O2154" s="214"/>
      <c r="P2154" s="214"/>
      <c r="Q2154" s="214"/>
      <c r="R2154" s="214"/>
      <c r="S2154" s="214"/>
      <c r="T2154" s="214"/>
      <c r="U2154" s="214"/>
      <c r="V2154" s="214"/>
      <c r="W2154" s="214"/>
      <c r="X2154" s="214"/>
      <c r="Y2154" s="214"/>
    </row>
    <row r="2155" spans="1:25" x14ac:dyDescent="0.2">
      <c r="A2155" s="214"/>
      <c r="B2155" s="214"/>
      <c r="C2155" s="214"/>
      <c r="D2155" s="214"/>
      <c r="E2155" s="214"/>
      <c r="F2155" s="214"/>
      <c r="G2155" s="214"/>
      <c r="H2155" s="214"/>
      <c r="I2155" s="214"/>
      <c r="J2155" s="214"/>
      <c r="K2155" s="214"/>
      <c r="L2155" s="214"/>
      <c r="M2155" s="214"/>
      <c r="N2155" s="214"/>
      <c r="O2155" s="214"/>
      <c r="P2155" s="214"/>
      <c r="Q2155" s="214"/>
      <c r="R2155" s="214"/>
      <c r="S2155" s="214"/>
      <c r="T2155" s="214"/>
      <c r="U2155" s="214"/>
      <c r="V2155" s="214"/>
      <c r="W2155" s="214"/>
      <c r="X2155" s="214"/>
      <c r="Y2155" s="214"/>
    </row>
    <row r="2156" spans="1:25" x14ac:dyDescent="0.2">
      <c r="A2156" s="214"/>
      <c r="B2156" s="214"/>
      <c r="C2156" s="214"/>
      <c r="D2156" s="214"/>
      <c r="E2156" s="214"/>
      <c r="F2156" s="214"/>
      <c r="G2156" s="214"/>
      <c r="H2156" s="214"/>
      <c r="I2156" s="214"/>
      <c r="J2156" s="214"/>
      <c r="K2156" s="214"/>
      <c r="L2156" s="214"/>
      <c r="M2156" s="214"/>
      <c r="N2156" s="214"/>
      <c r="O2156" s="214"/>
      <c r="P2156" s="214"/>
      <c r="Q2156" s="214"/>
      <c r="R2156" s="214"/>
      <c r="S2156" s="214"/>
      <c r="T2156" s="214"/>
      <c r="U2156" s="214"/>
      <c r="V2156" s="214"/>
      <c r="W2156" s="214"/>
      <c r="X2156" s="214"/>
      <c r="Y2156" s="214"/>
    </row>
    <row r="2157" spans="1:25" x14ac:dyDescent="0.2">
      <c r="A2157" s="214"/>
      <c r="B2157" s="214"/>
      <c r="C2157" s="214"/>
      <c r="D2157" s="214"/>
      <c r="E2157" s="214"/>
      <c r="F2157" s="214"/>
      <c r="G2157" s="214"/>
      <c r="H2157" s="214"/>
      <c r="I2157" s="214"/>
      <c r="J2157" s="214"/>
      <c r="K2157" s="214"/>
      <c r="L2157" s="214"/>
      <c r="M2157" s="214"/>
      <c r="N2157" s="214"/>
      <c r="O2157" s="214"/>
      <c r="P2157" s="214"/>
      <c r="Q2157" s="214"/>
      <c r="R2157" s="214"/>
      <c r="S2157" s="214"/>
      <c r="T2157" s="214"/>
      <c r="U2157" s="214"/>
      <c r="V2157" s="214"/>
      <c r="W2157" s="214"/>
      <c r="X2157" s="214"/>
      <c r="Y2157" s="214"/>
    </row>
    <row r="2158" spans="1:25" x14ac:dyDescent="0.2">
      <c r="A2158" s="214"/>
      <c r="B2158" s="214"/>
      <c r="C2158" s="214"/>
      <c r="D2158" s="214"/>
      <c r="E2158" s="214"/>
      <c r="F2158" s="214"/>
      <c r="G2158" s="214"/>
      <c r="H2158" s="214"/>
      <c r="I2158" s="214"/>
      <c r="J2158" s="214"/>
      <c r="K2158" s="214"/>
      <c r="L2158" s="214"/>
      <c r="M2158" s="214"/>
      <c r="N2158" s="214"/>
      <c r="O2158" s="214"/>
      <c r="P2158" s="214"/>
      <c r="Q2158" s="214"/>
      <c r="R2158" s="214"/>
      <c r="S2158" s="214"/>
      <c r="T2158" s="214"/>
      <c r="U2158" s="214"/>
      <c r="V2158" s="214"/>
      <c r="W2158" s="214"/>
      <c r="X2158" s="214"/>
      <c r="Y2158" s="214"/>
    </row>
    <row r="2159" spans="1:25" x14ac:dyDescent="0.2">
      <c r="A2159" s="214"/>
      <c r="B2159" s="214"/>
      <c r="C2159" s="214"/>
      <c r="D2159" s="214"/>
      <c r="E2159" s="214"/>
      <c r="F2159" s="214"/>
      <c r="G2159" s="214"/>
      <c r="H2159" s="214"/>
      <c r="I2159" s="214"/>
      <c r="J2159" s="214"/>
      <c r="K2159" s="214"/>
      <c r="L2159" s="214"/>
      <c r="M2159" s="214"/>
      <c r="N2159" s="214"/>
      <c r="O2159" s="214"/>
      <c r="P2159" s="214"/>
      <c r="Q2159" s="214"/>
      <c r="R2159" s="214"/>
      <c r="S2159" s="214"/>
      <c r="T2159" s="214"/>
      <c r="U2159" s="214"/>
      <c r="V2159" s="214"/>
      <c r="W2159" s="214"/>
      <c r="X2159" s="214"/>
      <c r="Y2159" s="214"/>
    </row>
    <row r="2160" spans="1:25" x14ac:dyDescent="0.2">
      <c r="A2160" s="214"/>
      <c r="B2160" s="214"/>
      <c r="C2160" s="214"/>
      <c r="D2160" s="214"/>
      <c r="E2160" s="214"/>
      <c r="F2160" s="214"/>
      <c r="G2160" s="214"/>
      <c r="H2160" s="214"/>
      <c r="I2160" s="214"/>
      <c r="J2160" s="214"/>
      <c r="K2160" s="214"/>
      <c r="L2160" s="214"/>
      <c r="M2160" s="214"/>
      <c r="N2160" s="214"/>
      <c r="O2160" s="214"/>
      <c r="P2160" s="214"/>
      <c r="Q2160" s="214"/>
      <c r="R2160" s="214"/>
      <c r="S2160" s="214"/>
      <c r="T2160" s="214"/>
      <c r="U2160" s="214"/>
      <c r="V2160" s="214"/>
      <c r="W2160" s="214"/>
      <c r="X2160" s="214"/>
      <c r="Y2160" s="214"/>
    </row>
    <row r="2161" spans="1:25" x14ac:dyDescent="0.2">
      <c r="A2161" s="214"/>
      <c r="B2161" s="214"/>
      <c r="C2161" s="214"/>
      <c r="D2161" s="214"/>
      <c r="E2161" s="214"/>
      <c r="F2161" s="214"/>
      <c r="G2161" s="214"/>
      <c r="H2161" s="214"/>
      <c r="I2161" s="214"/>
      <c r="J2161" s="214"/>
      <c r="K2161" s="214"/>
      <c r="L2161" s="214"/>
      <c r="M2161" s="214"/>
      <c r="N2161" s="214"/>
      <c r="O2161" s="214"/>
      <c r="P2161" s="214"/>
      <c r="Q2161" s="214"/>
      <c r="R2161" s="214"/>
      <c r="S2161" s="214"/>
      <c r="T2161" s="214"/>
      <c r="U2161" s="214"/>
      <c r="V2161" s="214"/>
      <c r="W2161" s="214"/>
      <c r="X2161" s="214"/>
      <c r="Y2161" s="214"/>
    </row>
    <row r="2162" spans="1:25" x14ac:dyDescent="0.2">
      <c r="A2162" s="214"/>
      <c r="B2162" s="214"/>
      <c r="C2162" s="214"/>
      <c r="D2162" s="214"/>
      <c r="E2162" s="214"/>
      <c r="F2162" s="214"/>
      <c r="G2162" s="214"/>
      <c r="H2162" s="214"/>
      <c r="I2162" s="214"/>
      <c r="J2162" s="214"/>
      <c r="K2162" s="214"/>
      <c r="L2162" s="214"/>
      <c r="M2162" s="214"/>
      <c r="N2162" s="214"/>
      <c r="O2162" s="214"/>
      <c r="P2162" s="214"/>
      <c r="Q2162" s="214"/>
      <c r="R2162" s="214"/>
      <c r="S2162" s="214"/>
      <c r="T2162" s="214"/>
      <c r="U2162" s="214"/>
      <c r="V2162" s="214"/>
      <c r="W2162" s="214"/>
      <c r="X2162" s="214"/>
      <c r="Y2162" s="214"/>
    </row>
    <row r="2163" spans="1:25" x14ac:dyDescent="0.2">
      <c r="A2163" s="214"/>
      <c r="B2163" s="214"/>
      <c r="C2163" s="214"/>
      <c r="D2163" s="214"/>
      <c r="E2163" s="214"/>
      <c r="F2163" s="214"/>
      <c r="G2163" s="214"/>
      <c r="H2163" s="214"/>
      <c r="I2163" s="214"/>
      <c r="J2163" s="214"/>
      <c r="K2163" s="214"/>
      <c r="L2163" s="214"/>
      <c r="M2163" s="214"/>
      <c r="N2163" s="214"/>
      <c r="O2163" s="214"/>
      <c r="P2163" s="214"/>
      <c r="Q2163" s="214"/>
      <c r="R2163" s="214"/>
      <c r="S2163" s="214"/>
      <c r="T2163" s="214"/>
      <c r="U2163" s="214"/>
      <c r="V2163" s="214"/>
      <c r="W2163" s="214"/>
      <c r="X2163" s="214"/>
      <c r="Y2163" s="214"/>
    </row>
    <row r="2164" spans="1:25" x14ac:dyDescent="0.2">
      <c r="A2164" s="214"/>
      <c r="B2164" s="214"/>
      <c r="C2164" s="214"/>
      <c r="D2164" s="214"/>
      <c r="E2164" s="214"/>
      <c r="F2164" s="214"/>
      <c r="G2164" s="214"/>
      <c r="H2164" s="214"/>
      <c r="I2164" s="214"/>
      <c r="J2164" s="214"/>
      <c r="K2164" s="214"/>
      <c r="L2164" s="214"/>
      <c r="M2164" s="214"/>
      <c r="N2164" s="214"/>
      <c r="O2164" s="214"/>
      <c r="P2164" s="214"/>
      <c r="Q2164" s="214"/>
      <c r="R2164" s="214"/>
      <c r="S2164" s="214"/>
      <c r="T2164" s="214"/>
      <c r="U2164" s="214"/>
      <c r="V2164" s="214"/>
      <c r="W2164" s="214"/>
      <c r="X2164" s="214"/>
      <c r="Y2164" s="214"/>
    </row>
    <row r="2165" spans="1:25" x14ac:dyDescent="0.2">
      <c r="A2165" s="214"/>
      <c r="B2165" s="214"/>
      <c r="C2165" s="214"/>
      <c r="D2165" s="214"/>
      <c r="E2165" s="214"/>
      <c r="F2165" s="214"/>
      <c r="G2165" s="214"/>
      <c r="H2165" s="214"/>
      <c r="I2165" s="214"/>
      <c r="J2165" s="214"/>
      <c r="K2165" s="214"/>
      <c r="L2165" s="214"/>
      <c r="M2165" s="214"/>
      <c r="N2165" s="214"/>
      <c r="O2165" s="214"/>
      <c r="P2165" s="214"/>
      <c r="Q2165" s="214"/>
      <c r="R2165" s="214"/>
      <c r="S2165" s="214"/>
      <c r="T2165" s="214"/>
      <c r="U2165" s="214"/>
      <c r="V2165" s="214"/>
      <c r="W2165" s="214"/>
      <c r="X2165" s="214"/>
      <c r="Y2165" s="214"/>
    </row>
    <row r="2166" spans="1:25" x14ac:dyDescent="0.2">
      <c r="A2166" s="214"/>
      <c r="B2166" s="214"/>
      <c r="C2166" s="214"/>
      <c r="D2166" s="214"/>
      <c r="E2166" s="214"/>
      <c r="F2166" s="214"/>
      <c r="G2166" s="214"/>
      <c r="H2166" s="214"/>
      <c r="I2166" s="214"/>
      <c r="J2166" s="214"/>
      <c r="K2166" s="214"/>
      <c r="L2166" s="214"/>
      <c r="M2166" s="214"/>
      <c r="N2166" s="214"/>
      <c r="O2166" s="214"/>
      <c r="P2166" s="214"/>
      <c r="Q2166" s="214"/>
      <c r="R2166" s="214"/>
      <c r="S2166" s="214"/>
      <c r="T2166" s="214"/>
      <c r="U2166" s="214"/>
      <c r="V2166" s="214"/>
      <c r="W2166" s="214"/>
      <c r="X2166" s="214"/>
      <c r="Y2166" s="214"/>
    </row>
    <row r="2167" spans="1:25" x14ac:dyDescent="0.2">
      <c r="A2167" s="214"/>
      <c r="B2167" s="214"/>
      <c r="C2167" s="214"/>
      <c r="D2167" s="214"/>
      <c r="E2167" s="214"/>
      <c r="F2167" s="214"/>
      <c r="G2167" s="214"/>
      <c r="H2167" s="214"/>
      <c r="I2167" s="214"/>
      <c r="J2167" s="214"/>
      <c r="K2167" s="214"/>
      <c r="L2167" s="214"/>
      <c r="M2167" s="214"/>
      <c r="N2167" s="214"/>
      <c r="O2167" s="214"/>
      <c r="P2167" s="214"/>
      <c r="Q2167" s="214"/>
      <c r="R2167" s="214"/>
      <c r="S2167" s="214"/>
      <c r="T2167" s="214"/>
      <c r="U2167" s="214"/>
      <c r="V2167" s="214"/>
      <c r="W2167" s="214"/>
      <c r="X2167" s="214"/>
      <c r="Y2167" s="214"/>
    </row>
    <row r="2168" spans="1:25" x14ac:dyDescent="0.2">
      <c r="A2168" s="214"/>
      <c r="B2168" s="214"/>
      <c r="C2168" s="214"/>
      <c r="D2168" s="214"/>
      <c r="E2168" s="214"/>
      <c r="F2168" s="214"/>
      <c r="G2168" s="214"/>
      <c r="H2168" s="214"/>
      <c r="I2168" s="214"/>
      <c r="J2168" s="214"/>
      <c r="K2168" s="214"/>
      <c r="L2168" s="214"/>
      <c r="M2168" s="214"/>
      <c r="N2168" s="214"/>
      <c r="O2168" s="214"/>
      <c r="P2168" s="214"/>
      <c r="Q2168" s="214"/>
      <c r="R2168" s="214"/>
      <c r="S2168" s="214"/>
      <c r="T2168" s="214"/>
      <c r="U2168" s="214"/>
      <c r="V2168" s="214"/>
      <c r="W2168" s="214"/>
      <c r="X2168" s="214"/>
      <c r="Y2168" s="214"/>
    </row>
    <row r="2169" spans="1:25" x14ac:dyDescent="0.2">
      <c r="A2169" s="214"/>
      <c r="B2169" s="214"/>
      <c r="C2169" s="214"/>
      <c r="D2169" s="214"/>
      <c r="E2169" s="214"/>
      <c r="F2169" s="214"/>
      <c r="G2169" s="214"/>
      <c r="H2169" s="214"/>
      <c r="I2169" s="214"/>
      <c r="J2169" s="214"/>
      <c r="K2169" s="214"/>
      <c r="L2169" s="214"/>
      <c r="M2169" s="214"/>
      <c r="N2169" s="214"/>
      <c r="O2169" s="214"/>
      <c r="P2169" s="214"/>
      <c r="Q2169" s="214"/>
      <c r="R2169" s="214"/>
      <c r="S2169" s="214"/>
      <c r="T2169" s="214"/>
      <c r="U2169" s="214"/>
      <c r="V2169" s="214"/>
      <c r="W2169" s="214"/>
      <c r="X2169" s="214"/>
      <c r="Y2169" s="214"/>
    </row>
    <row r="2170" spans="1:25" x14ac:dyDescent="0.2">
      <c r="A2170" s="214"/>
      <c r="B2170" s="214"/>
      <c r="C2170" s="214"/>
      <c r="D2170" s="214"/>
      <c r="E2170" s="214"/>
      <c r="F2170" s="214"/>
      <c r="G2170" s="214"/>
      <c r="H2170" s="214"/>
      <c r="I2170" s="214"/>
      <c r="J2170" s="214"/>
      <c r="K2170" s="214"/>
      <c r="L2170" s="214"/>
      <c r="M2170" s="214"/>
      <c r="N2170" s="214"/>
      <c r="O2170" s="214"/>
      <c r="P2170" s="214"/>
      <c r="Q2170" s="214"/>
      <c r="R2170" s="214"/>
      <c r="S2170" s="214"/>
      <c r="T2170" s="214"/>
      <c r="U2170" s="214"/>
      <c r="V2170" s="214"/>
      <c r="W2170" s="214"/>
      <c r="X2170" s="214"/>
      <c r="Y2170" s="214"/>
    </row>
    <row r="2171" spans="1:25" x14ac:dyDescent="0.2">
      <c r="A2171" s="214"/>
      <c r="B2171" s="214"/>
      <c r="C2171" s="214"/>
      <c r="D2171" s="214"/>
      <c r="E2171" s="214"/>
      <c r="F2171" s="214"/>
      <c r="G2171" s="214"/>
      <c r="H2171" s="214"/>
      <c r="I2171" s="214"/>
      <c r="J2171" s="214"/>
      <c r="K2171" s="214"/>
      <c r="L2171" s="214"/>
      <c r="M2171" s="214"/>
      <c r="N2171" s="214"/>
      <c r="O2171" s="214"/>
      <c r="P2171" s="214"/>
      <c r="Q2171" s="214"/>
      <c r="R2171" s="214"/>
      <c r="S2171" s="214"/>
      <c r="T2171" s="214"/>
      <c r="U2171" s="214"/>
      <c r="V2171" s="214"/>
      <c r="W2171" s="214"/>
      <c r="X2171" s="214"/>
      <c r="Y2171" s="214"/>
    </row>
    <row r="2172" spans="1:25" x14ac:dyDescent="0.2">
      <c r="A2172" s="214"/>
      <c r="B2172" s="214"/>
      <c r="C2172" s="214"/>
      <c r="D2172" s="214"/>
      <c r="E2172" s="214"/>
      <c r="F2172" s="214"/>
      <c r="G2172" s="214"/>
      <c r="H2172" s="214"/>
      <c r="I2172" s="214"/>
      <c r="J2172" s="214"/>
      <c r="K2172" s="214"/>
      <c r="L2172" s="214"/>
      <c r="M2172" s="214"/>
      <c r="N2172" s="214"/>
      <c r="O2172" s="214"/>
      <c r="P2172" s="214"/>
      <c r="Q2172" s="214"/>
      <c r="R2172" s="214"/>
      <c r="S2172" s="214"/>
      <c r="T2172" s="214"/>
      <c r="U2172" s="214"/>
      <c r="V2172" s="214"/>
      <c r="W2172" s="214"/>
      <c r="X2172" s="214"/>
      <c r="Y2172" s="214"/>
    </row>
    <row r="2173" spans="1:25" x14ac:dyDescent="0.2">
      <c r="A2173" s="214"/>
      <c r="B2173" s="214"/>
      <c r="C2173" s="214"/>
      <c r="D2173" s="214"/>
      <c r="E2173" s="214"/>
      <c r="F2173" s="214"/>
      <c r="G2173" s="214"/>
      <c r="H2173" s="214"/>
      <c r="I2173" s="214"/>
      <c r="J2173" s="214"/>
      <c r="K2173" s="214"/>
      <c r="L2173" s="214"/>
      <c r="M2173" s="214"/>
      <c r="N2173" s="214"/>
      <c r="O2173" s="214"/>
      <c r="P2173" s="214"/>
      <c r="Q2173" s="214"/>
      <c r="R2173" s="214"/>
      <c r="S2173" s="214"/>
      <c r="T2173" s="214"/>
      <c r="U2173" s="214"/>
      <c r="V2173" s="214"/>
      <c r="W2173" s="214"/>
      <c r="X2173" s="214"/>
      <c r="Y2173" s="214"/>
    </row>
    <row r="2174" spans="1:25" x14ac:dyDescent="0.2">
      <c r="A2174" s="214"/>
      <c r="B2174" s="214"/>
      <c r="C2174" s="214"/>
      <c r="D2174" s="214"/>
      <c r="E2174" s="214"/>
      <c r="F2174" s="214"/>
      <c r="G2174" s="214"/>
      <c r="H2174" s="214"/>
      <c r="I2174" s="214"/>
      <c r="J2174" s="214"/>
      <c r="K2174" s="214"/>
      <c r="L2174" s="214"/>
      <c r="M2174" s="214"/>
      <c r="N2174" s="214"/>
      <c r="O2174" s="214"/>
      <c r="P2174" s="214"/>
      <c r="Q2174" s="214"/>
      <c r="R2174" s="214"/>
      <c r="S2174" s="214"/>
      <c r="T2174" s="214"/>
      <c r="U2174" s="214"/>
      <c r="V2174" s="214"/>
      <c r="W2174" s="214"/>
      <c r="X2174" s="214"/>
      <c r="Y2174" s="214"/>
    </row>
    <row r="2175" spans="1:25" x14ac:dyDescent="0.2">
      <c r="A2175" s="214"/>
      <c r="B2175" s="214"/>
      <c r="C2175" s="214"/>
      <c r="D2175" s="214"/>
      <c r="E2175" s="214"/>
      <c r="F2175" s="214"/>
      <c r="G2175" s="214"/>
      <c r="H2175" s="214"/>
      <c r="I2175" s="214"/>
      <c r="J2175" s="214"/>
      <c r="K2175" s="214"/>
      <c r="L2175" s="214"/>
      <c r="M2175" s="214"/>
      <c r="N2175" s="214"/>
      <c r="O2175" s="214"/>
      <c r="P2175" s="214"/>
      <c r="Q2175" s="214"/>
      <c r="R2175" s="214"/>
      <c r="S2175" s="214"/>
      <c r="T2175" s="214"/>
      <c r="U2175" s="214"/>
      <c r="V2175" s="214"/>
      <c r="W2175" s="214"/>
      <c r="X2175" s="214"/>
      <c r="Y2175" s="214"/>
    </row>
    <row r="2176" spans="1:25" x14ac:dyDescent="0.2">
      <c r="A2176" s="214"/>
      <c r="B2176" s="214"/>
      <c r="C2176" s="214"/>
      <c r="D2176" s="214"/>
      <c r="E2176" s="214"/>
      <c r="F2176" s="214"/>
      <c r="G2176" s="214"/>
      <c r="H2176" s="214"/>
      <c r="I2176" s="214"/>
      <c r="J2176" s="214"/>
      <c r="K2176" s="214"/>
      <c r="L2176" s="214"/>
      <c r="M2176" s="214"/>
      <c r="N2176" s="214"/>
      <c r="O2176" s="214"/>
      <c r="P2176" s="214"/>
      <c r="Q2176" s="214"/>
      <c r="R2176" s="214"/>
      <c r="S2176" s="214"/>
      <c r="T2176" s="214"/>
      <c r="U2176" s="214"/>
      <c r="V2176" s="214"/>
      <c r="W2176" s="214"/>
      <c r="X2176" s="214"/>
      <c r="Y2176" s="214"/>
    </row>
    <row r="2177" spans="1:25" x14ac:dyDescent="0.2">
      <c r="A2177" s="214"/>
      <c r="B2177" s="214"/>
      <c r="C2177" s="214"/>
      <c r="D2177" s="214"/>
      <c r="E2177" s="214"/>
      <c r="F2177" s="214"/>
      <c r="G2177" s="214"/>
      <c r="H2177" s="214"/>
      <c r="I2177" s="214"/>
      <c r="J2177" s="214"/>
      <c r="K2177" s="214"/>
      <c r="L2177" s="214"/>
      <c r="M2177" s="214"/>
      <c r="N2177" s="214"/>
      <c r="O2177" s="214"/>
      <c r="P2177" s="214"/>
      <c r="Q2177" s="214"/>
      <c r="R2177" s="214"/>
      <c r="S2177" s="214"/>
      <c r="T2177" s="214"/>
      <c r="U2177" s="214"/>
      <c r="V2177" s="214"/>
      <c r="W2177" s="214"/>
      <c r="X2177" s="214"/>
      <c r="Y2177" s="214"/>
    </row>
    <row r="2178" spans="1:25" x14ac:dyDescent="0.2">
      <c r="A2178" s="214"/>
      <c r="B2178" s="214"/>
      <c r="C2178" s="214"/>
      <c r="D2178" s="214"/>
      <c r="E2178" s="214"/>
      <c r="F2178" s="214"/>
      <c r="G2178" s="214"/>
      <c r="H2178" s="214"/>
      <c r="I2178" s="214"/>
      <c r="J2178" s="214"/>
      <c r="K2178" s="214"/>
      <c r="L2178" s="214"/>
      <c r="M2178" s="214"/>
      <c r="N2178" s="214"/>
      <c r="O2178" s="214"/>
      <c r="P2178" s="214"/>
      <c r="Q2178" s="214"/>
      <c r="R2178" s="214"/>
      <c r="S2178" s="214"/>
      <c r="T2178" s="214"/>
      <c r="U2178" s="214"/>
      <c r="V2178" s="214"/>
      <c r="W2178" s="214"/>
      <c r="X2178" s="214"/>
      <c r="Y2178" s="214"/>
    </row>
    <row r="2179" spans="1:25" x14ac:dyDescent="0.2">
      <c r="A2179" s="214"/>
      <c r="B2179" s="214"/>
      <c r="C2179" s="214"/>
      <c r="D2179" s="214"/>
      <c r="E2179" s="214"/>
      <c r="F2179" s="214"/>
      <c r="G2179" s="214"/>
      <c r="H2179" s="214"/>
      <c r="I2179" s="214"/>
      <c r="J2179" s="214"/>
      <c r="K2179" s="214"/>
      <c r="L2179" s="214"/>
      <c r="M2179" s="214"/>
      <c r="N2179" s="214"/>
      <c r="O2179" s="214"/>
      <c r="P2179" s="214"/>
      <c r="Q2179" s="214"/>
      <c r="R2179" s="214"/>
      <c r="S2179" s="214"/>
      <c r="T2179" s="214"/>
      <c r="U2179" s="214"/>
      <c r="V2179" s="214"/>
      <c r="W2179" s="214"/>
      <c r="X2179" s="214"/>
      <c r="Y2179" s="214"/>
    </row>
    <row r="2180" spans="1:25" x14ac:dyDescent="0.2">
      <c r="A2180" s="214"/>
      <c r="B2180" s="214"/>
      <c r="C2180" s="214"/>
      <c r="D2180" s="214"/>
      <c r="E2180" s="214"/>
      <c r="F2180" s="214"/>
      <c r="G2180" s="214"/>
      <c r="H2180" s="214"/>
      <c r="I2180" s="214"/>
      <c r="J2180" s="214"/>
      <c r="K2180" s="214"/>
      <c r="L2180" s="214"/>
      <c r="M2180" s="214"/>
      <c r="N2180" s="214"/>
      <c r="O2180" s="214"/>
      <c r="P2180" s="214"/>
      <c r="Q2180" s="214"/>
      <c r="R2180" s="214"/>
      <c r="S2180" s="214"/>
      <c r="T2180" s="214"/>
      <c r="U2180" s="214"/>
      <c r="V2180" s="214"/>
      <c r="W2180" s="214"/>
      <c r="X2180" s="214"/>
      <c r="Y2180" s="214"/>
    </row>
    <row r="2181" spans="1:25" x14ac:dyDescent="0.2">
      <c r="A2181" s="214"/>
      <c r="B2181" s="214"/>
      <c r="C2181" s="214"/>
      <c r="D2181" s="214"/>
      <c r="E2181" s="214"/>
      <c r="F2181" s="214"/>
      <c r="G2181" s="214"/>
      <c r="H2181" s="214"/>
      <c r="I2181" s="214"/>
      <c r="J2181" s="214"/>
      <c r="K2181" s="214"/>
      <c r="L2181" s="214"/>
      <c r="M2181" s="214"/>
      <c r="N2181" s="214"/>
      <c r="O2181" s="214"/>
      <c r="P2181" s="214"/>
      <c r="Q2181" s="214"/>
      <c r="R2181" s="214"/>
      <c r="S2181" s="214"/>
      <c r="T2181" s="214"/>
      <c r="U2181" s="214"/>
      <c r="V2181" s="214"/>
      <c r="W2181" s="214"/>
      <c r="X2181" s="214"/>
      <c r="Y2181" s="214"/>
    </row>
    <row r="2182" spans="1:25" x14ac:dyDescent="0.2">
      <c r="A2182" s="214"/>
      <c r="B2182" s="214"/>
      <c r="C2182" s="214"/>
      <c r="D2182" s="214"/>
      <c r="E2182" s="214"/>
      <c r="F2182" s="214"/>
      <c r="G2182" s="214"/>
      <c r="H2182" s="214"/>
      <c r="I2182" s="214"/>
      <c r="J2182" s="214"/>
      <c r="K2182" s="214"/>
      <c r="L2182" s="214"/>
      <c r="M2182" s="214"/>
      <c r="N2182" s="214"/>
      <c r="O2182" s="214"/>
      <c r="P2182" s="214"/>
      <c r="Q2182" s="214"/>
      <c r="R2182" s="214"/>
      <c r="S2182" s="214"/>
      <c r="T2182" s="214"/>
      <c r="U2182" s="214"/>
      <c r="V2182" s="214"/>
      <c r="W2182" s="214"/>
      <c r="X2182" s="214"/>
      <c r="Y2182" s="214"/>
    </row>
    <row r="2183" spans="1:25" x14ac:dyDescent="0.2">
      <c r="A2183" s="214"/>
      <c r="B2183" s="214"/>
      <c r="C2183" s="214"/>
      <c r="D2183" s="214"/>
      <c r="E2183" s="214"/>
      <c r="F2183" s="214"/>
      <c r="G2183" s="214"/>
      <c r="H2183" s="214"/>
      <c r="I2183" s="214"/>
      <c r="J2183" s="214"/>
      <c r="K2183" s="214"/>
      <c r="L2183" s="214"/>
      <c r="M2183" s="214"/>
      <c r="N2183" s="214"/>
      <c r="O2183" s="214"/>
      <c r="P2183" s="214"/>
      <c r="Q2183" s="214"/>
      <c r="R2183" s="214"/>
      <c r="S2183" s="214"/>
      <c r="T2183" s="214"/>
      <c r="U2183" s="214"/>
      <c r="V2183" s="214"/>
      <c r="W2183" s="214"/>
      <c r="X2183" s="214"/>
      <c r="Y2183" s="214"/>
    </row>
    <row r="2184" spans="1:25" x14ac:dyDescent="0.2">
      <c r="A2184" s="214"/>
      <c r="B2184" s="214"/>
      <c r="C2184" s="214"/>
      <c r="D2184" s="214"/>
      <c r="E2184" s="214"/>
      <c r="F2184" s="214"/>
      <c r="G2184" s="214"/>
      <c r="H2184" s="214"/>
      <c r="I2184" s="214"/>
      <c r="J2184" s="214"/>
      <c r="K2184" s="214"/>
      <c r="L2184" s="214"/>
      <c r="M2184" s="214"/>
      <c r="N2184" s="214"/>
      <c r="O2184" s="214"/>
      <c r="P2184" s="214"/>
      <c r="Q2184" s="214"/>
      <c r="R2184" s="214"/>
      <c r="S2184" s="214"/>
      <c r="T2184" s="214"/>
      <c r="U2184" s="214"/>
      <c r="V2184" s="214"/>
      <c r="W2184" s="214"/>
      <c r="X2184" s="214"/>
      <c r="Y2184" s="214"/>
    </row>
    <row r="2185" spans="1:25" x14ac:dyDescent="0.2">
      <c r="A2185" s="214"/>
      <c r="B2185" s="214"/>
      <c r="C2185" s="214"/>
      <c r="D2185" s="214"/>
      <c r="E2185" s="214"/>
      <c r="F2185" s="214"/>
      <c r="G2185" s="214"/>
      <c r="H2185" s="214"/>
      <c r="I2185" s="214"/>
      <c r="J2185" s="214"/>
      <c r="K2185" s="214"/>
      <c r="L2185" s="214"/>
      <c r="M2185" s="214"/>
      <c r="N2185" s="214"/>
      <c r="O2185" s="214"/>
      <c r="P2185" s="214"/>
      <c r="Q2185" s="214"/>
      <c r="R2185" s="214"/>
      <c r="S2185" s="214"/>
      <c r="T2185" s="214"/>
      <c r="U2185" s="214"/>
      <c r="V2185" s="214"/>
      <c r="W2185" s="214"/>
      <c r="X2185" s="214"/>
      <c r="Y2185" s="214"/>
    </row>
    <row r="2186" spans="1:25" x14ac:dyDescent="0.2">
      <c r="A2186" s="214"/>
      <c r="B2186" s="214"/>
      <c r="C2186" s="214"/>
      <c r="D2186" s="214"/>
      <c r="E2186" s="214"/>
      <c r="F2186" s="214"/>
      <c r="G2186" s="214"/>
      <c r="H2186" s="214"/>
      <c r="I2186" s="214"/>
      <c r="J2186" s="214"/>
      <c r="K2186" s="214"/>
      <c r="L2186" s="214"/>
      <c r="M2186" s="214"/>
      <c r="N2186" s="214"/>
      <c r="O2186" s="214"/>
      <c r="P2186" s="214"/>
      <c r="Q2186" s="214"/>
      <c r="R2186" s="214"/>
      <c r="S2186" s="214"/>
      <c r="T2186" s="214"/>
      <c r="U2186" s="214"/>
      <c r="V2186" s="214"/>
      <c r="W2186" s="214"/>
      <c r="X2186" s="214"/>
      <c r="Y2186" s="214"/>
    </row>
    <row r="2187" spans="1:25" x14ac:dyDescent="0.2">
      <c r="A2187" s="214"/>
      <c r="B2187" s="214"/>
      <c r="C2187" s="214"/>
      <c r="D2187" s="214"/>
      <c r="E2187" s="214"/>
      <c r="F2187" s="214"/>
      <c r="G2187" s="214"/>
      <c r="H2187" s="214"/>
      <c r="I2187" s="214"/>
      <c r="J2187" s="214"/>
      <c r="K2187" s="214"/>
      <c r="L2187" s="214"/>
      <c r="M2187" s="214"/>
      <c r="N2187" s="214"/>
      <c r="O2187" s="214"/>
      <c r="P2187" s="214"/>
      <c r="Q2187" s="214"/>
      <c r="R2187" s="214"/>
      <c r="S2187" s="214"/>
      <c r="T2187" s="214"/>
      <c r="U2187" s="214"/>
      <c r="V2187" s="214"/>
      <c r="W2187" s="214"/>
      <c r="X2187" s="214"/>
      <c r="Y2187" s="214"/>
    </row>
    <row r="2188" spans="1:25" x14ac:dyDescent="0.2">
      <c r="A2188" s="214"/>
      <c r="B2188" s="214"/>
      <c r="C2188" s="214"/>
      <c r="D2188" s="214"/>
      <c r="E2188" s="214"/>
      <c r="F2188" s="214"/>
      <c r="G2188" s="214"/>
      <c r="H2188" s="214"/>
      <c r="I2188" s="214"/>
      <c r="J2188" s="214"/>
      <c r="K2188" s="214"/>
      <c r="L2188" s="214"/>
      <c r="M2188" s="214"/>
      <c r="N2188" s="214"/>
      <c r="O2188" s="214"/>
      <c r="P2188" s="214"/>
      <c r="Q2188" s="214"/>
      <c r="R2188" s="214"/>
      <c r="S2188" s="214"/>
      <c r="T2188" s="214"/>
      <c r="U2188" s="214"/>
      <c r="V2188" s="214"/>
      <c r="W2188" s="214"/>
      <c r="X2188" s="214"/>
      <c r="Y2188" s="214"/>
    </row>
    <row r="2189" spans="1:25" x14ac:dyDescent="0.2">
      <c r="A2189" s="214"/>
      <c r="B2189" s="214"/>
      <c r="C2189" s="214"/>
      <c r="D2189" s="214"/>
      <c r="E2189" s="214"/>
      <c r="F2189" s="214"/>
      <c r="G2189" s="214"/>
      <c r="H2189" s="214"/>
      <c r="I2189" s="214"/>
      <c r="J2189" s="214"/>
      <c r="K2189" s="214"/>
      <c r="L2189" s="214"/>
      <c r="M2189" s="214"/>
      <c r="N2189" s="214"/>
      <c r="O2189" s="214"/>
      <c r="P2189" s="214"/>
      <c r="Q2189" s="214"/>
      <c r="R2189" s="214"/>
      <c r="S2189" s="214"/>
      <c r="T2189" s="214"/>
      <c r="U2189" s="214"/>
      <c r="V2189" s="214"/>
      <c r="W2189" s="214"/>
      <c r="X2189" s="214"/>
      <c r="Y2189" s="214"/>
    </row>
    <row r="2190" spans="1:25" x14ac:dyDescent="0.2">
      <c r="A2190" s="214"/>
      <c r="B2190" s="214"/>
      <c r="C2190" s="214"/>
      <c r="D2190" s="214"/>
      <c r="E2190" s="214"/>
      <c r="F2190" s="214"/>
      <c r="G2190" s="214"/>
      <c r="H2190" s="214"/>
      <c r="I2190" s="214"/>
      <c r="J2190" s="214"/>
      <c r="K2190" s="214"/>
      <c r="L2190" s="214"/>
      <c r="M2190" s="214"/>
      <c r="N2190" s="214"/>
      <c r="O2190" s="214"/>
      <c r="P2190" s="214"/>
      <c r="Q2190" s="214"/>
      <c r="R2190" s="214"/>
      <c r="S2190" s="214"/>
      <c r="T2190" s="214"/>
      <c r="U2190" s="214"/>
      <c r="V2190" s="214"/>
      <c r="W2190" s="214"/>
      <c r="X2190" s="214"/>
      <c r="Y2190" s="214"/>
    </row>
    <row r="2191" spans="1:25" x14ac:dyDescent="0.2">
      <c r="A2191" s="214"/>
      <c r="B2191" s="214"/>
      <c r="C2191" s="214"/>
      <c r="D2191" s="214"/>
      <c r="E2191" s="214"/>
      <c r="F2191" s="214"/>
      <c r="G2191" s="214"/>
      <c r="H2191" s="214"/>
      <c r="I2191" s="214"/>
      <c r="J2191" s="214"/>
      <c r="K2191" s="214"/>
      <c r="L2191" s="214"/>
      <c r="M2191" s="214"/>
      <c r="N2191" s="214"/>
      <c r="O2191" s="214"/>
      <c r="P2191" s="214"/>
      <c r="Q2191" s="214"/>
      <c r="R2191" s="214"/>
      <c r="S2191" s="214"/>
      <c r="T2191" s="214"/>
      <c r="U2191" s="214"/>
      <c r="V2191" s="214"/>
      <c r="W2191" s="214"/>
      <c r="X2191" s="214"/>
      <c r="Y2191" s="214"/>
    </row>
    <row r="2192" spans="1:25" x14ac:dyDescent="0.2">
      <c r="A2192" s="214"/>
      <c r="B2192" s="214"/>
      <c r="C2192" s="214"/>
      <c r="D2192" s="214"/>
      <c r="E2192" s="214"/>
      <c r="F2192" s="214"/>
      <c r="G2192" s="214"/>
      <c r="H2192" s="214"/>
      <c r="I2192" s="214"/>
      <c r="J2192" s="214"/>
      <c r="K2192" s="214"/>
      <c r="L2192" s="214"/>
      <c r="M2192" s="214"/>
      <c r="N2192" s="214"/>
      <c r="O2192" s="214"/>
      <c r="P2192" s="214"/>
      <c r="Q2192" s="214"/>
      <c r="R2192" s="214"/>
      <c r="S2192" s="214"/>
      <c r="T2192" s="214"/>
      <c r="U2192" s="214"/>
      <c r="V2192" s="214"/>
      <c r="W2192" s="214"/>
      <c r="X2192" s="214"/>
      <c r="Y2192" s="214"/>
    </row>
    <row r="2193" spans="1:25" x14ac:dyDescent="0.2">
      <c r="A2193" s="214"/>
      <c r="B2193" s="214"/>
      <c r="C2193" s="214"/>
      <c r="D2193" s="214"/>
      <c r="E2193" s="214"/>
      <c r="F2193" s="214"/>
      <c r="G2193" s="214"/>
      <c r="H2193" s="214"/>
      <c r="I2193" s="214"/>
      <c r="J2193" s="214"/>
      <c r="K2193" s="214"/>
      <c r="L2193" s="214"/>
      <c r="M2193" s="214"/>
      <c r="N2193" s="214"/>
      <c r="O2193" s="214"/>
      <c r="P2193" s="214"/>
      <c r="Q2193" s="214"/>
      <c r="R2193" s="214"/>
      <c r="S2193" s="214"/>
      <c r="T2193" s="214"/>
      <c r="U2193" s="214"/>
      <c r="V2193" s="214"/>
      <c r="W2193" s="214"/>
      <c r="X2193" s="214"/>
      <c r="Y2193" s="214"/>
    </row>
    <row r="2194" spans="1:25" x14ac:dyDescent="0.2">
      <c r="A2194" s="214"/>
      <c r="B2194" s="214"/>
      <c r="C2194" s="214"/>
      <c r="D2194" s="214"/>
      <c r="E2194" s="214"/>
      <c r="F2194" s="214"/>
      <c r="G2194" s="214"/>
      <c r="H2194" s="214"/>
      <c r="I2194" s="214"/>
      <c r="J2194" s="214"/>
      <c r="K2194" s="214"/>
      <c r="L2194" s="214"/>
      <c r="M2194" s="214"/>
      <c r="N2194" s="214"/>
      <c r="O2194" s="214"/>
      <c r="P2194" s="214"/>
      <c r="Q2194" s="214"/>
      <c r="R2194" s="214"/>
      <c r="S2194" s="214"/>
      <c r="T2194" s="214"/>
      <c r="U2194" s="214"/>
      <c r="V2194" s="214"/>
      <c r="W2194" s="214"/>
      <c r="X2194" s="214"/>
      <c r="Y2194" s="214"/>
    </row>
    <row r="2195" spans="1:25" x14ac:dyDescent="0.2">
      <c r="A2195" s="214"/>
      <c r="B2195" s="214"/>
      <c r="C2195" s="214"/>
      <c r="D2195" s="214"/>
      <c r="E2195" s="214"/>
      <c r="F2195" s="214"/>
      <c r="G2195" s="214"/>
      <c r="H2195" s="214"/>
      <c r="I2195" s="214"/>
      <c r="J2195" s="214"/>
      <c r="K2195" s="214"/>
      <c r="L2195" s="214"/>
      <c r="M2195" s="214"/>
      <c r="N2195" s="214"/>
      <c r="O2195" s="214"/>
      <c r="P2195" s="214"/>
      <c r="Q2195" s="214"/>
      <c r="R2195" s="214"/>
      <c r="S2195" s="214"/>
      <c r="T2195" s="214"/>
      <c r="U2195" s="214"/>
      <c r="V2195" s="214"/>
      <c r="W2195" s="214"/>
      <c r="X2195" s="214"/>
      <c r="Y2195" s="214"/>
    </row>
    <row r="2196" spans="1:25" x14ac:dyDescent="0.2">
      <c r="A2196" s="214"/>
      <c r="B2196" s="214"/>
      <c r="C2196" s="214"/>
      <c r="D2196" s="214"/>
      <c r="E2196" s="214"/>
      <c r="F2196" s="214"/>
      <c r="G2196" s="214"/>
      <c r="H2196" s="214"/>
      <c r="I2196" s="214"/>
      <c r="J2196" s="214"/>
      <c r="K2196" s="214"/>
      <c r="L2196" s="214"/>
      <c r="M2196" s="214"/>
      <c r="N2196" s="214"/>
      <c r="O2196" s="214"/>
      <c r="P2196" s="214"/>
      <c r="Q2196" s="214"/>
      <c r="R2196" s="214"/>
      <c r="S2196" s="214"/>
      <c r="T2196" s="214"/>
      <c r="U2196" s="214"/>
      <c r="V2196" s="214"/>
      <c r="W2196" s="214"/>
      <c r="X2196" s="214"/>
      <c r="Y2196" s="214"/>
    </row>
    <row r="2197" spans="1:25" x14ac:dyDescent="0.2">
      <c r="A2197" s="214"/>
      <c r="B2197" s="214"/>
      <c r="C2197" s="214"/>
      <c r="D2197" s="214"/>
      <c r="E2197" s="214"/>
      <c r="F2197" s="214"/>
      <c r="G2197" s="214"/>
      <c r="H2197" s="214"/>
      <c r="I2197" s="214"/>
      <c r="J2197" s="214"/>
      <c r="K2197" s="214"/>
      <c r="L2197" s="214"/>
      <c r="M2197" s="214"/>
      <c r="N2197" s="214"/>
      <c r="O2197" s="214"/>
      <c r="P2197" s="214"/>
      <c r="Q2197" s="214"/>
      <c r="R2197" s="214"/>
      <c r="S2197" s="214"/>
      <c r="T2197" s="214"/>
      <c r="U2197" s="214"/>
      <c r="V2197" s="214"/>
      <c r="W2197" s="214"/>
      <c r="X2197" s="214"/>
      <c r="Y2197" s="214"/>
    </row>
    <row r="2198" spans="1:25" x14ac:dyDescent="0.2">
      <c r="A2198" s="214"/>
      <c r="B2198" s="214"/>
      <c r="C2198" s="214"/>
      <c r="D2198" s="214"/>
      <c r="E2198" s="214"/>
      <c r="F2198" s="214"/>
      <c r="G2198" s="214"/>
      <c r="H2198" s="214"/>
      <c r="I2198" s="214"/>
      <c r="J2198" s="214"/>
      <c r="K2198" s="214"/>
      <c r="L2198" s="214"/>
      <c r="M2198" s="214"/>
      <c r="N2198" s="214"/>
      <c r="O2198" s="214"/>
      <c r="P2198" s="214"/>
      <c r="Q2198" s="214"/>
      <c r="R2198" s="214"/>
      <c r="S2198" s="214"/>
      <c r="T2198" s="214"/>
      <c r="U2198" s="214"/>
      <c r="V2198" s="214"/>
      <c r="W2198" s="214"/>
      <c r="X2198" s="214"/>
      <c r="Y2198" s="214"/>
    </row>
    <row r="2199" spans="1:25" x14ac:dyDescent="0.2">
      <c r="A2199" s="214"/>
      <c r="B2199" s="214"/>
      <c r="C2199" s="214"/>
      <c r="D2199" s="214"/>
      <c r="E2199" s="214"/>
      <c r="F2199" s="214"/>
      <c r="G2199" s="214"/>
      <c r="H2199" s="214"/>
      <c r="I2199" s="214"/>
      <c r="J2199" s="214"/>
      <c r="K2199" s="214"/>
      <c r="L2199" s="214"/>
      <c r="M2199" s="214"/>
      <c r="N2199" s="214"/>
      <c r="O2199" s="214"/>
      <c r="P2199" s="214"/>
      <c r="Q2199" s="214"/>
      <c r="R2199" s="214"/>
      <c r="S2199" s="214"/>
      <c r="T2199" s="214"/>
      <c r="U2199" s="214"/>
      <c r="V2199" s="214"/>
      <c r="W2199" s="214"/>
      <c r="X2199" s="214"/>
      <c r="Y2199" s="214"/>
    </row>
    <row r="2200" spans="1:25" x14ac:dyDescent="0.2">
      <c r="A2200" s="214"/>
      <c r="B2200" s="214"/>
      <c r="C2200" s="214"/>
      <c r="D2200" s="214"/>
      <c r="E2200" s="214"/>
      <c r="F2200" s="214"/>
      <c r="G2200" s="214"/>
      <c r="H2200" s="214"/>
      <c r="I2200" s="214"/>
      <c r="J2200" s="214"/>
      <c r="K2200" s="214"/>
      <c r="L2200" s="214"/>
      <c r="M2200" s="214"/>
      <c r="N2200" s="214"/>
      <c r="O2200" s="214"/>
      <c r="P2200" s="214"/>
      <c r="Q2200" s="214"/>
      <c r="R2200" s="214"/>
      <c r="S2200" s="214"/>
      <c r="T2200" s="214"/>
      <c r="U2200" s="214"/>
      <c r="V2200" s="214"/>
      <c r="W2200" s="214"/>
      <c r="X2200" s="214"/>
      <c r="Y2200" s="214"/>
    </row>
    <row r="2201" spans="1:25" x14ac:dyDescent="0.2">
      <c r="A2201" s="214"/>
      <c r="B2201" s="214"/>
      <c r="C2201" s="214"/>
      <c r="D2201" s="214"/>
      <c r="E2201" s="214"/>
      <c r="F2201" s="214"/>
      <c r="G2201" s="214"/>
      <c r="H2201" s="214"/>
      <c r="I2201" s="214"/>
      <c r="J2201" s="214"/>
      <c r="K2201" s="214"/>
      <c r="L2201" s="214"/>
      <c r="M2201" s="214"/>
      <c r="N2201" s="214"/>
      <c r="O2201" s="214"/>
      <c r="P2201" s="214"/>
      <c r="Q2201" s="214"/>
      <c r="R2201" s="214"/>
      <c r="S2201" s="214"/>
      <c r="T2201" s="214"/>
      <c r="U2201" s="214"/>
      <c r="V2201" s="214"/>
      <c r="W2201" s="214"/>
      <c r="X2201" s="214"/>
      <c r="Y2201" s="214"/>
    </row>
    <row r="2202" spans="1:25" x14ac:dyDescent="0.2">
      <c r="A2202" s="214"/>
      <c r="B2202" s="214"/>
      <c r="C2202" s="214"/>
      <c r="D2202" s="214"/>
      <c r="E2202" s="214"/>
      <c r="F2202" s="214"/>
      <c r="G2202" s="214"/>
      <c r="H2202" s="214"/>
      <c r="I2202" s="214"/>
      <c r="J2202" s="214"/>
      <c r="K2202" s="214"/>
      <c r="L2202" s="214"/>
      <c r="M2202" s="214"/>
      <c r="N2202" s="214"/>
      <c r="O2202" s="214"/>
      <c r="P2202" s="214"/>
      <c r="Q2202" s="214"/>
      <c r="R2202" s="214"/>
      <c r="S2202" s="214"/>
      <c r="T2202" s="214"/>
      <c r="U2202" s="214"/>
      <c r="V2202" s="214"/>
      <c r="W2202" s="214"/>
      <c r="X2202" s="214"/>
      <c r="Y2202" s="214"/>
    </row>
    <row r="2203" spans="1:25" x14ac:dyDescent="0.2">
      <c r="A2203" s="214"/>
      <c r="B2203" s="214"/>
      <c r="C2203" s="214"/>
      <c r="D2203" s="214"/>
      <c r="E2203" s="214"/>
      <c r="F2203" s="214"/>
      <c r="G2203" s="214"/>
      <c r="H2203" s="214"/>
      <c r="I2203" s="214"/>
      <c r="J2203" s="214"/>
      <c r="K2203" s="214"/>
      <c r="L2203" s="214"/>
      <c r="M2203" s="214"/>
      <c r="N2203" s="214"/>
      <c r="O2203" s="214"/>
      <c r="P2203" s="214"/>
      <c r="Q2203" s="214"/>
      <c r="R2203" s="214"/>
      <c r="S2203" s="214"/>
      <c r="T2203" s="214"/>
      <c r="U2203" s="214"/>
      <c r="V2203" s="214"/>
      <c r="W2203" s="214"/>
      <c r="X2203" s="214"/>
      <c r="Y2203" s="214"/>
    </row>
    <row r="2204" spans="1:25" x14ac:dyDescent="0.2">
      <c r="A2204" s="214"/>
      <c r="B2204" s="214"/>
      <c r="C2204" s="214"/>
      <c r="D2204" s="214"/>
      <c r="E2204" s="214"/>
      <c r="F2204" s="214"/>
      <c r="G2204" s="214"/>
      <c r="H2204" s="214"/>
      <c r="I2204" s="214"/>
      <c r="J2204" s="214"/>
      <c r="K2204" s="214"/>
      <c r="L2204" s="214"/>
      <c r="M2204" s="214"/>
      <c r="N2204" s="214"/>
      <c r="O2204" s="214"/>
      <c r="P2204" s="214"/>
      <c r="Q2204" s="214"/>
      <c r="R2204" s="214"/>
      <c r="S2204" s="214"/>
      <c r="T2204" s="214"/>
      <c r="U2204" s="214"/>
      <c r="V2204" s="214"/>
      <c r="W2204" s="214"/>
      <c r="X2204" s="214"/>
      <c r="Y2204" s="214"/>
    </row>
    <row r="2205" spans="1:25" x14ac:dyDescent="0.2">
      <c r="A2205" s="214"/>
      <c r="B2205" s="214"/>
      <c r="C2205" s="214"/>
      <c r="D2205" s="214"/>
      <c r="E2205" s="214"/>
      <c r="F2205" s="214"/>
      <c r="G2205" s="214"/>
      <c r="H2205" s="214"/>
      <c r="I2205" s="214"/>
      <c r="J2205" s="214"/>
      <c r="K2205" s="214"/>
      <c r="L2205" s="214"/>
      <c r="M2205" s="214"/>
      <c r="N2205" s="214"/>
      <c r="O2205" s="214"/>
      <c r="P2205" s="214"/>
      <c r="Q2205" s="214"/>
      <c r="R2205" s="214"/>
      <c r="S2205" s="214"/>
      <c r="T2205" s="214"/>
      <c r="U2205" s="214"/>
      <c r="V2205" s="214"/>
      <c r="W2205" s="214"/>
      <c r="X2205" s="214"/>
      <c r="Y2205" s="214"/>
    </row>
    <row r="2206" spans="1:25" x14ac:dyDescent="0.2">
      <c r="A2206" s="214"/>
      <c r="B2206" s="214"/>
      <c r="C2206" s="214"/>
      <c r="D2206" s="214"/>
      <c r="E2206" s="214"/>
      <c r="F2206" s="214"/>
      <c r="G2206" s="214"/>
      <c r="H2206" s="214"/>
      <c r="I2206" s="214"/>
      <c r="J2206" s="214"/>
      <c r="K2206" s="214"/>
      <c r="L2206" s="214"/>
      <c r="M2206" s="214"/>
      <c r="N2206" s="214"/>
      <c r="O2206" s="214"/>
      <c r="P2206" s="214"/>
      <c r="Q2206" s="214"/>
      <c r="R2206" s="214"/>
      <c r="S2206" s="214"/>
      <c r="T2206" s="214"/>
      <c r="U2206" s="214"/>
      <c r="V2206" s="214"/>
      <c r="W2206" s="214"/>
      <c r="X2206" s="214"/>
      <c r="Y2206" s="214"/>
    </row>
    <row r="2207" spans="1:25" x14ac:dyDescent="0.2">
      <c r="A2207" s="214"/>
      <c r="B2207" s="214"/>
      <c r="C2207" s="214"/>
      <c r="D2207" s="214"/>
      <c r="E2207" s="214"/>
      <c r="F2207" s="214"/>
      <c r="G2207" s="214"/>
      <c r="H2207" s="214"/>
      <c r="I2207" s="214"/>
      <c r="J2207" s="214"/>
      <c r="K2207" s="214"/>
      <c r="L2207" s="214"/>
      <c r="M2207" s="214"/>
      <c r="N2207" s="214"/>
      <c r="O2207" s="214"/>
      <c r="P2207" s="214"/>
      <c r="Q2207" s="214"/>
      <c r="R2207" s="214"/>
      <c r="S2207" s="214"/>
      <c r="T2207" s="214"/>
      <c r="U2207" s="214"/>
      <c r="V2207" s="214"/>
      <c r="W2207" s="214"/>
      <c r="X2207" s="214"/>
      <c r="Y2207" s="214"/>
    </row>
    <row r="2208" spans="1:25" x14ac:dyDescent="0.2">
      <c r="A2208" s="214"/>
      <c r="B2208" s="214"/>
      <c r="C2208" s="214"/>
      <c r="D2208" s="214"/>
      <c r="E2208" s="214"/>
      <c r="F2208" s="214"/>
      <c r="G2208" s="214"/>
      <c r="H2208" s="214"/>
      <c r="I2208" s="214"/>
      <c r="J2208" s="214"/>
      <c r="K2208" s="214"/>
      <c r="L2208" s="214"/>
      <c r="M2208" s="214"/>
      <c r="N2208" s="214"/>
      <c r="O2208" s="214"/>
      <c r="P2208" s="214"/>
      <c r="Q2208" s="214"/>
      <c r="R2208" s="214"/>
      <c r="S2208" s="214"/>
      <c r="T2208" s="214"/>
      <c r="U2208" s="214"/>
      <c r="V2208" s="214"/>
      <c r="W2208" s="214"/>
      <c r="X2208" s="214"/>
      <c r="Y2208" s="214"/>
    </row>
    <row r="2209" spans="1:25" x14ac:dyDescent="0.2">
      <c r="A2209" s="214"/>
      <c r="B2209" s="214"/>
      <c r="C2209" s="214"/>
      <c r="D2209" s="214"/>
      <c r="E2209" s="214"/>
      <c r="F2209" s="214"/>
      <c r="G2209" s="214"/>
      <c r="H2209" s="214"/>
      <c r="I2209" s="214"/>
      <c r="J2209" s="214"/>
      <c r="K2209" s="214"/>
      <c r="L2209" s="214"/>
      <c r="M2209" s="214"/>
      <c r="N2209" s="214"/>
      <c r="O2209" s="214"/>
      <c r="P2209" s="214"/>
      <c r="Q2209" s="214"/>
      <c r="R2209" s="214"/>
      <c r="S2209" s="214"/>
      <c r="T2209" s="214"/>
      <c r="U2209" s="214"/>
      <c r="V2209" s="214"/>
      <c r="W2209" s="214"/>
      <c r="X2209" s="214"/>
      <c r="Y2209" s="214"/>
    </row>
    <row r="2210" spans="1:25" x14ac:dyDescent="0.2">
      <c r="A2210" s="214"/>
      <c r="B2210" s="214"/>
      <c r="C2210" s="214"/>
      <c r="D2210" s="214"/>
      <c r="E2210" s="214"/>
      <c r="F2210" s="214"/>
      <c r="G2210" s="214"/>
      <c r="H2210" s="214"/>
      <c r="I2210" s="214"/>
      <c r="J2210" s="214"/>
      <c r="K2210" s="214"/>
      <c r="L2210" s="214"/>
      <c r="M2210" s="214"/>
      <c r="N2210" s="214"/>
      <c r="O2210" s="214"/>
      <c r="P2210" s="214"/>
      <c r="Q2210" s="214"/>
      <c r="R2210" s="214"/>
      <c r="S2210" s="214"/>
      <c r="T2210" s="214"/>
      <c r="U2210" s="214"/>
      <c r="V2210" s="214"/>
      <c r="W2210" s="214"/>
      <c r="X2210" s="214"/>
      <c r="Y2210" s="214"/>
    </row>
    <row r="2211" spans="1:25" x14ac:dyDescent="0.2">
      <c r="A2211" s="214"/>
      <c r="B2211" s="214"/>
      <c r="C2211" s="214"/>
      <c r="D2211" s="214"/>
      <c r="E2211" s="214"/>
      <c r="F2211" s="214"/>
      <c r="G2211" s="214"/>
      <c r="H2211" s="214"/>
      <c r="I2211" s="214"/>
      <c r="J2211" s="214"/>
      <c r="K2211" s="214"/>
      <c r="L2211" s="214"/>
      <c r="M2211" s="214"/>
      <c r="N2211" s="214"/>
      <c r="O2211" s="214"/>
      <c r="P2211" s="214"/>
      <c r="Q2211" s="214"/>
      <c r="R2211" s="214"/>
      <c r="S2211" s="214"/>
      <c r="T2211" s="214"/>
      <c r="U2211" s="214"/>
      <c r="V2211" s="214"/>
      <c r="W2211" s="214"/>
      <c r="X2211" s="214"/>
      <c r="Y2211" s="214"/>
    </row>
    <row r="2212" spans="1:25" x14ac:dyDescent="0.2">
      <c r="A2212" s="214"/>
      <c r="B2212" s="214"/>
      <c r="C2212" s="214"/>
      <c r="D2212" s="214"/>
      <c r="E2212" s="214"/>
      <c r="F2212" s="214"/>
      <c r="G2212" s="214"/>
      <c r="H2212" s="214"/>
      <c r="I2212" s="214"/>
      <c r="J2212" s="214"/>
      <c r="K2212" s="214"/>
      <c r="L2212" s="214"/>
      <c r="M2212" s="214"/>
      <c r="N2212" s="214"/>
      <c r="O2212" s="214"/>
      <c r="P2212" s="214"/>
      <c r="Q2212" s="214"/>
      <c r="R2212" s="214"/>
      <c r="S2212" s="214"/>
      <c r="T2212" s="214"/>
      <c r="U2212" s="214"/>
      <c r="V2212" s="214"/>
      <c r="W2212" s="214"/>
      <c r="X2212" s="214"/>
      <c r="Y2212" s="214"/>
    </row>
    <row r="2213" spans="1:25" x14ac:dyDescent="0.2">
      <c r="A2213" s="214"/>
      <c r="B2213" s="214"/>
      <c r="C2213" s="214"/>
      <c r="D2213" s="214"/>
      <c r="E2213" s="214"/>
      <c r="F2213" s="214"/>
      <c r="G2213" s="214"/>
      <c r="H2213" s="214"/>
      <c r="I2213" s="214"/>
      <c r="J2213" s="214"/>
      <c r="K2213" s="214"/>
      <c r="L2213" s="214"/>
      <c r="M2213" s="214"/>
      <c r="N2213" s="214"/>
      <c r="O2213" s="214"/>
      <c r="P2213" s="214"/>
      <c r="Q2213" s="214"/>
      <c r="R2213" s="214"/>
      <c r="S2213" s="214"/>
      <c r="T2213" s="214"/>
      <c r="U2213" s="214"/>
      <c r="V2213" s="214"/>
      <c r="W2213" s="214"/>
      <c r="X2213" s="214"/>
      <c r="Y2213" s="214"/>
    </row>
    <row r="2214" spans="1:25" x14ac:dyDescent="0.2">
      <c r="A2214" s="214"/>
      <c r="B2214" s="214"/>
      <c r="C2214" s="214"/>
      <c r="D2214" s="214"/>
      <c r="E2214" s="214"/>
      <c r="F2214" s="214"/>
      <c r="G2214" s="214"/>
      <c r="H2214" s="214"/>
      <c r="I2214" s="214"/>
      <c r="J2214" s="214"/>
      <c r="K2214" s="214"/>
      <c r="L2214" s="214"/>
      <c r="M2214" s="214"/>
      <c r="N2214" s="214"/>
      <c r="O2214" s="214"/>
      <c r="P2214" s="214"/>
      <c r="Q2214" s="214"/>
      <c r="R2214" s="214"/>
      <c r="S2214" s="214"/>
      <c r="T2214" s="214"/>
      <c r="U2214" s="214"/>
      <c r="V2214" s="214"/>
      <c r="W2214" s="214"/>
      <c r="X2214" s="214"/>
      <c r="Y2214" s="214"/>
    </row>
    <row r="2215" spans="1:25" x14ac:dyDescent="0.2">
      <c r="A2215" s="214"/>
      <c r="B2215" s="214"/>
      <c r="C2215" s="214"/>
      <c r="D2215" s="214"/>
      <c r="E2215" s="214"/>
      <c r="F2215" s="214"/>
      <c r="G2215" s="214"/>
      <c r="H2215" s="214"/>
      <c r="I2215" s="214"/>
      <c r="J2215" s="214"/>
      <c r="K2215" s="214"/>
      <c r="L2215" s="214"/>
      <c r="M2215" s="214"/>
      <c r="N2215" s="214"/>
      <c r="O2215" s="214"/>
      <c r="P2215" s="214"/>
      <c r="Q2215" s="214"/>
      <c r="R2215" s="214"/>
      <c r="S2215" s="214"/>
      <c r="T2215" s="214"/>
      <c r="U2215" s="214"/>
      <c r="V2215" s="214"/>
      <c r="W2215" s="214"/>
      <c r="X2215" s="214"/>
      <c r="Y2215" s="214"/>
    </row>
    <row r="2216" spans="1:25" x14ac:dyDescent="0.2">
      <c r="A2216" s="214"/>
      <c r="B2216" s="214"/>
      <c r="C2216" s="214"/>
      <c r="D2216" s="214"/>
      <c r="E2216" s="214"/>
      <c r="F2216" s="214"/>
      <c r="G2216" s="214"/>
      <c r="H2216" s="214"/>
      <c r="I2216" s="214"/>
      <c r="J2216" s="214"/>
      <c r="K2216" s="214"/>
      <c r="L2216" s="214"/>
      <c r="M2216" s="214"/>
      <c r="N2216" s="214"/>
      <c r="O2216" s="214"/>
      <c r="P2216" s="214"/>
      <c r="Q2216" s="214"/>
      <c r="R2216" s="214"/>
      <c r="S2216" s="214"/>
      <c r="T2216" s="214"/>
      <c r="U2216" s="214"/>
      <c r="V2216" s="214"/>
      <c r="W2216" s="214"/>
      <c r="X2216" s="214"/>
      <c r="Y2216" s="214"/>
    </row>
    <row r="2217" spans="1:25" x14ac:dyDescent="0.2">
      <c r="A2217" s="214"/>
      <c r="B2217" s="214"/>
      <c r="C2217" s="214"/>
      <c r="D2217" s="214"/>
      <c r="E2217" s="214"/>
      <c r="F2217" s="214"/>
      <c r="G2217" s="214"/>
      <c r="H2217" s="214"/>
      <c r="I2217" s="214"/>
      <c r="J2217" s="214"/>
      <c r="K2217" s="214"/>
      <c r="L2217" s="214"/>
      <c r="M2217" s="214"/>
      <c r="N2217" s="214"/>
      <c r="O2217" s="214"/>
      <c r="P2217" s="214"/>
      <c r="Q2217" s="214"/>
      <c r="R2217" s="214"/>
      <c r="S2217" s="214"/>
      <c r="T2217" s="214"/>
      <c r="U2217" s="214"/>
      <c r="V2217" s="214"/>
      <c r="W2217" s="214"/>
      <c r="X2217" s="214"/>
      <c r="Y2217" s="214"/>
    </row>
    <row r="2218" spans="1:25" x14ac:dyDescent="0.2">
      <c r="A2218" s="214"/>
      <c r="B2218" s="214"/>
      <c r="C2218" s="214"/>
      <c r="D2218" s="214"/>
      <c r="E2218" s="214"/>
      <c r="F2218" s="214"/>
      <c r="G2218" s="214"/>
      <c r="H2218" s="214"/>
      <c r="I2218" s="214"/>
      <c r="J2218" s="214"/>
      <c r="K2218" s="214"/>
      <c r="L2218" s="214"/>
      <c r="M2218" s="214"/>
      <c r="N2218" s="214"/>
      <c r="O2218" s="214"/>
      <c r="P2218" s="214"/>
      <c r="Q2218" s="214"/>
      <c r="R2218" s="214"/>
      <c r="S2218" s="214"/>
      <c r="T2218" s="214"/>
      <c r="U2218" s="214"/>
      <c r="V2218" s="214"/>
      <c r="W2218" s="214"/>
      <c r="X2218" s="214"/>
      <c r="Y2218" s="214"/>
    </row>
    <row r="2219" spans="1:25" x14ac:dyDescent="0.2">
      <c r="A2219" s="214"/>
      <c r="B2219" s="214"/>
      <c r="C2219" s="214"/>
      <c r="D2219" s="214"/>
      <c r="E2219" s="214"/>
      <c r="F2219" s="214"/>
      <c r="G2219" s="214"/>
      <c r="H2219" s="214"/>
      <c r="I2219" s="214"/>
      <c r="J2219" s="214"/>
      <c r="K2219" s="214"/>
      <c r="L2219" s="214"/>
      <c r="M2219" s="214"/>
      <c r="N2219" s="214"/>
      <c r="O2219" s="214"/>
      <c r="P2219" s="214"/>
      <c r="Q2219" s="214"/>
      <c r="R2219" s="214"/>
      <c r="S2219" s="214"/>
      <c r="T2219" s="214"/>
      <c r="U2219" s="214"/>
      <c r="V2219" s="214"/>
      <c r="W2219" s="214"/>
      <c r="X2219" s="214"/>
      <c r="Y2219" s="214"/>
    </row>
    <row r="2220" spans="1:25" x14ac:dyDescent="0.2">
      <c r="A2220" s="214"/>
      <c r="B2220" s="214"/>
      <c r="C2220" s="214"/>
      <c r="D2220" s="214"/>
      <c r="E2220" s="214"/>
      <c r="F2220" s="214"/>
      <c r="G2220" s="214"/>
      <c r="H2220" s="214"/>
      <c r="I2220" s="214"/>
      <c r="J2220" s="214"/>
      <c r="K2220" s="214"/>
      <c r="L2220" s="214"/>
      <c r="M2220" s="214"/>
      <c r="N2220" s="214"/>
      <c r="O2220" s="214"/>
      <c r="P2220" s="214"/>
      <c r="Q2220" s="214"/>
      <c r="R2220" s="214"/>
      <c r="S2220" s="214"/>
      <c r="T2220" s="214"/>
      <c r="U2220" s="214"/>
      <c r="V2220" s="214"/>
      <c r="W2220" s="214"/>
      <c r="X2220" s="214"/>
      <c r="Y2220" s="214"/>
    </row>
    <row r="2221" spans="1:25" x14ac:dyDescent="0.2">
      <c r="A2221" s="214"/>
      <c r="B2221" s="214"/>
      <c r="C2221" s="214"/>
      <c r="D2221" s="214"/>
      <c r="E2221" s="214"/>
      <c r="F2221" s="214"/>
      <c r="G2221" s="214"/>
      <c r="H2221" s="214"/>
      <c r="I2221" s="214"/>
      <c r="J2221" s="214"/>
      <c r="K2221" s="214"/>
      <c r="L2221" s="214"/>
      <c r="M2221" s="214"/>
      <c r="N2221" s="214"/>
      <c r="O2221" s="214"/>
      <c r="P2221" s="214"/>
      <c r="Q2221" s="214"/>
      <c r="R2221" s="214"/>
      <c r="S2221" s="214"/>
      <c r="T2221" s="214"/>
      <c r="U2221" s="214"/>
      <c r="V2221" s="214"/>
      <c r="W2221" s="214"/>
      <c r="X2221" s="214"/>
      <c r="Y2221" s="214"/>
    </row>
    <row r="2222" spans="1:25" x14ac:dyDescent="0.2">
      <c r="A2222" s="214"/>
      <c r="B2222" s="214"/>
      <c r="C2222" s="214"/>
      <c r="D2222" s="214"/>
      <c r="E2222" s="214"/>
      <c r="F2222" s="214"/>
      <c r="G2222" s="214"/>
      <c r="H2222" s="214"/>
      <c r="I2222" s="214"/>
      <c r="J2222" s="214"/>
      <c r="K2222" s="214"/>
      <c r="L2222" s="214"/>
      <c r="M2222" s="214"/>
      <c r="N2222" s="214"/>
      <c r="O2222" s="214"/>
      <c r="P2222" s="214"/>
      <c r="Q2222" s="214"/>
      <c r="R2222" s="214"/>
      <c r="S2222" s="214"/>
      <c r="T2222" s="214"/>
      <c r="U2222" s="214"/>
      <c r="V2222" s="214"/>
      <c r="W2222" s="214"/>
      <c r="X2222" s="214"/>
      <c r="Y2222" s="214"/>
    </row>
    <row r="2223" spans="1:25" x14ac:dyDescent="0.2">
      <c r="A2223" s="214"/>
      <c r="B2223" s="214"/>
      <c r="C2223" s="214"/>
      <c r="D2223" s="214"/>
      <c r="E2223" s="214"/>
      <c r="F2223" s="214"/>
      <c r="G2223" s="214"/>
      <c r="H2223" s="214"/>
      <c r="I2223" s="214"/>
      <c r="J2223" s="214"/>
      <c r="K2223" s="214"/>
      <c r="L2223" s="214"/>
      <c r="M2223" s="214"/>
      <c r="N2223" s="214"/>
      <c r="O2223" s="214"/>
      <c r="P2223" s="214"/>
      <c r="Q2223" s="214"/>
      <c r="R2223" s="214"/>
      <c r="S2223" s="214"/>
      <c r="T2223" s="214"/>
      <c r="U2223" s="214"/>
      <c r="V2223" s="214"/>
      <c r="W2223" s="214"/>
      <c r="X2223" s="214"/>
      <c r="Y2223" s="214"/>
    </row>
    <row r="2224" spans="1:25" x14ac:dyDescent="0.2">
      <c r="A2224" s="214"/>
      <c r="B2224" s="214"/>
      <c r="C2224" s="214"/>
      <c r="D2224" s="214"/>
      <c r="E2224" s="214"/>
      <c r="F2224" s="214"/>
      <c r="G2224" s="214"/>
      <c r="H2224" s="214"/>
      <c r="I2224" s="214"/>
      <c r="J2224" s="214"/>
      <c r="K2224" s="214"/>
      <c r="L2224" s="214"/>
      <c r="M2224" s="214"/>
      <c r="N2224" s="214"/>
      <c r="O2224" s="214"/>
      <c r="P2224" s="214"/>
      <c r="Q2224" s="214"/>
      <c r="R2224" s="214"/>
      <c r="S2224" s="214"/>
      <c r="T2224" s="214"/>
      <c r="U2224" s="214"/>
      <c r="V2224" s="214"/>
      <c r="W2224" s="214"/>
      <c r="X2224" s="214"/>
      <c r="Y2224" s="214"/>
    </row>
    <row r="2225" spans="1:25" x14ac:dyDescent="0.2">
      <c r="A2225" s="214"/>
      <c r="B2225" s="214"/>
      <c r="C2225" s="214"/>
      <c r="D2225" s="214"/>
      <c r="E2225" s="214"/>
      <c r="F2225" s="214"/>
      <c r="G2225" s="214"/>
      <c r="H2225" s="214"/>
      <c r="I2225" s="214"/>
      <c r="J2225" s="214"/>
      <c r="K2225" s="214"/>
      <c r="L2225" s="214"/>
      <c r="M2225" s="214"/>
      <c r="N2225" s="214"/>
      <c r="O2225" s="214"/>
      <c r="P2225" s="214"/>
      <c r="Q2225" s="214"/>
      <c r="R2225" s="214"/>
      <c r="S2225" s="214"/>
      <c r="T2225" s="214"/>
      <c r="U2225" s="214"/>
      <c r="V2225" s="214"/>
      <c r="W2225" s="214"/>
      <c r="X2225" s="214"/>
      <c r="Y2225" s="214"/>
    </row>
    <row r="2226" spans="1:25" x14ac:dyDescent="0.2">
      <c r="A2226" s="214"/>
      <c r="B2226" s="214"/>
      <c r="C2226" s="214"/>
      <c r="D2226" s="214"/>
      <c r="E2226" s="214"/>
      <c r="F2226" s="214"/>
      <c r="G2226" s="214"/>
      <c r="H2226" s="214"/>
      <c r="I2226" s="214"/>
      <c r="J2226" s="214"/>
      <c r="K2226" s="214"/>
      <c r="L2226" s="214"/>
      <c r="M2226" s="214"/>
      <c r="N2226" s="214"/>
      <c r="O2226" s="214"/>
      <c r="P2226" s="214"/>
      <c r="Q2226" s="214"/>
      <c r="R2226" s="214"/>
      <c r="S2226" s="214"/>
      <c r="T2226" s="214"/>
      <c r="U2226" s="214"/>
      <c r="V2226" s="214"/>
      <c r="W2226" s="214"/>
      <c r="X2226" s="214"/>
      <c r="Y2226" s="214"/>
    </row>
    <row r="2227" spans="1:25" x14ac:dyDescent="0.2">
      <c r="A2227" s="214"/>
      <c r="B2227" s="214"/>
      <c r="C2227" s="214"/>
      <c r="D2227" s="214"/>
      <c r="E2227" s="214"/>
      <c r="F2227" s="214"/>
      <c r="G2227" s="214"/>
      <c r="H2227" s="214"/>
      <c r="I2227" s="214"/>
      <c r="J2227" s="214"/>
      <c r="K2227" s="214"/>
      <c r="L2227" s="214"/>
      <c r="M2227" s="214"/>
      <c r="N2227" s="214"/>
      <c r="O2227" s="214"/>
      <c r="P2227" s="214"/>
      <c r="Q2227" s="214"/>
      <c r="R2227" s="214"/>
      <c r="S2227" s="214"/>
      <c r="T2227" s="214"/>
      <c r="U2227" s="214"/>
      <c r="V2227" s="214"/>
      <c r="W2227" s="214"/>
      <c r="X2227" s="214"/>
      <c r="Y2227" s="214"/>
    </row>
    <row r="2228" spans="1:25" x14ac:dyDescent="0.2">
      <c r="A2228" s="214"/>
      <c r="B2228" s="214"/>
      <c r="C2228" s="214"/>
      <c r="D2228" s="214"/>
      <c r="E2228" s="214"/>
      <c r="F2228" s="214"/>
      <c r="G2228" s="214"/>
      <c r="H2228" s="214"/>
      <c r="I2228" s="214"/>
      <c r="J2228" s="214"/>
      <c r="K2228" s="214"/>
      <c r="L2228" s="214"/>
      <c r="M2228" s="214"/>
      <c r="N2228" s="214"/>
      <c r="O2228" s="214"/>
      <c r="P2228" s="214"/>
      <c r="Q2228" s="214"/>
      <c r="R2228" s="214"/>
      <c r="S2228" s="214"/>
      <c r="T2228" s="214"/>
      <c r="U2228" s="214"/>
      <c r="V2228" s="214"/>
      <c r="W2228" s="214"/>
      <c r="X2228" s="214"/>
      <c r="Y2228" s="214"/>
    </row>
    <row r="2229" spans="1:25" x14ac:dyDescent="0.2">
      <c r="A2229" s="214"/>
      <c r="B2229" s="214"/>
      <c r="C2229" s="214"/>
      <c r="D2229" s="214"/>
      <c r="E2229" s="214"/>
      <c r="F2229" s="214"/>
      <c r="G2229" s="214"/>
      <c r="H2229" s="214"/>
      <c r="I2229" s="214"/>
      <c r="J2229" s="214"/>
      <c r="K2229" s="214"/>
      <c r="L2229" s="214"/>
      <c r="M2229" s="214"/>
      <c r="N2229" s="214"/>
      <c r="O2229" s="214"/>
      <c r="P2229" s="214"/>
      <c r="Q2229" s="214"/>
      <c r="R2229" s="214"/>
      <c r="S2229" s="214"/>
      <c r="T2229" s="214"/>
      <c r="U2229" s="214"/>
      <c r="V2229" s="214"/>
      <c r="W2229" s="214"/>
      <c r="X2229" s="214"/>
      <c r="Y2229" s="214"/>
    </row>
    <row r="2230" spans="1:25" x14ac:dyDescent="0.2">
      <c r="A2230" s="214"/>
      <c r="B2230" s="214"/>
      <c r="C2230" s="214"/>
      <c r="D2230" s="214"/>
      <c r="E2230" s="214"/>
      <c r="F2230" s="214"/>
      <c r="G2230" s="214"/>
      <c r="H2230" s="214"/>
      <c r="I2230" s="214"/>
      <c r="J2230" s="214"/>
      <c r="K2230" s="214"/>
      <c r="L2230" s="214"/>
      <c r="M2230" s="214"/>
      <c r="N2230" s="214"/>
      <c r="O2230" s="214"/>
      <c r="P2230" s="214"/>
      <c r="Q2230" s="214"/>
      <c r="R2230" s="214"/>
      <c r="S2230" s="214"/>
      <c r="T2230" s="214"/>
      <c r="U2230" s="214"/>
      <c r="V2230" s="214"/>
      <c r="W2230" s="214"/>
      <c r="X2230" s="214"/>
      <c r="Y2230" s="214"/>
    </row>
    <row r="2231" spans="1:25" x14ac:dyDescent="0.2">
      <c r="A2231" s="214"/>
      <c r="B2231" s="214"/>
      <c r="C2231" s="214"/>
      <c r="D2231" s="214"/>
      <c r="E2231" s="214"/>
      <c r="F2231" s="214"/>
      <c r="G2231" s="214"/>
      <c r="H2231" s="214"/>
      <c r="I2231" s="214"/>
      <c r="J2231" s="214"/>
      <c r="K2231" s="214"/>
      <c r="L2231" s="214"/>
      <c r="M2231" s="214"/>
      <c r="N2231" s="214"/>
      <c r="O2231" s="214"/>
      <c r="P2231" s="214"/>
      <c r="Q2231" s="214"/>
      <c r="R2231" s="214"/>
      <c r="S2231" s="214"/>
      <c r="T2231" s="214"/>
      <c r="U2231" s="214"/>
      <c r="V2231" s="214"/>
      <c r="W2231" s="214"/>
      <c r="X2231" s="214"/>
      <c r="Y2231" s="214"/>
    </row>
  </sheetData>
  <mergeCells count="3">
    <mergeCell ref="A2:J2"/>
    <mergeCell ref="A1:J1"/>
    <mergeCell ref="A4:J4"/>
  </mergeCells>
  <phoneticPr fontId="2" type="noConversion"/>
  <pageMargins left="0.75" right="0.75" top="1" bottom="1" header="0.4921259845" footer="0.4921259845"/>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Z2657"/>
  <sheetViews>
    <sheetView tabSelected="1" zoomScale="80" zoomScaleNormal="80" zoomScaleSheetLayoutView="75" workbookViewId="0">
      <pane xSplit="1" ySplit="5" topLeftCell="B6" activePane="bottomRight" state="frozen"/>
      <selection activeCell="C1594" sqref="C1594"/>
      <selection pane="topRight" activeCell="C1594" sqref="C1594"/>
      <selection pane="bottomLeft" activeCell="C1594" sqref="C1594"/>
      <selection pane="bottomRight" activeCell="A3" sqref="A3:U3"/>
    </sheetView>
  </sheetViews>
  <sheetFormatPr defaultColWidth="9.140625" defaultRowHeight="15" x14ac:dyDescent="0.2"/>
  <cols>
    <col min="1" max="1" width="8" style="3" bestFit="1" customWidth="1"/>
    <col min="2" max="2" width="47.7109375" style="5" customWidth="1"/>
    <col min="3" max="3" width="47.42578125" style="5" customWidth="1"/>
    <col min="4" max="4" width="15.85546875" style="3" customWidth="1"/>
    <col min="5" max="5" width="48" style="3" customWidth="1"/>
    <col min="6" max="6" width="55.5703125" style="5" customWidth="1"/>
    <col min="7" max="7" width="21.28515625" style="5" customWidth="1"/>
    <col min="8" max="8" width="35" style="5" customWidth="1"/>
    <col min="9" max="10" width="21.28515625" style="5" customWidth="1"/>
    <col min="11" max="11" width="28.85546875" style="5" customWidth="1"/>
    <col min="12" max="12" width="16.7109375" style="5" customWidth="1"/>
    <col min="13" max="13" width="30.85546875" style="5" customWidth="1"/>
    <col min="14" max="14" width="23.140625" style="5" customWidth="1"/>
    <col min="15" max="15" width="17.7109375" style="5" customWidth="1"/>
    <col min="16" max="16" width="27.140625" style="5" customWidth="1"/>
    <col min="17" max="17" width="18" style="5" customWidth="1"/>
    <col min="18" max="18" width="22.140625" style="5" customWidth="1"/>
    <col min="19" max="19" width="255.5703125" style="10" customWidth="1"/>
    <col min="20" max="20" width="41.7109375" style="5" customWidth="1"/>
    <col min="21" max="22" width="22.7109375" style="6" customWidth="1"/>
    <col min="23" max="23" width="23.140625" style="5" customWidth="1"/>
    <col min="24" max="24" width="39" style="5" customWidth="1"/>
    <col min="25" max="25" width="29.7109375" style="5" customWidth="1"/>
    <col min="26" max="26" width="12.140625" style="5" bestFit="1" customWidth="1"/>
    <col min="27" max="16384" width="9.140625" style="5"/>
  </cols>
  <sheetData>
    <row r="1" spans="1:25" ht="56.25" hidden="1" customHeight="1" x14ac:dyDescent="0.2">
      <c r="A1" s="250" t="s">
        <v>575</v>
      </c>
      <c r="B1" s="250"/>
      <c r="C1" s="250"/>
      <c r="D1" s="250"/>
      <c r="E1" s="250"/>
      <c r="F1" s="250"/>
      <c r="G1" s="250"/>
      <c r="H1" s="250"/>
      <c r="I1" s="250"/>
      <c r="J1" s="250"/>
      <c r="K1" s="250"/>
      <c r="L1" s="250"/>
      <c r="M1" s="250"/>
      <c r="N1" s="250"/>
      <c r="O1" s="250"/>
      <c r="P1" s="250"/>
      <c r="Q1" s="250"/>
      <c r="R1" s="250"/>
      <c r="S1" s="250"/>
      <c r="T1" s="250"/>
      <c r="U1" s="250"/>
      <c r="V1" s="122"/>
    </row>
    <row r="2" spans="1:25" ht="52.5" hidden="1" customHeight="1" x14ac:dyDescent="0.25">
      <c r="A2" s="251"/>
      <c r="B2" s="252"/>
      <c r="C2" s="252"/>
      <c r="D2" s="252"/>
      <c r="E2" s="252"/>
      <c r="F2" s="252"/>
      <c r="G2" s="252"/>
      <c r="H2" s="252"/>
      <c r="I2" s="252"/>
      <c r="J2" s="252"/>
      <c r="K2" s="252"/>
      <c r="L2" s="252"/>
      <c r="M2" s="252"/>
      <c r="N2" s="252"/>
      <c r="O2" s="252"/>
      <c r="P2" s="252"/>
      <c r="Q2" s="252"/>
      <c r="R2" s="252"/>
      <c r="S2" s="252"/>
      <c r="T2" s="252"/>
      <c r="U2" s="252"/>
      <c r="V2" s="7"/>
    </row>
    <row r="3" spans="1:25" ht="40.15" customHeight="1" thickBot="1" x14ac:dyDescent="0.5">
      <c r="A3" s="253" t="s">
        <v>785</v>
      </c>
      <c r="B3" s="254"/>
      <c r="C3" s="254"/>
      <c r="D3" s="254"/>
      <c r="E3" s="254"/>
      <c r="F3" s="254"/>
      <c r="G3" s="254"/>
      <c r="H3" s="254"/>
      <c r="I3" s="254"/>
      <c r="J3" s="254"/>
      <c r="K3" s="254"/>
      <c r="L3" s="254"/>
      <c r="M3" s="254"/>
      <c r="N3" s="254"/>
      <c r="O3" s="254"/>
      <c r="P3" s="254"/>
      <c r="Q3" s="254"/>
      <c r="R3" s="254"/>
      <c r="S3" s="254"/>
      <c r="T3" s="254"/>
      <c r="U3" s="254"/>
      <c r="V3" s="8"/>
    </row>
    <row r="4" spans="1:25" ht="22.5" customHeight="1" x14ac:dyDescent="0.2">
      <c r="A4" s="255" t="s">
        <v>174</v>
      </c>
      <c r="B4" s="247" t="s">
        <v>603</v>
      </c>
      <c r="C4" s="247"/>
      <c r="D4" s="247"/>
      <c r="E4" s="247"/>
      <c r="F4" s="247" t="s">
        <v>604</v>
      </c>
      <c r="G4" s="247"/>
      <c r="H4" s="247"/>
      <c r="I4" s="247"/>
      <c r="J4" s="247"/>
      <c r="K4" s="247"/>
      <c r="L4" s="247" t="s">
        <v>652</v>
      </c>
      <c r="M4" s="257" t="s">
        <v>653</v>
      </c>
      <c r="N4" s="257"/>
      <c r="O4" s="257"/>
      <c r="P4" s="257"/>
      <c r="Q4" s="247" t="s">
        <v>3747</v>
      </c>
      <c r="R4" s="247" t="s">
        <v>3746</v>
      </c>
      <c r="S4" s="245" t="s">
        <v>3497</v>
      </c>
      <c r="T4" s="247" t="s">
        <v>3496</v>
      </c>
      <c r="U4" s="247" t="s">
        <v>3751</v>
      </c>
      <c r="V4" s="247"/>
      <c r="W4" s="247"/>
      <c r="X4" s="247"/>
      <c r="Y4" s="249"/>
    </row>
    <row r="5" spans="1:25" s="9" customFormat="1" ht="125.25" customHeight="1" x14ac:dyDescent="0.25">
      <c r="A5" s="256"/>
      <c r="B5" s="123" t="s">
        <v>3731</v>
      </c>
      <c r="C5" s="123" t="s">
        <v>3730</v>
      </c>
      <c r="D5" s="123" t="s">
        <v>3735</v>
      </c>
      <c r="E5" s="123" t="s">
        <v>3733</v>
      </c>
      <c r="F5" s="123" t="s">
        <v>3567</v>
      </c>
      <c r="G5" s="123" t="s">
        <v>3568</v>
      </c>
      <c r="H5" s="123" t="s">
        <v>3569</v>
      </c>
      <c r="I5" s="123" t="s">
        <v>3577</v>
      </c>
      <c r="J5" s="123" t="s">
        <v>3570</v>
      </c>
      <c r="K5" s="123" t="s">
        <v>3571</v>
      </c>
      <c r="L5" s="248"/>
      <c r="M5" s="123" t="s">
        <v>3569</v>
      </c>
      <c r="N5" s="123" t="s">
        <v>3745</v>
      </c>
      <c r="O5" s="123" t="s">
        <v>3570</v>
      </c>
      <c r="P5" s="123" t="s">
        <v>3571</v>
      </c>
      <c r="Q5" s="248"/>
      <c r="R5" s="248"/>
      <c r="S5" s="246"/>
      <c r="T5" s="248"/>
      <c r="U5" s="123" t="s">
        <v>3748</v>
      </c>
      <c r="V5" s="123" t="s">
        <v>3755</v>
      </c>
      <c r="W5" s="1" t="s">
        <v>3749</v>
      </c>
      <c r="X5" s="1" t="s">
        <v>3750</v>
      </c>
      <c r="Y5" s="2" t="s">
        <v>3752</v>
      </c>
    </row>
    <row r="6" spans="1:25" ht="94.5" x14ac:dyDescent="0.2">
      <c r="A6" s="13">
        <v>2</v>
      </c>
      <c r="B6" s="14" t="s">
        <v>3732</v>
      </c>
      <c r="C6" s="14" t="s">
        <v>13825</v>
      </c>
      <c r="D6" s="14" t="s">
        <v>14054</v>
      </c>
      <c r="E6" s="14" t="s">
        <v>14066</v>
      </c>
      <c r="F6" s="14" t="s">
        <v>3574</v>
      </c>
      <c r="G6" s="14">
        <v>36479411</v>
      </c>
      <c r="H6" s="14" t="s">
        <v>3580</v>
      </c>
      <c r="I6" s="14">
        <v>78</v>
      </c>
      <c r="J6" s="14" t="s">
        <v>3586</v>
      </c>
      <c r="K6" s="14" t="s">
        <v>3573</v>
      </c>
      <c r="L6" s="14"/>
      <c r="M6" s="14" t="s">
        <v>16546</v>
      </c>
      <c r="N6" s="14" t="s">
        <v>3678</v>
      </c>
      <c r="O6" s="14" t="s">
        <v>3628</v>
      </c>
      <c r="P6" s="14" t="s">
        <v>3572</v>
      </c>
      <c r="Q6" s="14" t="s">
        <v>14067</v>
      </c>
      <c r="R6" s="14" t="s">
        <v>19841</v>
      </c>
      <c r="S6" s="64" t="s">
        <v>2319</v>
      </c>
      <c r="T6" s="14" t="s">
        <v>1929</v>
      </c>
      <c r="U6" s="14" t="s">
        <v>3757</v>
      </c>
      <c r="V6" s="14" t="s">
        <v>3756</v>
      </c>
      <c r="W6" s="15"/>
      <c r="X6" s="70" t="s">
        <v>3936</v>
      </c>
      <c r="Y6" s="34" t="s">
        <v>3758</v>
      </c>
    </row>
    <row r="7" spans="1:25" ht="78.75" x14ac:dyDescent="0.2">
      <c r="A7" s="13">
        <v>3</v>
      </c>
      <c r="B7" s="14" t="s">
        <v>1600</v>
      </c>
      <c r="C7" s="14"/>
      <c r="D7" s="14" t="s">
        <v>8346</v>
      </c>
      <c r="E7" s="14" t="s">
        <v>8337</v>
      </c>
      <c r="F7" s="14"/>
      <c r="G7" s="14"/>
      <c r="H7" s="14"/>
      <c r="I7" s="14"/>
      <c r="J7" s="14"/>
      <c r="K7" s="14"/>
      <c r="L7" s="14" t="s">
        <v>18760</v>
      </c>
      <c r="M7" s="14" t="s">
        <v>3754</v>
      </c>
      <c r="N7" s="14" t="s">
        <v>3753</v>
      </c>
      <c r="O7" s="14" t="s">
        <v>3675</v>
      </c>
      <c r="P7" s="14" t="s">
        <v>3632</v>
      </c>
      <c r="Q7" s="14" t="s">
        <v>3933</v>
      </c>
      <c r="R7" s="14" t="s">
        <v>3932</v>
      </c>
      <c r="S7" s="64" t="s">
        <v>1149</v>
      </c>
      <c r="T7" s="14" t="s">
        <v>1929</v>
      </c>
      <c r="U7" s="14" t="s">
        <v>2697</v>
      </c>
      <c r="V7" s="14"/>
      <c r="W7" s="15"/>
      <c r="X7" s="15"/>
      <c r="Y7" s="16"/>
    </row>
    <row r="8" spans="1:25" ht="78.75" x14ac:dyDescent="0.2">
      <c r="A8" s="13">
        <v>4</v>
      </c>
      <c r="B8" s="14" t="s">
        <v>1601</v>
      </c>
      <c r="C8" s="14"/>
      <c r="D8" s="14" t="s">
        <v>8348</v>
      </c>
      <c r="E8" s="14" t="s">
        <v>8507</v>
      </c>
      <c r="F8" s="14" t="s">
        <v>3576</v>
      </c>
      <c r="G8" s="14">
        <v>36297691</v>
      </c>
      <c r="H8" s="14" t="s">
        <v>3579</v>
      </c>
      <c r="I8" s="14" t="s">
        <v>3578</v>
      </c>
      <c r="J8" s="14" t="s">
        <v>3585</v>
      </c>
      <c r="K8" s="14" t="s">
        <v>3575</v>
      </c>
      <c r="L8" s="14"/>
      <c r="M8" s="14" t="s">
        <v>3582</v>
      </c>
      <c r="N8" s="14" t="s">
        <v>3583</v>
      </c>
      <c r="O8" s="14" t="s">
        <v>3585</v>
      </c>
      <c r="P8" s="14" t="s">
        <v>3575</v>
      </c>
      <c r="Q8" s="14" t="s">
        <v>3935</v>
      </c>
      <c r="R8" s="14" t="s">
        <v>3934</v>
      </c>
      <c r="S8" s="64" t="s">
        <v>1160</v>
      </c>
      <c r="T8" s="14" t="s">
        <v>1929</v>
      </c>
      <c r="U8" s="14" t="s">
        <v>2698</v>
      </c>
      <c r="V8" s="14"/>
      <c r="W8" s="15"/>
      <c r="X8" s="15"/>
      <c r="Y8" s="16"/>
    </row>
    <row r="9" spans="1:25" ht="63" x14ac:dyDescent="0.2">
      <c r="A9" s="13">
        <v>5</v>
      </c>
      <c r="B9" s="14" t="s">
        <v>3736</v>
      </c>
      <c r="C9" s="14"/>
      <c r="D9" s="17">
        <v>39612</v>
      </c>
      <c r="E9" s="14" t="s">
        <v>3734</v>
      </c>
      <c r="F9" s="14" t="s">
        <v>3584</v>
      </c>
      <c r="G9" s="14">
        <v>36315753</v>
      </c>
      <c r="H9" s="14" t="s">
        <v>3582</v>
      </c>
      <c r="I9" s="14" t="s">
        <v>3583</v>
      </c>
      <c r="J9" s="14" t="s">
        <v>3585</v>
      </c>
      <c r="K9" s="14" t="s">
        <v>3575</v>
      </c>
      <c r="L9" s="14"/>
      <c r="M9" s="14" t="s">
        <v>3582</v>
      </c>
      <c r="N9" s="14" t="s">
        <v>3583</v>
      </c>
      <c r="O9" s="14" t="s">
        <v>3585</v>
      </c>
      <c r="P9" s="14" t="s">
        <v>3575</v>
      </c>
      <c r="Q9" s="14" t="s">
        <v>14912</v>
      </c>
      <c r="R9" s="14" t="s">
        <v>17845</v>
      </c>
      <c r="S9" s="64" t="s">
        <v>1161</v>
      </c>
      <c r="T9" s="14" t="s">
        <v>1929</v>
      </c>
      <c r="U9" s="14" t="s">
        <v>2854</v>
      </c>
      <c r="V9" s="14"/>
      <c r="W9" s="15"/>
      <c r="X9" s="15"/>
      <c r="Y9" s="16"/>
    </row>
    <row r="10" spans="1:25" ht="63" x14ac:dyDescent="0.2">
      <c r="A10" s="13">
        <v>6</v>
      </c>
      <c r="B10" s="14" t="s">
        <v>1602</v>
      </c>
      <c r="C10" s="14"/>
      <c r="D10" s="14" t="s">
        <v>8777</v>
      </c>
      <c r="E10" s="14" t="s">
        <v>8809</v>
      </c>
      <c r="F10" s="14" t="s">
        <v>3590</v>
      </c>
      <c r="G10" s="14">
        <v>36314102</v>
      </c>
      <c r="H10" s="14" t="s">
        <v>3589</v>
      </c>
      <c r="I10" s="14">
        <v>213</v>
      </c>
      <c r="J10" s="14" t="s">
        <v>3587</v>
      </c>
      <c r="K10" s="14" t="s">
        <v>3588</v>
      </c>
      <c r="L10" s="14"/>
      <c r="M10" s="14" t="s">
        <v>5749</v>
      </c>
      <c r="N10" s="14" t="s">
        <v>3687</v>
      </c>
      <c r="O10" s="14" t="s">
        <v>4281</v>
      </c>
      <c r="P10" s="14" t="s">
        <v>4282</v>
      </c>
      <c r="Q10" s="14" t="s">
        <v>14913</v>
      </c>
      <c r="R10" s="14" t="s">
        <v>14914</v>
      </c>
      <c r="S10" s="64" t="s">
        <v>2210</v>
      </c>
      <c r="T10" s="14" t="s">
        <v>1929</v>
      </c>
      <c r="U10" s="14" t="s">
        <v>1269</v>
      </c>
      <c r="V10" s="14"/>
      <c r="W10" s="15"/>
      <c r="X10" s="15"/>
      <c r="Y10" s="16"/>
    </row>
    <row r="11" spans="1:25" ht="63" x14ac:dyDescent="0.2">
      <c r="A11" s="13">
        <v>7</v>
      </c>
      <c r="B11" s="14" t="s">
        <v>3738</v>
      </c>
      <c r="C11" s="14" t="s">
        <v>3737</v>
      </c>
      <c r="D11" s="14" t="s">
        <v>8581</v>
      </c>
      <c r="E11" s="14" t="s">
        <v>8864</v>
      </c>
      <c r="F11" s="14" t="s">
        <v>3593</v>
      </c>
      <c r="G11" s="14">
        <v>35824051</v>
      </c>
      <c r="H11" s="14" t="s">
        <v>3591</v>
      </c>
      <c r="I11" s="14">
        <v>137</v>
      </c>
      <c r="J11" s="14" t="s">
        <v>3592</v>
      </c>
      <c r="K11" s="14" t="s">
        <v>3572</v>
      </c>
      <c r="L11" s="14"/>
      <c r="M11" s="14" t="s">
        <v>3591</v>
      </c>
      <c r="N11" s="14" t="s">
        <v>5813</v>
      </c>
      <c r="O11" s="14" t="s">
        <v>3592</v>
      </c>
      <c r="P11" s="14" t="s">
        <v>3572</v>
      </c>
      <c r="Q11" s="14" t="s">
        <v>14916</v>
      </c>
      <c r="R11" s="14" t="s">
        <v>14915</v>
      </c>
      <c r="S11" s="64" t="s">
        <v>480</v>
      </c>
      <c r="T11" s="14" t="s">
        <v>1929</v>
      </c>
      <c r="U11" s="14" t="s">
        <v>2985</v>
      </c>
      <c r="V11" s="14"/>
      <c r="W11" s="15"/>
      <c r="X11" s="15"/>
      <c r="Y11" s="16"/>
    </row>
    <row r="12" spans="1:25" ht="63" x14ac:dyDescent="0.2">
      <c r="A12" s="13">
        <v>8</v>
      </c>
      <c r="B12" s="14" t="s">
        <v>3739</v>
      </c>
      <c r="C12" s="14" t="s">
        <v>18759</v>
      </c>
      <c r="D12" s="14" t="s">
        <v>11862</v>
      </c>
      <c r="E12" s="14" t="s">
        <v>11968</v>
      </c>
      <c r="F12" s="14" t="s">
        <v>3596</v>
      </c>
      <c r="G12" s="14">
        <v>35726768</v>
      </c>
      <c r="H12" s="14" t="s">
        <v>4184</v>
      </c>
      <c r="I12" s="14" t="s">
        <v>6412</v>
      </c>
      <c r="J12" s="14" t="s">
        <v>5969</v>
      </c>
      <c r="K12" s="14" t="s">
        <v>3572</v>
      </c>
      <c r="L12" s="14"/>
      <c r="M12" s="14" t="s">
        <v>4184</v>
      </c>
      <c r="N12" s="14" t="s">
        <v>6412</v>
      </c>
      <c r="O12" s="14" t="s">
        <v>5969</v>
      </c>
      <c r="P12" s="14" t="s">
        <v>3572</v>
      </c>
      <c r="Q12" s="14" t="s">
        <v>14917</v>
      </c>
      <c r="R12" s="14" t="s">
        <v>17844</v>
      </c>
      <c r="S12" s="64" t="s">
        <v>6413</v>
      </c>
      <c r="T12" s="14" t="s">
        <v>1929</v>
      </c>
      <c r="U12" s="14" t="s">
        <v>7107</v>
      </c>
      <c r="V12" s="14"/>
      <c r="W12" s="18" t="s">
        <v>7108</v>
      </c>
      <c r="X12" s="19" t="s">
        <v>7109</v>
      </c>
      <c r="Y12" s="20" t="s">
        <v>7110</v>
      </c>
    </row>
    <row r="13" spans="1:25" s="3" customFormat="1" ht="63" x14ac:dyDescent="0.2">
      <c r="A13" s="13">
        <v>9</v>
      </c>
      <c r="B13" s="14" t="s">
        <v>879</v>
      </c>
      <c r="C13" s="14"/>
      <c r="D13" s="14" t="s">
        <v>12424</v>
      </c>
      <c r="E13" s="14" t="s">
        <v>12597</v>
      </c>
      <c r="F13" s="14" t="s">
        <v>3600</v>
      </c>
      <c r="G13" s="14">
        <v>36534480</v>
      </c>
      <c r="H13" s="14" t="s">
        <v>3597</v>
      </c>
      <c r="I13" s="14">
        <v>4</v>
      </c>
      <c r="J13" s="14" t="s">
        <v>3598</v>
      </c>
      <c r="K13" s="14" t="s">
        <v>3599</v>
      </c>
      <c r="L13" s="14"/>
      <c r="M13" s="14" t="s">
        <v>3597</v>
      </c>
      <c r="N13" s="14" t="s">
        <v>3960</v>
      </c>
      <c r="O13" s="14" t="s">
        <v>3598</v>
      </c>
      <c r="P13" s="14" t="s">
        <v>3599</v>
      </c>
      <c r="Q13" s="14" t="s">
        <v>14918</v>
      </c>
      <c r="R13" s="14" t="s">
        <v>14919</v>
      </c>
      <c r="S13" s="64" t="s">
        <v>2211</v>
      </c>
      <c r="T13" s="14" t="s">
        <v>1929</v>
      </c>
      <c r="U13" s="14" t="s">
        <v>2608</v>
      </c>
      <c r="V13" s="14"/>
      <c r="W13" s="15"/>
      <c r="X13" s="15"/>
      <c r="Y13" s="16"/>
    </row>
    <row r="14" spans="1:25" ht="63" x14ac:dyDescent="0.2">
      <c r="A14" s="13">
        <v>10</v>
      </c>
      <c r="B14" s="14" t="s">
        <v>3741</v>
      </c>
      <c r="C14" s="14"/>
      <c r="D14" s="14" t="s">
        <v>18773</v>
      </c>
      <c r="E14" s="14" t="s">
        <v>3740</v>
      </c>
      <c r="F14" s="14"/>
      <c r="G14" s="14" t="s">
        <v>14247</v>
      </c>
      <c r="H14" s="14"/>
      <c r="I14" s="14"/>
      <c r="J14" s="14"/>
      <c r="K14" s="14"/>
      <c r="L14" s="14" t="s">
        <v>2609</v>
      </c>
      <c r="M14" s="14" t="s">
        <v>16547</v>
      </c>
      <c r="N14" s="14" t="s">
        <v>5814</v>
      </c>
      <c r="O14" s="14" t="s">
        <v>3595</v>
      </c>
      <c r="P14" s="14" t="s">
        <v>3572</v>
      </c>
      <c r="Q14" s="14" t="s">
        <v>14921</v>
      </c>
      <c r="R14" s="14" t="s">
        <v>17843</v>
      </c>
      <c r="S14" s="64" t="s">
        <v>2212</v>
      </c>
      <c r="T14" s="14" t="s">
        <v>1075</v>
      </c>
      <c r="U14" s="14" t="s">
        <v>2610</v>
      </c>
      <c r="V14" s="14"/>
      <c r="W14" s="15"/>
      <c r="X14" s="15"/>
      <c r="Y14" s="16"/>
    </row>
    <row r="15" spans="1:25" ht="63" x14ac:dyDescent="0.2">
      <c r="A15" s="13">
        <v>11</v>
      </c>
      <c r="B15" s="14" t="s">
        <v>880</v>
      </c>
      <c r="C15" s="14"/>
      <c r="D15" s="14" t="s">
        <v>8344</v>
      </c>
      <c r="E15" s="14" t="s">
        <v>8338</v>
      </c>
      <c r="F15" s="14"/>
      <c r="G15" s="14" t="s">
        <v>14248</v>
      </c>
      <c r="H15" s="14"/>
      <c r="I15" s="14"/>
      <c r="J15" s="14"/>
      <c r="K15" s="14"/>
      <c r="L15" s="14" t="s">
        <v>2611</v>
      </c>
      <c r="M15" s="14" t="s">
        <v>16548</v>
      </c>
      <c r="N15" s="14" t="s">
        <v>4248</v>
      </c>
      <c r="O15" s="14" t="s">
        <v>4920</v>
      </c>
      <c r="P15" s="14" t="s">
        <v>4921</v>
      </c>
      <c r="Q15" s="14" t="s">
        <v>14924</v>
      </c>
      <c r="R15" s="14" t="s">
        <v>14919</v>
      </c>
      <c r="S15" s="64" t="s">
        <v>2142</v>
      </c>
      <c r="T15" s="14" t="s">
        <v>1929</v>
      </c>
      <c r="U15" s="14" t="s">
        <v>1668</v>
      </c>
      <c r="V15" s="14"/>
      <c r="W15" s="15"/>
      <c r="X15" s="15"/>
      <c r="Y15" s="16"/>
    </row>
    <row r="16" spans="1:25" ht="63" x14ac:dyDescent="0.2">
      <c r="A16" s="136">
        <v>12</v>
      </c>
      <c r="B16" s="137" t="s">
        <v>881</v>
      </c>
      <c r="C16" s="137"/>
      <c r="D16" s="137"/>
      <c r="E16" s="137"/>
      <c r="F16" s="137" t="s">
        <v>3602</v>
      </c>
      <c r="G16" s="137">
        <v>31638309</v>
      </c>
      <c r="H16" s="137" t="s">
        <v>3601</v>
      </c>
      <c r="I16" s="137">
        <v>655</v>
      </c>
      <c r="J16" s="137" t="s">
        <v>3585</v>
      </c>
      <c r="K16" s="137" t="s">
        <v>3575</v>
      </c>
      <c r="L16" s="137"/>
      <c r="M16" s="137" t="s">
        <v>16549</v>
      </c>
      <c r="N16" s="137" t="s">
        <v>14923</v>
      </c>
      <c r="O16" s="137" t="s">
        <v>14922</v>
      </c>
      <c r="P16" s="137" t="str">
        <f>K16</f>
        <v>Dubnica nad Váhom</v>
      </c>
      <c r="Q16" s="137" t="s">
        <v>14924</v>
      </c>
      <c r="R16" s="137" t="s">
        <v>14920</v>
      </c>
      <c r="S16" s="138" t="s">
        <v>1277</v>
      </c>
      <c r="T16" s="137" t="s">
        <v>1929</v>
      </c>
      <c r="U16" s="137" t="s">
        <v>1278</v>
      </c>
      <c r="V16" s="137"/>
      <c r="W16" s="139"/>
      <c r="X16" s="139"/>
      <c r="Y16" s="140"/>
    </row>
    <row r="17" spans="1:25" ht="63" x14ac:dyDescent="0.2">
      <c r="A17" s="13">
        <v>13</v>
      </c>
      <c r="B17" s="14" t="s">
        <v>3743</v>
      </c>
      <c r="C17" s="14" t="s">
        <v>3742</v>
      </c>
      <c r="D17" s="14" t="s">
        <v>12479</v>
      </c>
      <c r="E17" s="14" t="s">
        <v>12517</v>
      </c>
      <c r="F17" s="14" t="s">
        <v>3606</v>
      </c>
      <c r="G17" s="14">
        <v>34144960</v>
      </c>
      <c r="H17" s="14" t="s">
        <v>3603</v>
      </c>
      <c r="I17" s="14">
        <v>3</v>
      </c>
      <c r="J17" s="14" t="s">
        <v>3604</v>
      </c>
      <c r="K17" s="14" t="s">
        <v>3605</v>
      </c>
      <c r="L17" s="14"/>
      <c r="M17" s="14" t="s">
        <v>6990</v>
      </c>
      <c r="N17" s="14" t="s">
        <v>3698</v>
      </c>
      <c r="O17" s="14" t="s">
        <v>14925</v>
      </c>
      <c r="P17" s="14" t="str">
        <f>K17</f>
        <v>Trenčín</v>
      </c>
      <c r="Q17" s="14" t="s">
        <v>13971</v>
      </c>
      <c r="R17" s="14" t="s">
        <v>18778</v>
      </c>
      <c r="S17" s="64" t="s">
        <v>2214</v>
      </c>
      <c r="T17" s="14" t="s">
        <v>1929</v>
      </c>
      <c r="U17" s="14" t="s">
        <v>1056</v>
      </c>
      <c r="V17" s="14"/>
      <c r="W17" s="15"/>
      <c r="X17" s="15"/>
      <c r="Y17" s="16"/>
    </row>
    <row r="18" spans="1:25" ht="63" x14ac:dyDescent="0.2">
      <c r="A18" s="13">
        <v>14</v>
      </c>
      <c r="B18" s="14" t="s">
        <v>2484</v>
      </c>
      <c r="C18" s="14"/>
      <c r="D18" s="14" t="s">
        <v>8345</v>
      </c>
      <c r="E18" s="14" t="s">
        <v>8339</v>
      </c>
      <c r="F18" s="14"/>
      <c r="G18" s="14" t="s">
        <v>14249</v>
      </c>
      <c r="H18" s="14"/>
      <c r="I18" s="14"/>
      <c r="J18" s="14"/>
      <c r="K18" s="14"/>
      <c r="L18" s="14" t="s">
        <v>1580</v>
      </c>
      <c r="M18" s="14" t="s">
        <v>16550</v>
      </c>
      <c r="N18" s="14" t="s">
        <v>14926</v>
      </c>
      <c r="O18" s="14" t="s">
        <v>14927</v>
      </c>
      <c r="P18" s="14" t="s">
        <v>3632</v>
      </c>
      <c r="Q18" s="14" t="s">
        <v>14930</v>
      </c>
      <c r="R18" s="14" t="s">
        <v>14929</v>
      </c>
      <c r="S18" s="64" t="s">
        <v>2870</v>
      </c>
      <c r="T18" s="14" t="s">
        <v>1929</v>
      </c>
      <c r="U18" s="14" t="s">
        <v>2871</v>
      </c>
      <c r="V18" s="14"/>
      <c r="W18" s="15"/>
      <c r="X18" s="15"/>
      <c r="Y18" s="16"/>
    </row>
    <row r="19" spans="1:25" ht="63" x14ac:dyDescent="0.2">
      <c r="A19" s="13">
        <v>15</v>
      </c>
      <c r="B19" s="14" t="s">
        <v>2952</v>
      </c>
      <c r="C19" s="14"/>
      <c r="D19" s="14" t="s">
        <v>9771</v>
      </c>
      <c r="E19" s="14" t="s">
        <v>9772</v>
      </c>
      <c r="F19" s="14"/>
      <c r="G19" s="14" t="s">
        <v>14250</v>
      </c>
      <c r="H19" s="14"/>
      <c r="I19" s="14"/>
      <c r="J19" s="14"/>
      <c r="K19" s="14"/>
      <c r="L19" s="14" t="s">
        <v>2951</v>
      </c>
      <c r="M19" s="14" t="s">
        <v>16551</v>
      </c>
      <c r="N19" s="14" t="s">
        <v>14931</v>
      </c>
      <c r="O19" s="14" t="s">
        <v>14932</v>
      </c>
      <c r="P19" s="14" t="s">
        <v>3610</v>
      </c>
      <c r="Q19" s="14" t="s">
        <v>14930</v>
      </c>
      <c r="R19" s="14"/>
      <c r="S19" s="64" t="s">
        <v>2624</v>
      </c>
      <c r="T19" s="14" t="s">
        <v>1929</v>
      </c>
      <c r="U19" s="14" t="s">
        <v>1909</v>
      </c>
      <c r="V19" s="14"/>
      <c r="W19" s="15"/>
      <c r="X19" s="15"/>
      <c r="Y19" s="16"/>
    </row>
    <row r="20" spans="1:25" ht="63" x14ac:dyDescent="0.2">
      <c r="A20" s="13">
        <v>16</v>
      </c>
      <c r="B20" s="14" t="s">
        <v>2934</v>
      </c>
      <c r="C20" s="14"/>
      <c r="D20" s="14" t="s">
        <v>8460</v>
      </c>
      <c r="E20" s="14" t="s">
        <v>8506</v>
      </c>
      <c r="F20" s="14" t="s">
        <v>3611</v>
      </c>
      <c r="G20" s="14">
        <v>36234061</v>
      </c>
      <c r="H20" s="14" t="s">
        <v>3607</v>
      </c>
      <c r="I20" s="14" t="s">
        <v>3608</v>
      </c>
      <c r="J20" s="14" t="s">
        <v>3609</v>
      </c>
      <c r="K20" s="14" t="s">
        <v>3610</v>
      </c>
      <c r="L20" s="14"/>
      <c r="M20" s="14" t="s">
        <v>16552</v>
      </c>
      <c r="N20" s="14" t="s">
        <v>14936</v>
      </c>
      <c r="O20" s="14" t="s">
        <v>7164</v>
      </c>
      <c r="P20" s="14" t="str">
        <f>K20</f>
        <v>Dunajská Streda</v>
      </c>
      <c r="Q20" s="14" t="s">
        <v>14934</v>
      </c>
      <c r="R20" s="14" t="s">
        <v>14935</v>
      </c>
      <c r="S20" s="64" t="s">
        <v>468</v>
      </c>
      <c r="T20" s="14" t="s">
        <v>1929</v>
      </c>
      <c r="U20" s="14" t="s">
        <v>2416</v>
      </c>
      <c r="V20" s="14"/>
      <c r="W20" s="15"/>
      <c r="X20" s="15"/>
      <c r="Y20" s="16"/>
    </row>
    <row r="21" spans="1:25" ht="141.75" x14ac:dyDescent="0.2">
      <c r="A21" s="13">
        <v>17</v>
      </c>
      <c r="B21" s="14" t="s">
        <v>3744</v>
      </c>
      <c r="C21" s="14" t="s">
        <v>14937</v>
      </c>
      <c r="D21" s="14" t="s">
        <v>9722</v>
      </c>
      <c r="E21" s="14" t="s">
        <v>9740</v>
      </c>
      <c r="F21" s="14" t="s">
        <v>3614</v>
      </c>
      <c r="G21" s="14">
        <v>36064076</v>
      </c>
      <c r="H21" s="14" t="s">
        <v>3612</v>
      </c>
      <c r="I21" s="14">
        <v>45</v>
      </c>
      <c r="J21" s="14" t="s">
        <v>3613</v>
      </c>
      <c r="K21" s="14" t="s">
        <v>3572</v>
      </c>
      <c r="L21" s="14"/>
      <c r="M21" s="14" t="s">
        <v>16553</v>
      </c>
      <c r="N21" s="14"/>
      <c r="O21" s="14"/>
      <c r="P21" s="14" t="str">
        <f>K21</f>
        <v>Bratislava</v>
      </c>
      <c r="Q21" s="14" t="s">
        <v>14938</v>
      </c>
      <c r="R21" s="14" t="s">
        <v>17842</v>
      </c>
      <c r="S21" s="64" t="s">
        <v>7092</v>
      </c>
      <c r="T21" s="14" t="s">
        <v>1929</v>
      </c>
      <c r="U21" s="14"/>
      <c r="V21" s="14" t="s">
        <v>7093</v>
      </c>
      <c r="W21" s="15"/>
      <c r="X21" s="15"/>
      <c r="Y21" s="16"/>
    </row>
    <row r="22" spans="1:25" ht="63" x14ac:dyDescent="0.2">
      <c r="A22" s="13">
        <v>18</v>
      </c>
      <c r="B22" s="14" t="s">
        <v>2935</v>
      </c>
      <c r="C22" s="14"/>
      <c r="D22" s="14" t="s">
        <v>9636</v>
      </c>
      <c r="E22" s="14" t="s">
        <v>9748</v>
      </c>
      <c r="F22" s="14" t="s">
        <v>3617</v>
      </c>
      <c r="G22" s="14">
        <v>36246328</v>
      </c>
      <c r="H22" s="14" t="s">
        <v>3615</v>
      </c>
      <c r="I22" s="14" t="s">
        <v>3616</v>
      </c>
      <c r="J22" s="14" t="s">
        <v>3609</v>
      </c>
      <c r="K22" s="14" t="s">
        <v>3610</v>
      </c>
      <c r="L22" s="14"/>
      <c r="M22" s="14" t="s">
        <v>16554</v>
      </c>
      <c r="N22" s="14" t="s">
        <v>4253</v>
      </c>
      <c r="O22" s="14" t="s">
        <v>14946</v>
      </c>
      <c r="P22" s="14" t="s">
        <v>14945</v>
      </c>
      <c r="Q22" s="14" t="s">
        <v>14928</v>
      </c>
      <c r="R22" s="14" t="s">
        <v>14939</v>
      </c>
      <c r="S22" s="64" t="s">
        <v>468</v>
      </c>
      <c r="T22" s="14" t="s">
        <v>1929</v>
      </c>
      <c r="U22" s="14" t="s">
        <v>1909</v>
      </c>
      <c r="V22" s="14"/>
      <c r="W22" s="15"/>
      <c r="X22" s="15"/>
      <c r="Y22" s="16"/>
    </row>
    <row r="23" spans="1:25" ht="63" x14ac:dyDescent="0.2">
      <c r="A23" s="13">
        <v>19</v>
      </c>
      <c r="B23" s="14" t="s">
        <v>14941</v>
      </c>
      <c r="C23" s="14" t="s">
        <v>14942</v>
      </c>
      <c r="D23" s="14" t="s">
        <v>10784</v>
      </c>
      <c r="E23" s="14" t="s">
        <v>10875</v>
      </c>
      <c r="F23" s="14" t="s">
        <v>3620</v>
      </c>
      <c r="G23" s="14">
        <v>35866659</v>
      </c>
      <c r="H23" s="14" t="s">
        <v>4649</v>
      </c>
      <c r="I23" s="14" t="s">
        <v>4654</v>
      </c>
      <c r="J23" s="14" t="s">
        <v>6700</v>
      </c>
      <c r="K23" s="14" t="s">
        <v>3572</v>
      </c>
      <c r="L23" s="14"/>
      <c r="M23" s="14" t="s">
        <v>6699</v>
      </c>
      <c r="N23" s="14" t="s">
        <v>4654</v>
      </c>
      <c r="O23" s="14" t="s">
        <v>6700</v>
      </c>
      <c r="P23" s="14" t="str">
        <f>K23</f>
        <v>Bratislava</v>
      </c>
      <c r="Q23" s="14" t="s">
        <v>14940</v>
      </c>
      <c r="R23" s="14" t="s">
        <v>14933</v>
      </c>
      <c r="S23" s="64" t="s">
        <v>856</v>
      </c>
      <c r="T23" s="14" t="s">
        <v>1929</v>
      </c>
      <c r="U23" s="14" t="s">
        <v>7397</v>
      </c>
      <c r="V23" s="14"/>
      <c r="W23" s="15"/>
      <c r="X23" s="21" t="s">
        <v>7396</v>
      </c>
      <c r="Y23" s="16"/>
    </row>
    <row r="24" spans="1:25" ht="126" x14ac:dyDescent="0.2">
      <c r="A24" s="13">
        <v>20</v>
      </c>
      <c r="B24" s="14" t="s">
        <v>14548</v>
      </c>
      <c r="C24" s="85" t="s">
        <v>14549</v>
      </c>
      <c r="D24" s="14"/>
      <c r="E24" s="14"/>
      <c r="F24" s="14" t="s">
        <v>3623</v>
      </c>
      <c r="G24" s="14">
        <v>35722835</v>
      </c>
      <c r="H24" s="14" t="s">
        <v>3621</v>
      </c>
      <c r="I24" s="14">
        <v>7</v>
      </c>
      <c r="J24" s="14" t="s">
        <v>3622</v>
      </c>
      <c r="K24" s="14" t="s">
        <v>3572</v>
      </c>
      <c r="L24" s="14"/>
      <c r="M24" s="14" t="s">
        <v>16555</v>
      </c>
      <c r="N24" s="14" t="s">
        <v>14943</v>
      </c>
      <c r="O24" s="14" t="s">
        <v>14944</v>
      </c>
      <c r="P24" s="14" t="str">
        <f>K24</f>
        <v>Bratislava</v>
      </c>
      <c r="Q24" s="14" t="s">
        <v>14949</v>
      </c>
      <c r="R24" s="14" t="s">
        <v>14933</v>
      </c>
      <c r="S24" s="64" t="s">
        <v>1265</v>
      </c>
      <c r="T24" s="14" t="s">
        <v>1929</v>
      </c>
      <c r="U24" s="14" t="s">
        <v>740</v>
      </c>
      <c r="V24" s="14"/>
      <c r="W24" s="15"/>
      <c r="X24" s="15"/>
      <c r="Y24" s="16"/>
    </row>
    <row r="25" spans="1:25" ht="63" x14ac:dyDescent="0.2">
      <c r="A25" s="13">
        <v>21</v>
      </c>
      <c r="B25" s="14" t="s">
        <v>1331</v>
      </c>
      <c r="C25" s="14"/>
      <c r="D25" s="14" t="s">
        <v>9240</v>
      </c>
      <c r="E25" s="14" t="s">
        <v>11121</v>
      </c>
      <c r="F25" s="14" t="s">
        <v>3627</v>
      </c>
      <c r="G25" s="14">
        <v>36444871</v>
      </c>
      <c r="H25" s="14" t="s">
        <v>3624</v>
      </c>
      <c r="I25" s="14">
        <v>12</v>
      </c>
      <c r="J25" s="14" t="s">
        <v>3625</v>
      </c>
      <c r="K25" s="14" t="s">
        <v>3626</v>
      </c>
      <c r="L25" s="14"/>
      <c r="M25" s="14" t="s">
        <v>16556</v>
      </c>
      <c r="N25" s="14" t="s">
        <v>14173</v>
      </c>
      <c r="O25" s="14"/>
      <c r="P25" s="14" t="s">
        <v>3995</v>
      </c>
      <c r="Q25" s="14" t="s">
        <v>14948</v>
      </c>
      <c r="R25" s="14" t="s">
        <v>14947</v>
      </c>
      <c r="S25" s="64" t="s">
        <v>819</v>
      </c>
      <c r="T25" s="14" t="s">
        <v>1929</v>
      </c>
      <c r="U25" s="14" t="s">
        <v>2770</v>
      </c>
      <c r="V25" s="14"/>
      <c r="W25" s="15"/>
      <c r="X25" s="15"/>
      <c r="Y25" s="16"/>
    </row>
    <row r="26" spans="1:25" ht="78.75" x14ac:dyDescent="0.2">
      <c r="A26" s="13">
        <v>22</v>
      </c>
      <c r="B26" s="14" t="s">
        <v>1332</v>
      </c>
      <c r="C26" s="14"/>
      <c r="D26" s="14" t="s">
        <v>14167</v>
      </c>
      <c r="E26" s="14" t="s">
        <v>14168</v>
      </c>
      <c r="F26" s="14"/>
      <c r="G26" s="14" t="s">
        <v>14169</v>
      </c>
      <c r="H26" s="14"/>
      <c r="I26" s="14"/>
      <c r="J26" s="14"/>
      <c r="K26" s="14"/>
      <c r="L26" s="14" t="s">
        <v>14950</v>
      </c>
      <c r="M26" s="14" t="s">
        <v>16557</v>
      </c>
      <c r="N26" s="14" t="s">
        <v>4191</v>
      </c>
      <c r="O26" s="14" t="s">
        <v>14171</v>
      </c>
      <c r="P26" s="14" t="s">
        <v>14172</v>
      </c>
      <c r="Q26" s="14" t="s">
        <v>14170</v>
      </c>
      <c r="R26" s="14" t="s">
        <v>17841</v>
      </c>
      <c r="S26" s="64" t="s">
        <v>820</v>
      </c>
      <c r="T26" s="14" t="s">
        <v>1929</v>
      </c>
      <c r="U26" s="14" t="s">
        <v>2835</v>
      </c>
      <c r="V26" s="14"/>
      <c r="W26" s="15"/>
      <c r="X26" s="15"/>
      <c r="Y26" s="16"/>
    </row>
    <row r="27" spans="1:25" ht="63" x14ac:dyDescent="0.2">
      <c r="A27" s="13">
        <v>23</v>
      </c>
      <c r="B27" s="14" t="s">
        <v>15759</v>
      </c>
      <c r="C27" s="14" t="s">
        <v>15760</v>
      </c>
      <c r="D27" s="14" t="s">
        <v>9476</v>
      </c>
      <c r="E27" s="14" t="s">
        <v>9683</v>
      </c>
      <c r="F27" s="14" t="s">
        <v>3629</v>
      </c>
      <c r="G27" s="14">
        <v>35754826</v>
      </c>
      <c r="H27" s="14" t="s">
        <v>3580</v>
      </c>
      <c r="I27" s="14">
        <v>47</v>
      </c>
      <c r="J27" s="14" t="s">
        <v>3628</v>
      </c>
      <c r="K27" s="14" t="s">
        <v>3572</v>
      </c>
      <c r="L27" s="14"/>
      <c r="M27" s="14" t="s">
        <v>16558</v>
      </c>
      <c r="N27" s="14" t="s">
        <v>4463</v>
      </c>
      <c r="O27" s="14" t="s">
        <v>5959</v>
      </c>
      <c r="P27" s="14" t="str">
        <f>K27</f>
        <v>Bratislava</v>
      </c>
      <c r="Q27" s="14" t="s">
        <v>14951</v>
      </c>
      <c r="R27" s="14" t="s">
        <v>14947</v>
      </c>
      <c r="S27" s="64" t="s">
        <v>342</v>
      </c>
      <c r="T27" s="14" t="s">
        <v>1929</v>
      </c>
      <c r="U27" s="14" t="s">
        <v>2836</v>
      </c>
      <c r="V27" s="14"/>
      <c r="W27" s="15"/>
      <c r="X27" s="15"/>
      <c r="Y27" s="16"/>
    </row>
    <row r="28" spans="1:25" ht="63" x14ac:dyDescent="0.2">
      <c r="A28" s="13">
        <v>24</v>
      </c>
      <c r="B28" s="14" t="s">
        <v>339</v>
      </c>
      <c r="C28" s="14"/>
      <c r="D28" s="14" t="s">
        <v>8460</v>
      </c>
      <c r="E28" s="14" t="s">
        <v>8505</v>
      </c>
      <c r="F28" s="14" t="s">
        <v>3633</v>
      </c>
      <c r="G28" s="14">
        <v>31908527</v>
      </c>
      <c r="H28" s="14" t="s">
        <v>3630</v>
      </c>
      <c r="I28" s="14">
        <v>2</v>
      </c>
      <c r="J28" s="14" t="s">
        <v>3631</v>
      </c>
      <c r="K28" s="14" t="s">
        <v>3632</v>
      </c>
      <c r="L28" s="14"/>
      <c r="M28" s="14" t="s">
        <v>16559</v>
      </c>
      <c r="N28" s="14" t="s">
        <v>14954</v>
      </c>
      <c r="O28" s="14" t="s">
        <v>6141</v>
      </c>
      <c r="P28" s="14" t="s">
        <v>4290</v>
      </c>
      <c r="Q28" s="14" t="s">
        <v>14952</v>
      </c>
      <c r="R28" s="14" t="s">
        <v>14953</v>
      </c>
      <c r="S28" s="64" t="s">
        <v>2838</v>
      </c>
      <c r="T28" s="14" t="s">
        <v>1929</v>
      </c>
      <c r="U28" s="14" t="s">
        <v>1021</v>
      </c>
      <c r="V28" s="14"/>
      <c r="W28" s="15"/>
      <c r="X28" s="15"/>
      <c r="Y28" s="16"/>
    </row>
    <row r="29" spans="1:25" ht="94.5" x14ac:dyDescent="0.2">
      <c r="A29" s="13">
        <v>25</v>
      </c>
      <c r="B29" s="14" t="s">
        <v>15757</v>
      </c>
      <c r="C29" s="14" t="s">
        <v>15758</v>
      </c>
      <c r="D29" s="14" t="s">
        <v>11094</v>
      </c>
      <c r="E29" s="14" t="s">
        <v>11220</v>
      </c>
      <c r="F29" s="14" t="s">
        <v>3636</v>
      </c>
      <c r="G29" s="14" t="s">
        <v>11321</v>
      </c>
      <c r="H29" s="14" t="s">
        <v>3634</v>
      </c>
      <c r="I29" s="14">
        <v>21</v>
      </c>
      <c r="J29" s="14" t="s">
        <v>3635</v>
      </c>
      <c r="K29" s="14" t="s">
        <v>3572</v>
      </c>
      <c r="L29" s="14"/>
      <c r="M29" s="14" t="s">
        <v>6786</v>
      </c>
      <c r="N29" s="14" t="s">
        <v>14956</v>
      </c>
      <c r="O29" s="14" t="s">
        <v>14955</v>
      </c>
      <c r="P29" s="14" t="str">
        <f>K29</f>
        <v>Bratislava</v>
      </c>
      <c r="Q29" s="14" t="s">
        <v>14957</v>
      </c>
      <c r="R29" s="14" t="s">
        <v>14958</v>
      </c>
      <c r="S29" s="64" t="s">
        <v>1572</v>
      </c>
      <c r="T29" s="14" t="s">
        <v>1929</v>
      </c>
      <c r="U29" s="14" t="s">
        <v>2179</v>
      </c>
      <c r="V29" s="14"/>
      <c r="W29" s="15"/>
      <c r="X29" s="15"/>
      <c r="Y29" s="16"/>
    </row>
    <row r="30" spans="1:25" ht="78.75" x14ac:dyDescent="0.2">
      <c r="A30" s="22">
        <v>26</v>
      </c>
      <c r="B30" s="14" t="s">
        <v>340</v>
      </c>
      <c r="C30" s="14"/>
      <c r="D30" s="14" t="s">
        <v>9694</v>
      </c>
      <c r="E30" s="14" t="s">
        <v>9770</v>
      </c>
      <c r="F30" s="14"/>
      <c r="G30" s="14" t="s">
        <v>14251</v>
      </c>
      <c r="H30" s="14"/>
      <c r="I30" s="14"/>
      <c r="J30" s="14"/>
      <c r="K30" s="14"/>
      <c r="L30" s="14" t="s">
        <v>1865</v>
      </c>
      <c r="M30" s="14" t="s">
        <v>16560</v>
      </c>
      <c r="N30" s="14" t="s">
        <v>14960</v>
      </c>
      <c r="O30" s="14" t="s">
        <v>14961</v>
      </c>
      <c r="P30" s="14" t="s">
        <v>14959</v>
      </c>
      <c r="Q30" s="14" t="s">
        <v>14957</v>
      </c>
      <c r="R30" s="14" t="s">
        <v>14962</v>
      </c>
      <c r="S30" s="64" t="s">
        <v>1573</v>
      </c>
      <c r="T30" s="14" t="s">
        <v>1929</v>
      </c>
      <c r="U30" s="14" t="s">
        <v>1742</v>
      </c>
      <c r="V30" s="14"/>
      <c r="W30" s="15"/>
      <c r="X30" s="15"/>
      <c r="Y30" s="16"/>
    </row>
    <row r="31" spans="1:25" ht="94.5" x14ac:dyDescent="0.2">
      <c r="A31" s="22">
        <v>27</v>
      </c>
      <c r="B31" s="14" t="s">
        <v>15755</v>
      </c>
      <c r="C31" s="14" t="s">
        <v>15756</v>
      </c>
      <c r="D31" s="14" t="s">
        <v>10029</v>
      </c>
      <c r="E31" s="14" t="s">
        <v>10030</v>
      </c>
      <c r="F31" s="14" t="s">
        <v>3640</v>
      </c>
      <c r="G31" s="14">
        <v>36395889</v>
      </c>
      <c r="H31" s="14" t="s">
        <v>3637</v>
      </c>
      <c r="I31" s="14">
        <v>2779</v>
      </c>
      <c r="J31" s="14" t="s">
        <v>3638</v>
      </c>
      <c r="K31" s="14" t="s">
        <v>3639</v>
      </c>
      <c r="L31" s="14"/>
      <c r="M31" s="14" t="s">
        <v>3637</v>
      </c>
      <c r="N31" s="14" t="s">
        <v>14963</v>
      </c>
      <c r="O31" s="14" t="s">
        <v>13322</v>
      </c>
      <c r="P31" s="14" t="str">
        <f>K31</f>
        <v>Považská Bystrica</v>
      </c>
      <c r="Q31" s="14" t="s">
        <v>14964</v>
      </c>
      <c r="R31" s="14" t="s">
        <v>17840</v>
      </c>
      <c r="S31" s="64" t="s">
        <v>1893</v>
      </c>
      <c r="T31" s="14" t="s">
        <v>1929</v>
      </c>
      <c r="U31" s="14" t="s">
        <v>1391</v>
      </c>
      <c r="V31" s="14"/>
      <c r="W31" s="15"/>
      <c r="X31" s="15"/>
      <c r="Y31" s="16"/>
    </row>
    <row r="32" spans="1:25" ht="63" x14ac:dyDescent="0.2">
      <c r="A32" s="22">
        <v>28</v>
      </c>
      <c r="B32" s="14" t="s">
        <v>341</v>
      </c>
      <c r="C32" s="14"/>
      <c r="D32" s="14" t="s">
        <v>8791</v>
      </c>
      <c r="E32" s="14" t="s">
        <v>8808</v>
      </c>
      <c r="F32" s="14" t="s">
        <v>3645</v>
      </c>
      <c r="G32" s="14">
        <v>36317551</v>
      </c>
      <c r="H32" s="14" t="s">
        <v>3641</v>
      </c>
      <c r="I32" s="14" t="s">
        <v>3643</v>
      </c>
      <c r="J32" s="14" t="s">
        <v>3642</v>
      </c>
      <c r="K32" s="14" t="s">
        <v>3644</v>
      </c>
      <c r="L32" s="14"/>
      <c r="M32" s="14" t="s">
        <v>16561</v>
      </c>
      <c r="N32" s="14" t="s">
        <v>14966</v>
      </c>
      <c r="O32" s="14" t="s">
        <v>14965</v>
      </c>
      <c r="P32" s="14" t="str">
        <f>K32</f>
        <v>Bánovce nad Bebravou</v>
      </c>
      <c r="Q32" s="14" t="s">
        <v>14929</v>
      </c>
      <c r="R32" s="14" t="s">
        <v>14970</v>
      </c>
      <c r="S32" s="64" t="s">
        <v>1574</v>
      </c>
      <c r="T32" s="14" t="s">
        <v>1929</v>
      </c>
      <c r="U32" s="14" t="s">
        <v>2393</v>
      </c>
      <c r="V32" s="14"/>
      <c r="W32" s="15"/>
      <c r="X32" s="15"/>
      <c r="Y32" s="16"/>
    </row>
    <row r="33" spans="1:25" ht="63" x14ac:dyDescent="0.2">
      <c r="A33" s="22">
        <v>29</v>
      </c>
      <c r="B33" s="14" t="s">
        <v>15752</v>
      </c>
      <c r="C33" s="14" t="s">
        <v>15753</v>
      </c>
      <c r="D33" s="14" t="s">
        <v>11150</v>
      </c>
      <c r="E33" s="14" t="s">
        <v>11160</v>
      </c>
      <c r="F33" s="14" t="s">
        <v>3650</v>
      </c>
      <c r="G33" s="14">
        <v>31720633</v>
      </c>
      <c r="H33" s="14" t="s">
        <v>3646</v>
      </c>
      <c r="I33" s="14" t="s">
        <v>3647</v>
      </c>
      <c r="J33" s="14" t="s">
        <v>3648</v>
      </c>
      <c r="K33" s="14" t="s">
        <v>3649</v>
      </c>
      <c r="L33" s="14"/>
      <c r="M33" s="14" t="s">
        <v>16562</v>
      </c>
      <c r="N33" s="14" t="s">
        <v>3647</v>
      </c>
      <c r="O33" s="14" t="s">
        <v>14967</v>
      </c>
      <c r="P33" s="14" t="str">
        <f>K33</f>
        <v>Košice</v>
      </c>
      <c r="Q33" s="14" t="s">
        <v>14968</v>
      </c>
      <c r="R33" s="14" t="s">
        <v>14969</v>
      </c>
      <c r="S33" s="64" t="s">
        <v>1575</v>
      </c>
      <c r="T33" s="14" t="s">
        <v>1929</v>
      </c>
      <c r="U33" s="14" t="s">
        <v>1193</v>
      </c>
      <c r="V33" s="14"/>
      <c r="W33" s="15"/>
      <c r="X33" s="15"/>
      <c r="Y33" s="16"/>
    </row>
    <row r="34" spans="1:25" ht="94.5" x14ac:dyDescent="0.2">
      <c r="A34" s="22">
        <v>30</v>
      </c>
      <c r="B34" s="14" t="s">
        <v>15751</v>
      </c>
      <c r="C34" s="14" t="s">
        <v>15754</v>
      </c>
      <c r="D34" s="14" t="s">
        <v>8460</v>
      </c>
      <c r="E34" s="14" t="s">
        <v>8504</v>
      </c>
      <c r="F34" s="14" t="s">
        <v>3653</v>
      </c>
      <c r="G34" s="14">
        <v>36472841</v>
      </c>
      <c r="H34" s="14" t="s">
        <v>3651</v>
      </c>
      <c r="I34" s="14" t="s">
        <v>3652</v>
      </c>
      <c r="J34" s="14" t="s">
        <v>3586</v>
      </c>
      <c r="K34" s="14" t="s">
        <v>3573</v>
      </c>
      <c r="L34" s="14"/>
      <c r="M34" s="14" t="s">
        <v>16563</v>
      </c>
      <c r="N34" s="14" t="s">
        <v>14971</v>
      </c>
      <c r="O34" s="14" t="s">
        <v>8408</v>
      </c>
      <c r="P34" s="14" t="str">
        <f>K34</f>
        <v>Bardejov</v>
      </c>
      <c r="Q34" s="14" t="s">
        <v>14972</v>
      </c>
      <c r="R34" s="14" t="s">
        <v>17839</v>
      </c>
      <c r="S34" s="64" t="s">
        <v>1558</v>
      </c>
      <c r="T34" s="13" t="s">
        <v>1929</v>
      </c>
      <c r="U34" s="14" t="s">
        <v>1194</v>
      </c>
      <c r="V34" s="14"/>
      <c r="W34" s="15"/>
      <c r="X34" s="15"/>
      <c r="Y34" s="16"/>
    </row>
    <row r="35" spans="1:25" ht="63" x14ac:dyDescent="0.2">
      <c r="A35" s="22">
        <v>31</v>
      </c>
      <c r="B35" s="14" t="s">
        <v>2882</v>
      </c>
      <c r="C35" s="14"/>
      <c r="D35" s="14" t="s">
        <v>8344</v>
      </c>
      <c r="E35" s="14" t="s">
        <v>8508</v>
      </c>
      <c r="F35" s="14" t="s">
        <v>3656</v>
      </c>
      <c r="G35" s="14">
        <v>36298166</v>
      </c>
      <c r="H35" s="14" t="s">
        <v>3654</v>
      </c>
      <c r="I35" s="14" t="s">
        <v>3655</v>
      </c>
      <c r="J35" s="14" t="s">
        <v>3585</v>
      </c>
      <c r="K35" s="14" t="s">
        <v>3575</v>
      </c>
      <c r="L35" s="14"/>
      <c r="M35" s="14" t="s">
        <v>16564</v>
      </c>
      <c r="N35" s="14" t="s">
        <v>14975</v>
      </c>
      <c r="O35" s="14" t="s">
        <v>14976</v>
      </c>
      <c r="P35" s="14" t="str">
        <f>K35</f>
        <v>Dubnica nad Váhom</v>
      </c>
      <c r="Q35" s="14" t="s">
        <v>14973</v>
      </c>
      <c r="R35" s="14" t="s">
        <v>14974</v>
      </c>
      <c r="S35" s="64" t="s">
        <v>1559</v>
      </c>
      <c r="T35" s="14" t="s">
        <v>1929</v>
      </c>
      <c r="U35" s="14" t="s">
        <v>1044</v>
      </c>
      <c r="V35" s="14"/>
      <c r="W35" s="15"/>
      <c r="X35" s="15"/>
      <c r="Y35" s="16"/>
    </row>
    <row r="36" spans="1:25" ht="78.75" x14ac:dyDescent="0.2">
      <c r="A36" s="22">
        <v>32</v>
      </c>
      <c r="B36" s="14" t="s">
        <v>2883</v>
      </c>
      <c r="C36" s="14"/>
      <c r="D36" s="14" t="s">
        <v>9694</v>
      </c>
      <c r="E36" s="14" t="s">
        <v>9769</v>
      </c>
      <c r="F36" s="14"/>
      <c r="G36" s="14" t="s">
        <v>14252</v>
      </c>
      <c r="H36" s="14"/>
      <c r="I36" s="14"/>
      <c r="J36" s="14"/>
      <c r="K36" s="14"/>
      <c r="L36" s="14" t="s">
        <v>1195</v>
      </c>
      <c r="M36" s="14" t="s">
        <v>16565</v>
      </c>
      <c r="N36" s="14" t="s">
        <v>14977</v>
      </c>
      <c r="O36" s="14" t="s">
        <v>14978</v>
      </c>
      <c r="P36" s="14" t="s">
        <v>14979</v>
      </c>
      <c r="Q36" s="14" t="s">
        <v>14980</v>
      </c>
      <c r="R36" s="14" t="s">
        <v>14981</v>
      </c>
      <c r="S36" s="64" t="s">
        <v>1560</v>
      </c>
      <c r="T36" s="14" t="s">
        <v>1929</v>
      </c>
      <c r="U36" s="14" t="s">
        <v>364</v>
      </c>
      <c r="V36" s="14"/>
      <c r="W36" s="15"/>
      <c r="X36" s="15"/>
      <c r="Y36" s="16"/>
    </row>
    <row r="37" spans="1:25" ht="63" x14ac:dyDescent="0.2">
      <c r="A37" s="22">
        <v>33</v>
      </c>
      <c r="B37" s="14" t="s">
        <v>15750</v>
      </c>
      <c r="C37" s="14"/>
      <c r="D37" s="14" t="s">
        <v>11586</v>
      </c>
      <c r="E37" s="14" t="s">
        <v>11587</v>
      </c>
      <c r="F37" s="14"/>
      <c r="G37" s="14" t="s">
        <v>14253</v>
      </c>
      <c r="H37" s="14"/>
      <c r="I37" s="14"/>
      <c r="J37" s="14"/>
      <c r="K37" s="14"/>
      <c r="L37" s="14" t="s">
        <v>2426</v>
      </c>
      <c r="M37" s="14" t="s">
        <v>16566</v>
      </c>
      <c r="N37" s="14" t="s">
        <v>14986</v>
      </c>
      <c r="O37" s="14" t="s">
        <v>14984</v>
      </c>
      <c r="P37" s="14" t="s">
        <v>14985</v>
      </c>
      <c r="Q37" s="14" t="s">
        <v>14982</v>
      </c>
      <c r="R37" s="14" t="s">
        <v>14983</v>
      </c>
      <c r="S37" s="64" t="s">
        <v>1894</v>
      </c>
      <c r="T37" s="14" t="s">
        <v>1929</v>
      </c>
      <c r="U37" s="14"/>
      <c r="V37" s="14"/>
      <c r="W37" s="15"/>
      <c r="X37" s="15"/>
      <c r="Y37" s="16"/>
    </row>
    <row r="38" spans="1:25" ht="110.25" x14ac:dyDescent="0.2">
      <c r="A38" s="22">
        <v>34</v>
      </c>
      <c r="B38" s="14" t="s">
        <v>2884</v>
      </c>
      <c r="C38" s="14"/>
      <c r="D38" s="14" t="s">
        <v>8954</v>
      </c>
      <c r="E38" s="14" t="s">
        <v>8955</v>
      </c>
      <c r="F38" s="14" t="s">
        <v>3661</v>
      </c>
      <c r="G38" s="14">
        <v>36627500</v>
      </c>
      <c r="H38" s="14" t="s">
        <v>3657</v>
      </c>
      <c r="I38" s="14" t="s">
        <v>3658</v>
      </c>
      <c r="J38" s="14" t="s">
        <v>3659</v>
      </c>
      <c r="K38" s="14" t="s">
        <v>3660</v>
      </c>
      <c r="L38" s="14" t="s">
        <v>3662</v>
      </c>
      <c r="M38" s="14" t="s">
        <v>16567</v>
      </c>
      <c r="N38" s="14" t="s">
        <v>14989</v>
      </c>
      <c r="O38" s="14" t="s">
        <v>7066</v>
      </c>
      <c r="P38" s="14" t="str">
        <f>K38</f>
        <v>Rimavská Sobota</v>
      </c>
      <c r="Q38" s="14" t="s">
        <v>14987</v>
      </c>
      <c r="R38" s="14" t="s">
        <v>14988</v>
      </c>
      <c r="S38" s="64" t="s">
        <v>983</v>
      </c>
      <c r="T38" s="14" t="s">
        <v>1929</v>
      </c>
      <c r="U38" s="14" t="s">
        <v>1045</v>
      </c>
      <c r="V38" s="14"/>
      <c r="W38" s="15"/>
      <c r="X38" s="15"/>
      <c r="Y38" s="16"/>
    </row>
    <row r="39" spans="1:25" ht="78.75" x14ac:dyDescent="0.2">
      <c r="A39" s="22">
        <v>35</v>
      </c>
      <c r="B39" s="14" t="s">
        <v>2885</v>
      </c>
      <c r="C39" s="14"/>
      <c r="D39" s="14" t="s">
        <v>8460</v>
      </c>
      <c r="E39" s="14" t="s">
        <v>8503</v>
      </c>
      <c r="F39" s="14" t="s">
        <v>3667</v>
      </c>
      <c r="G39" s="14">
        <v>36449083</v>
      </c>
      <c r="H39" s="14" t="s">
        <v>3663</v>
      </c>
      <c r="I39" s="14" t="s">
        <v>3664</v>
      </c>
      <c r="J39" s="14" t="s">
        <v>3665</v>
      </c>
      <c r="K39" s="14" t="s">
        <v>3666</v>
      </c>
      <c r="L39" s="14"/>
      <c r="M39" s="14" t="s">
        <v>16568</v>
      </c>
      <c r="N39" s="14" t="s">
        <v>14990</v>
      </c>
      <c r="O39" s="14" t="s">
        <v>14991</v>
      </c>
      <c r="P39" s="14" t="str">
        <f>K39</f>
        <v>Veľký Šariš</v>
      </c>
      <c r="Q39" s="14" t="s">
        <v>14992</v>
      </c>
      <c r="R39" s="14" t="s">
        <v>14993</v>
      </c>
      <c r="S39" s="64" t="s">
        <v>1001</v>
      </c>
      <c r="T39" s="14" t="s">
        <v>1929</v>
      </c>
      <c r="U39" s="14" t="s">
        <v>1925</v>
      </c>
      <c r="V39" s="14"/>
      <c r="W39" s="15"/>
      <c r="X39" s="15"/>
      <c r="Y39" s="16"/>
    </row>
    <row r="40" spans="1:25" ht="110.25" x14ac:dyDescent="0.2">
      <c r="A40" s="22">
        <v>36</v>
      </c>
      <c r="B40" s="14" t="s">
        <v>15749</v>
      </c>
      <c r="C40" s="14"/>
      <c r="D40" s="14" t="s">
        <v>11588</v>
      </c>
      <c r="E40" s="14" t="s">
        <v>11589</v>
      </c>
      <c r="F40" s="14" t="s">
        <v>3672</v>
      </c>
      <c r="G40" s="14">
        <v>36401919</v>
      </c>
      <c r="H40" s="14" t="s">
        <v>3668</v>
      </c>
      <c r="I40" s="14" t="s">
        <v>3669</v>
      </c>
      <c r="J40" s="14" t="s">
        <v>3670</v>
      </c>
      <c r="K40" s="14" t="s">
        <v>3671</v>
      </c>
      <c r="L40" s="14"/>
      <c r="M40" s="14" t="s">
        <v>16569</v>
      </c>
      <c r="N40" s="14" t="s">
        <v>14994</v>
      </c>
      <c r="O40" s="14" t="s">
        <v>14995</v>
      </c>
      <c r="P40" s="14" t="str">
        <f>K40</f>
        <v>Žilina</v>
      </c>
      <c r="Q40" s="14" t="s">
        <v>14997</v>
      </c>
      <c r="R40" s="14" t="s">
        <v>14996</v>
      </c>
      <c r="S40" s="64" t="s">
        <v>1156</v>
      </c>
      <c r="T40" s="14" t="s">
        <v>1929</v>
      </c>
      <c r="U40" s="14" t="s">
        <v>2343</v>
      </c>
      <c r="V40" s="14"/>
      <c r="W40" s="15"/>
      <c r="X40" s="15"/>
      <c r="Y40" s="16"/>
    </row>
    <row r="41" spans="1:25" ht="78.75" x14ac:dyDescent="0.2">
      <c r="A41" s="22">
        <v>37</v>
      </c>
      <c r="B41" s="14" t="s">
        <v>2886</v>
      </c>
      <c r="C41" s="14"/>
      <c r="D41" s="14" t="s">
        <v>8547</v>
      </c>
      <c r="E41" s="14" t="s">
        <v>8548</v>
      </c>
      <c r="F41" s="14"/>
      <c r="G41" s="14"/>
      <c r="H41" s="14"/>
      <c r="I41" s="14"/>
      <c r="J41" s="14"/>
      <c r="K41" s="14"/>
      <c r="L41" s="14" t="s">
        <v>327</v>
      </c>
      <c r="M41" s="14" t="s">
        <v>16570</v>
      </c>
      <c r="N41" s="14" t="s">
        <v>14998</v>
      </c>
      <c r="O41" s="14" t="s">
        <v>6797</v>
      </c>
      <c r="P41" s="14" t="s">
        <v>14999</v>
      </c>
      <c r="Q41" s="14" t="s">
        <v>15000</v>
      </c>
      <c r="R41" s="14" t="s">
        <v>15001</v>
      </c>
      <c r="S41" s="64" t="s">
        <v>260</v>
      </c>
      <c r="T41" s="14" t="s">
        <v>1929</v>
      </c>
      <c r="U41" s="14"/>
      <c r="V41" s="14"/>
      <c r="W41" s="15"/>
      <c r="X41" s="15"/>
      <c r="Y41" s="16"/>
    </row>
    <row r="42" spans="1:25" ht="63" x14ac:dyDescent="0.2">
      <c r="A42" s="22">
        <v>38</v>
      </c>
      <c r="B42" s="14" t="s">
        <v>15002</v>
      </c>
      <c r="C42" s="14"/>
      <c r="D42" s="14" t="s">
        <v>11590</v>
      </c>
      <c r="E42" s="14" t="s">
        <v>11591</v>
      </c>
      <c r="F42" s="14" t="s">
        <v>3676</v>
      </c>
      <c r="G42" s="14">
        <v>36056634</v>
      </c>
      <c r="H42" s="14" t="s">
        <v>3673</v>
      </c>
      <c r="I42" s="14" t="s">
        <v>3674</v>
      </c>
      <c r="J42" s="14" t="s">
        <v>3675</v>
      </c>
      <c r="K42" s="14" t="s">
        <v>3632</v>
      </c>
      <c r="L42" s="14"/>
      <c r="M42" s="14" t="s">
        <v>16571</v>
      </c>
      <c r="N42" s="14" t="s">
        <v>3674</v>
      </c>
      <c r="O42" s="14" t="s">
        <v>7401</v>
      </c>
      <c r="P42" s="14" t="str">
        <f>K42</f>
        <v>Banská Bystrica</v>
      </c>
      <c r="Q42" s="14" t="s">
        <v>2923</v>
      </c>
      <c r="R42" s="14"/>
      <c r="S42" s="64" t="s">
        <v>644</v>
      </c>
      <c r="T42" s="14" t="s">
        <v>1929</v>
      </c>
      <c r="U42" s="14" t="s">
        <v>2513</v>
      </c>
      <c r="V42" s="14"/>
      <c r="W42" s="15"/>
      <c r="X42" s="15"/>
      <c r="Y42" s="16"/>
    </row>
    <row r="43" spans="1:25" ht="94.5" x14ac:dyDescent="0.2">
      <c r="A43" s="22">
        <v>39</v>
      </c>
      <c r="B43" s="14" t="s">
        <v>14843</v>
      </c>
      <c r="C43" s="14" t="s">
        <v>14844</v>
      </c>
      <c r="D43" s="14" t="s">
        <v>18749</v>
      </c>
      <c r="E43" s="14" t="s">
        <v>18855</v>
      </c>
      <c r="F43" s="14"/>
      <c r="G43" s="14" t="s">
        <v>14254</v>
      </c>
      <c r="H43" s="14"/>
      <c r="I43" s="14"/>
      <c r="J43" s="14"/>
      <c r="K43" s="14"/>
      <c r="L43" s="14" t="s">
        <v>14845</v>
      </c>
      <c r="M43" s="14" t="s">
        <v>16572</v>
      </c>
      <c r="N43" s="14" t="s">
        <v>14846</v>
      </c>
      <c r="O43" s="14" t="s">
        <v>14848</v>
      </c>
      <c r="P43" s="14" t="s">
        <v>14847</v>
      </c>
      <c r="Q43" s="14" t="s">
        <v>18856</v>
      </c>
      <c r="R43" s="14" t="s">
        <v>18857</v>
      </c>
      <c r="S43" s="64" t="s">
        <v>645</v>
      </c>
      <c r="T43" s="14" t="s">
        <v>1929</v>
      </c>
      <c r="U43" s="14"/>
      <c r="V43" s="14"/>
      <c r="W43" s="15"/>
      <c r="X43" s="15"/>
      <c r="Y43" s="16"/>
    </row>
    <row r="44" spans="1:25" ht="63" x14ac:dyDescent="0.2">
      <c r="A44" s="22">
        <v>40</v>
      </c>
      <c r="B44" s="14" t="s">
        <v>14401</v>
      </c>
      <c r="C44" s="14" t="s">
        <v>14877</v>
      </c>
      <c r="D44" s="14" t="s">
        <v>15805</v>
      </c>
      <c r="E44" s="14" t="s">
        <v>15806</v>
      </c>
      <c r="F44" s="14" t="s">
        <v>3680</v>
      </c>
      <c r="G44" s="14">
        <v>35874155</v>
      </c>
      <c r="H44" s="14" t="s">
        <v>3677</v>
      </c>
      <c r="I44" s="14" t="s">
        <v>3678</v>
      </c>
      <c r="J44" s="14" t="s">
        <v>3679</v>
      </c>
      <c r="K44" s="14" t="s">
        <v>3572</v>
      </c>
      <c r="L44" s="14"/>
      <c r="M44" s="14" t="s">
        <v>16573</v>
      </c>
      <c r="N44" s="14" t="s">
        <v>14849</v>
      </c>
      <c r="O44" s="14" t="s">
        <v>14850</v>
      </c>
      <c r="P44" s="14" t="str">
        <f>K44</f>
        <v>Bratislava</v>
      </c>
      <c r="Q44" s="14" t="s">
        <v>15807</v>
      </c>
      <c r="R44" s="14" t="s">
        <v>17838</v>
      </c>
      <c r="S44" s="64" t="s">
        <v>1392</v>
      </c>
      <c r="T44" s="14" t="s">
        <v>1929</v>
      </c>
      <c r="U44" s="14" t="s">
        <v>41</v>
      </c>
      <c r="V44" s="14"/>
      <c r="W44" s="15"/>
      <c r="X44" s="15"/>
      <c r="Y44" s="16"/>
    </row>
    <row r="45" spans="1:25" ht="63" x14ac:dyDescent="0.2">
      <c r="A45" s="22">
        <v>41</v>
      </c>
      <c r="B45" s="14" t="s">
        <v>2887</v>
      </c>
      <c r="C45" s="14"/>
      <c r="D45" s="14" t="s">
        <v>8460</v>
      </c>
      <c r="E45" s="14" t="s">
        <v>8502</v>
      </c>
      <c r="F45" s="14" t="s">
        <v>3685</v>
      </c>
      <c r="G45" s="14">
        <v>39557633</v>
      </c>
      <c r="H45" s="14" t="s">
        <v>3681</v>
      </c>
      <c r="I45" s="14" t="s">
        <v>3682</v>
      </c>
      <c r="J45" s="14" t="s">
        <v>3683</v>
      </c>
      <c r="K45" s="14" t="s">
        <v>3684</v>
      </c>
      <c r="L45" s="14"/>
      <c r="M45" s="14" t="s">
        <v>16574</v>
      </c>
      <c r="N45" s="14" t="s">
        <v>15003</v>
      </c>
      <c r="O45" s="14" t="s">
        <v>8025</v>
      </c>
      <c r="P45" s="14" t="str">
        <f>K45</f>
        <v>Vráble</v>
      </c>
      <c r="Q45" s="14" t="s">
        <v>14879</v>
      </c>
      <c r="R45" s="14" t="s">
        <v>14878</v>
      </c>
      <c r="S45" s="64" t="s">
        <v>1308</v>
      </c>
      <c r="T45" s="14" t="s">
        <v>1929</v>
      </c>
      <c r="U45" s="14" t="s">
        <v>1933</v>
      </c>
      <c r="V45" s="14"/>
      <c r="W45" s="15"/>
      <c r="X45" s="15"/>
      <c r="Y45" s="16"/>
    </row>
    <row r="46" spans="1:25" ht="78.75" x14ac:dyDescent="0.2">
      <c r="A46" s="22">
        <v>42</v>
      </c>
      <c r="B46" s="14" t="s">
        <v>2888</v>
      </c>
      <c r="C46" s="14"/>
      <c r="D46" s="14" t="s">
        <v>18774</v>
      </c>
      <c r="E46" s="14" t="s">
        <v>11704</v>
      </c>
      <c r="F46" s="14"/>
      <c r="G46" s="14"/>
      <c r="H46" s="14"/>
      <c r="I46" s="14"/>
      <c r="J46" s="14"/>
      <c r="K46" s="14"/>
      <c r="L46" s="14" t="s">
        <v>1934</v>
      </c>
      <c r="M46" s="14" t="s">
        <v>16575</v>
      </c>
      <c r="N46" s="14" t="s">
        <v>15004</v>
      </c>
      <c r="O46" s="14" t="s">
        <v>15005</v>
      </c>
      <c r="P46" s="14" t="s">
        <v>13086</v>
      </c>
      <c r="Q46" s="14" t="s">
        <v>14880</v>
      </c>
      <c r="R46" s="14" t="s">
        <v>14881</v>
      </c>
      <c r="S46" s="64" t="s">
        <v>958</v>
      </c>
      <c r="T46" s="14" t="s">
        <v>1929</v>
      </c>
      <c r="U46" s="14" t="s">
        <v>2432</v>
      </c>
      <c r="V46" s="14"/>
      <c r="W46" s="15"/>
      <c r="X46" s="15"/>
      <c r="Y46" s="16"/>
    </row>
    <row r="47" spans="1:25" ht="110.25" x14ac:dyDescent="0.2">
      <c r="A47" s="22">
        <v>43</v>
      </c>
      <c r="B47" s="14" t="s">
        <v>2889</v>
      </c>
      <c r="C47" s="14"/>
      <c r="D47" s="14" t="s">
        <v>9476</v>
      </c>
      <c r="E47" s="14" t="s">
        <v>9592</v>
      </c>
      <c r="F47" s="14" t="s">
        <v>3690</v>
      </c>
      <c r="G47" s="14">
        <v>36451959</v>
      </c>
      <c r="H47" s="14" t="s">
        <v>3686</v>
      </c>
      <c r="I47" s="14" t="s">
        <v>3687</v>
      </c>
      <c r="J47" s="14" t="s">
        <v>3688</v>
      </c>
      <c r="K47" s="14" t="s">
        <v>3689</v>
      </c>
      <c r="L47" s="14"/>
      <c r="M47" s="14" t="s">
        <v>16576</v>
      </c>
      <c r="N47" s="14" t="s">
        <v>15006</v>
      </c>
      <c r="O47" s="14" t="s">
        <v>15007</v>
      </c>
      <c r="P47" s="14" t="str">
        <f>K47</f>
        <v>Prešov</v>
      </c>
      <c r="Q47" s="14" t="s">
        <v>14882</v>
      </c>
      <c r="R47" s="14" t="s">
        <v>14883</v>
      </c>
      <c r="S47" s="64" t="s">
        <v>422</v>
      </c>
      <c r="T47" s="14" t="s">
        <v>1929</v>
      </c>
      <c r="U47" s="14" t="s">
        <v>1561</v>
      </c>
      <c r="V47" s="14"/>
      <c r="W47" s="15"/>
      <c r="X47" s="15"/>
      <c r="Y47" s="16"/>
    </row>
    <row r="48" spans="1:25" ht="78.75" x14ac:dyDescent="0.2">
      <c r="A48" s="22">
        <v>44</v>
      </c>
      <c r="B48" s="14" t="s">
        <v>2890</v>
      </c>
      <c r="C48" s="14"/>
      <c r="D48" s="14" t="s">
        <v>8500</v>
      </c>
      <c r="E48" s="14" t="s">
        <v>8501</v>
      </c>
      <c r="F48" s="14" t="s">
        <v>3694</v>
      </c>
      <c r="G48" s="14" t="s">
        <v>14255</v>
      </c>
      <c r="H48" s="14" t="s">
        <v>3691</v>
      </c>
      <c r="I48" s="14" t="s">
        <v>3692</v>
      </c>
      <c r="J48" s="14" t="s">
        <v>3693</v>
      </c>
      <c r="K48" s="14" t="s">
        <v>3572</v>
      </c>
      <c r="L48" s="14"/>
      <c r="M48" s="14" t="s">
        <v>16577</v>
      </c>
      <c r="N48" s="14" t="s">
        <v>14884</v>
      </c>
      <c r="O48" s="14" t="s">
        <v>14885</v>
      </c>
      <c r="P48" s="14" t="str">
        <f>K48</f>
        <v>Bratislava</v>
      </c>
      <c r="Q48" s="14" t="s">
        <v>13939</v>
      </c>
      <c r="R48" s="14" t="s">
        <v>13938</v>
      </c>
      <c r="S48" s="64" t="s">
        <v>1562</v>
      </c>
      <c r="T48" s="14" t="s">
        <v>1929</v>
      </c>
      <c r="U48" s="14" t="s">
        <v>3</v>
      </c>
      <c r="V48" s="14"/>
      <c r="W48" s="15"/>
      <c r="X48" s="15"/>
      <c r="Y48" s="16"/>
    </row>
    <row r="49" spans="1:25" ht="63" x14ac:dyDescent="0.2">
      <c r="A49" s="141">
        <v>45</v>
      </c>
      <c r="B49" s="137" t="s">
        <v>18421</v>
      </c>
      <c r="C49" s="137" t="s">
        <v>18415</v>
      </c>
      <c r="D49" s="137"/>
      <c r="E49" s="137"/>
      <c r="F49" s="137" t="s">
        <v>3696</v>
      </c>
      <c r="G49" s="137" t="s">
        <v>11322</v>
      </c>
      <c r="H49" s="137" t="s">
        <v>3582</v>
      </c>
      <c r="I49" s="137" t="s">
        <v>3695</v>
      </c>
      <c r="J49" s="137" t="s">
        <v>3585</v>
      </c>
      <c r="K49" s="137" t="s">
        <v>3575</v>
      </c>
      <c r="L49" s="137"/>
      <c r="M49" s="137" t="s">
        <v>16578</v>
      </c>
      <c r="N49" s="137" t="s">
        <v>14886</v>
      </c>
      <c r="O49" s="137" t="s">
        <v>14171</v>
      </c>
      <c r="P49" s="137" t="str">
        <f>K49</f>
        <v>Dubnica nad Váhom</v>
      </c>
      <c r="Q49" s="137" t="s">
        <v>18416</v>
      </c>
      <c r="R49" s="137" t="s">
        <v>18417</v>
      </c>
      <c r="S49" s="138" t="s">
        <v>1563</v>
      </c>
      <c r="T49" s="137" t="s">
        <v>1929</v>
      </c>
      <c r="U49" s="137" t="s">
        <v>18418</v>
      </c>
      <c r="V49" s="137"/>
      <c r="W49" s="139"/>
      <c r="X49" s="142" t="s">
        <v>18420</v>
      </c>
      <c r="Y49" s="143" t="s">
        <v>18419</v>
      </c>
    </row>
    <row r="50" spans="1:25" ht="63" x14ac:dyDescent="0.2">
      <c r="A50" s="23">
        <v>46</v>
      </c>
      <c r="B50" s="14" t="s">
        <v>2891</v>
      </c>
      <c r="C50" s="14"/>
      <c r="D50" s="14" t="s">
        <v>9703</v>
      </c>
      <c r="E50" s="14" t="s">
        <v>9876</v>
      </c>
      <c r="F50" s="14" t="s">
        <v>3699</v>
      </c>
      <c r="G50" s="14" t="s">
        <v>14256</v>
      </c>
      <c r="H50" s="14" t="s">
        <v>3697</v>
      </c>
      <c r="I50" s="14" t="s">
        <v>3698</v>
      </c>
      <c r="J50" s="14" t="s">
        <v>3619</v>
      </c>
      <c r="K50" s="14" t="s">
        <v>3572</v>
      </c>
      <c r="L50" s="14"/>
      <c r="M50" s="14" t="s">
        <v>16579</v>
      </c>
      <c r="N50" s="14" t="s">
        <v>14888</v>
      </c>
      <c r="O50" s="14" t="s">
        <v>14887</v>
      </c>
      <c r="P50" s="14" t="str">
        <f>K50</f>
        <v>Bratislava</v>
      </c>
      <c r="Q50" s="14" t="s">
        <v>13941</v>
      </c>
      <c r="R50" s="14" t="s">
        <v>13940</v>
      </c>
      <c r="S50" s="64" t="s">
        <v>2911</v>
      </c>
      <c r="T50" s="14" t="s">
        <v>1929</v>
      </c>
      <c r="U50" s="14" t="s">
        <v>2571</v>
      </c>
      <c r="V50" s="14"/>
      <c r="W50" s="15"/>
      <c r="X50" s="15"/>
      <c r="Y50" s="16"/>
    </row>
    <row r="51" spans="1:25" ht="63" x14ac:dyDescent="0.2">
      <c r="A51" s="23">
        <v>47</v>
      </c>
      <c r="B51" s="14" t="s">
        <v>15747</v>
      </c>
      <c r="C51" s="14" t="s">
        <v>15748</v>
      </c>
      <c r="D51" s="14" t="s">
        <v>13357</v>
      </c>
      <c r="E51" s="14" t="s">
        <v>10426</v>
      </c>
      <c r="F51" s="14" t="s">
        <v>10427</v>
      </c>
      <c r="G51" s="14" t="s">
        <v>13487</v>
      </c>
      <c r="H51" s="14" t="s">
        <v>3700</v>
      </c>
      <c r="I51" s="14" t="s">
        <v>3701</v>
      </c>
      <c r="J51" s="14" t="s">
        <v>3586</v>
      </c>
      <c r="K51" s="14" t="s">
        <v>3573</v>
      </c>
      <c r="L51" s="14"/>
      <c r="M51" s="14" t="s">
        <v>3700</v>
      </c>
      <c r="N51" s="14" t="s">
        <v>3701</v>
      </c>
      <c r="O51" s="14" t="s">
        <v>3586</v>
      </c>
      <c r="P51" s="14" t="s">
        <v>3573</v>
      </c>
      <c r="Q51" s="14" t="s">
        <v>18963</v>
      </c>
      <c r="R51" s="14" t="s">
        <v>18964</v>
      </c>
      <c r="S51" s="64" t="s">
        <v>1147</v>
      </c>
      <c r="T51" s="14" t="s">
        <v>1929</v>
      </c>
      <c r="U51" s="14" t="s">
        <v>1387</v>
      </c>
      <c r="V51" s="14"/>
      <c r="W51" s="15"/>
      <c r="X51" s="15"/>
      <c r="Y51" s="16"/>
    </row>
    <row r="52" spans="1:25" ht="63" x14ac:dyDescent="0.2">
      <c r="A52" s="23">
        <v>48</v>
      </c>
      <c r="B52" s="14" t="s">
        <v>15746</v>
      </c>
      <c r="C52" s="14"/>
      <c r="D52" s="14" t="s">
        <v>11323</v>
      </c>
      <c r="E52" s="14" t="s">
        <v>11324</v>
      </c>
      <c r="F52" s="14" t="s">
        <v>3703</v>
      </c>
      <c r="G52" s="14" t="s">
        <v>13488</v>
      </c>
      <c r="H52" s="14" t="s">
        <v>3702</v>
      </c>
      <c r="I52" s="14" t="s">
        <v>3647</v>
      </c>
      <c r="J52" s="14" t="s">
        <v>3619</v>
      </c>
      <c r="K52" s="14" t="s">
        <v>3572</v>
      </c>
      <c r="L52" s="14"/>
      <c r="M52" s="90" t="s">
        <v>16580</v>
      </c>
      <c r="N52" s="14" t="s">
        <v>14891</v>
      </c>
      <c r="O52" s="14" t="s">
        <v>14892</v>
      </c>
      <c r="P52" s="14" t="str">
        <f>K52</f>
        <v>Bratislava</v>
      </c>
      <c r="Q52" s="14" t="s">
        <v>15745</v>
      </c>
      <c r="R52" s="14" t="s">
        <v>17837</v>
      </c>
      <c r="S52" s="64" t="s">
        <v>2366</v>
      </c>
      <c r="T52" s="14" t="s">
        <v>1929</v>
      </c>
      <c r="U52" s="14" t="s">
        <v>2367</v>
      </c>
      <c r="V52" s="14"/>
      <c r="W52" s="15"/>
      <c r="X52" s="15"/>
      <c r="Y52" s="16"/>
    </row>
    <row r="53" spans="1:25" ht="78.75" x14ac:dyDescent="0.2">
      <c r="A53" s="23">
        <v>49</v>
      </c>
      <c r="B53" s="14" t="s">
        <v>2892</v>
      </c>
      <c r="C53" s="14"/>
      <c r="D53" s="14" t="s">
        <v>9659</v>
      </c>
      <c r="E53" s="14" t="s">
        <v>9774</v>
      </c>
      <c r="F53" s="14"/>
      <c r="G53" s="14" t="s">
        <v>14257</v>
      </c>
      <c r="H53" s="14"/>
      <c r="I53" s="14"/>
      <c r="J53" s="14"/>
      <c r="K53" s="14"/>
      <c r="L53" s="14" t="s">
        <v>2114</v>
      </c>
      <c r="M53" s="14" t="s">
        <v>4378</v>
      </c>
      <c r="N53" s="14" t="s">
        <v>14890</v>
      </c>
      <c r="O53" s="14" t="s">
        <v>14889</v>
      </c>
      <c r="P53" s="14" t="s">
        <v>4238</v>
      </c>
      <c r="Q53" s="14" t="s">
        <v>14895</v>
      </c>
      <c r="R53" s="14" t="s">
        <v>14896</v>
      </c>
      <c r="S53" s="64" t="s">
        <v>2368</v>
      </c>
      <c r="T53" s="14" t="s">
        <v>1929</v>
      </c>
      <c r="U53" s="14"/>
      <c r="V53" s="14"/>
      <c r="W53" s="15"/>
      <c r="X53" s="15"/>
      <c r="Y53" s="16"/>
    </row>
    <row r="54" spans="1:25" ht="63" x14ac:dyDescent="0.2">
      <c r="A54" s="23">
        <v>50</v>
      </c>
      <c r="B54" s="14" t="s">
        <v>2893</v>
      </c>
      <c r="C54" s="14"/>
      <c r="D54" s="14" t="s">
        <v>8460</v>
      </c>
      <c r="E54" s="14" t="s">
        <v>8499</v>
      </c>
      <c r="F54" s="14" t="s">
        <v>3706</v>
      </c>
      <c r="G54" s="14">
        <v>36477532</v>
      </c>
      <c r="H54" s="14" t="s">
        <v>3704</v>
      </c>
      <c r="I54" s="14" t="s">
        <v>3705</v>
      </c>
      <c r="J54" s="14" t="s">
        <v>3586</v>
      </c>
      <c r="K54" s="14" t="s">
        <v>3573</v>
      </c>
      <c r="L54" s="14"/>
      <c r="M54" s="90" t="s">
        <v>16581</v>
      </c>
      <c r="N54" s="14" t="s">
        <v>14893</v>
      </c>
      <c r="O54" s="14" t="s">
        <v>5938</v>
      </c>
      <c r="P54" s="14" t="str">
        <f>K54</f>
        <v>Bardejov</v>
      </c>
      <c r="Q54" s="14" t="s">
        <v>14897</v>
      </c>
      <c r="R54" s="14" t="s">
        <v>14898</v>
      </c>
      <c r="S54" s="64" t="s">
        <v>1471</v>
      </c>
      <c r="T54" s="14" t="s">
        <v>1929</v>
      </c>
      <c r="U54" s="14" t="s">
        <v>381</v>
      </c>
      <c r="V54" s="14"/>
      <c r="W54" s="15"/>
      <c r="X54" s="15"/>
      <c r="Y54" s="16"/>
    </row>
    <row r="55" spans="1:25" ht="78.75" x14ac:dyDescent="0.2">
      <c r="A55" s="23">
        <v>51</v>
      </c>
      <c r="B55" s="14" t="s">
        <v>13981</v>
      </c>
      <c r="C55" s="14"/>
      <c r="D55" s="14" t="s">
        <v>11327</v>
      </c>
      <c r="E55" s="14" t="s">
        <v>11592</v>
      </c>
      <c r="F55" s="14"/>
      <c r="G55" s="14"/>
      <c r="H55" s="14"/>
      <c r="I55" s="14"/>
      <c r="J55" s="14"/>
      <c r="K55" s="14"/>
      <c r="L55" s="14" t="s">
        <v>382</v>
      </c>
      <c r="M55" s="14" t="s">
        <v>16582</v>
      </c>
      <c r="N55" s="14" t="s">
        <v>6763</v>
      </c>
      <c r="O55" s="14" t="s">
        <v>14899</v>
      </c>
      <c r="P55" s="14" t="s">
        <v>3714</v>
      </c>
      <c r="Q55" s="14" t="s">
        <v>13942</v>
      </c>
      <c r="R55" s="14" t="s">
        <v>17836</v>
      </c>
      <c r="S55" s="64" t="s">
        <v>2369</v>
      </c>
      <c r="T55" s="14" t="s">
        <v>1929</v>
      </c>
      <c r="U55" s="14" t="s">
        <v>2544</v>
      </c>
      <c r="V55" s="14"/>
      <c r="W55" s="15"/>
      <c r="X55" s="15"/>
      <c r="Y55" s="16"/>
    </row>
    <row r="56" spans="1:25" ht="126" x14ac:dyDescent="0.2">
      <c r="A56" s="23">
        <v>52</v>
      </c>
      <c r="B56" s="14" t="s">
        <v>2894</v>
      </c>
      <c r="C56" s="14"/>
      <c r="D56" s="14" t="s">
        <v>8346</v>
      </c>
      <c r="E56" s="14" t="s">
        <v>8340</v>
      </c>
      <c r="F56" s="14"/>
      <c r="G56" s="14" t="s">
        <v>14258</v>
      </c>
      <c r="H56" s="14"/>
      <c r="I56" s="14"/>
      <c r="J56" s="14"/>
      <c r="K56" s="14"/>
      <c r="L56" s="14" t="s">
        <v>14901</v>
      </c>
      <c r="M56" s="14" t="s">
        <v>16583</v>
      </c>
      <c r="N56" s="14" t="s">
        <v>14902</v>
      </c>
      <c r="O56" s="14" t="s">
        <v>14900</v>
      </c>
      <c r="P56" s="14" t="s">
        <v>3572</v>
      </c>
      <c r="Q56" s="14" t="s">
        <v>14903</v>
      </c>
      <c r="R56" s="14" t="s">
        <v>14896</v>
      </c>
      <c r="S56" s="64" t="s">
        <v>2548</v>
      </c>
      <c r="T56" s="14" t="s">
        <v>1929</v>
      </c>
      <c r="U56" s="14" t="s">
        <v>84</v>
      </c>
      <c r="V56" s="14"/>
      <c r="W56" s="15"/>
      <c r="X56" s="15"/>
      <c r="Y56" s="16"/>
    </row>
    <row r="57" spans="1:25" ht="63" x14ac:dyDescent="0.2">
      <c r="A57" s="23">
        <v>53</v>
      </c>
      <c r="B57" s="14" t="s">
        <v>2895</v>
      </c>
      <c r="C57" s="14"/>
      <c r="D57" s="14" t="s">
        <v>8791</v>
      </c>
      <c r="E57" s="14" t="s">
        <v>8807</v>
      </c>
      <c r="F57" s="14" t="s">
        <v>3710</v>
      </c>
      <c r="G57" s="14">
        <v>36420441</v>
      </c>
      <c r="H57" s="14"/>
      <c r="I57" s="14" t="s">
        <v>3709</v>
      </c>
      <c r="J57" s="14" t="s">
        <v>3707</v>
      </c>
      <c r="K57" s="14" t="s">
        <v>3708</v>
      </c>
      <c r="L57" s="14"/>
      <c r="M57" s="14"/>
      <c r="N57" s="14" t="s">
        <v>14905</v>
      </c>
      <c r="O57" s="14" t="s">
        <v>14904</v>
      </c>
      <c r="P57" s="14" t="str">
        <f>K57</f>
        <v>Predmier</v>
      </c>
      <c r="Q57" s="14" t="s">
        <v>14906</v>
      </c>
      <c r="R57" s="14" t="s">
        <v>14894</v>
      </c>
      <c r="S57" s="64" t="s">
        <v>85</v>
      </c>
      <c r="T57" s="14" t="s">
        <v>1929</v>
      </c>
      <c r="U57" s="14" t="s">
        <v>2530</v>
      </c>
      <c r="V57" s="14"/>
      <c r="W57" s="15"/>
      <c r="X57" s="15"/>
      <c r="Y57" s="16"/>
    </row>
    <row r="58" spans="1:25" ht="63" x14ac:dyDescent="0.2">
      <c r="A58" s="23">
        <v>54</v>
      </c>
      <c r="B58" s="14" t="s">
        <v>2896</v>
      </c>
      <c r="C58" s="14"/>
      <c r="D58" s="14" t="s">
        <v>8460</v>
      </c>
      <c r="E58" s="14" t="s">
        <v>8498</v>
      </c>
      <c r="F58" s="14" t="s">
        <v>3715</v>
      </c>
      <c r="G58" s="14">
        <v>36256234</v>
      </c>
      <c r="H58" s="14" t="s">
        <v>3711</v>
      </c>
      <c r="I58" s="14" t="s">
        <v>3712</v>
      </c>
      <c r="J58" s="14" t="s">
        <v>3713</v>
      </c>
      <c r="K58" s="14" t="s">
        <v>3714</v>
      </c>
      <c r="L58" s="14"/>
      <c r="M58" s="14" t="s">
        <v>14908</v>
      </c>
      <c r="N58" s="14" t="s">
        <v>14909</v>
      </c>
      <c r="O58" s="14" t="s">
        <v>14907</v>
      </c>
      <c r="P58" s="14" t="str">
        <f>K58</f>
        <v>Trnava</v>
      </c>
      <c r="Q58" s="14" t="s">
        <v>14910</v>
      </c>
      <c r="R58" s="14" t="s">
        <v>14911</v>
      </c>
      <c r="S58" s="64" t="s">
        <v>2554</v>
      </c>
      <c r="T58" s="14" t="s">
        <v>1929</v>
      </c>
      <c r="U58" s="14" t="s">
        <v>1616</v>
      </c>
      <c r="V58" s="14"/>
      <c r="W58" s="15"/>
      <c r="X58" s="15"/>
      <c r="Y58" s="16"/>
    </row>
    <row r="59" spans="1:25" ht="63" x14ac:dyDescent="0.2">
      <c r="A59" s="141">
        <v>55</v>
      </c>
      <c r="B59" s="137" t="s">
        <v>2897</v>
      </c>
      <c r="C59" s="137" t="s">
        <v>15414</v>
      </c>
      <c r="D59" s="137"/>
      <c r="E59" s="137"/>
      <c r="F59" s="137" t="s">
        <v>3719</v>
      </c>
      <c r="G59" s="137">
        <v>35831243</v>
      </c>
      <c r="H59" s="137" t="s">
        <v>3716</v>
      </c>
      <c r="I59" s="137" t="s">
        <v>3717</v>
      </c>
      <c r="J59" s="137" t="s">
        <v>3718</v>
      </c>
      <c r="K59" s="137" t="s">
        <v>3572</v>
      </c>
      <c r="L59" s="137"/>
      <c r="M59" s="137" t="s">
        <v>10023</v>
      </c>
      <c r="N59" s="137" t="s">
        <v>3705</v>
      </c>
      <c r="O59" s="137" t="s">
        <v>7074</v>
      </c>
      <c r="P59" s="137" t="s">
        <v>3572</v>
      </c>
      <c r="Q59" s="137" t="s">
        <v>15415</v>
      </c>
      <c r="R59" s="137" t="s">
        <v>17835</v>
      </c>
      <c r="S59" s="138" t="s">
        <v>479</v>
      </c>
      <c r="T59" s="137" t="s">
        <v>1929</v>
      </c>
      <c r="U59" s="137" t="s">
        <v>20255</v>
      </c>
      <c r="V59" s="137"/>
      <c r="W59" s="144" t="s">
        <v>20254</v>
      </c>
      <c r="X59" s="145" t="s">
        <v>20252</v>
      </c>
      <c r="Y59" s="146" t="s">
        <v>20253</v>
      </c>
    </row>
    <row r="60" spans="1:25" ht="78.75" x14ac:dyDescent="0.2">
      <c r="A60" s="141">
        <v>56</v>
      </c>
      <c r="B60" s="137" t="s">
        <v>15416</v>
      </c>
      <c r="C60" s="137" t="s">
        <v>19291</v>
      </c>
      <c r="D60" s="137"/>
      <c r="E60" s="137"/>
      <c r="F60" s="137" t="s">
        <v>3722</v>
      </c>
      <c r="G60" s="137">
        <v>36264369</v>
      </c>
      <c r="H60" s="137" t="s">
        <v>19285</v>
      </c>
      <c r="I60" s="137" t="s">
        <v>19286</v>
      </c>
      <c r="J60" s="137" t="s">
        <v>6234</v>
      </c>
      <c r="K60" s="137" t="s">
        <v>3721</v>
      </c>
      <c r="L60" s="137"/>
      <c r="M60" s="137" t="s">
        <v>15418</v>
      </c>
      <c r="N60" s="137" t="s">
        <v>15420</v>
      </c>
      <c r="O60" s="137" t="s">
        <v>6234</v>
      </c>
      <c r="P60" s="137" t="str">
        <f>K60</f>
        <v>Galanta</v>
      </c>
      <c r="Q60" s="137" t="s">
        <v>19287</v>
      </c>
      <c r="R60" s="137" t="s">
        <v>19288</v>
      </c>
      <c r="S60" s="138" t="s">
        <v>480</v>
      </c>
      <c r="T60" s="137" t="s">
        <v>1929</v>
      </c>
      <c r="U60" s="137" t="s">
        <v>19093</v>
      </c>
      <c r="V60" s="137" t="s">
        <v>19289</v>
      </c>
      <c r="W60" s="139"/>
      <c r="X60" s="142" t="s">
        <v>19290</v>
      </c>
      <c r="Y60" s="146" t="s">
        <v>19094</v>
      </c>
    </row>
    <row r="61" spans="1:25" ht="63" x14ac:dyDescent="0.2">
      <c r="A61" s="23">
        <v>57</v>
      </c>
      <c r="B61" s="14" t="s">
        <v>1174</v>
      </c>
      <c r="C61" s="14"/>
      <c r="D61" s="14" t="s">
        <v>8460</v>
      </c>
      <c r="E61" s="14" t="s">
        <v>8497</v>
      </c>
      <c r="F61" s="14" t="s">
        <v>3725</v>
      </c>
      <c r="G61" s="14">
        <v>36472715</v>
      </c>
      <c r="H61" s="14" t="s">
        <v>3723</v>
      </c>
      <c r="I61" s="14" t="s">
        <v>3724</v>
      </c>
      <c r="J61" s="14" t="s">
        <v>3586</v>
      </c>
      <c r="K61" s="14" t="s">
        <v>3573</v>
      </c>
      <c r="L61" s="14"/>
      <c r="M61" s="14" t="s">
        <v>15421</v>
      </c>
      <c r="N61" s="14" t="s">
        <v>15419</v>
      </c>
      <c r="O61" s="14" t="s">
        <v>8408</v>
      </c>
      <c r="P61" s="14" t="str">
        <f>K61</f>
        <v>Bardejov</v>
      </c>
      <c r="Q61" s="14" t="s">
        <v>15422</v>
      </c>
      <c r="R61" s="14" t="s">
        <v>15423</v>
      </c>
      <c r="S61" s="64" t="s">
        <v>5</v>
      </c>
      <c r="T61" s="14" t="s">
        <v>1929</v>
      </c>
      <c r="U61" s="14"/>
      <c r="V61" s="14"/>
      <c r="W61" s="15"/>
      <c r="X61" s="15"/>
      <c r="Y61" s="16"/>
    </row>
    <row r="62" spans="1:25" ht="110.25" x14ac:dyDescent="0.2">
      <c r="A62" s="23">
        <v>58</v>
      </c>
      <c r="B62" s="14" t="s">
        <v>1175</v>
      </c>
      <c r="C62" s="14"/>
      <c r="D62" s="14" t="s">
        <v>10305</v>
      </c>
      <c r="E62" s="14" t="s">
        <v>10991</v>
      </c>
      <c r="F62" s="14" t="s">
        <v>3729</v>
      </c>
      <c r="G62" s="14">
        <v>36487724</v>
      </c>
      <c r="H62" s="14" t="s">
        <v>3726</v>
      </c>
      <c r="I62" s="14" t="s">
        <v>3727</v>
      </c>
      <c r="J62" s="14" t="s">
        <v>3586</v>
      </c>
      <c r="K62" s="14" t="s">
        <v>3728</v>
      </c>
      <c r="L62" s="14"/>
      <c r="M62" s="14" t="s">
        <v>15424</v>
      </c>
      <c r="N62" s="14" t="s">
        <v>3727</v>
      </c>
      <c r="O62" s="14" t="s">
        <v>8408</v>
      </c>
      <c r="P62" s="14" t="str">
        <f>K62</f>
        <v>Bardejov - Bardejovská Nová Ves</v>
      </c>
      <c r="Q62" s="14" t="s">
        <v>15426</v>
      </c>
      <c r="R62" s="14" t="s">
        <v>15425</v>
      </c>
      <c r="S62" s="64" t="s">
        <v>1995</v>
      </c>
      <c r="T62" s="14" t="s">
        <v>1929</v>
      </c>
      <c r="U62" s="14" t="s">
        <v>3759</v>
      </c>
      <c r="V62" s="14"/>
      <c r="W62" s="15"/>
      <c r="X62" s="15"/>
      <c r="Y62" s="16"/>
    </row>
    <row r="63" spans="1:25" ht="63" x14ac:dyDescent="0.2">
      <c r="A63" s="23">
        <v>59</v>
      </c>
      <c r="B63" s="14" t="s">
        <v>15417</v>
      </c>
      <c r="C63" s="14"/>
      <c r="D63" s="14" t="s">
        <v>11325</v>
      </c>
      <c r="E63" s="14" t="s">
        <v>11326</v>
      </c>
      <c r="F63" s="14" t="s">
        <v>3940</v>
      </c>
      <c r="G63" s="14">
        <v>35828536</v>
      </c>
      <c r="H63" s="14" t="s">
        <v>3937</v>
      </c>
      <c r="I63" s="14" t="s">
        <v>3938</v>
      </c>
      <c r="J63" s="14" t="s">
        <v>3939</v>
      </c>
      <c r="K63" s="14" t="s">
        <v>3572</v>
      </c>
      <c r="L63" s="14"/>
      <c r="M63" s="14" t="s">
        <v>15427</v>
      </c>
      <c r="N63" s="14" t="s">
        <v>15132</v>
      </c>
      <c r="O63" s="14" t="s">
        <v>15114</v>
      </c>
      <c r="P63" s="14" t="str">
        <f>K63</f>
        <v>Bratislava</v>
      </c>
      <c r="Q63" s="14" t="s">
        <v>15428</v>
      </c>
      <c r="R63" s="14" t="s">
        <v>15429</v>
      </c>
      <c r="S63" s="64" t="s">
        <v>1506</v>
      </c>
      <c r="T63" s="14" t="s">
        <v>1929</v>
      </c>
      <c r="U63" s="14" t="s">
        <v>3760</v>
      </c>
      <c r="V63" s="14"/>
      <c r="W63" s="15"/>
      <c r="X63" s="15"/>
      <c r="Y63" s="16"/>
    </row>
    <row r="64" spans="1:25" ht="94.5" x14ac:dyDescent="0.2">
      <c r="A64" s="23">
        <v>60</v>
      </c>
      <c r="B64" s="14" t="s">
        <v>1176</v>
      </c>
      <c r="C64" s="14"/>
      <c r="D64" s="14" t="s">
        <v>8460</v>
      </c>
      <c r="E64" s="14" t="s">
        <v>8496</v>
      </c>
      <c r="F64" s="14" t="s">
        <v>3943</v>
      </c>
      <c r="G64" s="14">
        <v>36489891</v>
      </c>
      <c r="H64" s="14" t="s">
        <v>3941</v>
      </c>
      <c r="I64" s="14" t="s">
        <v>3942</v>
      </c>
      <c r="J64" s="14" t="s">
        <v>3688</v>
      </c>
      <c r="K64" s="14" t="s">
        <v>3689</v>
      </c>
      <c r="L64" s="14"/>
      <c r="M64" s="14" t="s">
        <v>15432</v>
      </c>
      <c r="N64" s="14" t="s">
        <v>15430</v>
      </c>
      <c r="O64" s="14" t="s">
        <v>15431</v>
      </c>
      <c r="P64" s="14" t="str">
        <f>K64</f>
        <v>Prešov</v>
      </c>
      <c r="Q64" s="14" t="s">
        <v>15433</v>
      </c>
      <c r="R64" s="14" t="s">
        <v>13943</v>
      </c>
      <c r="S64" s="64" t="s">
        <v>1507</v>
      </c>
      <c r="T64" s="14" t="s">
        <v>1929</v>
      </c>
      <c r="U64" s="14" t="s">
        <v>86</v>
      </c>
      <c r="V64" s="14"/>
      <c r="W64" s="15"/>
      <c r="X64" s="15"/>
      <c r="Y64" s="16"/>
    </row>
    <row r="65" spans="1:26" ht="94.5" x14ac:dyDescent="0.2">
      <c r="A65" s="23">
        <v>61</v>
      </c>
      <c r="B65" s="14" t="s">
        <v>1177</v>
      </c>
      <c r="C65" s="14"/>
      <c r="D65" s="14" t="s">
        <v>8347</v>
      </c>
      <c r="E65" s="14" t="s">
        <v>8341</v>
      </c>
      <c r="F65" s="14"/>
      <c r="G65" s="14" t="s">
        <v>14259</v>
      </c>
      <c r="H65" s="14"/>
      <c r="I65" s="14"/>
      <c r="J65" s="14"/>
      <c r="K65" s="14"/>
      <c r="L65" s="14" t="s">
        <v>15434</v>
      </c>
      <c r="M65" s="14" t="s">
        <v>15435</v>
      </c>
      <c r="N65" s="14" t="s">
        <v>4651</v>
      </c>
      <c r="O65" s="14" t="s">
        <v>15436</v>
      </c>
      <c r="P65" s="14" t="s">
        <v>3575</v>
      </c>
      <c r="Q65" s="14" t="s">
        <v>15437</v>
      </c>
      <c r="R65" s="14" t="s">
        <v>15438</v>
      </c>
      <c r="S65" s="64" t="s">
        <v>2687</v>
      </c>
      <c r="T65" s="14" t="s">
        <v>1929</v>
      </c>
      <c r="U65" s="14"/>
      <c r="V65" s="14"/>
      <c r="W65" s="15"/>
      <c r="X65" s="15"/>
      <c r="Y65" s="16"/>
    </row>
    <row r="66" spans="1:26" ht="63" x14ac:dyDescent="0.2">
      <c r="A66" s="23">
        <v>62</v>
      </c>
      <c r="B66" s="14" t="s">
        <v>3126</v>
      </c>
      <c r="C66" s="14"/>
      <c r="D66" s="14" t="s">
        <v>9721</v>
      </c>
      <c r="E66" s="14" t="s">
        <v>9750</v>
      </c>
      <c r="F66" s="14" t="s">
        <v>3945</v>
      </c>
      <c r="G66" s="14">
        <v>35850175</v>
      </c>
      <c r="H66" s="14" t="s">
        <v>3944</v>
      </c>
      <c r="I66" s="14" t="s">
        <v>3724</v>
      </c>
      <c r="J66" s="14" t="s">
        <v>3619</v>
      </c>
      <c r="K66" s="14" t="s">
        <v>3572</v>
      </c>
      <c r="L66" s="14"/>
      <c r="M66" s="14" t="s">
        <v>15440</v>
      </c>
      <c r="N66" s="14" t="s">
        <v>15439</v>
      </c>
      <c r="O66" s="14" t="s">
        <v>6627</v>
      </c>
      <c r="P66" s="14" t="str">
        <f>K66</f>
        <v>Bratislava</v>
      </c>
      <c r="Q66" s="14" t="s">
        <v>13946</v>
      </c>
      <c r="R66" s="14" t="s">
        <v>13945</v>
      </c>
      <c r="S66" s="64" t="s">
        <v>1503</v>
      </c>
      <c r="T66" s="14" t="s">
        <v>1929</v>
      </c>
      <c r="U66" s="14"/>
      <c r="V66" s="14"/>
      <c r="W66" s="15"/>
      <c r="X66" s="15"/>
      <c r="Y66" s="16"/>
    </row>
    <row r="67" spans="1:26" ht="78.75" x14ac:dyDescent="0.2">
      <c r="A67" s="23">
        <v>63</v>
      </c>
      <c r="B67" s="14" t="s">
        <v>2377</v>
      </c>
      <c r="C67" s="14"/>
      <c r="D67" s="14" t="s">
        <v>8460</v>
      </c>
      <c r="E67" s="14" t="s">
        <v>8495</v>
      </c>
      <c r="F67" s="14" t="s">
        <v>3950</v>
      </c>
      <c r="G67" s="14">
        <v>36628794</v>
      </c>
      <c r="H67" s="14" t="s">
        <v>3946</v>
      </c>
      <c r="I67" s="14" t="s">
        <v>3947</v>
      </c>
      <c r="J67" s="14" t="s">
        <v>3948</v>
      </c>
      <c r="K67" s="14" t="s">
        <v>3949</v>
      </c>
      <c r="L67" s="14"/>
      <c r="M67" s="14" t="s">
        <v>15441</v>
      </c>
      <c r="N67" s="14" t="s">
        <v>3947</v>
      </c>
      <c r="O67" s="14" t="s">
        <v>10230</v>
      </c>
      <c r="P67" s="14" t="str">
        <f>K67</f>
        <v>Senec</v>
      </c>
      <c r="Q67" s="14" t="s">
        <v>15442</v>
      </c>
      <c r="R67" s="14" t="s">
        <v>13944</v>
      </c>
      <c r="S67" s="64" t="s">
        <v>1333</v>
      </c>
      <c r="T67" s="14" t="s">
        <v>1929</v>
      </c>
      <c r="U67" s="14" t="s">
        <v>2198</v>
      </c>
      <c r="V67" s="14"/>
      <c r="W67" s="15"/>
      <c r="X67" s="15"/>
      <c r="Y67" s="16"/>
    </row>
    <row r="68" spans="1:26" ht="63" x14ac:dyDescent="0.2">
      <c r="A68" s="23">
        <v>64</v>
      </c>
      <c r="B68" s="14" t="s">
        <v>1226</v>
      </c>
      <c r="C68" s="14"/>
      <c r="D68" s="14" t="s">
        <v>10398</v>
      </c>
      <c r="E68" s="14" t="s">
        <v>11101</v>
      </c>
      <c r="F68" s="14" t="s">
        <v>3953</v>
      </c>
      <c r="G68" s="14">
        <v>36321486</v>
      </c>
      <c r="H68" s="14" t="s">
        <v>3952</v>
      </c>
      <c r="I68" s="14" t="s">
        <v>3951</v>
      </c>
      <c r="J68" s="14" t="s">
        <v>3642</v>
      </c>
      <c r="K68" s="14" t="s">
        <v>3644</v>
      </c>
      <c r="L68" s="14"/>
      <c r="M68" s="14" t="s">
        <v>15444</v>
      </c>
      <c r="N68" s="14" t="s">
        <v>15443</v>
      </c>
      <c r="O68" s="14" t="s">
        <v>15445</v>
      </c>
      <c r="P68" s="14" t="str">
        <f>K68</f>
        <v>Bánovce nad Bebravou</v>
      </c>
      <c r="Q68" s="14" t="s">
        <v>15442</v>
      </c>
      <c r="R68" s="14" t="s">
        <v>13943</v>
      </c>
      <c r="S68" s="64" t="s">
        <v>602</v>
      </c>
      <c r="T68" s="14" t="s">
        <v>1929</v>
      </c>
      <c r="U68" s="14"/>
      <c r="V68" s="14"/>
      <c r="W68" s="15"/>
      <c r="X68" s="15"/>
      <c r="Y68" s="16"/>
    </row>
    <row r="69" spans="1:26" ht="63" x14ac:dyDescent="0.2">
      <c r="A69" s="23">
        <v>65</v>
      </c>
      <c r="B69" s="14" t="s">
        <v>1227</v>
      </c>
      <c r="C69" s="14" t="s">
        <v>13929</v>
      </c>
      <c r="D69" s="14" t="s">
        <v>13208</v>
      </c>
      <c r="E69" s="14" t="s">
        <v>13209</v>
      </c>
      <c r="F69" s="14" t="s">
        <v>3958</v>
      </c>
      <c r="G69" s="14" t="s">
        <v>13899</v>
      </c>
      <c r="H69" s="14" t="s">
        <v>3954</v>
      </c>
      <c r="I69" s="14" t="s">
        <v>3955</v>
      </c>
      <c r="J69" s="14" t="s">
        <v>3956</v>
      </c>
      <c r="K69" s="14" t="s">
        <v>3957</v>
      </c>
      <c r="L69" s="14"/>
      <c r="M69" s="14" t="s">
        <v>15447</v>
      </c>
      <c r="N69" s="14" t="s">
        <v>3705</v>
      </c>
      <c r="O69" s="14" t="s">
        <v>15446</v>
      </c>
      <c r="P69" s="14" t="s">
        <v>15448</v>
      </c>
      <c r="Q69" s="14" t="s">
        <v>13930</v>
      </c>
      <c r="R69" s="14" t="s">
        <v>17834</v>
      </c>
      <c r="S69" s="64" t="s">
        <v>2750</v>
      </c>
      <c r="T69" s="14" t="s">
        <v>1929</v>
      </c>
      <c r="U69" s="14" t="s">
        <v>2199</v>
      </c>
      <c r="V69" s="14"/>
      <c r="W69" s="15"/>
      <c r="X69" s="15"/>
      <c r="Y69" s="16"/>
    </row>
    <row r="70" spans="1:26" ht="94.5" x14ac:dyDescent="0.2">
      <c r="A70" s="23">
        <v>66</v>
      </c>
      <c r="B70" s="14" t="s">
        <v>1228</v>
      </c>
      <c r="C70" s="14"/>
      <c r="D70" s="14" t="s">
        <v>8509</v>
      </c>
      <c r="E70" s="14" t="s">
        <v>8510</v>
      </c>
      <c r="F70" s="14" t="s">
        <v>3962</v>
      </c>
      <c r="G70" s="14">
        <v>35905221</v>
      </c>
      <c r="H70" s="14" t="s">
        <v>3959</v>
      </c>
      <c r="I70" s="14" t="s">
        <v>3960</v>
      </c>
      <c r="J70" s="14" t="s">
        <v>3961</v>
      </c>
      <c r="K70" s="14" t="s">
        <v>3572</v>
      </c>
      <c r="L70" s="14"/>
      <c r="M70" s="14" t="s">
        <v>15450</v>
      </c>
      <c r="N70" s="14" t="s">
        <v>15449</v>
      </c>
      <c r="O70" s="14" t="s">
        <v>6086</v>
      </c>
      <c r="P70" s="14" t="str">
        <f>K70</f>
        <v>Bratislava</v>
      </c>
      <c r="Q70" s="14" t="s">
        <v>13932</v>
      </c>
      <c r="R70" s="14" t="s">
        <v>13931</v>
      </c>
      <c r="S70" s="64" t="s">
        <v>1146</v>
      </c>
      <c r="T70" s="14" t="s">
        <v>1929</v>
      </c>
      <c r="U70" s="14" t="s">
        <v>2173</v>
      </c>
      <c r="V70" s="14"/>
      <c r="W70" s="15"/>
      <c r="X70" s="15"/>
      <c r="Y70" s="16"/>
    </row>
    <row r="71" spans="1:26" ht="63" x14ac:dyDescent="0.2">
      <c r="A71" s="23">
        <v>67</v>
      </c>
      <c r="B71" s="14" t="s">
        <v>765</v>
      </c>
      <c r="C71" s="14"/>
      <c r="D71" s="14" t="s">
        <v>10333</v>
      </c>
      <c r="E71" s="14" t="s">
        <v>10374</v>
      </c>
      <c r="F71" s="14" t="s">
        <v>3967</v>
      </c>
      <c r="G71" s="14">
        <v>31668194</v>
      </c>
      <c r="H71" s="14" t="s">
        <v>3963</v>
      </c>
      <c r="I71" s="14" t="s">
        <v>3964</v>
      </c>
      <c r="J71" s="14" t="s">
        <v>3965</v>
      </c>
      <c r="K71" s="14" t="s">
        <v>3966</v>
      </c>
      <c r="L71" s="14"/>
      <c r="M71" s="14" t="s">
        <v>15452</v>
      </c>
      <c r="N71" s="14" t="s">
        <v>15451</v>
      </c>
      <c r="O71" s="14" t="s">
        <v>15160</v>
      </c>
      <c r="P71" s="14" t="str">
        <f>K71</f>
        <v>Svidník</v>
      </c>
      <c r="Q71" s="14" t="s">
        <v>13934</v>
      </c>
      <c r="R71" s="14" t="s">
        <v>13933</v>
      </c>
      <c r="S71" s="64" t="s">
        <v>2362</v>
      </c>
      <c r="T71" s="14" t="s">
        <v>1929</v>
      </c>
      <c r="U71" s="14"/>
      <c r="V71" s="14"/>
      <c r="W71" s="15"/>
      <c r="X71" s="15"/>
      <c r="Y71" s="16"/>
    </row>
    <row r="72" spans="1:26" ht="110.25" x14ac:dyDescent="0.2">
      <c r="A72" s="23">
        <v>68</v>
      </c>
      <c r="B72" s="14" t="s">
        <v>766</v>
      </c>
      <c r="C72" s="14"/>
      <c r="D72" s="14" t="s">
        <v>10398</v>
      </c>
      <c r="E72" s="14" t="s">
        <v>11133</v>
      </c>
      <c r="F72" s="14" t="s">
        <v>3971</v>
      </c>
      <c r="G72" s="14">
        <v>31625231</v>
      </c>
      <c r="H72" s="14" t="s">
        <v>3968</v>
      </c>
      <c r="I72" s="14" t="s">
        <v>3678</v>
      </c>
      <c r="J72" s="14" t="s">
        <v>3969</v>
      </c>
      <c r="K72" s="14" t="s">
        <v>3970</v>
      </c>
      <c r="L72" s="14"/>
      <c r="M72" s="14" t="s">
        <v>15458</v>
      </c>
      <c r="N72" s="14" t="s">
        <v>15453</v>
      </c>
      <c r="O72" s="14" t="s">
        <v>6454</v>
      </c>
      <c r="P72" s="14" t="str">
        <f>K72</f>
        <v>Martin</v>
      </c>
      <c r="Q72" s="14" t="s">
        <v>13936</v>
      </c>
      <c r="R72" s="14" t="s">
        <v>13935</v>
      </c>
      <c r="S72" s="64" t="s">
        <v>1484</v>
      </c>
      <c r="T72" s="14" t="s">
        <v>1929</v>
      </c>
      <c r="U72" s="14" t="s">
        <v>2174</v>
      </c>
      <c r="V72" s="14"/>
      <c r="W72" s="15"/>
      <c r="X72" s="15"/>
      <c r="Y72" s="16"/>
    </row>
    <row r="73" spans="1:26" ht="63" x14ac:dyDescent="0.2">
      <c r="A73" s="23">
        <v>69</v>
      </c>
      <c r="B73" s="14" t="s">
        <v>13928</v>
      </c>
      <c r="C73" s="14"/>
      <c r="D73" s="14" t="s">
        <v>11327</v>
      </c>
      <c r="E73" s="14" t="s">
        <v>11328</v>
      </c>
      <c r="F73" s="14" t="s">
        <v>3974</v>
      </c>
      <c r="G73" s="14">
        <v>36330337</v>
      </c>
      <c r="H73" s="14" t="s">
        <v>3972</v>
      </c>
      <c r="I73" s="14" t="s">
        <v>3717</v>
      </c>
      <c r="J73" s="14" t="s">
        <v>3973</v>
      </c>
      <c r="K73" s="14" t="s">
        <v>3605</v>
      </c>
      <c r="L73" s="14"/>
      <c r="M73" s="14" t="s">
        <v>15454</v>
      </c>
      <c r="N73" s="14" t="s">
        <v>3717</v>
      </c>
      <c r="O73" s="14" t="s">
        <v>15455</v>
      </c>
      <c r="P73" s="14" t="str">
        <f>K73</f>
        <v>Trenčín</v>
      </c>
      <c r="Q73" s="14" t="s">
        <v>13937</v>
      </c>
      <c r="R73" s="14" t="s">
        <v>17833</v>
      </c>
      <c r="S73" s="64" t="s">
        <v>769</v>
      </c>
      <c r="T73" s="14" t="s">
        <v>1929</v>
      </c>
      <c r="U73" s="14" t="s">
        <v>2175</v>
      </c>
      <c r="V73" s="14"/>
      <c r="W73" s="15"/>
      <c r="X73" s="15"/>
      <c r="Y73" s="16"/>
    </row>
    <row r="74" spans="1:26" ht="94.5" x14ac:dyDescent="0.2">
      <c r="A74" s="23">
        <v>70</v>
      </c>
      <c r="B74" s="14" t="s">
        <v>13927</v>
      </c>
      <c r="C74" s="14"/>
      <c r="D74" s="14" t="s">
        <v>11329</v>
      </c>
      <c r="E74" s="14" t="s">
        <v>13926</v>
      </c>
      <c r="F74" s="14" t="s">
        <v>5168</v>
      </c>
      <c r="G74" s="14">
        <v>35901870</v>
      </c>
      <c r="H74" s="14"/>
      <c r="I74" s="14"/>
      <c r="J74" s="14"/>
      <c r="K74" s="14"/>
      <c r="L74" s="14"/>
      <c r="M74" s="14" t="s">
        <v>15456</v>
      </c>
      <c r="N74" s="14" t="s">
        <v>4522</v>
      </c>
      <c r="O74" s="14" t="s">
        <v>6086</v>
      </c>
      <c r="P74" s="14" t="s">
        <v>11625</v>
      </c>
      <c r="Q74" s="14" t="s">
        <v>15457</v>
      </c>
      <c r="R74" s="14" t="s">
        <v>17832</v>
      </c>
      <c r="S74" s="64" t="s">
        <v>1462</v>
      </c>
      <c r="T74" s="14" t="s">
        <v>1929</v>
      </c>
      <c r="U74" s="14" t="s">
        <v>2176</v>
      </c>
      <c r="V74" s="14"/>
      <c r="W74" s="15"/>
      <c r="X74" s="15"/>
      <c r="Y74" s="16"/>
    </row>
    <row r="75" spans="1:26" ht="94.5" x14ac:dyDescent="0.2">
      <c r="A75" s="23">
        <v>71</v>
      </c>
      <c r="B75" s="14" t="s">
        <v>767</v>
      </c>
      <c r="C75" s="14"/>
      <c r="D75" s="14" t="s">
        <v>8460</v>
      </c>
      <c r="E75" s="14" t="s">
        <v>8494</v>
      </c>
      <c r="F75" s="14"/>
      <c r="G75" s="14" t="s">
        <v>14260</v>
      </c>
      <c r="H75" s="14"/>
      <c r="I75" s="14"/>
      <c r="J75" s="14"/>
      <c r="K75" s="14"/>
      <c r="L75" s="14" t="s">
        <v>1463</v>
      </c>
      <c r="M75" s="14" t="s">
        <v>15465</v>
      </c>
      <c r="N75" s="14" t="s">
        <v>15460</v>
      </c>
      <c r="O75" s="14" t="s">
        <v>15459</v>
      </c>
      <c r="P75" s="14" t="s">
        <v>3605</v>
      </c>
      <c r="Q75" s="14" t="s">
        <v>15461</v>
      </c>
      <c r="R75" s="14" t="s">
        <v>15462</v>
      </c>
      <c r="S75" s="64" t="s">
        <v>163</v>
      </c>
      <c r="T75" s="14" t="s">
        <v>1929</v>
      </c>
      <c r="U75" s="14" t="s">
        <v>2442</v>
      </c>
      <c r="V75" s="14"/>
      <c r="W75" s="15"/>
      <c r="X75" s="15"/>
      <c r="Y75" s="16"/>
    </row>
    <row r="76" spans="1:26" ht="126" x14ac:dyDescent="0.2">
      <c r="A76" s="141">
        <v>72</v>
      </c>
      <c r="B76" s="137" t="s">
        <v>13947</v>
      </c>
      <c r="C76" s="137" t="s">
        <v>22178</v>
      </c>
      <c r="D76" s="137"/>
      <c r="E76" s="137"/>
      <c r="F76" s="137" t="s">
        <v>7775</v>
      </c>
      <c r="G76" s="137" t="s">
        <v>3976</v>
      </c>
      <c r="H76" s="137" t="s">
        <v>22179</v>
      </c>
      <c r="I76" s="137" t="s">
        <v>20998</v>
      </c>
      <c r="J76" s="137" t="s">
        <v>7889</v>
      </c>
      <c r="K76" s="137" t="s">
        <v>3572</v>
      </c>
      <c r="L76" s="137"/>
      <c r="M76" s="137" t="s">
        <v>15463</v>
      </c>
      <c r="N76" s="137" t="s">
        <v>3705</v>
      </c>
      <c r="O76" s="137" t="s">
        <v>7324</v>
      </c>
      <c r="P76" s="137" t="str">
        <f>K76</f>
        <v>Bratislava</v>
      </c>
      <c r="Q76" s="137" t="s">
        <v>22180</v>
      </c>
      <c r="R76" s="137" t="s">
        <v>22181</v>
      </c>
      <c r="S76" s="138" t="s">
        <v>1249</v>
      </c>
      <c r="T76" s="137" t="s">
        <v>1929</v>
      </c>
      <c r="U76" s="137" t="s">
        <v>22182</v>
      </c>
      <c r="V76" s="137"/>
      <c r="W76" s="139"/>
      <c r="X76" s="147" t="s">
        <v>21768</v>
      </c>
      <c r="Y76" s="143" t="s">
        <v>21767</v>
      </c>
    </row>
    <row r="77" spans="1:26" ht="94.5" x14ac:dyDescent="0.2">
      <c r="A77" s="23">
        <v>73</v>
      </c>
      <c r="B77" s="14" t="s">
        <v>2778</v>
      </c>
      <c r="C77" s="14"/>
      <c r="D77" s="14" t="s">
        <v>11099</v>
      </c>
      <c r="E77" s="14" t="s">
        <v>11100</v>
      </c>
      <c r="F77" s="14"/>
      <c r="G77" s="14"/>
      <c r="H77" s="14"/>
      <c r="I77" s="14"/>
      <c r="J77" s="14"/>
      <c r="K77" s="14"/>
      <c r="L77" s="14" t="s">
        <v>2124</v>
      </c>
      <c r="M77" s="14" t="s">
        <v>15466</v>
      </c>
      <c r="N77" s="14" t="s">
        <v>9991</v>
      </c>
      <c r="O77" s="14" t="s">
        <v>6518</v>
      </c>
      <c r="P77" s="14" t="s">
        <v>15464</v>
      </c>
      <c r="Q77" s="14" t="s">
        <v>15467</v>
      </c>
      <c r="R77" s="14" t="s">
        <v>15468</v>
      </c>
      <c r="S77" s="64" t="s">
        <v>2330</v>
      </c>
      <c r="T77" s="14" t="s">
        <v>1929</v>
      </c>
      <c r="U77" s="14" t="s">
        <v>1969</v>
      </c>
      <c r="V77" s="14"/>
      <c r="W77" s="15"/>
      <c r="X77" s="15"/>
      <c r="Y77" s="16"/>
      <c r="Z77" s="6"/>
    </row>
    <row r="78" spans="1:26" ht="78.75" x14ac:dyDescent="0.2">
      <c r="A78" s="23">
        <v>74</v>
      </c>
      <c r="B78" s="14" t="s">
        <v>10072</v>
      </c>
      <c r="C78" s="14" t="s">
        <v>17255</v>
      </c>
      <c r="D78" s="14" t="s">
        <v>17333</v>
      </c>
      <c r="E78" s="14" t="s">
        <v>17334</v>
      </c>
      <c r="F78" s="14" t="s">
        <v>12719</v>
      </c>
      <c r="G78" s="14" t="s">
        <v>13489</v>
      </c>
      <c r="H78" s="14" t="s">
        <v>3594</v>
      </c>
      <c r="I78" s="14" t="s">
        <v>3938</v>
      </c>
      <c r="J78" s="14" t="s">
        <v>5982</v>
      </c>
      <c r="K78" s="14" t="s">
        <v>3649</v>
      </c>
      <c r="L78" s="14"/>
      <c r="M78" s="14" t="s">
        <v>3594</v>
      </c>
      <c r="N78" s="14" t="s">
        <v>3938</v>
      </c>
      <c r="O78" s="14" t="s">
        <v>5982</v>
      </c>
      <c r="P78" s="14" t="s">
        <v>3649</v>
      </c>
      <c r="Q78" s="14" t="s">
        <v>17332</v>
      </c>
      <c r="R78" s="14" t="s">
        <v>17831</v>
      </c>
      <c r="S78" s="131" t="s">
        <v>10307</v>
      </c>
      <c r="T78" s="14" t="s">
        <v>1929</v>
      </c>
      <c r="U78" s="14" t="s">
        <v>1203</v>
      </c>
      <c r="V78" s="14"/>
      <c r="W78" s="15"/>
      <c r="X78" s="15"/>
      <c r="Y78" s="16"/>
    </row>
    <row r="79" spans="1:26" ht="141.75" x14ac:dyDescent="0.2">
      <c r="A79" s="23">
        <v>75</v>
      </c>
      <c r="B79" s="14" t="s">
        <v>2779</v>
      </c>
      <c r="C79" s="14"/>
      <c r="D79" s="14" t="s">
        <v>8460</v>
      </c>
      <c r="E79" s="14" t="s">
        <v>8486</v>
      </c>
      <c r="F79" s="14" t="s">
        <v>3980</v>
      </c>
      <c r="G79" s="14">
        <v>31446558</v>
      </c>
      <c r="H79" s="14" t="s">
        <v>3978</v>
      </c>
      <c r="I79" s="14" t="s">
        <v>3979</v>
      </c>
      <c r="J79" s="14" t="s">
        <v>3604</v>
      </c>
      <c r="K79" s="14" t="s">
        <v>3605</v>
      </c>
      <c r="L79" s="14"/>
      <c r="M79" s="14" t="s">
        <v>15470</v>
      </c>
      <c r="N79" s="14" t="s">
        <v>3979</v>
      </c>
      <c r="O79" s="14" t="s">
        <v>6168</v>
      </c>
      <c r="P79" s="14" t="str">
        <f>K79</f>
        <v>Trenčín</v>
      </c>
      <c r="Q79" s="14" t="s">
        <v>15469</v>
      </c>
      <c r="R79" s="14" t="s">
        <v>15468</v>
      </c>
      <c r="S79" s="64" t="s">
        <v>1113</v>
      </c>
      <c r="T79" s="14" t="s">
        <v>1929</v>
      </c>
      <c r="U79" s="14" t="s">
        <v>2922</v>
      </c>
      <c r="V79" s="14"/>
      <c r="W79" s="15"/>
      <c r="X79" s="15"/>
      <c r="Y79" s="16"/>
    </row>
    <row r="80" spans="1:26" ht="78.75" x14ac:dyDescent="0.2">
      <c r="A80" s="23">
        <v>76</v>
      </c>
      <c r="B80" s="14" t="s">
        <v>15744</v>
      </c>
      <c r="C80" s="14"/>
      <c r="D80" s="14" t="s">
        <v>11331</v>
      </c>
      <c r="E80" s="14" t="s">
        <v>15743</v>
      </c>
      <c r="F80" s="14"/>
      <c r="G80" s="14" t="s">
        <v>14261</v>
      </c>
      <c r="H80" s="14"/>
      <c r="I80" s="14"/>
      <c r="J80" s="14"/>
      <c r="K80" s="14"/>
      <c r="L80" s="14" t="s">
        <v>803</v>
      </c>
      <c r="M80" s="14" t="s">
        <v>15471</v>
      </c>
      <c r="N80" s="14" t="s">
        <v>4317</v>
      </c>
      <c r="O80" s="14" t="s">
        <v>7581</v>
      </c>
      <c r="P80" s="14" t="s">
        <v>15472</v>
      </c>
      <c r="Q80" s="14" t="s">
        <v>15473</v>
      </c>
      <c r="R80" s="14" t="s">
        <v>17830</v>
      </c>
      <c r="S80" s="64" t="s">
        <v>251</v>
      </c>
      <c r="T80" s="14" t="s">
        <v>1929</v>
      </c>
      <c r="U80" s="14"/>
      <c r="V80" s="14"/>
      <c r="W80" s="15"/>
      <c r="X80" s="15"/>
      <c r="Y80" s="16"/>
    </row>
    <row r="81" spans="1:25" ht="78.75" x14ac:dyDescent="0.2">
      <c r="A81" s="23">
        <v>77</v>
      </c>
      <c r="B81" s="14" t="s">
        <v>2780</v>
      </c>
      <c r="C81" s="14"/>
      <c r="D81" s="14" t="s">
        <v>9894</v>
      </c>
      <c r="E81" s="14" t="s">
        <v>9895</v>
      </c>
      <c r="F81" s="14" t="s">
        <v>3984</v>
      </c>
      <c r="G81" s="14">
        <v>36301345</v>
      </c>
      <c r="H81" s="14" t="s">
        <v>3589</v>
      </c>
      <c r="I81" s="14" t="s">
        <v>3983</v>
      </c>
      <c r="J81" s="14" t="s">
        <v>3981</v>
      </c>
      <c r="K81" s="14" t="s">
        <v>3982</v>
      </c>
      <c r="L81" s="14"/>
      <c r="M81" s="14" t="s">
        <v>15475</v>
      </c>
      <c r="N81" s="14" t="s">
        <v>3983</v>
      </c>
      <c r="O81" s="14" t="s">
        <v>15474</v>
      </c>
      <c r="P81" s="14" t="str">
        <f>K81</f>
        <v>Bobot</v>
      </c>
      <c r="Q81" s="14" t="s">
        <v>15476</v>
      </c>
      <c r="R81" s="14" t="s">
        <v>15468</v>
      </c>
      <c r="S81" s="64" t="s">
        <v>252</v>
      </c>
      <c r="T81" s="14" t="s">
        <v>1929</v>
      </c>
      <c r="U81" s="14" t="s">
        <v>1296</v>
      </c>
      <c r="V81" s="14"/>
      <c r="W81" s="15"/>
      <c r="X81" s="15"/>
      <c r="Y81" s="16"/>
    </row>
    <row r="82" spans="1:25" ht="63" x14ac:dyDescent="0.2">
      <c r="A82" s="23">
        <v>78</v>
      </c>
      <c r="B82" s="14" t="s">
        <v>67</v>
      </c>
      <c r="C82" s="14"/>
      <c r="D82" s="14" t="s">
        <v>18761</v>
      </c>
      <c r="E82" s="14" t="s">
        <v>11330</v>
      </c>
      <c r="F82" s="14" t="s">
        <v>3987</v>
      </c>
      <c r="G82" s="14">
        <v>31723021</v>
      </c>
      <c r="H82" s="14" t="s">
        <v>3589</v>
      </c>
      <c r="I82" s="14" t="s">
        <v>3985</v>
      </c>
      <c r="J82" s="14" t="s">
        <v>3965</v>
      </c>
      <c r="K82" s="14" t="s">
        <v>3986</v>
      </c>
      <c r="L82" s="14"/>
      <c r="M82" s="14" t="s">
        <v>15478</v>
      </c>
      <c r="N82" s="14" t="s">
        <v>15479</v>
      </c>
      <c r="O82" s="14" t="s">
        <v>15477</v>
      </c>
      <c r="P82" s="14" t="str">
        <f>K82</f>
        <v>Vyšná Jedľová</v>
      </c>
      <c r="Q82" s="14" t="s">
        <v>13931</v>
      </c>
      <c r="R82" s="14" t="s">
        <v>15480</v>
      </c>
      <c r="S82" s="64" t="s">
        <v>2177</v>
      </c>
      <c r="T82" s="14" t="s">
        <v>1929</v>
      </c>
      <c r="U82" s="14" t="s">
        <v>1297</v>
      </c>
      <c r="V82" s="14"/>
      <c r="W82" s="15"/>
      <c r="X82" s="15"/>
      <c r="Y82" s="16"/>
    </row>
    <row r="83" spans="1:25" ht="78.75" x14ac:dyDescent="0.2">
      <c r="A83" s="23">
        <v>79</v>
      </c>
      <c r="B83" s="14" t="s">
        <v>68</v>
      </c>
      <c r="C83" s="14"/>
      <c r="D83" s="14" t="s">
        <v>9476</v>
      </c>
      <c r="E83" s="14" t="s">
        <v>9586</v>
      </c>
      <c r="F83" s="14"/>
      <c r="G83" s="14" t="s">
        <v>14262</v>
      </c>
      <c r="H83" s="14"/>
      <c r="I83" s="14"/>
      <c r="J83" s="14"/>
      <c r="K83" s="14"/>
      <c r="L83" s="14" t="s">
        <v>2460</v>
      </c>
      <c r="M83" s="14" t="s">
        <v>15482</v>
      </c>
      <c r="N83" s="14" t="s">
        <v>15481</v>
      </c>
      <c r="O83" s="14" t="s">
        <v>15160</v>
      </c>
      <c r="P83" s="14" t="s">
        <v>3966</v>
      </c>
      <c r="Q83" s="14" t="s">
        <v>13931</v>
      </c>
      <c r="R83" s="14" t="s">
        <v>15483</v>
      </c>
      <c r="S83" s="64" t="s">
        <v>1595</v>
      </c>
      <c r="T83" s="14" t="s">
        <v>1929</v>
      </c>
      <c r="U83" s="14"/>
      <c r="V83" s="14"/>
      <c r="W83" s="15"/>
      <c r="X83" s="15"/>
      <c r="Y83" s="16"/>
    </row>
    <row r="84" spans="1:25" ht="78.75" x14ac:dyDescent="0.2">
      <c r="A84" s="23">
        <v>80</v>
      </c>
      <c r="B84" s="14" t="s">
        <v>69</v>
      </c>
      <c r="C84" s="14"/>
      <c r="D84" s="14" t="s">
        <v>9319</v>
      </c>
      <c r="E84" s="14" t="s">
        <v>9320</v>
      </c>
      <c r="F84" s="14"/>
      <c r="G84" s="14" t="s">
        <v>14263</v>
      </c>
      <c r="H84" s="14"/>
      <c r="I84" s="14"/>
      <c r="J84" s="14"/>
      <c r="K84" s="14"/>
      <c r="L84" s="14" t="s">
        <v>2392</v>
      </c>
      <c r="M84" s="14" t="s">
        <v>15485</v>
      </c>
      <c r="N84" s="14" t="s">
        <v>15486</v>
      </c>
      <c r="O84" s="14" t="s">
        <v>15484</v>
      </c>
      <c r="P84" s="14" t="s">
        <v>3966</v>
      </c>
      <c r="Q84" s="14" t="s">
        <v>13931</v>
      </c>
      <c r="R84" s="14" t="s">
        <v>15487</v>
      </c>
      <c r="S84" s="64" t="s">
        <v>2202</v>
      </c>
      <c r="T84" s="14" t="s">
        <v>1929</v>
      </c>
      <c r="U84" s="14" t="s">
        <v>1533</v>
      </c>
      <c r="V84" s="14"/>
      <c r="W84" s="15"/>
      <c r="X84" s="15"/>
      <c r="Y84" s="16"/>
    </row>
    <row r="85" spans="1:25" ht="63" x14ac:dyDescent="0.2">
      <c r="A85" s="23">
        <v>81</v>
      </c>
      <c r="B85" s="14" t="s">
        <v>70</v>
      </c>
      <c r="C85" s="14"/>
      <c r="D85" s="14" t="s">
        <v>8352</v>
      </c>
      <c r="E85" s="14" t="s">
        <v>8511</v>
      </c>
      <c r="F85" s="14" t="s">
        <v>3990</v>
      </c>
      <c r="G85" s="14">
        <v>36491012</v>
      </c>
      <c r="H85" s="14" t="s">
        <v>3988</v>
      </c>
      <c r="I85" s="14" t="s">
        <v>3989</v>
      </c>
      <c r="J85" s="14" t="s">
        <v>3586</v>
      </c>
      <c r="K85" s="14" t="s">
        <v>3573</v>
      </c>
      <c r="L85" s="14"/>
      <c r="M85" s="14" t="s">
        <v>15489</v>
      </c>
      <c r="N85" s="14" t="s">
        <v>15488</v>
      </c>
      <c r="O85" s="14" t="s">
        <v>5938</v>
      </c>
      <c r="P85" s="14" t="str">
        <f>K85</f>
        <v>Bardejov</v>
      </c>
      <c r="Q85" s="14" t="s">
        <v>15490</v>
      </c>
      <c r="R85" s="14" t="s">
        <v>15487</v>
      </c>
      <c r="S85" s="64" t="s">
        <v>2203</v>
      </c>
      <c r="T85" s="14" t="s">
        <v>1929</v>
      </c>
      <c r="U85" s="14" t="s">
        <v>3761</v>
      </c>
      <c r="V85" s="14"/>
      <c r="W85" s="15"/>
      <c r="X85" s="15"/>
      <c r="Y85" s="16"/>
    </row>
    <row r="86" spans="1:25" ht="78.75" x14ac:dyDescent="0.2">
      <c r="A86" s="23">
        <v>82</v>
      </c>
      <c r="B86" s="14" t="s">
        <v>71</v>
      </c>
      <c r="C86" s="14"/>
      <c r="D86" s="14" t="s">
        <v>8460</v>
      </c>
      <c r="E86" s="14" t="s">
        <v>8493</v>
      </c>
      <c r="F86" s="14"/>
      <c r="G86" s="14" t="s">
        <v>14264</v>
      </c>
      <c r="H86" s="14"/>
      <c r="I86" s="14"/>
      <c r="J86" s="14"/>
      <c r="K86" s="14"/>
      <c r="L86" s="14" t="s">
        <v>1534</v>
      </c>
      <c r="M86" s="90" t="s">
        <v>17787</v>
      </c>
      <c r="N86" s="14" t="s">
        <v>15491</v>
      </c>
      <c r="O86" s="14" t="s">
        <v>15492</v>
      </c>
      <c r="P86" s="14" t="s">
        <v>4012</v>
      </c>
      <c r="Q86" s="14" t="s">
        <v>15494</v>
      </c>
      <c r="R86" s="14" t="s">
        <v>15493</v>
      </c>
      <c r="S86" s="64" t="s">
        <v>1713</v>
      </c>
      <c r="T86" s="14" t="s">
        <v>1929</v>
      </c>
      <c r="U86" s="14"/>
      <c r="V86" s="14"/>
      <c r="W86" s="15"/>
      <c r="X86" s="15"/>
      <c r="Y86" s="16"/>
    </row>
    <row r="87" spans="1:25" ht="78.75" x14ac:dyDescent="0.2">
      <c r="A87" s="23">
        <v>83</v>
      </c>
      <c r="B87" s="14" t="s">
        <v>15742</v>
      </c>
      <c r="C87" s="14"/>
      <c r="D87" s="14" t="s">
        <v>11320</v>
      </c>
      <c r="E87" s="14" t="s">
        <v>11332</v>
      </c>
      <c r="F87" s="14"/>
      <c r="G87" s="14"/>
      <c r="H87" s="14"/>
      <c r="I87" s="14"/>
      <c r="J87" s="14"/>
      <c r="K87" s="14"/>
      <c r="L87" s="14" t="s">
        <v>1508</v>
      </c>
      <c r="M87" s="90" t="s">
        <v>17788</v>
      </c>
      <c r="N87" s="14" t="s">
        <v>15495</v>
      </c>
      <c r="O87" s="14" t="s">
        <v>15160</v>
      </c>
      <c r="P87" s="14" t="s">
        <v>3966</v>
      </c>
      <c r="Q87" s="14" t="s">
        <v>13935</v>
      </c>
      <c r="R87" s="14" t="s">
        <v>17829</v>
      </c>
      <c r="S87" s="64" t="s">
        <v>1779</v>
      </c>
      <c r="T87" s="14" t="s">
        <v>1929</v>
      </c>
      <c r="U87" s="14" t="s">
        <v>328</v>
      </c>
      <c r="V87" s="14"/>
      <c r="W87" s="15"/>
      <c r="X87" s="15"/>
      <c r="Y87" s="16"/>
    </row>
    <row r="88" spans="1:25" ht="94.5" x14ac:dyDescent="0.2">
      <c r="A88" s="23">
        <v>84</v>
      </c>
      <c r="B88" s="14" t="s">
        <v>637</v>
      </c>
      <c r="C88" s="14"/>
      <c r="D88" s="14" t="s">
        <v>8348</v>
      </c>
      <c r="E88" s="14" t="s">
        <v>8342</v>
      </c>
      <c r="F88" s="14"/>
      <c r="G88" s="14" t="s">
        <v>14265</v>
      </c>
      <c r="H88" s="14"/>
      <c r="I88" s="14"/>
      <c r="J88" s="14"/>
      <c r="K88" s="14"/>
      <c r="L88" s="14" t="s">
        <v>2309</v>
      </c>
      <c r="M88" s="14" t="s">
        <v>17789</v>
      </c>
      <c r="N88" s="14" t="s">
        <v>15498</v>
      </c>
      <c r="O88" s="14" t="s">
        <v>15499</v>
      </c>
      <c r="P88" s="14" t="s">
        <v>5764</v>
      </c>
      <c r="Q88" s="14" t="s">
        <v>15496</v>
      </c>
      <c r="R88" s="14" t="s">
        <v>15497</v>
      </c>
      <c r="S88" s="64" t="s">
        <v>802</v>
      </c>
      <c r="T88" s="14" t="s">
        <v>1929</v>
      </c>
      <c r="U88" s="14" t="s">
        <v>2834</v>
      </c>
      <c r="V88" s="14"/>
      <c r="W88" s="15"/>
      <c r="X88" s="15"/>
      <c r="Y88" s="16"/>
    </row>
    <row r="89" spans="1:25" ht="63" x14ac:dyDescent="0.2">
      <c r="A89" s="23">
        <v>85</v>
      </c>
      <c r="B89" s="14" t="s">
        <v>638</v>
      </c>
      <c r="C89" s="14"/>
      <c r="D89" s="14" t="s">
        <v>9590</v>
      </c>
      <c r="E89" s="14" t="s">
        <v>9591</v>
      </c>
      <c r="F89" s="14" t="s">
        <v>3991</v>
      </c>
      <c r="G89" s="14">
        <v>36447161</v>
      </c>
      <c r="H89" s="14" t="s">
        <v>3704</v>
      </c>
      <c r="I89" s="14" t="s">
        <v>3652</v>
      </c>
      <c r="J89" s="14" t="s">
        <v>3586</v>
      </c>
      <c r="K89" s="14" t="s">
        <v>3573</v>
      </c>
      <c r="L89" s="14"/>
      <c r="M89" s="14" t="s">
        <v>15501</v>
      </c>
      <c r="N89" s="14" t="s">
        <v>3652</v>
      </c>
      <c r="O89" s="14" t="s">
        <v>15446</v>
      </c>
      <c r="P89" s="14" t="str">
        <f>K89</f>
        <v>Bardejov</v>
      </c>
      <c r="Q89" s="14" t="s">
        <v>15500</v>
      </c>
      <c r="R89" s="14" t="s">
        <v>15497</v>
      </c>
      <c r="S89" s="64" t="s">
        <v>478</v>
      </c>
      <c r="T89" s="14" t="s">
        <v>1929</v>
      </c>
      <c r="U89" s="14" t="s">
        <v>2390</v>
      </c>
      <c r="V89" s="14"/>
      <c r="W89" s="15"/>
      <c r="X89" s="15"/>
      <c r="Y89" s="16"/>
    </row>
    <row r="90" spans="1:25" ht="110.25" x14ac:dyDescent="0.2">
      <c r="A90" s="23">
        <v>86</v>
      </c>
      <c r="B90" s="14" t="s">
        <v>555</v>
      </c>
      <c r="C90" s="14"/>
      <c r="D90" s="14" t="s">
        <v>9736</v>
      </c>
      <c r="E90" s="14" t="s">
        <v>9875</v>
      </c>
      <c r="F90" s="14" t="s">
        <v>3996</v>
      </c>
      <c r="G90" s="14">
        <v>31722202</v>
      </c>
      <c r="H90" s="14" t="s">
        <v>3992</v>
      </c>
      <c r="I90" s="14" t="s">
        <v>3993</v>
      </c>
      <c r="J90" s="14" t="s">
        <v>3994</v>
      </c>
      <c r="K90" s="14" t="s">
        <v>3995</v>
      </c>
      <c r="L90" s="14"/>
      <c r="M90" s="14" t="s">
        <v>15502</v>
      </c>
      <c r="N90" s="14" t="s">
        <v>3993</v>
      </c>
      <c r="O90" s="14" t="s">
        <v>6865</v>
      </c>
      <c r="P90" s="14" t="str">
        <f>K90</f>
        <v>Giraltovce</v>
      </c>
      <c r="Q90" s="14" t="s">
        <v>15496</v>
      </c>
      <c r="R90" s="14" t="s">
        <v>15503</v>
      </c>
      <c r="S90" s="64" t="s">
        <v>1154</v>
      </c>
      <c r="T90" s="14" t="s">
        <v>1929</v>
      </c>
      <c r="U90" s="14" t="s">
        <v>2256</v>
      </c>
      <c r="V90" s="14"/>
      <c r="W90" s="15"/>
      <c r="X90" s="15"/>
      <c r="Y90" s="16"/>
    </row>
    <row r="91" spans="1:25" ht="63" x14ac:dyDescent="0.2">
      <c r="A91" s="23">
        <v>87</v>
      </c>
      <c r="B91" s="14" t="s">
        <v>1371</v>
      </c>
      <c r="C91" s="14"/>
      <c r="D91" s="14" t="s">
        <v>9204</v>
      </c>
      <c r="E91" s="14" t="s">
        <v>9331</v>
      </c>
      <c r="F91" s="14"/>
      <c r="G91" s="14" t="s">
        <v>14266</v>
      </c>
      <c r="H91" s="14"/>
      <c r="I91" s="14"/>
      <c r="J91" s="14"/>
      <c r="K91" s="14"/>
      <c r="L91" s="14" t="s">
        <v>17791</v>
      </c>
      <c r="M91" s="14" t="s">
        <v>15506</v>
      </c>
      <c r="N91" s="14" t="s">
        <v>15504</v>
      </c>
      <c r="O91" s="14" t="s">
        <v>15505</v>
      </c>
      <c r="P91" s="124" t="s">
        <v>17790</v>
      </c>
      <c r="Q91" s="14" t="s">
        <v>15507</v>
      </c>
      <c r="R91" s="14" t="s">
        <v>15503</v>
      </c>
      <c r="S91" s="64" t="s">
        <v>550</v>
      </c>
      <c r="T91" s="14" t="s">
        <v>1929</v>
      </c>
      <c r="U91" s="14" t="s">
        <v>952</v>
      </c>
      <c r="V91" s="14"/>
      <c r="W91" s="15"/>
      <c r="X91" s="15"/>
      <c r="Y91" s="16"/>
    </row>
    <row r="92" spans="1:25" ht="78.75" x14ac:dyDescent="0.2">
      <c r="A92" s="23">
        <v>88</v>
      </c>
      <c r="B92" s="14" t="s">
        <v>1372</v>
      </c>
      <c r="C92" s="14"/>
      <c r="D92" s="14" t="s">
        <v>9511</v>
      </c>
      <c r="E92" s="14" t="s">
        <v>9539</v>
      </c>
      <c r="F92" s="14"/>
      <c r="G92" s="14" t="s">
        <v>14267</v>
      </c>
      <c r="H92" s="14"/>
      <c r="I92" s="14"/>
      <c r="J92" s="14"/>
      <c r="K92" s="14"/>
      <c r="L92" s="14" t="s">
        <v>17793</v>
      </c>
      <c r="M92" s="14" t="s">
        <v>17792</v>
      </c>
      <c r="N92" s="14" t="s">
        <v>15508</v>
      </c>
      <c r="O92" s="14" t="s">
        <v>15509</v>
      </c>
      <c r="P92" s="14" t="s">
        <v>5584</v>
      </c>
      <c r="Q92" s="14" t="s">
        <v>15507</v>
      </c>
      <c r="R92" s="14" t="s">
        <v>15510</v>
      </c>
      <c r="S92" s="64" t="s">
        <v>551</v>
      </c>
      <c r="T92" s="14" t="s">
        <v>1929</v>
      </c>
      <c r="U92" s="14" t="s">
        <v>2140</v>
      </c>
      <c r="V92" s="14"/>
      <c r="W92" s="15"/>
      <c r="X92" s="15"/>
      <c r="Y92" s="16"/>
    </row>
    <row r="93" spans="1:25" ht="110.25" x14ac:dyDescent="0.2">
      <c r="A93" s="23">
        <v>89</v>
      </c>
      <c r="B93" s="14" t="s">
        <v>1373</v>
      </c>
      <c r="C93" s="14"/>
      <c r="D93" s="14" t="s">
        <v>9742</v>
      </c>
      <c r="E93" s="14" t="s">
        <v>9749</v>
      </c>
      <c r="F93" s="14" t="s">
        <v>4001</v>
      </c>
      <c r="G93" s="14">
        <v>36633062</v>
      </c>
      <c r="H93" s="14" t="s">
        <v>3997</v>
      </c>
      <c r="I93" s="14" t="s">
        <v>3998</v>
      </c>
      <c r="J93" s="14" t="s">
        <v>3999</v>
      </c>
      <c r="K93" s="14" t="s">
        <v>4000</v>
      </c>
      <c r="L93" s="14"/>
      <c r="M93" s="14" t="s">
        <v>17794</v>
      </c>
      <c r="N93" s="14" t="s">
        <v>15511</v>
      </c>
      <c r="O93" s="14" t="s">
        <v>15512</v>
      </c>
      <c r="P93" s="14" t="str">
        <f>K93</f>
        <v>Myjava</v>
      </c>
      <c r="Q93" s="14" t="s">
        <v>15514</v>
      </c>
      <c r="R93" s="14" t="s">
        <v>15513</v>
      </c>
      <c r="S93" s="64" t="s">
        <v>974</v>
      </c>
      <c r="T93" s="14" t="s">
        <v>1929</v>
      </c>
      <c r="U93" s="14" t="s">
        <v>2774</v>
      </c>
      <c r="V93" s="14"/>
      <c r="W93" s="15"/>
      <c r="X93" s="15"/>
      <c r="Y93" s="16"/>
    </row>
    <row r="94" spans="1:25" ht="63" x14ac:dyDescent="0.2">
      <c r="A94" s="23">
        <v>90</v>
      </c>
      <c r="B94" s="14" t="s">
        <v>15741</v>
      </c>
      <c r="C94" s="14"/>
      <c r="D94" s="14" t="s">
        <v>11511</v>
      </c>
      <c r="E94" s="14" t="s">
        <v>11333</v>
      </c>
      <c r="F94" s="14"/>
      <c r="G94" s="14" t="s">
        <v>14268</v>
      </c>
      <c r="H94" s="14"/>
      <c r="I94" s="14"/>
      <c r="J94" s="14"/>
      <c r="K94" s="14"/>
      <c r="L94" s="14" t="s">
        <v>2185</v>
      </c>
      <c r="M94" s="14" t="s">
        <v>17795</v>
      </c>
      <c r="N94" s="14" t="s">
        <v>15515</v>
      </c>
      <c r="O94" s="14" t="s">
        <v>15516</v>
      </c>
      <c r="P94" s="14" t="s">
        <v>3626</v>
      </c>
      <c r="Q94" s="14" t="s">
        <v>15500</v>
      </c>
      <c r="R94" s="14" t="s">
        <v>15503</v>
      </c>
      <c r="S94" s="64" t="s">
        <v>2796</v>
      </c>
      <c r="T94" s="14" t="s">
        <v>1929</v>
      </c>
      <c r="U94" s="14" t="s">
        <v>2141</v>
      </c>
      <c r="V94" s="14"/>
      <c r="W94" s="15"/>
      <c r="X94" s="15"/>
      <c r="Y94" s="16"/>
    </row>
    <row r="95" spans="1:25" ht="63" x14ac:dyDescent="0.2">
      <c r="A95" s="23">
        <v>91</v>
      </c>
      <c r="B95" s="14" t="s">
        <v>15740</v>
      </c>
      <c r="C95" s="14"/>
      <c r="D95" s="14" t="s">
        <v>11593</v>
      </c>
      <c r="E95" s="14" t="s">
        <v>11594</v>
      </c>
      <c r="F95" s="14" t="s">
        <v>4006</v>
      </c>
      <c r="G95" s="14">
        <v>36499382</v>
      </c>
      <c r="H95" s="14" t="s">
        <v>4002</v>
      </c>
      <c r="I95" s="14" t="s">
        <v>4003</v>
      </c>
      <c r="J95" s="14" t="s">
        <v>4004</v>
      </c>
      <c r="K95" s="14" t="s">
        <v>4005</v>
      </c>
      <c r="L95" s="14"/>
      <c r="M95" s="14" t="s">
        <v>15518</v>
      </c>
      <c r="N95" s="14" t="s">
        <v>4003</v>
      </c>
      <c r="O95" s="14" t="s">
        <v>7578</v>
      </c>
      <c r="P95" s="14" t="str">
        <f>K95</f>
        <v>Kružlova</v>
      </c>
      <c r="Q95" s="14" t="s">
        <v>15496</v>
      </c>
      <c r="R95" s="14" t="s">
        <v>15517</v>
      </c>
      <c r="S95" s="64" t="s">
        <v>97</v>
      </c>
      <c r="T95" s="14" t="s">
        <v>1929</v>
      </c>
      <c r="U95" s="14"/>
      <c r="V95" s="14"/>
      <c r="W95" s="15"/>
      <c r="X95" s="15"/>
      <c r="Y95" s="16"/>
    </row>
    <row r="96" spans="1:25" ht="63" x14ac:dyDescent="0.2">
      <c r="A96" s="23">
        <v>92</v>
      </c>
      <c r="B96" s="14" t="s">
        <v>1374</v>
      </c>
      <c r="C96" s="14"/>
      <c r="D96" s="14" t="s">
        <v>8352</v>
      </c>
      <c r="E96" s="14" t="s">
        <v>8512</v>
      </c>
      <c r="F96" s="14" t="s">
        <v>4008</v>
      </c>
      <c r="G96" s="14">
        <v>31731911</v>
      </c>
      <c r="H96" s="14" t="s">
        <v>3988</v>
      </c>
      <c r="I96" s="14" t="s">
        <v>4007</v>
      </c>
      <c r="J96" s="14" t="s">
        <v>3965</v>
      </c>
      <c r="K96" s="14" t="s">
        <v>3966</v>
      </c>
      <c r="L96" s="14"/>
      <c r="M96" s="14" t="s">
        <v>15520</v>
      </c>
      <c r="N96" s="14" t="s">
        <v>4007</v>
      </c>
      <c r="O96" s="14" t="s">
        <v>15519</v>
      </c>
      <c r="P96" s="14" t="str">
        <f>K96</f>
        <v>Svidník</v>
      </c>
      <c r="Q96" s="14" t="s">
        <v>15522</v>
      </c>
      <c r="R96" s="14" t="s">
        <v>15521</v>
      </c>
      <c r="S96" s="64" t="s">
        <v>921</v>
      </c>
      <c r="T96" s="14" t="s">
        <v>1929</v>
      </c>
      <c r="U96" s="14" t="s">
        <v>1783</v>
      </c>
      <c r="V96" s="14"/>
      <c r="W96" s="15"/>
      <c r="X96" s="15"/>
      <c r="Y96" s="16"/>
    </row>
    <row r="97" spans="1:25" ht="63" x14ac:dyDescent="0.2">
      <c r="A97" s="23">
        <v>93</v>
      </c>
      <c r="B97" s="14" t="s">
        <v>1375</v>
      </c>
      <c r="C97" s="14"/>
      <c r="D97" s="14" t="s">
        <v>11099</v>
      </c>
      <c r="E97" s="14" t="s">
        <v>11157</v>
      </c>
      <c r="F97" s="14" t="s">
        <v>4013</v>
      </c>
      <c r="G97" s="14">
        <v>36216721</v>
      </c>
      <c r="H97" s="14" t="s">
        <v>4009</v>
      </c>
      <c r="I97" s="14" t="s">
        <v>4010</v>
      </c>
      <c r="J97" s="14" t="s">
        <v>4011</v>
      </c>
      <c r="K97" s="14" t="s">
        <v>4012</v>
      </c>
      <c r="L97" s="14"/>
      <c r="M97" s="14" t="s">
        <v>15524</v>
      </c>
      <c r="N97" s="14" t="s">
        <v>15523</v>
      </c>
      <c r="O97" s="14" t="s">
        <v>15492</v>
      </c>
      <c r="P97" s="14" t="str">
        <f>K97</f>
        <v>Strážske</v>
      </c>
      <c r="Q97" s="14" t="s">
        <v>15526</v>
      </c>
      <c r="R97" s="14" t="s">
        <v>15525</v>
      </c>
      <c r="S97" s="64" t="s">
        <v>2252</v>
      </c>
      <c r="T97" s="14" t="s">
        <v>1929</v>
      </c>
      <c r="U97" s="14" t="s">
        <v>1784</v>
      </c>
      <c r="V97" s="14"/>
      <c r="W97" s="15"/>
      <c r="X97" s="15"/>
      <c r="Y97" s="16"/>
    </row>
    <row r="98" spans="1:25" ht="120" x14ac:dyDescent="0.2">
      <c r="A98" s="141">
        <v>94</v>
      </c>
      <c r="B98" s="137" t="s">
        <v>15736</v>
      </c>
      <c r="C98" s="148" t="s">
        <v>18322</v>
      </c>
      <c r="D98" s="137"/>
      <c r="E98" s="137"/>
      <c r="F98" s="137" t="s">
        <v>13374</v>
      </c>
      <c r="G98" s="137">
        <v>36265403</v>
      </c>
      <c r="H98" s="137" t="s">
        <v>4840</v>
      </c>
      <c r="I98" s="137" t="s">
        <v>9413</v>
      </c>
      <c r="J98" s="137" t="s">
        <v>7074</v>
      </c>
      <c r="K98" s="137" t="s">
        <v>3572</v>
      </c>
      <c r="L98" s="137"/>
      <c r="M98" s="137" t="s">
        <v>4840</v>
      </c>
      <c r="N98" s="137" t="s">
        <v>9413</v>
      </c>
      <c r="O98" s="137" t="s">
        <v>7074</v>
      </c>
      <c r="P98" s="137" t="s">
        <v>3572</v>
      </c>
      <c r="Q98" s="137" t="s">
        <v>18323</v>
      </c>
      <c r="R98" s="137" t="s">
        <v>18324</v>
      </c>
      <c r="S98" s="138" t="s">
        <v>2240</v>
      </c>
      <c r="T98" s="137" t="s">
        <v>1929</v>
      </c>
      <c r="U98" s="137"/>
      <c r="V98" s="137" t="s">
        <v>17730</v>
      </c>
      <c r="W98" s="139"/>
      <c r="X98" s="142" t="s">
        <v>17731</v>
      </c>
      <c r="Y98" s="140"/>
    </row>
    <row r="99" spans="1:25" ht="63" x14ac:dyDescent="0.2">
      <c r="A99" s="23">
        <v>95</v>
      </c>
      <c r="B99" s="14" t="s">
        <v>15529</v>
      </c>
      <c r="C99" s="14" t="s">
        <v>18034</v>
      </c>
      <c r="D99" s="14" t="s">
        <v>21381</v>
      </c>
      <c r="E99" s="14" t="s">
        <v>21384</v>
      </c>
      <c r="F99" s="14" t="s">
        <v>5169</v>
      </c>
      <c r="G99" s="14">
        <v>36249092</v>
      </c>
      <c r="H99" s="14" t="s">
        <v>4016</v>
      </c>
      <c r="I99" s="14" t="s">
        <v>4017</v>
      </c>
      <c r="J99" s="14" t="s">
        <v>3720</v>
      </c>
      <c r="K99" s="14" t="s">
        <v>3721</v>
      </c>
      <c r="L99" s="14"/>
      <c r="M99" s="14" t="s">
        <v>15528</v>
      </c>
      <c r="N99" s="14" t="s">
        <v>15527</v>
      </c>
      <c r="O99" s="14" t="s">
        <v>6234</v>
      </c>
      <c r="P99" s="14" t="str">
        <f t="shared" ref="P99:P105" si="0">K99</f>
        <v>Galanta</v>
      </c>
      <c r="Q99" s="14" t="s">
        <v>21382</v>
      </c>
      <c r="R99" s="14" t="s">
        <v>21383</v>
      </c>
      <c r="S99" s="64" t="s">
        <v>1734</v>
      </c>
      <c r="T99" s="14" t="s">
        <v>1929</v>
      </c>
      <c r="U99" s="120" t="s">
        <v>18037</v>
      </c>
      <c r="V99" s="121"/>
      <c r="W99" s="15"/>
      <c r="X99" s="19" t="s">
        <v>18035</v>
      </c>
      <c r="Y99" s="34" t="s">
        <v>18036</v>
      </c>
    </row>
    <row r="100" spans="1:25" ht="63" x14ac:dyDescent="0.2">
      <c r="A100" s="23">
        <v>96</v>
      </c>
      <c r="B100" s="14" t="s">
        <v>15739</v>
      </c>
      <c r="C100" s="14"/>
      <c r="D100" s="14" t="s">
        <v>11335</v>
      </c>
      <c r="E100" s="14" t="s">
        <v>11334</v>
      </c>
      <c r="F100" s="14" t="s">
        <v>5170</v>
      </c>
      <c r="G100" s="14">
        <v>36501859</v>
      </c>
      <c r="H100" s="14" t="s">
        <v>4018</v>
      </c>
      <c r="I100" s="14" t="s">
        <v>4019</v>
      </c>
      <c r="J100" s="14" t="s">
        <v>3586</v>
      </c>
      <c r="K100" s="14" t="s">
        <v>3573</v>
      </c>
      <c r="L100" s="14"/>
      <c r="M100" s="14" t="s">
        <v>15530</v>
      </c>
      <c r="N100" s="14" t="s">
        <v>4019</v>
      </c>
      <c r="O100" s="14" t="s">
        <v>12241</v>
      </c>
      <c r="P100" s="14" t="str">
        <f t="shared" si="0"/>
        <v>Bardejov</v>
      </c>
      <c r="Q100" s="14" t="s">
        <v>15531</v>
      </c>
      <c r="R100" s="14" t="s">
        <v>17828</v>
      </c>
      <c r="S100" s="64" t="s">
        <v>1283</v>
      </c>
      <c r="T100" s="14" t="s">
        <v>1929</v>
      </c>
      <c r="U100" s="14" t="s">
        <v>1780</v>
      </c>
      <c r="V100" s="14"/>
      <c r="W100" s="15"/>
      <c r="X100" s="15"/>
      <c r="Y100" s="16"/>
    </row>
    <row r="101" spans="1:25" ht="63" x14ac:dyDescent="0.2">
      <c r="A101" s="23">
        <v>97</v>
      </c>
      <c r="B101" s="14" t="s">
        <v>15737</v>
      </c>
      <c r="C101" s="14" t="s">
        <v>15738</v>
      </c>
      <c r="D101" s="14" t="s">
        <v>9894</v>
      </c>
      <c r="E101" s="14" t="s">
        <v>9907</v>
      </c>
      <c r="F101" s="14" t="s">
        <v>5171</v>
      </c>
      <c r="G101" s="14">
        <v>35890134</v>
      </c>
      <c r="H101" s="14" t="s">
        <v>4020</v>
      </c>
      <c r="I101" s="14" t="s">
        <v>4021</v>
      </c>
      <c r="J101" s="14" t="s">
        <v>3718</v>
      </c>
      <c r="K101" s="14" t="s">
        <v>3572</v>
      </c>
      <c r="L101" s="14"/>
      <c r="M101" s="14" t="s">
        <v>15534</v>
      </c>
      <c r="N101" s="14" t="s">
        <v>15532</v>
      </c>
      <c r="O101" s="14" t="s">
        <v>15533</v>
      </c>
      <c r="P101" s="14" t="str">
        <f t="shared" si="0"/>
        <v>Bratislava</v>
      </c>
      <c r="Q101" s="14" t="s">
        <v>15535</v>
      </c>
      <c r="R101" s="14" t="s">
        <v>17827</v>
      </c>
      <c r="S101" s="64" t="s">
        <v>911</v>
      </c>
      <c r="T101" s="14" t="s">
        <v>1929</v>
      </c>
      <c r="U101" s="14" t="s">
        <v>1781</v>
      </c>
      <c r="V101" s="14"/>
      <c r="W101" s="15"/>
      <c r="X101" s="15"/>
      <c r="Y101" s="16"/>
    </row>
    <row r="102" spans="1:25" ht="63" x14ac:dyDescent="0.2">
      <c r="A102" s="23">
        <v>98</v>
      </c>
      <c r="B102" s="14" t="s">
        <v>15735</v>
      </c>
      <c r="C102" s="14"/>
      <c r="D102" s="14" t="s">
        <v>18775</v>
      </c>
      <c r="E102" s="14" t="s">
        <v>15734</v>
      </c>
      <c r="F102" s="14" t="s">
        <v>5172</v>
      </c>
      <c r="G102" s="14">
        <v>31624812</v>
      </c>
      <c r="H102" s="14" t="s">
        <v>4023</v>
      </c>
      <c r="I102" s="14" t="s">
        <v>4022</v>
      </c>
      <c r="J102" s="14" t="s">
        <v>3585</v>
      </c>
      <c r="K102" s="14" t="s">
        <v>3575</v>
      </c>
      <c r="L102" s="14"/>
      <c r="M102" s="14" t="s">
        <v>15537</v>
      </c>
      <c r="N102" s="14" t="s">
        <v>15536</v>
      </c>
      <c r="O102" s="14" t="s">
        <v>6710</v>
      </c>
      <c r="P102" s="14" t="str">
        <f t="shared" si="0"/>
        <v>Dubnica nad Váhom</v>
      </c>
      <c r="Q102" s="14" t="s">
        <v>15538</v>
      </c>
      <c r="R102" s="14" t="s">
        <v>17826</v>
      </c>
      <c r="S102" s="64" t="s">
        <v>1086</v>
      </c>
      <c r="T102" s="14" t="s">
        <v>1929</v>
      </c>
      <c r="U102" s="14" t="s">
        <v>1782</v>
      </c>
      <c r="V102" s="14"/>
      <c r="W102" s="15"/>
      <c r="X102" s="15"/>
      <c r="Y102" s="16"/>
    </row>
    <row r="103" spans="1:25" ht="63" x14ac:dyDescent="0.2">
      <c r="A103" s="23">
        <v>99</v>
      </c>
      <c r="B103" s="14" t="s">
        <v>2344</v>
      </c>
      <c r="C103" s="14"/>
      <c r="D103" s="14" t="s">
        <v>8491</v>
      </c>
      <c r="E103" s="14" t="s">
        <v>8492</v>
      </c>
      <c r="F103" s="14" t="s">
        <v>5173</v>
      </c>
      <c r="G103" s="14">
        <v>35763558</v>
      </c>
      <c r="H103" s="14" t="s">
        <v>4024</v>
      </c>
      <c r="I103" s="14" t="s">
        <v>4025</v>
      </c>
      <c r="J103" s="14" t="s">
        <v>3595</v>
      </c>
      <c r="K103" s="14" t="s">
        <v>3572</v>
      </c>
      <c r="L103" s="14"/>
      <c r="M103" s="14" t="s">
        <v>15539</v>
      </c>
      <c r="N103" s="14" t="s">
        <v>4025</v>
      </c>
      <c r="O103" s="14" t="s">
        <v>6595</v>
      </c>
      <c r="P103" s="14" t="str">
        <f t="shared" si="0"/>
        <v>Bratislava</v>
      </c>
      <c r="Q103" s="14" t="s">
        <v>15540</v>
      </c>
      <c r="R103" s="14" t="s">
        <v>15541</v>
      </c>
      <c r="S103" s="64" t="s">
        <v>1594</v>
      </c>
      <c r="T103" s="14" t="s">
        <v>1929</v>
      </c>
      <c r="U103" s="14"/>
      <c r="V103" s="14"/>
      <c r="W103" s="15"/>
      <c r="X103" s="15"/>
      <c r="Y103" s="16"/>
    </row>
    <row r="104" spans="1:25" ht="63" x14ac:dyDescent="0.2">
      <c r="A104" s="141">
        <v>100</v>
      </c>
      <c r="B104" s="137" t="s">
        <v>1157</v>
      </c>
      <c r="C104" s="137" t="s">
        <v>13146</v>
      </c>
      <c r="D104" s="137"/>
      <c r="E104" s="137"/>
      <c r="F104" s="137" t="s">
        <v>5174</v>
      </c>
      <c r="G104" s="137" t="s">
        <v>19557</v>
      </c>
      <c r="H104" s="137" t="s">
        <v>4026</v>
      </c>
      <c r="I104" s="137" t="s">
        <v>4027</v>
      </c>
      <c r="J104" s="137" t="s">
        <v>3965</v>
      </c>
      <c r="K104" s="137" t="s">
        <v>3966</v>
      </c>
      <c r="L104" s="137"/>
      <c r="M104" s="137" t="s">
        <v>15543</v>
      </c>
      <c r="N104" s="137" t="s">
        <v>15542</v>
      </c>
      <c r="O104" s="137" t="s">
        <v>15160</v>
      </c>
      <c r="P104" s="137" t="str">
        <f t="shared" si="0"/>
        <v>Svidník</v>
      </c>
      <c r="Q104" s="137" t="s">
        <v>19558</v>
      </c>
      <c r="R104" s="137" t="s">
        <v>19559</v>
      </c>
      <c r="S104" s="138" t="s">
        <v>13147</v>
      </c>
      <c r="T104" s="137" t="s">
        <v>1929</v>
      </c>
      <c r="U104" s="137" t="s">
        <v>2229</v>
      </c>
      <c r="V104" s="137"/>
      <c r="W104" s="139"/>
      <c r="X104" s="139"/>
      <c r="Y104" s="140"/>
    </row>
    <row r="105" spans="1:25" ht="63" x14ac:dyDescent="0.2">
      <c r="A105" s="23">
        <v>101</v>
      </c>
      <c r="B105" s="14" t="s">
        <v>1158</v>
      </c>
      <c r="C105" s="14"/>
      <c r="D105" s="14" t="s">
        <v>9771</v>
      </c>
      <c r="E105" s="14" t="s">
        <v>9587</v>
      </c>
      <c r="F105" s="14" t="s">
        <v>5175</v>
      </c>
      <c r="G105" s="14">
        <v>34145486</v>
      </c>
      <c r="H105" s="14" t="s">
        <v>3589</v>
      </c>
      <c r="I105" s="14" t="s">
        <v>4028</v>
      </c>
      <c r="J105" s="14" t="s">
        <v>4029</v>
      </c>
      <c r="K105" s="14" t="s">
        <v>4030</v>
      </c>
      <c r="L105" s="14"/>
      <c r="M105" s="14" t="s">
        <v>15544</v>
      </c>
      <c r="N105" s="14" t="s">
        <v>15545</v>
      </c>
      <c r="O105" s="14" t="s">
        <v>7612</v>
      </c>
      <c r="P105" s="14" t="str">
        <f t="shared" si="0"/>
        <v>Kravany nad Dunajom</v>
      </c>
      <c r="Q105" s="14" t="s">
        <v>15546</v>
      </c>
      <c r="R105" s="14" t="s">
        <v>15541</v>
      </c>
      <c r="S105" s="64" t="s">
        <v>2419</v>
      </c>
      <c r="T105" s="14" t="s">
        <v>1929</v>
      </c>
      <c r="U105" s="14" t="s">
        <v>353</v>
      </c>
      <c r="V105" s="14"/>
      <c r="W105" s="15"/>
      <c r="X105" s="15"/>
      <c r="Y105" s="16"/>
    </row>
    <row r="106" spans="1:25" ht="78.75" x14ac:dyDescent="0.2">
      <c r="A106" s="23">
        <v>102</v>
      </c>
      <c r="B106" s="14" t="s">
        <v>15733</v>
      </c>
      <c r="C106" s="14" t="s">
        <v>15731</v>
      </c>
      <c r="D106" s="14" t="s">
        <v>18776</v>
      </c>
      <c r="E106" s="14" t="s">
        <v>15732</v>
      </c>
      <c r="F106" s="14"/>
      <c r="G106" s="14"/>
      <c r="H106" s="14"/>
      <c r="I106" s="14"/>
      <c r="J106" s="14"/>
      <c r="K106" s="14"/>
      <c r="L106" s="14" t="s">
        <v>17797</v>
      </c>
      <c r="M106" s="14" t="s">
        <v>17796</v>
      </c>
      <c r="N106" s="14" t="s">
        <v>4463</v>
      </c>
      <c r="O106" s="14" t="s">
        <v>5959</v>
      </c>
      <c r="P106" s="14" t="s">
        <v>11625</v>
      </c>
      <c r="Q106" s="14" t="s">
        <v>15547</v>
      </c>
      <c r="R106" s="14" t="s">
        <v>17825</v>
      </c>
      <c r="S106" s="64" t="s">
        <v>1677</v>
      </c>
      <c r="T106" s="14" t="s">
        <v>1929</v>
      </c>
      <c r="U106" s="14" t="s">
        <v>354</v>
      </c>
      <c r="V106" s="14"/>
      <c r="W106" s="15"/>
      <c r="X106" s="15"/>
      <c r="Y106" s="16"/>
    </row>
    <row r="107" spans="1:25" ht="63" x14ac:dyDescent="0.2">
      <c r="A107" s="23">
        <v>103</v>
      </c>
      <c r="B107" s="14" t="s">
        <v>1159</v>
      </c>
      <c r="C107" s="14" t="s">
        <v>13952</v>
      </c>
      <c r="D107" s="14" t="s">
        <v>13204</v>
      </c>
      <c r="E107" s="14" t="s">
        <v>13206</v>
      </c>
      <c r="F107" s="14" t="s">
        <v>5176</v>
      </c>
      <c r="G107" s="14">
        <v>36339571</v>
      </c>
      <c r="H107" s="14" t="s">
        <v>4031</v>
      </c>
      <c r="I107" s="14" t="s">
        <v>4032</v>
      </c>
      <c r="J107" s="14" t="s">
        <v>3604</v>
      </c>
      <c r="K107" s="14" t="s">
        <v>3605</v>
      </c>
      <c r="L107" s="14"/>
      <c r="M107" s="73" t="s">
        <v>13951</v>
      </c>
      <c r="N107" s="14" t="s">
        <v>6763</v>
      </c>
      <c r="O107" s="14" t="s">
        <v>13950</v>
      </c>
      <c r="P107" s="14" t="str">
        <f>K107</f>
        <v>Trenčín</v>
      </c>
      <c r="Q107" s="14" t="s">
        <v>13953</v>
      </c>
      <c r="R107" s="14" t="s">
        <v>17824</v>
      </c>
      <c r="S107" s="64" t="s">
        <v>1148</v>
      </c>
      <c r="T107" s="14" t="s">
        <v>1929</v>
      </c>
      <c r="U107" s="14" t="s">
        <v>355</v>
      </c>
      <c r="V107" s="14"/>
      <c r="W107" s="15"/>
      <c r="X107" s="15"/>
      <c r="Y107" s="16"/>
    </row>
    <row r="108" spans="1:25" ht="63" x14ac:dyDescent="0.2">
      <c r="A108" s="23">
        <v>104</v>
      </c>
      <c r="B108" s="14" t="s">
        <v>788</v>
      </c>
      <c r="C108" s="14"/>
      <c r="D108" s="14" t="s">
        <v>10029</v>
      </c>
      <c r="E108" s="14" t="s">
        <v>10053</v>
      </c>
      <c r="F108" s="14" t="s">
        <v>5177</v>
      </c>
      <c r="G108" s="14">
        <v>31647189</v>
      </c>
      <c r="H108" s="14" t="s">
        <v>4033</v>
      </c>
      <c r="I108" s="14" t="s">
        <v>4034</v>
      </c>
      <c r="J108" s="14" t="s">
        <v>3585</v>
      </c>
      <c r="K108" s="14" t="s">
        <v>3575</v>
      </c>
      <c r="L108" s="14"/>
      <c r="M108" s="14" t="s">
        <v>15548</v>
      </c>
      <c r="N108" s="14" t="s">
        <v>4034</v>
      </c>
      <c r="O108" s="14" t="s">
        <v>14171</v>
      </c>
      <c r="P108" s="14" t="str">
        <f>K108</f>
        <v>Dubnica nad Váhom</v>
      </c>
      <c r="Q108" s="14" t="s">
        <v>13955</v>
      </c>
      <c r="R108" s="14" t="s">
        <v>13954</v>
      </c>
      <c r="S108" s="64" t="s">
        <v>1945</v>
      </c>
      <c r="T108" s="14" t="s">
        <v>1929</v>
      </c>
      <c r="U108" s="14" t="s">
        <v>356</v>
      </c>
      <c r="V108" s="14"/>
      <c r="W108" s="15"/>
      <c r="X108" s="15"/>
      <c r="Y108" s="16"/>
    </row>
    <row r="109" spans="1:25" ht="78.75" x14ac:dyDescent="0.2">
      <c r="A109" s="23">
        <v>105</v>
      </c>
      <c r="B109" s="14" t="s">
        <v>2532</v>
      </c>
      <c r="C109" s="14"/>
      <c r="D109" s="14" t="s">
        <v>8460</v>
      </c>
      <c r="E109" s="14" t="s">
        <v>8490</v>
      </c>
      <c r="F109" s="14"/>
      <c r="G109" s="14" t="s">
        <v>14269</v>
      </c>
      <c r="H109" s="14"/>
      <c r="I109" s="14"/>
      <c r="J109" s="14"/>
      <c r="K109" s="14"/>
      <c r="L109" s="14" t="s">
        <v>2715</v>
      </c>
      <c r="M109" s="14" t="s">
        <v>17798</v>
      </c>
      <c r="N109" s="14" t="s">
        <v>13948</v>
      </c>
      <c r="O109" s="14" t="s">
        <v>13949</v>
      </c>
      <c r="P109" s="14" t="s">
        <v>4124</v>
      </c>
      <c r="Q109" s="14" t="s">
        <v>13957</v>
      </c>
      <c r="R109" s="14" t="s">
        <v>13956</v>
      </c>
      <c r="S109" s="64" t="s">
        <v>2342</v>
      </c>
      <c r="T109" s="14" t="s">
        <v>1929</v>
      </c>
      <c r="U109" s="14" t="s">
        <v>2375</v>
      </c>
      <c r="V109" s="14"/>
      <c r="W109" s="15"/>
      <c r="X109" s="15"/>
      <c r="Y109" s="16"/>
    </row>
    <row r="110" spans="1:25" ht="63" x14ac:dyDescent="0.2">
      <c r="A110" s="23">
        <v>106</v>
      </c>
      <c r="B110" s="14" t="s">
        <v>15730</v>
      </c>
      <c r="C110" s="14" t="s">
        <v>15729</v>
      </c>
      <c r="D110" s="14" t="s">
        <v>8345</v>
      </c>
      <c r="E110" s="14" t="s">
        <v>8764</v>
      </c>
      <c r="F110" s="14" t="s">
        <v>5178</v>
      </c>
      <c r="G110" s="14">
        <v>31622828</v>
      </c>
      <c r="H110" s="14" t="s">
        <v>4035</v>
      </c>
      <c r="I110" s="14" t="s">
        <v>4036</v>
      </c>
      <c r="J110" s="14" t="s">
        <v>3585</v>
      </c>
      <c r="K110" s="14" t="s">
        <v>3575</v>
      </c>
      <c r="L110" s="14"/>
      <c r="M110" s="14" t="s">
        <v>15549</v>
      </c>
      <c r="N110" s="14" t="s">
        <v>4036</v>
      </c>
      <c r="O110" s="14" t="s">
        <v>6710</v>
      </c>
      <c r="P110" s="14" t="str">
        <f>K110</f>
        <v>Dubnica nad Váhom</v>
      </c>
      <c r="Q110" s="14" t="s">
        <v>13957</v>
      </c>
      <c r="R110" s="14" t="s">
        <v>13958</v>
      </c>
      <c r="S110" s="64" t="s">
        <v>2695</v>
      </c>
      <c r="T110" s="14" t="s">
        <v>1929</v>
      </c>
      <c r="U110" s="14"/>
      <c r="V110" s="14"/>
      <c r="W110" s="15"/>
      <c r="X110" s="15"/>
      <c r="Y110" s="16"/>
    </row>
    <row r="111" spans="1:25" ht="63" x14ac:dyDescent="0.2">
      <c r="A111" s="23">
        <v>107</v>
      </c>
      <c r="B111" s="14" t="s">
        <v>15727</v>
      </c>
      <c r="C111" s="14" t="s">
        <v>15728</v>
      </c>
      <c r="D111" s="14" t="s">
        <v>8460</v>
      </c>
      <c r="E111" s="14" t="s">
        <v>8489</v>
      </c>
      <c r="F111" s="14" t="s">
        <v>5179</v>
      </c>
      <c r="G111" s="14">
        <v>36565865</v>
      </c>
      <c r="H111" s="14" t="s">
        <v>4037</v>
      </c>
      <c r="I111" s="14" t="s">
        <v>3989</v>
      </c>
      <c r="J111" s="14" t="s">
        <v>3598</v>
      </c>
      <c r="K111" s="14" t="s">
        <v>3599</v>
      </c>
      <c r="L111" s="14"/>
      <c r="M111" s="14" t="s">
        <v>15551</v>
      </c>
      <c r="N111" s="14" t="s">
        <v>3989</v>
      </c>
      <c r="O111" s="14" t="s">
        <v>15550</v>
      </c>
      <c r="P111" s="14" t="str">
        <f>K111</f>
        <v>Štúrovo</v>
      </c>
      <c r="Q111" s="14" t="s">
        <v>13960</v>
      </c>
      <c r="R111" s="14" t="s">
        <v>13959</v>
      </c>
      <c r="S111" s="64" t="s">
        <v>2231</v>
      </c>
      <c r="T111" s="14" t="s">
        <v>1929</v>
      </c>
      <c r="U111" s="14" t="s">
        <v>2376</v>
      </c>
      <c r="V111" s="14"/>
      <c r="W111" s="15"/>
      <c r="X111" s="15"/>
      <c r="Y111" s="16"/>
    </row>
    <row r="112" spans="1:25" ht="63" x14ac:dyDescent="0.2">
      <c r="A112" s="23">
        <v>108</v>
      </c>
      <c r="B112" s="14" t="s">
        <v>1248</v>
      </c>
      <c r="C112" s="14"/>
      <c r="D112" s="14" t="s">
        <v>8460</v>
      </c>
      <c r="E112" s="14" t="s">
        <v>8488</v>
      </c>
      <c r="F112" s="14" t="s">
        <v>5180</v>
      </c>
      <c r="G112" s="14">
        <v>36472751</v>
      </c>
      <c r="H112" s="14" t="s">
        <v>3723</v>
      </c>
      <c r="I112" s="14" t="s">
        <v>3724</v>
      </c>
      <c r="J112" s="14" t="s">
        <v>3586</v>
      </c>
      <c r="K112" s="14" t="s">
        <v>3573</v>
      </c>
      <c r="L112" s="14"/>
      <c r="M112" s="14" t="s">
        <v>15552</v>
      </c>
      <c r="N112" s="14" t="s">
        <v>3724</v>
      </c>
      <c r="O112" s="14" t="s">
        <v>15446</v>
      </c>
      <c r="P112" s="14" t="str">
        <f>K112</f>
        <v>Bardejov</v>
      </c>
      <c r="Q112" s="14" t="s">
        <v>13962</v>
      </c>
      <c r="R112" s="14" t="s">
        <v>13961</v>
      </c>
      <c r="S112" s="64" t="s">
        <v>570</v>
      </c>
      <c r="T112" s="14" t="s">
        <v>1929</v>
      </c>
      <c r="U112" s="14" t="s">
        <v>2714</v>
      </c>
      <c r="V112" s="14"/>
      <c r="W112" s="15"/>
      <c r="X112" s="15"/>
      <c r="Y112" s="16"/>
    </row>
    <row r="113" spans="1:25" ht="63" x14ac:dyDescent="0.2">
      <c r="A113" s="23">
        <v>109</v>
      </c>
      <c r="B113" s="14" t="s">
        <v>15726</v>
      </c>
      <c r="C113" s="14"/>
      <c r="D113" s="14" t="s">
        <v>18777</v>
      </c>
      <c r="E113" s="14" t="s">
        <v>11336</v>
      </c>
      <c r="F113" s="14" t="s">
        <v>5181</v>
      </c>
      <c r="G113" s="14">
        <v>36501328</v>
      </c>
      <c r="H113" s="14" t="s">
        <v>3580</v>
      </c>
      <c r="I113" s="14" t="s">
        <v>4038</v>
      </c>
      <c r="J113" s="14" t="s">
        <v>3586</v>
      </c>
      <c r="K113" s="14" t="s">
        <v>3573</v>
      </c>
      <c r="L113" s="14"/>
      <c r="M113" s="14" t="s">
        <v>15553</v>
      </c>
      <c r="N113" s="14" t="s">
        <v>4038</v>
      </c>
      <c r="O113" s="14" t="s">
        <v>8408</v>
      </c>
      <c r="P113" s="14" t="str">
        <f>K113</f>
        <v>Bardejov</v>
      </c>
      <c r="Q113" s="14" t="s">
        <v>13964</v>
      </c>
      <c r="R113" s="14" t="s">
        <v>13963</v>
      </c>
      <c r="S113" s="64" t="s">
        <v>190</v>
      </c>
      <c r="T113" s="14" t="s">
        <v>1929</v>
      </c>
      <c r="U113" s="14" t="s">
        <v>724</v>
      </c>
      <c r="V113" s="14"/>
      <c r="W113" s="15"/>
      <c r="X113" s="15"/>
      <c r="Y113" s="16"/>
    </row>
    <row r="114" spans="1:25" ht="63" x14ac:dyDescent="0.2">
      <c r="A114" s="23">
        <v>110</v>
      </c>
      <c r="B114" s="14" t="s">
        <v>1263</v>
      </c>
      <c r="C114" s="14"/>
      <c r="D114" s="14" t="s">
        <v>8345</v>
      </c>
      <c r="E114" s="14" t="s">
        <v>8546</v>
      </c>
      <c r="F114" s="14" t="s">
        <v>5182</v>
      </c>
      <c r="G114" s="14">
        <v>36497533</v>
      </c>
      <c r="H114" s="14" t="s">
        <v>3977</v>
      </c>
      <c r="I114" s="14" t="s">
        <v>4039</v>
      </c>
      <c r="J114" s="14" t="s">
        <v>3965</v>
      </c>
      <c r="K114" s="14" t="s">
        <v>3966</v>
      </c>
      <c r="L114" s="14"/>
      <c r="M114" s="14" t="s">
        <v>15554</v>
      </c>
      <c r="N114" s="14" t="s">
        <v>4039</v>
      </c>
      <c r="O114" s="14" t="s">
        <v>15519</v>
      </c>
      <c r="P114" s="14" t="str">
        <f>K114</f>
        <v>Svidník</v>
      </c>
      <c r="Q114" s="14" t="s">
        <v>13962</v>
      </c>
      <c r="R114" s="14" t="s">
        <v>13965</v>
      </c>
      <c r="S114" s="64" t="s">
        <v>2215</v>
      </c>
      <c r="T114" s="14" t="s">
        <v>1929</v>
      </c>
      <c r="U114" s="14" t="s">
        <v>1923</v>
      </c>
      <c r="V114" s="14"/>
      <c r="W114" s="15"/>
      <c r="X114" s="15"/>
      <c r="Y114" s="16"/>
    </row>
    <row r="115" spans="1:25" ht="78.75" x14ac:dyDescent="0.2">
      <c r="A115" s="23">
        <v>111</v>
      </c>
      <c r="B115" s="14" t="s">
        <v>2566</v>
      </c>
      <c r="C115" s="14"/>
      <c r="D115" s="14" t="s">
        <v>8349</v>
      </c>
      <c r="E115" s="14" t="s">
        <v>8343</v>
      </c>
      <c r="F115" s="14"/>
      <c r="G115" s="14" t="s">
        <v>14270</v>
      </c>
      <c r="H115" s="14"/>
      <c r="I115" s="14"/>
      <c r="J115" s="14"/>
      <c r="K115" s="14"/>
      <c r="L115" s="14" t="s">
        <v>2216</v>
      </c>
      <c r="M115" s="14" t="s">
        <v>17799</v>
      </c>
      <c r="N115" s="14" t="s">
        <v>5039</v>
      </c>
      <c r="O115" s="14" t="s">
        <v>15160</v>
      </c>
      <c r="P115" s="14" t="s">
        <v>3966</v>
      </c>
      <c r="Q115" s="14" t="s">
        <v>13962</v>
      </c>
      <c r="R115" s="14" t="s">
        <v>13956</v>
      </c>
      <c r="S115" s="64" t="s">
        <v>1870</v>
      </c>
      <c r="T115" s="14" t="s">
        <v>1929</v>
      </c>
      <c r="U115" s="14" t="s">
        <v>2435</v>
      </c>
      <c r="V115" s="14"/>
      <c r="W115" s="15"/>
      <c r="X115" s="15"/>
      <c r="Y115" s="16"/>
    </row>
    <row r="116" spans="1:25" ht="94.5" x14ac:dyDescent="0.2">
      <c r="A116" s="23">
        <v>112</v>
      </c>
      <c r="B116" s="14" t="s">
        <v>15725</v>
      </c>
      <c r="C116" s="14"/>
      <c r="D116" s="14" t="s">
        <v>11337</v>
      </c>
      <c r="E116" s="14" t="s">
        <v>11338</v>
      </c>
      <c r="F116" s="14" t="s">
        <v>5183</v>
      </c>
      <c r="G116" s="14">
        <v>36255289</v>
      </c>
      <c r="H116" s="14" t="s">
        <v>4040</v>
      </c>
      <c r="I116" s="14" t="s">
        <v>4041</v>
      </c>
      <c r="J116" s="14" t="s">
        <v>3609</v>
      </c>
      <c r="K116" s="14" t="s">
        <v>3610</v>
      </c>
      <c r="L116" s="14"/>
      <c r="M116" s="14" t="s">
        <v>15557</v>
      </c>
      <c r="N116" s="14" t="s">
        <v>15555</v>
      </c>
      <c r="O116" s="14" t="s">
        <v>15556</v>
      </c>
      <c r="P116" s="14" t="str">
        <f>K116</f>
        <v>Dunajská Streda</v>
      </c>
      <c r="Q116" s="14" t="s">
        <v>13964</v>
      </c>
      <c r="R116" s="14" t="s">
        <v>13966</v>
      </c>
      <c r="S116" s="64" t="s">
        <v>315</v>
      </c>
      <c r="T116" s="14" t="s">
        <v>1929</v>
      </c>
      <c r="U116" s="14" t="s">
        <v>316</v>
      </c>
      <c r="V116" s="14"/>
      <c r="W116" s="15"/>
      <c r="X116" s="15"/>
      <c r="Y116" s="16"/>
    </row>
    <row r="117" spans="1:25" ht="63" x14ac:dyDescent="0.2">
      <c r="A117" s="23">
        <v>113</v>
      </c>
      <c r="B117" s="14" t="s">
        <v>15724</v>
      </c>
      <c r="C117" s="14"/>
      <c r="D117" s="14" t="s">
        <v>11339</v>
      </c>
      <c r="E117" s="14" t="s">
        <v>11340</v>
      </c>
      <c r="F117" s="14"/>
      <c r="G117" s="14" t="s">
        <v>14271</v>
      </c>
      <c r="H117" s="14"/>
      <c r="I117" s="14"/>
      <c r="J117" s="14"/>
      <c r="K117" s="14"/>
      <c r="L117" s="14" t="s">
        <v>317</v>
      </c>
      <c r="M117" s="14" t="s">
        <v>17800</v>
      </c>
      <c r="N117" s="14" t="s">
        <v>4317</v>
      </c>
      <c r="O117" s="14" t="s">
        <v>15558</v>
      </c>
      <c r="P117" s="14" t="s">
        <v>4316</v>
      </c>
      <c r="Q117" s="14" t="s">
        <v>13967</v>
      </c>
      <c r="R117" s="14" t="s">
        <v>17823</v>
      </c>
      <c r="S117" s="64" t="s">
        <v>2280</v>
      </c>
      <c r="T117" s="14" t="s">
        <v>1929</v>
      </c>
      <c r="U117" s="14" t="s">
        <v>2281</v>
      </c>
      <c r="V117" s="14"/>
      <c r="W117" s="15"/>
      <c r="X117" s="15"/>
      <c r="Y117" s="16"/>
    </row>
    <row r="118" spans="1:25" ht="63" x14ac:dyDescent="0.2">
      <c r="A118" s="141">
        <v>114</v>
      </c>
      <c r="B118" s="137" t="s">
        <v>2567</v>
      </c>
      <c r="C118" s="137" t="s">
        <v>13259</v>
      </c>
      <c r="D118" s="137"/>
      <c r="E118" s="137"/>
      <c r="F118" s="137" t="s">
        <v>5184</v>
      </c>
      <c r="G118" s="137">
        <v>36453374</v>
      </c>
      <c r="H118" s="137" t="s">
        <v>4052</v>
      </c>
      <c r="I118" s="137" t="s">
        <v>10947</v>
      </c>
      <c r="J118" s="137" t="s">
        <v>3965</v>
      </c>
      <c r="K118" s="137" t="s">
        <v>3966</v>
      </c>
      <c r="L118" s="137"/>
      <c r="M118" s="137" t="s">
        <v>4052</v>
      </c>
      <c r="N118" s="137" t="s">
        <v>10947</v>
      </c>
      <c r="O118" s="137" t="s">
        <v>3965</v>
      </c>
      <c r="P118" s="137" t="s">
        <v>3966</v>
      </c>
      <c r="Q118" s="137" t="s">
        <v>13261</v>
      </c>
      <c r="R118" s="137" t="s">
        <v>13260</v>
      </c>
      <c r="S118" s="138" t="s">
        <v>13262</v>
      </c>
      <c r="T118" s="137" t="s">
        <v>1929</v>
      </c>
      <c r="U118" s="137" t="s">
        <v>3762</v>
      </c>
      <c r="V118" s="137"/>
      <c r="W118" s="139"/>
      <c r="X118" s="139"/>
      <c r="Y118" s="140"/>
    </row>
    <row r="119" spans="1:25" ht="63" x14ac:dyDescent="0.2">
      <c r="A119" s="23">
        <v>115</v>
      </c>
      <c r="B119" s="14" t="s">
        <v>2568</v>
      </c>
      <c r="C119" s="14"/>
      <c r="D119" s="14" t="s">
        <v>6629</v>
      </c>
      <c r="E119" s="14" t="s">
        <v>6630</v>
      </c>
      <c r="F119" s="14" t="s">
        <v>5185</v>
      </c>
      <c r="G119" s="14">
        <v>36233111</v>
      </c>
      <c r="H119" s="14" t="s">
        <v>3589</v>
      </c>
      <c r="I119" s="14" t="s">
        <v>4043</v>
      </c>
      <c r="J119" s="14" t="s">
        <v>4044</v>
      </c>
      <c r="K119" s="14" t="s">
        <v>4045</v>
      </c>
      <c r="L119" s="14"/>
      <c r="M119" s="14" t="s">
        <v>15560</v>
      </c>
      <c r="N119" s="14" t="s">
        <v>15559</v>
      </c>
      <c r="O119" s="14" t="s">
        <v>15561</v>
      </c>
      <c r="P119" s="14" t="str">
        <f>K119</f>
        <v>Dolné Saliby</v>
      </c>
      <c r="Q119" s="14" t="s">
        <v>13968</v>
      </c>
      <c r="R119" s="14" t="s">
        <v>13965</v>
      </c>
      <c r="S119" s="64" t="s">
        <v>2230</v>
      </c>
      <c r="T119" s="14" t="s">
        <v>1929</v>
      </c>
      <c r="U119" s="14" t="s">
        <v>2457</v>
      </c>
      <c r="V119" s="14"/>
      <c r="W119" s="15"/>
      <c r="X119" s="15"/>
      <c r="Y119" s="16"/>
    </row>
    <row r="120" spans="1:25" ht="63" x14ac:dyDescent="0.2">
      <c r="A120" s="23">
        <v>116</v>
      </c>
      <c r="B120" s="14" t="s">
        <v>2905</v>
      </c>
      <c r="C120" s="14"/>
      <c r="D120" s="14" t="s">
        <v>8359</v>
      </c>
      <c r="E120" s="14" t="s">
        <v>8545</v>
      </c>
      <c r="F120" s="14" t="s">
        <v>5186</v>
      </c>
      <c r="G120" s="14">
        <v>36502430</v>
      </c>
      <c r="H120" s="14" t="s">
        <v>3589</v>
      </c>
      <c r="I120" s="14" t="s">
        <v>3979</v>
      </c>
      <c r="J120" s="14" t="s">
        <v>4046</v>
      </c>
      <c r="K120" s="14" t="s">
        <v>4047</v>
      </c>
      <c r="L120" s="14"/>
      <c r="M120" s="14" t="s">
        <v>15563</v>
      </c>
      <c r="N120" s="14" t="s">
        <v>15562</v>
      </c>
      <c r="O120" s="14" t="s">
        <v>15564</v>
      </c>
      <c r="P120" s="14" t="s">
        <v>4046</v>
      </c>
      <c r="Q120" s="14" t="s">
        <v>13970</v>
      </c>
      <c r="R120" s="14" t="s">
        <v>13963</v>
      </c>
      <c r="S120" s="64" t="s">
        <v>1293</v>
      </c>
      <c r="T120" s="14" t="s">
        <v>1929</v>
      </c>
      <c r="U120" s="14" t="s">
        <v>1294</v>
      </c>
      <c r="V120" s="14"/>
      <c r="W120" s="15"/>
      <c r="X120" s="15"/>
      <c r="Y120" s="16"/>
    </row>
    <row r="121" spans="1:25" ht="78.75" x14ac:dyDescent="0.2">
      <c r="A121" s="23">
        <v>117</v>
      </c>
      <c r="B121" s="14" t="s">
        <v>2906</v>
      </c>
      <c r="C121" s="14"/>
      <c r="D121" s="14" t="s">
        <v>8350</v>
      </c>
      <c r="E121" s="14" t="s">
        <v>8351</v>
      </c>
      <c r="F121" s="14"/>
      <c r="G121" s="14" t="s">
        <v>14272</v>
      </c>
      <c r="H121" s="14"/>
      <c r="I121" s="14"/>
      <c r="J121" s="14"/>
      <c r="K121" s="14"/>
      <c r="L121" s="14" t="s">
        <v>15570</v>
      </c>
      <c r="M121" s="14" t="s">
        <v>15565</v>
      </c>
      <c r="N121" s="14" t="s">
        <v>6356</v>
      </c>
      <c r="O121" s="14" t="s">
        <v>15210</v>
      </c>
      <c r="P121" s="14" t="s">
        <v>15566</v>
      </c>
      <c r="Q121" s="14" t="s">
        <v>13968</v>
      </c>
      <c r="R121" s="14" t="s">
        <v>13965</v>
      </c>
      <c r="S121" s="64" t="s">
        <v>801</v>
      </c>
      <c r="T121" s="14" t="s">
        <v>1929</v>
      </c>
      <c r="U121" s="14" t="s">
        <v>800</v>
      </c>
      <c r="V121" s="14"/>
      <c r="W121" s="15"/>
      <c r="X121" s="15"/>
      <c r="Y121" s="16"/>
    </row>
    <row r="122" spans="1:25" ht="78.75" x14ac:dyDescent="0.2">
      <c r="A122" s="23">
        <v>118</v>
      </c>
      <c r="B122" s="14" t="s">
        <v>15723</v>
      </c>
      <c r="C122" s="14"/>
      <c r="D122" s="14" t="s">
        <v>11341</v>
      </c>
      <c r="E122" s="14" t="s">
        <v>11342</v>
      </c>
      <c r="F122" s="14" t="s">
        <v>5187</v>
      </c>
      <c r="G122" s="14">
        <v>36395251</v>
      </c>
      <c r="H122" s="14" t="s">
        <v>4048</v>
      </c>
      <c r="I122" s="14" t="s">
        <v>4049</v>
      </c>
      <c r="J122" s="14" t="s">
        <v>4050</v>
      </c>
      <c r="K122" s="14" t="s">
        <v>4051</v>
      </c>
      <c r="L122" s="14"/>
      <c r="M122" s="14" t="s">
        <v>15569</v>
      </c>
      <c r="N122" s="14" t="s">
        <v>15567</v>
      </c>
      <c r="O122" s="14" t="s">
        <v>15568</v>
      </c>
      <c r="P122" s="14" t="str">
        <f>K122</f>
        <v>Časca</v>
      </c>
      <c r="Q122" s="14" t="s">
        <v>15573</v>
      </c>
      <c r="R122" s="14" t="s">
        <v>13965</v>
      </c>
      <c r="S122" s="64" t="s">
        <v>89</v>
      </c>
      <c r="T122" s="14" t="s">
        <v>1929</v>
      </c>
      <c r="U122" s="14" t="s">
        <v>88</v>
      </c>
      <c r="V122" s="14"/>
      <c r="W122" s="15"/>
      <c r="X122" s="15"/>
      <c r="Y122" s="16"/>
    </row>
    <row r="123" spans="1:25" ht="63" x14ac:dyDescent="0.2">
      <c r="A123" s="23">
        <v>119</v>
      </c>
      <c r="B123" s="14" t="s">
        <v>2907</v>
      </c>
      <c r="C123" s="14"/>
      <c r="D123" s="14" t="s">
        <v>10478</v>
      </c>
      <c r="E123" s="14" t="s">
        <v>10479</v>
      </c>
      <c r="F123" s="14" t="s">
        <v>5188</v>
      </c>
      <c r="G123" s="14" t="s">
        <v>13430</v>
      </c>
      <c r="H123" s="14"/>
      <c r="I123" s="14" t="s">
        <v>15572</v>
      </c>
      <c r="J123" s="14" t="s">
        <v>12278</v>
      </c>
      <c r="K123" s="14" t="s">
        <v>15571</v>
      </c>
      <c r="L123" s="14"/>
      <c r="M123" s="14" t="s">
        <v>575</v>
      </c>
      <c r="N123" s="14" t="s">
        <v>15572</v>
      </c>
      <c r="O123" s="14" t="s">
        <v>12278</v>
      </c>
      <c r="P123" s="14" t="s">
        <v>15571</v>
      </c>
      <c r="Q123" s="14" t="s">
        <v>15574</v>
      </c>
      <c r="R123" s="14" t="s">
        <v>13969</v>
      </c>
      <c r="S123" s="64" t="s">
        <v>1709</v>
      </c>
      <c r="T123" s="14" t="s">
        <v>1929</v>
      </c>
      <c r="U123" s="14"/>
      <c r="V123" s="14"/>
      <c r="W123" s="15"/>
      <c r="X123" s="15"/>
      <c r="Y123" s="16"/>
    </row>
    <row r="124" spans="1:25" ht="63" x14ac:dyDescent="0.2">
      <c r="A124" s="23">
        <v>120</v>
      </c>
      <c r="B124" s="14" t="s">
        <v>15722</v>
      </c>
      <c r="C124" s="14"/>
      <c r="D124" s="14" t="s">
        <v>11343</v>
      </c>
      <c r="E124" s="14" t="s">
        <v>11344</v>
      </c>
      <c r="F124" s="14"/>
      <c r="G124" s="14" t="s">
        <v>14273</v>
      </c>
      <c r="H124" s="14"/>
      <c r="I124" s="14"/>
      <c r="J124" s="14"/>
      <c r="K124" s="14"/>
      <c r="L124" s="14" t="s">
        <v>1708</v>
      </c>
      <c r="M124" s="14" t="s">
        <v>17801</v>
      </c>
      <c r="N124" s="14" t="s">
        <v>5709</v>
      </c>
      <c r="O124" s="14" t="s">
        <v>10303</v>
      </c>
      <c r="P124" s="14" t="s">
        <v>10304</v>
      </c>
      <c r="Q124" s="14" t="s">
        <v>15576</v>
      </c>
      <c r="R124" s="14" t="s">
        <v>17822</v>
      </c>
      <c r="S124" s="64" t="s">
        <v>1197</v>
      </c>
      <c r="T124" s="14" t="s">
        <v>1929</v>
      </c>
      <c r="U124" s="14" t="s">
        <v>1710</v>
      </c>
      <c r="V124" s="14"/>
      <c r="W124" s="15"/>
      <c r="X124" s="15"/>
      <c r="Y124" s="16"/>
    </row>
    <row r="125" spans="1:25" ht="78.75" x14ac:dyDescent="0.2">
      <c r="A125" s="23">
        <v>121</v>
      </c>
      <c r="B125" s="14" t="s">
        <v>2398</v>
      </c>
      <c r="C125" s="14" t="s">
        <v>14118</v>
      </c>
      <c r="D125" s="14" t="s">
        <v>14119</v>
      </c>
      <c r="E125" s="14"/>
      <c r="F125" s="14"/>
      <c r="G125" s="14" t="s">
        <v>14120</v>
      </c>
      <c r="H125" s="14"/>
      <c r="I125" s="14"/>
      <c r="J125" s="14"/>
      <c r="K125" s="14"/>
      <c r="L125" s="14" t="s">
        <v>2420</v>
      </c>
      <c r="M125" s="14" t="s">
        <v>17802</v>
      </c>
      <c r="N125" s="14" t="s">
        <v>15578</v>
      </c>
      <c r="O125" s="14" t="s">
        <v>15579</v>
      </c>
      <c r="P125" s="14" t="s">
        <v>3644</v>
      </c>
      <c r="Q125" s="14" t="s">
        <v>15577</v>
      </c>
      <c r="R125" s="14" t="s">
        <v>17821</v>
      </c>
      <c r="S125" s="64" t="s">
        <v>1760</v>
      </c>
      <c r="T125" s="14" t="s">
        <v>1929</v>
      </c>
      <c r="U125" s="14" t="s">
        <v>2102</v>
      </c>
      <c r="V125" s="14"/>
      <c r="W125" s="15"/>
      <c r="X125" s="15"/>
      <c r="Y125" s="16"/>
    </row>
    <row r="126" spans="1:25" ht="94.5" x14ac:dyDescent="0.2">
      <c r="A126" s="23">
        <v>122</v>
      </c>
      <c r="B126" s="14" t="s">
        <v>15580</v>
      </c>
      <c r="C126" s="14"/>
      <c r="D126" s="14" t="s">
        <v>11345</v>
      </c>
      <c r="E126" s="14" t="s">
        <v>11346</v>
      </c>
      <c r="F126" s="14"/>
      <c r="G126" s="14"/>
      <c r="H126" s="14"/>
      <c r="I126" s="14"/>
      <c r="J126" s="14"/>
      <c r="K126" s="14"/>
      <c r="L126" s="14" t="s">
        <v>1917</v>
      </c>
      <c r="M126" s="14" t="s">
        <v>17803</v>
      </c>
      <c r="N126" s="14" t="s">
        <v>15582</v>
      </c>
      <c r="O126" s="14" t="s">
        <v>14922</v>
      </c>
      <c r="P126" s="14" t="s">
        <v>3575</v>
      </c>
      <c r="Q126" s="14" t="s">
        <v>15581</v>
      </c>
      <c r="R126" s="14" t="s">
        <v>15575</v>
      </c>
      <c r="S126" s="64" t="s">
        <v>1918</v>
      </c>
      <c r="T126" s="14" t="s">
        <v>1929</v>
      </c>
      <c r="U126" s="14" t="s">
        <v>559</v>
      </c>
      <c r="V126" s="14"/>
      <c r="W126" s="15"/>
      <c r="X126" s="15"/>
      <c r="Y126" s="16"/>
    </row>
    <row r="127" spans="1:25" ht="78.75" x14ac:dyDescent="0.2">
      <c r="A127" s="23">
        <v>123</v>
      </c>
      <c r="B127" s="14" t="s">
        <v>2399</v>
      </c>
      <c r="C127" s="14"/>
      <c r="D127" s="14" t="s">
        <v>8352</v>
      </c>
      <c r="E127" s="14" t="s">
        <v>8353</v>
      </c>
      <c r="F127" s="14"/>
      <c r="G127" s="14" t="s">
        <v>14274</v>
      </c>
      <c r="H127" s="14"/>
      <c r="I127" s="14"/>
      <c r="J127" s="14"/>
      <c r="K127" s="14"/>
      <c r="L127" s="14" t="s">
        <v>22</v>
      </c>
      <c r="M127" s="14" t="s">
        <v>17804</v>
      </c>
      <c r="N127" s="14" t="s">
        <v>3989</v>
      </c>
      <c r="O127" s="14" t="s">
        <v>15584</v>
      </c>
      <c r="P127" s="14" t="s">
        <v>15585</v>
      </c>
      <c r="Q127" s="14" t="s">
        <v>13958</v>
      </c>
      <c r="R127" s="14" t="s">
        <v>15583</v>
      </c>
      <c r="S127" s="64" t="s">
        <v>477</v>
      </c>
      <c r="T127" s="14" t="s">
        <v>1929</v>
      </c>
      <c r="U127" s="14" t="s">
        <v>2127</v>
      </c>
      <c r="V127" s="14"/>
      <c r="W127" s="15"/>
      <c r="X127" s="15"/>
      <c r="Y127" s="16"/>
    </row>
    <row r="128" spans="1:25" ht="78.75" x14ac:dyDescent="0.2">
      <c r="A128" s="23">
        <v>124</v>
      </c>
      <c r="B128" s="14" t="s">
        <v>2400</v>
      </c>
      <c r="C128" s="14"/>
      <c r="D128" s="14" t="s">
        <v>13235</v>
      </c>
      <c r="E128" s="14" t="s">
        <v>13236</v>
      </c>
      <c r="F128" s="14"/>
      <c r="G128" s="14" t="s">
        <v>14275</v>
      </c>
      <c r="H128" s="14"/>
      <c r="I128" s="14"/>
      <c r="J128" s="14"/>
      <c r="K128" s="14"/>
      <c r="L128" s="14" t="s">
        <v>2128</v>
      </c>
      <c r="M128" s="14" t="s">
        <v>17805</v>
      </c>
      <c r="N128" s="14" t="s">
        <v>15586</v>
      </c>
      <c r="O128" s="14" t="s">
        <v>15587</v>
      </c>
      <c r="P128" s="14" t="s">
        <v>4540</v>
      </c>
      <c r="Q128" s="14" t="s">
        <v>17853</v>
      </c>
      <c r="R128" s="14" t="s">
        <v>17852</v>
      </c>
      <c r="S128" s="64" t="s">
        <v>2502</v>
      </c>
      <c r="T128" s="14" t="s">
        <v>1929</v>
      </c>
      <c r="U128" s="14" t="s">
        <v>2503</v>
      </c>
      <c r="V128" s="14"/>
      <c r="W128" s="15"/>
      <c r="X128" s="15"/>
      <c r="Y128" s="16"/>
    </row>
    <row r="129" spans="1:25" ht="78.75" x14ac:dyDescent="0.2">
      <c r="A129" s="23">
        <v>125</v>
      </c>
      <c r="B129" s="14" t="s">
        <v>2401</v>
      </c>
      <c r="C129" s="14"/>
      <c r="D129" s="14" t="s">
        <v>9476</v>
      </c>
      <c r="E129" s="14" t="s">
        <v>9768</v>
      </c>
      <c r="F129" s="14"/>
      <c r="G129" s="14" t="s">
        <v>14276</v>
      </c>
      <c r="H129" s="14"/>
      <c r="I129" s="14"/>
      <c r="J129" s="14"/>
      <c r="K129" s="14"/>
      <c r="L129" s="14" t="s">
        <v>2504</v>
      </c>
      <c r="M129" s="14" t="s">
        <v>17806</v>
      </c>
      <c r="N129" s="14" t="s">
        <v>15589</v>
      </c>
      <c r="O129" s="14" t="s">
        <v>15590</v>
      </c>
      <c r="P129" s="14" t="s">
        <v>4316</v>
      </c>
      <c r="Q129" s="14" t="s">
        <v>15581</v>
      </c>
      <c r="R129" s="14" t="s">
        <v>15588</v>
      </c>
      <c r="S129" s="64" t="s">
        <v>2505</v>
      </c>
      <c r="T129" s="14" t="s">
        <v>1929</v>
      </c>
      <c r="U129" s="14" t="s">
        <v>2506</v>
      </c>
      <c r="V129" s="14"/>
      <c r="W129" s="15"/>
      <c r="X129" s="15"/>
      <c r="Y129" s="16"/>
    </row>
    <row r="130" spans="1:25" ht="63" x14ac:dyDescent="0.2">
      <c r="A130" s="23">
        <v>126</v>
      </c>
      <c r="B130" s="14" t="s">
        <v>2402</v>
      </c>
      <c r="C130" s="14"/>
      <c r="D130" s="14" t="s">
        <v>8345</v>
      </c>
      <c r="E130" s="14" t="s">
        <v>8354</v>
      </c>
      <c r="F130" s="14"/>
      <c r="G130" s="14" t="s">
        <v>14277</v>
      </c>
      <c r="H130" s="14"/>
      <c r="I130" s="14"/>
      <c r="J130" s="14"/>
      <c r="K130" s="14"/>
      <c r="L130" s="14" t="s">
        <v>1196</v>
      </c>
      <c r="M130" s="14" t="s">
        <v>17807</v>
      </c>
      <c r="N130" s="14" t="s">
        <v>15592</v>
      </c>
      <c r="O130" s="14" t="s">
        <v>15499</v>
      </c>
      <c r="P130" s="14" t="s">
        <v>5764</v>
      </c>
      <c r="Q130" s="14" t="s">
        <v>15591</v>
      </c>
      <c r="R130" s="14" t="s">
        <v>15575</v>
      </c>
      <c r="S130" s="64" t="s">
        <v>1198</v>
      </c>
      <c r="T130" s="14" t="s">
        <v>1929</v>
      </c>
      <c r="U130" s="14" t="s">
        <v>1199</v>
      </c>
      <c r="V130" s="14"/>
      <c r="W130" s="15"/>
      <c r="X130" s="15"/>
      <c r="Y130" s="16"/>
    </row>
    <row r="131" spans="1:25" ht="78.75" x14ac:dyDescent="0.2">
      <c r="A131" s="23">
        <v>127</v>
      </c>
      <c r="B131" s="14" t="s">
        <v>2403</v>
      </c>
      <c r="C131" s="14"/>
      <c r="D131" s="14" t="s">
        <v>8460</v>
      </c>
      <c r="E131" s="14" t="s">
        <v>8487</v>
      </c>
      <c r="F131" s="14" t="s">
        <v>5189</v>
      </c>
      <c r="G131" s="14">
        <v>36484024</v>
      </c>
      <c r="H131" s="14" t="s">
        <v>3723</v>
      </c>
      <c r="I131" s="14" t="s">
        <v>3724</v>
      </c>
      <c r="J131" s="14" t="s">
        <v>3586</v>
      </c>
      <c r="K131" s="14" t="s">
        <v>3573</v>
      </c>
      <c r="L131" s="14"/>
      <c r="M131" s="14" t="s">
        <v>15594</v>
      </c>
      <c r="N131" s="14" t="s">
        <v>15593</v>
      </c>
      <c r="O131" s="14" t="s">
        <v>5938</v>
      </c>
      <c r="P131" s="14" t="str">
        <f>K131</f>
        <v>Bardejov</v>
      </c>
      <c r="Q131" s="14" t="s">
        <v>15591</v>
      </c>
      <c r="R131" s="14" t="s">
        <v>15575</v>
      </c>
      <c r="S131" s="64" t="s">
        <v>2469</v>
      </c>
      <c r="T131" s="14" t="s">
        <v>1929</v>
      </c>
      <c r="U131" s="14" t="s">
        <v>2020</v>
      </c>
      <c r="V131" s="14"/>
      <c r="W131" s="15"/>
      <c r="X131" s="15"/>
      <c r="Y131" s="16"/>
    </row>
    <row r="132" spans="1:25" ht="63" x14ac:dyDescent="0.2">
      <c r="A132" s="23">
        <v>128</v>
      </c>
      <c r="B132" s="14" t="s">
        <v>15720</v>
      </c>
      <c r="C132" s="14" t="s">
        <v>15721</v>
      </c>
      <c r="D132" s="14" t="s">
        <v>11096</v>
      </c>
      <c r="E132" s="14" t="s">
        <v>11123</v>
      </c>
      <c r="F132" s="14" t="s">
        <v>5190</v>
      </c>
      <c r="G132" s="14">
        <v>36480495</v>
      </c>
      <c r="H132" s="14" t="s">
        <v>4052</v>
      </c>
      <c r="I132" s="14" t="s">
        <v>4053</v>
      </c>
      <c r="J132" s="14" t="s">
        <v>4054</v>
      </c>
      <c r="K132" s="14" t="s">
        <v>4055</v>
      </c>
      <c r="L132" s="14"/>
      <c r="M132" s="14" t="s">
        <v>15595</v>
      </c>
      <c r="N132" s="14" t="s">
        <v>4053</v>
      </c>
      <c r="O132" s="14" t="s">
        <v>13193</v>
      </c>
      <c r="P132" s="14" t="str">
        <f>K132</f>
        <v>Humenné</v>
      </c>
      <c r="Q132" s="14" t="s">
        <v>15597</v>
      </c>
      <c r="R132" s="14" t="s">
        <v>15596</v>
      </c>
      <c r="S132" s="65" t="s">
        <v>1110</v>
      </c>
      <c r="T132" s="14" t="s">
        <v>1929</v>
      </c>
      <c r="U132" s="14"/>
      <c r="V132" s="14"/>
      <c r="W132" s="15"/>
      <c r="X132" s="15"/>
      <c r="Y132" s="16"/>
    </row>
    <row r="133" spans="1:25" ht="63" x14ac:dyDescent="0.2">
      <c r="A133" s="23">
        <v>129</v>
      </c>
      <c r="B133" s="14" t="s">
        <v>15719</v>
      </c>
      <c r="C133" s="14"/>
      <c r="D133" s="14" t="s">
        <v>11347</v>
      </c>
      <c r="E133" s="14" t="s">
        <v>11348</v>
      </c>
      <c r="F133" s="14" t="s">
        <v>5191</v>
      </c>
      <c r="G133" s="14">
        <v>36518379</v>
      </c>
      <c r="H133" s="14" t="s">
        <v>4056</v>
      </c>
      <c r="I133" s="14" t="s">
        <v>3687</v>
      </c>
      <c r="J133" s="14" t="s">
        <v>4057</v>
      </c>
      <c r="K133" s="14" t="s">
        <v>4058</v>
      </c>
      <c r="L133" s="14"/>
      <c r="M133" s="14" t="s">
        <v>15599</v>
      </c>
      <c r="N133" s="14" t="s">
        <v>9899</v>
      </c>
      <c r="O133" s="14" t="s">
        <v>15598</v>
      </c>
      <c r="P133" s="14" t="str">
        <f>K133</f>
        <v>Levice</v>
      </c>
      <c r="Q133" s="14" t="s">
        <v>15600</v>
      </c>
      <c r="R133" s="14" t="s">
        <v>17820</v>
      </c>
      <c r="S133" s="64" t="s">
        <v>2689</v>
      </c>
      <c r="T133" s="14" t="s">
        <v>1929</v>
      </c>
      <c r="U133" s="14"/>
      <c r="V133" s="14"/>
      <c r="W133" s="15"/>
      <c r="X133" s="15"/>
      <c r="Y133" s="16"/>
    </row>
    <row r="134" spans="1:25" ht="63" x14ac:dyDescent="0.2">
      <c r="A134" s="23">
        <v>130</v>
      </c>
      <c r="B134" s="14" t="s">
        <v>634</v>
      </c>
      <c r="C134" s="14"/>
      <c r="D134" s="14" t="s">
        <v>9729</v>
      </c>
      <c r="E134" s="14" t="s">
        <v>9893</v>
      </c>
      <c r="F134" s="14" t="s">
        <v>5192</v>
      </c>
      <c r="G134" s="14">
        <v>31635351</v>
      </c>
      <c r="H134" s="14" t="s">
        <v>4059</v>
      </c>
      <c r="I134" s="14" t="s">
        <v>4060</v>
      </c>
      <c r="J134" s="14" t="s">
        <v>3585</v>
      </c>
      <c r="K134" s="14" t="s">
        <v>3575</v>
      </c>
      <c r="L134" s="14"/>
      <c r="M134" s="14" t="s">
        <v>17808</v>
      </c>
      <c r="N134" s="14" t="s">
        <v>4060</v>
      </c>
      <c r="O134" s="14" t="s">
        <v>14922</v>
      </c>
      <c r="P134" s="14" t="str">
        <f>K134</f>
        <v>Dubnica nad Váhom</v>
      </c>
      <c r="Q134" s="14" t="s">
        <v>15602</v>
      </c>
      <c r="R134" s="14" t="s">
        <v>15601</v>
      </c>
      <c r="S134" s="64" t="s">
        <v>867</v>
      </c>
      <c r="T134" s="14" t="s">
        <v>1929</v>
      </c>
      <c r="U134" s="14" t="s">
        <v>868</v>
      </c>
      <c r="V134" s="14"/>
      <c r="W134" s="15"/>
      <c r="X134" s="15"/>
      <c r="Y134" s="16"/>
    </row>
    <row r="135" spans="1:25" ht="63" x14ac:dyDescent="0.2">
      <c r="A135" s="141">
        <v>131</v>
      </c>
      <c r="B135" s="137" t="s">
        <v>2057</v>
      </c>
      <c r="C135" s="137"/>
      <c r="D135" s="137"/>
      <c r="E135" s="137"/>
      <c r="F135" s="137" t="s">
        <v>5193</v>
      </c>
      <c r="G135" s="137">
        <v>36553280</v>
      </c>
      <c r="H135" s="137" t="s">
        <v>4061</v>
      </c>
      <c r="I135" s="137" t="s">
        <v>4062</v>
      </c>
      <c r="J135" s="137" t="s">
        <v>4063</v>
      </c>
      <c r="K135" s="137" t="s">
        <v>4064</v>
      </c>
      <c r="L135" s="137"/>
      <c r="M135" s="137" t="s">
        <v>15606</v>
      </c>
      <c r="N135" s="137" t="s">
        <v>15604</v>
      </c>
      <c r="O135" s="137" t="s">
        <v>15605</v>
      </c>
      <c r="P135" s="137" t="str">
        <f>K135</f>
        <v>Nitra</v>
      </c>
      <c r="Q135" s="137" t="s">
        <v>15603</v>
      </c>
      <c r="R135" s="137" t="s">
        <v>15596</v>
      </c>
      <c r="S135" s="138" t="s">
        <v>696</v>
      </c>
      <c r="T135" s="137" t="s">
        <v>1929</v>
      </c>
      <c r="U135" s="137" t="s">
        <v>255</v>
      </c>
      <c r="V135" s="137"/>
      <c r="W135" s="139"/>
      <c r="X135" s="139"/>
      <c r="Y135" s="140"/>
    </row>
    <row r="136" spans="1:25" ht="78.75" x14ac:dyDescent="0.2">
      <c r="A136" s="23">
        <v>132</v>
      </c>
      <c r="B136" s="14" t="s">
        <v>2058</v>
      </c>
      <c r="C136" s="14"/>
      <c r="D136" s="14" t="s">
        <v>8460</v>
      </c>
      <c r="E136" s="14" t="s">
        <v>8486</v>
      </c>
      <c r="F136" s="14"/>
      <c r="G136" s="14" t="s">
        <v>14278</v>
      </c>
      <c r="H136" s="14"/>
      <c r="I136" s="14"/>
      <c r="J136" s="14"/>
      <c r="K136" s="14"/>
      <c r="L136" s="14" t="s">
        <v>256</v>
      </c>
      <c r="M136" s="14" t="s">
        <v>17809</v>
      </c>
      <c r="N136" s="14" t="s">
        <v>4248</v>
      </c>
      <c r="O136" s="14" t="s">
        <v>15607</v>
      </c>
      <c r="P136" s="14" t="s">
        <v>3632</v>
      </c>
      <c r="Q136" s="14" t="s">
        <v>15608</v>
      </c>
      <c r="R136" s="14" t="s">
        <v>15575</v>
      </c>
      <c r="S136" s="64" t="s">
        <v>1239</v>
      </c>
      <c r="T136" s="14" t="s">
        <v>1929</v>
      </c>
      <c r="U136" s="14" t="s">
        <v>2263</v>
      </c>
      <c r="V136" s="14"/>
      <c r="W136" s="15"/>
      <c r="X136" s="15"/>
      <c r="Y136" s="16"/>
    </row>
    <row r="137" spans="1:25" ht="63" x14ac:dyDescent="0.2">
      <c r="A137" s="23">
        <v>133</v>
      </c>
      <c r="B137" s="14" t="s">
        <v>2059</v>
      </c>
      <c r="C137" s="14"/>
      <c r="D137" s="14" t="s">
        <v>9476</v>
      </c>
      <c r="E137" s="14" t="s">
        <v>9589</v>
      </c>
      <c r="F137" s="14" t="s">
        <v>5194</v>
      </c>
      <c r="G137" s="14">
        <v>36503452</v>
      </c>
      <c r="H137" s="14" t="s">
        <v>3589</v>
      </c>
      <c r="I137" s="14" t="s">
        <v>4065</v>
      </c>
      <c r="J137" s="14" t="s">
        <v>4066</v>
      </c>
      <c r="K137" s="14" t="s">
        <v>4067</v>
      </c>
      <c r="L137" s="14"/>
      <c r="M137" s="14" t="s">
        <v>15563</v>
      </c>
      <c r="N137" s="14" t="s">
        <v>15609</v>
      </c>
      <c r="O137" s="14" t="s">
        <v>15610</v>
      </c>
      <c r="P137" s="14" t="str">
        <f>K137</f>
        <v>Rovné</v>
      </c>
      <c r="Q137" s="14" t="s">
        <v>15611</v>
      </c>
      <c r="R137" s="14" t="s">
        <v>15596</v>
      </c>
      <c r="S137" s="64" t="s">
        <v>609</v>
      </c>
      <c r="T137" s="14" t="s">
        <v>1929</v>
      </c>
      <c r="U137" s="14" t="s">
        <v>1825</v>
      </c>
      <c r="V137" s="14"/>
      <c r="W137" s="15"/>
      <c r="X137" s="15"/>
      <c r="Y137" s="16"/>
    </row>
    <row r="138" spans="1:25" ht="78.75" x14ac:dyDescent="0.2">
      <c r="A138" s="23">
        <v>134</v>
      </c>
      <c r="B138" s="14" t="s">
        <v>2060</v>
      </c>
      <c r="C138" s="14"/>
      <c r="D138" s="14" t="s">
        <v>8355</v>
      </c>
      <c r="E138" s="14" t="s">
        <v>8356</v>
      </c>
      <c r="F138" s="14"/>
      <c r="G138" s="14" t="s">
        <v>14279</v>
      </c>
      <c r="H138" s="14"/>
      <c r="I138" s="14"/>
      <c r="J138" s="14"/>
      <c r="K138" s="14"/>
      <c r="L138" s="14" t="s">
        <v>15612</v>
      </c>
      <c r="M138" s="14" t="s">
        <v>17810</v>
      </c>
      <c r="N138" s="14" t="s">
        <v>15132</v>
      </c>
      <c r="O138" s="14" t="s">
        <v>12241</v>
      </c>
      <c r="P138" s="14" t="s">
        <v>3573</v>
      </c>
      <c r="Q138" s="14" t="s">
        <v>15613</v>
      </c>
      <c r="R138" s="14" t="s">
        <v>15614</v>
      </c>
      <c r="S138" s="64" t="s">
        <v>1826</v>
      </c>
      <c r="T138" s="14" t="s">
        <v>1929</v>
      </c>
      <c r="U138" s="14" t="s">
        <v>1827</v>
      </c>
      <c r="V138" s="14"/>
      <c r="W138" s="15"/>
      <c r="X138" s="15"/>
      <c r="Y138" s="16"/>
    </row>
    <row r="139" spans="1:25" ht="78.75" x14ac:dyDescent="0.2">
      <c r="A139" s="23">
        <v>135</v>
      </c>
      <c r="B139" s="14" t="s">
        <v>2061</v>
      </c>
      <c r="C139" s="14"/>
      <c r="D139" s="14" t="s">
        <v>8352</v>
      </c>
      <c r="E139" s="14" t="s">
        <v>8357</v>
      </c>
      <c r="F139" s="14"/>
      <c r="G139" s="14" t="s">
        <v>14280</v>
      </c>
      <c r="H139" s="14"/>
      <c r="I139" s="14"/>
      <c r="J139" s="14"/>
      <c r="K139" s="14"/>
      <c r="L139" s="14" t="s">
        <v>481</v>
      </c>
      <c r="M139" s="14" t="s">
        <v>17811</v>
      </c>
      <c r="N139" s="14" t="s">
        <v>15615</v>
      </c>
      <c r="O139" s="14" t="s">
        <v>6901</v>
      </c>
      <c r="P139" s="14" t="s">
        <v>15616</v>
      </c>
      <c r="Q139" s="14" t="s">
        <v>15618</v>
      </c>
      <c r="R139" s="14" t="s">
        <v>15617</v>
      </c>
      <c r="S139" s="64" t="s">
        <v>1495</v>
      </c>
      <c r="T139" s="14" t="s">
        <v>1929</v>
      </c>
      <c r="U139" s="14" t="s">
        <v>1496</v>
      </c>
      <c r="V139" s="14"/>
      <c r="W139" s="15"/>
      <c r="X139" s="15"/>
      <c r="Y139" s="16"/>
    </row>
    <row r="140" spans="1:25" ht="63" x14ac:dyDescent="0.2">
      <c r="A140" s="23">
        <v>136</v>
      </c>
      <c r="B140" s="14" t="s">
        <v>2062</v>
      </c>
      <c r="C140" s="14"/>
      <c r="D140" s="14" t="s">
        <v>8471</v>
      </c>
      <c r="E140" s="14" t="s">
        <v>8485</v>
      </c>
      <c r="F140" s="14" t="s">
        <v>5195</v>
      </c>
      <c r="G140" s="14">
        <v>36253600</v>
      </c>
      <c r="H140" s="14" t="s">
        <v>4068</v>
      </c>
      <c r="I140" s="14" t="s">
        <v>4069</v>
      </c>
      <c r="J140" s="14" t="s">
        <v>4070</v>
      </c>
      <c r="K140" s="14" t="s">
        <v>4071</v>
      </c>
      <c r="L140" s="14"/>
      <c r="M140" s="14" t="s">
        <v>15619</v>
      </c>
      <c r="N140" s="14" t="s">
        <v>4069</v>
      </c>
      <c r="O140" s="14" t="s">
        <v>7303</v>
      </c>
      <c r="P140" s="14" t="str">
        <f>K140</f>
        <v>Sereď</v>
      </c>
      <c r="Q140" s="14" t="s">
        <v>15621</v>
      </c>
      <c r="R140" s="14" t="s">
        <v>15620</v>
      </c>
      <c r="S140" s="64" t="s">
        <v>136</v>
      </c>
      <c r="T140" s="14" t="s">
        <v>1929</v>
      </c>
      <c r="U140" s="14" t="s">
        <v>137</v>
      </c>
      <c r="V140" s="14"/>
      <c r="W140" s="15"/>
      <c r="X140" s="15"/>
      <c r="Y140" s="16"/>
    </row>
    <row r="141" spans="1:25" ht="78.75" x14ac:dyDescent="0.2">
      <c r="A141" s="23">
        <v>137</v>
      </c>
      <c r="B141" s="14" t="s">
        <v>647</v>
      </c>
      <c r="C141" s="14"/>
      <c r="D141" s="14" t="s">
        <v>8534</v>
      </c>
      <c r="E141" s="14" t="s">
        <v>8544</v>
      </c>
      <c r="F141" s="14" t="s">
        <v>5196</v>
      </c>
      <c r="G141" s="14">
        <v>31666116</v>
      </c>
      <c r="H141" s="14" t="s">
        <v>3988</v>
      </c>
      <c r="I141" s="14" t="s">
        <v>3705</v>
      </c>
      <c r="J141" s="14" t="s">
        <v>3965</v>
      </c>
      <c r="K141" s="14" t="s">
        <v>3966</v>
      </c>
      <c r="L141" s="14"/>
      <c r="M141" s="14" t="s">
        <v>15622</v>
      </c>
      <c r="N141" s="14" t="s">
        <v>14893</v>
      </c>
      <c r="O141" s="14" t="s">
        <v>15519</v>
      </c>
      <c r="P141" s="14" t="str">
        <f>K141</f>
        <v>Svidník</v>
      </c>
      <c r="Q141" s="14" t="s">
        <v>15623</v>
      </c>
      <c r="R141" s="14" t="s">
        <v>15624</v>
      </c>
      <c r="S141" s="64" t="s">
        <v>2105</v>
      </c>
      <c r="T141" s="14" t="s">
        <v>1929</v>
      </c>
      <c r="U141" s="14" t="s">
        <v>2106</v>
      </c>
      <c r="V141" s="14"/>
      <c r="W141" s="15"/>
      <c r="X141" s="15"/>
      <c r="Y141" s="16"/>
    </row>
    <row r="142" spans="1:25" ht="63" x14ac:dyDescent="0.2">
      <c r="A142" s="23">
        <v>138</v>
      </c>
      <c r="B142" s="14" t="s">
        <v>15626</v>
      </c>
      <c r="C142" s="14" t="s">
        <v>15627</v>
      </c>
      <c r="D142" s="14" t="s">
        <v>11349</v>
      </c>
      <c r="E142" s="14"/>
      <c r="F142" s="14" t="s">
        <v>5197</v>
      </c>
      <c r="G142" s="14">
        <v>31732151</v>
      </c>
      <c r="H142" s="14" t="s">
        <v>4072</v>
      </c>
      <c r="I142" s="14" t="s">
        <v>3687</v>
      </c>
      <c r="J142" s="14" t="s">
        <v>3688</v>
      </c>
      <c r="K142" s="14" t="s">
        <v>3689</v>
      </c>
      <c r="L142" s="14"/>
      <c r="M142" s="14" t="s">
        <v>15625</v>
      </c>
      <c r="N142" s="14" t="s">
        <v>3687</v>
      </c>
      <c r="O142" s="14" t="s">
        <v>5990</v>
      </c>
      <c r="P142" s="14" t="str">
        <f>K142</f>
        <v>Prešov</v>
      </c>
      <c r="Q142" s="14" t="s">
        <v>15628</v>
      </c>
      <c r="R142" s="14" t="s">
        <v>17819</v>
      </c>
      <c r="S142" s="64" t="s">
        <v>343</v>
      </c>
      <c r="T142" s="14" t="s">
        <v>1929</v>
      </c>
      <c r="U142" s="14" t="s">
        <v>529</v>
      </c>
      <c r="V142" s="14"/>
      <c r="W142" s="15"/>
      <c r="X142" s="15"/>
      <c r="Y142" s="16"/>
    </row>
    <row r="143" spans="1:25" ht="63" x14ac:dyDescent="0.2">
      <c r="A143" s="23">
        <v>139</v>
      </c>
      <c r="B143" s="14" t="s">
        <v>1165</v>
      </c>
      <c r="C143" s="14"/>
      <c r="D143" s="14" t="s">
        <v>8460</v>
      </c>
      <c r="E143" s="14" t="s">
        <v>8484</v>
      </c>
      <c r="F143" s="14" t="s">
        <v>5198</v>
      </c>
      <c r="G143" s="14">
        <v>35743981</v>
      </c>
      <c r="H143" s="14" t="s">
        <v>4073</v>
      </c>
      <c r="I143" s="14" t="s">
        <v>3979</v>
      </c>
      <c r="J143" s="14" t="s">
        <v>4074</v>
      </c>
      <c r="K143" s="14" t="s">
        <v>3572</v>
      </c>
      <c r="L143" s="14"/>
      <c r="M143" s="14" t="s">
        <v>15630</v>
      </c>
      <c r="N143" s="14" t="s">
        <v>15629</v>
      </c>
      <c r="O143" s="14" t="s">
        <v>15631</v>
      </c>
      <c r="P143" s="14" t="str">
        <f>K143</f>
        <v>Bratislava</v>
      </c>
      <c r="Q143" s="14" t="s">
        <v>15632</v>
      </c>
      <c r="R143" s="14" t="s">
        <v>15633</v>
      </c>
      <c r="S143" s="64" t="s">
        <v>2249</v>
      </c>
      <c r="T143" s="14" t="s">
        <v>1929</v>
      </c>
      <c r="U143" s="14" t="s">
        <v>2250</v>
      </c>
      <c r="V143" s="14"/>
      <c r="W143" s="15"/>
      <c r="X143" s="15"/>
      <c r="Y143" s="16"/>
    </row>
    <row r="144" spans="1:25" ht="94.5" x14ac:dyDescent="0.2">
      <c r="A144" s="23">
        <v>140</v>
      </c>
      <c r="B144" s="14" t="s">
        <v>15718</v>
      </c>
      <c r="C144" s="14" t="s">
        <v>15717</v>
      </c>
      <c r="D144" s="14" t="s">
        <v>8791</v>
      </c>
      <c r="E144" s="14" t="s">
        <v>8851</v>
      </c>
      <c r="F144" s="14" t="s">
        <v>4077</v>
      </c>
      <c r="G144" s="14">
        <v>31345212</v>
      </c>
      <c r="H144" s="14" t="s">
        <v>4076</v>
      </c>
      <c r="I144" s="14" t="s">
        <v>3678</v>
      </c>
      <c r="J144" s="14" t="s">
        <v>4075</v>
      </c>
      <c r="K144" s="14" t="s">
        <v>3572</v>
      </c>
      <c r="L144" s="14"/>
      <c r="M144" s="14" t="s">
        <v>15635</v>
      </c>
      <c r="N144" s="14" t="s">
        <v>15634</v>
      </c>
      <c r="O144" s="14" t="s">
        <v>6815</v>
      </c>
      <c r="P144" s="14" t="str">
        <f>K144</f>
        <v>Bratislava</v>
      </c>
      <c r="Q144" s="14" t="s">
        <v>15636</v>
      </c>
      <c r="R144" s="14" t="s">
        <v>17818</v>
      </c>
      <c r="S144" s="64" t="s">
        <v>533</v>
      </c>
      <c r="T144" s="14" t="s">
        <v>1929</v>
      </c>
      <c r="U144" s="14" t="s">
        <v>534</v>
      </c>
      <c r="V144" s="14"/>
      <c r="W144" s="15"/>
      <c r="X144" s="15"/>
      <c r="Y144" s="16"/>
    </row>
    <row r="145" spans="1:25" ht="78.75" x14ac:dyDescent="0.2">
      <c r="A145" s="23">
        <v>141</v>
      </c>
      <c r="B145" s="14" t="s">
        <v>15716</v>
      </c>
      <c r="C145" s="14"/>
      <c r="D145" s="14" t="s">
        <v>11350</v>
      </c>
      <c r="E145" s="14" t="s">
        <v>11351</v>
      </c>
      <c r="F145" s="14"/>
      <c r="G145" s="14" t="s">
        <v>14281</v>
      </c>
      <c r="H145" s="14"/>
      <c r="I145" s="14"/>
      <c r="J145" s="14"/>
      <c r="K145" s="14"/>
      <c r="L145" s="14" t="s">
        <v>15642</v>
      </c>
      <c r="M145" s="14" t="s">
        <v>17812</v>
      </c>
      <c r="N145" s="14" t="s">
        <v>15637</v>
      </c>
      <c r="O145" s="14" t="s">
        <v>15639</v>
      </c>
      <c r="P145" s="14" t="s">
        <v>15638</v>
      </c>
      <c r="Q145" s="14" t="s">
        <v>15640</v>
      </c>
      <c r="R145" s="14" t="s">
        <v>15641</v>
      </c>
      <c r="S145" s="64" t="s">
        <v>1842</v>
      </c>
      <c r="T145" s="14" t="s">
        <v>1929</v>
      </c>
      <c r="U145" s="14" t="s">
        <v>2260</v>
      </c>
      <c r="V145" s="14"/>
      <c r="W145" s="15"/>
      <c r="X145" s="15"/>
      <c r="Y145" s="16"/>
    </row>
    <row r="146" spans="1:25" ht="63" x14ac:dyDescent="0.2">
      <c r="A146" s="23">
        <v>142</v>
      </c>
      <c r="B146" s="14" t="s">
        <v>206</v>
      </c>
      <c r="C146" s="14"/>
      <c r="D146" s="14" t="s">
        <v>9721</v>
      </c>
      <c r="E146" s="14" t="s">
        <v>9760</v>
      </c>
      <c r="F146" s="14" t="s">
        <v>4081</v>
      </c>
      <c r="G146" s="14" t="s">
        <v>14282</v>
      </c>
      <c r="H146" s="14" t="s">
        <v>4078</v>
      </c>
      <c r="I146" s="14" t="s">
        <v>4079</v>
      </c>
      <c r="J146" s="14" t="s">
        <v>4080</v>
      </c>
      <c r="K146" s="14" t="s">
        <v>3572</v>
      </c>
      <c r="L146" s="14"/>
      <c r="M146" s="14" t="s">
        <v>15644</v>
      </c>
      <c r="N146" s="14" t="s">
        <v>15643</v>
      </c>
      <c r="O146" s="14" t="s">
        <v>10345</v>
      </c>
      <c r="P146" s="14" t="str">
        <f>K146</f>
        <v>Bratislava</v>
      </c>
      <c r="Q146" s="14" t="s">
        <v>15645</v>
      </c>
      <c r="R146" s="14" t="s">
        <v>15646</v>
      </c>
      <c r="S146" s="64" t="s">
        <v>2912</v>
      </c>
      <c r="T146" s="14" t="s">
        <v>1929</v>
      </c>
      <c r="U146" s="14" t="s">
        <v>1895</v>
      </c>
      <c r="V146" s="14"/>
      <c r="W146" s="15"/>
      <c r="X146" s="15"/>
      <c r="Y146" s="16"/>
    </row>
    <row r="147" spans="1:25" ht="63" x14ac:dyDescent="0.2">
      <c r="A147" s="23">
        <v>143</v>
      </c>
      <c r="B147" s="14" t="s">
        <v>207</v>
      </c>
      <c r="C147" s="14"/>
      <c r="D147" s="14" t="s">
        <v>9593</v>
      </c>
      <c r="E147" s="14" t="s">
        <v>9594</v>
      </c>
      <c r="F147" s="14" t="s">
        <v>4084</v>
      </c>
      <c r="G147" s="14" t="s">
        <v>14283</v>
      </c>
      <c r="H147" s="14" t="s">
        <v>4082</v>
      </c>
      <c r="I147" s="14" t="s">
        <v>3960</v>
      </c>
      <c r="J147" s="14" t="s">
        <v>4083</v>
      </c>
      <c r="K147" s="14" t="s">
        <v>3649</v>
      </c>
      <c r="L147" s="14" t="s">
        <v>1896</v>
      </c>
      <c r="M147" s="14" t="s">
        <v>15648</v>
      </c>
      <c r="N147" s="14" t="s">
        <v>3960</v>
      </c>
      <c r="O147" s="14" t="s">
        <v>15647</v>
      </c>
      <c r="P147" s="14" t="str">
        <f>K147</f>
        <v>Košice</v>
      </c>
      <c r="Q147" s="14" t="s">
        <v>15649</v>
      </c>
      <c r="R147" s="14" t="s">
        <v>15650</v>
      </c>
      <c r="S147" s="64" t="s">
        <v>1897</v>
      </c>
      <c r="T147" s="14" t="s">
        <v>1929</v>
      </c>
      <c r="U147" s="14"/>
      <c r="V147" s="14"/>
      <c r="W147" s="15"/>
      <c r="X147" s="15"/>
      <c r="Y147" s="16"/>
    </row>
    <row r="148" spans="1:25" ht="78.75" x14ac:dyDescent="0.2">
      <c r="A148" s="23">
        <v>144</v>
      </c>
      <c r="B148" s="14" t="s">
        <v>1795</v>
      </c>
      <c r="C148" s="14"/>
      <c r="D148" s="14" t="s">
        <v>6265</v>
      </c>
      <c r="E148" s="14" t="s">
        <v>6310</v>
      </c>
      <c r="F148" s="14"/>
      <c r="G148" s="14"/>
      <c r="H148" s="14"/>
      <c r="I148" s="14"/>
      <c r="J148" s="14"/>
      <c r="K148" s="14"/>
      <c r="L148" s="89" t="s">
        <v>15652</v>
      </c>
      <c r="M148" s="14" t="s">
        <v>17813</v>
      </c>
      <c r="N148" s="14" t="s">
        <v>15651</v>
      </c>
      <c r="O148" s="14" t="s">
        <v>6710</v>
      </c>
      <c r="P148" s="14" t="s">
        <v>3575</v>
      </c>
      <c r="Q148" s="14" t="s">
        <v>13969</v>
      </c>
      <c r="R148" s="14" t="s">
        <v>15650</v>
      </c>
      <c r="S148" s="64" t="s">
        <v>548</v>
      </c>
      <c r="T148" s="14" t="s">
        <v>1929</v>
      </c>
      <c r="U148" s="14"/>
      <c r="V148" s="14"/>
      <c r="W148" s="15"/>
      <c r="X148" s="15"/>
      <c r="Y148" s="16"/>
    </row>
    <row r="149" spans="1:25" ht="63" x14ac:dyDescent="0.2">
      <c r="A149" s="23">
        <v>145</v>
      </c>
      <c r="B149" s="14" t="s">
        <v>15714</v>
      </c>
      <c r="C149" s="14" t="s">
        <v>15715</v>
      </c>
      <c r="D149" s="14" t="s">
        <v>8791</v>
      </c>
      <c r="E149" s="14" t="s">
        <v>8806</v>
      </c>
      <c r="F149" s="14" t="s">
        <v>4089</v>
      </c>
      <c r="G149" s="14" t="s">
        <v>14284</v>
      </c>
      <c r="H149" s="14" t="s">
        <v>4085</v>
      </c>
      <c r="I149" s="14" t="s">
        <v>4086</v>
      </c>
      <c r="J149" s="14" t="s">
        <v>4087</v>
      </c>
      <c r="K149" s="14" t="s">
        <v>4088</v>
      </c>
      <c r="L149" s="14"/>
      <c r="M149" s="14" t="s">
        <v>15653</v>
      </c>
      <c r="N149" s="14" t="s">
        <v>4086</v>
      </c>
      <c r="O149" s="14" t="s">
        <v>7792</v>
      </c>
      <c r="P149" s="14" t="str">
        <f>K149</f>
        <v>Vranov nad Topľou</v>
      </c>
      <c r="Q149" s="14" t="s">
        <v>15654</v>
      </c>
      <c r="R149" s="14" t="s">
        <v>15650</v>
      </c>
      <c r="S149" s="64" t="s">
        <v>862</v>
      </c>
      <c r="T149" s="14" t="s">
        <v>1929</v>
      </c>
      <c r="U149" s="14"/>
      <c r="V149" s="14"/>
      <c r="W149" s="15"/>
      <c r="X149" s="15"/>
      <c r="Y149" s="16"/>
    </row>
    <row r="150" spans="1:25" ht="94.5" x14ac:dyDescent="0.2">
      <c r="A150" s="23">
        <v>146</v>
      </c>
      <c r="B150" s="14" t="s">
        <v>15712</v>
      </c>
      <c r="C150" s="14" t="s">
        <v>15713</v>
      </c>
      <c r="D150" s="14" t="s">
        <v>8350</v>
      </c>
      <c r="E150" s="14" t="s">
        <v>8358</v>
      </c>
      <c r="F150" s="14"/>
      <c r="G150" s="14" t="s">
        <v>14285</v>
      </c>
      <c r="H150" s="14"/>
      <c r="I150" s="14"/>
      <c r="J150" s="14"/>
      <c r="K150" s="14"/>
      <c r="L150" s="14" t="s">
        <v>1643</v>
      </c>
      <c r="M150" s="14" t="s">
        <v>15656</v>
      </c>
      <c r="N150" s="14" t="s">
        <v>15655</v>
      </c>
      <c r="O150" s="14" t="s">
        <v>12241</v>
      </c>
      <c r="P150" s="14" t="s">
        <v>3573</v>
      </c>
      <c r="Q150" s="14" t="s">
        <v>15657</v>
      </c>
      <c r="R150" s="14" t="s">
        <v>17815</v>
      </c>
      <c r="S150" s="64" t="s">
        <v>1436</v>
      </c>
      <c r="T150" s="14" t="s">
        <v>1929</v>
      </c>
      <c r="U150" s="14" t="s">
        <v>1745</v>
      </c>
      <c r="V150" s="14"/>
      <c r="W150" s="15"/>
      <c r="X150" s="15"/>
      <c r="Y150" s="16"/>
    </row>
    <row r="151" spans="1:25" ht="63" x14ac:dyDescent="0.2">
      <c r="A151" s="23">
        <v>147</v>
      </c>
      <c r="B151" s="14" t="s">
        <v>15660</v>
      </c>
      <c r="C151" s="14"/>
      <c r="D151" s="14" t="s">
        <v>11352</v>
      </c>
      <c r="E151" s="14" t="s">
        <v>11353</v>
      </c>
      <c r="F151" s="14"/>
      <c r="G151" s="14"/>
      <c r="H151" s="14"/>
      <c r="I151" s="14"/>
      <c r="J151" s="14"/>
      <c r="K151" s="14"/>
      <c r="L151" s="14" t="s">
        <v>1746</v>
      </c>
      <c r="M151" s="14" t="s">
        <v>15659</v>
      </c>
      <c r="N151" s="14" t="s">
        <v>17814</v>
      </c>
      <c r="O151" s="14" t="s">
        <v>15658</v>
      </c>
      <c r="P151" s="14" t="s">
        <v>17816</v>
      </c>
      <c r="Q151" s="14" t="s">
        <v>15661</v>
      </c>
      <c r="R151" s="14" t="s">
        <v>17817</v>
      </c>
      <c r="S151" s="64" t="s">
        <v>1182</v>
      </c>
      <c r="T151" s="14" t="s">
        <v>1929</v>
      </c>
      <c r="U151" s="14" t="s">
        <v>1183</v>
      </c>
      <c r="V151" s="14"/>
      <c r="W151" s="15"/>
      <c r="X151" s="15"/>
      <c r="Y151" s="16"/>
    </row>
    <row r="152" spans="1:25" ht="75" x14ac:dyDescent="0.2">
      <c r="A152" s="23">
        <v>148</v>
      </c>
      <c r="B152" s="13" t="s">
        <v>15707</v>
      </c>
      <c r="C152" s="13" t="s">
        <v>15708</v>
      </c>
      <c r="D152" s="13" t="s">
        <v>9469</v>
      </c>
      <c r="E152" s="13" t="s">
        <v>9588</v>
      </c>
      <c r="F152" s="13" t="s">
        <v>4092</v>
      </c>
      <c r="G152" s="13" t="s">
        <v>14286</v>
      </c>
      <c r="H152" s="13" t="s">
        <v>4090</v>
      </c>
      <c r="I152" s="13" t="s">
        <v>4091</v>
      </c>
      <c r="J152" s="13" t="s">
        <v>3585</v>
      </c>
      <c r="K152" s="13" t="s">
        <v>3575</v>
      </c>
      <c r="L152" s="13"/>
      <c r="M152" s="13" t="s">
        <v>15663</v>
      </c>
      <c r="N152" s="13" t="s">
        <v>15662</v>
      </c>
      <c r="O152" s="13" t="s">
        <v>6710</v>
      </c>
      <c r="P152" s="14" t="str">
        <f>K152</f>
        <v>Dubnica nad Váhom</v>
      </c>
      <c r="Q152" s="13" t="s">
        <v>15665</v>
      </c>
      <c r="R152" s="13" t="s">
        <v>15666</v>
      </c>
      <c r="S152" s="63" t="s">
        <v>1807</v>
      </c>
      <c r="T152" s="13" t="s">
        <v>1929</v>
      </c>
      <c r="U152" s="13" t="s">
        <v>787</v>
      </c>
      <c r="V152" s="13"/>
      <c r="W152" s="15"/>
      <c r="X152" s="15"/>
      <c r="Y152" s="16"/>
    </row>
    <row r="153" spans="1:25" ht="75" x14ac:dyDescent="0.2">
      <c r="A153" s="23">
        <v>149</v>
      </c>
      <c r="B153" s="13" t="s">
        <v>1691</v>
      </c>
      <c r="C153" s="13"/>
      <c r="D153" s="13" t="s">
        <v>8359</v>
      </c>
      <c r="E153" s="13" t="s">
        <v>8360</v>
      </c>
      <c r="F153" s="13"/>
      <c r="G153" s="13" t="s">
        <v>14287</v>
      </c>
      <c r="H153" s="13"/>
      <c r="I153" s="13"/>
      <c r="J153" s="13"/>
      <c r="K153" s="13"/>
      <c r="L153" s="13" t="s">
        <v>1852</v>
      </c>
      <c r="M153" s="13" t="s">
        <v>15667</v>
      </c>
      <c r="N153" s="13" t="s">
        <v>4868</v>
      </c>
      <c r="O153" s="13" t="s">
        <v>14978</v>
      </c>
      <c r="P153" s="14" t="s">
        <v>4088</v>
      </c>
      <c r="Q153" s="13" t="s">
        <v>15668</v>
      </c>
      <c r="R153" s="13" t="s">
        <v>15664</v>
      </c>
      <c r="S153" s="63" t="s">
        <v>246</v>
      </c>
      <c r="T153" s="13" t="s">
        <v>1929</v>
      </c>
      <c r="U153" s="22"/>
      <c r="V153" s="22"/>
      <c r="W153" s="15"/>
      <c r="X153" s="15"/>
      <c r="Y153" s="16"/>
    </row>
    <row r="154" spans="1:25" ht="75" x14ac:dyDescent="0.2">
      <c r="A154" s="23">
        <v>150</v>
      </c>
      <c r="B154" s="13" t="s">
        <v>2464</v>
      </c>
      <c r="C154" s="13"/>
      <c r="D154" s="13" t="s">
        <v>9304</v>
      </c>
      <c r="E154" s="13" t="s">
        <v>9321</v>
      </c>
      <c r="F154" s="13" t="s">
        <v>4096</v>
      </c>
      <c r="G154" s="13">
        <v>36469963</v>
      </c>
      <c r="H154" s="13" t="s">
        <v>3589</v>
      </c>
      <c r="I154" s="13" t="s">
        <v>4093</v>
      </c>
      <c r="J154" s="13" t="s">
        <v>4094</v>
      </c>
      <c r="K154" s="13" t="s">
        <v>4095</v>
      </c>
      <c r="L154" s="13"/>
      <c r="M154" s="13" t="s">
        <v>15669</v>
      </c>
      <c r="N154" s="13" t="s">
        <v>4093</v>
      </c>
      <c r="O154" s="13" t="s">
        <v>15670</v>
      </c>
      <c r="P154" s="14" t="str">
        <f>K154</f>
        <v>Krásna Lúka</v>
      </c>
      <c r="Q154" s="13" t="s">
        <v>15671</v>
      </c>
      <c r="R154" s="13" t="s">
        <v>15664</v>
      </c>
      <c r="S154" s="63" t="s">
        <v>1089</v>
      </c>
      <c r="T154" s="13" t="s">
        <v>1929</v>
      </c>
      <c r="U154" s="22"/>
      <c r="V154" s="22"/>
      <c r="W154" s="15"/>
      <c r="X154" s="15"/>
      <c r="Y154" s="16"/>
    </row>
    <row r="155" spans="1:25" ht="75" x14ac:dyDescent="0.2">
      <c r="A155" s="23">
        <v>151</v>
      </c>
      <c r="B155" s="13" t="s">
        <v>15709</v>
      </c>
      <c r="C155" s="13" t="s">
        <v>17174</v>
      </c>
      <c r="D155" s="13" t="s">
        <v>10333</v>
      </c>
      <c r="E155" s="13" t="s">
        <v>10375</v>
      </c>
      <c r="F155" s="13" t="s">
        <v>4097</v>
      </c>
      <c r="G155" s="13" t="s">
        <v>14288</v>
      </c>
      <c r="H155" s="13" t="s">
        <v>3723</v>
      </c>
      <c r="I155" s="13" t="s">
        <v>3724</v>
      </c>
      <c r="J155" s="13" t="s">
        <v>3586</v>
      </c>
      <c r="K155" s="13" t="s">
        <v>3573</v>
      </c>
      <c r="L155" s="13"/>
      <c r="M155" s="13" t="s">
        <v>15552</v>
      </c>
      <c r="N155" s="13" t="s">
        <v>15672</v>
      </c>
      <c r="O155" s="13" t="s">
        <v>5938</v>
      </c>
      <c r="P155" s="14" t="str">
        <f>K155</f>
        <v>Bardejov</v>
      </c>
      <c r="Q155" s="13" t="s">
        <v>15671</v>
      </c>
      <c r="R155" s="13" t="s">
        <v>15673</v>
      </c>
      <c r="S155" s="63" t="s">
        <v>2704</v>
      </c>
      <c r="T155" s="13" t="s">
        <v>1929</v>
      </c>
      <c r="U155" s="13" t="s">
        <v>2817</v>
      </c>
      <c r="V155" s="13"/>
      <c r="W155" s="15"/>
      <c r="X155" s="15"/>
      <c r="Y155" s="16"/>
    </row>
    <row r="156" spans="1:25" ht="75" x14ac:dyDescent="0.2">
      <c r="A156" s="23">
        <v>152</v>
      </c>
      <c r="B156" s="13" t="s">
        <v>15710</v>
      </c>
      <c r="C156" s="13" t="s">
        <v>15711</v>
      </c>
      <c r="D156" s="13" t="s">
        <v>12265</v>
      </c>
      <c r="E156" s="13" t="s">
        <v>12264</v>
      </c>
      <c r="F156" s="13" t="s">
        <v>4098</v>
      </c>
      <c r="G156" s="13">
        <v>37936611</v>
      </c>
      <c r="H156" s="13" t="s">
        <v>3580</v>
      </c>
      <c r="I156" s="13" t="s">
        <v>3674</v>
      </c>
      <c r="J156" s="13" t="s">
        <v>3586</v>
      </c>
      <c r="K156" s="13" t="s">
        <v>3573</v>
      </c>
      <c r="L156" s="13"/>
      <c r="M156" s="13" t="s">
        <v>9344</v>
      </c>
      <c r="N156" s="13" t="s">
        <v>3674</v>
      </c>
      <c r="O156" s="13" t="s">
        <v>3586</v>
      </c>
      <c r="P156" s="14" t="str">
        <f>K156</f>
        <v>Bardejov</v>
      </c>
      <c r="Q156" s="13" t="s">
        <v>15675</v>
      </c>
      <c r="R156" s="13" t="s">
        <v>15674</v>
      </c>
      <c r="S156" s="63" t="s">
        <v>134</v>
      </c>
      <c r="T156" s="13" t="s">
        <v>1929</v>
      </c>
      <c r="U156" s="13" t="s">
        <v>135</v>
      </c>
      <c r="V156" s="13"/>
      <c r="W156" s="15"/>
      <c r="X156" s="15"/>
      <c r="Y156" s="16"/>
    </row>
    <row r="157" spans="1:25" ht="90" x14ac:dyDescent="0.2">
      <c r="A157" s="23">
        <v>153</v>
      </c>
      <c r="B157" s="13" t="s">
        <v>1052</v>
      </c>
      <c r="C157" s="13"/>
      <c r="D157" s="13" t="s">
        <v>8361</v>
      </c>
      <c r="E157" s="13" t="s">
        <v>8362</v>
      </c>
      <c r="F157" s="13"/>
      <c r="G157" s="13" t="s">
        <v>14289</v>
      </c>
      <c r="H157" s="13"/>
      <c r="I157" s="13"/>
      <c r="J157" s="13"/>
      <c r="K157" s="13"/>
      <c r="L157" s="13" t="s">
        <v>876</v>
      </c>
      <c r="M157" s="13" t="s">
        <v>15677</v>
      </c>
      <c r="N157" s="13" t="s">
        <v>15678</v>
      </c>
      <c r="O157" s="13" t="s">
        <v>15676</v>
      </c>
      <c r="P157" s="14" t="s">
        <v>4128</v>
      </c>
      <c r="Q157" s="13" t="s">
        <v>15679</v>
      </c>
      <c r="R157" s="13" t="s">
        <v>15680</v>
      </c>
      <c r="S157" s="63" t="s">
        <v>1164</v>
      </c>
      <c r="T157" s="13" t="s">
        <v>1929</v>
      </c>
      <c r="U157" s="13"/>
      <c r="V157" s="13"/>
      <c r="W157" s="15"/>
      <c r="X157" s="15"/>
      <c r="Y157" s="16"/>
    </row>
    <row r="158" spans="1:25" ht="75" x14ac:dyDescent="0.2">
      <c r="A158" s="23">
        <v>154</v>
      </c>
      <c r="B158" s="13" t="s">
        <v>1692</v>
      </c>
      <c r="C158" s="13"/>
      <c r="D158" s="13" t="s">
        <v>9736</v>
      </c>
      <c r="E158" s="13" t="s">
        <v>9759</v>
      </c>
      <c r="F158" s="13" t="s">
        <v>4107</v>
      </c>
      <c r="G158" s="13" t="s">
        <v>14290</v>
      </c>
      <c r="H158" s="13" t="s">
        <v>3603</v>
      </c>
      <c r="I158" s="13" t="s">
        <v>4099</v>
      </c>
      <c r="J158" s="13" t="s">
        <v>3604</v>
      </c>
      <c r="K158" s="13" t="s">
        <v>3605</v>
      </c>
      <c r="L158" s="13"/>
      <c r="M158" s="13" t="s">
        <v>6990</v>
      </c>
      <c r="N158" s="13" t="s">
        <v>4099</v>
      </c>
      <c r="O158" s="13" t="s">
        <v>3604</v>
      </c>
      <c r="P158" s="14" t="str">
        <f>K158</f>
        <v>Trenčín</v>
      </c>
      <c r="Q158" s="13" t="s">
        <v>15624</v>
      </c>
      <c r="R158" s="13" t="s">
        <v>15681</v>
      </c>
      <c r="S158" s="63" t="s">
        <v>2364</v>
      </c>
      <c r="T158" s="13" t="s">
        <v>1929</v>
      </c>
      <c r="U158" s="13" t="s">
        <v>1276</v>
      </c>
      <c r="V158" s="13"/>
      <c r="W158" s="15"/>
      <c r="X158" s="15"/>
      <c r="Y158" s="16"/>
    </row>
    <row r="159" spans="1:25" ht="75" x14ac:dyDescent="0.2">
      <c r="A159" s="23">
        <v>155</v>
      </c>
      <c r="B159" s="13" t="s">
        <v>15689</v>
      </c>
      <c r="C159" s="13"/>
      <c r="D159" s="13" t="s">
        <v>11354</v>
      </c>
      <c r="E159" s="13" t="s">
        <v>11355</v>
      </c>
      <c r="F159" s="13"/>
      <c r="G159" s="13" t="s">
        <v>14291</v>
      </c>
      <c r="H159" s="13"/>
      <c r="I159" s="13"/>
      <c r="J159" s="13"/>
      <c r="K159" s="13"/>
      <c r="L159" s="13" t="s">
        <v>15687</v>
      </c>
      <c r="M159" s="13" t="s">
        <v>15684</v>
      </c>
      <c r="N159" s="13" t="s">
        <v>15683</v>
      </c>
      <c r="O159" s="13" t="s">
        <v>15685</v>
      </c>
      <c r="P159" s="14" t="s">
        <v>15682</v>
      </c>
      <c r="Q159" s="22" t="s">
        <v>15686</v>
      </c>
      <c r="R159" s="22" t="s">
        <v>15681</v>
      </c>
      <c r="S159" s="66" t="s">
        <v>2456</v>
      </c>
      <c r="T159" s="22" t="s">
        <v>1929</v>
      </c>
      <c r="U159" s="22"/>
      <c r="V159" s="22"/>
      <c r="W159" s="15"/>
      <c r="X159" s="15"/>
      <c r="Y159" s="16"/>
    </row>
    <row r="160" spans="1:25" ht="75" x14ac:dyDescent="0.2">
      <c r="A160" s="23">
        <v>156</v>
      </c>
      <c r="B160" s="22" t="s">
        <v>15690</v>
      </c>
      <c r="C160" s="22" t="s">
        <v>15691</v>
      </c>
      <c r="D160" s="22" t="s">
        <v>9605</v>
      </c>
      <c r="E160" s="22" t="s">
        <v>9741</v>
      </c>
      <c r="F160" s="22" t="s">
        <v>4106</v>
      </c>
      <c r="G160" s="22" t="s">
        <v>14292</v>
      </c>
      <c r="H160" s="22" t="s">
        <v>4100</v>
      </c>
      <c r="I160" s="22" t="s">
        <v>3687</v>
      </c>
      <c r="J160" s="22" t="s">
        <v>4101</v>
      </c>
      <c r="K160" s="22" t="s">
        <v>3599</v>
      </c>
      <c r="L160" s="22"/>
      <c r="M160" s="22" t="s">
        <v>15688</v>
      </c>
      <c r="N160" s="22" t="s">
        <v>3687</v>
      </c>
      <c r="O160" s="22" t="s">
        <v>4101</v>
      </c>
      <c r="P160" s="14" t="str">
        <f>K160</f>
        <v>Štúrovo</v>
      </c>
      <c r="Q160" s="22" t="s">
        <v>15692</v>
      </c>
      <c r="R160" s="22" t="s">
        <v>15693</v>
      </c>
      <c r="S160" s="66" t="s">
        <v>554</v>
      </c>
      <c r="T160" s="22" t="s">
        <v>1929</v>
      </c>
      <c r="U160" s="22"/>
      <c r="V160" s="22"/>
      <c r="W160" s="15"/>
      <c r="X160" s="15"/>
      <c r="Y160" s="16"/>
    </row>
    <row r="161" spans="1:25" ht="75" x14ac:dyDescent="0.2">
      <c r="A161" s="23">
        <v>157</v>
      </c>
      <c r="B161" s="22" t="s">
        <v>15696</v>
      </c>
      <c r="C161" s="22"/>
      <c r="D161" s="22" t="s">
        <v>11320</v>
      </c>
      <c r="E161" s="22" t="s">
        <v>15695</v>
      </c>
      <c r="F161" s="22" t="s">
        <v>4105</v>
      </c>
      <c r="G161" s="13" t="s">
        <v>11319</v>
      </c>
      <c r="H161" s="22" t="s">
        <v>4102</v>
      </c>
      <c r="I161" s="22" t="s">
        <v>4103</v>
      </c>
      <c r="J161" s="22" t="s">
        <v>4104</v>
      </c>
      <c r="K161" s="22" t="s">
        <v>3572</v>
      </c>
      <c r="L161" s="22"/>
      <c r="M161" s="22" t="s">
        <v>15694</v>
      </c>
      <c r="N161" s="22" t="s">
        <v>4103</v>
      </c>
      <c r="O161" s="22" t="s">
        <v>4104</v>
      </c>
      <c r="P161" s="14" t="str">
        <f>K161</f>
        <v>Bratislava</v>
      </c>
      <c r="Q161" s="22" t="s">
        <v>15697</v>
      </c>
      <c r="R161" s="22" t="s">
        <v>15698</v>
      </c>
      <c r="S161" s="66" t="s">
        <v>263</v>
      </c>
      <c r="T161" s="22" t="s">
        <v>1929</v>
      </c>
      <c r="U161" s="22"/>
      <c r="V161" s="22"/>
      <c r="W161" s="15"/>
      <c r="X161" s="15"/>
      <c r="Y161" s="16"/>
    </row>
    <row r="162" spans="1:25" ht="75" x14ac:dyDescent="0.2">
      <c r="A162" s="23">
        <v>158</v>
      </c>
      <c r="B162" s="22" t="s">
        <v>1693</v>
      </c>
      <c r="C162" s="22"/>
      <c r="D162" s="22" t="s">
        <v>8460</v>
      </c>
      <c r="E162" s="22" t="s">
        <v>8483</v>
      </c>
      <c r="F162" s="22" t="s">
        <v>4110</v>
      </c>
      <c r="G162" s="22" t="s">
        <v>14293</v>
      </c>
      <c r="H162" s="22" t="s">
        <v>4109</v>
      </c>
      <c r="I162" s="22" t="s">
        <v>4108</v>
      </c>
      <c r="J162" s="22" t="s">
        <v>4070</v>
      </c>
      <c r="K162" s="22" t="s">
        <v>4071</v>
      </c>
      <c r="L162" s="22"/>
      <c r="M162" s="22" t="s">
        <v>15699</v>
      </c>
      <c r="N162" s="22" t="s">
        <v>4108</v>
      </c>
      <c r="O162" s="22" t="s">
        <v>4070</v>
      </c>
      <c r="P162" s="14" t="str">
        <f>K162</f>
        <v>Sereď</v>
      </c>
      <c r="Q162" s="22" t="s">
        <v>15700</v>
      </c>
      <c r="R162" s="22" t="s">
        <v>15701</v>
      </c>
      <c r="S162" s="66" t="s">
        <v>2103</v>
      </c>
      <c r="T162" s="22" t="s">
        <v>1929</v>
      </c>
      <c r="U162" s="22"/>
      <c r="V162" s="22"/>
      <c r="W162" s="15"/>
      <c r="X162" s="15"/>
      <c r="Y162" s="16"/>
    </row>
    <row r="163" spans="1:25" ht="75" x14ac:dyDescent="0.2">
      <c r="A163" s="23">
        <v>159</v>
      </c>
      <c r="B163" s="22" t="s">
        <v>15704</v>
      </c>
      <c r="C163" s="22"/>
      <c r="D163" s="22" t="s">
        <v>11356</v>
      </c>
      <c r="E163" s="22" t="s">
        <v>11357</v>
      </c>
      <c r="F163" s="22"/>
      <c r="G163" s="22" t="s">
        <v>14294</v>
      </c>
      <c r="H163" s="22"/>
      <c r="I163" s="22"/>
      <c r="J163" s="22"/>
      <c r="K163" s="22"/>
      <c r="L163" s="22" t="s">
        <v>2716</v>
      </c>
      <c r="M163" s="22" t="s">
        <v>15703</v>
      </c>
      <c r="N163" s="22" t="s">
        <v>3687</v>
      </c>
      <c r="O163" s="22" t="s">
        <v>15702</v>
      </c>
      <c r="P163" s="14" t="s">
        <v>3572</v>
      </c>
      <c r="Q163" s="22" t="s">
        <v>15706</v>
      </c>
      <c r="R163" s="22" t="s">
        <v>15705</v>
      </c>
      <c r="S163" s="66" t="s">
        <v>313</v>
      </c>
      <c r="T163" s="22" t="s">
        <v>1929</v>
      </c>
      <c r="U163" s="22"/>
      <c r="V163" s="22"/>
      <c r="W163" s="15"/>
      <c r="X163" s="15"/>
      <c r="Y163" s="16"/>
    </row>
    <row r="164" spans="1:25" ht="75" x14ac:dyDescent="0.2">
      <c r="A164" s="23">
        <v>160</v>
      </c>
      <c r="B164" s="22" t="s">
        <v>1694</v>
      </c>
      <c r="C164" s="22"/>
      <c r="D164" s="22" t="s">
        <v>9503</v>
      </c>
      <c r="E164" s="22" t="s">
        <v>9773</v>
      </c>
      <c r="F164" s="22" t="s">
        <v>4113</v>
      </c>
      <c r="G164" s="22" t="s">
        <v>14295</v>
      </c>
      <c r="H164" s="22" t="s">
        <v>4111</v>
      </c>
      <c r="I164" s="22" t="s">
        <v>3717</v>
      </c>
      <c r="J164" s="22" t="s">
        <v>4112</v>
      </c>
      <c r="K164" s="22" t="s">
        <v>3572</v>
      </c>
      <c r="L164" s="22"/>
      <c r="M164" s="22" t="s">
        <v>15761</v>
      </c>
      <c r="N164" s="22" t="s">
        <v>3717</v>
      </c>
      <c r="O164" s="22" t="s">
        <v>4112</v>
      </c>
      <c r="P164" s="14" t="str">
        <f>K164</f>
        <v>Bratislava</v>
      </c>
      <c r="Q164" s="22" t="s">
        <v>15650</v>
      </c>
      <c r="R164" s="22" t="s">
        <v>15701</v>
      </c>
      <c r="S164" s="66" t="s">
        <v>314</v>
      </c>
      <c r="T164" s="22" t="s">
        <v>1929</v>
      </c>
      <c r="U164" s="22"/>
      <c r="V164" s="22"/>
      <c r="W164" s="15"/>
      <c r="X164" s="15"/>
      <c r="Y164" s="16"/>
    </row>
    <row r="165" spans="1:25" ht="90" x14ac:dyDescent="0.2">
      <c r="A165" s="23">
        <v>161</v>
      </c>
      <c r="B165" s="22" t="s">
        <v>1937</v>
      </c>
      <c r="C165" s="22"/>
      <c r="D165" s="22" t="s">
        <v>8346</v>
      </c>
      <c r="E165" s="22" t="s">
        <v>8363</v>
      </c>
      <c r="F165" s="22"/>
      <c r="G165" s="22" t="s">
        <v>14296</v>
      </c>
      <c r="H165" s="22"/>
      <c r="I165" s="22"/>
      <c r="J165" s="22"/>
      <c r="K165" s="22"/>
      <c r="L165" s="22" t="s">
        <v>1785</v>
      </c>
      <c r="M165" s="22" t="s">
        <v>15762</v>
      </c>
      <c r="N165" s="22" t="s">
        <v>15439</v>
      </c>
      <c r="O165" s="22" t="s">
        <v>12241</v>
      </c>
      <c r="P165" s="14" t="s">
        <v>3573</v>
      </c>
      <c r="Q165" s="22" t="s">
        <v>15763</v>
      </c>
      <c r="R165" s="22" t="s">
        <v>15764</v>
      </c>
      <c r="S165" s="66" t="s">
        <v>1388</v>
      </c>
      <c r="T165" s="22" t="s">
        <v>1929</v>
      </c>
      <c r="U165" s="22"/>
      <c r="V165" s="22"/>
      <c r="W165" s="15"/>
      <c r="X165" s="15"/>
      <c r="Y165" s="16"/>
    </row>
    <row r="166" spans="1:25" ht="75" x14ac:dyDescent="0.2">
      <c r="A166" s="23">
        <v>162</v>
      </c>
      <c r="B166" s="22" t="s">
        <v>1938</v>
      </c>
      <c r="C166" s="22"/>
      <c r="D166" s="22" t="s">
        <v>8460</v>
      </c>
      <c r="E166" s="22" t="s">
        <v>8482</v>
      </c>
      <c r="F166" s="22" t="s">
        <v>4117</v>
      </c>
      <c r="G166" s="22" t="s">
        <v>14297</v>
      </c>
      <c r="H166" s="22" t="s">
        <v>4114</v>
      </c>
      <c r="I166" s="22" t="s">
        <v>4115</v>
      </c>
      <c r="J166" s="22" t="s">
        <v>4116</v>
      </c>
      <c r="K166" s="22" t="s">
        <v>3572</v>
      </c>
      <c r="L166" s="22"/>
      <c r="M166" s="22" t="s">
        <v>12037</v>
      </c>
      <c r="N166" s="22" t="s">
        <v>4115</v>
      </c>
      <c r="O166" s="22" t="s">
        <v>4116</v>
      </c>
      <c r="P166" s="14" t="str">
        <f>K166</f>
        <v>Bratislava</v>
      </c>
      <c r="Q166" s="22" t="s">
        <v>15765</v>
      </c>
      <c r="R166" s="22" t="s">
        <v>15766</v>
      </c>
      <c r="S166" s="66" t="s">
        <v>975</v>
      </c>
      <c r="T166" s="22" t="s">
        <v>1929</v>
      </c>
      <c r="U166" s="22"/>
      <c r="V166" s="22"/>
      <c r="W166" s="15"/>
      <c r="X166" s="15"/>
      <c r="Y166" s="16"/>
    </row>
    <row r="167" spans="1:25" ht="75" x14ac:dyDescent="0.2">
      <c r="A167" s="23">
        <v>163</v>
      </c>
      <c r="B167" s="22" t="s">
        <v>1695</v>
      </c>
      <c r="C167" s="22"/>
      <c r="D167" s="22" t="s">
        <v>8350</v>
      </c>
      <c r="E167" s="22" t="s">
        <v>8364</v>
      </c>
      <c r="F167" s="22"/>
      <c r="G167" s="22" t="s">
        <v>14298</v>
      </c>
      <c r="H167" s="22"/>
      <c r="I167" s="22"/>
      <c r="J167" s="22"/>
      <c r="K167" s="22"/>
      <c r="L167" s="22" t="s">
        <v>1712</v>
      </c>
      <c r="M167" s="22" t="s">
        <v>15769</v>
      </c>
      <c r="N167" s="22" t="s">
        <v>15767</v>
      </c>
      <c r="O167" s="22" t="s">
        <v>15768</v>
      </c>
      <c r="P167" s="14" t="s">
        <v>15770</v>
      </c>
      <c r="Q167" s="22" t="s">
        <v>15773</v>
      </c>
      <c r="R167" s="22" t="s">
        <v>15771</v>
      </c>
      <c r="S167" s="66" t="s">
        <v>394</v>
      </c>
      <c r="T167" s="22" t="s">
        <v>1929</v>
      </c>
      <c r="U167" s="22"/>
      <c r="V167" s="22"/>
      <c r="W167" s="15"/>
      <c r="X167" s="15"/>
      <c r="Y167" s="16"/>
    </row>
    <row r="168" spans="1:25" ht="75" x14ac:dyDescent="0.2">
      <c r="A168" s="23">
        <v>164</v>
      </c>
      <c r="B168" s="22" t="s">
        <v>2207</v>
      </c>
      <c r="C168" s="22"/>
      <c r="D168" s="22" t="s">
        <v>8460</v>
      </c>
      <c r="E168" s="22" t="s">
        <v>8481</v>
      </c>
      <c r="F168" s="22" t="s">
        <v>4121</v>
      </c>
      <c r="G168" s="22" t="s">
        <v>14299</v>
      </c>
      <c r="H168" s="22" t="s">
        <v>4118</v>
      </c>
      <c r="I168" s="22"/>
      <c r="J168" s="22" t="s">
        <v>4119</v>
      </c>
      <c r="K168" s="22" t="s">
        <v>4120</v>
      </c>
      <c r="L168" s="22"/>
      <c r="M168" s="22" t="s">
        <v>15113</v>
      </c>
      <c r="N168" s="22"/>
      <c r="O168" s="22" t="s">
        <v>15772</v>
      </c>
      <c r="P168" s="14" t="str">
        <f t="shared" ref="P168:P173" si="1">K168</f>
        <v>Vrakúň</v>
      </c>
      <c r="Q168" s="22" t="s">
        <v>15774</v>
      </c>
      <c r="R168" s="22" t="s">
        <v>15775</v>
      </c>
      <c r="S168" s="66" t="s">
        <v>1786</v>
      </c>
      <c r="T168" s="22" t="s">
        <v>1929</v>
      </c>
      <c r="U168" s="22"/>
      <c r="V168" s="22"/>
      <c r="W168" s="15"/>
      <c r="X168" s="15"/>
      <c r="Y168" s="16"/>
    </row>
    <row r="169" spans="1:25" ht="75" x14ac:dyDescent="0.2">
      <c r="A169" s="23">
        <v>165</v>
      </c>
      <c r="B169" s="22" t="s">
        <v>2208</v>
      </c>
      <c r="C169" s="22"/>
      <c r="D169" s="22" t="s">
        <v>9736</v>
      </c>
      <c r="E169" s="22" t="s">
        <v>9758</v>
      </c>
      <c r="F169" s="22" t="s">
        <v>4125</v>
      </c>
      <c r="G169" s="22" t="s">
        <v>14300</v>
      </c>
      <c r="H169" s="22" t="s">
        <v>3663</v>
      </c>
      <c r="I169" s="22" t="s">
        <v>4122</v>
      </c>
      <c r="J169" s="22" t="s">
        <v>4123</v>
      </c>
      <c r="K169" s="22" t="s">
        <v>4124</v>
      </c>
      <c r="L169" s="22"/>
      <c r="M169" s="22" t="s">
        <v>6805</v>
      </c>
      <c r="N169" s="22" t="s">
        <v>4122</v>
      </c>
      <c r="O169" s="22" t="s">
        <v>4123</v>
      </c>
      <c r="P169" s="14" t="str">
        <f t="shared" si="1"/>
        <v>Trebišov</v>
      </c>
      <c r="Q169" s="22" t="s">
        <v>15765</v>
      </c>
      <c r="R169" s="22" t="s">
        <v>15766</v>
      </c>
      <c r="S169" s="66" t="s">
        <v>768</v>
      </c>
      <c r="T169" s="22" t="s">
        <v>1929</v>
      </c>
      <c r="U169" s="22"/>
      <c r="V169" s="22"/>
      <c r="W169" s="15"/>
      <c r="X169" s="15"/>
      <c r="Y169" s="16"/>
    </row>
    <row r="170" spans="1:25" ht="75" x14ac:dyDescent="0.2">
      <c r="A170" s="23">
        <v>166</v>
      </c>
      <c r="B170" s="13" t="s">
        <v>1623</v>
      </c>
      <c r="C170" s="13"/>
      <c r="D170" s="13" t="s">
        <v>9742</v>
      </c>
      <c r="E170" s="13" t="s">
        <v>9743</v>
      </c>
      <c r="F170" s="13" t="s">
        <v>4139</v>
      </c>
      <c r="G170" s="13" t="s">
        <v>14301</v>
      </c>
      <c r="H170" s="13" t="s">
        <v>4126</v>
      </c>
      <c r="I170" s="13" t="s">
        <v>3687</v>
      </c>
      <c r="J170" s="13" t="s">
        <v>4127</v>
      </c>
      <c r="K170" s="13" t="s">
        <v>4128</v>
      </c>
      <c r="L170" s="13"/>
      <c r="M170" s="13" t="s">
        <v>4126</v>
      </c>
      <c r="N170" s="13" t="s">
        <v>3687</v>
      </c>
      <c r="O170" s="13" t="s">
        <v>4127</v>
      </c>
      <c r="P170" s="14" t="str">
        <f t="shared" si="1"/>
        <v>Michalovce</v>
      </c>
      <c r="Q170" s="13" t="s">
        <v>15776</v>
      </c>
      <c r="R170" s="13" t="s">
        <v>15777</v>
      </c>
      <c r="S170" s="63" t="s">
        <v>1365</v>
      </c>
      <c r="T170" s="13" t="s">
        <v>1929</v>
      </c>
      <c r="U170" s="28"/>
      <c r="V170" s="28"/>
      <c r="W170" s="15"/>
      <c r="X170" s="15"/>
      <c r="Y170" s="16"/>
    </row>
    <row r="171" spans="1:25" ht="75" x14ac:dyDescent="0.2">
      <c r="A171" s="23">
        <v>167</v>
      </c>
      <c r="B171" s="22" t="s">
        <v>2209</v>
      </c>
      <c r="C171" s="22"/>
      <c r="D171" s="22" t="s">
        <v>10480</v>
      </c>
      <c r="E171" s="22" t="s">
        <v>10481</v>
      </c>
      <c r="F171" s="22" t="s">
        <v>4140</v>
      </c>
      <c r="G171" s="22" t="s">
        <v>14302</v>
      </c>
      <c r="H171" s="22" t="s">
        <v>4129</v>
      </c>
      <c r="I171" s="22" t="s">
        <v>4130</v>
      </c>
      <c r="J171" s="22" t="s">
        <v>3638</v>
      </c>
      <c r="K171" s="22" t="s">
        <v>3639</v>
      </c>
      <c r="L171" s="22"/>
      <c r="M171" s="22" t="s">
        <v>15794</v>
      </c>
      <c r="N171" s="22" t="s">
        <v>4130</v>
      </c>
      <c r="O171" s="22" t="s">
        <v>3638</v>
      </c>
      <c r="P171" s="14" t="str">
        <f t="shared" si="1"/>
        <v>Považská Bystrica</v>
      </c>
      <c r="Q171" s="22" t="s">
        <v>15795</v>
      </c>
      <c r="R171" s="22" t="s">
        <v>15796</v>
      </c>
      <c r="S171" s="66" t="s">
        <v>2863</v>
      </c>
      <c r="T171" s="22" t="s">
        <v>1929</v>
      </c>
      <c r="U171" s="22"/>
      <c r="V171" s="22"/>
      <c r="W171" s="15"/>
      <c r="X171" s="15"/>
      <c r="Y171" s="16"/>
    </row>
    <row r="172" spans="1:25" ht="75" x14ac:dyDescent="0.2">
      <c r="A172" s="23">
        <v>168</v>
      </c>
      <c r="B172" s="22" t="s">
        <v>2636</v>
      </c>
      <c r="C172" s="22"/>
      <c r="D172" s="22" t="s">
        <v>8458</v>
      </c>
      <c r="E172" s="22" t="s">
        <v>8736</v>
      </c>
      <c r="F172" s="22" t="s">
        <v>4138</v>
      </c>
      <c r="G172" s="22" t="s">
        <v>14305</v>
      </c>
      <c r="H172" s="22" t="s">
        <v>4131</v>
      </c>
      <c r="I172" s="22" t="s">
        <v>4132</v>
      </c>
      <c r="J172" s="22" t="s">
        <v>4133</v>
      </c>
      <c r="K172" s="22" t="s">
        <v>3572</v>
      </c>
      <c r="L172" s="22"/>
      <c r="M172" s="22" t="s">
        <v>4131</v>
      </c>
      <c r="N172" s="22" t="s">
        <v>4132</v>
      </c>
      <c r="O172" s="22" t="s">
        <v>4133</v>
      </c>
      <c r="P172" s="14" t="str">
        <f t="shared" si="1"/>
        <v>Bratislava</v>
      </c>
      <c r="Q172" s="22" t="s">
        <v>17746</v>
      </c>
      <c r="R172" s="22" t="s">
        <v>17747</v>
      </c>
      <c r="S172" s="66" t="s">
        <v>1835</v>
      </c>
      <c r="T172" s="22" t="s">
        <v>1929</v>
      </c>
      <c r="U172" s="22"/>
      <c r="V172" s="22"/>
      <c r="W172" s="15"/>
      <c r="X172" s="15"/>
      <c r="Y172" s="16"/>
    </row>
    <row r="173" spans="1:25" ht="75" x14ac:dyDescent="0.2">
      <c r="A173" s="23">
        <v>169</v>
      </c>
      <c r="B173" s="13" t="s">
        <v>359</v>
      </c>
      <c r="C173" s="13"/>
      <c r="D173" s="13" t="s">
        <v>9742</v>
      </c>
      <c r="E173" s="13" t="s">
        <v>9744</v>
      </c>
      <c r="F173" s="13" t="s">
        <v>4137</v>
      </c>
      <c r="G173" s="13" t="s">
        <v>14303</v>
      </c>
      <c r="H173" s="13" t="s">
        <v>3589</v>
      </c>
      <c r="I173" s="13" t="s">
        <v>4136</v>
      </c>
      <c r="J173" s="13" t="s">
        <v>4134</v>
      </c>
      <c r="K173" s="13" t="s">
        <v>4135</v>
      </c>
      <c r="L173" s="13"/>
      <c r="M173" s="13" t="s">
        <v>3589</v>
      </c>
      <c r="N173" s="13" t="s">
        <v>4136</v>
      </c>
      <c r="O173" s="13" t="s">
        <v>4134</v>
      </c>
      <c r="P173" s="14" t="str">
        <f t="shared" si="1"/>
        <v>Radzovce</v>
      </c>
      <c r="Q173" s="13" t="s">
        <v>17748</v>
      </c>
      <c r="R173" s="13" t="s">
        <v>17749</v>
      </c>
      <c r="S173" s="63" t="s">
        <v>1622</v>
      </c>
      <c r="T173" s="13" t="s">
        <v>1929</v>
      </c>
      <c r="U173" s="28"/>
      <c r="V173" s="28"/>
      <c r="W173" s="15"/>
      <c r="X173" s="15"/>
      <c r="Y173" s="16"/>
    </row>
    <row r="174" spans="1:25" ht="75" x14ac:dyDescent="0.2">
      <c r="A174" s="23">
        <v>170</v>
      </c>
      <c r="B174" s="22" t="s">
        <v>3763</v>
      </c>
      <c r="C174" s="22"/>
      <c r="D174" s="22" t="s">
        <v>11358</v>
      </c>
      <c r="E174" s="22" t="s">
        <v>11359</v>
      </c>
      <c r="F174" s="22"/>
      <c r="G174" s="22" t="s">
        <v>14304</v>
      </c>
      <c r="H174" s="22"/>
      <c r="I174" s="22"/>
      <c r="J174" s="22"/>
      <c r="K174" s="22"/>
      <c r="L174" s="22" t="s">
        <v>810</v>
      </c>
      <c r="M174" s="13" t="s">
        <v>17756</v>
      </c>
      <c r="N174" s="13" t="s">
        <v>4226</v>
      </c>
      <c r="O174" s="13" t="s">
        <v>17755</v>
      </c>
      <c r="P174" s="14" t="s">
        <v>4515</v>
      </c>
      <c r="Q174" s="13" t="s">
        <v>17750</v>
      </c>
      <c r="R174" s="13" t="s">
        <v>17751</v>
      </c>
      <c r="S174" s="63" t="s">
        <v>352</v>
      </c>
      <c r="T174" s="22" t="s">
        <v>1929</v>
      </c>
      <c r="U174" s="13"/>
      <c r="V174" s="13"/>
      <c r="W174" s="15"/>
      <c r="X174" s="15"/>
      <c r="Y174" s="16"/>
    </row>
    <row r="175" spans="1:25" ht="75" x14ac:dyDescent="0.2">
      <c r="A175" s="23">
        <v>171</v>
      </c>
      <c r="B175" s="13" t="s">
        <v>1460</v>
      </c>
      <c r="C175" s="13"/>
      <c r="D175" s="13" t="s">
        <v>8534</v>
      </c>
      <c r="E175" s="13" t="s">
        <v>8543</v>
      </c>
      <c r="F175" s="13" t="s">
        <v>5199</v>
      </c>
      <c r="G175" s="13" t="s">
        <v>14306</v>
      </c>
      <c r="H175" s="13" t="s">
        <v>4141</v>
      </c>
      <c r="I175" s="13" t="s">
        <v>4142</v>
      </c>
      <c r="J175" s="13" t="s">
        <v>3642</v>
      </c>
      <c r="K175" s="13" t="s">
        <v>3644</v>
      </c>
      <c r="L175" s="13"/>
      <c r="M175" s="13" t="s">
        <v>4141</v>
      </c>
      <c r="N175" s="13" t="s">
        <v>4142</v>
      </c>
      <c r="O175" s="13" t="s">
        <v>3642</v>
      </c>
      <c r="P175" s="14" t="str">
        <f>K175</f>
        <v>Bánovce nad Bebravou</v>
      </c>
      <c r="Q175" s="13" t="s">
        <v>17754</v>
      </c>
      <c r="R175" s="13" t="s">
        <v>17753</v>
      </c>
      <c r="S175" s="63" t="s">
        <v>159</v>
      </c>
      <c r="T175" s="13" t="s">
        <v>1929</v>
      </c>
      <c r="U175" s="13"/>
      <c r="V175" s="13"/>
      <c r="W175" s="15"/>
      <c r="X175" s="15"/>
      <c r="Y175" s="16"/>
    </row>
    <row r="176" spans="1:25" ht="75" x14ac:dyDescent="0.2">
      <c r="A176" s="23">
        <v>172</v>
      </c>
      <c r="B176" s="13" t="s">
        <v>1461</v>
      </c>
      <c r="C176" s="13"/>
      <c r="D176" s="13" t="s">
        <v>9513</v>
      </c>
      <c r="E176" s="13" t="s">
        <v>9531</v>
      </c>
      <c r="F176" s="13" t="s">
        <v>5200</v>
      </c>
      <c r="G176" s="13" t="s">
        <v>14307</v>
      </c>
      <c r="H176" s="13" t="s">
        <v>4143</v>
      </c>
      <c r="I176" s="13" t="s">
        <v>4144</v>
      </c>
      <c r="J176" s="13"/>
      <c r="K176" s="13" t="s">
        <v>4145</v>
      </c>
      <c r="L176" s="13"/>
      <c r="M176" s="13" t="s">
        <v>4143</v>
      </c>
      <c r="N176" s="13" t="s">
        <v>4144</v>
      </c>
      <c r="O176" s="13"/>
      <c r="P176" s="14" t="str">
        <f>K176</f>
        <v>Senica</v>
      </c>
      <c r="Q176" s="13" t="s">
        <v>17757</v>
      </c>
      <c r="R176" s="13" t="s">
        <v>17758</v>
      </c>
      <c r="S176" s="63" t="s">
        <v>1828</v>
      </c>
      <c r="T176" s="22" t="s">
        <v>1929</v>
      </c>
      <c r="U176" s="13"/>
      <c r="V176" s="13"/>
      <c r="W176" s="15"/>
      <c r="X176" s="15"/>
      <c r="Y176" s="16"/>
    </row>
    <row r="177" spans="1:25" ht="75" x14ac:dyDescent="0.2">
      <c r="A177" s="23">
        <v>173</v>
      </c>
      <c r="B177" s="13" t="s">
        <v>1836</v>
      </c>
      <c r="C177" s="13"/>
      <c r="D177" s="13" t="s">
        <v>11114</v>
      </c>
      <c r="E177" s="13" t="s">
        <v>11225</v>
      </c>
      <c r="F177" s="13" t="s">
        <v>5201</v>
      </c>
      <c r="G177" s="13" t="s">
        <v>14308</v>
      </c>
      <c r="H177" s="13" t="s">
        <v>3754</v>
      </c>
      <c r="I177" s="13" t="s">
        <v>4146</v>
      </c>
      <c r="J177" s="13" t="s">
        <v>3713</v>
      </c>
      <c r="K177" s="13" t="s">
        <v>3714</v>
      </c>
      <c r="L177" s="13"/>
      <c r="M177" s="13" t="s">
        <v>3754</v>
      </c>
      <c r="N177" s="13" t="s">
        <v>4146</v>
      </c>
      <c r="O177" s="13" t="s">
        <v>3713</v>
      </c>
      <c r="P177" s="14" t="str">
        <f>K177</f>
        <v>Trnava</v>
      </c>
      <c r="Q177" s="13" t="s">
        <v>17759</v>
      </c>
      <c r="R177" s="13" t="s">
        <v>15664</v>
      </c>
      <c r="S177" s="63" t="s">
        <v>1202</v>
      </c>
      <c r="T177" s="13" t="s">
        <v>1929</v>
      </c>
      <c r="U177" s="13"/>
      <c r="V177" s="13"/>
      <c r="W177" s="15"/>
      <c r="X177" s="15"/>
      <c r="Y177" s="16"/>
    </row>
    <row r="178" spans="1:25" ht="75" x14ac:dyDescent="0.2">
      <c r="A178" s="23">
        <v>174</v>
      </c>
      <c r="B178" s="13" t="s">
        <v>3764</v>
      </c>
      <c r="C178" s="13"/>
      <c r="D178" s="13" t="s">
        <v>11360</v>
      </c>
      <c r="E178" s="13" t="s">
        <v>11362</v>
      </c>
      <c r="F178" s="13" t="s">
        <v>5202</v>
      </c>
      <c r="G178" s="13" t="s">
        <v>11361</v>
      </c>
      <c r="H178" s="13" t="s">
        <v>4147</v>
      </c>
      <c r="I178" s="13" t="s">
        <v>4148</v>
      </c>
      <c r="J178" s="13" t="s">
        <v>4149</v>
      </c>
      <c r="K178" s="13" t="s">
        <v>4150</v>
      </c>
      <c r="L178" s="13"/>
      <c r="M178" s="13" t="s">
        <v>17760</v>
      </c>
      <c r="N178" s="13" t="s">
        <v>3955</v>
      </c>
      <c r="O178" s="13" t="s">
        <v>6901</v>
      </c>
      <c r="P178" s="14" t="s">
        <v>4803</v>
      </c>
      <c r="Q178" s="13" t="s">
        <v>17846</v>
      </c>
      <c r="R178" s="13" t="s">
        <v>17761</v>
      </c>
      <c r="S178" s="63" t="s">
        <v>863</v>
      </c>
      <c r="T178" s="13" t="s">
        <v>1929</v>
      </c>
      <c r="U178" s="28" t="s">
        <v>864</v>
      </c>
      <c r="V178" s="28"/>
      <c r="W178" s="15"/>
      <c r="X178" s="15"/>
      <c r="Y178" s="16"/>
    </row>
    <row r="179" spans="1:25" ht="75" x14ac:dyDescent="0.2">
      <c r="A179" s="23">
        <v>175</v>
      </c>
      <c r="B179" s="13" t="s">
        <v>35</v>
      </c>
      <c r="C179" s="13"/>
      <c r="D179" s="13" t="s">
        <v>11352</v>
      </c>
      <c r="E179" s="13" t="s">
        <v>11364</v>
      </c>
      <c r="F179" s="13" t="s">
        <v>5203</v>
      </c>
      <c r="G179" s="13" t="s">
        <v>11363</v>
      </c>
      <c r="H179" s="13" t="s">
        <v>4151</v>
      </c>
      <c r="I179" s="13" t="s">
        <v>4152</v>
      </c>
      <c r="J179" s="13" t="s">
        <v>4153</v>
      </c>
      <c r="K179" s="13" t="s">
        <v>4154</v>
      </c>
      <c r="L179" s="13"/>
      <c r="M179" s="13" t="s">
        <v>4151</v>
      </c>
      <c r="N179" s="13" t="s">
        <v>4152</v>
      </c>
      <c r="O179" s="13" t="s">
        <v>4153</v>
      </c>
      <c r="P179" s="14" t="str">
        <f t="shared" ref="P179:P184" si="2">K179</f>
        <v>Brusno</v>
      </c>
      <c r="Q179" s="13" t="s">
        <v>17762</v>
      </c>
      <c r="R179" s="13"/>
      <c r="S179" s="63" t="s">
        <v>2308</v>
      </c>
      <c r="T179" s="22" t="s">
        <v>1929</v>
      </c>
      <c r="U179" s="13" t="s">
        <v>1612</v>
      </c>
      <c r="V179" s="13"/>
      <c r="W179" s="15"/>
      <c r="X179" s="15"/>
      <c r="Y179" s="16"/>
    </row>
    <row r="180" spans="1:25" ht="75" x14ac:dyDescent="0.2">
      <c r="A180" s="23">
        <v>176</v>
      </c>
      <c r="B180" s="13" t="s">
        <v>3765</v>
      </c>
      <c r="C180" s="13"/>
      <c r="D180" s="13" t="s">
        <v>11365</v>
      </c>
      <c r="E180" s="13" t="s">
        <v>11367</v>
      </c>
      <c r="F180" s="13" t="s">
        <v>5204</v>
      </c>
      <c r="G180" s="13" t="s">
        <v>11366</v>
      </c>
      <c r="H180" s="13" t="s">
        <v>4155</v>
      </c>
      <c r="I180" s="13" t="s">
        <v>4156</v>
      </c>
      <c r="J180" s="13" t="s">
        <v>4157</v>
      </c>
      <c r="K180" s="13" t="s">
        <v>4158</v>
      </c>
      <c r="L180" s="13"/>
      <c r="M180" s="13" t="s">
        <v>4155</v>
      </c>
      <c r="N180" s="13" t="s">
        <v>4156</v>
      </c>
      <c r="O180" s="13" t="s">
        <v>4157</v>
      </c>
      <c r="P180" s="14" t="str">
        <f t="shared" si="2"/>
        <v>Šaľa</v>
      </c>
      <c r="Q180" s="13" t="s">
        <v>17764</v>
      </c>
      <c r="R180" s="13" t="s">
        <v>17763</v>
      </c>
      <c r="S180" s="63" t="s">
        <v>2458</v>
      </c>
      <c r="T180" s="13" t="s">
        <v>1929</v>
      </c>
      <c r="U180" s="13"/>
      <c r="V180" s="13"/>
      <c r="W180" s="15"/>
      <c r="X180" s="15"/>
      <c r="Y180" s="16"/>
    </row>
    <row r="181" spans="1:25" ht="75" x14ac:dyDescent="0.2">
      <c r="A181" s="23">
        <v>178</v>
      </c>
      <c r="B181" s="13" t="s">
        <v>963</v>
      </c>
      <c r="C181" s="13"/>
      <c r="D181" s="13" t="s">
        <v>8348</v>
      </c>
      <c r="E181" s="13" t="s">
        <v>8542</v>
      </c>
      <c r="F181" s="13" t="s">
        <v>5205</v>
      </c>
      <c r="G181" s="13" t="s">
        <v>14309</v>
      </c>
      <c r="H181" s="13" t="s">
        <v>3988</v>
      </c>
      <c r="I181" s="13" t="s">
        <v>4159</v>
      </c>
      <c r="J181" s="13" t="s">
        <v>3965</v>
      </c>
      <c r="K181" s="13" t="s">
        <v>3966</v>
      </c>
      <c r="L181" s="13"/>
      <c r="M181" s="13" t="s">
        <v>3988</v>
      </c>
      <c r="N181" s="13" t="s">
        <v>4159</v>
      </c>
      <c r="O181" s="13" t="s">
        <v>3965</v>
      </c>
      <c r="P181" s="14" t="str">
        <f t="shared" si="2"/>
        <v>Svidník</v>
      </c>
      <c r="Q181" s="13" t="s">
        <v>17748</v>
      </c>
      <c r="R181" s="13" t="s">
        <v>17765</v>
      </c>
      <c r="S181" s="63" t="s">
        <v>508</v>
      </c>
      <c r="T181" s="13" t="s">
        <v>1929</v>
      </c>
      <c r="U181" s="28"/>
      <c r="V181" s="28"/>
      <c r="W181" s="15"/>
      <c r="X181" s="15"/>
      <c r="Y181" s="16"/>
    </row>
    <row r="182" spans="1:25" ht="75" x14ac:dyDescent="0.2">
      <c r="A182" s="23">
        <v>179</v>
      </c>
      <c r="B182" s="13" t="s">
        <v>509</v>
      </c>
      <c r="C182" s="13"/>
      <c r="D182" s="13" t="s">
        <v>9753</v>
      </c>
      <c r="E182" s="13" t="s">
        <v>9763</v>
      </c>
      <c r="F182" s="13" t="s">
        <v>5206</v>
      </c>
      <c r="G182" s="13" t="s">
        <v>11368</v>
      </c>
      <c r="H182" s="13" t="s">
        <v>4160</v>
      </c>
      <c r="I182" s="13" t="s">
        <v>4161</v>
      </c>
      <c r="J182" s="13" t="s">
        <v>4162</v>
      </c>
      <c r="K182" s="13" t="s">
        <v>4160</v>
      </c>
      <c r="L182" s="13"/>
      <c r="M182" s="13" t="s">
        <v>4160</v>
      </c>
      <c r="N182" s="13" t="s">
        <v>4161</v>
      </c>
      <c r="O182" s="13" t="s">
        <v>4162</v>
      </c>
      <c r="P182" s="14" t="str">
        <f t="shared" si="2"/>
        <v>Meliata</v>
      </c>
      <c r="Q182" s="13" t="s">
        <v>17752</v>
      </c>
      <c r="R182" s="13" t="s">
        <v>17766</v>
      </c>
      <c r="S182" s="63" t="s">
        <v>786</v>
      </c>
      <c r="T182" s="28" t="s">
        <v>1929</v>
      </c>
      <c r="U182" s="28"/>
      <c r="V182" s="28"/>
      <c r="W182" s="15"/>
      <c r="X182" s="15"/>
      <c r="Y182" s="16"/>
    </row>
    <row r="183" spans="1:25" ht="75" x14ac:dyDescent="0.2">
      <c r="A183" s="23">
        <v>180</v>
      </c>
      <c r="B183" s="13" t="s">
        <v>3766</v>
      </c>
      <c r="C183" s="13"/>
      <c r="D183" s="13" t="s">
        <v>11369</v>
      </c>
      <c r="E183" s="13" t="s">
        <v>11371</v>
      </c>
      <c r="F183" s="13" t="s">
        <v>5207</v>
      </c>
      <c r="G183" s="13" t="s">
        <v>11370</v>
      </c>
      <c r="H183" s="13" t="s">
        <v>4141</v>
      </c>
      <c r="I183" s="13" t="s">
        <v>4163</v>
      </c>
      <c r="J183" s="13" t="s">
        <v>3642</v>
      </c>
      <c r="K183" s="13" t="s">
        <v>3644</v>
      </c>
      <c r="L183" s="13"/>
      <c r="M183" s="13" t="s">
        <v>4141</v>
      </c>
      <c r="N183" s="13" t="s">
        <v>4163</v>
      </c>
      <c r="O183" s="13" t="s">
        <v>3642</v>
      </c>
      <c r="P183" s="14" t="str">
        <f t="shared" si="2"/>
        <v>Bánovce nad Bebravou</v>
      </c>
      <c r="Q183" s="13" t="s">
        <v>17767</v>
      </c>
      <c r="R183" s="13" t="s">
        <v>17766</v>
      </c>
      <c r="S183" s="63" t="s">
        <v>962</v>
      </c>
      <c r="T183" s="13" t="s">
        <v>1929</v>
      </c>
      <c r="U183" s="28"/>
      <c r="V183" s="28"/>
      <c r="W183" s="15"/>
      <c r="X183" s="15"/>
      <c r="Y183" s="16"/>
    </row>
    <row r="184" spans="1:25" ht="75" x14ac:dyDescent="0.2">
      <c r="A184" s="141">
        <v>181</v>
      </c>
      <c r="B184" s="136" t="s">
        <v>17256</v>
      </c>
      <c r="C184" s="136" t="s">
        <v>17257</v>
      </c>
      <c r="D184" s="136"/>
      <c r="E184" s="136"/>
      <c r="F184" s="136" t="s">
        <v>5208</v>
      </c>
      <c r="G184" s="136" t="s">
        <v>14310</v>
      </c>
      <c r="H184" s="136" t="s">
        <v>3607</v>
      </c>
      <c r="I184" s="136" t="s">
        <v>4164</v>
      </c>
      <c r="J184" s="136" t="s">
        <v>3609</v>
      </c>
      <c r="K184" s="136" t="s">
        <v>3610</v>
      </c>
      <c r="L184" s="136"/>
      <c r="M184" s="136" t="s">
        <v>2864</v>
      </c>
      <c r="N184" s="136"/>
      <c r="O184" s="136"/>
      <c r="P184" s="137" t="str">
        <f t="shared" si="2"/>
        <v>Dunajská Streda</v>
      </c>
      <c r="Q184" s="136" t="s">
        <v>17258</v>
      </c>
      <c r="R184" s="136" t="s">
        <v>17259</v>
      </c>
      <c r="S184" s="149" t="s">
        <v>1741</v>
      </c>
      <c r="T184" s="136" t="s">
        <v>1929</v>
      </c>
      <c r="U184" s="150"/>
      <c r="V184" s="150"/>
      <c r="W184" s="139"/>
      <c r="X184" s="139"/>
      <c r="Y184" s="140"/>
    </row>
    <row r="185" spans="1:25" ht="75" x14ac:dyDescent="0.2">
      <c r="A185" s="23">
        <v>182</v>
      </c>
      <c r="B185" s="13" t="s">
        <v>1596</v>
      </c>
      <c r="C185" s="13"/>
      <c r="D185" s="13" t="s">
        <v>9694</v>
      </c>
      <c r="E185" s="13" t="s">
        <v>9762</v>
      </c>
      <c r="F185" s="13"/>
      <c r="G185" s="13" t="s">
        <v>14311</v>
      </c>
      <c r="H185" s="13"/>
      <c r="I185" s="13"/>
      <c r="J185" s="13"/>
      <c r="K185" s="13"/>
      <c r="L185" s="13" t="s">
        <v>1597</v>
      </c>
      <c r="M185" s="124" t="s">
        <v>17847</v>
      </c>
      <c r="N185" s="13" t="s">
        <v>4488</v>
      </c>
      <c r="O185" s="13" t="s">
        <v>8408</v>
      </c>
      <c r="P185" s="14" t="s">
        <v>3573</v>
      </c>
      <c r="Q185" s="13" t="s">
        <v>17748</v>
      </c>
      <c r="R185" s="13" t="s">
        <v>17766</v>
      </c>
      <c r="S185" s="63" t="s">
        <v>1599</v>
      </c>
      <c r="T185" s="13" t="s">
        <v>1929</v>
      </c>
      <c r="U185" s="28"/>
      <c r="V185" s="28"/>
      <c r="W185" s="15"/>
      <c r="X185" s="15"/>
      <c r="Y185" s="16"/>
    </row>
    <row r="186" spans="1:25" ht="75" x14ac:dyDescent="0.2">
      <c r="A186" s="23">
        <v>183</v>
      </c>
      <c r="B186" s="13" t="s">
        <v>2090</v>
      </c>
      <c r="C186" s="13"/>
      <c r="D186" s="13" t="s">
        <v>12789</v>
      </c>
      <c r="E186" s="13" t="s">
        <v>12790</v>
      </c>
      <c r="F186" s="13" t="s">
        <v>5209</v>
      </c>
      <c r="G186" s="13" t="s">
        <v>13490</v>
      </c>
      <c r="H186" s="13" t="s">
        <v>4165</v>
      </c>
      <c r="I186" s="13" t="s">
        <v>3717</v>
      </c>
      <c r="J186" s="13" t="s">
        <v>3975</v>
      </c>
      <c r="K186" s="13" t="s">
        <v>3572</v>
      </c>
      <c r="L186" s="13"/>
      <c r="M186" s="13" t="s">
        <v>2091</v>
      </c>
      <c r="N186" s="13"/>
      <c r="O186" s="13"/>
      <c r="P186" s="14" t="str">
        <f t="shared" ref="P186:P199" si="3">K186</f>
        <v>Bratislava</v>
      </c>
      <c r="Q186" s="13" t="s">
        <v>2092</v>
      </c>
      <c r="R186" s="13"/>
      <c r="S186" s="63" t="s">
        <v>2093</v>
      </c>
      <c r="T186" s="13" t="s">
        <v>1929</v>
      </c>
      <c r="U186" s="28"/>
      <c r="V186" s="28"/>
      <c r="W186" s="15"/>
      <c r="X186" s="15"/>
      <c r="Y186" s="16"/>
    </row>
    <row r="187" spans="1:25" ht="75" x14ac:dyDescent="0.2">
      <c r="A187" s="23">
        <v>184</v>
      </c>
      <c r="B187" s="13" t="s">
        <v>1672</v>
      </c>
      <c r="C187" s="13"/>
      <c r="D187" s="13" t="s">
        <v>9556</v>
      </c>
      <c r="E187" s="13" t="s">
        <v>9767</v>
      </c>
      <c r="F187" s="13" t="s">
        <v>5210</v>
      </c>
      <c r="G187" s="13" t="s">
        <v>14312</v>
      </c>
      <c r="H187" s="13" t="s">
        <v>4166</v>
      </c>
      <c r="I187" s="13" t="s">
        <v>3647</v>
      </c>
      <c r="J187" s="13" t="s">
        <v>4167</v>
      </c>
      <c r="K187" s="13" t="s">
        <v>4168</v>
      </c>
      <c r="L187" s="13"/>
      <c r="M187" s="13" t="s">
        <v>1673</v>
      </c>
      <c r="N187" s="13"/>
      <c r="O187" s="13"/>
      <c r="P187" s="14" t="str">
        <f t="shared" si="3"/>
        <v>Veľký Krtíš</v>
      </c>
      <c r="Q187" s="13" t="s">
        <v>1674</v>
      </c>
      <c r="R187" s="13"/>
      <c r="S187" s="63" t="s">
        <v>2089</v>
      </c>
      <c r="T187" s="13" t="s">
        <v>1929</v>
      </c>
      <c r="U187" s="28"/>
      <c r="V187" s="28"/>
      <c r="W187" s="15"/>
      <c r="X187" s="15"/>
      <c r="Y187" s="16"/>
    </row>
    <row r="188" spans="1:25" ht="75" x14ac:dyDescent="0.2">
      <c r="A188" s="23">
        <v>185</v>
      </c>
      <c r="B188" s="13" t="s">
        <v>1076</v>
      </c>
      <c r="C188" s="13"/>
      <c r="D188" s="13" t="s">
        <v>9511</v>
      </c>
      <c r="E188" s="13" t="s">
        <v>9873</v>
      </c>
      <c r="F188" s="13"/>
      <c r="G188" s="13" t="s">
        <v>14313</v>
      </c>
      <c r="H188" s="13"/>
      <c r="I188" s="13"/>
      <c r="J188" s="13"/>
      <c r="K188" s="13"/>
      <c r="L188" s="13" t="s">
        <v>1077</v>
      </c>
      <c r="M188" s="13" t="s">
        <v>1078</v>
      </c>
      <c r="N188" s="13"/>
      <c r="O188" s="13"/>
      <c r="P188" s="14">
        <f t="shared" si="3"/>
        <v>0</v>
      </c>
      <c r="Q188" s="13" t="s">
        <v>1079</v>
      </c>
      <c r="R188" s="13"/>
      <c r="S188" s="63" t="s">
        <v>1671</v>
      </c>
      <c r="T188" s="13" t="s">
        <v>1929</v>
      </c>
      <c r="U188" s="28"/>
      <c r="V188" s="28"/>
      <c r="W188" s="15"/>
      <c r="X188" s="15"/>
      <c r="Y188" s="16"/>
    </row>
    <row r="189" spans="1:25" ht="75" x14ac:dyDescent="0.2">
      <c r="A189" s="23">
        <v>186</v>
      </c>
      <c r="B189" s="13" t="s">
        <v>1071</v>
      </c>
      <c r="C189" s="13"/>
      <c r="D189" s="13" t="s">
        <v>8000</v>
      </c>
      <c r="E189" s="13" t="s">
        <v>8737</v>
      </c>
      <c r="F189" s="13" t="s">
        <v>5211</v>
      </c>
      <c r="G189" s="13" t="s">
        <v>14314</v>
      </c>
      <c r="H189" s="13" t="s">
        <v>4169</v>
      </c>
      <c r="I189" s="13" t="s">
        <v>3687</v>
      </c>
      <c r="J189" s="13" t="s">
        <v>4170</v>
      </c>
      <c r="K189" s="13" t="s">
        <v>3632</v>
      </c>
      <c r="L189" s="13"/>
      <c r="M189" s="13" t="s">
        <v>1072</v>
      </c>
      <c r="N189" s="13"/>
      <c r="O189" s="13"/>
      <c r="P189" s="14" t="str">
        <f t="shared" si="3"/>
        <v>Banská Bystrica</v>
      </c>
      <c r="Q189" s="13" t="s">
        <v>1073</v>
      </c>
      <c r="R189" s="13"/>
      <c r="S189" s="63" t="s">
        <v>1074</v>
      </c>
      <c r="T189" s="13" t="s">
        <v>1929</v>
      </c>
      <c r="U189" s="28"/>
      <c r="V189" s="28"/>
      <c r="W189" s="15"/>
      <c r="X189" s="15"/>
      <c r="Y189" s="16"/>
    </row>
    <row r="190" spans="1:25" ht="75" x14ac:dyDescent="0.2">
      <c r="A190" s="23">
        <v>187</v>
      </c>
      <c r="B190" s="13" t="s">
        <v>3527</v>
      </c>
      <c r="C190" s="13"/>
      <c r="D190" s="13" t="s">
        <v>11373</v>
      </c>
      <c r="E190" s="13" t="s">
        <v>11374</v>
      </c>
      <c r="F190" s="13" t="s">
        <v>5212</v>
      </c>
      <c r="G190" s="13" t="s">
        <v>11372</v>
      </c>
      <c r="H190" s="13" t="s">
        <v>4171</v>
      </c>
      <c r="I190" s="13" t="s">
        <v>4003</v>
      </c>
      <c r="J190" s="13" t="s">
        <v>3628</v>
      </c>
      <c r="K190" s="13" t="s">
        <v>3572</v>
      </c>
      <c r="L190" s="13"/>
      <c r="M190" s="13" t="s">
        <v>2064</v>
      </c>
      <c r="N190" s="13"/>
      <c r="O190" s="13"/>
      <c r="P190" s="14" t="str">
        <f t="shared" si="3"/>
        <v>Bratislava</v>
      </c>
      <c r="Q190" s="13" t="s">
        <v>1069</v>
      </c>
      <c r="R190" s="13"/>
      <c r="S190" s="63" t="s">
        <v>1070</v>
      </c>
      <c r="T190" s="13" t="s">
        <v>1929</v>
      </c>
      <c r="U190" s="28"/>
      <c r="V190" s="28"/>
      <c r="W190" s="15"/>
      <c r="X190" s="15"/>
      <c r="Y190" s="16"/>
    </row>
    <row r="191" spans="1:25" ht="90" x14ac:dyDescent="0.2">
      <c r="A191" s="23">
        <v>188</v>
      </c>
      <c r="B191" s="13" t="s">
        <v>3155</v>
      </c>
      <c r="C191" s="13"/>
      <c r="D191" s="13" t="s">
        <v>11375</v>
      </c>
      <c r="E191" s="13" t="s">
        <v>11376</v>
      </c>
      <c r="F191" s="13"/>
      <c r="G191" s="13"/>
      <c r="H191" s="13"/>
      <c r="I191" s="13"/>
      <c r="J191" s="13"/>
      <c r="K191" s="13"/>
      <c r="L191" s="13" t="s">
        <v>1618</v>
      </c>
      <c r="M191" s="13" t="s">
        <v>1619</v>
      </c>
      <c r="N191" s="13"/>
      <c r="O191" s="13"/>
      <c r="P191" s="14">
        <f t="shared" si="3"/>
        <v>0</v>
      </c>
      <c r="Q191" s="13" t="s">
        <v>3156</v>
      </c>
      <c r="R191" s="13"/>
      <c r="S191" s="63" t="s">
        <v>351</v>
      </c>
      <c r="T191" s="13" t="s">
        <v>1929</v>
      </c>
      <c r="U191" s="28"/>
      <c r="V191" s="28"/>
      <c r="W191" s="15"/>
      <c r="X191" s="15"/>
      <c r="Y191" s="16"/>
    </row>
    <row r="192" spans="1:25" ht="75" x14ac:dyDescent="0.2">
      <c r="A192" s="23">
        <v>189</v>
      </c>
      <c r="B192" s="13" t="s">
        <v>3154</v>
      </c>
      <c r="C192" s="13"/>
      <c r="D192" s="13" t="s">
        <v>9694</v>
      </c>
      <c r="E192" s="13" t="s">
        <v>9761</v>
      </c>
      <c r="F192" s="13"/>
      <c r="G192" s="13" t="s">
        <v>14315</v>
      </c>
      <c r="H192" s="13"/>
      <c r="I192" s="13"/>
      <c r="J192" s="13"/>
      <c r="K192" s="13"/>
      <c r="L192" s="13" t="s">
        <v>1362</v>
      </c>
      <c r="M192" s="13" t="s">
        <v>1363</v>
      </c>
      <c r="N192" s="13"/>
      <c r="O192" s="13"/>
      <c r="P192" s="14">
        <f t="shared" si="3"/>
        <v>0</v>
      </c>
      <c r="Q192" s="13" t="s">
        <v>1364</v>
      </c>
      <c r="R192" s="13"/>
      <c r="S192" s="63" t="s">
        <v>2008</v>
      </c>
      <c r="T192" s="13" t="s">
        <v>1929</v>
      </c>
      <c r="U192" s="28"/>
      <c r="V192" s="28"/>
      <c r="W192" s="15"/>
      <c r="X192" s="15"/>
      <c r="Y192" s="16"/>
    </row>
    <row r="193" spans="1:25" ht="75" x14ac:dyDescent="0.2">
      <c r="A193" s="23">
        <v>190</v>
      </c>
      <c r="B193" s="13" t="s">
        <v>2169</v>
      </c>
      <c r="C193" s="13"/>
      <c r="D193" s="13" t="s">
        <v>10482</v>
      </c>
      <c r="E193" s="13" t="s">
        <v>10483</v>
      </c>
      <c r="F193" s="13" t="s">
        <v>5213</v>
      </c>
      <c r="G193" s="13" t="s">
        <v>11377</v>
      </c>
      <c r="H193" s="13" t="s">
        <v>4172</v>
      </c>
      <c r="I193" s="13" t="s">
        <v>4103</v>
      </c>
      <c r="J193" s="13" t="s">
        <v>4173</v>
      </c>
      <c r="K193" s="13" t="s">
        <v>3572</v>
      </c>
      <c r="L193" s="13"/>
      <c r="M193" s="13" t="s">
        <v>2485</v>
      </c>
      <c r="N193" s="13"/>
      <c r="O193" s="13"/>
      <c r="P193" s="14" t="str">
        <f t="shared" si="3"/>
        <v>Bratislava</v>
      </c>
      <c r="Q193" s="13" t="s">
        <v>1366</v>
      </c>
      <c r="R193" s="13"/>
      <c r="S193" s="63" t="s">
        <v>1513</v>
      </c>
      <c r="T193" s="13" t="s">
        <v>1929</v>
      </c>
      <c r="U193" s="28" t="s">
        <v>1514</v>
      </c>
      <c r="V193" s="28"/>
      <c r="W193" s="15"/>
      <c r="X193" s="15"/>
      <c r="Y193" s="16"/>
    </row>
    <row r="194" spans="1:25" ht="75" x14ac:dyDescent="0.2">
      <c r="A194" s="23">
        <v>191</v>
      </c>
      <c r="B194" s="13" t="s">
        <v>5883</v>
      </c>
      <c r="C194" s="29"/>
      <c r="D194" s="13" t="s">
        <v>8345</v>
      </c>
      <c r="E194" s="13" t="s">
        <v>8541</v>
      </c>
      <c r="F194" s="13" t="s">
        <v>5885</v>
      </c>
      <c r="G194" s="13" t="s">
        <v>5884</v>
      </c>
      <c r="H194" s="13" t="s">
        <v>4085</v>
      </c>
      <c r="I194" s="13" t="s">
        <v>3724</v>
      </c>
      <c r="J194" s="13" t="s">
        <v>4174</v>
      </c>
      <c r="K194" s="13" t="s">
        <v>4058</v>
      </c>
      <c r="L194" s="13"/>
      <c r="M194" s="29" t="s">
        <v>5886</v>
      </c>
      <c r="N194" s="13"/>
      <c r="O194" s="13"/>
      <c r="P194" s="14" t="str">
        <f t="shared" si="3"/>
        <v>Levice</v>
      </c>
      <c r="Q194" s="30">
        <v>38534</v>
      </c>
      <c r="R194" s="13"/>
      <c r="S194" s="63" t="s">
        <v>294</v>
      </c>
      <c r="T194" s="13" t="s">
        <v>1929</v>
      </c>
      <c r="U194" s="13" t="s">
        <v>2535</v>
      </c>
      <c r="V194" s="13"/>
      <c r="W194" s="15"/>
      <c r="X194" s="15"/>
      <c r="Y194" s="16"/>
    </row>
    <row r="195" spans="1:25" ht="75" x14ac:dyDescent="0.2">
      <c r="A195" s="23">
        <v>192</v>
      </c>
      <c r="B195" s="13" t="s">
        <v>1109</v>
      </c>
      <c r="C195" s="13"/>
      <c r="D195" s="13" t="s">
        <v>9721</v>
      </c>
      <c r="E195" s="13" t="s">
        <v>9757</v>
      </c>
      <c r="F195" s="13" t="s">
        <v>5214</v>
      </c>
      <c r="G195" s="13" t="s">
        <v>14316</v>
      </c>
      <c r="H195" s="13" t="s">
        <v>4175</v>
      </c>
      <c r="I195" s="13" t="s">
        <v>4176</v>
      </c>
      <c r="J195" s="13" t="s">
        <v>4177</v>
      </c>
      <c r="K195" s="13" t="s">
        <v>4168</v>
      </c>
      <c r="L195" s="13"/>
      <c r="M195" s="13" t="s">
        <v>1307</v>
      </c>
      <c r="N195" s="13"/>
      <c r="O195" s="13"/>
      <c r="P195" s="14" t="str">
        <f t="shared" si="3"/>
        <v>Veľký Krtíš</v>
      </c>
      <c r="Q195" s="13" t="s">
        <v>3767</v>
      </c>
      <c r="R195" s="13"/>
      <c r="S195" s="63" t="s">
        <v>1977</v>
      </c>
      <c r="T195" s="13" t="s">
        <v>1929</v>
      </c>
      <c r="U195" s="13" t="s">
        <v>3469</v>
      </c>
      <c r="V195" s="13"/>
      <c r="W195" s="15"/>
      <c r="X195" s="15"/>
      <c r="Y195" s="16"/>
    </row>
    <row r="196" spans="1:25" ht="105" x14ac:dyDescent="0.2">
      <c r="A196" s="23">
        <v>193</v>
      </c>
      <c r="B196" s="13" t="s">
        <v>3768</v>
      </c>
      <c r="C196" s="13"/>
      <c r="D196" s="13" t="s">
        <v>8460</v>
      </c>
      <c r="E196" s="13" t="s">
        <v>8480</v>
      </c>
      <c r="F196" s="13" t="s">
        <v>5215</v>
      </c>
      <c r="G196" s="13" t="s">
        <v>14317</v>
      </c>
      <c r="H196" s="13" t="s">
        <v>4178</v>
      </c>
      <c r="I196" s="13" t="s">
        <v>3687</v>
      </c>
      <c r="J196" s="13" t="s">
        <v>3613</v>
      </c>
      <c r="K196" s="13" t="s">
        <v>3572</v>
      </c>
      <c r="L196" s="13"/>
      <c r="M196" s="13" t="s">
        <v>1570</v>
      </c>
      <c r="N196" s="13"/>
      <c r="O196" s="13"/>
      <c r="P196" s="14" t="str">
        <f t="shared" si="3"/>
        <v>Bratislava</v>
      </c>
      <c r="Q196" s="13" t="s">
        <v>3769</v>
      </c>
      <c r="R196" s="13"/>
      <c r="S196" s="63" t="s">
        <v>510</v>
      </c>
      <c r="T196" s="22" t="s">
        <v>1929</v>
      </c>
      <c r="U196" s="13" t="s">
        <v>618</v>
      </c>
      <c r="V196" s="13"/>
      <c r="W196" s="15"/>
      <c r="X196" s="15"/>
      <c r="Y196" s="16"/>
    </row>
    <row r="197" spans="1:25" ht="90" x14ac:dyDescent="0.2">
      <c r="A197" s="23">
        <v>194</v>
      </c>
      <c r="B197" s="13" t="s">
        <v>619</v>
      </c>
      <c r="C197" s="13"/>
      <c r="D197" s="13" t="s">
        <v>11378</v>
      </c>
      <c r="E197" s="13" t="s">
        <v>11380</v>
      </c>
      <c r="F197" s="13" t="s">
        <v>5216</v>
      </c>
      <c r="G197" s="13" t="s">
        <v>11379</v>
      </c>
      <c r="H197" s="13" t="s">
        <v>4179</v>
      </c>
      <c r="I197" s="13" t="s">
        <v>4180</v>
      </c>
      <c r="J197" s="13" t="s">
        <v>4133</v>
      </c>
      <c r="K197" s="13" t="s">
        <v>3572</v>
      </c>
      <c r="L197" s="13"/>
      <c r="M197" s="13" t="s">
        <v>620</v>
      </c>
      <c r="N197" s="13"/>
      <c r="O197" s="13"/>
      <c r="P197" s="14" t="str">
        <f t="shared" si="3"/>
        <v>Bratislava</v>
      </c>
      <c r="Q197" s="30">
        <v>38544</v>
      </c>
      <c r="R197" s="13"/>
      <c r="S197" s="63" t="s">
        <v>1087</v>
      </c>
      <c r="T197" s="22" t="s">
        <v>1929</v>
      </c>
      <c r="U197" s="13" t="s">
        <v>1168</v>
      </c>
      <c r="V197" s="13"/>
      <c r="W197" s="15"/>
      <c r="X197" s="15"/>
      <c r="Y197" s="16"/>
    </row>
    <row r="198" spans="1:25" ht="105" x14ac:dyDescent="0.2">
      <c r="A198" s="23">
        <v>195</v>
      </c>
      <c r="B198" s="13" t="s">
        <v>1169</v>
      </c>
      <c r="C198" s="13"/>
      <c r="D198" s="13" t="s">
        <v>8347</v>
      </c>
      <c r="E198" s="13" t="s">
        <v>8365</v>
      </c>
      <c r="F198" s="13"/>
      <c r="G198" s="13" t="s">
        <v>14318</v>
      </c>
      <c r="H198" s="13"/>
      <c r="I198" s="13"/>
      <c r="J198" s="13"/>
      <c r="K198" s="13"/>
      <c r="L198" s="13" t="s">
        <v>1088</v>
      </c>
      <c r="M198" s="13" t="s">
        <v>1833</v>
      </c>
      <c r="N198" s="13"/>
      <c r="O198" s="13"/>
      <c r="P198" s="14">
        <f t="shared" si="3"/>
        <v>0</v>
      </c>
      <c r="Q198" s="30">
        <v>38548</v>
      </c>
      <c r="R198" s="13"/>
      <c r="S198" s="63" t="s">
        <v>279</v>
      </c>
      <c r="T198" s="13" t="s">
        <v>1929</v>
      </c>
      <c r="U198" s="13" t="s">
        <v>280</v>
      </c>
      <c r="V198" s="13"/>
      <c r="W198" s="15"/>
      <c r="X198" s="15"/>
      <c r="Y198" s="16"/>
    </row>
    <row r="199" spans="1:25" ht="90" x14ac:dyDescent="0.2">
      <c r="A199" s="23">
        <v>196</v>
      </c>
      <c r="B199" s="13" t="s">
        <v>281</v>
      </c>
      <c r="C199" s="13"/>
      <c r="D199" s="13" t="s">
        <v>9742</v>
      </c>
      <c r="E199" s="13" t="s">
        <v>9745</v>
      </c>
      <c r="F199" s="13" t="s">
        <v>5217</v>
      </c>
      <c r="G199" s="13" t="s">
        <v>14319</v>
      </c>
      <c r="H199" s="13" t="s">
        <v>4181</v>
      </c>
      <c r="I199" s="13" t="s">
        <v>3753</v>
      </c>
      <c r="J199" s="13" t="s">
        <v>4182</v>
      </c>
      <c r="K199" s="13" t="s">
        <v>4183</v>
      </c>
      <c r="L199" s="13"/>
      <c r="M199" s="13" t="s">
        <v>282</v>
      </c>
      <c r="N199" s="13"/>
      <c r="O199" s="13"/>
      <c r="P199" s="14" t="str">
        <f t="shared" si="3"/>
        <v>Spišská Nová Ves</v>
      </c>
      <c r="Q199" s="30">
        <v>38548</v>
      </c>
      <c r="R199" s="13"/>
      <c r="S199" s="63" t="s">
        <v>808</v>
      </c>
      <c r="T199" s="22" t="s">
        <v>1929</v>
      </c>
      <c r="U199" s="13" t="s">
        <v>809</v>
      </c>
      <c r="V199" s="13"/>
      <c r="W199" s="15"/>
      <c r="X199" s="15"/>
      <c r="Y199" s="16"/>
    </row>
    <row r="200" spans="1:25" ht="75" x14ac:dyDescent="0.2">
      <c r="A200" s="141">
        <v>197</v>
      </c>
      <c r="B200" s="136" t="s">
        <v>17848</v>
      </c>
      <c r="C200" s="136" t="s">
        <v>17849</v>
      </c>
      <c r="D200" s="136"/>
      <c r="E200" s="136"/>
      <c r="F200" s="136" t="s">
        <v>5218</v>
      </c>
      <c r="G200" s="136" t="s">
        <v>11411</v>
      </c>
      <c r="H200" s="136" t="s">
        <v>4114</v>
      </c>
      <c r="I200" s="136" t="s">
        <v>3664</v>
      </c>
      <c r="J200" s="136" t="s">
        <v>3613</v>
      </c>
      <c r="K200" s="136" t="s">
        <v>3572</v>
      </c>
      <c r="L200" s="136"/>
      <c r="M200" s="136" t="s">
        <v>4114</v>
      </c>
      <c r="N200" s="136" t="s">
        <v>3664</v>
      </c>
      <c r="O200" s="136" t="s">
        <v>3613</v>
      </c>
      <c r="P200" s="136" t="s">
        <v>3572</v>
      </c>
      <c r="Q200" s="136" t="s">
        <v>17850</v>
      </c>
      <c r="R200" s="136" t="s">
        <v>17851</v>
      </c>
      <c r="S200" s="149" t="s">
        <v>250</v>
      </c>
      <c r="T200" s="151" t="s">
        <v>1929</v>
      </c>
      <c r="U200" s="136" t="s">
        <v>2491</v>
      </c>
      <c r="V200" s="136"/>
      <c r="W200" s="139"/>
      <c r="X200" s="139"/>
      <c r="Y200" s="140"/>
    </row>
    <row r="201" spans="1:25" ht="75" x14ac:dyDescent="0.2">
      <c r="A201" s="23">
        <v>199</v>
      </c>
      <c r="B201" s="13" t="s">
        <v>1940</v>
      </c>
      <c r="C201" s="13"/>
      <c r="D201" s="13" t="s">
        <v>9694</v>
      </c>
      <c r="E201" s="13" t="s">
        <v>9765</v>
      </c>
      <c r="F201" s="13"/>
      <c r="G201" s="13" t="s">
        <v>14320</v>
      </c>
      <c r="H201" s="13"/>
      <c r="I201" s="13"/>
      <c r="J201" s="13"/>
      <c r="K201" s="13"/>
      <c r="L201" s="13" t="s">
        <v>1504</v>
      </c>
      <c r="M201" s="13" t="s">
        <v>1505</v>
      </c>
      <c r="N201" s="13"/>
      <c r="O201" s="13"/>
      <c r="P201" s="14">
        <f t="shared" ref="P201:P218" si="4">K201</f>
        <v>0</v>
      </c>
      <c r="Q201" s="30">
        <v>38551</v>
      </c>
      <c r="R201" s="13"/>
      <c r="S201" s="63" t="s">
        <v>668</v>
      </c>
      <c r="T201" s="22" t="s">
        <v>1929</v>
      </c>
      <c r="U201" s="13" t="s">
        <v>669</v>
      </c>
      <c r="V201" s="13"/>
      <c r="W201" s="15"/>
      <c r="X201" s="15"/>
      <c r="Y201" s="16"/>
    </row>
    <row r="202" spans="1:25" ht="90" x14ac:dyDescent="0.2">
      <c r="A202" s="23">
        <v>200</v>
      </c>
      <c r="B202" s="13" t="s">
        <v>3770</v>
      </c>
      <c r="C202" s="13"/>
      <c r="D202" s="13" t="s">
        <v>11381</v>
      </c>
      <c r="E202" s="13" t="s">
        <v>11383</v>
      </c>
      <c r="F202" s="13" t="s">
        <v>5220</v>
      </c>
      <c r="G202" s="13" t="s">
        <v>11382</v>
      </c>
      <c r="H202" s="13" t="s">
        <v>4186</v>
      </c>
      <c r="I202" s="13" t="s">
        <v>4187</v>
      </c>
      <c r="J202" s="13" t="s">
        <v>4188</v>
      </c>
      <c r="K202" s="13" t="s">
        <v>3671</v>
      </c>
      <c r="L202" s="13"/>
      <c r="M202" s="13" t="s">
        <v>1768</v>
      </c>
      <c r="N202" s="13"/>
      <c r="O202" s="13"/>
      <c r="P202" s="14" t="str">
        <f t="shared" si="4"/>
        <v>Žilina</v>
      </c>
      <c r="Q202" s="13" t="s">
        <v>3771</v>
      </c>
      <c r="R202" s="13"/>
      <c r="S202" s="63" t="s">
        <v>439</v>
      </c>
      <c r="T202" s="22" t="s">
        <v>1929</v>
      </c>
      <c r="U202" s="13" t="s">
        <v>440</v>
      </c>
      <c r="V202" s="13"/>
      <c r="W202" s="15"/>
      <c r="X202" s="15"/>
      <c r="Y202" s="16"/>
    </row>
    <row r="203" spans="1:25" ht="105" x14ac:dyDescent="0.2">
      <c r="A203" s="23">
        <v>201</v>
      </c>
      <c r="B203" s="13" t="s">
        <v>3772</v>
      </c>
      <c r="C203" s="13"/>
      <c r="D203" s="13" t="s">
        <v>8509</v>
      </c>
      <c r="E203" s="13" t="s">
        <v>8540</v>
      </c>
      <c r="F203" s="13" t="s">
        <v>5221</v>
      </c>
      <c r="G203" s="13">
        <v>35929545</v>
      </c>
      <c r="H203" s="13" t="s">
        <v>4189</v>
      </c>
      <c r="I203" s="13" t="s">
        <v>3692</v>
      </c>
      <c r="J203" s="13" t="s">
        <v>3679</v>
      </c>
      <c r="K203" s="13" t="s">
        <v>3572</v>
      </c>
      <c r="L203" s="13"/>
      <c r="M203" s="13" t="s">
        <v>3162</v>
      </c>
      <c r="N203" s="13"/>
      <c r="O203" s="13"/>
      <c r="P203" s="14" t="str">
        <f t="shared" si="4"/>
        <v>Bratislava</v>
      </c>
      <c r="Q203" s="13" t="s">
        <v>3773</v>
      </c>
      <c r="R203" s="13"/>
      <c r="S203" s="63" t="s">
        <v>2462</v>
      </c>
      <c r="T203" s="22" t="s">
        <v>1929</v>
      </c>
      <c r="U203" s="13" t="s">
        <v>2463</v>
      </c>
      <c r="V203" s="13"/>
      <c r="W203" s="15"/>
      <c r="X203" s="15"/>
      <c r="Y203" s="16"/>
    </row>
    <row r="204" spans="1:25" ht="75" x14ac:dyDescent="0.2">
      <c r="A204" s="23">
        <v>202</v>
      </c>
      <c r="B204" s="13" t="s">
        <v>1611</v>
      </c>
      <c r="C204" s="13"/>
      <c r="D204" s="13" t="s">
        <v>9742</v>
      </c>
      <c r="E204" s="13" t="s">
        <v>9746</v>
      </c>
      <c r="F204" s="13" t="s">
        <v>5222</v>
      </c>
      <c r="G204" s="13" t="s">
        <v>11384</v>
      </c>
      <c r="H204" s="13" t="s">
        <v>4190</v>
      </c>
      <c r="I204" s="13" t="s">
        <v>4191</v>
      </c>
      <c r="J204" s="13" t="s">
        <v>3969</v>
      </c>
      <c r="K204" s="13" t="s">
        <v>3970</v>
      </c>
      <c r="L204" s="13"/>
      <c r="M204" s="13" t="s">
        <v>2475</v>
      </c>
      <c r="N204" s="13"/>
      <c r="O204" s="13"/>
      <c r="P204" s="14" t="str">
        <f t="shared" si="4"/>
        <v>Martin</v>
      </c>
      <c r="Q204" s="13" t="s">
        <v>1634</v>
      </c>
      <c r="R204" s="13"/>
      <c r="S204" s="63" t="s">
        <v>208</v>
      </c>
      <c r="T204" s="13" t="s">
        <v>1929</v>
      </c>
      <c r="U204" s="28"/>
      <c r="V204" s="28"/>
      <c r="W204" s="15"/>
      <c r="X204" s="15"/>
      <c r="Y204" s="16"/>
    </row>
    <row r="205" spans="1:25" ht="90" x14ac:dyDescent="0.2">
      <c r="A205" s="23">
        <v>203</v>
      </c>
      <c r="B205" s="13" t="s">
        <v>441</v>
      </c>
      <c r="C205" s="13"/>
      <c r="D205" s="13" t="s">
        <v>9636</v>
      </c>
      <c r="E205" s="13" t="s">
        <v>9756</v>
      </c>
      <c r="F205" s="13" t="s">
        <v>5223</v>
      </c>
      <c r="G205" s="13" t="s">
        <v>11385</v>
      </c>
      <c r="H205" s="13" t="s">
        <v>4192</v>
      </c>
      <c r="I205" s="13" t="s">
        <v>4193</v>
      </c>
      <c r="J205" s="13" t="s">
        <v>4194</v>
      </c>
      <c r="K205" s="13" t="s">
        <v>4195</v>
      </c>
      <c r="L205" s="13"/>
      <c r="M205" s="13" t="s">
        <v>2615</v>
      </c>
      <c r="N205" s="13"/>
      <c r="O205" s="13"/>
      <c r="P205" s="14" t="str">
        <f t="shared" si="4"/>
        <v>Šurany</v>
      </c>
      <c r="Q205" s="13" t="s">
        <v>209</v>
      </c>
      <c r="R205" s="13"/>
      <c r="S205" s="63" t="s">
        <v>2616</v>
      </c>
      <c r="T205" s="22" t="s">
        <v>1929</v>
      </c>
      <c r="U205" s="13" t="s">
        <v>2041</v>
      </c>
      <c r="V205" s="13"/>
      <c r="W205" s="15"/>
      <c r="X205" s="15"/>
      <c r="Y205" s="16"/>
    </row>
    <row r="206" spans="1:25" ht="75" x14ac:dyDescent="0.2">
      <c r="A206" s="23">
        <v>204</v>
      </c>
      <c r="B206" s="13" t="s">
        <v>3774</v>
      </c>
      <c r="C206" s="13"/>
      <c r="D206" s="13" t="s">
        <v>11386</v>
      </c>
      <c r="E206" s="13" t="s">
        <v>11388</v>
      </c>
      <c r="F206" s="13" t="s">
        <v>5224</v>
      </c>
      <c r="G206" s="13" t="s">
        <v>11387</v>
      </c>
      <c r="H206" s="13" t="s">
        <v>4196</v>
      </c>
      <c r="I206" s="13" t="s">
        <v>3698</v>
      </c>
      <c r="J206" s="13" t="s">
        <v>3975</v>
      </c>
      <c r="K206" s="13" t="s">
        <v>3572</v>
      </c>
      <c r="L206" s="13"/>
      <c r="M206" s="13" t="s">
        <v>482</v>
      </c>
      <c r="N206" s="13"/>
      <c r="O206" s="13"/>
      <c r="P206" s="14" t="str">
        <f t="shared" si="4"/>
        <v>Bratislava</v>
      </c>
      <c r="Q206" s="13" t="s">
        <v>210</v>
      </c>
      <c r="R206" s="13"/>
      <c r="S206" s="63" t="s">
        <v>483</v>
      </c>
      <c r="T206" s="22" t="s">
        <v>1929</v>
      </c>
      <c r="U206" s="13" t="s">
        <v>1427</v>
      </c>
      <c r="V206" s="13"/>
      <c r="W206" s="15"/>
      <c r="X206" s="15"/>
      <c r="Y206" s="16"/>
    </row>
    <row r="207" spans="1:25" ht="75" x14ac:dyDescent="0.2">
      <c r="A207" s="23">
        <v>205</v>
      </c>
      <c r="B207" s="13" t="s">
        <v>1428</v>
      </c>
      <c r="C207" s="13"/>
      <c r="D207" s="13" t="s">
        <v>8458</v>
      </c>
      <c r="E207" s="13" t="s">
        <v>8479</v>
      </c>
      <c r="F207" s="13" t="s">
        <v>5225</v>
      </c>
      <c r="G207" s="13" t="s">
        <v>11389</v>
      </c>
      <c r="H207" s="13" t="s">
        <v>4197</v>
      </c>
      <c r="I207" s="13" t="s">
        <v>3960</v>
      </c>
      <c r="J207" s="13" t="s">
        <v>3586</v>
      </c>
      <c r="K207" s="13" t="s">
        <v>3573</v>
      </c>
      <c r="L207" s="13"/>
      <c r="M207" s="13" t="s">
        <v>1429</v>
      </c>
      <c r="N207" s="13"/>
      <c r="O207" s="13"/>
      <c r="P207" s="14" t="str">
        <f t="shared" si="4"/>
        <v>Bardejov</v>
      </c>
      <c r="Q207" s="13" t="s">
        <v>211</v>
      </c>
      <c r="R207" s="13"/>
      <c r="S207" s="63" t="s">
        <v>1430</v>
      </c>
      <c r="T207" s="22" t="s">
        <v>1929</v>
      </c>
      <c r="U207" s="13" t="s">
        <v>1431</v>
      </c>
      <c r="V207" s="13"/>
      <c r="W207" s="15"/>
      <c r="X207" s="15"/>
      <c r="Y207" s="16"/>
    </row>
    <row r="208" spans="1:25" ht="90" x14ac:dyDescent="0.2">
      <c r="A208" s="23">
        <v>206</v>
      </c>
      <c r="B208" s="13" t="s">
        <v>3219</v>
      </c>
      <c r="C208" s="13"/>
      <c r="D208" s="13" t="s">
        <v>11390</v>
      </c>
      <c r="E208" s="13" t="s">
        <v>11391</v>
      </c>
      <c r="F208" s="13"/>
      <c r="G208" s="13" t="s">
        <v>14321</v>
      </c>
      <c r="H208" s="13"/>
      <c r="I208" s="13"/>
      <c r="J208" s="13"/>
      <c r="K208" s="13"/>
      <c r="L208" s="13" t="s">
        <v>1432</v>
      </c>
      <c r="M208" s="13" t="s">
        <v>1433</v>
      </c>
      <c r="N208" s="13"/>
      <c r="O208" s="13"/>
      <c r="P208" s="14">
        <f t="shared" si="4"/>
        <v>0</v>
      </c>
      <c r="Q208" s="13" t="s">
        <v>212</v>
      </c>
      <c r="R208" s="13"/>
      <c r="S208" s="63" t="s">
        <v>1240</v>
      </c>
      <c r="T208" s="13" t="s">
        <v>1929</v>
      </c>
      <c r="U208" s="13" t="s">
        <v>1985</v>
      </c>
      <c r="V208" s="13"/>
      <c r="W208" s="15"/>
      <c r="X208" s="15"/>
      <c r="Y208" s="16"/>
    </row>
    <row r="209" spans="1:25" ht="75" x14ac:dyDescent="0.2">
      <c r="A209" s="23">
        <v>207</v>
      </c>
      <c r="B209" s="13" t="s">
        <v>1986</v>
      </c>
      <c r="C209" s="13"/>
      <c r="D209" s="13" t="s">
        <v>10148</v>
      </c>
      <c r="E209" s="13" t="s">
        <v>11182</v>
      </c>
      <c r="F209" s="13" t="s">
        <v>5226</v>
      </c>
      <c r="G209" s="13" t="s">
        <v>11409</v>
      </c>
      <c r="H209" s="13" t="s">
        <v>4198</v>
      </c>
      <c r="I209" s="13" t="s">
        <v>4199</v>
      </c>
      <c r="J209" s="13" t="s">
        <v>4200</v>
      </c>
      <c r="K209" s="13" t="s">
        <v>3572</v>
      </c>
      <c r="L209" s="13"/>
      <c r="M209" s="13" t="s">
        <v>244</v>
      </c>
      <c r="N209" s="13"/>
      <c r="O209" s="13"/>
      <c r="P209" s="14" t="str">
        <f t="shared" si="4"/>
        <v>Bratislava</v>
      </c>
      <c r="Q209" s="13" t="s">
        <v>213</v>
      </c>
      <c r="R209" s="13"/>
      <c r="S209" s="63" t="s">
        <v>1711</v>
      </c>
      <c r="T209" s="13" t="s">
        <v>1929</v>
      </c>
      <c r="U209" s="13" t="s">
        <v>2428</v>
      </c>
      <c r="V209" s="13"/>
      <c r="W209" s="15"/>
      <c r="X209" s="15"/>
      <c r="Y209" s="16"/>
    </row>
    <row r="210" spans="1:25" ht="75" x14ac:dyDescent="0.2">
      <c r="A210" s="23">
        <v>208</v>
      </c>
      <c r="B210" s="13" t="s">
        <v>3107</v>
      </c>
      <c r="C210" s="13"/>
      <c r="D210" s="13" t="s">
        <v>11393</v>
      </c>
      <c r="E210" s="13" t="s">
        <v>11394</v>
      </c>
      <c r="F210" s="13" t="s">
        <v>5227</v>
      </c>
      <c r="G210" s="13" t="s">
        <v>11392</v>
      </c>
      <c r="H210" s="13" t="s">
        <v>4201</v>
      </c>
      <c r="I210" s="13" t="s">
        <v>4202</v>
      </c>
      <c r="J210" s="13" t="s">
        <v>4203</v>
      </c>
      <c r="K210" s="13" t="s">
        <v>4204</v>
      </c>
      <c r="L210" s="13"/>
      <c r="M210" s="13" t="s">
        <v>101</v>
      </c>
      <c r="N210" s="13"/>
      <c r="O210" s="13"/>
      <c r="P210" s="14" t="str">
        <f t="shared" si="4"/>
        <v>Žiar nad Hronom</v>
      </c>
      <c r="Q210" s="13" t="s">
        <v>214</v>
      </c>
      <c r="R210" s="13"/>
      <c r="S210" s="63" t="s">
        <v>102</v>
      </c>
      <c r="T210" s="13" t="s">
        <v>1929</v>
      </c>
      <c r="U210" s="13" t="s">
        <v>1318</v>
      </c>
      <c r="V210" s="13"/>
      <c r="W210" s="15"/>
      <c r="X210" s="15"/>
      <c r="Y210" s="16"/>
    </row>
    <row r="211" spans="1:25" ht="75" x14ac:dyDescent="0.2">
      <c r="A211" s="23">
        <v>209</v>
      </c>
      <c r="B211" s="13" t="s">
        <v>3775</v>
      </c>
      <c r="C211" s="13"/>
      <c r="D211" s="13" t="s">
        <v>8865</v>
      </c>
      <c r="E211" s="13" t="s">
        <v>8866</v>
      </c>
      <c r="F211" s="13" t="s">
        <v>5228</v>
      </c>
      <c r="G211" s="13" t="s">
        <v>11395</v>
      </c>
      <c r="H211" s="13" t="s">
        <v>4205</v>
      </c>
      <c r="I211" s="13" t="s">
        <v>3687</v>
      </c>
      <c r="J211" s="13" t="s">
        <v>3969</v>
      </c>
      <c r="K211" s="13" t="s">
        <v>3970</v>
      </c>
      <c r="L211" s="13"/>
      <c r="M211" s="13" t="s">
        <v>3078</v>
      </c>
      <c r="N211" s="13"/>
      <c r="O211" s="13"/>
      <c r="P211" s="14" t="str">
        <f t="shared" si="4"/>
        <v>Martin</v>
      </c>
      <c r="Q211" s="13" t="s">
        <v>3776</v>
      </c>
      <c r="R211" s="13"/>
      <c r="S211" s="63" t="s">
        <v>1161</v>
      </c>
      <c r="T211" s="13" t="s">
        <v>1929</v>
      </c>
      <c r="U211" s="28"/>
      <c r="V211" s="28"/>
      <c r="W211" s="15"/>
      <c r="X211" s="15"/>
      <c r="Y211" s="16"/>
    </row>
    <row r="212" spans="1:25" ht="75" x14ac:dyDescent="0.2">
      <c r="A212" s="23">
        <v>210</v>
      </c>
      <c r="B212" s="13" t="s">
        <v>215</v>
      </c>
      <c r="C212" s="13"/>
      <c r="D212" s="13" t="s">
        <v>8345</v>
      </c>
      <c r="E212" s="13" t="s">
        <v>8539</v>
      </c>
      <c r="F212" s="13" t="s">
        <v>11397</v>
      </c>
      <c r="G212" s="13" t="s">
        <v>11396</v>
      </c>
      <c r="H212" s="13" t="s">
        <v>4143</v>
      </c>
      <c r="I212" s="13" t="s">
        <v>4206</v>
      </c>
      <c r="J212" s="13" t="s">
        <v>4203</v>
      </c>
      <c r="K212" s="13" t="s">
        <v>4204</v>
      </c>
      <c r="L212" s="13"/>
      <c r="M212" s="13" t="s">
        <v>216</v>
      </c>
      <c r="N212" s="13"/>
      <c r="O212" s="13"/>
      <c r="P212" s="14" t="str">
        <f t="shared" si="4"/>
        <v>Žiar nad Hronom</v>
      </c>
      <c r="Q212" s="13" t="s">
        <v>308</v>
      </c>
      <c r="R212" s="13"/>
      <c r="S212" s="63" t="s">
        <v>309</v>
      </c>
      <c r="T212" s="13" t="s">
        <v>1929</v>
      </c>
      <c r="U212" s="28"/>
      <c r="V212" s="28"/>
      <c r="W212" s="15"/>
      <c r="X212" s="15"/>
      <c r="Y212" s="16"/>
    </row>
    <row r="213" spans="1:25" ht="75" x14ac:dyDescent="0.2">
      <c r="A213" s="23">
        <v>211</v>
      </c>
      <c r="B213" s="13" t="s">
        <v>2577</v>
      </c>
      <c r="C213" s="13"/>
      <c r="D213" s="13" t="s">
        <v>10115</v>
      </c>
      <c r="E213" s="13" t="s">
        <v>11102</v>
      </c>
      <c r="F213" s="13"/>
      <c r="G213" s="13"/>
      <c r="H213" s="13"/>
      <c r="I213" s="13"/>
      <c r="J213" s="13"/>
      <c r="K213" s="13"/>
      <c r="L213" s="13" t="s">
        <v>2555</v>
      </c>
      <c r="M213" s="13" t="s">
        <v>2556</v>
      </c>
      <c r="N213" s="13"/>
      <c r="O213" s="13"/>
      <c r="P213" s="14">
        <f t="shared" si="4"/>
        <v>0</v>
      </c>
      <c r="Q213" s="13" t="s">
        <v>2602</v>
      </c>
      <c r="R213" s="13"/>
      <c r="S213" s="63" t="s">
        <v>2557</v>
      </c>
      <c r="T213" s="13" t="s">
        <v>1929</v>
      </c>
      <c r="U213" s="13" t="s">
        <v>2702</v>
      </c>
      <c r="V213" s="13"/>
      <c r="W213" s="15"/>
      <c r="X213" s="15"/>
      <c r="Y213" s="16"/>
    </row>
    <row r="214" spans="1:25" ht="75" x14ac:dyDescent="0.2">
      <c r="A214" s="23">
        <v>212</v>
      </c>
      <c r="B214" s="13" t="s">
        <v>36</v>
      </c>
      <c r="C214" s="13"/>
      <c r="D214" s="13" t="s">
        <v>11399</v>
      </c>
      <c r="E214" s="13" t="s">
        <v>11400</v>
      </c>
      <c r="F214" s="13" t="s">
        <v>5229</v>
      </c>
      <c r="G214" s="13" t="s">
        <v>11398</v>
      </c>
      <c r="H214" s="13" t="s">
        <v>4207</v>
      </c>
      <c r="I214" s="13" t="s">
        <v>3647</v>
      </c>
      <c r="J214" s="13" t="s">
        <v>3604</v>
      </c>
      <c r="K214" s="13" t="s">
        <v>3605</v>
      </c>
      <c r="L214" s="13"/>
      <c r="M214" s="13" t="s">
        <v>2693</v>
      </c>
      <c r="N214" s="13"/>
      <c r="O214" s="13"/>
      <c r="P214" s="14" t="str">
        <f t="shared" si="4"/>
        <v>Trenčín</v>
      </c>
      <c r="Q214" s="13" t="s">
        <v>37</v>
      </c>
      <c r="R214" s="13"/>
      <c r="S214" s="63" t="s">
        <v>1879</v>
      </c>
      <c r="T214" s="13" t="s">
        <v>1929</v>
      </c>
      <c r="U214" s="13" t="s">
        <v>2279</v>
      </c>
      <c r="V214" s="13"/>
      <c r="W214" s="15" t="s">
        <v>319</v>
      </c>
      <c r="X214" s="15"/>
      <c r="Y214" s="16"/>
    </row>
    <row r="215" spans="1:25" ht="75" x14ac:dyDescent="0.2">
      <c r="A215" s="23">
        <v>213</v>
      </c>
      <c r="B215" s="13" t="s">
        <v>2603</v>
      </c>
      <c r="C215" s="13"/>
      <c r="D215" s="13" t="s">
        <v>9476</v>
      </c>
      <c r="E215" s="13" t="s">
        <v>9690</v>
      </c>
      <c r="F215" s="13" t="s">
        <v>5230</v>
      </c>
      <c r="G215" s="13" t="s">
        <v>11401</v>
      </c>
      <c r="H215" s="13" t="s">
        <v>4208</v>
      </c>
      <c r="I215" s="13" t="s">
        <v>3985</v>
      </c>
      <c r="J215" s="13" t="s">
        <v>3586</v>
      </c>
      <c r="K215" s="13" t="s">
        <v>3573</v>
      </c>
      <c r="L215" s="13"/>
      <c r="M215" s="13" t="s">
        <v>741</v>
      </c>
      <c r="N215" s="13"/>
      <c r="O215" s="13"/>
      <c r="P215" s="14" t="str">
        <f t="shared" si="4"/>
        <v>Bardejov</v>
      </c>
      <c r="Q215" s="13" t="s">
        <v>2604</v>
      </c>
      <c r="R215" s="13"/>
      <c r="S215" s="63" t="s">
        <v>957</v>
      </c>
      <c r="T215" s="13" t="s">
        <v>1929</v>
      </c>
      <c r="U215" s="13" t="s">
        <v>2692</v>
      </c>
      <c r="V215" s="13"/>
      <c r="W215" s="15"/>
      <c r="X215" s="15"/>
      <c r="Y215" s="16"/>
    </row>
    <row r="216" spans="1:25" ht="90" x14ac:dyDescent="0.2">
      <c r="A216" s="23">
        <v>214</v>
      </c>
      <c r="B216" s="13" t="s">
        <v>2605</v>
      </c>
      <c r="C216" s="13"/>
      <c r="D216" s="13" t="s">
        <v>9694</v>
      </c>
      <c r="E216" s="13" t="s">
        <v>9766</v>
      </c>
      <c r="F216" s="13"/>
      <c r="G216" s="13"/>
      <c r="H216" s="13"/>
      <c r="I216" s="13"/>
      <c r="J216" s="13"/>
      <c r="K216" s="13"/>
      <c r="L216" s="13" t="s">
        <v>2213</v>
      </c>
      <c r="M216" s="13" t="s">
        <v>4</v>
      </c>
      <c r="N216" s="13"/>
      <c r="O216" s="13"/>
      <c r="P216" s="14">
        <f t="shared" si="4"/>
        <v>0</v>
      </c>
      <c r="Q216" s="13" t="s">
        <v>2606</v>
      </c>
      <c r="R216" s="13"/>
      <c r="S216" s="63" t="s">
        <v>1103</v>
      </c>
      <c r="T216" s="13" t="s">
        <v>1929</v>
      </c>
      <c r="U216" s="13" t="s">
        <v>1347</v>
      </c>
      <c r="V216" s="13"/>
      <c r="W216" s="15"/>
      <c r="X216" s="15"/>
      <c r="Y216" s="16"/>
    </row>
    <row r="217" spans="1:25" ht="90" x14ac:dyDescent="0.2">
      <c r="A217" s="23">
        <v>215</v>
      </c>
      <c r="B217" s="13" t="s">
        <v>3777</v>
      </c>
      <c r="C217" s="13"/>
      <c r="D217" s="13" t="s">
        <v>11402</v>
      </c>
      <c r="E217" s="13" t="s">
        <v>11403</v>
      </c>
      <c r="F217" s="13" t="s">
        <v>5231</v>
      </c>
      <c r="G217" s="13" t="s">
        <v>11404</v>
      </c>
      <c r="H217" s="13" t="s">
        <v>4209</v>
      </c>
      <c r="I217" s="13" t="s">
        <v>4210</v>
      </c>
      <c r="J217" s="13" t="s">
        <v>4211</v>
      </c>
      <c r="K217" s="13" t="s">
        <v>4212</v>
      </c>
      <c r="L217" s="13"/>
      <c r="M217" s="13" t="s">
        <v>1050</v>
      </c>
      <c r="N217" s="13"/>
      <c r="O217" s="13"/>
      <c r="P217" s="14" t="str">
        <f t="shared" si="4"/>
        <v>Ružomberok</v>
      </c>
      <c r="Q217" s="13" t="s">
        <v>1829</v>
      </c>
      <c r="R217" s="13"/>
      <c r="S217" s="63" t="s">
        <v>1051</v>
      </c>
      <c r="T217" s="13" t="s">
        <v>1929</v>
      </c>
      <c r="U217" s="13" t="s">
        <v>790</v>
      </c>
      <c r="V217" s="13"/>
      <c r="W217" s="15"/>
      <c r="X217" s="15"/>
      <c r="Y217" s="16"/>
    </row>
    <row r="218" spans="1:25" ht="75" x14ac:dyDescent="0.2">
      <c r="A218" s="23">
        <v>216</v>
      </c>
      <c r="B218" s="13" t="s">
        <v>103</v>
      </c>
      <c r="C218" s="13"/>
      <c r="D218" s="13" t="s">
        <v>9894</v>
      </c>
      <c r="E218" s="13" t="s">
        <v>9908</v>
      </c>
      <c r="F218" s="13" t="s">
        <v>5232</v>
      </c>
      <c r="G218" s="13" t="s">
        <v>11405</v>
      </c>
      <c r="H218" s="13" t="s">
        <v>4213</v>
      </c>
      <c r="I218" s="13" t="s">
        <v>3692</v>
      </c>
      <c r="J218" s="13" t="s">
        <v>4214</v>
      </c>
      <c r="K218" s="13" t="s">
        <v>4215</v>
      </c>
      <c r="L218" s="13"/>
      <c r="M218" s="13" t="s">
        <v>985</v>
      </c>
      <c r="N218" s="13"/>
      <c r="O218" s="13"/>
      <c r="P218" s="14" t="str">
        <f t="shared" si="4"/>
        <v>Komárno</v>
      </c>
      <c r="Q218" s="13" t="s">
        <v>986</v>
      </c>
      <c r="R218" s="13"/>
      <c r="S218" s="63" t="s">
        <v>723</v>
      </c>
      <c r="T218" s="13" t="s">
        <v>1929</v>
      </c>
      <c r="U218" s="28"/>
      <c r="V218" s="28"/>
      <c r="W218" s="15"/>
      <c r="X218" s="15"/>
      <c r="Y218" s="16"/>
    </row>
    <row r="219" spans="1:25" ht="90" x14ac:dyDescent="0.2">
      <c r="A219" s="141">
        <v>217</v>
      </c>
      <c r="B219" s="136" t="s">
        <v>17488</v>
      </c>
      <c r="C219" s="136" t="s">
        <v>17489</v>
      </c>
      <c r="D219" s="136"/>
      <c r="E219" s="136"/>
      <c r="F219" s="136" t="s">
        <v>5233</v>
      </c>
      <c r="G219" s="136" t="s">
        <v>11407</v>
      </c>
      <c r="H219" s="136" t="s">
        <v>4216</v>
      </c>
      <c r="I219" s="136" t="s">
        <v>3692</v>
      </c>
      <c r="J219" s="136" t="s">
        <v>3595</v>
      </c>
      <c r="K219" s="136" t="s">
        <v>3572</v>
      </c>
      <c r="L219" s="136"/>
      <c r="M219" s="136" t="s">
        <v>4216</v>
      </c>
      <c r="N219" s="136" t="s">
        <v>3692</v>
      </c>
      <c r="O219" s="136" t="s">
        <v>3595</v>
      </c>
      <c r="P219" s="136" t="s">
        <v>3572</v>
      </c>
      <c r="Q219" s="136" t="s">
        <v>17490</v>
      </c>
      <c r="R219" s="136" t="s">
        <v>17491</v>
      </c>
      <c r="S219" s="149" t="s">
        <v>1214</v>
      </c>
      <c r="T219" s="136" t="s">
        <v>1929</v>
      </c>
      <c r="U219" s="136" t="s">
        <v>717</v>
      </c>
      <c r="V219" s="136"/>
      <c r="W219" s="139"/>
      <c r="X219" s="139"/>
      <c r="Y219" s="140"/>
    </row>
    <row r="220" spans="1:25" ht="75" x14ac:dyDescent="0.2">
      <c r="A220" s="23">
        <v>218</v>
      </c>
      <c r="B220" s="13" t="s">
        <v>1029</v>
      </c>
      <c r="C220" s="13"/>
      <c r="D220" s="13" t="s">
        <v>8779</v>
      </c>
      <c r="E220" s="13" t="s">
        <v>8805</v>
      </c>
      <c r="F220" s="13" t="s">
        <v>5234</v>
      </c>
      <c r="G220" s="13">
        <v>35934026</v>
      </c>
      <c r="H220" s="13" t="s">
        <v>4217</v>
      </c>
      <c r="I220" s="13" t="s">
        <v>4218</v>
      </c>
      <c r="J220" s="13" t="s">
        <v>3718</v>
      </c>
      <c r="K220" s="13" t="s">
        <v>3572</v>
      </c>
      <c r="L220" s="13"/>
      <c r="M220" s="13" t="s">
        <v>1030</v>
      </c>
      <c r="N220" s="13"/>
      <c r="O220" s="13"/>
      <c r="P220" s="14" t="str">
        <f t="shared" ref="P220:P240" si="5">K220</f>
        <v>Bratislava</v>
      </c>
      <c r="Q220" s="13" t="s">
        <v>1031</v>
      </c>
      <c r="R220" s="13"/>
      <c r="S220" s="63" t="s">
        <v>357</v>
      </c>
      <c r="T220" s="13" t="s">
        <v>1929</v>
      </c>
      <c r="U220" s="13" t="s">
        <v>2374</v>
      </c>
      <c r="V220" s="13"/>
      <c r="W220" s="15"/>
      <c r="X220" s="15"/>
      <c r="Y220" s="16"/>
    </row>
    <row r="221" spans="1:25" ht="75" x14ac:dyDescent="0.2">
      <c r="A221" s="23">
        <v>219</v>
      </c>
      <c r="B221" s="13" t="s">
        <v>793</v>
      </c>
      <c r="C221" s="13"/>
      <c r="D221" s="13" t="s">
        <v>8345</v>
      </c>
      <c r="E221" s="13" t="s">
        <v>8538</v>
      </c>
      <c r="F221" s="13" t="s">
        <v>5235</v>
      </c>
      <c r="G221" s="13" t="s">
        <v>11406</v>
      </c>
      <c r="H221" s="13" t="s">
        <v>4219</v>
      </c>
      <c r="I221" s="13" t="s">
        <v>4220</v>
      </c>
      <c r="J221" s="13" t="s">
        <v>3994</v>
      </c>
      <c r="K221" s="13" t="s">
        <v>3995</v>
      </c>
      <c r="L221" s="13"/>
      <c r="M221" s="13" t="s">
        <v>794</v>
      </c>
      <c r="N221" s="13"/>
      <c r="O221" s="13"/>
      <c r="P221" s="14" t="str">
        <f t="shared" si="5"/>
        <v>Giraltovce</v>
      </c>
      <c r="Q221" s="13" t="s">
        <v>1621</v>
      </c>
      <c r="R221" s="13"/>
      <c r="S221" s="63" t="s">
        <v>2748</v>
      </c>
      <c r="T221" s="13" t="s">
        <v>1929</v>
      </c>
      <c r="U221" s="13" t="s">
        <v>2749</v>
      </c>
      <c r="V221" s="13"/>
      <c r="W221" s="15"/>
      <c r="X221" s="15"/>
      <c r="Y221" s="16"/>
    </row>
    <row r="222" spans="1:25" ht="75" x14ac:dyDescent="0.2">
      <c r="A222" s="23">
        <v>220</v>
      </c>
      <c r="B222" s="13" t="s">
        <v>545</v>
      </c>
      <c r="C222" s="13"/>
      <c r="D222" s="13" t="s">
        <v>9742</v>
      </c>
      <c r="E222" s="13" t="s">
        <v>9747</v>
      </c>
      <c r="F222" s="13" t="s">
        <v>5236</v>
      </c>
      <c r="G222" s="13" t="s">
        <v>11408</v>
      </c>
      <c r="H222" s="13" t="s">
        <v>3589</v>
      </c>
      <c r="I222" s="13" t="s">
        <v>4221</v>
      </c>
      <c r="J222" s="13" t="s">
        <v>4222</v>
      </c>
      <c r="K222" s="13" t="s">
        <v>4223</v>
      </c>
      <c r="L222" s="13"/>
      <c r="M222" s="13" t="s">
        <v>248</v>
      </c>
      <c r="N222" s="13"/>
      <c r="O222" s="13"/>
      <c r="P222" s="14" t="str">
        <f t="shared" si="5"/>
        <v>Kukučín</v>
      </c>
      <c r="Q222" s="13" t="s">
        <v>1621</v>
      </c>
      <c r="R222" s="13"/>
      <c r="S222" s="63" t="s">
        <v>249</v>
      </c>
      <c r="T222" s="13" t="s">
        <v>1929</v>
      </c>
      <c r="U222" s="13" t="s">
        <v>2495</v>
      </c>
      <c r="V222" s="13"/>
      <c r="W222" s="15"/>
      <c r="X222" s="15"/>
      <c r="Y222" s="16"/>
    </row>
    <row r="223" spans="1:25" ht="75" x14ac:dyDescent="0.2">
      <c r="A223" s="23">
        <v>221</v>
      </c>
      <c r="B223" s="13" t="s">
        <v>544</v>
      </c>
      <c r="C223" s="13"/>
      <c r="D223" s="13" t="s">
        <v>9954</v>
      </c>
      <c r="E223" s="13" t="s">
        <v>10061</v>
      </c>
      <c r="F223" s="13" t="s">
        <v>5237</v>
      </c>
      <c r="G223" s="13" t="s">
        <v>15778</v>
      </c>
      <c r="H223" s="13" t="s">
        <v>4224</v>
      </c>
      <c r="I223" s="13" t="s">
        <v>3724</v>
      </c>
      <c r="J223" s="13" t="s">
        <v>4054</v>
      </c>
      <c r="K223" s="13" t="s">
        <v>4055</v>
      </c>
      <c r="L223" s="13"/>
      <c r="M223" s="13" t="s">
        <v>725</v>
      </c>
      <c r="N223" s="13"/>
      <c r="O223" s="13"/>
      <c r="P223" s="14" t="str">
        <f t="shared" si="5"/>
        <v>Humenné</v>
      </c>
      <c r="Q223" s="13" t="s">
        <v>2038</v>
      </c>
      <c r="R223" s="13"/>
      <c r="S223" s="63" t="s">
        <v>2777</v>
      </c>
      <c r="T223" s="13" t="s">
        <v>1929</v>
      </c>
      <c r="U223" s="13" t="s">
        <v>840</v>
      </c>
      <c r="V223" s="13"/>
      <c r="W223" s="15"/>
      <c r="X223" s="15"/>
      <c r="Y223" s="16"/>
    </row>
    <row r="224" spans="1:25" ht="75" x14ac:dyDescent="0.2">
      <c r="A224" s="23">
        <v>222</v>
      </c>
      <c r="B224" s="13" t="s">
        <v>38</v>
      </c>
      <c r="C224" s="13"/>
      <c r="D224" s="13" t="s">
        <v>11399</v>
      </c>
      <c r="E224" s="13" t="s">
        <v>11777</v>
      </c>
      <c r="F224" s="13"/>
      <c r="G224" s="13"/>
      <c r="H224" s="13"/>
      <c r="I224" s="13"/>
      <c r="J224" s="13"/>
      <c r="K224" s="13"/>
      <c r="L224" s="13" t="s">
        <v>1837</v>
      </c>
      <c r="M224" s="13" t="s">
        <v>1838</v>
      </c>
      <c r="N224" s="13"/>
      <c r="O224" s="13"/>
      <c r="P224" s="14">
        <f t="shared" si="5"/>
        <v>0</v>
      </c>
      <c r="Q224" s="13" t="s">
        <v>291</v>
      </c>
      <c r="R224" s="13"/>
      <c r="S224" s="63" t="s">
        <v>1482</v>
      </c>
      <c r="T224" s="13" t="s">
        <v>1929</v>
      </c>
      <c r="U224" s="13" t="s">
        <v>2168</v>
      </c>
      <c r="V224" s="13"/>
      <c r="W224" s="15" t="s">
        <v>1613</v>
      </c>
      <c r="X224" s="15"/>
      <c r="Y224" s="16"/>
    </row>
    <row r="225" spans="1:25" ht="75" x14ac:dyDescent="0.2">
      <c r="A225" s="23">
        <v>223</v>
      </c>
      <c r="B225" s="13" t="s">
        <v>2039</v>
      </c>
      <c r="C225" s="13"/>
      <c r="D225" s="13" t="s">
        <v>8345</v>
      </c>
      <c r="E225" s="13" t="s">
        <v>8537</v>
      </c>
      <c r="F225" s="13" t="s">
        <v>5238</v>
      </c>
      <c r="G225" s="13" t="s">
        <v>11414</v>
      </c>
      <c r="H225" s="13" t="s">
        <v>4225</v>
      </c>
      <c r="I225" s="13" t="s">
        <v>4226</v>
      </c>
      <c r="J225" s="13" t="s">
        <v>4227</v>
      </c>
      <c r="K225" s="13" t="s">
        <v>4515</v>
      </c>
      <c r="L225" s="13"/>
      <c r="M225" s="13" t="s">
        <v>1178</v>
      </c>
      <c r="N225" s="13"/>
      <c r="O225" s="13"/>
      <c r="P225" s="14" t="str">
        <f t="shared" si="5"/>
        <v>Raslavice</v>
      </c>
      <c r="Q225" s="13" t="s">
        <v>1649</v>
      </c>
      <c r="R225" s="13"/>
      <c r="S225" s="63" t="s">
        <v>2227</v>
      </c>
      <c r="T225" s="13" t="s">
        <v>1929</v>
      </c>
      <c r="U225" s="28" t="s">
        <v>2228</v>
      </c>
      <c r="V225" s="28"/>
      <c r="W225" s="15"/>
      <c r="X225" s="15"/>
      <c r="Y225" s="16"/>
    </row>
    <row r="226" spans="1:25" ht="75" x14ac:dyDescent="0.2">
      <c r="A226" s="23">
        <v>224</v>
      </c>
      <c r="B226" s="13" t="s">
        <v>292</v>
      </c>
      <c r="C226" s="13"/>
      <c r="D226" s="13" t="s">
        <v>11412</v>
      </c>
      <c r="E226" s="13" t="s">
        <v>11413</v>
      </c>
      <c r="F226" s="13"/>
      <c r="G226" s="13"/>
      <c r="H226" s="13"/>
      <c r="I226" s="13"/>
      <c r="J226" s="13"/>
      <c r="K226" s="13"/>
      <c r="L226" s="13" t="s">
        <v>1309</v>
      </c>
      <c r="M226" s="13" t="s">
        <v>2688</v>
      </c>
      <c r="N226" s="13"/>
      <c r="O226" s="13"/>
      <c r="P226" s="14">
        <f t="shared" si="5"/>
        <v>0</v>
      </c>
      <c r="Q226" s="13" t="s">
        <v>293</v>
      </c>
      <c r="R226" s="13"/>
      <c r="S226" s="63" t="s">
        <v>791</v>
      </c>
      <c r="T226" s="13" t="s">
        <v>1929</v>
      </c>
      <c r="U226" s="13" t="s">
        <v>792</v>
      </c>
      <c r="V226" s="13"/>
      <c r="W226" s="15"/>
      <c r="X226" s="15"/>
      <c r="Y226" s="16"/>
    </row>
    <row r="227" spans="1:25" ht="75" x14ac:dyDescent="0.2">
      <c r="A227" s="23">
        <v>227</v>
      </c>
      <c r="B227" s="13" t="s">
        <v>1650</v>
      </c>
      <c r="C227" s="13"/>
      <c r="D227" s="13" t="s">
        <v>9636</v>
      </c>
      <c r="E227" s="13" t="s">
        <v>9752</v>
      </c>
      <c r="F227" s="13" t="s">
        <v>5239</v>
      </c>
      <c r="G227" s="13" t="s">
        <v>11416</v>
      </c>
      <c r="H227" s="13" t="s">
        <v>4208</v>
      </c>
      <c r="I227" s="13" t="s">
        <v>3985</v>
      </c>
      <c r="J227" s="13" t="s">
        <v>3586</v>
      </c>
      <c r="K227" s="13" t="s">
        <v>3573</v>
      </c>
      <c r="L227" s="13"/>
      <c r="M227" s="13" t="s">
        <v>953</v>
      </c>
      <c r="N227" s="13"/>
      <c r="O227" s="13"/>
      <c r="P227" s="14" t="str">
        <f t="shared" si="5"/>
        <v>Bardejov</v>
      </c>
      <c r="Q227" s="13" t="s">
        <v>1651</v>
      </c>
      <c r="R227" s="13"/>
      <c r="S227" s="63" t="s">
        <v>2036</v>
      </c>
      <c r="T227" s="13" t="s">
        <v>1929</v>
      </c>
      <c r="U227" s="28" t="s">
        <v>2501</v>
      </c>
      <c r="V227" s="28"/>
      <c r="W227" s="15"/>
      <c r="X227" s="15"/>
      <c r="Y227" s="16"/>
    </row>
    <row r="228" spans="1:25" ht="75" x14ac:dyDescent="0.2">
      <c r="A228" s="23">
        <v>228</v>
      </c>
      <c r="B228" s="13" t="s">
        <v>3778</v>
      </c>
      <c r="C228" s="13"/>
      <c r="D228" s="13" t="s">
        <v>9914</v>
      </c>
      <c r="E228" s="13" t="s">
        <v>10042</v>
      </c>
      <c r="F228" s="13" t="s">
        <v>5240</v>
      </c>
      <c r="G228" s="13" t="s">
        <v>11415</v>
      </c>
      <c r="H228" s="13" t="s">
        <v>3591</v>
      </c>
      <c r="I228" s="13" t="s">
        <v>4228</v>
      </c>
      <c r="J228" s="13" t="s">
        <v>3592</v>
      </c>
      <c r="K228" s="13" t="s">
        <v>3572</v>
      </c>
      <c r="L228" s="13"/>
      <c r="M228" s="13" t="s">
        <v>2623</v>
      </c>
      <c r="N228" s="13"/>
      <c r="O228" s="13"/>
      <c r="P228" s="14" t="str">
        <f t="shared" si="5"/>
        <v>Bratislava</v>
      </c>
      <c r="Q228" s="13" t="s">
        <v>3779</v>
      </c>
      <c r="R228" s="13"/>
      <c r="S228" s="63" t="s">
        <v>2839</v>
      </c>
      <c r="T228" s="13" t="s">
        <v>1929</v>
      </c>
      <c r="U228" s="28" t="s">
        <v>2385</v>
      </c>
      <c r="V228" s="28"/>
      <c r="W228" s="15"/>
      <c r="X228" s="15"/>
      <c r="Y228" s="16"/>
    </row>
    <row r="229" spans="1:25" ht="75" x14ac:dyDescent="0.2">
      <c r="A229" s="23">
        <v>229</v>
      </c>
      <c r="B229" s="13" t="s">
        <v>3780</v>
      </c>
      <c r="C229" s="13"/>
      <c r="D229" s="13" t="s">
        <v>10387</v>
      </c>
      <c r="E229" s="13" t="s">
        <v>10386</v>
      </c>
      <c r="F229" s="31" t="s">
        <v>5241</v>
      </c>
      <c r="G229" s="13" t="s">
        <v>11417</v>
      </c>
      <c r="H229" s="13" t="s">
        <v>4229</v>
      </c>
      <c r="I229" s="13" t="s">
        <v>4230</v>
      </c>
      <c r="J229" s="13" t="s">
        <v>3604</v>
      </c>
      <c r="K229" s="13" t="s">
        <v>3605</v>
      </c>
      <c r="L229" s="13"/>
      <c r="M229" s="13" t="s">
        <v>2696</v>
      </c>
      <c r="N229" s="13"/>
      <c r="O229" s="13"/>
      <c r="P229" s="14" t="str">
        <f t="shared" si="5"/>
        <v>Trenčín</v>
      </c>
      <c r="Q229" s="13" t="s">
        <v>2077</v>
      </c>
      <c r="R229" s="13"/>
      <c r="S229" s="63" t="s">
        <v>2797</v>
      </c>
      <c r="T229" s="13" t="s">
        <v>1929</v>
      </c>
      <c r="U229" s="28" t="s">
        <v>2699</v>
      </c>
      <c r="V229" s="28"/>
      <c r="W229" s="15"/>
      <c r="X229" s="15"/>
      <c r="Y229" s="16"/>
    </row>
    <row r="230" spans="1:25" ht="75" x14ac:dyDescent="0.2">
      <c r="A230" s="23">
        <v>230</v>
      </c>
      <c r="B230" s="13" t="s">
        <v>1652</v>
      </c>
      <c r="C230" s="13"/>
      <c r="D230" s="13" t="s">
        <v>9476</v>
      </c>
      <c r="E230" s="13" t="s">
        <v>9697</v>
      </c>
      <c r="F230" s="13" t="s">
        <v>5242</v>
      </c>
      <c r="G230" s="13" t="s">
        <v>15779</v>
      </c>
      <c r="H230" s="13" t="s">
        <v>4231</v>
      </c>
      <c r="I230" s="13" t="s">
        <v>4232</v>
      </c>
      <c r="J230" s="13" t="s">
        <v>3720</v>
      </c>
      <c r="K230" s="13" t="s">
        <v>3721</v>
      </c>
      <c r="L230" s="13"/>
      <c r="M230" s="13" t="s">
        <v>2172</v>
      </c>
      <c r="N230" s="13"/>
      <c r="O230" s="13"/>
      <c r="P230" s="14" t="str">
        <f t="shared" si="5"/>
        <v>Galanta</v>
      </c>
      <c r="Q230" s="13" t="s">
        <v>1653</v>
      </c>
      <c r="R230" s="13"/>
      <c r="S230" s="63" t="s">
        <v>2005</v>
      </c>
      <c r="T230" s="13" t="s">
        <v>1929</v>
      </c>
      <c r="U230" s="28" t="s">
        <v>173</v>
      </c>
      <c r="V230" s="28"/>
      <c r="W230" s="15"/>
      <c r="X230" s="15"/>
      <c r="Y230" s="16"/>
    </row>
    <row r="231" spans="1:25" ht="90" x14ac:dyDescent="0.2">
      <c r="A231" s="23">
        <v>231</v>
      </c>
      <c r="B231" s="13" t="s">
        <v>3781</v>
      </c>
      <c r="C231" s="13"/>
      <c r="D231" s="13" t="s">
        <v>10873</v>
      </c>
      <c r="E231" s="13" t="s">
        <v>11418</v>
      </c>
      <c r="F231" s="13"/>
      <c r="G231" s="13"/>
      <c r="H231" s="13"/>
      <c r="I231" s="13"/>
      <c r="J231" s="13"/>
      <c r="K231" s="13"/>
      <c r="L231" s="13" t="s">
        <v>2358</v>
      </c>
      <c r="M231" s="13" t="s">
        <v>2359</v>
      </c>
      <c r="N231" s="13"/>
      <c r="O231" s="13"/>
      <c r="P231" s="14">
        <f t="shared" si="5"/>
        <v>0</v>
      </c>
      <c r="Q231" s="13" t="s">
        <v>3782</v>
      </c>
      <c r="R231" s="13"/>
      <c r="S231" s="63" t="s">
        <v>2360</v>
      </c>
      <c r="T231" s="13" t="s">
        <v>1929</v>
      </c>
      <c r="U231" s="28"/>
      <c r="V231" s="28"/>
      <c r="W231" s="15"/>
      <c r="X231" s="15"/>
      <c r="Y231" s="16"/>
    </row>
    <row r="232" spans="1:25" ht="75" x14ac:dyDescent="0.2">
      <c r="A232" s="23">
        <v>232</v>
      </c>
      <c r="B232" s="13" t="s">
        <v>1654</v>
      </c>
      <c r="C232" s="13"/>
      <c r="D232" s="13" t="s">
        <v>8460</v>
      </c>
      <c r="E232" s="13" t="s">
        <v>8478</v>
      </c>
      <c r="F232" s="13" t="s">
        <v>5243</v>
      </c>
      <c r="G232" s="13" t="s">
        <v>11419</v>
      </c>
      <c r="H232" s="13" t="s">
        <v>4233</v>
      </c>
      <c r="I232" s="13" t="s">
        <v>4234</v>
      </c>
      <c r="J232" s="13" t="s">
        <v>3613</v>
      </c>
      <c r="K232" s="13" t="s">
        <v>3572</v>
      </c>
      <c r="L232" s="13"/>
      <c r="M232" s="13" t="s">
        <v>2452</v>
      </c>
      <c r="N232" s="13"/>
      <c r="O232" s="13"/>
      <c r="P232" s="14" t="str">
        <f t="shared" si="5"/>
        <v>Bratislava</v>
      </c>
      <c r="Q232" s="13" t="s">
        <v>841</v>
      </c>
      <c r="R232" s="13"/>
      <c r="S232" s="63" t="s">
        <v>2453</v>
      </c>
      <c r="T232" s="13" t="s">
        <v>1929</v>
      </c>
      <c r="U232" s="28"/>
      <c r="V232" s="28"/>
      <c r="W232" s="15"/>
      <c r="X232" s="15"/>
      <c r="Y232" s="16"/>
    </row>
    <row r="233" spans="1:25" ht="75" x14ac:dyDescent="0.2">
      <c r="A233" s="23">
        <v>233</v>
      </c>
      <c r="B233" s="13" t="s">
        <v>842</v>
      </c>
      <c r="C233" s="13"/>
      <c r="D233" s="13" t="s">
        <v>8348</v>
      </c>
      <c r="E233" s="13" t="s">
        <v>8366</v>
      </c>
      <c r="F233" s="13"/>
      <c r="G233" s="13"/>
      <c r="H233" s="13"/>
      <c r="I233" s="13"/>
      <c r="J233" s="13"/>
      <c r="K233" s="13"/>
      <c r="L233" s="13" t="s">
        <v>2454</v>
      </c>
      <c r="M233" s="13" t="s">
        <v>2455</v>
      </c>
      <c r="N233" s="13"/>
      <c r="O233" s="13"/>
      <c r="P233" s="14">
        <f t="shared" si="5"/>
        <v>0</v>
      </c>
      <c r="Q233" s="13" t="s">
        <v>843</v>
      </c>
      <c r="R233" s="13"/>
      <c r="S233" s="63" t="s">
        <v>1524</v>
      </c>
      <c r="T233" s="13" t="s">
        <v>1929</v>
      </c>
      <c r="U233" s="28" t="s">
        <v>1525</v>
      </c>
      <c r="V233" s="28"/>
      <c r="W233" s="15"/>
      <c r="X233" s="15"/>
      <c r="Y233" s="16"/>
    </row>
    <row r="234" spans="1:25" ht="75" x14ac:dyDescent="0.2">
      <c r="A234" s="23">
        <v>234</v>
      </c>
      <c r="B234" s="13" t="s">
        <v>3783</v>
      </c>
      <c r="C234" s="13"/>
      <c r="D234" s="13" t="s">
        <v>12077</v>
      </c>
      <c r="E234" s="13" t="s">
        <v>12078</v>
      </c>
      <c r="F234" s="13" t="s">
        <v>5244</v>
      </c>
      <c r="G234" s="13" t="s">
        <v>11420</v>
      </c>
      <c r="H234" s="13" t="s">
        <v>4235</v>
      </c>
      <c r="I234" s="13" t="s">
        <v>4236</v>
      </c>
      <c r="J234" s="13" t="s">
        <v>4237</v>
      </c>
      <c r="K234" s="13" t="s">
        <v>4238</v>
      </c>
      <c r="L234" s="13"/>
      <c r="M234" s="13" t="s">
        <v>2078</v>
      </c>
      <c r="N234" s="13"/>
      <c r="O234" s="13"/>
      <c r="P234" s="14" t="str">
        <f t="shared" si="5"/>
        <v>Stropkov</v>
      </c>
      <c r="Q234" s="13" t="s">
        <v>3784</v>
      </c>
      <c r="R234" s="13"/>
      <c r="S234" s="63" t="s">
        <v>2950</v>
      </c>
      <c r="T234" s="13" t="s">
        <v>1929</v>
      </c>
      <c r="U234" s="28"/>
      <c r="V234" s="28"/>
      <c r="W234" s="15"/>
      <c r="X234" s="15"/>
      <c r="Y234" s="16"/>
    </row>
    <row r="235" spans="1:25" ht="75" x14ac:dyDescent="0.2">
      <c r="A235" s="23">
        <v>235</v>
      </c>
      <c r="B235" s="13" t="s">
        <v>3785</v>
      </c>
      <c r="C235" s="13"/>
      <c r="D235" s="13" t="s">
        <v>11345</v>
      </c>
      <c r="E235" s="13" t="s">
        <v>11421</v>
      </c>
      <c r="F235" s="13"/>
      <c r="G235" s="13"/>
      <c r="H235" s="13"/>
      <c r="I235" s="13"/>
      <c r="J235" s="13"/>
      <c r="K235" s="13"/>
      <c r="L235" s="13" t="s">
        <v>1526</v>
      </c>
      <c r="M235" s="13" t="s">
        <v>1527</v>
      </c>
      <c r="N235" s="13"/>
      <c r="O235" s="13"/>
      <c r="P235" s="14">
        <f t="shared" si="5"/>
        <v>0</v>
      </c>
      <c r="Q235" s="13" t="s">
        <v>2351</v>
      </c>
      <c r="R235" s="13"/>
      <c r="S235" s="63" t="s">
        <v>719</v>
      </c>
      <c r="T235" s="13" t="s">
        <v>1929</v>
      </c>
      <c r="U235" s="28"/>
      <c r="V235" s="28"/>
      <c r="W235" s="15"/>
      <c r="X235" s="15"/>
      <c r="Y235" s="16"/>
    </row>
    <row r="236" spans="1:25" ht="75" x14ac:dyDescent="0.2">
      <c r="A236" s="23">
        <v>236</v>
      </c>
      <c r="B236" s="13" t="s">
        <v>2643</v>
      </c>
      <c r="C236" s="13"/>
      <c r="D236" s="13" t="s">
        <v>8352</v>
      </c>
      <c r="E236" s="13" t="s">
        <v>8367</v>
      </c>
      <c r="F236" s="13"/>
      <c r="G236" s="13"/>
      <c r="H236" s="13"/>
      <c r="I236" s="13"/>
      <c r="J236" s="13"/>
      <c r="K236" s="13"/>
      <c r="L236" s="13" t="s">
        <v>1256</v>
      </c>
      <c r="M236" s="13" t="s">
        <v>1257</v>
      </c>
      <c r="N236" s="13"/>
      <c r="O236" s="13"/>
      <c r="P236" s="14">
        <f t="shared" si="5"/>
        <v>0</v>
      </c>
      <c r="Q236" s="13" t="s">
        <v>2352</v>
      </c>
      <c r="R236" s="13"/>
      <c r="S236" s="63" t="s">
        <v>1258</v>
      </c>
      <c r="T236" s="13" t="s">
        <v>1929</v>
      </c>
      <c r="U236" s="28" t="s">
        <v>1259</v>
      </c>
      <c r="V236" s="28"/>
      <c r="W236" s="15"/>
      <c r="X236" s="15"/>
      <c r="Y236" s="16"/>
    </row>
    <row r="237" spans="1:25" ht="75" x14ac:dyDescent="0.2">
      <c r="A237" s="23">
        <v>237</v>
      </c>
      <c r="B237" s="13" t="s">
        <v>3038</v>
      </c>
      <c r="C237" s="13"/>
      <c r="D237" s="13" t="s">
        <v>11423</v>
      </c>
      <c r="E237" s="13" t="s">
        <v>11424</v>
      </c>
      <c r="F237" s="13" t="s">
        <v>5245</v>
      </c>
      <c r="G237" s="13" t="s">
        <v>11422</v>
      </c>
      <c r="H237" s="13" t="s">
        <v>4239</v>
      </c>
      <c r="I237" s="13" t="s">
        <v>3687</v>
      </c>
      <c r="J237" s="13" t="s">
        <v>4240</v>
      </c>
      <c r="K237" s="13" t="s">
        <v>4241</v>
      </c>
      <c r="L237" s="13"/>
      <c r="M237" s="13" t="s">
        <v>1260</v>
      </c>
      <c r="N237" s="13"/>
      <c r="O237" s="13"/>
      <c r="P237" s="14" t="str">
        <f t="shared" si="5"/>
        <v>Lučenec</v>
      </c>
      <c r="Q237" s="13" t="s">
        <v>2353</v>
      </c>
      <c r="R237" s="13"/>
      <c r="S237" s="63" t="s">
        <v>2654</v>
      </c>
      <c r="T237" s="13" t="s">
        <v>1929</v>
      </c>
      <c r="U237" s="28" t="s">
        <v>2773</v>
      </c>
      <c r="V237" s="28"/>
      <c r="W237" s="15"/>
      <c r="X237" s="15"/>
      <c r="Y237" s="16"/>
    </row>
    <row r="238" spans="1:25" ht="75" x14ac:dyDescent="0.2">
      <c r="A238" s="23">
        <v>238</v>
      </c>
      <c r="B238" s="13" t="s">
        <v>2354</v>
      </c>
      <c r="C238" s="13"/>
      <c r="D238" s="13" t="s">
        <v>8460</v>
      </c>
      <c r="E238" s="13" t="s">
        <v>8477</v>
      </c>
      <c r="F238" s="13"/>
      <c r="G238" s="13"/>
      <c r="H238" s="13"/>
      <c r="I238" s="13"/>
      <c r="J238" s="13"/>
      <c r="K238" s="13"/>
      <c r="L238" s="13" t="s">
        <v>2917</v>
      </c>
      <c r="M238" s="13" t="s">
        <v>2918</v>
      </c>
      <c r="N238" s="13"/>
      <c r="O238" s="13"/>
      <c r="P238" s="14">
        <f t="shared" si="5"/>
        <v>0</v>
      </c>
      <c r="Q238" s="13" t="s">
        <v>2418</v>
      </c>
      <c r="R238" s="13"/>
      <c r="S238" s="63" t="s">
        <v>2919</v>
      </c>
      <c r="T238" s="13" t="s">
        <v>1929</v>
      </c>
      <c r="U238" s="28" t="s">
        <v>245</v>
      </c>
      <c r="V238" s="28"/>
      <c r="W238" s="15"/>
      <c r="X238" s="15"/>
      <c r="Y238" s="16"/>
    </row>
    <row r="239" spans="1:25" ht="75" x14ac:dyDescent="0.2">
      <c r="A239" s="23">
        <v>239</v>
      </c>
      <c r="B239" s="13" t="s">
        <v>3786</v>
      </c>
      <c r="C239" s="13"/>
      <c r="D239" s="13" t="s">
        <v>11426</v>
      </c>
      <c r="E239" s="13" t="s">
        <v>11427</v>
      </c>
      <c r="F239" s="13" t="s">
        <v>5246</v>
      </c>
      <c r="G239" s="13" t="s">
        <v>11425</v>
      </c>
      <c r="H239" s="13" t="s">
        <v>4165</v>
      </c>
      <c r="I239" s="13" t="s">
        <v>3960</v>
      </c>
      <c r="J239" s="13" t="s">
        <v>4054</v>
      </c>
      <c r="K239" s="13" t="s">
        <v>4055</v>
      </c>
      <c r="L239" s="13"/>
      <c r="M239" s="13" t="s">
        <v>318</v>
      </c>
      <c r="N239" s="13"/>
      <c r="O239" s="13"/>
      <c r="P239" s="14" t="str">
        <f t="shared" si="5"/>
        <v>Humenné</v>
      </c>
      <c r="Q239" s="13" t="s">
        <v>2446</v>
      </c>
      <c r="R239" s="13"/>
      <c r="S239" s="63" t="s">
        <v>1834</v>
      </c>
      <c r="T239" s="13" t="s">
        <v>1929</v>
      </c>
      <c r="U239" s="28" t="s">
        <v>608</v>
      </c>
      <c r="V239" s="28"/>
      <c r="W239" s="15"/>
      <c r="X239" s="15"/>
      <c r="Y239" s="16"/>
    </row>
    <row r="240" spans="1:25" ht="75" x14ac:dyDescent="0.2">
      <c r="A240" s="23">
        <v>241</v>
      </c>
      <c r="B240" s="13" t="s">
        <v>954</v>
      </c>
      <c r="C240" s="13"/>
      <c r="D240" s="13" t="s">
        <v>8345</v>
      </c>
      <c r="E240" s="13" t="s">
        <v>8536</v>
      </c>
      <c r="F240" s="13" t="s">
        <v>5247</v>
      </c>
      <c r="G240" s="13"/>
      <c r="H240" s="13" t="s">
        <v>3580</v>
      </c>
      <c r="I240" s="13" t="s">
        <v>4242</v>
      </c>
      <c r="J240" s="13" t="s">
        <v>3586</v>
      </c>
      <c r="K240" s="13" t="s">
        <v>3573</v>
      </c>
      <c r="L240" s="13"/>
      <c r="M240" s="13" t="s">
        <v>1598</v>
      </c>
      <c r="N240" s="13"/>
      <c r="O240" s="13"/>
      <c r="P240" s="14" t="str">
        <f t="shared" si="5"/>
        <v>Bardejov</v>
      </c>
      <c r="Q240" s="13"/>
      <c r="R240" s="13"/>
      <c r="S240" s="63" t="s">
        <v>2108</v>
      </c>
      <c r="T240" s="13" t="s">
        <v>1929</v>
      </c>
      <c r="U240" s="28"/>
      <c r="V240" s="28"/>
      <c r="W240" s="15"/>
      <c r="X240" s="15"/>
      <c r="Y240" s="16"/>
    </row>
    <row r="241" spans="1:25" ht="90" x14ac:dyDescent="0.2">
      <c r="A241" s="23">
        <v>242</v>
      </c>
      <c r="B241" s="13" t="s">
        <v>2109</v>
      </c>
      <c r="C241" s="13"/>
      <c r="D241" s="13" t="s">
        <v>8534</v>
      </c>
      <c r="E241" s="13" t="s">
        <v>8535</v>
      </c>
      <c r="F241" s="13"/>
      <c r="G241" s="13"/>
      <c r="H241" s="13"/>
      <c r="I241" s="13"/>
      <c r="J241" s="13"/>
      <c r="K241" s="13"/>
      <c r="L241" s="13" t="s">
        <v>2110</v>
      </c>
      <c r="M241" s="13" t="s">
        <v>17742</v>
      </c>
      <c r="N241" s="13" t="s">
        <v>17743</v>
      </c>
      <c r="O241" s="13" t="s">
        <v>6280</v>
      </c>
      <c r="P241" s="14" t="s">
        <v>4183</v>
      </c>
      <c r="Q241" s="13" t="s">
        <v>17744</v>
      </c>
      <c r="R241" s="13" t="s">
        <v>17745</v>
      </c>
      <c r="S241" s="63" t="s">
        <v>2100</v>
      </c>
      <c r="T241" s="13" t="s">
        <v>1929</v>
      </c>
      <c r="U241" s="28"/>
      <c r="V241" s="28"/>
      <c r="W241" s="15"/>
      <c r="X241" s="15"/>
      <c r="Y241" s="16"/>
    </row>
    <row r="242" spans="1:25" ht="75" x14ac:dyDescent="0.2">
      <c r="A242" s="23">
        <v>243</v>
      </c>
      <c r="B242" s="13" t="s">
        <v>2932</v>
      </c>
      <c r="C242" s="13"/>
      <c r="D242" s="13" t="s">
        <v>10703</v>
      </c>
      <c r="E242" s="13" t="s">
        <v>11203</v>
      </c>
      <c r="F242" s="13" t="s">
        <v>5248</v>
      </c>
      <c r="G242" s="13"/>
      <c r="H242" s="13" t="s">
        <v>4243</v>
      </c>
      <c r="I242" s="13" t="s">
        <v>4244</v>
      </c>
      <c r="J242" s="13" t="s">
        <v>3693</v>
      </c>
      <c r="K242" s="13" t="s">
        <v>3572</v>
      </c>
      <c r="L242" s="13"/>
      <c r="M242" s="13" t="s">
        <v>15876</v>
      </c>
      <c r="N242" s="13"/>
      <c r="O242" s="13"/>
      <c r="P242" s="14" t="str">
        <f t="shared" ref="P242:P282" si="6">K242</f>
        <v>Bratislava</v>
      </c>
      <c r="Q242" s="13" t="s">
        <v>1354</v>
      </c>
      <c r="R242" s="13"/>
      <c r="S242" s="63" t="s">
        <v>1355</v>
      </c>
      <c r="T242" s="13" t="s">
        <v>1929</v>
      </c>
      <c r="U242" s="28"/>
      <c r="V242" s="28"/>
      <c r="W242" s="15"/>
      <c r="X242" s="15"/>
      <c r="Y242" s="16"/>
    </row>
    <row r="243" spans="1:25" ht="75" x14ac:dyDescent="0.2">
      <c r="A243" s="23">
        <v>244</v>
      </c>
      <c r="B243" s="13" t="s">
        <v>2646</v>
      </c>
      <c r="C243" s="13"/>
      <c r="D243" s="13" t="s">
        <v>10148</v>
      </c>
      <c r="E243" s="13" t="s">
        <v>11188</v>
      </c>
      <c r="F243" s="13" t="s">
        <v>5249</v>
      </c>
      <c r="G243" s="13"/>
      <c r="H243" s="13" t="s">
        <v>4245</v>
      </c>
      <c r="I243" s="13" t="s">
        <v>3698</v>
      </c>
      <c r="J243" s="13" t="s">
        <v>4246</v>
      </c>
      <c r="K243" s="13" t="s">
        <v>3572</v>
      </c>
      <c r="L243" s="13"/>
      <c r="M243" s="13" t="s">
        <v>2647</v>
      </c>
      <c r="N243" s="13"/>
      <c r="O243" s="13"/>
      <c r="P243" s="14" t="str">
        <f t="shared" si="6"/>
        <v>Bratislava</v>
      </c>
      <c r="Q243" s="13" t="s">
        <v>1356</v>
      </c>
      <c r="R243" s="13"/>
      <c r="S243" s="63" t="s">
        <v>1357</v>
      </c>
      <c r="T243" s="13" t="s">
        <v>1929</v>
      </c>
      <c r="U243" s="28"/>
      <c r="V243" s="28"/>
      <c r="W243" s="15"/>
      <c r="X243" s="15"/>
      <c r="Y243" s="16"/>
    </row>
    <row r="244" spans="1:25" ht="75" x14ac:dyDescent="0.2">
      <c r="A244" s="23">
        <v>245</v>
      </c>
      <c r="B244" s="13" t="s">
        <v>1358</v>
      </c>
      <c r="C244" s="13"/>
      <c r="D244" s="13" t="s">
        <v>9694</v>
      </c>
      <c r="E244" s="13" t="s">
        <v>9764</v>
      </c>
      <c r="F244" s="13" t="s">
        <v>5250</v>
      </c>
      <c r="G244" s="13"/>
      <c r="H244" s="13" t="s">
        <v>4247</v>
      </c>
      <c r="I244" s="13" t="s">
        <v>4248</v>
      </c>
      <c r="J244" s="13" t="s">
        <v>4249</v>
      </c>
      <c r="K244" s="13" t="s">
        <v>3649</v>
      </c>
      <c r="L244" s="13"/>
      <c r="M244" s="13" t="s">
        <v>1359</v>
      </c>
      <c r="N244" s="13"/>
      <c r="O244" s="13"/>
      <c r="P244" s="14" t="str">
        <f t="shared" si="6"/>
        <v>Košice</v>
      </c>
      <c r="Q244" s="13" t="s">
        <v>995</v>
      </c>
      <c r="R244" s="13"/>
      <c r="S244" s="63" t="s">
        <v>996</v>
      </c>
      <c r="T244" s="13" t="s">
        <v>1929</v>
      </c>
      <c r="U244" s="28"/>
      <c r="V244" s="28"/>
      <c r="W244" s="15"/>
      <c r="X244" s="15"/>
      <c r="Y244" s="16"/>
    </row>
    <row r="245" spans="1:25" ht="75" x14ac:dyDescent="0.2">
      <c r="A245" s="23">
        <v>246</v>
      </c>
      <c r="B245" s="13" t="s">
        <v>3787</v>
      </c>
      <c r="C245" s="13"/>
      <c r="D245" s="13" t="s">
        <v>11381</v>
      </c>
      <c r="E245" s="13" t="s">
        <v>11428</v>
      </c>
      <c r="F245" s="13" t="s">
        <v>5251</v>
      </c>
      <c r="G245" s="13" t="s">
        <v>11429</v>
      </c>
      <c r="H245" s="13" t="s">
        <v>4250</v>
      </c>
      <c r="I245" s="13" t="s">
        <v>4251</v>
      </c>
      <c r="J245" s="13" t="s">
        <v>3670</v>
      </c>
      <c r="K245" s="13" t="s">
        <v>3671</v>
      </c>
      <c r="L245" s="13"/>
      <c r="M245" s="13" t="s">
        <v>923</v>
      </c>
      <c r="N245" s="13"/>
      <c r="O245" s="13"/>
      <c r="P245" s="14" t="str">
        <f t="shared" si="6"/>
        <v>Žilina</v>
      </c>
      <c r="Q245" s="13" t="s">
        <v>3788</v>
      </c>
      <c r="R245" s="13"/>
      <c r="S245" s="63" t="s">
        <v>104</v>
      </c>
      <c r="T245" s="13" t="s">
        <v>1929</v>
      </c>
      <c r="U245" s="28"/>
      <c r="V245" s="28"/>
      <c r="W245" s="15"/>
      <c r="X245" s="15"/>
      <c r="Y245" s="16"/>
    </row>
    <row r="246" spans="1:25" ht="75" x14ac:dyDescent="0.2">
      <c r="A246" s="23">
        <v>247</v>
      </c>
      <c r="B246" s="13" t="s">
        <v>105</v>
      </c>
      <c r="C246" s="13"/>
      <c r="D246" s="13" t="s">
        <v>8460</v>
      </c>
      <c r="E246" s="13" t="s">
        <v>8476</v>
      </c>
      <c r="F246" s="13" t="s">
        <v>5252</v>
      </c>
      <c r="G246" s="13"/>
      <c r="H246" s="13" t="s">
        <v>3673</v>
      </c>
      <c r="I246" s="13" t="s">
        <v>3674</v>
      </c>
      <c r="J246" s="13" t="s">
        <v>3675</v>
      </c>
      <c r="K246" s="13" t="s">
        <v>3632</v>
      </c>
      <c r="L246" s="13"/>
      <c r="M246" s="13" t="s">
        <v>955</v>
      </c>
      <c r="N246" s="13"/>
      <c r="O246" s="13"/>
      <c r="P246" s="14" t="str">
        <f t="shared" si="6"/>
        <v>Banská Bystrica</v>
      </c>
      <c r="Q246" s="13" t="s">
        <v>956</v>
      </c>
      <c r="R246" s="13"/>
      <c r="S246" s="63" t="s">
        <v>106</v>
      </c>
      <c r="T246" s="13" t="s">
        <v>1929</v>
      </c>
      <c r="U246" s="28"/>
      <c r="V246" s="28"/>
      <c r="W246" s="15"/>
      <c r="X246" s="15"/>
      <c r="Y246" s="16"/>
    </row>
    <row r="247" spans="1:25" ht="75" x14ac:dyDescent="0.2">
      <c r="A247" s="23">
        <v>248</v>
      </c>
      <c r="B247" s="13" t="s">
        <v>107</v>
      </c>
      <c r="C247" s="13"/>
      <c r="D247" s="13" t="s">
        <v>11096</v>
      </c>
      <c r="E247" s="13" t="s">
        <v>11097</v>
      </c>
      <c r="F247" s="13" t="s">
        <v>5253</v>
      </c>
      <c r="G247" s="13"/>
      <c r="H247" s="13" t="s">
        <v>3704</v>
      </c>
      <c r="I247" s="13" t="s">
        <v>3705</v>
      </c>
      <c r="J247" s="13" t="s">
        <v>3586</v>
      </c>
      <c r="K247" s="13" t="s">
        <v>3573</v>
      </c>
      <c r="L247" s="13"/>
      <c r="M247" s="13" t="s">
        <v>108</v>
      </c>
      <c r="N247" s="13"/>
      <c r="O247" s="13"/>
      <c r="P247" s="14" t="str">
        <f t="shared" si="6"/>
        <v>Bardejov</v>
      </c>
      <c r="Q247" s="13" t="s">
        <v>586</v>
      </c>
      <c r="R247" s="13"/>
      <c r="S247" s="63" t="s">
        <v>749</v>
      </c>
      <c r="T247" s="13" t="s">
        <v>1929</v>
      </c>
      <c r="U247" s="28"/>
      <c r="V247" s="28"/>
      <c r="W247" s="15"/>
      <c r="X247" s="15"/>
      <c r="Y247" s="16"/>
    </row>
    <row r="248" spans="1:25" ht="75" x14ac:dyDescent="0.2">
      <c r="A248" s="23">
        <v>249</v>
      </c>
      <c r="B248" s="13" t="s">
        <v>3789</v>
      </c>
      <c r="C248" s="13"/>
      <c r="D248" s="13" t="s">
        <v>11320</v>
      </c>
      <c r="E248" s="13" t="s">
        <v>11430</v>
      </c>
      <c r="F248" s="13" t="s">
        <v>5254</v>
      </c>
      <c r="G248" s="13" t="s">
        <v>11431</v>
      </c>
      <c r="H248" s="13" t="s">
        <v>4252</v>
      </c>
      <c r="I248" s="13" t="s">
        <v>4253</v>
      </c>
      <c r="J248" s="13" t="s">
        <v>4127</v>
      </c>
      <c r="K248" s="13" t="s">
        <v>4128</v>
      </c>
      <c r="L248" s="13"/>
      <c r="M248" s="13" t="s">
        <v>750</v>
      </c>
      <c r="N248" s="13"/>
      <c r="O248" s="13"/>
      <c r="P248" s="14" t="str">
        <f t="shared" si="6"/>
        <v>Michalovce</v>
      </c>
      <c r="Q248" s="13" t="s">
        <v>3790</v>
      </c>
      <c r="R248" s="13"/>
      <c r="S248" s="63" t="s">
        <v>1212</v>
      </c>
      <c r="T248" s="13" t="s">
        <v>1929</v>
      </c>
      <c r="U248" s="28"/>
      <c r="V248" s="28"/>
      <c r="W248" s="15"/>
      <c r="X248" s="15"/>
      <c r="Y248" s="16"/>
    </row>
    <row r="249" spans="1:25" ht="75" x14ac:dyDescent="0.2">
      <c r="A249" s="23">
        <v>250</v>
      </c>
      <c r="B249" s="13" t="s">
        <v>1686</v>
      </c>
      <c r="C249" s="13"/>
      <c r="D249" s="13" t="s">
        <v>8738</v>
      </c>
      <c r="E249" s="13" t="s">
        <v>8739</v>
      </c>
      <c r="F249" s="13" t="s">
        <v>5255</v>
      </c>
      <c r="G249" s="13" t="s">
        <v>11433</v>
      </c>
      <c r="H249" s="13" t="s">
        <v>4254</v>
      </c>
      <c r="I249" s="13" t="s">
        <v>3687</v>
      </c>
      <c r="J249" s="13" t="s">
        <v>3585</v>
      </c>
      <c r="K249" s="13" t="s">
        <v>3575</v>
      </c>
      <c r="L249" s="13"/>
      <c r="M249" s="13" t="s">
        <v>15877</v>
      </c>
      <c r="N249" s="13"/>
      <c r="O249" s="13"/>
      <c r="P249" s="14" t="str">
        <f t="shared" si="6"/>
        <v>Dubnica nad Váhom</v>
      </c>
      <c r="Q249" s="13"/>
      <c r="R249" s="13"/>
      <c r="S249" s="63" t="s">
        <v>703</v>
      </c>
      <c r="T249" s="13" t="s">
        <v>1929</v>
      </c>
      <c r="U249" s="28"/>
      <c r="V249" s="28"/>
      <c r="W249" s="15"/>
      <c r="X249" s="15"/>
      <c r="Y249" s="16"/>
    </row>
    <row r="250" spans="1:25" ht="105" x14ac:dyDescent="0.2">
      <c r="A250" s="23">
        <v>251</v>
      </c>
      <c r="B250" s="13" t="s">
        <v>3791</v>
      </c>
      <c r="C250" s="13"/>
      <c r="D250" s="13" t="s">
        <v>9476</v>
      </c>
      <c r="E250" s="13" t="s">
        <v>9696</v>
      </c>
      <c r="F250" s="13" t="s">
        <v>5256</v>
      </c>
      <c r="G250" s="13" t="s">
        <v>11432</v>
      </c>
      <c r="H250" s="13" t="s">
        <v>4255</v>
      </c>
      <c r="I250" s="13" t="s">
        <v>3724</v>
      </c>
      <c r="J250" s="13" t="s">
        <v>4214</v>
      </c>
      <c r="K250" s="13" t="s">
        <v>4215</v>
      </c>
      <c r="L250" s="13"/>
      <c r="M250" s="13" t="s">
        <v>3333</v>
      </c>
      <c r="N250" s="13"/>
      <c r="O250" s="13"/>
      <c r="P250" s="14" t="str">
        <f t="shared" si="6"/>
        <v>Komárno</v>
      </c>
      <c r="Q250" s="13" t="s">
        <v>3792</v>
      </c>
      <c r="R250" s="13"/>
      <c r="S250" s="63" t="s">
        <v>751</v>
      </c>
      <c r="T250" s="13" t="s">
        <v>1929</v>
      </c>
      <c r="U250" s="28" t="s">
        <v>1170</v>
      </c>
      <c r="V250" s="28"/>
      <c r="W250" s="15"/>
      <c r="X250" s="15"/>
      <c r="Y250" s="16"/>
    </row>
    <row r="251" spans="1:25" ht="75" x14ac:dyDescent="0.2">
      <c r="A251" s="23">
        <v>252</v>
      </c>
      <c r="B251" s="13" t="s">
        <v>1171</v>
      </c>
      <c r="C251" s="13"/>
      <c r="D251" s="13" t="s">
        <v>9476</v>
      </c>
      <c r="E251" s="13" t="s">
        <v>9693</v>
      </c>
      <c r="F251" s="13" t="s">
        <v>5257</v>
      </c>
      <c r="G251" s="13" t="s">
        <v>11434</v>
      </c>
      <c r="H251" s="13" t="s">
        <v>4256</v>
      </c>
      <c r="I251" s="13" t="s">
        <v>3701</v>
      </c>
      <c r="J251" s="13" t="s">
        <v>4257</v>
      </c>
      <c r="K251" s="13" t="s">
        <v>3572</v>
      </c>
      <c r="L251" s="13"/>
      <c r="M251" s="13" t="s">
        <v>1172</v>
      </c>
      <c r="N251" s="13"/>
      <c r="O251" s="13"/>
      <c r="P251" s="14" t="str">
        <f t="shared" si="6"/>
        <v>Bratislava</v>
      </c>
      <c r="Q251" s="13" t="s">
        <v>704</v>
      </c>
      <c r="R251" s="13"/>
      <c r="S251" s="63" t="s">
        <v>1173</v>
      </c>
      <c r="T251" s="13" t="s">
        <v>1929</v>
      </c>
      <c r="U251" s="28" t="s">
        <v>362</v>
      </c>
      <c r="V251" s="28"/>
      <c r="W251" s="15"/>
      <c r="X251" s="15"/>
      <c r="Y251" s="16"/>
    </row>
    <row r="252" spans="1:25" ht="75" x14ac:dyDescent="0.2">
      <c r="A252" s="23">
        <v>253</v>
      </c>
      <c r="B252" s="13" t="s">
        <v>363</v>
      </c>
      <c r="C252" s="13"/>
      <c r="D252" s="13" t="s">
        <v>8458</v>
      </c>
      <c r="E252" s="13" t="s">
        <v>8475</v>
      </c>
      <c r="F252" s="13" t="s">
        <v>5258</v>
      </c>
      <c r="G252" s="13" t="s">
        <v>11435</v>
      </c>
      <c r="H252" s="13" t="s">
        <v>4258</v>
      </c>
      <c r="I252" s="13" t="s">
        <v>3687</v>
      </c>
      <c r="J252" s="13" t="s">
        <v>3688</v>
      </c>
      <c r="K252" s="13" t="s">
        <v>3689</v>
      </c>
      <c r="L252" s="13"/>
      <c r="M252" s="13" t="s">
        <v>1434</v>
      </c>
      <c r="N252" s="13"/>
      <c r="O252" s="13"/>
      <c r="P252" s="14" t="str">
        <f t="shared" si="6"/>
        <v>Prešov</v>
      </c>
      <c r="Q252" s="13" t="s">
        <v>705</v>
      </c>
      <c r="R252" s="13"/>
      <c r="S252" s="63" t="s">
        <v>1435</v>
      </c>
      <c r="T252" s="13" t="s">
        <v>1929</v>
      </c>
      <c r="U252" s="28" t="s">
        <v>1034</v>
      </c>
      <c r="V252" s="28"/>
      <c r="W252" s="15"/>
      <c r="X252" s="15"/>
      <c r="Y252" s="16"/>
    </row>
    <row r="253" spans="1:25" ht="75" x14ac:dyDescent="0.2">
      <c r="A253" s="23">
        <v>254</v>
      </c>
      <c r="B253" s="13" t="s">
        <v>1866</v>
      </c>
      <c r="C253" s="13"/>
      <c r="D253" s="13" t="s">
        <v>9304</v>
      </c>
      <c r="E253" s="13" t="s">
        <v>9322</v>
      </c>
      <c r="F253" s="13"/>
      <c r="G253" s="13"/>
      <c r="H253" s="13"/>
      <c r="I253" s="13"/>
      <c r="J253" s="13"/>
      <c r="K253" s="13"/>
      <c r="L253" s="13" t="s">
        <v>1863</v>
      </c>
      <c r="M253" s="13" t="s">
        <v>1864</v>
      </c>
      <c r="N253" s="13"/>
      <c r="O253" s="13"/>
      <c r="P253" s="14">
        <f t="shared" si="6"/>
        <v>0</v>
      </c>
      <c r="Q253" s="13" t="s">
        <v>706</v>
      </c>
      <c r="R253" s="13"/>
      <c r="S253" s="63" t="s">
        <v>1423</v>
      </c>
      <c r="T253" s="13" t="s">
        <v>1929</v>
      </c>
      <c r="U253" s="28" t="s">
        <v>789</v>
      </c>
      <c r="V253" s="28"/>
      <c r="W253" s="15"/>
      <c r="X253" s="15"/>
      <c r="Y253" s="16"/>
    </row>
    <row r="254" spans="1:25" ht="75" x14ac:dyDescent="0.2">
      <c r="A254" s="23">
        <v>256</v>
      </c>
      <c r="B254" s="13" t="s">
        <v>3793</v>
      </c>
      <c r="C254" s="13"/>
      <c r="D254" s="13" t="s">
        <v>8803</v>
      </c>
      <c r="E254" s="13" t="s">
        <v>8804</v>
      </c>
      <c r="F254" s="13" t="s">
        <v>5259</v>
      </c>
      <c r="G254" s="13" t="s">
        <v>11436</v>
      </c>
      <c r="H254" s="13" t="s">
        <v>4259</v>
      </c>
      <c r="I254" s="13" t="s">
        <v>4260</v>
      </c>
      <c r="J254" s="13" t="s">
        <v>3598</v>
      </c>
      <c r="K254" s="13" t="s">
        <v>3599</v>
      </c>
      <c r="L254" s="13"/>
      <c r="M254" s="13" t="s">
        <v>2785</v>
      </c>
      <c r="N254" s="13"/>
      <c r="O254" s="13"/>
      <c r="P254" s="14" t="str">
        <f t="shared" si="6"/>
        <v>Štúrovo</v>
      </c>
      <c r="Q254" s="13" t="s">
        <v>3794</v>
      </c>
      <c r="R254" s="13"/>
      <c r="S254" s="63" t="s">
        <v>2786</v>
      </c>
      <c r="T254" s="13" t="s">
        <v>1929</v>
      </c>
      <c r="U254" s="28" t="s">
        <v>2787</v>
      </c>
      <c r="V254" s="28"/>
      <c r="W254" s="15"/>
      <c r="X254" s="15"/>
      <c r="Y254" s="16"/>
    </row>
    <row r="255" spans="1:25" ht="75" x14ac:dyDescent="0.2">
      <c r="A255" s="23">
        <v>257</v>
      </c>
      <c r="B255" s="13" t="s">
        <v>2788</v>
      </c>
      <c r="C255" s="13"/>
      <c r="D255" s="13" t="s">
        <v>6915</v>
      </c>
      <c r="E255" s="13" t="s">
        <v>7295</v>
      </c>
      <c r="F255" s="13" t="s">
        <v>5260</v>
      </c>
      <c r="G255" s="13" t="s">
        <v>11437</v>
      </c>
      <c r="H255" s="13" t="s">
        <v>4261</v>
      </c>
      <c r="I255" s="13" t="s">
        <v>3687</v>
      </c>
      <c r="J255" s="13" t="s">
        <v>3718</v>
      </c>
      <c r="K255" s="13" t="s">
        <v>3572</v>
      </c>
      <c r="L255" s="13"/>
      <c r="M255" s="13" t="s">
        <v>2627</v>
      </c>
      <c r="N255" s="13"/>
      <c r="O255" s="13"/>
      <c r="P255" s="14" t="str">
        <f t="shared" si="6"/>
        <v>Bratislava</v>
      </c>
      <c r="Q255" s="13" t="s">
        <v>10</v>
      </c>
      <c r="R255" s="13"/>
      <c r="S255" s="63" t="s">
        <v>2717</v>
      </c>
      <c r="T255" s="13" t="s">
        <v>1929</v>
      </c>
      <c r="U255" s="28" t="s">
        <v>1667</v>
      </c>
      <c r="V255" s="28"/>
      <c r="W255" s="15"/>
      <c r="X255" s="15"/>
      <c r="Y255" s="16"/>
    </row>
    <row r="256" spans="1:25" ht="75" x14ac:dyDescent="0.2">
      <c r="A256" s="23">
        <v>258</v>
      </c>
      <c r="B256" s="13" t="s">
        <v>3050</v>
      </c>
      <c r="C256" s="13"/>
      <c r="D256" s="13" t="s">
        <v>11423</v>
      </c>
      <c r="E256" s="13" t="s">
        <v>11440</v>
      </c>
      <c r="F256" s="13" t="s">
        <v>5261</v>
      </c>
      <c r="G256" s="13" t="s">
        <v>11438</v>
      </c>
      <c r="H256" s="13" t="s">
        <v>4239</v>
      </c>
      <c r="I256" s="13" t="s">
        <v>3687</v>
      </c>
      <c r="J256" s="13" t="s">
        <v>4240</v>
      </c>
      <c r="K256" s="13" t="s">
        <v>4241</v>
      </c>
      <c r="L256" s="13"/>
      <c r="M256" s="13" t="s">
        <v>1814</v>
      </c>
      <c r="N256" s="13"/>
      <c r="O256" s="13"/>
      <c r="P256" s="14" t="str">
        <f t="shared" si="6"/>
        <v>Lučenec</v>
      </c>
      <c r="Q256" s="13" t="s">
        <v>11</v>
      </c>
      <c r="R256" s="13"/>
      <c r="S256" s="63" t="s">
        <v>1678</v>
      </c>
      <c r="T256" s="13" t="s">
        <v>1929</v>
      </c>
      <c r="U256" s="28" t="s">
        <v>2094</v>
      </c>
      <c r="V256" s="28"/>
      <c r="W256" s="15"/>
      <c r="X256" s="15"/>
      <c r="Y256" s="16"/>
    </row>
    <row r="257" spans="1:25" ht="75" x14ac:dyDescent="0.2">
      <c r="A257" s="23">
        <v>259</v>
      </c>
      <c r="B257" s="13" t="s">
        <v>2900</v>
      </c>
      <c r="C257" s="13"/>
      <c r="D257" s="13" t="s">
        <v>8412</v>
      </c>
      <c r="E257" s="13" t="s">
        <v>8867</v>
      </c>
      <c r="F257" s="13" t="s">
        <v>5262</v>
      </c>
      <c r="G257" s="13" t="s">
        <v>11439</v>
      </c>
      <c r="H257" s="13" t="s">
        <v>4262</v>
      </c>
      <c r="I257" s="13" t="s">
        <v>3960</v>
      </c>
      <c r="J257" s="13" t="s">
        <v>4263</v>
      </c>
      <c r="K257" s="13" t="s">
        <v>3689</v>
      </c>
      <c r="L257" s="13"/>
      <c r="M257" s="13" t="s">
        <v>2901</v>
      </c>
      <c r="N257" s="13"/>
      <c r="O257" s="13"/>
      <c r="P257" s="14" t="str">
        <f t="shared" si="6"/>
        <v>Prešov</v>
      </c>
      <c r="Q257" s="13" t="s">
        <v>12</v>
      </c>
      <c r="R257" s="13"/>
      <c r="S257" s="63" t="s">
        <v>2576</v>
      </c>
      <c r="T257" s="13" t="s">
        <v>1929</v>
      </c>
      <c r="U257" s="28" t="s">
        <v>2459</v>
      </c>
      <c r="V257" s="28"/>
      <c r="W257" s="15"/>
      <c r="X257" s="15"/>
      <c r="Y257" s="16"/>
    </row>
    <row r="258" spans="1:25" ht="75" x14ac:dyDescent="0.2">
      <c r="A258" s="23">
        <v>260</v>
      </c>
      <c r="B258" s="13" t="s">
        <v>3795</v>
      </c>
      <c r="C258" s="13"/>
      <c r="D258" s="13" t="s">
        <v>8791</v>
      </c>
      <c r="E258" s="13" t="s">
        <v>8802</v>
      </c>
      <c r="F258" s="13" t="s">
        <v>5263</v>
      </c>
      <c r="G258" s="13" t="s">
        <v>15208</v>
      </c>
      <c r="H258" s="13" t="s">
        <v>3603</v>
      </c>
      <c r="I258" s="13" t="s">
        <v>3698</v>
      </c>
      <c r="J258" s="13" t="s">
        <v>3604</v>
      </c>
      <c r="K258" s="13" t="s">
        <v>3605</v>
      </c>
      <c r="L258" s="13"/>
      <c r="M258" s="13" t="s">
        <v>1824</v>
      </c>
      <c r="N258" s="13"/>
      <c r="O258" s="13"/>
      <c r="P258" s="14" t="str">
        <f t="shared" si="6"/>
        <v>Trenčín</v>
      </c>
      <c r="Q258" s="13" t="s">
        <v>3796</v>
      </c>
      <c r="R258" s="13"/>
      <c r="S258" s="63" t="s">
        <v>329</v>
      </c>
      <c r="T258" s="13" t="s">
        <v>1929</v>
      </c>
      <c r="U258" s="28" t="s">
        <v>2713</v>
      </c>
      <c r="V258" s="28"/>
      <c r="W258" s="15"/>
      <c r="X258" s="15"/>
      <c r="Y258" s="16"/>
    </row>
    <row r="259" spans="1:25" ht="75" x14ac:dyDescent="0.2">
      <c r="A259" s="23">
        <v>261</v>
      </c>
      <c r="B259" s="13" t="s">
        <v>3797</v>
      </c>
      <c r="C259" s="13"/>
      <c r="D259" s="13" t="s">
        <v>10305</v>
      </c>
      <c r="E259" s="13" t="s">
        <v>10372</v>
      </c>
      <c r="F259" s="13" t="s">
        <v>5264</v>
      </c>
      <c r="G259" s="13" t="s">
        <v>15780</v>
      </c>
      <c r="H259" s="13" t="s">
        <v>4264</v>
      </c>
      <c r="I259" s="13" t="s">
        <v>4265</v>
      </c>
      <c r="J259" s="13" t="s">
        <v>4266</v>
      </c>
      <c r="K259" s="13" t="s">
        <v>3572</v>
      </c>
      <c r="L259" s="13"/>
      <c r="M259" s="13" t="s">
        <v>2266</v>
      </c>
      <c r="N259" s="13"/>
      <c r="O259" s="13"/>
      <c r="P259" s="14" t="str">
        <f t="shared" si="6"/>
        <v>Bratislava</v>
      </c>
      <c r="Q259" s="13" t="s">
        <v>13</v>
      </c>
      <c r="R259" s="13"/>
      <c r="S259" s="63" t="s">
        <v>2413</v>
      </c>
      <c r="T259" s="13" t="s">
        <v>1929</v>
      </c>
      <c r="U259" s="28" t="s">
        <v>1680</v>
      </c>
      <c r="V259" s="28"/>
      <c r="W259" s="15"/>
      <c r="X259" s="15"/>
      <c r="Y259" s="16"/>
    </row>
    <row r="260" spans="1:25" ht="75" x14ac:dyDescent="0.2">
      <c r="A260" s="23">
        <v>262</v>
      </c>
      <c r="B260" s="13" t="s">
        <v>2063</v>
      </c>
      <c r="C260" s="13"/>
      <c r="D260" s="13" t="s">
        <v>9694</v>
      </c>
      <c r="E260" s="13" t="s">
        <v>9695</v>
      </c>
      <c r="F260" s="13" t="s">
        <v>5265</v>
      </c>
      <c r="G260" s="13" t="s">
        <v>15781</v>
      </c>
      <c r="H260" s="13" t="s">
        <v>4267</v>
      </c>
      <c r="I260" s="13" t="s">
        <v>4268</v>
      </c>
      <c r="J260" s="13" t="s">
        <v>3994</v>
      </c>
      <c r="K260" s="13" t="s">
        <v>4267</v>
      </c>
      <c r="L260" s="13"/>
      <c r="M260" s="13" t="s">
        <v>2861</v>
      </c>
      <c r="N260" s="13"/>
      <c r="O260" s="13"/>
      <c r="P260" s="14" t="str">
        <f t="shared" si="6"/>
        <v>Železník</v>
      </c>
      <c r="Q260" s="13" t="s">
        <v>2862</v>
      </c>
      <c r="R260" s="13"/>
      <c r="S260" s="63" t="s">
        <v>2947</v>
      </c>
      <c r="T260" s="13" t="s">
        <v>1929</v>
      </c>
      <c r="U260" s="28"/>
      <c r="V260" s="28"/>
      <c r="W260" s="15"/>
      <c r="X260" s="15"/>
      <c r="Y260" s="16"/>
    </row>
    <row r="261" spans="1:25" ht="75" x14ac:dyDescent="0.2">
      <c r="A261" s="23">
        <v>263</v>
      </c>
      <c r="B261" s="13" t="s">
        <v>1536</v>
      </c>
      <c r="C261" s="13"/>
      <c r="D261" s="13" t="s">
        <v>8509</v>
      </c>
      <c r="E261" s="13" t="s">
        <v>8533</v>
      </c>
      <c r="F261" s="13" t="s">
        <v>5266</v>
      </c>
      <c r="G261" s="13" t="s">
        <v>15782</v>
      </c>
      <c r="H261" s="13" t="s">
        <v>4269</v>
      </c>
      <c r="I261" s="13" t="s">
        <v>3652</v>
      </c>
      <c r="J261" s="13" t="s">
        <v>3939</v>
      </c>
      <c r="K261" s="13" t="s">
        <v>3572</v>
      </c>
      <c r="L261" s="13"/>
      <c r="M261" s="13" t="s">
        <v>2775</v>
      </c>
      <c r="N261" s="13"/>
      <c r="O261" s="13"/>
      <c r="P261" s="14" t="str">
        <f t="shared" si="6"/>
        <v>Bratislava</v>
      </c>
      <c r="Q261" s="13" t="s">
        <v>2948</v>
      </c>
      <c r="R261" s="13"/>
      <c r="S261" s="63" t="s">
        <v>2545</v>
      </c>
      <c r="T261" s="13" t="s">
        <v>1929</v>
      </c>
      <c r="U261" s="28" t="s">
        <v>2546</v>
      </c>
      <c r="V261" s="28"/>
      <c r="W261" s="15"/>
      <c r="X261" s="28"/>
      <c r="Y261" s="32"/>
    </row>
    <row r="262" spans="1:25" ht="75" x14ac:dyDescent="0.2">
      <c r="A262" s="23">
        <v>264</v>
      </c>
      <c r="B262" s="13" t="s">
        <v>3798</v>
      </c>
      <c r="C262" s="13"/>
      <c r="D262" s="13" t="s">
        <v>11441</v>
      </c>
      <c r="E262" s="13" t="s">
        <v>11442</v>
      </c>
      <c r="F262" s="13"/>
      <c r="G262" s="13"/>
      <c r="H262" s="13"/>
      <c r="I262" s="13"/>
      <c r="J262" s="13"/>
      <c r="K262" s="13"/>
      <c r="L262" s="13" t="s">
        <v>1205</v>
      </c>
      <c r="M262" s="13" t="s">
        <v>1206</v>
      </c>
      <c r="N262" s="13"/>
      <c r="O262" s="13"/>
      <c r="P262" s="14">
        <f t="shared" si="6"/>
        <v>0</v>
      </c>
      <c r="Q262" s="13" t="s">
        <v>3799</v>
      </c>
      <c r="R262" s="13"/>
      <c r="S262" s="63" t="s">
        <v>3800</v>
      </c>
      <c r="T262" s="13" t="s">
        <v>1929</v>
      </c>
      <c r="U262" s="28" t="s">
        <v>1207</v>
      </c>
      <c r="V262" s="28"/>
      <c r="W262" s="15"/>
      <c r="X262" s="28"/>
      <c r="Y262" s="32"/>
    </row>
    <row r="263" spans="1:25" s="6" customFormat="1" ht="75" x14ac:dyDescent="0.2">
      <c r="A263" s="23">
        <v>265</v>
      </c>
      <c r="B263" s="13" t="s">
        <v>1208</v>
      </c>
      <c r="C263" s="13"/>
      <c r="D263" s="13" t="s">
        <v>11144</v>
      </c>
      <c r="E263" s="13" t="s">
        <v>11145</v>
      </c>
      <c r="F263" s="13" t="s">
        <v>5267</v>
      </c>
      <c r="G263" s="13" t="s">
        <v>11443</v>
      </c>
      <c r="H263" s="13" t="s">
        <v>4270</v>
      </c>
      <c r="I263" s="13" t="s">
        <v>3753</v>
      </c>
      <c r="J263" s="13" t="s">
        <v>4271</v>
      </c>
      <c r="K263" s="13" t="s">
        <v>4272</v>
      </c>
      <c r="L263" s="13"/>
      <c r="M263" s="13" t="s">
        <v>114</v>
      </c>
      <c r="N263" s="13"/>
      <c r="O263" s="13"/>
      <c r="P263" s="14" t="str">
        <f t="shared" si="6"/>
        <v>Nová Dedinka</v>
      </c>
      <c r="Q263" s="13" t="s">
        <v>2949</v>
      </c>
      <c r="R263" s="13"/>
      <c r="S263" s="63" t="s">
        <v>115</v>
      </c>
      <c r="T263" s="13" t="s">
        <v>1929</v>
      </c>
      <c r="U263" s="28" t="s">
        <v>116</v>
      </c>
      <c r="V263" s="28"/>
      <c r="W263" s="15"/>
      <c r="X263" s="15"/>
      <c r="Y263" s="16"/>
    </row>
    <row r="264" spans="1:25" s="6" customFormat="1" ht="90" x14ac:dyDescent="0.2">
      <c r="A264" s="23">
        <v>266</v>
      </c>
      <c r="B264" s="13" t="s">
        <v>3801</v>
      </c>
      <c r="C264" s="13"/>
      <c r="D264" s="13" t="s">
        <v>11595</v>
      </c>
      <c r="E264" s="13" t="s">
        <v>11596</v>
      </c>
      <c r="F264" s="13"/>
      <c r="G264" s="13"/>
      <c r="H264" s="13"/>
      <c r="I264" s="13"/>
      <c r="J264" s="13"/>
      <c r="K264" s="13"/>
      <c r="L264" s="13" t="s">
        <v>2533</v>
      </c>
      <c r="M264" s="13" t="s">
        <v>2317</v>
      </c>
      <c r="N264" s="13"/>
      <c r="O264" s="13"/>
      <c r="P264" s="14">
        <f t="shared" si="6"/>
        <v>0</v>
      </c>
      <c r="Q264" s="13" t="s">
        <v>3802</v>
      </c>
      <c r="R264" s="13"/>
      <c r="S264" s="63" t="s">
        <v>1979</v>
      </c>
      <c r="T264" s="13" t="s">
        <v>1929</v>
      </c>
      <c r="U264" s="28"/>
      <c r="V264" s="28"/>
      <c r="W264" s="15"/>
      <c r="X264" s="15"/>
      <c r="Y264" s="16"/>
    </row>
    <row r="265" spans="1:25" ht="75" x14ac:dyDescent="0.2">
      <c r="A265" s="23">
        <v>267</v>
      </c>
      <c r="B265" s="13" t="s">
        <v>2648</v>
      </c>
      <c r="C265" s="13" t="s">
        <v>5906</v>
      </c>
      <c r="D265" s="13" t="s">
        <v>13324</v>
      </c>
      <c r="E265" s="13" t="s">
        <v>13358</v>
      </c>
      <c r="F265" s="13" t="s">
        <v>5268</v>
      </c>
      <c r="G265" s="13" t="s">
        <v>13491</v>
      </c>
      <c r="H265" s="13" t="s">
        <v>4273</v>
      </c>
      <c r="I265" s="13" t="s">
        <v>3724</v>
      </c>
      <c r="J265" s="13" t="s">
        <v>4083</v>
      </c>
      <c r="K265" s="13" t="s">
        <v>3649</v>
      </c>
      <c r="L265" s="13"/>
      <c r="M265" s="13" t="s">
        <v>1754</v>
      </c>
      <c r="N265" s="13"/>
      <c r="O265" s="13"/>
      <c r="P265" s="14" t="str">
        <f t="shared" si="6"/>
        <v>Košice</v>
      </c>
      <c r="Q265" s="13" t="s">
        <v>1755</v>
      </c>
      <c r="R265" s="13"/>
      <c r="S265" s="63" t="s">
        <v>5907</v>
      </c>
      <c r="T265" s="13" t="s">
        <v>1929</v>
      </c>
      <c r="U265" s="13" t="s">
        <v>5908</v>
      </c>
      <c r="V265" s="28"/>
      <c r="W265" s="15"/>
      <c r="X265" s="21" t="s">
        <v>5909</v>
      </c>
      <c r="Y265" s="33" t="s">
        <v>5910</v>
      </c>
    </row>
    <row r="266" spans="1:25" ht="75" x14ac:dyDescent="0.2">
      <c r="A266" s="23">
        <v>268</v>
      </c>
      <c r="B266" s="13" t="s">
        <v>3163</v>
      </c>
      <c r="C266" s="13"/>
      <c r="D266" s="13" t="s">
        <v>11444</v>
      </c>
      <c r="E266" s="13" t="s">
        <v>11445</v>
      </c>
      <c r="F266" s="13" t="s">
        <v>5269</v>
      </c>
      <c r="G266" s="13" t="s">
        <v>11446</v>
      </c>
      <c r="H266" s="13" t="s">
        <v>4274</v>
      </c>
      <c r="I266" s="13" t="s">
        <v>4275</v>
      </c>
      <c r="J266" s="13" t="s">
        <v>4054</v>
      </c>
      <c r="K266" s="13" t="s">
        <v>4055</v>
      </c>
      <c r="L266" s="13"/>
      <c r="M266" s="13" t="s">
        <v>2244</v>
      </c>
      <c r="N266" s="13"/>
      <c r="O266" s="13"/>
      <c r="P266" s="14" t="str">
        <f t="shared" si="6"/>
        <v>Humenné</v>
      </c>
      <c r="Q266" s="13"/>
      <c r="R266" s="13"/>
      <c r="S266" s="63" t="s">
        <v>2245</v>
      </c>
      <c r="T266" s="13" t="s">
        <v>1929</v>
      </c>
      <c r="U266" s="28"/>
      <c r="V266" s="28"/>
      <c r="W266" s="15"/>
      <c r="X266" s="15"/>
      <c r="Y266" s="16"/>
    </row>
    <row r="267" spans="1:25" ht="75" x14ac:dyDescent="0.2">
      <c r="A267" s="23">
        <v>269</v>
      </c>
      <c r="B267" s="13" t="s">
        <v>3803</v>
      </c>
      <c r="C267" s="13"/>
      <c r="D267" s="13" t="s">
        <v>8460</v>
      </c>
      <c r="E267" s="13" t="s">
        <v>8474</v>
      </c>
      <c r="F267" s="13" t="s">
        <v>5270</v>
      </c>
      <c r="G267" s="13">
        <v>35923385</v>
      </c>
      <c r="H267" s="13" t="s">
        <v>4276</v>
      </c>
      <c r="I267" s="13" t="s">
        <v>4228</v>
      </c>
      <c r="J267" s="13" t="s">
        <v>4277</v>
      </c>
      <c r="K267" s="13" t="s">
        <v>4278</v>
      </c>
      <c r="L267" s="13"/>
      <c r="M267" s="13" t="s">
        <v>573</v>
      </c>
      <c r="N267" s="13"/>
      <c r="O267" s="13"/>
      <c r="P267" s="14" t="str">
        <f t="shared" si="6"/>
        <v>Piešťany</v>
      </c>
      <c r="Q267" s="13" t="s">
        <v>3804</v>
      </c>
      <c r="R267" s="13"/>
      <c r="S267" s="63" t="s">
        <v>557</v>
      </c>
      <c r="T267" s="13" t="s">
        <v>1929</v>
      </c>
      <c r="U267" s="28"/>
      <c r="V267" s="28"/>
      <c r="W267" s="15"/>
      <c r="X267" s="15"/>
      <c r="Y267" s="16"/>
    </row>
    <row r="268" spans="1:25" ht="75" x14ac:dyDescent="0.2">
      <c r="A268" s="23">
        <v>270</v>
      </c>
      <c r="B268" s="13" t="s">
        <v>2247</v>
      </c>
      <c r="C268" s="13"/>
      <c r="D268" s="13" t="s">
        <v>8458</v>
      </c>
      <c r="E268" s="13" t="s">
        <v>8475</v>
      </c>
      <c r="F268" s="13" t="s">
        <v>5271</v>
      </c>
      <c r="G268" s="13" t="s">
        <v>11447</v>
      </c>
      <c r="H268" s="13" t="s">
        <v>4279</v>
      </c>
      <c r="I268" s="13" t="s">
        <v>4280</v>
      </c>
      <c r="J268" s="13" t="s">
        <v>4281</v>
      </c>
      <c r="K268" s="13" t="s">
        <v>4282</v>
      </c>
      <c r="L268" s="13"/>
      <c r="M268" s="13" t="s">
        <v>2246</v>
      </c>
      <c r="N268" s="13"/>
      <c r="O268" s="13"/>
      <c r="P268" s="14" t="str">
        <f t="shared" si="6"/>
        <v>Prievidza</v>
      </c>
      <c r="Q268" s="13">
        <v>38758</v>
      </c>
      <c r="R268" s="13"/>
      <c r="S268" s="63" t="s">
        <v>2248</v>
      </c>
      <c r="T268" s="13" t="s">
        <v>1929</v>
      </c>
      <c r="U268" s="28"/>
      <c r="V268" s="28"/>
      <c r="W268" s="15"/>
      <c r="X268" s="15"/>
      <c r="Y268" s="16"/>
    </row>
    <row r="269" spans="1:25" ht="90" x14ac:dyDescent="0.2">
      <c r="A269" s="23">
        <v>271</v>
      </c>
      <c r="B269" s="13" t="s">
        <v>3805</v>
      </c>
      <c r="C269" s="13"/>
      <c r="D269" s="13" t="s">
        <v>11448</v>
      </c>
      <c r="E269" s="13" t="s">
        <v>11449</v>
      </c>
      <c r="F269" s="13" t="s">
        <v>5272</v>
      </c>
      <c r="G269" s="13" t="s">
        <v>11450</v>
      </c>
      <c r="H269" s="13" t="s">
        <v>4283</v>
      </c>
      <c r="I269" s="13" t="s">
        <v>4103</v>
      </c>
      <c r="J269" s="13" t="s">
        <v>4284</v>
      </c>
      <c r="K269" s="13" t="s">
        <v>3572</v>
      </c>
      <c r="L269" s="13"/>
      <c r="M269" s="13" t="s">
        <v>642</v>
      </c>
      <c r="N269" s="13"/>
      <c r="O269" s="13"/>
      <c r="P269" s="14" t="str">
        <f t="shared" si="6"/>
        <v>Bratislava</v>
      </c>
      <c r="Q269" s="13" t="s">
        <v>3806</v>
      </c>
      <c r="R269" s="13"/>
      <c r="S269" s="63" t="s">
        <v>643</v>
      </c>
      <c r="T269" s="13" t="s">
        <v>1929</v>
      </c>
      <c r="U269" s="28" t="s">
        <v>2394</v>
      </c>
      <c r="V269" s="28"/>
      <c r="W269" s="15"/>
      <c r="X269" s="15"/>
      <c r="Y269" s="16"/>
    </row>
    <row r="270" spans="1:25" ht="75" x14ac:dyDescent="0.2">
      <c r="A270" s="23">
        <v>272</v>
      </c>
      <c r="B270" s="13" t="s">
        <v>406</v>
      </c>
      <c r="C270" s="13"/>
      <c r="D270" s="13" t="s">
        <v>9476</v>
      </c>
      <c r="E270" s="13" t="s">
        <v>9692</v>
      </c>
      <c r="F270" s="13" t="s">
        <v>5273</v>
      </c>
      <c r="G270" s="13" t="s">
        <v>15783</v>
      </c>
      <c r="H270" s="13" t="s">
        <v>4233</v>
      </c>
      <c r="I270" s="13" t="s">
        <v>3647</v>
      </c>
      <c r="J270" s="13" t="s">
        <v>3961</v>
      </c>
      <c r="K270" s="13" t="s">
        <v>3572</v>
      </c>
      <c r="L270" s="13"/>
      <c r="M270" s="13" t="s">
        <v>407</v>
      </c>
      <c r="N270" s="13"/>
      <c r="O270" s="13"/>
      <c r="P270" s="14" t="str">
        <f t="shared" si="6"/>
        <v>Bratislava</v>
      </c>
      <c r="Q270" s="13" t="s">
        <v>1644</v>
      </c>
      <c r="R270" s="13"/>
      <c r="S270" s="63" t="s">
        <v>155</v>
      </c>
      <c r="T270" s="13" t="s">
        <v>1929</v>
      </c>
      <c r="U270" s="28" t="s">
        <v>408</v>
      </c>
      <c r="V270" s="28"/>
      <c r="W270" s="15"/>
      <c r="X270" s="28"/>
      <c r="Y270" s="32"/>
    </row>
    <row r="271" spans="1:25" ht="90" x14ac:dyDescent="0.2">
      <c r="A271" s="23">
        <v>273</v>
      </c>
      <c r="B271" s="13" t="s">
        <v>3807</v>
      </c>
      <c r="C271" s="13"/>
      <c r="D271" s="13" t="s">
        <v>12586</v>
      </c>
      <c r="E271" s="13" t="s">
        <v>12587</v>
      </c>
      <c r="F271" s="13" t="s">
        <v>5274</v>
      </c>
      <c r="G271" s="13" t="s">
        <v>15784</v>
      </c>
      <c r="H271" s="13" t="s">
        <v>4165</v>
      </c>
      <c r="I271" s="13" t="s">
        <v>3698</v>
      </c>
      <c r="J271" s="13" t="s">
        <v>4083</v>
      </c>
      <c r="K271" s="13" t="s">
        <v>3649</v>
      </c>
      <c r="L271" s="13"/>
      <c r="M271" s="13" t="s">
        <v>2645</v>
      </c>
      <c r="N271" s="13"/>
      <c r="O271" s="13"/>
      <c r="P271" s="14" t="str">
        <f t="shared" si="6"/>
        <v>Košice</v>
      </c>
      <c r="Q271" s="13" t="s">
        <v>3808</v>
      </c>
      <c r="R271" s="13"/>
      <c r="S271" s="63" t="s">
        <v>2178</v>
      </c>
      <c r="T271" s="13" t="s">
        <v>1929</v>
      </c>
      <c r="U271" s="28" t="s">
        <v>2162</v>
      </c>
      <c r="V271" s="28"/>
      <c r="W271" s="15"/>
      <c r="X271" s="15"/>
      <c r="Y271" s="16"/>
    </row>
    <row r="272" spans="1:25" s="6" customFormat="1" ht="75" x14ac:dyDescent="0.2">
      <c r="A272" s="23">
        <v>274</v>
      </c>
      <c r="B272" s="13" t="s">
        <v>3809</v>
      </c>
      <c r="C272" s="13"/>
      <c r="D272" s="13" t="s">
        <v>11451</v>
      </c>
      <c r="E272" s="13" t="s">
        <v>11452</v>
      </c>
      <c r="F272" s="13"/>
      <c r="G272" s="13" t="s">
        <v>11453</v>
      </c>
      <c r="H272" s="13"/>
      <c r="I272" s="13"/>
      <c r="J272" s="13"/>
      <c r="K272" s="13"/>
      <c r="L272" s="13" t="s">
        <v>423</v>
      </c>
      <c r="M272" s="13" t="s">
        <v>558</v>
      </c>
      <c r="N272" s="13"/>
      <c r="O272" s="13"/>
      <c r="P272" s="14">
        <f t="shared" si="6"/>
        <v>0</v>
      </c>
      <c r="Q272" s="13" t="s">
        <v>3810</v>
      </c>
      <c r="R272" s="13"/>
      <c r="S272" s="63" t="s">
        <v>1939</v>
      </c>
      <c r="T272" s="13" t="s">
        <v>1929</v>
      </c>
      <c r="U272" s="28" t="s">
        <v>1468</v>
      </c>
      <c r="V272" s="28"/>
      <c r="W272" s="15"/>
      <c r="X272" s="28"/>
      <c r="Y272" s="32"/>
    </row>
    <row r="273" spans="1:25" ht="90" x14ac:dyDescent="0.2">
      <c r="A273" s="23">
        <v>276</v>
      </c>
      <c r="B273" s="13" t="s">
        <v>1469</v>
      </c>
      <c r="C273" s="13"/>
      <c r="D273" s="13" t="s">
        <v>8347</v>
      </c>
      <c r="E273" s="13" t="s">
        <v>8368</v>
      </c>
      <c r="F273" s="13"/>
      <c r="G273" s="13"/>
      <c r="H273" s="13"/>
      <c r="I273" s="13"/>
      <c r="J273" s="13"/>
      <c r="K273" s="13"/>
      <c r="L273" s="13" t="s">
        <v>189</v>
      </c>
      <c r="M273" s="13" t="s">
        <v>1470</v>
      </c>
      <c r="N273" s="13"/>
      <c r="O273" s="13"/>
      <c r="P273" s="14">
        <f t="shared" si="6"/>
        <v>0</v>
      </c>
      <c r="Q273" s="13" t="s">
        <v>1100</v>
      </c>
      <c r="R273" s="13"/>
      <c r="S273" s="63" t="s">
        <v>673</v>
      </c>
      <c r="T273" s="13" t="s">
        <v>1929</v>
      </c>
      <c r="U273" s="28" t="s">
        <v>1292</v>
      </c>
      <c r="V273" s="28"/>
      <c r="W273" s="15"/>
      <c r="X273" s="28"/>
      <c r="Y273" s="32"/>
    </row>
    <row r="274" spans="1:25" s="6" customFormat="1" ht="105" x14ac:dyDescent="0.2">
      <c r="A274" s="23">
        <v>277</v>
      </c>
      <c r="B274" s="13" t="s">
        <v>3811</v>
      </c>
      <c r="C274" s="13"/>
      <c r="D274" s="13" t="s">
        <v>11454</v>
      </c>
      <c r="E274" s="13" t="s">
        <v>11455</v>
      </c>
      <c r="F274" s="13" t="s">
        <v>5275</v>
      </c>
      <c r="G274" s="13" t="s">
        <v>11456</v>
      </c>
      <c r="H274" s="13" t="s">
        <v>4285</v>
      </c>
      <c r="I274" s="13" t="s">
        <v>3698</v>
      </c>
      <c r="J274" s="13" t="s">
        <v>4286</v>
      </c>
      <c r="K274" s="13" t="s">
        <v>3649</v>
      </c>
      <c r="L274" s="13"/>
      <c r="M274" s="13" t="s">
        <v>2840</v>
      </c>
      <c r="N274" s="13"/>
      <c r="O274" s="13"/>
      <c r="P274" s="14" t="str">
        <f t="shared" si="6"/>
        <v>Košice</v>
      </c>
      <c r="Q274" s="13" t="s">
        <v>3812</v>
      </c>
      <c r="R274" s="13"/>
      <c r="S274" s="63" t="s">
        <v>2841</v>
      </c>
      <c r="T274" s="13" t="s">
        <v>1929</v>
      </c>
      <c r="U274" s="28" t="s">
        <v>2842</v>
      </c>
      <c r="V274" s="28"/>
      <c r="W274" s="15"/>
      <c r="X274" s="15"/>
      <c r="Y274" s="16"/>
    </row>
    <row r="275" spans="1:25" s="6" customFormat="1" ht="75" x14ac:dyDescent="0.2">
      <c r="A275" s="23">
        <v>278</v>
      </c>
      <c r="B275" s="13" t="s">
        <v>3176</v>
      </c>
      <c r="C275" s="13"/>
      <c r="D275" s="13" t="s">
        <v>8345</v>
      </c>
      <c r="E275" s="13" t="s">
        <v>8532</v>
      </c>
      <c r="F275" s="13" t="s">
        <v>5276</v>
      </c>
      <c r="G275" s="13" t="s">
        <v>11457</v>
      </c>
      <c r="H275" s="13" t="s">
        <v>3621</v>
      </c>
      <c r="I275" s="13" t="s">
        <v>3724</v>
      </c>
      <c r="J275" s="13" t="s">
        <v>4112</v>
      </c>
      <c r="K275" s="13" t="s">
        <v>3572</v>
      </c>
      <c r="L275" s="13"/>
      <c r="M275" s="13" t="s">
        <v>3177</v>
      </c>
      <c r="N275" s="13"/>
      <c r="O275" s="13"/>
      <c r="P275" s="14" t="str">
        <f t="shared" si="6"/>
        <v>Bratislava</v>
      </c>
      <c r="Q275" s="13" t="s">
        <v>681</v>
      </c>
      <c r="R275" s="13"/>
      <c r="S275" s="63" t="s">
        <v>685</v>
      </c>
      <c r="T275" s="13" t="s">
        <v>1929</v>
      </c>
      <c r="U275" s="28" t="s">
        <v>686</v>
      </c>
      <c r="V275" s="28"/>
      <c r="W275" s="15"/>
      <c r="X275" s="15"/>
      <c r="Y275" s="16"/>
    </row>
    <row r="276" spans="1:25" ht="75" x14ac:dyDescent="0.2">
      <c r="A276" s="23">
        <v>279</v>
      </c>
      <c r="B276" s="13" t="s">
        <v>687</v>
      </c>
      <c r="C276" s="13"/>
      <c r="D276" s="13" t="s">
        <v>9636</v>
      </c>
      <c r="E276" s="13" t="s">
        <v>9755</v>
      </c>
      <c r="F276" s="13" t="s">
        <v>5277</v>
      </c>
      <c r="G276" s="13" t="s">
        <v>11458</v>
      </c>
      <c r="H276" s="13" t="s">
        <v>4287</v>
      </c>
      <c r="I276" s="13" t="s">
        <v>4288</v>
      </c>
      <c r="J276" s="13" t="s">
        <v>4289</v>
      </c>
      <c r="K276" s="13" t="s">
        <v>4290</v>
      </c>
      <c r="L276" s="13"/>
      <c r="M276" s="13" t="s">
        <v>1155</v>
      </c>
      <c r="N276" s="13"/>
      <c r="O276" s="13"/>
      <c r="P276" s="14" t="str">
        <f t="shared" si="6"/>
        <v>Zvolen</v>
      </c>
      <c r="Q276" s="13" t="s">
        <v>681</v>
      </c>
      <c r="R276" s="13"/>
      <c r="S276" s="63" t="s">
        <v>2197</v>
      </c>
      <c r="T276" s="13" t="s">
        <v>1929</v>
      </c>
      <c r="U276" s="28"/>
      <c r="V276" s="28"/>
      <c r="W276" s="15"/>
      <c r="X276" s="15"/>
      <c r="Y276" s="16"/>
    </row>
    <row r="277" spans="1:25" ht="75" x14ac:dyDescent="0.2">
      <c r="A277" s="23">
        <v>280</v>
      </c>
      <c r="B277" s="13" t="s">
        <v>3566</v>
      </c>
      <c r="C277" s="13"/>
      <c r="D277" s="13" t="s">
        <v>11459</v>
      </c>
      <c r="E277" s="13" t="s">
        <v>11460</v>
      </c>
      <c r="F277" s="13" t="s">
        <v>5278</v>
      </c>
      <c r="G277" s="13" t="s">
        <v>11461</v>
      </c>
      <c r="H277" s="13" t="s">
        <v>4291</v>
      </c>
      <c r="I277" s="13" t="s">
        <v>4292</v>
      </c>
      <c r="J277" s="13" t="s">
        <v>4286</v>
      </c>
      <c r="K277" s="13" t="s">
        <v>3649</v>
      </c>
      <c r="L277" s="13"/>
      <c r="M277" s="13" t="s">
        <v>3051</v>
      </c>
      <c r="N277" s="13"/>
      <c r="O277" s="13"/>
      <c r="P277" s="14" t="str">
        <f t="shared" si="6"/>
        <v>Košice</v>
      </c>
      <c r="Q277" s="13" t="s">
        <v>680</v>
      </c>
      <c r="R277" s="13"/>
      <c r="S277" s="63" t="s">
        <v>2003</v>
      </c>
      <c r="T277" s="13" t="s">
        <v>1929</v>
      </c>
      <c r="U277" s="28" t="s">
        <v>2642</v>
      </c>
      <c r="V277" s="28"/>
      <c r="W277" s="15"/>
      <c r="X277" s="28"/>
      <c r="Y277" s="32"/>
    </row>
    <row r="278" spans="1:25" ht="75" x14ac:dyDescent="0.2">
      <c r="A278" s="23">
        <v>281</v>
      </c>
      <c r="B278" s="13" t="s">
        <v>265</v>
      </c>
      <c r="C278" s="13"/>
      <c r="D278" s="13" t="s">
        <v>8044</v>
      </c>
      <c r="E278" s="13" t="s">
        <v>8531</v>
      </c>
      <c r="F278" s="13" t="s">
        <v>5279</v>
      </c>
      <c r="G278" s="13" t="s">
        <v>15785</v>
      </c>
      <c r="H278" s="13" t="s">
        <v>4293</v>
      </c>
      <c r="I278" s="13" t="s">
        <v>3664</v>
      </c>
      <c r="J278" s="13" t="s">
        <v>3586</v>
      </c>
      <c r="K278" s="13" t="s">
        <v>3573</v>
      </c>
      <c r="L278" s="13"/>
      <c r="M278" s="13" t="s">
        <v>266</v>
      </c>
      <c r="N278" s="13"/>
      <c r="O278" s="13"/>
      <c r="P278" s="14" t="str">
        <f t="shared" si="6"/>
        <v>Bardejov</v>
      </c>
      <c r="Q278" s="13" t="s">
        <v>1919</v>
      </c>
      <c r="R278" s="13"/>
      <c r="S278" s="63" t="s">
        <v>1906</v>
      </c>
      <c r="T278" s="13" t="s">
        <v>1929</v>
      </c>
      <c r="U278" s="28"/>
      <c r="V278" s="28"/>
      <c r="W278" s="15"/>
      <c r="X278" s="15"/>
      <c r="Y278" s="16"/>
    </row>
    <row r="279" spans="1:25" s="6" customFormat="1" ht="75" x14ac:dyDescent="0.2">
      <c r="A279" s="23">
        <v>282</v>
      </c>
      <c r="B279" s="13" t="s">
        <v>3813</v>
      </c>
      <c r="C279" s="13"/>
      <c r="D279" s="13" t="s">
        <v>11462</v>
      </c>
      <c r="E279" s="13" t="s">
        <v>11463</v>
      </c>
      <c r="F279" s="13"/>
      <c r="G279" s="13"/>
      <c r="H279" s="13"/>
      <c r="I279" s="13"/>
      <c r="J279" s="13"/>
      <c r="K279" s="13"/>
      <c r="L279" s="13" t="s">
        <v>414</v>
      </c>
      <c r="M279" s="13" t="s">
        <v>415</v>
      </c>
      <c r="N279" s="13"/>
      <c r="O279" s="13"/>
      <c r="P279" s="14">
        <f t="shared" si="6"/>
        <v>0</v>
      </c>
      <c r="Q279" s="13" t="s">
        <v>1920</v>
      </c>
      <c r="R279" s="13"/>
      <c r="S279" s="63" t="s">
        <v>2565</v>
      </c>
      <c r="T279" s="13" t="s">
        <v>1929</v>
      </c>
      <c r="U279" s="28" t="s">
        <v>1757</v>
      </c>
      <c r="V279" s="28"/>
      <c r="W279" s="15"/>
      <c r="X279" s="15"/>
      <c r="Y279" s="16"/>
    </row>
    <row r="280" spans="1:25" s="6" customFormat="1" ht="105" x14ac:dyDescent="0.2">
      <c r="A280" s="141" t="s">
        <v>18926</v>
      </c>
      <c r="B280" s="136" t="s">
        <v>16201</v>
      </c>
      <c r="C280" s="136" t="s">
        <v>16202</v>
      </c>
      <c r="D280" s="136"/>
      <c r="E280" s="136"/>
      <c r="F280" s="136" t="s">
        <v>10087</v>
      </c>
      <c r="G280" s="136" t="s">
        <v>10086</v>
      </c>
      <c r="H280" s="136" t="s">
        <v>16205</v>
      </c>
      <c r="I280" s="136" t="s">
        <v>3753</v>
      </c>
      <c r="J280" s="136" t="s">
        <v>6256</v>
      </c>
      <c r="K280" s="136" t="s">
        <v>3572</v>
      </c>
      <c r="L280" s="136"/>
      <c r="M280" s="136" t="s">
        <v>16205</v>
      </c>
      <c r="N280" s="136" t="s">
        <v>3753</v>
      </c>
      <c r="O280" s="136" t="s">
        <v>6256</v>
      </c>
      <c r="P280" s="136" t="s">
        <v>3572</v>
      </c>
      <c r="Q280" s="136" t="s">
        <v>16203</v>
      </c>
      <c r="R280" s="136" t="s">
        <v>16204</v>
      </c>
      <c r="S280" s="149" t="s">
        <v>10880</v>
      </c>
      <c r="T280" s="136" t="s">
        <v>1929</v>
      </c>
      <c r="U280" s="136" t="s">
        <v>22285</v>
      </c>
      <c r="V280" s="150"/>
      <c r="W280" s="139"/>
      <c r="X280" s="139"/>
      <c r="Y280" s="139"/>
    </row>
    <row r="281" spans="1:25" ht="135" x14ac:dyDescent="0.2">
      <c r="A281" s="23">
        <v>284</v>
      </c>
      <c r="B281" s="13" t="s">
        <v>16206</v>
      </c>
      <c r="C281" s="13" t="s">
        <v>16207</v>
      </c>
      <c r="D281" s="13" t="s">
        <v>9753</v>
      </c>
      <c r="E281" s="13" t="s">
        <v>9754</v>
      </c>
      <c r="F281" s="13" t="s">
        <v>5280</v>
      </c>
      <c r="G281" s="13" t="s">
        <v>15786</v>
      </c>
      <c r="H281" s="13" t="s">
        <v>4295</v>
      </c>
      <c r="I281" s="13" t="s">
        <v>3647</v>
      </c>
      <c r="J281" s="13" t="s">
        <v>4296</v>
      </c>
      <c r="K281" s="13" t="s">
        <v>3572</v>
      </c>
      <c r="L281" s="13"/>
      <c r="M281" s="13" t="s">
        <v>2294</v>
      </c>
      <c r="N281" s="13"/>
      <c r="O281" s="13"/>
      <c r="P281" s="14" t="str">
        <f t="shared" si="6"/>
        <v>Bratislava</v>
      </c>
      <c r="Q281" s="13" t="s">
        <v>16209</v>
      </c>
      <c r="R281" s="13" t="s">
        <v>16208</v>
      </c>
      <c r="S281" s="63" t="s">
        <v>1977</v>
      </c>
      <c r="T281" s="13" t="s">
        <v>1929</v>
      </c>
      <c r="U281" s="28" t="s">
        <v>2837</v>
      </c>
      <c r="V281" s="28"/>
      <c r="W281" s="15"/>
      <c r="X281" s="28"/>
      <c r="Y281" s="32"/>
    </row>
    <row r="282" spans="1:25" ht="75" x14ac:dyDescent="0.2">
      <c r="A282" s="23">
        <v>285</v>
      </c>
      <c r="B282" s="13" t="s">
        <v>865</v>
      </c>
      <c r="C282" s="13"/>
      <c r="D282" s="13" t="s">
        <v>11096</v>
      </c>
      <c r="E282" s="13" t="s">
        <v>11153</v>
      </c>
      <c r="F282" s="13" t="s">
        <v>5281</v>
      </c>
      <c r="G282" s="13" t="s">
        <v>15787</v>
      </c>
      <c r="H282" s="13" t="s">
        <v>3723</v>
      </c>
      <c r="I282" s="13" t="s">
        <v>3705</v>
      </c>
      <c r="J282" s="13" t="s">
        <v>3586</v>
      </c>
      <c r="K282" s="13" t="s">
        <v>3573</v>
      </c>
      <c r="L282" s="13"/>
      <c r="M282" s="13" t="s">
        <v>2262</v>
      </c>
      <c r="N282" s="13"/>
      <c r="O282" s="13"/>
      <c r="P282" s="14" t="str">
        <f t="shared" si="6"/>
        <v>Bardejov</v>
      </c>
      <c r="Q282" s="13" t="s">
        <v>16210</v>
      </c>
      <c r="R282" s="13" t="s">
        <v>16211</v>
      </c>
      <c r="S282" s="131" t="s">
        <v>1310</v>
      </c>
      <c r="T282" s="13" t="s">
        <v>1929</v>
      </c>
      <c r="U282" s="28" t="s">
        <v>1311</v>
      </c>
      <c r="V282" s="28"/>
      <c r="W282" s="15"/>
      <c r="X282" s="15"/>
      <c r="Y282" s="16"/>
    </row>
    <row r="283" spans="1:25" ht="90" x14ac:dyDescent="0.2">
      <c r="A283" s="141">
        <v>286</v>
      </c>
      <c r="B283" s="136" t="s">
        <v>16214</v>
      </c>
      <c r="C283" s="136" t="s">
        <v>18068</v>
      </c>
      <c r="D283" s="136"/>
      <c r="E283" s="136"/>
      <c r="F283" s="136" t="s">
        <v>5282</v>
      </c>
      <c r="G283" s="136" t="s">
        <v>15788</v>
      </c>
      <c r="H283" s="136" t="s">
        <v>18066</v>
      </c>
      <c r="I283" s="136" t="s">
        <v>18067</v>
      </c>
      <c r="J283" s="136" t="s">
        <v>4157</v>
      </c>
      <c r="K283" s="136" t="s">
        <v>4158</v>
      </c>
      <c r="L283" s="136"/>
      <c r="M283" s="136" t="s">
        <v>22238</v>
      </c>
      <c r="N283" s="136" t="s">
        <v>22239</v>
      </c>
      <c r="O283" s="136" t="s">
        <v>22240</v>
      </c>
      <c r="P283" s="136" t="s">
        <v>22241</v>
      </c>
      <c r="Q283" s="136" t="s">
        <v>18069</v>
      </c>
      <c r="R283" s="136" t="s">
        <v>22242</v>
      </c>
      <c r="S283" s="149" t="s">
        <v>3365</v>
      </c>
      <c r="T283" s="136" t="s">
        <v>1929</v>
      </c>
      <c r="U283" s="136"/>
      <c r="V283" s="136" t="s">
        <v>18070</v>
      </c>
      <c r="W283" s="139"/>
      <c r="X283" s="139"/>
      <c r="Y283" s="140"/>
    </row>
    <row r="284" spans="1:25" s="6" customFormat="1" ht="75" x14ac:dyDescent="0.2">
      <c r="A284" s="23">
        <v>287</v>
      </c>
      <c r="B284" s="13" t="s">
        <v>1699</v>
      </c>
      <c r="C284" s="13" t="s">
        <v>16621</v>
      </c>
      <c r="D284" s="13" t="s">
        <v>16773</v>
      </c>
      <c r="E284" s="13" t="s">
        <v>16774</v>
      </c>
      <c r="F284" s="13" t="s">
        <v>7398</v>
      </c>
      <c r="G284" s="13" t="s">
        <v>13492</v>
      </c>
      <c r="H284" s="13" t="s">
        <v>4298</v>
      </c>
      <c r="I284" s="13" t="s">
        <v>3687</v>
      </c>
      <c r="J284" s="13" t="s">
        <v>3586</v>
      </c>
      <c r="K284" s="13" t="s">
        <v>3573</v>
      </c>
      <c r="L284" s="13"/>
      <c r="M284" s="13" t="s">
        <v>16620</v>
      </c>
      <c r="N284" s="13" t="s">
        <v>15006</v>
      </c>
      <c r="O284" s="13" t="s">
        <v>5938</v>
      </c>
      <c r="P284" s="14" t="str">
        <f t="shared" ref="P284:P315" si="7">K284</f>
        <v>Bardejov</v>
      </c>
      <c r="Q284" s="13" t="s">
        <v>16775</v>
      </c>
      <c r="R284" s="13" t="s">
        <v>16776</v>
      </c>
      <c r="S284" s="63" t="s">
        <v>2607</v>
      </c>
      <c r="T284" s="13" t="s">
        <v>1929</v>
      </c>
      <c r="U284" s="28"/>
      <c r="V284" s="13" t="s">
        <v>7399</v>
      </c>
      <c r="W284" s="15"/>
      <c r="X284" s="15"/>
      <c r="Y284" s="16"/>
    </row>
    <row r="285" spans="1:25" ht="75" x14ac:dyDescent="0.2">
      <c r="A285" s="23">
        <v>288</v>
      </c>
      <c r="B285" s="13" t="s">
        <v>3814</v>
      </c>
      <c r="C285" s="13" t="s">
        <v>12612</v>
      </c>
      <c r="D285" s="13" t="s">
        <v>20963</v>
      </c>
      <c r="E285" s="13" t="s">
        <v>20964</v>
      </c>
      <c r="F285" s="13" t="s">
        <v>5283</v>
      </c>
      <c r="G285" s="13" t="s">
        <v>15789</v>
      </c>
      <c r="H285" s="13" t="s">
        <v>4299</v>
      </c>
      <c r="I285" s="13" t="s">
        <v>3692</v>
      </c>
      <c r="J285" s="13" t="s">
        <v>4300</v>
      </c>
      <c r="K285" s="13" t="s">
        <v>4301</v>
      </c>
      <c r="L285" s="15"/>
      <c r="M285" s="13" t="s">
        <v>202</v>
      </c>
      <c r="N285" s="13"/>
      <c r="O285" s="13"/>
      <c r="P285" s="14" t="str">
        <f t="shared" si="7"/>
        <v>Handlová</v>
      </c>
      <c r="Q285" s="13" t="s">
        <v>16212</v>
      </c>
      <c r="R285" s="13" t="s">
        <v>16213</v>
      </c>
      <c r="S285" s="63" t="s">
        <v>2931</v>
      </c>
      <c r="T285" s="13" t="s">
        <v>1929</v>
      </c>
      <c r="U285" s="13" t="s">
        <v>1812</v>
      </c>
      <c r="V285" s="28"/>
      <c r="W285" s="15"/>
      <c r="X285" s="15"/>
      <c r="Y285" s="16"/>
    </row>
    <row r="286" spans="1:25" ht="75" x14ac:dyDescent="0.2">
      <c r="A286" s="23">
        <v>289</v>
      </c>
      <c r="B286" s="13" t="s">
        <v>1813</v>
      </c>
      <c r="C286" s="13"/>
      <c r="D286" s="13" t="s">
        <v>9503</v>
      </c>
      <c r="E286" s="13" t="s">
        <v>9691</v>
      </c>
      <c r="F286" s="13" t="s">
        <v>5284</v>
      </c>
      <c r="G286" s="13" t="s">
        <v>15790</v>
      </c>
      <c r="H286" s="13" t="s">
        <v>4302</v>
      </c>
      <c r="I286" s="13" t="s">
        <v>4079</v>
      </c>
      <c r="J286" s="13" t="s">
        <v>3994</v>
      </c>
      <c r="K286" s="13" t="s">
        <v>3995</v>
      </c>
      <c r="L286" s="15"/>
      <c r="M286" s="13" t="s">
        <v>220</v>
      </c>
      <c r="N286" s="13"/>
      <c r="O286" s="13"/>
      <c r="P286" s="14" t="str">
        <f t="shared" si="7"/>
        <v>Giraltovce</v>
      </c>
      <c r="Q286" s="13" t="s">
        <v>2327</v>
      </c>
      <c r="R286" s="13"/>
      <c r="S286" s="63" t="s">
        <v>221</v>
      </c>
      <c r="T286" s="13" t="s">
        <v>1929</v>
      </c>
      <c r="U286" s="13" t="s">
        <v>222</v>
      </c>
      <c r="V286" s="28"/>
      <c r="W286" s="15"/>
      <c r="X286" s="15"/>
      <c r="Y286" s="16"/>
    </row>
    <row r="287" spans="1:25" ht="75" x14ac:dyDescent="0.2">
      <c r="A287" s="23">
        <v>290</v>
      </c>
      <c r="B287" s="13" t="s">
        <v>3815</v>
      </c>
      <c r="C287" s="13"/>
      <c r="D287" s="13" t="s">
        <v>10148</v>
      </c>
      <c r="E287" s="13" t="s">
        <v>11199</v>
      </c>
      <c r="F287" s="13" t="s">
        <v>5285</v>
      </c>
      <c r="G287" s="13" t="s">
        <v>15791</v>
      </c>
      <c r="H287" s="13" t="s">
        <v>4303</v>
      </c>
      <c r="I287" s="13" t="s">
        <v>4025</v>
      </c>
      <c r="J287" s="13" t="s">
        <v>4304</v>
      </c>
      <c r="K287" s="13" t="s">
        <v>3572</v>
      </c>
      <c r="L287" s="15"/>
      <c r="M287" s="13" t="s">
        <v>223</v>
      </c>
      <c r="N287" s="13"/>
      <c r="O287" s="13"/>
      <c r="P287" s="14" t="str">
        <f t="shared" si="7"/>
        <v>Bratislava</v>
      </c>
      <c r="Q287" s="13" t="s">
        <v>3816</v>
      </c>
      <c r="R287" s="13"/>
      <c r="S287" s="63" t="s">
        <v>1687</v>
      </c>
      <c r="T287" s="13" t="s">
        <v>1929</v>
      </c>
      <c r="U287" s="13"/>
      <c r="V287" s="28"/>
      <c r="W287" s="15"/>
      <c r="X287" s="15"/>
      <c r="Y287" s="16"/>
    </row>
    <row r="288" spans="1:25" ht="75" x14ac:dyDescent="0.2">
      <c r="A288" s="141">
        <v>291</v>
      </c>
      <c r="B288" s="136" t="s">
        <v>1515</v>
      </c>
      <c r="C288" s="136"/>
      <c r="D288" s="136"/>
      <c r="E288" s="136"/>
      <c r="F288" s="136" t="s">
        <v>5286</v>
      </c>
      <c r="G288" s="136" t="s">
        <v>15792</v>
      </c>
      <c r="H288" s="136" t="s">
        <v>4305</v>
      </c>
      <c r="I288" s="136" t="s">
        <v>4306</v>
      </c>
      <c r="J288" s="136" t="s">
        <v>3638</v>
      </c>
      <c r="K288" s="136" t="s">
        <v>3639</v>
      </c>
      <c r="L288" s="150"/>
      <c r="M288" s="136" t="s">
        <v>22245</v>
      </c>
      <c r="N288" s="136" t="s">
        <v>4306</v>
      </c>
      <c r="O288" s="136" t="s">
        <v>6537</v>
      </c>
      <c r="P288" s="137" t="str">
        <f t="shared" si="7"/>
        <v>Považská Bystrica</v>
      </c>
      <c r="Q288" s="136" t="s">
        <v>16257</v>
      </c>
      <c r="R288" s="136" t="s">
        <v>16256</v>
      </c>
      <c r="S288" s="149" t="s">
        <v>987</v>
      </c>
      <c r="T288" s="136" t="s">
        <v>1929</v>
      </c>
      <c r="U288" s="136" t="s">
        <v>2332</v>
      </c>
      <c r="V288" s="150"/>
      <c r="W288" s="139"/>
      <c r="X288" s="150"/>
      <c r="Y288" s="153"/>
    </row>
    <row r="289" spans="1:25" ht="75" x14ac:dyDescent="0.2">
      <c r="A289" s="23">
        <v>292</v>
      </c>
      <c r="B289" s="13" t="s">
        <v>16259</v>
      </c>
      <c r="C289" s="13" t="s">
        <v>16258</v>
      </c>
      <c r="D289" s="13" t="s">
        <v>8520</v>
      </c>
      <c r="E289" s="13" t="s">
        <v>8530</v>
      </c>
      <c r="F289" s="13" t="s">
        <v>5287</v>
      </c>
      <c r="G289" s="13">
        <v>36351113</v>
      </c>
      <c r="H289" s="13" t="s">
        <v>4059</v>
      </c>
      <c r="I289" s="13" t="s">
        <v>4060</v>
      </c>
      <c r="J289" s="13" t="s">
        <v>3585</v>
      </c>
      <c r="K289" s="13" t="s">
        <v>3575</v>
      </c>
      <c r="L289" s="15"/>
      <c r="M289" s="13" t="s">
        <v>16260</v>
      </c>
      <c r="N289" s="13" t="s">
        <v>4060</v>
      </c>
      <c r="O289" s="13" t="s">
        <v>6710</v>
      </c>
      <c r="P289" s="14" t="str">
        <f t="shared" si="7"/>
        <v>Dubnica nad Váhom</v>
      </c>
      <c r="Q289" s="13" t="s">
        <v>16261</v>
      </c>
      <c r="R289" s="13" t="s">
        <v>16262</v>
      </c>
      <c r="S289" s="63" t="s">
        <v>2328</v>
      </c>
      <c r="T289" s="13" t="s">
        <v>1929</v>
      </c>
      <c r="U289" s="13"/>
      <c r="V289" s="28"/>
      <c r="W289" s="15"/>
      <c r="X289" s="15"/>
      <c r="Y289" s="16"/>
    </row>
    <row r="290" spans="1:25" ht="75" x14ac:dyDescent="0.2">
      <c r="A290" s="23">
        <v>293</v>
      </c>
      <c r="B290" s="13" t="s">
        <v>3817</v>
      </c>
      <c r="C290" s="13"/>
      <c r="D290" s="13" t="s">
        <v>9133</v>
      </c>
      <c r="E290" s="13" t="s">
        <v>9134</v>
      </c>
      <c r="F290" s="13" t="s">
        <v>5288</v>
      </c>
      <c r="G290" s="13" t="s">
        <v>15793</v>
      </c>
      <c r="H290" s="13" t="s">
        <v>4307</v>
      </c>
      <c r="I290" s="13" t="s">
        <v>4308</v>
      </c>
      <c r="J290" s="13" t="s">
        <v>3586</v>
      </c>
      <c r="K290" s="13" t="s">
        <v>3573</v>
      </c>
      <c r="L290" s="15"/>
      <c r="M290" s="13" t="s">
        <v>2341</v>
      </c>
      <c r="N290" s="13"/>
      <c r="O290" s="13"/>
      <c r="P290" s="14" t="str">
        <f t="shared" si="7"/>
        <v>Bardejov</v>
      </c>
      <c r="Q290" s="13" t="s">
        <v>16263</v>
      </c>
      <c r="R290" s="13" t="s">
        <v>16264</v>
      </c>
      <c r="S290" s="63" t="s">
        <v>1286</v>
      </c>
      <c r="T290" s="13" t="s">
        <v>1929</v>
      </c>
      <c r="U290" s="13" t="s">
        <v>264</v>
      </c>
      <c r="V290" s="28"/>
      <c r="W290" s="15"/>
      <c r="X290" s="15"/>
      <c r="Y290" s="16"/>
    </row>
    <row r="291" spans="1:25" s="6" customFormat="1" ht="75" x14ac:dyDescent="0.2">
      <c r="A291" s="23">
        <v>294</v>
      </c>
      <c r="B291" s="13" t="s">
        <v>3280</v>
      </c>
      <c r="C291" s="13"/>
      <c r="D291" s="13" t="s">
        <v>11096</v>
      </c>
      <c r="E291" s="13" t="s">
        <v>11169</v>
      </c>
      <c r="F291" s="13" t="s">
        <v>5289</v>
      </c>
      <c r="G291" s="13" t="s">
        <v>11467</v>
      </c>
      <c r="H291" s="13" t="s">
        <v>4309</v>
      </c>
      <c r="I291" s="13" t="s">
        <v>3678</v>
      </c>
      <c r="J291" s="13" t="s">
        <v>4174</v>
      </c>
      <c r="K291" s="13" t="s">
        <v>4058</v>
      </c>
      <c r="L291" s="13"/>
      <c r="M291" s="13" t="s">
        <v>3281</v>
      </c>
      <c r="N291" s="13"/>
      <c r="O291" s="13"/>
      <c r="P291" s="14" t="str">
        <f t="shared" si="7"/>
        <v>Levice</v>
      </c>
      <c r="Q291" s="13"/>
      <c r="R291" s="13"/>
      <c r="S291" s="63" t="s">
        <v>1343</v>
      </c>
      <c r="T291" s="13" t="s">
        <v>1929</v>
      </c>
      <c r="U291" s="28"/>
      <c r="V291" s="28"/>
      <c r="W291" s="15"/>
      <c r="X291" s="15"/>
      <c r="Y291" s="16"/>
    </row>
    <row r="292" spans="1:25" ht="75" x14ac:dyDescent="0.2">
      <c r="A292" s="23">
        <v>295</v>
      </c>
      <c r="B292" s="13" t="s">
        <v>3282</v>
      </c>
      <c r="C292" s="13"/>
      <c r="D292" s="13" t="s">
        <v>10158</v>
      </c>
      <c r="E292" s="13" t="s">
        <v>10159</v>
      </c>
      <c r="F292" s="13" t="s">
        <v>5290</v>
      </c>
      <c r="G292" s="13" t="s">
        <v>11468</v>
      </c>
      <c r="H292" s="13" t="s">
        <v>3651</v>
      </c>
      <c r="I292" s="13" t="s">
        <v>3652</v>
      </c>
      <c r="J292" s="13" t="s">
        <v>3586</v>
      </c>
      <c r="K292" s="13" t="s">
        <v>3573</v>
      </c>
      <c r="L292" s="13"/>
      <c r="M292" s="13" t="s">
        <v>2816</v>
      </c>
      <c r="N292" s="13"/>
      <c r="O292" s="13"/>
      <c r="P292" s="14" t="str">
        <f t="shared" si="7"/>
        <v>Bardejov</v>
      </c>
      <c r="Q292" s="13"/>
      <c r="R292" s="13"/>
      <c r="S292" s="63" t="s">
        <v>494</v>
      </c>
      <c r="T292" s="13" t="s">
        <v>1929</v>
      </c>
      <c r="U292" s="28" t="s">
        <v>495</v>
      </c>
      <c r="V292" s="28"/>
      <c r="W292" s="15"/>
      <c r="X292" s="15"/>
      <c r="Y292" s="16"/>
    </row>
    <row r="293" spans="1:25" ht="75" x14ac:dyDescent="0.2">
      <c r="A293" s="23">
        <v>296</v>
      </c>
      <c r="B293" s="13" t="s">
        <v>861</v>
      </c>
      <c r="C293" s="13"/>
      <c r="D293" s="13" t="s">
        <v>9476</v>
      </c>
      <c r="E293" s="13" t="s">
        <v>9689</v>
      </c>
      <c r="F293" s="13" t="s">
        <v>5291</v>
      </c>
      <c r="G293" s="13" t="s">
        <v>11469</v>
      </c>
      <c r="H293" s="13" t="s">
        <v>4310</v>
      </c>
      <c r="I293" s="13" t="s">
        <v>4311</v>
      </c>
      <c r="J293" s="13" t="s">
        <v>3642</v>
      </c>
      <c r="K293" s="13" t="s">
        <v>3644</v>
      </c>
      <c r="L293" s="13"/>
      <c r="M293" s="13" t="s">
        <v>870</v>
      </c>
      <c r="N293" s="13"/>
      <c r="O293" s="13"/>
      <c r="P293" s="14" t="str">
        <f t="shared" si="7"/>
        <v>Bánovce nad Bebravou</v>
      </c>
      <c r="Q293" s="13" t="s">
        <v>1344</v>
      </c>
      <c r="R293" s="13"/>
      <c r="S293" s="63" t="s">
        <v>722</v>
      </c>
      <c r="T293" s="13" t="s">
        <v>1929</v>
      </c>
      <c r="U293" s="28"/>
      <c r="V293" s="28"/>
      <c r="W293" s="15"/>
      <c r="X293" s="15"/>
      <c r="Y293" s="16"/>
    </row>
    <row r="294" spans="1:25" ht="75" x14ac:dyDescent="0.2">
      <c r="A294" s="23">
        <v>297</v>
      </c>
      <c r="B294" s="13" t="s">
        <v>3204</v>
      </c>
      <c r="C294" s="13"/>
      <c r="D294" s="13" t="s">
        <v>11464</v>
      </c>
      <c r="E294" s="13" t="s">
        <v>11465</v>
      </c>
      <c r="F294" s="13" t="s">
        <v>5292</v>
      </c>
      <c r="G294" s="13" t="s">
        <v>11466</v>
      </c>
      <c r="H294" s="13" t="s">
        <v>3612</v>
      </c>
      <c r="I294" s="13" t="s">
        <v>4312</v>
      </c>
      <c r="J294" s="13" t="s">
        <v>3961</v>
      </c>
      <c r="K294" s="13" t="s">
        <v>3572</v>
      </c>
      <c r="L294" s="13"/>
      <c r="M294" s="13" t="s">
        <v>2916</v>
      </c>
      <c r="N294" s="13"/>
      <c r="O294" s="13"/>
      <c r="P294" s="14" t="str">
        <f t="shared" si="7"/>
        <v>Bratislava</v>
      </c>
      <c r="Q294" s="13" t="s">
        <v>1345</v>
      </c>
      <c r="R294" s="13"/>
      <c r="S294" s="63" t="s">
        <v>859</v>
      </c>
      <c r="T294" s="13" t="s">
        <v>1929</v>
      </c>
      <c r="U294" s="13" t="s">
        <v>860</v>
      </c>
      <c r="V294" s="28"/>
      <c r="W294" s="15"/>
      <c r="X294" s="15"/>
      <c r="Y294" s="16"/>
    </row>
    <row r="295" spans="1:25" ht="75" x14ac:dyDescent="0.2">
      <c r="A295" s="23">
        <v>298</v>
      </c>
      <c r="B295" s="13" t="s">
        <v>3818</v>
      </c>
      <c r="C295" s="13"/>
      <c r="D295" s="13" t="s">
        <v>10980</v>
      </c>
      <c r="E295" s="13" t="s">
        <v>10990</v>
      </c>
      <c r="F295" s="13" t="s">
        <v>5293</v>
      </c>
      <c r="G295" s="13" t="s">
        <v>15874</v>
      </c>
      <c r="H295" s="13" t="s">
        <v>4313</v>
      </c>
      <c r="I295" s="13" t="s">
        <v>4314</v>
      </c>
      <c r="J295" s="13" t="s">
        <v>4083</v>
      </c>
      <c r="K295" s="13" t="s">
        <v>3649</v>
      </c>
      <c r="L295" s="13"/>
      <c r="M295" s="13" t="s">
        <v>1500</v>
      </c>
      <c r="N295" s="13"/>
      <c r="O295" s="13"/>
      <c r="P295" s="14" t="str">
        <f t="shared" si="7"/>
        <v>Košice</v>
      </c>
      <c r="Q295" s="13" t="s">
        <v>3819</v>
      </c>
      <c r="R295" s="13"/>
      <c r="S295" s="63" t="s">
        <v>2914</v>
      </c>
      <c r="T295" s="13" t="s">
        <v>1929</v>
      </c>
      <c r="U295" s="13" t="s">
        <v>2915</v>
      </c>
      <c r="V295" s="28"/>
      <c r="W295" s="15"/>
      <c r="X295" s="15"/>
      <c r="Y295" s="16"/>
    </row>
    <row r="296" spans="1:25" ht="75" x14ac:dyDescent="0.2">
      <c r="A296" s="23">
        <v>299</v>
      </c>
      <c r="B296" s="13" t="s">
        <v>476</v>
      </c>
      <c r="C296" s="13"/>
      <c r="D296" s="13" t="s">
        <v>8352</v>
      </c>
      <c r="E296" s="13" t="s">
        <v>8529</v>
      </c>
      <c r="F296" s="13" t="s">
        <v>5294</v>
      </c>
      <c r="G296" s="13" t="s">
        <v>15875</v>
      </c>
      <c r="H296" s="13" t="s">
        <v>4315</v>
      </c>
      <c r="I296" s="13" t="s">
        <v>4199</v>
      </c>
      <c r="J296" s="13" t="s">
        <v>4249</v>
      </c>
      <c r="K296" s="13" t="s">
        <v>3649</v>
      </c>
      <c r="L296" s="13"/>
      <c r="M296" s="13" t="s">
        <v>1439</v>
      </c>
      <c r="N296" s="13"/>
      <c r="O296" s="13"/>
      <c r="P296" s="14" t="str">
        <f t="shared" si="7"/>
        <v>Košice</v>
      </c>
      <c r="Q296" s="13" t="s">
        <v>1346</v>
      </c>
      <c r="R296" s="13"/>
      <c r="S296" s="63" t="s">
        <v>1440</v>
      </c>
      <c r="T296" s="13" t="s">
        <v>1929</v>
      </c>
      <c r="U296" s="13" t="s">
        <v>1441</v>
      </c>
      <c r="V296" s="28"/>
      <c r="W296" s="15"/>
      <c r="X296" s="15"/>
      <c r="Y296" s="16"/>
    </row>
    <row r="297" spans="1:25" ht="75" x14ac:dyDescent="0.2">
      <c r="A297" s="23">
        <v>300</v>
      </c>
      <c r="B297" s="13" t="s">
        <v>148</v>
      </c>
      <c r="C297" s="13"/>
      <c r="D297" s="13" t="s">
        <v>9240</v>
      </c>
      <c r="E297" s="13" t="s">
        <v>11159</v>
      </c>
      <c r="F297" s="13" t="s">
        <v>5295</v>
      </c>
      <c r="G297" s="13" t="s">
        <v>15873</v>
      </c>
      <c r="H297" s="13" t="s">
        <v>4316</v>
      </c>
      <c r="I297" s="13" t="s">
        <v>4317</v>
      </c>
      <c r="J297" s="13" t="s">
        <v>4318</v>
      </c>
      <c r="K297" s="13" t="s">
        <v>4316</v>
      </c>
      <c r="L297" s="13"/>
      <c r="M297" s="13" t="s">
        <v>149</v>
      </c>
      <c r="N297" s="13"/>
      <c r="O297" s="13"/>
      <c r="P297" s="14" t="str">
        <f t="shared" si="7"/>
        <v>Kapišová</v>
      </c>
      <c r="Q297" s="13" t="s">
        <v>1385</v>
      </c>
      <c r="R297" s="13"/>
      <c r="S297" s="63" t="s">
        <v>150</v>
      </c>
      <c r="T297" s="13" t="s">
        <v>1929</v>
      </c>
      <c r="U297" s="13" t="s">
        <v>438</v>
      </c>
      <c r="V297" s="28"/>
      <c r="W297" s="15"/>
      <c r="X297" s="15"/>
      <c r="Y297" s="16"/>
    </row>
    <row r="298" spans="1:25" ht="90" x14ac:dyDescent="0.2">
      <c r="A298" s="23">
        <v>301</v>
      </c>
      <c r="B298" s="13" t="s">
        <v>3820</v>
      </c>
      <c r="C298" s="13"/>
      <c r="D298" s="13" t="s">
        <v>11470</v>
      </c>
      <c r="E298" s="13" t="s">
        <v>11471</v>
      </c>
      <c r="F298" s="13" t="s">
        <v>5296</v>
      </c>
      <c r="G298" s="13" t="s">
        <v>11472</v>
      </c>
      <c r="H298" s="13" t="s">
        <v>4208</v>
      </c>
      <c r="I298" s="13" t="s">
        <v>4319</v>
      </c>
      <c r="J298" s="13" t="s">
        <v>4320</v>
      </c>
      <c r="K298" s="13" t="s">
        <v>4321</v>
      </c>
      <c r="L298" s="13"/>
      <c r="M298" s="13" t="s">
        <v>1859</v>
      </c>
      <c r="N298" s="13"/>
      <c r="O298" s="13"/>
      <c r="P298" s="14" t="str">
        <f t="shared" si="7"/>
        <v>Snina</v>
      </c>
      <c r="Q298" s="13" t="s">
        <v>3821</v>
      </c>
      <c r="R298" s="13"/>
      <c r="S298" s="63" t="s">
        <v>1987</v>
      </c>
      <c r="T298" s="13" t="s">
        <v>1929</v>
      </c>
      <c r="U298" s="13" t="s">
        <v>1988</v>
      </c>
      <c r="V298" s="28"/>
      <c r="W298" s="15"/>
      <c r="X298" s="15"/>
      <c r="Y298" s="16"/>
    </row>
    <row r="299" spans="1:25" ht="75" x14ac:dyDescent="0.2">
      <c r="A299" s="23">
        <v>302</v>
      </c>
      <c r="B299" s="13" t="s">
        <v>3283</v>
      </c>
      <c r="C299" s="13"/>
      <c r="D299" s="13" t="s">
        <v>9694</v>
      </c>
      <c r="E299" s="13" t="s">
        <v>9803</v>
      </c>
      <c r="F299" s="13" t="s">
        <v>5297</v>
      </c>
      <c r="G299" s="13" t="s">
        <v>15872</v>
      </c>
      <c r="H299" s="13" t="s">
        <v>4322</v>
      </c>
      <c r="I299" s="13" t="s">
        <v>4323</v>
      </c>
      <c r="J299" s="13" t="s">
        <v>4083</v>
      </c>
      <c r="K299" s="13" t="s">
        <v>3649</v>
      </c>
      <c r="L299" s="13"/>
      <c r="M299" s="13" t="s">
        <v>3284</v>
      </c>
      <c r="N299" s="13"/>
      <c r="O299" s="13"/>
      <c r="P299" s="14" t="str">
        <f t="shared" si="7"/>
        <v>Košice</v>
      </c>
      <c r="Q299" s="13" t="s">
        <v>1386</v>
      </c>
      <c r="R299" s="13"/>
      <c r="S299" s="63" t="s">
        <v>272</v>
      </c>
      <c r="T299" s="13" t="s">
        <v>1929</v>
      </c>
      <c r="U299" s="13" t="s">
        <v>891</v>
      </c>
      <c r="V299" s="28"/>
      <c r="W299" s="15"/>
      <c r="X299" s="15"/>
      <c r="Y299" s="16"/>
    </row>
    <row r="300" spans="1:25" ht="75" x14ac:dyDescent="0.2">
      <c r="A300" s="23">
        <v>303</v>
      </c>
      <c r="B300" s="13" t="s">
        <v>3822</v>
      </c>
      <c r="C300" s="13"/>
      <c r="D300" s="13" t="s">
        <v>9240</v>
      </c>
      <c r="E300" s="13" t="s">
        <v>11200</v>
      </c>
      <c r="F300" s="13" t="s">
        <v>4338</v>
      </c>
      <c r="G300" s="13" t="s">
        <v>15871</v>
      </c>
      <c r="H300" s="13" t="s">
        <v>4324</v>
      </c>
      <c r="I300" s="13" t="s">
        <v>4199</v>
      </c>
      <c r="J300" s="13" t="s">
        <v>3675</v>
      </c>
      <c r="K300" s="13" t="s">
        <v>3632</v>
      </c>
      <c r="L300" s="13"/>
      <c r="M300" s="13" t="s">
        <v>1501</v>
      </c>
      <c r="N300" s="13"/>
      <c r="O300" s="13"/>
      <c r="P300" s="14" t="str">
        <f t="shared" si="7"/>
        <v>Banská Bystrica</v>
      </c>
      <c r="Q300" s="13" t="s">
        <v>3823</v>
      </c>
      <c r="R300" s="13"/>
      <c r="S300" s="63" t="s">
        <v>1114</v>
      </c>
      <c r="T300" s="13" t="s">
        <v>1929</v>
      </c>
      <c r="U300" s="13"/>
      <c r="V300" s="28"/>
      <c r="W300" s="15"/>
      <c r="X300" s="15"/>
      <c r="Y300" s="16"/>
    </row>
    <row r="301" spans="1:25" ht="75" x14ac:dyDescent="0.2">
      <c r="A301" s="23">
        <v>304</v>
      </c>
      <c r="B301" s="13" t="s">
        <v>1603</v>
      </c>
      <c r="C301" s="13"/>
      <c r="D301" s="13" t="s">
        <v>11099</v>
      </c>
      <c r="E301" s="13" t="s">
        <v>11206</v>
      </c>
      <c r="F301" s="13" t="s">
        <v>4337</v>
      </c>
      <c r="G301" s="13" t="s">
        <v>15870</v>
      </c>
      <c r="H301" s="13" t="s">
        <v>4325</v>
      </c>
      <c r="I301" s="13" t="s">
        <v>4326</v>
      </c>
      <c r="J301" s="13" t="s">
        <v>4327</v>
      </c>
      <c r="K301" s="13" t="s">
        <v>4325</v>
      </c>
      <c r="L301" s="13"/>
      <c r="M301" s="13" t="s">
        <v>2056</v>
      </c>
      <c r="N301" s="13"/>
      <c r="O301" s="13"/>
      <c r="P301" s="14" t="str">
        <f t="shared" si="7"/>
        <v>Marhaň</v>
      </c>
      <c r="Q301" s="13" t="s">
        <v>2186</v>
      </c>
      <c r="R301" s="13"/>
      <c r="S301" s="63" t="s">
        <v>2855</v>
      </c>
      <c r="T301" s="13" t="s">
        <v>1929</v>
      </c>
      <c r="U301" s="13" t="s">
        <v>2856</v>
      </c>
      <c r="V301" s="28"/>
      <c r="W301" s="15"/>
      <c r="X301" s="15"/>
      <c r="Y301" s="16"/>
    </row>
    <row r="302" spans="1:25" ht="75" x14ac:dyDescent="0.2">
      <c r="A302" s="23">
        <v>305</v>
      </c>
      <c r="B302" s="13" t="s">
        <v>2857</v>
      </c>
      <c r="C302" s="13"/>
      <c r="D302" s="13" t="s">
        <v>8791</v>
      </c>
      <c r="E302" s="13" t="s">
        <v>8801</v>
      </c>
      <c r="F302" s="13" t="s">
        <v>4336</v>
      </c>
      <c r="G302" s="13" t="s">
        <v>15869</v>
      </c>
      <c r="H302" s="13" t="s">
        <v>4328</v>
      </c>
      <c r="I302" s="13" t="s">
        <v>3687</v>
      </c>
      <c r="J302" s="13" t="s">
        <v>4083</v>
      </c>
      <c r="K302" s="13" t="s">
        <v>3649</v>
      </c>
      <c r="L302" s="13"/>
      <c r="M302" s="13" t="s">
        <v>2858</v>
      </c>
      <c r="N302" s="13"/>
      <c r="O302" s="13"/>
      <c r="P302" s="14" t="str">
        <f t="shared" si="7"/>
        <v>Košice</v>
      </c>
      <c r="Q302" s="13" t="s">
        <v>2187</v>
      </c>
      <c r="R302" s="13"/>
      <c r="S302" s="63" t="s">
        <v>763</v>
      </c>
      <c r="T302" s="13" t="s">
        <v>1929</v>
      </c>
      <c r="U302" s="13" t="s">
        <v>764</v>
      </c>
      <c r="V302" s="28"/>
      <c r="W302" s="15"/>
      <c r="X302" s="15"/>
      <c r="Y302" s="16"/>
    </row>
    <row r="303" spans="1:25" ht="75" x14ac:dyDescent="0.2">
      <c r="A303" s="23">
        <v>306</v>
      </c>
      <c r="B303" s="13" t="s">
        <v>3824</v>
      </c>
      <c r="C303" s="13"/>
      <c r="D303" s="13" t="s">
        <v>8352</v>
      </c>
      <c r="E303" s="13" t="s">
        <v>8528</v>
      </c>
      <c r="F303" s="13" t="s">
        <v>4335</v>
      </c>
      <c r="G303" s="13" t="s">
        <v>15868</v>
      </c>
      <c r="H303" s="13" t="s">
        <v>4329</v>
      </c>
      <c r="I303" s="13" t="s">
        <v>3647</v>
      </c>
      <c r="J303" s="13" t="s">
        <v>3670</v>
      </c>
      <c r="K303" s="13" t="s">
        <v>3671</v>
      </c>
      <c r="L303" s="13"/>
      <c r="M303" s="13" t="s">
        <v>2096</v>
      </c>
      <c r="N303" s="13"/>
      <c r="O303" s="13"/>
      <c r="P303" s="14" t="str">
        <f t="shared" si="7"/>
        <v>Žilina</v>
      </c>
      <c r="Q303" s="13" t="s">
        <v>2188</v>
      </c>
      <c r="R303" s="13"/>
      <c r="S303" s="63" t="s">
        <v>1267</v>
      </c>
      <c r="T303" s="13" t="s">
        <v>1929</v>
      </c>
      <c r="U303" s="13" t="s">
        <v>1268</v>
      </c>
      <c r="V303" s="28"/>
      <c r="W303" s="15"/>
      <c r="X303" s="15"/>
      <c r="Y303" s="16"/>
    </row>
    <row r="304" spans="1:25" ht="75" x14ac:dyDescent="0.2">
      <c r="A304" s="23">
        <v>307</v>
      </c>
      <c r="B304" s="13" t="s">
        <v>1141</v>
      </c>
      <c r="C304" s="13"/>
      <c r="D304" s="13" t="s">
        <v>9694</v>
      </c>
      <c r="E304" s="13" t="s">
        <v>9804</v>
      </c>
      <c r="F304" s="13" t="s">
        <v>4334</v>
      </c>
      <c r="G304" s="13" t="s">
        <v>15867</v>
      </c>
      <c r="H304" s="13" t="s">
        <v>4330</v>
      </c>
      <c r="I304" s="13" t="s">
        <v>4331</v>
      </c>
      <c r="J304" s="13" t="s">
        <v>4149</v>
      </c>
      <c r="K304" s="13" t="s">
        <v>4150</v>
      </c>
      <c r="L304" s="13"/>
      <c r="M304" s="13" t="s">
        <v>1142</v>
      </c>
      <c r="N304" s="13"/>
      <c r="O304" s="13"/>
      <c r="P304" s="14" t="str">
        <f t="shared" si="7"/>
        <v>Tvrdošín</v>
      </c>
      <c r="Q304" s="13" t="s">
        <v>968</v>
      </c>
      <c r="R304" s="13"/>
      <c r="S304" s="63" t="s">
        <v>1143</v>
      </c>
      <c r="T304" s="13" t="s">
        <v>1929</v>
      </c>
      <c r="U304" s="13" t="s">
        <v>1144</v>
      </c>
      <c r="V304" s="28"/>
      <c r="W304" s="15"/>
      <c r="X304" s="15"/>
      <c r="Y304" s="16"/>
    </row>
    <row r="305" spans="1:25" ht="75" x14ac:dyDescent="0.2">
      <c r="A305" s="23">
        <v>308</v>
      </c>
      <c r="B305" s="13" t="s">
        <v>759</v>
      </c>
      <c r="C305" s="13"/>
      <c r="D305" s="13" t="s">
        <v>9446</v>
      </c>
      <c r="E305" s="13" t="s">
        <v>11116</v>
      </c>
      <c r="F305" s="13" t="s">
        <v>4333</v>
      </c>
      <c r="G305" s="13" t="s">
        <v>15866</v>
      </c>
      <c r="H305" s="13" t="s">
        <v>4332</v>
      </c>
      <c r="I305" s="13" t="s">
        <v>3701</v>
      </c>
      <c r="J305" s="13" t="s">
        <v>3628</v>
      </c>
      <c r="K305" s="13" t="s">
        <v>3572</v>
      </c>
      <c r="L305" s="13"/>
      <c r="M305" s="13" t="s">
        <v>257</v>
      </c>
      <c r="N305" s="13"/>
      <c r="O305" s="13"/>
      <c r="P305" s="14" t="str">
        <f t="shared" si="7"/>
        <v>Bratislava</v>
      </c>
      <c r="Q305" s="13" t="s">
        <v>1516</v>
      </c>
      <c r="R305" s="13"/>
      <c r="S305" s="63" t="s">
        <v>1266</v>
      </c>
      <c r="T305" s="13" t="s">
        <v>1929</v>
      </c>
      <c r="U305" s="13" t="s">
        <v>1063</v>
      </c>
      <c r="V305" s="28"/>
      <c r="W305" s="15"/>
      <c r="X305" s="15"/>
      <c r="Y305" s="16"/>
    </row>
    <row r="306" spans="1:25" ht="75" x14ac:dyDescent="0.2">
      <c r="A306" s="23">
        <v>309</v>
      </c>
      <c r="B306" s="13" t="s">
        <v>3127</v>
      </c>
      <c r="C306" s="13"/>
      <c r="D306" s="13" t="s">
        <v>8554</v>
      </c>
      <c r="E306" s="13" t="s">
        <v>8800</v>
      </c>
      <c r="F306" s="13" t="s">
        <v>5298</v>
      </c>
      <c r="G306" s="13"/>
      <c r="H306" s="13" t="s">
        <v>3723</v>
      </c>
      <c r="I306" s="13" t="s">
        <v>4248</v>
      </c>
      <c r="J306" s="13" t="s">
        <v>4339</v>
      </c>
      <c r="K306" s="13" t="s">
        <v>4340</v>
      </c>
      <c r="L306" s="13"/>
      <c r="M306" s="13" t="s">
        <v>1669</v>
      </c>
      <c r="N306" s="13"/>
      <c r="O306" s="13"/>
      <c r="P306" s="14" t="str">
        <f t="shared" si="7"/>
        <v>Stupava</v>
      </c>
      <c r="Q306" s="13" t="s">
        <v>1517</v>
      </c>
      <c r="R306" s="13"/>
      <c r="S306" s="63" t="s">
        <v>1697</v>
      </c>
      <c r="T306" s="13" t="s">
        <v>1929</v>
      </c>
      <c r="U306" s="13" t="s">
        <v>1698</v>
      </c>
      <c r="V306" s="28"/>
      <c r="W306" s="15"/>
      <c r="X306" s="15"/>
      <c r="Y306" s="16"/>
    </row>
    <row r="307" spans="1:25" ht="75" x14ac:dyDescent="0.2">
      <c r="A307" s="23">
        <v>310</v>
      </c>
      <c r="B307" s="13" t="s">
        <v>3825</v>
      </c>
      <c r="C307" s="13"/>
      <c r="D307" s="13" t="s">
        <v>11096</v>
      </c>
      <c r="E307" s="13" t="s">
        <v>11222</v>
      </c>
      <c r="F307" s="13" t="s">
        <v>5299</v>
      </c>
      <c r="G307" s="13" t="s">
        <v>15863</v>
      </c>
      <c r="H307" s="13" t="s">
        <v>3612</v>
      </c>
      <c r="I307" s="13" t="s">
        <v>4341</v>
      </c>
      <c r="J307" s="13" t="s">
        <v>3613</v>
      </c>
      <c r="K307" s="13" t="s">
        <v>3572</v>
      </c>
      <c r="L307" s="13"/>
      <c r="M307" s="13" t="s">
        <v>3178</v>
      </c>
      <c r="N307" s="13"/>
      <c r="O307" s="13"/>
      <c r="P307" s="14" t="str">
        <f t="shared" si="7"/>
        <v>Bratislava</v>
      </c>
      <c r="Q307" s="13" t="s">
        <v>3826</v>
      </c>
      <c r="R307" s="13"/>
      <c r="S307" s="63" t="s">
        <v>261</v>
      </c>
      <c r="T307" s="13" t="s">
        <v>1929</v>
      </c>
      <c r="U307" s="13" t="s">
        <v>236</v>
      </c>
      <c r="V307" s="28"/>
      <c r="W307" s="15"/>
      <c r="X307" s="15"/>
      <c r="Y307" s="16"/>
    </row>
    <row r="308" spans="1:25" ht="75" x14ac:dyDescent="0.2">
      <c r="A308" s="23">
        <v>311</v>
      </c>
      <c r="B308" s="13" t="s">
        <v>3827</v>
      </c>
      <c r="C308" s="13"/>
      <c r="D308" s="13" t="s">
        <v>11104</v>
      </c>
      <c r="E308" s="13" t="s">
        <v>11103</v>
      </c>
      <c r="F308" s="13" t="s">
        <v>5300</v>
      </c>
      <c r="G308" s="13" t="s">
        <v>15864</v>
      </c>
      <c r="H308" s="13" t="s">
        <v>4342</v>
      </c>
      <c r="I308" s="13" t="s">
        <v>4343</v>
      </c>
      <c r="J308" s="13" t="s">
        <v>4344</v>
      </c>
      <c r="K308" s="13" t="s">
        <v>3572</v>
      </c>
      <c r="L308" s="13"/>
      <c r="M308" s="13" t="s">
        <v>3065</v>
      </c>
      <c r="N308" s="13"/>
      <c r="O308" s="13"/>
      <c r="P308" s="14" t="str">
        <f t="shared" si="7"/>
        <v>Bratislava</v>
      </c>
      <c r="Q308" s="13" t="s">
        <v>3828</v>
      </c>
      <c r="R308" s="13"/>
      <c r="S308" s="63" t="s">
        <v>483</v>
      </c>
      <c r="T308" s="13" t="s">
        <v>1929</v>
      </c>
      <c r="U308" s="13" t="s">
        <v>1140</v>
      </c>
      <c r="V308" s="28"/>
      <c r="W308" s="15"/>
      <c r="X308" s="15"/>
      <c r="Y308" s="16"/>
    </row>
    <row r="309" spans="1:25" ht="75" x14ac:dyDescent="0.2">
      <c r="A309" s="23">
        <v>312</v>
      </c>
      <c r="B309" s="13" t="s">
        <v>2937</v>
      </c>
      <c r="C309" s="13"/>
      <c r="D309" s="13" t="s">
        <v>9513</v>
      </c>
      <c r="E309" s="13" t="s">
        <v>9805</v>
      </c>
      <c r="F309" s="13" t="s">
        <v>5301</v>
      </c>
      <c r="G309" s="13" t="s">
        <v>15865</v>
      </c>
      <c r="H309" s="13" t="s">
        <v>4345</v>
      </c>
      <c r="I309" s="13" t="s">
        <v>3698</v>
      </c>
      <c r="J309" s="13" t="s">
        <v>4257</v>
      </c>
      <c r="K309" s="13" t="s">
        <v>3572</v>
      </c>
      <c r="L309" s="13"/>
      <c r="M309" s="18" t="s">
        <v>2321</v>
      </c>
      <c r="N309" s="15"/>
      <c r="O309" s="15"/>
      <c r="P309" s="14" t="str">
        <f t="shared" si="7"/>
        <v>Bratislava</v>
      </c>
      <c r="Q309" s="13" t="s">
        <v>969</v>
      </c>
      <c r="R309" s="13"/>
      <c r="S309" s="63" t="s">
        <v>1136</v>
      </c>
      <c r="T309" s="13" t="s">
        <v>1929</v>
      </c>
      <c r="U309" s="13" t="s">
        <v>1137</v>
      </c>
      <c r="V309" s="28"/>
      <c r="W309" s="15"/>
      <c r="X309" s="15"/>
      <c r="Y309" s="16"/>
    </row>
    <row r="310" spans="1:25" ht="75" x14ac:dyDescent="0.2">
      <c r="A310" s="23">
        <v>313</v>
      </c>
      <c r="B310" s="13" t="s">
        <v>3829</v>
      </c>
      <c r="C310" s="13"/>
      <c r="D310" s="13" t="s">
        <v>11473</v>
      </c>
      <c r="E310" s="13" t="s">
        <v>11474</v>
      </c>
      <c r="F310" s="13" t="s">
        <v>5302</v>
      </c>
      <c r="G310" s="13"/>
      <c r="H310" s="13" t="s">
        <v>4346</v>
      </c>
      <c r="I310" s="13" t="s">
        <v>3698</v>
      </c>
      <c r="J310" s="13" t="s">
        <v>4266</v>
      </c>
      <c r="K310" s="13" t="s">
        <v>3572</v>
      </c>
      <c r="L310" s="13"/>
      <c r="M310" s="18" t="s">
        <v>1138</v>
      </c>
      <c r="N310" s="15"/>
      <c r="O310" s="15"/>
      <c r="P310" s="14" t="str">
        <f t="shared" si="7"/>
        <v>Bratislava</v>
      </c>
      <c r="Q310" s="13" t="s">
        <v>3830</v>
      </c>
      <c r="R310" s="13"/>
      <c r="S310" s="63" t="s">
        <v>2243</v>
      </c>
      <c r="T310" s="13" t="s">
        <v>1929</v>
      </c>
      <c r="U310" s="13" t="s">
        <v>1304</v>
      </c>
      <c r="V310" s="28"/>
      <c r="W310" s="15"/>
      <c r="X310" s="15"/>
      <c r="Y310" s="16"/>
    </row>
    <row r="311" spans="1:25" ht="75" x14ac:dyDescent="0.2">
      <c r="A311" s="23">
        <v>314</v>
      </c>
      <c r="B311" s="13" t="s">
        <v>1305</v>
      </c>
      <c r="C311" s="13"/>
      <c r="D311" s="13" t="s">
        <v>11096</v>
      </c>
      <c r="E311" s="13" t="s">
        <v>11204</v>
      </c>
      <c r="F311" s="13" t="s">
        <v>5303</v>
      </c>
      <c r="G311" s="13"/>
      <c r="H311" s="13" t="s">
        <v>4347</v>
      </c>
      <c r="I311" s="13" t="s">
        <v>3647</v>
      </c>
      <c r="J311" s="13" t="s">
        <v>4127</v>
      </c>
      <c r="K311" s="13" t="s">
        <v>4128</v>
      </c>
      <c r="L311" s="13"/>
      <c r="M311" s="13" t="s">
        <v>1306</v>
      </c>
      <c r="N311" s="13"/>
      <c r="O311" s="13"/>
      <c r="P311" s="14" t="str">
        <f t="shared" si="7"/>
        <v>Michalovce</v>
      </c>
      <c r="Q311" s="13" t="s">
        <v>970</v>
      </c>
      <c r="R311" s="13"/>
      <c r="S311" s="63" t="s">
        <v>2205</v>
      </c>
      <c r="T311" s="13" t="s">
        <v>1929</v>
      </c>
      <c r="U311" s="13" t="s">
        <v>2206</v>
      </c>
      <c r="V311" s="28"/>
      <c r="W311" s="15"/>
      <c r="X311" s="15"/>
      <c r="Y311" s="16"/>
    </row>
    <row r="312" spans="1:25" ht="78" x14ac:dyDescent="0.2">
      <c r="A312" s="23">
        <v>315</v>
      </c>
      <c r="B312" s="13" t="s">
        <v>3831</v>
      </c>
      <c r="C312" s="13"/>
      <c r="D312" s="13" t="s">
        <v>11475</v>
      </c>
      <c r="E312" s="13" t="s">
        <v>11476</v>
      </c>
      <c r="F312" s="13" t="s">
        <v>5304</v>
      </c>
      <c r="G312" s="13" t="s">
        <v>11477</v>
      </c>
      <c r="H312" s="13" t="s">
        <v>4348</v>
      </c>
      <c r="I312" s="13" t="s">
        <v>4199</v>
      </c>
      <c r="J312" s="13" t="s">
        <v>4349</v>
      </c>
      <c r="K312" s="13" t="s">
        <v>4350</v>
      </c>
      <c r="L312" s="13"/>
      <c r="M312" s="13" t="s">
        <v>2690</v>
      </c>
      <c r="N312" s="13"/>
      <c r="O312" s="13"/>
      <c r="P312" s="14" t="str">
        <f t="shared" si="7"/>
        <v>Nové mesto nad Váhom</v>
      </c>
      <c r="Q312" s="13" t="s">
        <v>3832</v>
      </c>
      <c r="R312" s="13"/>
      <c r="S312" s="63" t="s">
        <v>2217</v>
      </c>
      <c r="T312" s="13" t="s">
        <v>1929</v>
      </c>
      <c r="U312" s="13" t="s">
        <v>2218</v>
      </c>
      <c r="V312" s="28"/>
      <c r="W312" s="15"/>
      <c r="X312" s="15"/>
      <c r="Y312" s="16"/>
    </row>
    <row r="313" spans="1:25" ht="75" x14ac:dyDescent="0.2">
      <c r="A313" s="23">
        <v>316</v>
      </c>
      <c r="B313" s="13" t="s">
        <v>2219</v>
      </c>
      <c r="C313" s="13"/>
      <c r="D313" s="13" t="s">
        <v>9636</v>
      </c>
      <c r="E313" s="13" t="s">
        <v>9814</v>
      </c>
      <c r="F313" s="13" t="s">
        <v>5305</v>
      </c>
      <c r="G313" s="13" t="s">
        <v>15860</v>
      </c>
      <c r="H313" s="13" t="s">
        <v>4351</v>
      </c>
      <c r="I313" s="13" t="s">
        <v>3698</v>
      </c>
      <c r="J313" s="13" t="s">
        <v>4352</v>
      </c>
      <c r="K313" s="13" t="s">
        <v>3649</v>
      </c>
      <c r="L313" s="13"/>
      <c r="M313" s="13" t="s">
        <v>1679</v>
      </c>
      <c r="N313" s="13"/>
      <c r="O313" s="13"/>
      <c r="P313" s="14" t="str">
        <f t="shared" si="7"/>
        <v>Košice</v>
      </c>
      <c r="Q313" s="13" t="s">
        <v>971</v>
      </c>
      <c r="R313" s="13"/>
      <c r="S313" s="63" t="s">
        <v>2002</v>
      </c>
      <c r="T313" s="13" t="s">
        <v>1929</v>
      </c>
      <c r="U313" s="13" t="s">
        <v>424</v>
      </c>
      <c r="V313" s="28"/>
      <c r="W313" s="15"/>
      <c r="X313" s="15"/>
      <c r="Y313" s="16"/>
    </row>
    <row r="314" spans="1:25" ht="75" x14ac:dyDescent="0.2">
      <c r="A314" s="23">
        <v>317</v>
      </c>
      <c r="B314" s="13" t="s">
        <v>425</v>
      </c>
      <c r="C314" s="13"/>
      <c r="D314" s="13" t="s">
        <v>8369</v>
      </c>
      <c r="E314" s="13" t="s">
        <v>8370</v>
      </c>
      <c r="F314" s="13" t="s">
        <v>5306</v>
      </c>
      <c r="G314" s="13"/>
      <c r="H314" s="13" t="s">
        <v>4353</v>
      </c>
      <c r="I314" s="13" t="s">
        <v>4354</v>
      </c>
      <c r="J314" s="13" t="s">
        <v>4355</v>
      </c>
      <c r="K314" s="13" t="s">
        <v>4353</v>
      </c>
      <c r="L314" s="13"/>
      <c r="M314" s="13" t="s">
        <v>1287</v>
      </c>
      <c r="N314" s="13"/>
      <c r="O314" s="13"/>
      <c r="P314" s="14" t="str">
        <f t="shared" si="7"/>
        <v>Chmeľov</v>
      </c>
      <c r="Q314" s="13" t="s">
        <v>971</v>
      </c>
      <c r="R314" s="13"/>
      <c r="S314" s="63" t="s">
        <v>542</v>
      </c>
      <c r="T314" s="13" t="s">
        <v>1929</v>
      </c>
      <c r="U314" s="13" t="s">
        <v>543</v>
      </c>
      <c r="V314" s="28"/>
      <c r="W314" s="15"/>
      <c r="X314" s="15"/>
      <c r="Y314" s="16"/>
    </row>
    <row r="315" spans="1:25" ht="75" x14ac:dyDescent="0.2">
      <c r="A315" s="23">
        <v>318</v>
      </c>
      <c r="B315" s="13" t="s">
        <v>2304</v>
      </c>
      <c r="C315" s="13"/>
      <c r="D315" s="13" t="s">
        <v>8581</v>
      </c>
      <c r="E315" s="13" t="s">
        <v>8868</v>
      </c>
      <c r="F315" s="13" t="s">
        <v>5307</v>
      </c>
      <c r="G315" s="13" t="s">
        <v>15861</v>
      </c>
      <c r="H315" s="13" t="s">
        <v>4356</v>
      </c>
      <c r="I315" s="13" t="s">
        <v>3687</v>
      </c>
      <c r="J315" s="13" t="s">
        <v>3628</v>
      </c>
      <c r="K315" s="13" t="s">
        <v>3572</v>
      </c>
      <c r="L315" s="13"/>
      <c r="M315" s="13" t="s">
        <v>2534</v>
      </c>
      <c r="N315" s="13"/>
      <c r="O315" s="13"/>
      <c r="P315" s="14" t="str">
        <f t="shared" si="7"/>
        <v>Bratislava</v>
      </c>
      <c r="Q315" s="13" t="s">
        <v>972</v>
      </c>
      <c r="R315" s="13"/>
      <c r="S315" s="63" t="s">
        <v>171</v>
      </c>
      <c r="T315" s="13" t="s">
        <v>1929</v>
      </c>
      <c r="U315" s="13" t="s">
        <v>172</v>
      </c>
      <c r="V315" s="28"/>
      <c r="W315" s="15"/>
      <c r="X315" s="15"/>
      <c r="Y315" s="16"/>
    </row>
    <row r="316" spans="1:25" ht="75" x14ac:dyDescent="0.2">
      <c r="A316" s="23">
        <v>319</v>
      </c>
      <c r="B316" s="13" t="s">
        <v>2801</v>
      </c>
      <c r="C316" s="13"/>
      <c r="D316" s="13" t="s">
        <v>8345</v>
      </c>
      <c r="E316" s="13" t="s">
        <v>8527</v>
      </c>
      <c r="F316" s="13" t="s">
        <v>5308</v>
      </c>
      <c r="G316" s="13" t="s">
        <v>15862</v>
      </c>
      <c r="H316" s="13" t="s">
        <v>4231</v>
      </c>
      <c r="I316" s="13" t="s">
        <v>4357</v>
      </c>
      <c r="J316" s="13" t="s">
        <v>3720</v>
      </c>
      <c r="K316" s="13" t="s">
        <v>3721</v>
      </c>
      <c r="L316" s="13"/>
      <c r="M316" s="13" t="s">
        <v>2800</v>
      </c>
      <c r="N316" s="13"/>
      <c r="O316" s="13"/>
      <c r="P316" s="14" t="str">
        <f t="shared" ref="P316:P347" si="8">K316</f>
        <v>Galanta</v>
      </c>
      <c r="Q316" s="13" t="s">
        <v>2802</v>
      </c>
      <c r="R316" s="13"/>
      <c r="S316" s="63" t="s">
        <v>2302</v>
      </c>
      <c r="T316" s="13" t="s">
        <v>1929</v>
      </c>
      <c r="U316" s="13" t="s">
        <v>2303</v>
      </c>
      <c r="V316" s="28"/>
      <c r="W316" s="15"/>
      <c r="X316" s="15"/>
      <c r="Y316" s="16"/>
    </row>
    <row r="317" spans="1:25" ht="75" x14ac:dyDescent="0.2">
      <c r="A317" s="23">
        <v>320</v>
      </c>
      <c r="B317" s="13" t="s">
        <v>117</v>
      </c>
      <c r="C317" s="13"/>
      <c r="D317" s="13" t="s">
        <v>9503</v>
      </c>
      <c r="E317" s="13" t="s">
        <v>9862</v>
      </c>
      <c r="F317" s="13" t="s">
        <v>5309</v>
      </c>
      <c r="G317" s="13"/>
      <c r="H317" s="13" t="s">
        <v>3589</v>
      </c>
      <c r="I317" s="13" t="s">
        <v>4358</v>
      </c>
      <c r="J317" s="13" t="s">
        <v>4359</v>
      </c>
      <c r="K317" s="13" t="s">
        <v>4360</v>
      </c>
      <c r="L317" s="13"/>
      <c r="M317" s="13" t="s">
        <v>2254</v>
      </c>
      <c r="N317" s="13"/>
      <c r="O317" s="13"/>
      <c r="P317" s="14" t="str">
        <f t="shared" si="8"/>
        <v>Gáň</v>
      </c>
      <c r="Q317" s="13" t="s">
        <v>973</v>
      </c>
      <c r="R317" s="13"/>
      <c r="S317" s="63" t="s">
        <v>2236</v>
      </c>
      <c r="T317" s="13" t="s">
        <v>1929</v>
      </c>
      <c r="U317" s="13" t="s">
        <v>2237</v>
      </c>
      <c r="V317" s="28"/>
      <c r="W317" s="15"/>
      <c r="X317" s="15"/>
      <c r="Y317" s="16"/>
    </row>
    <row r="318" spans="1:25" ht="75" x14ac:dyDescent="0.2">
      <c r="A318" s="23">
        <v>321</v>
      </c>
      <c r="B318" s="13" t="s">
        <v>1127</v>
      </c>
      <c r="C318" s="13"/>
      <c r="D318" s="13" t="s">
        <v>11478</v>
      </c>
      <c r="E318" s="13" t="s">
        <v>11479</v>
      </c>
      <c r="F318" s="13" t="s">
        <v>463</v>
      </c>
      <c r="G318" s="13" t="s">
        <v>11480</v>
      </c>
      <c r="H318" s="13" t="s">
        <v>4361</v>
      </c>
      <c r="I318" s="13" t="s">
        <v>4362</v>
      </c>
      <c r="J318" s="13" t="s">
        <v>4363</v>
      </c>
      <c r="K318" s="13" t="s">
        <v>3632</v>
      </c>
      <c r="L318" s="13"/>
      <c r="M318" s="13" t="s">
        <v>464</v>
      </c>
      <c r="N318" s="13"/>
      <c r="O318" s="13"/>
      <c r="P318" s="14" t="str">
        <f t="shared" si="8"/>
        <v>Banská Bystrica</v>
      </c>
      <c r="Q318" s="13" t="s">
        <v>1128</v>
      </c>
      <c r="R318" s="13"/>
      <c r="S318" s="63" t="s">
        <v>465</v>
      </c>
      <c r="T318" s="13" t="s">
        <v>1929</v>
      </c>
      <c r="U318" s="13" t="s">
        <v>466</v>
      </c>
      <c r="V318" s="28"/>
      <c r="W318" s="15"/>
      <c r="X318" s="15"/>
      <c r="Y318" s="16"/>
    </row>
    <row r="319" spans="1:25" ht="75" x14ac:dyDescent="0.2">
      <c r="A319" s="23">
        <v>322</v>
      </c>
      <c r="B319" s="13" t="s">
        <v>5887</v>
      </c>
      <c r="C319" s="13"/>
      <c r="D319" s="13" t="s">
        <v>5913</v>
      </c>
      <c r="E319" s="13" t="s">
        <v>5914</v>
      </c>
      <c r="F319" s="13" t="s">
        <v>5310</v>
      </c>
      <c r="G319" s="13"/>
      <c r="H319" s="13" t="s">
        <v>4364</v>
      </c>
      <c r="I319" s="13" t="s">
        <v>4365</v>
      </c>
      <c r="J319" s="13" t="s">
        <v>4182</v>
      </c>
      <c r="K319" s="13" t="s">
        <v>4183</v>
      </c>
      <c r="L319" s="13"/>
      <c r="M319" s="13" t="s">
        <v>2755</v>
      </c>
      <c r="N319" s="13"/>
      <c r="O319" s="13"/>
      <c r="P319" s="14" t="str">
        <f t="shared" si="8"/>
        <v>Spišská Nová Ves</v>
      </c>
      <c r="Q319" s="13" t="s">
        <v>14</v>
      </c>
      <c r="R319" s="13"/>
      <c r="S319" s="63" t="s">
        <v>461</v>
      </c>
      <c r="T319" s="13" t="s">
        <v>1929</v>
      </c>
      <c r="U319" s="13" t="s">
        <v>462</v>
      </c>
      <c r="V319" s="28"/>
      <c r="W319" s="15"/>
      <c r="X319" s="15"/>
      <c r="Y319" s="16"/>
    </row>
    <row r="320" spans="1:25" ht="75" x14ac:dyDescent="0.2">
      <c r="A320" s="23">
        <v>323</v>
      </c>
      <c r="B320" s="13" t="s">
        <v>3470</v>
      </c>
      <c r="C320" s="13"/>
      <c r="D320" s="13" t="s">
        <v>11481</v>
      </c>
      <c r="E320" s="13" t="s">
        <v>11482</v>
      </c>
      <c r="F320" s="13" t="s">
        <v>5311</v>
      </c>
      <c r="G320" s="13"/>
      <c r="H320" s="13" t="s">
        <v>4366</v>
      </c>
      <c r="I320" s="13" t="s">
        <v>4367</v>
      </c>
      <c r="J320" s="13" t="s">
        <v>4368</v>
      </c>
      <c r="K320" s="13" t="s">
        <v>3644</v>
      </c>
      <c r="L320" s="13"/>
      <c r="M320" s="13" t="s">
        <v>217</v>
      </c>
      <c r="N320" s="13"/>
      <c r="O320" s="13"/>
      <c r="P320" s="14" t="str">
        <f t="shared" si="8"/>
        <v>Bánovce nad Bebravou</v>
      </c>
      <c r="Q320" s="13" t="s">
        <v>15</v>
      </c>
      <c r="R320" s="13"/>
      <c r="S320" s="63" t="s">
        <v>218</v>
      </c>
      <c r="T320" s="13" t="s">
        <v>1929</v>
      </c>
      <c r="U320" s="13" t="s">
        <v>219</v>
      </c>
      <c r="V320" s="28"/>
      <c r="W320" s="15"/>
      <c r="X320" s="15"/>
      <c r="Y320" s="16"/>
    </row>
    <row r="321" spans="1:25" ht="120" x14ac:dyDescent="0.2">
      <c r="A321" s="23">
        <v>324</v>
      </c>
      <c r="B321" s="13" t="s">
        <v>17171</v>
      </c>
      <c r="C321" s="13" t="s">
        <v>17173</v>
      </c>
      <c r="D321" s="13" t="s">
        <v>21105</v>
      </c>
      <c r="E321" s="13" t="s">
        <v>20964</v>
      </c>
      <c r="F321" s="15"/>
      <c r="G321" s="18" t="s">
        <v>14160</v>
      </c>
      <c r="H321" s="15"/>
      <c r="I321" s="15"/>
      <c r="J321" s="15"/>
      <c r="K321" s="15"/>
      <c r="L321" s="13" t="s">
        <v>3833</v>
      </c>
      <c r="M321" s="13" t="s">
        <v>1946</v>
      </c>
      <c r="N321" s="13"/>
      <c r="O321" s="13"/>
      <c r="P321" s="14">
        <f t="shared" si="8"/>
        <v>0</v>
      </c>
      <c r="Q321" s="13" t="s">
        <v>3834</v>
      </c>
      <c r="R321" s="13"/>
      <c r="S321" s="63" t="s">
        <v>3835</v>
      </c>
      <c r="T321" s="13" t="s">
        <v>1929</v>
      </c>
      <c r="U321" s="13" t="s">
        <v>1996</v>
      </c>
      <c r="V321" s="28"/>
      <c r="W321" s="15"/>
      <c r="X321" s="15"/>
      <c r="Y321" s="16"/>
    </row>
    <row r="322" spans="1:25" ht="75" x14ac:dyDescent="0.2">
      <c r="A322" s="23">
        <v>325</v>
      </c>
      <c r="B322" s="13" t="s">
        <v>2766</v>
      </c>
      <c r="C322" s="13"/>
      <c r="D322" s="13" t="s">
        <v>8520</v>
      </c>
      <c r="E322" s="13" t="s">
        <v>8526</v>
      </c>
      <c r="F322" s="13" t="s">
        <v>5312</v>
      </c>
      <c r="G322" s="13" t="s">
        <v>15858</v>
      </c>
      <c r="H322" s="13" t="s">
        <v>4369</v>
      </c>
      <c r="I322" s="13" t="s">
        <v>3678</v>
      </c>
      <c r="J322" s="13" t="s">
        <v>4370</v>
      </c>
      <c r="K322" s="13" t="s">
        <v>3649</v>
      </c>
      <c r="L322" s="13"/>
      <c r="M322" s="13" t="s">
        <v>2767</v>
      </c>
      <c r="N322" s="13"/>
      <c r="O322" s="13"/>
      <c r="P322" s="14" t="str">
        <f t="shared" si="8"/>
        <v>Košice</v>
      </c>
      <c r="Q322" s="13" t="s">
        <v>16</v>
      </c>
      <c r="R322" s="13"/>
      <c r="S322" s="63" t="s">
        <v>2768</v>
      </c>
      <c r="T322" s="13" t="s">
        <v>1929</v>
      </c>
      <c r="U322" s="13" t="s">
        <v>2769</v>
      </c>
      <c r="V322" s="28"/>
      <c r="W322" s="15"/>
      <c r="X322" s="15"/>
      <c r="Y322" s="16"/>
    </row>
    <row r="323" spans="1:25" ht="75" x14ac:dyDescent="0.2">
      <c r="A323" s="23">
        <v>326</v>
      </c>
      <c r="B323" s="13" t="s">
        <v>1944</v>
      </c>
      <c r="C323" s="13"/>
      <c r="D323" s="13" t="s">
        <v>9469</v>
      </c>
      <c r="E323" s="13" t="s">
        <v>9801</v>
      </c>
      <c r="F323" s="13" t="s">
        <v>5313</v>
      </c>
      <c r="G323" s="13" t="s">
        <v>15859</v>
      </c>
      <c r="H323" s="13" t="s">
        <v>4371</v>
      </c>
      <c r="I323" s="13" t="s">
        <v>4372</v>
      </c>
      <c r="J323" s="13" t="s">
        <v>4373</v>
      </c>
      <c r="K323" s="13" t="s">
        <v>4374</v>
      </c>
      <c r="L323" s="13"/>
      <c r="M323" s="13" t="s">
        <v>17577</v>
      </c>
      <c r="N323" s="13" t="s">
        <v>3678</v>
      </c>
      <c r="O323" s="13" t="s">
        <v>17576</v>
      </c>
      <c r="P323" s="14" t="str">
        <f t="shared" si="8"/>
        <v>Zborov</v>
      </c>
      <c r="Q323" s="13" t="s">
        <v>17579</v>
      </c>
      <c r="R323" s="13" t="s">
        <v>17578</v>
      </c>
      <c r="S323" s="63" t="s">
        <v>646</v>
      </c>
      <c r="T323" s="13" t="s">
        <v>1929</v>
      </c>
      <c r="U323" s="13" t="s">
        <v>2765</v>
      </c>
      <c r="V323" s="28"/>
      <c r="W323" s="15"/>
      <c r="X323" s="15"/>
      <c r="Y323" s="16"/>
    </row>
    <row r="324" spans="1:25" ht="90" x14ac:dyDescent="0.2">
      <c r="A324" s="23">
        <v>327</v>
      </c>
      <c r="B324" s="13" t="s">
        <v>17</v>
      </c>
      <c r="C324" s="13"/>
      <c r="D324" s="13" t="s">
        <v>8371</v>
      </c>
      <c r="E324" s="13" t="s">
        <v>8372</v>
      </c>
      <c r="F324" s="13"/>
      <c r="G324" s="13"/>
      <c r="H324" s="13"/>
      <c r="I324" s="13"/>
      <c r="J324" s="13"/>
      <c r="K324" s="13"/>
      <c r="L324" s="13" t="s">
        <v>18</v>
      </c>
      <c r="M324" s="13" t="s">
        <v>19</v>
      </c>
      <c r="N324" s="13"/>
      <c r="O324" s="13"/>
      <c r="P324" s="14">
        <f t="shared" si="8"/>
        <v>0</v>
      </c>
      <c r="Q324" s="13" t="s">
        <v>20</v>
      </c>
      <c r="R324" s="13"/>
      <c r="S324" s="63" t="s">
        <v>578</v>
      </c>
      <c r="T324" s="13" t="s">
        <v>1929</v>
      </c>
      <c r="U324" s="13"/>
      <c r="V324" s="28"/>
      <c r="W324" s="15"/>
      <c r="X324" s="15"/>
      <c r="Y324" s="16"/>
    </row>
    <row r="325" spans="1:25" ht="75" x14ac:dyDescent="0.2">
      <c r="A325" s="23">
        <v>328</v>
      </c>
      <c r="B325" s="13" t="s">
        <v>3836</v>
      </c>
      <c r="C325" s="13"/>
      <c r="D325" s="13" t="s">
        <v>11483</v>
      </c>
      <c r="E325" s="13" t="s">
        <v>11484</v>
      </c>
      <c r="F325" s="13" t="s">
        <v>5314</v>
      </c>
      <c r="G325" s="13"/>
      <c r="H325" s="13" t="s">
        <v>4375</v>
      </c>
      <c r="I325" s="13" t="s">
        <v>3717</v>
      </c>
      <c r="J325" s="13" t="s">
        <v>4376</v>
      </c>
      <c r="K325" s="13" t="s">
        <v>4377</v>
      </c>
      <c r="L325" s="13"/>
      <c r="M325" s="13" t="s">
        <v>796</v>
      </c>
      <c r="N325" s="13"/>
      <c r="O325" s="13"/>
      <c r="P325" s="14" t="str">
        <f t="shared" si="8"/>
        <v>Čečejovce</v>
      </c>
      <c r="Q325" s="13" t="s">
        <v>579</v>
      </c>
      <c r="R325" s="13"/>
      <c r="S325" s="63" t="s">
        <v>2936</v>
      </c>
      <c r="T325" s="13" t="s">
        <v>1929</v>
      </c>
      <c r="U325" s="13"/>
      <c r="V325" s="28"/>
      <c r="W325" s="15"/>
      <c r="X325" s="28"/>
      <c r="Y325" s="32"/>
    </row>
    <row r="326" spans="1:25" ht="75" x14ac:dyDescent="0.2">
      <c r="A326" s="23">
        <v>329</v>
      </c>
      <c r="B326" s="13" t="s">
        <v>200</v>
      </c>
      <c r="C326" s="13"/>
      <c r="D326" s="13" t="s">
        <v>9469</v>
      </c>
      <c r="E326" s="13" t="s">
        <v>9802</v>
      </c>
      <c r="F326" s="13" t="s">
        <v>5315</v>
      </c>
      <c r="G326" s="13"/>
      <c r="H326" s="13" t="s">
        <v>4378</v>
      </c>
      <c r="I326" s="13" t="s">
        <v>4379</v>
      </c>
      <c r="J326" s="13" t="s">
        <v>4380</v>
      </c>
      <c r="K326" s="13" t="s">
        <v>4381</v>
      </c>
      <c r="L326" s="13"/>
      <c r="M326" s="13" t="s">
        <v>2348</v>
      </c>
      <c r="N326" s="13"/>
      <c r="O326" s="13"/>
      <c r="P326" s="14" t="str">
        <f t="shared" si="8"/>
        <v>Šoporňa</v>
      </c>
      <c r="Q326" s="13" t="s">
        <v>580</v>
      </c>
      <c r="R326" s="13"/>
      <c r="S326" s="63" t="s">
        <v>1942</v>
      </c>
      <c r="T326" s="13" t="s">
        <v>1929</v>
      </c>
      <c r="U326" s="13" t="s">
        <v>1943</v>
      </c>
      <c r="V326" s="28"/>
      <c r="W326" s="15"/>
      <c r="X326" s="15"/>
      <c r="Y326" s="16"/>
    </row>
    <row r="327" spans="1:25" ht="75" x14ac:dyDescent="0.2">
      <c r="A327" s="23">
        <v>330</v>
      </c>
      <c r="B327" s="13" t="s">
        <v>15074</v>
      </c>
      <c r="C327" s="13" t="s">
        <v>15075</v>
      </c>
      <c r="D327" s="13" t="s">
        <v>15329</v>
      </c>
      <c r="E327" s="13" t="s">
        <v>15340</v>
      </c>
      <c r="F327" s="13" t="s">
        <v>5316</v>
      </c>
      <c r="G327" s="13" t="s">
        <v>15068</v>
      </c>
      <c r="H327" s="13" t="s">
        <v>4382</v>
      </c>
      <c r="I327" s="13" t="s">
        <v>4383</v>
      </c>
      <c r="J327" s="13" t="s">
        <v>4101</v>
      </c>
      <c r="K327" s="13" t="s">
        <v>3599</v>
      </c>
      <c r="L327" s="13"/>
      <c r="M327" s="13" t="s">
        <v>15077</v>
      </c>
      <c r="N327" s="13" t="s">
        <v>4383</v>
      </c>
      <c r="O327" s="13" t="s">
        <v>15076</v>
      </c>
      <c r="P327" s="14" t="str">
        <f t="shared" si="8"/>
        <v>Štúrovo</v>
      </c>
      <c r="Q327" s="13" t="s">
        <v>15341</v>
      </c>
      <c r="R327" s="13" t="s">
        <v>15342</v>
      </c>
      <c r="S327" s="63" t="s">
        <v>198</v>
      </c>
      <c r="T327" s="13" t="s">
        <v>1929</v>
      </c>
      <c r="U327" s="13" t="s">
        <v>199</v>
      </c>
      <c r="V327" s="28"/>
      <c r="W327" s="15"/>
      <c r="X327" s="15"/>
      <c r="Y327" s="16"/>
    </row>
    <row r="328" spans="1:25" s="6" customFormat="1" ht="75" x14ac:dyDescent="0.2">
      <c r="A328" s="23">
        <v>331</v>
      </c>
      <c r="B328" s="13" t="s">
        <v>3837</v>
      </c>
      <c r="C328" s="13"/>
      <c r="D328" s="13" t="s">
        <v>11444</v>
      </c>
      <c r="E328" s="13" t="s">
        <v>11485</v>
      </c>
      <c r="F328" s="13" t="s">
        <v>5317</v>
      </c>
      <c r="G328" s="13" t="s">
        <v>11486</v>
      </c>
      <c r="H328" s="13" t="s">
        <v>4384</v>
      </c>
      <c r="I328" s="13" t="s">
        <v>3717</v>
      </c>
      <c r="J328" s="13" t="s">
        <v>4385</v>
      </c>
      <c r="K328" s="13" t="s">
        <v>4386</v>
      </c>
      <c r="L328" s="13"/>
      <c r="M328" s="13" t="s">
        <v>77</v>
      </c>
      <c r="N328" s="13"/>
      <c r="O328" s="13"/>
      <c r="P328" s="14" t="str">
        <f t="shared" si="8"/>
        <v>Malacky</v>
      </c>
      <c r="Q328" s="13" t="s">
        <v>581</v>
      </c>
      <c r="R328" s="13"/>
      <c r="S328" s="63" t="s">
        <v>1614</v>
      </c>
      <c r="T328" s="13" t="s">
        <v>1929</v>
      </c>
      <c r="U328" s="13" t="s">
        <v>1615</v>
      </c>
      <c r="V328" s="28"/>
      <c r="W328" s="15"/>
      <c r="X328" s="15"/>
      <c r="Y328" s="16"/>
    </row>
    <row r="329" spans="1:25" ht="75" x14ac:dyDescent="0.2">
      <c r="A329" s="23">
        <v>332</v>
      </c>
      <c r="B329" s="13" t="s">
        <v>237</v>
      </c>
      <c r="C329" s="13"/>
      <c r="D329" s="13" t="s">
        <v>9469</v>
      </c>
      <c r="E329" s="13" t="s">
        <v>9845</v>
      </c>
      <c r="F329" s="13" t="s">
        <v>5318</v>
      </c>
      <c r="G329" s="13"/>
      <c r="H329" s="13" t="s">
        <v>3589</v>
      </c>
      <c r="I329" s="13" t="s">
        <v>3993</v>
      </c>
      <c r="J329" s="13" t="s">
        <v>4388</v>
      </c>
      <c r="K329" s="13" t="s">
        <v>4387</v>
      </c>
      <c r="L329" s="13"/>
      <c r="M329" s="13" t="s">
        <v>161</v>
      </c>
      <c r="N329" s="13"/>
      <c r="O329" s="13"/>
      <c r="P329" s="14" t="str">
        <f t="shared" si="8"/>
        <v>Ochtiná</v>
      </c>
      <c r="Q329" s="13" t="s">
        <v>443</v>
      </c>
      <c r="R329" s="13"/>
      <c r="S329" s="63" t="s">
        <v>162</v>
      </c>
      <c r="T329" s="13" t="s">
        <v>1929</v>
      </c>
      <c r="U329" s="13" t="s">
        <v>66</v>
      </c>
      <c r="V329" s="28"/>
      <c r="W329" s="15"/>
      <c r="X329" s="15"/>
      <c r="Y329" s="16"/>
    </row>
    <row r="330" spans="1:25" ht="75" x14ac:dyDescent="0.2">
      <c r="A330" s="141">
        <v>333</v>
      </c>
      <c r="B330" s="136" t="s">
        <v>3838</v>
      </c>
      <c r="C330" s="136"/>
      <c r="D330" s="136"/>
      <c r="E330" s="136"/>
      <c r="F330" s="136" t="s">
        <v>5319</v>
      </c>
      <c r="G330" s="136" t="s">
        <v>15069</v>
      </c>
      <c r="H330" s="136" t="s">
        <v>4184</v>
      </c>
      <c r="I330" s="136" t="s">
        <v>3698</v>
      </c>
      <c r="J330" s="136" t="s">
        <v>4389</v>
      </c>
      <c r="K330" s="136" t="s">
        <v>3572</v>
      </c>
      <c r="L330" s="139"/>
      <c r="M330" s="136" t="s">
        <v>22246</v>
      </c>
      <c r="N330" s="136" t="s">
        <v>3698</v>
      </c>
      <c r="O330" s="136" t="s">
        <v>5969</v>
      </c>
      <c r="P330" s="137" t="str">
        <f t="shared" si="8"/>
        <v>Bratislava</v>
      </c>
      <c r="Q330" s="136" t="s">
        <v>22243</v>
      </c>
      <c r="R330" s="136" t="s">
        <v>22244</v>
      </c>
      <c r="S330" s="149" t="s">
        <v>273</v>
      </c>
      <c r="T330" s="136" t="s">
        <v>1929</v>
      </c>
      <c r="U330" s="136" t="s">
        <v>274</v>
      </c>
      <c r="V330" s="150"/>
      <c r="W330" s="139"/>
      <c r="X330" s="139"/>
      <c r="Y330" s="140"/>
    </row>
    <row r="331" spans="1:25" ht="75" x14ac:dyDescent="0.2">
      <c r="A331" s="23">
        <v>334</v>
      </c>
      <c r="B331" s="13" t="s">
        <v>2068</v>
      </c>
      <c r="C331" s="13"/>
      <c r="D331" s="13" t="s">
        <v>8738</v>
      </c>
      <c r="E331" s="13" t="s">
        <v>8740</v>
      </c>
      <c r="F331" s="13" t="s">
        <v>5320</v>
      </c>
      <c r="G331" s="13" t="s">
        <v>15070</v>
      </c>
      <c r="H331" s="13" t="s">
        <v>4208</v>
      </c>
      <c r="I331" s="13" t="s">
        <v>3985</v>
      </c>
      <c r="J331" s="13" t="s">
        <v>3586</v>
      </c>
      <c r="K331" s="13" t="s">
        <v>3573</v>
      </c>
      <c r="L331" s="15"/>
      <c r="M331" s="13" t="s">
        <v>741</v>
      </c>
      <c r="N331" s="13"/>
      <c r="O331" s="13"/>
      <c r="P331" s="14" t="str">
        <f t="shared" si="8"/>
        <v>Bardejov</v>
      </c>
      <c r="Q331" s="13" t="s">
        <v>505</v>
      </c>
      <c r="R331" s="13"/>
      <c r="S331" s="63" t="s">
        <v>1664</v>
      </c>
      <c r="T331" s="13" t="s">
        <v>1929</v>
      </c>
      <c r="U331" s="13" t="s">
        <v>1665</v>
      </c>
      <c r="V331" s="28"/>
      <c r="W331" s="15"/>
      <c r="X331" s="15"/>
      <c r="Y331" s="16"/>
    </row>
    <row r="332" spans="1:25" ht="75" x14ac:dyDescent="0.2">
      <c r="A332" s="23">
        <v>335</v>
      </c>
      <c r="B332" s="13" t="s">
        <v>467</v>
      </c>
      <c r="C332" s="13"/>
      <c r="D332" s="13" t="s">
        <v>8458</v>
      </c>
      <c r="E332" s="13" t="s">
        <v>8741</v>
      </c>
      <c r="F332" s="13" t="s">
        <v>5321</v>
      </c>
      <c r="G332" s="13" t="s">
        <v>15071</v>
      </c>
      <c r="H332" s="13" t="s">
        <v>4390</v>
      </c>
      <c r="I332" s="13" t="s">
        <v>4022</v>
      </c>
      <c r="J332" s="13" t="s">
        <v>3585</v>
      </c>
      <c r="K332" s="13" t="s">
        <v>3575</v>
      </c>
      <c r="L332" s="15"/>
      <c r="M332" s="13" t="s">
        <v>262</v>
      </c>
      <c r="N332" s="13"/>
      <c r="O332" s="13"/>
      <c r="P332" s="14" t="str">
        <f t="shared" si="8"/>
        <v>Dubnica nad Váhom</v>
      </c>
      <c r="Q332" s="13" t="s">
        <v>504</v>
      </c>
      <c r="R332" s="13"/>
      <c r="S332" s="63" t="s">
        <v>131</v>
      </c>
      <c r="T332" s="13" t="s">
        <v>1929</v>
      </c>
      <c r="U332" s="13" t="s">
        <v>132</v>
      </c>
      <c r="V332" s="28"/>
      <c r="W332" s="15"/>
      <c r="X332" s="15"/>
      <c r="Y332" s="16"/>
    </row>
    <row r="333" spans="1:25" ht="75" x14ac:dyDescent="0.2">
      <c r="A333" s="23">
        <v>336</v>
      </c>
      <c r="B333" s="13" t="s">
        <v>275</v>
      </c>
      <c r="C333" s="13"/>
      <c r="D333" s="13" t="s">
        <v>9636</v>
      </c>
      <c r="E333" s="13" t="s">
        <v>9892</v>
      </c>
      <c r="F333" s="13" t="s">
        <v>5322</v>
      </c>
      <c r="G333" s="13" t="s">
        <v>15072</v>
      </c>
      <c r="H333" s="13" t="s">
        <v>4391</v>
      </c>
      <c r="I333" s="13" t="s">
        <v>4392</v>
      </c>
      <c r="J333" s="13" t="s">
        <v>4393</v>
      </c>
      <c r="K333" s="13" t="s">
        <v>4394</v>
      </c>
      <c r="L333" s="15"/>
      <c r="M333" s="13" t="s">
        <v>276</v>
      </c>
      <c r="N333" s="13"/>
      <c r="O333" s="13"/>
      <c r="P333" s="14" t="str">
        <f t="shared" si="8"/>
        <v>Šamorín</v>
      </c>
      <c r="Q333" s="13" t="s">
        <v>506</v>
      </c>
      <c r="R333" s="13"/>
      <c r="S333" s="63" t="s">
        <v>1675</v>
      </c>
      <c r="T333" s="13" t="s">
        <v>1929</v>
      </c>
      <c r="U333" s="13" t="s">
        <v>1676</v>
      </c>
      <c r="V333" s="28"/>
      <c r="W333" s="15"/>
      <c r="X333" s="15"/>
      <c r="Y333" s="16"/>
    </row>
    <row r="334" spans="1:25" ht="75" x14ac:dyDescent="0.2">
      <c r="A334" s="23">
        <v>337</v>
      </c>
      <c r="B334" s="13" t="s">
        <v>1666</v>
      </c>
      <c r="C334" s="13"/>
      <c r="D334" s="13" t="s">
        <v>8458</v>
      </c>
      <c r="E334" s="13" t="s">
        <v>8473</v>
      </c>
      <c r="F334" s="13" t="s">
        <v>5323</v>
      </c>
      <c r="G334" s="13" t="s">
        <v>15073</v>
      </c>
      <c r="H334" s="13" t="s">
        <v>4395</v>
      </c>
      <c r="I334" s="13" t="s">
        <v>4396</v>
      </c>
      <c r="J334" s="13" t="s">
        <v>4397</v>
      </c>
      <c r="K334" s="13" t="s">
        <v>3605</v>
      </c>
      <c r="L334" s="15"/>
      <c r="M334" s="13" t="s">
        <v>1658</v>
      </c>
      <c r="N334" s="13"/>
      <c r="O334" s="13"/>
      <c r="P334" s="14" t="str">
        <f t="shared" si="8"/>
        <v>Trenčín</v>
      </c>
      <c r="Q334" s="13" t="s">
        <v>507</v>
      </c>
      <c r="R334" s="13"/>
      <c r="S334" s="63" t="s">
        <v>1689</v>
      </c>
      <c r="T334" s="13" t="s">
        <v>1929</v>
      </c>
      <c r="U334" s="13" t="s">
        <v>1690</v>
      </c>
      <c r="V334" s="28"/>
      <c r="W334" s="15"/>
      <c r="X334" s="15"/>
      <c r="Y334" s="16"/>
    </row>
    <row r="335" spans="1:25" ht="75" x14ac:dyDescent="0.2">
      <c r="A335" s="23">
        <v>339</v>
      </c>
      <c r="B335" s="13" t="s">
        <v>3301</v>
      </c>
      <c r="C335" s="13"/>
      <c r="D335" s="13" t="s">
        <v>11487</v>
      </c>
      <c r="E335" s="13" t="s">
        <v>11488</v>
      </c>
      <c r="F335" s="13"/>
      <c r="G335" s="13"/>
      <c r="H335" s="13"/>
      <c r="I335" s="13"/>
      <c r="J335" s="13"/>
      <c r="K335" s="13"/>
      <c r="L335" s="13" t="s">
        <v>1628</v>
      </c>
      <c r="M335" s="13" t="s">
        <v>1629</v>
      </c>
      <c r="N335" s="13"/>
      <c r="O335" s="13"/>
      <c r="P335" s="14">
        <f t="shared" si="8"/>
        <v>0</v>
      </c>
      <c r="Q335" s="13" t="s">
        <v>1445</v>
      </c>
      <c r="R335" s="13"/>
      <c r="S335" s="63" t="s">
        <v>1630</v>
      </c>
      <c r="T335" s="13" t="s">
        <v>1929</v>
      </c>
      <c r="U335" s="13" t="s">
        <v>1631</v>
      </c>
      <c r="V335" s="28"/>
      <c r="W335" s="15"/>
      <c r="X335" s="15"/>
      <c r="Y335" s="16"/>
    </row>
    <row r="336" spans="1:25" ht="75" x14ac:dyDescent="0.2">
      <c r="A336" s="23">
        <v>340</v>
      </c>
      <c r="B336" s="13" t="s">
        <v>1632</v>
      </c>
      <c r="C336" s="13"/>
      <c r="D336" s="13" t="s">
        <v>8795</v>
      </c>
      <c r="E336" s="13" t="s">
        <v>8799</v>
      </c>
      <c r="F336" s="13" t="s">
        <v>5324</v>
      </c>
      <c r="G336" s="13" t="s">
        <v>15857</v>
      </c>
      <c r="H336" s="13" t="s">
        <v>4213</v>
      </c>
      <c r="I336" s="13" t="s">
        <v>3692</v>
      </c>
      <c r="J336" s="13" t="s">
        <v>4214</v>
      </c>
      <c r="K336" s="13" t="s">
        <v>4215</v>
      </c>
      <c r="L336" s="13"/>
      <c r="M336" s="13" t="s">
        <v>1633</v>
      </c>
      <c r="N336" s="13"/>
      <c r="O336" s="13"/>
      <c r="P336" s="14" t="str">
        <f t="shared" si="8"/>
        <v>Komárno</v>
      </c>
      <c r="Q336" s="13" t="s">
        <v>1446</v>
      </c>
      <c r="R336" s="13"/>
      <c r="S336" s="63" t="s">
        <v>2235</v>
      </c>
      <c r="T336" s="13" t="s">
        <v>1929</v>
      </c>
      <c r="U336" s="13" t="s">
        <v>857</v>
      </c>
      <c r="V336" s="28"/>
      <c r="W336" s="15"/>
      <c r="X336" s="15"/>
      <c r="Y336" s="16"/>
    </row>
    <row r="337" spans="1:25" ht="75" x14ac:dyDescent="0.2">
      <c r="A337" s="23">
        <v>341</v>
      </c>
      <c r="B337" s="13" t="s">
        <v>858</v>
      </c>
      <c r="C337" s="13"/>
      <c r="D337" s="13" t="s">
        <v>8471</v>
      </c>
      <c r="E337" s="13" t="s">
        <v>8472</v>
      </c>
      <c r="F337" s="13" t="s">
        <v>5325</v>
      </c>
      <c r="G337" s="13" t="s">
        <v>11597</v>
      </c>
      <c r="H337" s="13" t="s">
        <v>3663</v>
      </c>
      <c r="I337" s="13" t="s">
        <v>4398</v>
      </c>
      <c r="J337" s="13" t="s">
        <v>4070</v>
      </c>
      <c r="K337" s="13" t="s">
        <v>4071</v>
      </c>
      <c r="L337" s="13"/>
      <c r="M337" s="13" t="s">
        <v>1229</v>
      </c>
      <c r="N337" s="13"/>
      <c r="O337" s="13"/>
      <c r="P337" s="14" t="str">
        <f t="shared" si="8"/>
        <v>Sereď</v>
      </c>
      <c r="Q337" s="13" t="s">
        <v>1447</v>
      </c>
      <c r="R337" s="13"/>
      <c r="S337" s="63" t="s">
        <v>1213</v>
      </c>
      <c r="T337" s="13" t="s">
        <v>1929</v>
      </c>
      <c r="U337" s="28"/>
      <c r="V337" s="28"/>
      <c r="W337" s="15"/>
      <c r="X337" s="15"/>
      <c r="Y337" s="16"/>
    </row>
    <row r="338" spans="1:25" ht="75" x14ac:dyDescent="0.2">
      <c r="A338" s="23">
        <v>342</v>
      </c>
      <c r="B338" s="13" t="s">
        <v>3839</v>
      </c>
      <c r="C338" s="13"/>
      <c r="D338" s="13" t="s">
        <v>11489</v>
      </c>
      <c r="E338" s="13" t="s">
        <v>11490</v>
      </c>
      <c r="F338" s="13" t="s">
        <v>5326</v>
      </c>
      <c r="G338" s="13" t="s">
        <v>11491</v>
      </c>
      <c r="H338" s="13" t="s">
        <v>4399</v>
      </c>
      <c r="I338" s="13" t="s">
        <v>4400</v>
      </c>
      <c r="J338" s="13" t="s">
        <v>3586</v>
      </c>
      <c r="K338" s="13" t="s">
        <v>3573</v>
      </c>
      <c r="L338" s="13"/>
      <c r="M338" s="13" t="s">
        <v>761</v>
      </c>
      <c r="N338" s="13"/>
      <c r="O338" s="13"/>
      <c r="P338" s="14" t="str">
        <f t="shared" si="8"/>
        <v>Bardejov</v>
      </c>
      <c r="Q338" s="13" t="s">
        <v>1448</v>
      </c>
      <c r="R338" s="13"/>
      <c r="S338" s="63" t="s">
        <v>2242</v>
      </c>
      <c r="T338" s="13" t="s">
        <v>1929</v>
      </c>
      <c r="U338" s="13" t="s">
        <v>657</v>
      </c>
      <c r="V338" s="28"/>
      <c r="W338" s="15"/>
      <c r="X338" s="15"/>
      <c r="Y338" s="16"/>
    </row>
    <row r="339" spans="1:25" ht="75" x14ac:dyDescent="0.2">
      <c r="A339" s="23">
        <v>343</v>
      </c>
      <c r="B339" s="13" t="s">
        <v>3840</v>
      </c>
      <c r="C339" s="13" t="s">
        <v>7874</v>
      </c>
      <c r="D339" s="13" t="s">
        <v>9476</v>
      </c>
      <c r="E339" s="13" t="s">
        <v>9865</v>
      </c>
      <c r="F339" s="13" t="s">
        <v>7766</v>
      </c>
      <c r="G339" s="13" t="s">
        <v>13493</v>
      </c>
      <c r="H339" s="13" t="s">
        <v>3691</v>
      </c>
      <c r="I339" s="13" t="s">
        <v>4025</v>
      </c>
      <c r="J339" s="13" t="s">
        <v>7074</v>
      </c>
      <c r="K339" s="13" t="s">
        <v>3572</v>
      </c>
      <c r="L339" s="13"/>
      <c r="M339" s="13" t="s">
        <v>3691</v>
      </c>
      <c r="N339" s="13" t="s">
        <v>4025</v>
      </c>
      <c r="O339" s="13" t="s">
        <v>7074</v>
      </c>
      <c r="P339" s="14" t="str">
        <f t="shared" si="8"/>
        <v>Bratislava</v>
      </c>
      <c r="Q339" s="13" t="s">
        <v>3841</v>
      </c>
      <c r="R339" s="13"/>
      <c r="S339" s="63" t="s">
        <v>2241</v>
      </c>
      <c r="T339" s="13" t="s">
        <v>1929</v>
      </c>
      <c r="U339" s="13" t="s">
        <v>7876</v>
      </c>
      <c r="V339" s="13" t="s">
        <v>7875</v>
      </c>
      <c r="W339" s="18"/>
      <c r="X339" s="19" t="s">
        <v>7877</v>
      </c>
      <c r="Y339" s="34"/>
    </row>
    <row r="340" spans="1:25" ht="75" x14ac:dyDescent="0.2">
      <c r="A340" s="23">
        <v>344</v>
      </c>
      <c r="B340" s="13" t="s">
        <v>1900</v>
      </c>
      <c r="C340" s="13"/>
      <c r="D340" s="13" t="s">
        <v>8458</v>
      </c>
      <c r="E340" s="13" t="s">
        <v>8742</v>
      </c>
      <c r="F340" s="13" t="s">
        <v>5327</v>
      </c>
      <c r="G340" s="13" t="s">
        <v>11598</v>
      </c>
      <c r="H340" s="13" t="s">
        <v>4401</v>
      </c>
      <c r="I340" s="13" t="s">
        <v>3701</v>
      </c>
      <c r="J340" s="13" t="s">
        <v>3675</v>
      </c>
      <c r="K340" s="13" t="s">
        <v>3632</v>
      </c>
      <c r="L340" s="13"/>
      <c r="M340" s="13" t="s">
        <v>1901</v>
      </c>
      <c r="N340" s="13"/>
      <c r="O340" s="13"/>
      <c r="P340" s="14" t="str">
        <f t="shared" si="8"/>
        <v>Banská Bystrica</v>
      </c>
      <c r="Q340" s="13" t="s">
        <v>1449</v>
      </c>
      <c r="R340" s="13"/>
      <c r="S340" s="63" t="s">
        <v>2625</v>
      </c>
      <c r="T340" s="13" t="s">
        <v>1929</v>
      </c>
      <c r="U340" s="13" t="s">
        <v>2626</v>
      </c>
      <c r="V340" s="28"/>
      <c r="W340" s="15"/>
      <c r="X340" s="15"/>
      <c r="Y340" s="16"/>
    </row>
    <row r="341" spans="1:25" ht="75" x14ac:dyDescent="0.2">
      <c r="A341" s="23">
        <v>345</v>
      </c>
      <c r="B341" s="13" t="s">
        <v>1853</v>
      </c>
      <c r="C341" s="13"/>
      <c r="D341" s="13" t="s">
        <v>9503</v>
      </c>
      <c r="E341" s="13" t="s">
        <v>9870</v>
      </c>
      <c r="F341" s="13" t="s">
        <v>5328</v>
      </c>
      <c r="G341" s="13" t="s">
        <v>11599</v>
      </c>
      <c r="H341" s="13" t="s">
        <v>4402</v>
      </c>
      <c r="I341" s="13" t="s">
        <v>4248</v>
      </c>
      <c r="J341" s="13" t="s">
        <v>4257</v>
      </c>
      <c r="K341" s="13" t="s">
        <v>3572</v>
      </c>
      <c r="L341" s="13"/>
      <c r="M341" s="13" t="s">
        <v>1735</v>
      </c>
      <c r="N341" s="13"/>
      <c r="O341" s="13"/>
      <c r="P341" s="14" t="str">
        <f t="shared" si="8"/>
        <v>Bratislava</v>
      </c>
      <c r="Q341" s="13" t="s">
        <v>1450</v>
      </c>
      <c r="R341" s="13"/>
      <c r="S341" s="63" t="s">
        <v>2581</v>
      </c>
      <c r="T341" s="13" t="s">
        <v>1929</v>
      </c>
      <c r="U341" s="13" t="s">
        <v>2582</v>
      </c>
      <c r="V341" s="28"/>
      <c r="W341" s="15"/>
      <c r="X341" s="15"/>
      <c r="Y341" s="16"/>
    </row>
    <row r="342" spans="1:25" s="3" customFormat="1" ht="75" x14ac:dyDescent="0.2">
      <c r="A342" s="23">
        <v>346</v>
      </c>
      <c r="B342" s="13" t="s">
        <v>2583</v>
      </c>
      <c r="C342" s="13"/>
      <c r="D342" s="13" t="s">
        <v>9753</v>
      </c>
      <c r="E342" s="13" t="s">
        <v>9813</v>
      </c>
      <c r="F342" s="13" t="s">
        <v>5329</v>
      </c>
      <c r="G342" s="13" t="s">
        <v>11600</v>
      </c>
      <c r="H342" s="13" t="s">
        <v>3582</v>
      </c>
      <c r="I342" s="13" t="s">
        <v>4403</v>
      </c>
      <c r="J342" s="13" t="s">
        <v>3585</v>
      </c>
      <c r="K342" s="13" t="s">
        <v>3575</v>
      </c>
      <c r="L342" s="13"/>
      <c r="M342" s="13" t="s">
        <v>1800</v>
      </c>
      <c r="N342" s="13"/>
      <c r="O342" s="13"/>
      <c r="P342" s="14" t="str">
        <f t="shared" si="8"/>
        <v>Dubnica nad Váhom</v>
      </c>
      <c r="Q342" s="13" t="s">
        <v>1451</v>
      </c>
      <c r="R342" s="13"/>
      <c r="S342" s="63" t="s">
        <v>1801</v>
      </c>
      <c r="T342" s="13" t="s">
        <v>1929</v>
      </c>
      <c r="U342" s="13" t="s">
        <v>151</v>
      </c>
      <c r="V342" s="28"/>
      <c r="W342" s="15"/>
      <c r="X342" s="15"/>
      <c r="Y342" s="16"/>
    </row>
    <row r="343" spans="1:25" ht="75" x14ac:dyDescent="0.2">
      <c r="A343" s="23">
        <v>347</v>
      </c>
      <c r="B343" s="13" t="s">
        <v>152</v>
      </c>
      <c r="C343" s="13"/>
      <c r="D343" s="13" t="s">
        <v>9675</v>
      </c>
      <c r="E343" s="13" t="s">
        <v>9677</v>
      </c>
      <c r="F343" s="13" t="s">
        <v>5330</v>
      </c>
      <c r="G343" s="13" t="s">
        <v>11601</v>
      </c>
      <c r="H343" s="13" t="s">
        <v>4404</v>
      </c>
      <c r="I343" s="13" t="s">
        <v>4025</v>
      </c>
      <c r="J343" s="13" t="s">
        <v>4281</v>
      </c>
      <c r="K343" s="13" t="s">
        <v>4282</v>
      </c>
      <c r="L343" s="13"/>
      <c r="M343" s="13" t="s">
        <v>1902</v>
      </c>
      <c r="N343" s="13"/>
      <c r="O343" s="13"/>
      <c r="P343" s="14" t="str">
        <f t="shared" si="8"/>
        <v>Prievidza</v>
      </c>
      <c r="Q343" s="13" t="s">
        <v>1451</v>
      </c>
      <c r="R343" s="13"/>
      <c r="S343" s="63" t="s">
        <v>1179</v>
      </c>
      <c r="T343" s="13" t="s">
        <v>1929</v>
      </c>
      <c r="U343" s="13" t="s">
        <v>1180</v>
      </c>
      <c r="V343" s="28"/>
      <c r="W343" s="15"/>
      <c r="X343" s="15"/>
      <c r="Y343" s="16"/>
    </row>
    <row r="344" spans="1:25" ht="75" x14ac:dyDescent="0.2">
      <c r="A344" s="23">
        <v>348</v>
      </c>
      <c r="B344" s="13" t="s">
        <v>1181</v>
      </c>
      <c r="C344" s="13"/>
      <c r="D344" s="13" t="s">
        <v>8373</v>
      </c>
      <c r="E344" s="13" t="s">
        <v>8374</v>
      </c>
      <c r="F344" s="13"/>
      <c r="G344" s="13"/>
      <c r="H344" s="13"/>
      <c r="I344" s="13"/>
      <c r="J344" s="13"/>
      <c r="K344" s="13"/>
      <c r="L344" s="13" t="s">
        <v>311</v>
      </c>
      <c r="M344" s="13" t="s">
        <v>312</v>
      </c>
      <c r="N344" s="13"/>
      <c r="O344" s="13"/>
      <c r="P344" s="14">
        <f t="shared" si="8"/>
        <v>0</v>
      </c>
      <c r="Q344" s="13" t="s">
        <v>1452</v>
      </c>
      <c r="R344" s="13"/>
      <c r="S344" s="63" t="s">
        <v>2810</v>
      </c>
      <c r="T344" s="13" t="s">
        <v>1929</v>
      </c>
      <c r="U344" s="13" t="s">
        <v>2811</v>
      </c>
      <c r="V344" s="28"/>
      <c r="W344" s="15"/>
      <c r="X344" s="15"/>
      <c r="Y344" s="16"/>
    </row>
    <row r="345" spans="1:25" ht="75" x14ac:dyDescent="0.2">
      <c r="A345" s="23">
        <v>349</v>
      </c>
      <c r="B345" s="13" t="s">
        <v>2812</v>
      </c>
      <c r="C345" s="13"/>
      <c r="D345" s="13" t="s">
        <v>8738</v>
      </c>
      <c r="E345" s="13" t="s">
        <v>8743</v>
      </c>
      <c r="F345" s="13" t="s">
        <v>5331</v>
      </c>
      <c r="G345" s="13" t="s">
        <v>11602</v>
      </c>
      <c r="H345" s="13" t="s">
        <v>4111</v>
      </c>
      <c r="I345" s="13" t="s">
        <v>4405</v>
      </c>
      <c r="J345" s="13" t="s">
        <v>3586</v>
      </c>
      <c r="K345" s="13" t="s">
        <v>3573</v>
      </c>
      <c r="L345" s="13"/>
      <c r="M345" s="13" t="s">
        <v>2465</v>
      </c>
      <c r="N345" s="13"/>
      <c r="O345" s="13"/>
      <c r="P345" s="14" t="str">
        <f t="shared" si="8"/>
        <v>Bardejov</v>
      </c>
      <c r="Q345" s="13" t="s">
        <v>1453</v>
      </c>
      <c r="R345" s="13"/>
      <c r="S345" s="63" t="s">
        <v>2466</v>
      </c>
      <c r="T345" s="13" t="s">
        <v>1929</v>
      </c>
      <c r="U345" s="13" t="s">
        <v>1064</v>
      </c>
      <c r="V345" s="28"/>
      <c r="W345" s="15"/>
      <c r="X345" s="15"/>
      <c r="Y345" s="16"/>
    </row>
    <row r="346" spans="1:25" ht="75" x14ac:dyDescent="0.2">
      <c r="A346" s="23">
        <v>350</v>
      </c>
      <c r="B346" s="13" t="s">
        <v>1065</v>
      </c>
      <c r="C346" s="13"/>
      <c r="D346" s="13" t="s">
        <v>8455</v>
      </c>
      <c r="E346" s="13" t="s">
        <v>8456</v>
      </c>
      <c r="F346" s="13" t="s">
        <v>5332</v>
      </c>
      <c r="G346" s="13" t="s">
        <v>11603</v>
      </c>
      <c r="H346" s="13" t="s">
        <v>4406</v>
      </c>
      <c r="I346" s="13" t="s">
        <v>4407</v>
      </c>
      <c r="J346" s="13" t="s">
        <v>4408</v>
      </c>
      <c r="K346" s="13" t="s">
        <v>4406</v>
      </c>
      <c r="L346" s="13"/>
      <c r="M346" s="13" t="s">
        <v>2065</v>
      </c>
      <c r="N346" s="13"/>
      <c r="O346" s="13"/>
      <c r="P346" s="14" t="str">
        <f t="shared" si="8"/>
        <v>Veľké Leváre</v>
      </c>
      <c r="Q346" s="13" t="s">
        <v>1454</v>
      </c>
      <c r="R346" s="13"/>
      <c r="S346" s="63" t="s">
        <v>2066</v>
      </c>
      <c r="T346" s="13" t="s">
        <v>1929</v>
      </c>
      <c r="U346" s="13" t="s">
        <v>2067</v>
      </c>
      <c r="V346" s="28"/>
      <c r="W346" s="15"/>
      <c r="X346" s="15"/>
      <c r="Y346" s="16"/>
    </row>
    <row r="347" spans="1:25" ht="75" x14ac:dyDescent="0.2">
      <c r="A347" s="23">
        <v>351</v>
      </c>
      <c r="B347" s="13" t="s">
        <v>2845</v>
      </c>
      <c r="C347" s="13"/>
      <c r="D347" s="13" t="s">
        <v>9469</v>
      </c>
      <c r="E347" s="13" t="s">
        <v>9864</v>
      </c>
      <c r="F347" s="13" t="s">
        <v>5333</v>
      </c>
      <c r="G347" s="13">
        <v>36289876</v>
      </c>
      <c r="H347" s="13" t="s">
        <v>4409</v>
      </c>
      <c r="I347" s="13" t="s">
        <v>4185</v>
      </c>
      <c r="J347" s="13" t="s">
        <v>3720</v>
      </c>
      <c r="K347" s="13" t="s">
        <v>3721</v>
      </c>
      <c r="L347" s="13"/>
      <c r="M347" s="13" t="s">
        <v>2489</v>
      </c>
      <c r="N347" s="13"/>
      <c r="O347" s="13"/>
      <c r="P347" s="14" t="str">
        <f t="shared" si="8"/>
        <v>Galanta</v>
      </c>
      <c r="Q347" s="13" t="s">
        <v>2490</v>
      </c>
      <c r="R347" s="13"/>
      <c r="S347" s="63" t="s">
        <v>1648</v>
      </c>
      <c r="T347" s="13" t="s">
        <v>1929</v>
      </c>
      <c r="U347" s="13" t="s">
        <v>2461</v>
      </c>
      <c r="V347" s="28"/>
      <c r="W347" s="15"/>
      <c r="X347" s="15"/>
      <c r="Y347" s="16"/>
    </row>
    <row r="348" spans="1:25" ht="75" x14ac:dyDescent="0.2">
      <c r="A348" s="23">
        <v>352</v>
      </c>
      <c r="B348" s="13" t="s">
        <v>2040</v>
      </c>
      <c r="C348" s="13"/>
      <c r="D348" s="13" t="s">
        <v>11096</v>
      </c>
      <c r="E348" s="13" t="s">
        <v>11187</v>
      </c>
      <c r="F348" s="13" t="s">
        <v>5334</v>
      </c>
      <c r="G348" s="13" t="s">
        <v>11604</v>
      </c>
      <c r="H348" s="13" t="s">
        <v>4410</v>
      </c>
      <c r="I348" s="13" t="s">
        <v>4411</v>
      </c>
      <c r="J348" s="13" t="s">
        <v>4412</v>
      </c>
      <c r="K348" s="13" t="s">
        <v>4413</v>
      </c>
      <c r="L348" s="13"/>
      <c r="M348" s="13" t="s">
        <v>2984</v>
      </c>
      <c r="N348" s="13"/>
      <c r="O348" s="13"/>
      <c r="P348" s="14" t="str">
        <f t="shared" ref="P348:P373" si="9">K348</f>
        <v>Horná Seč</v>
      </c>
      <c r="Q348" s="13"/>
      <c r="R348" s="13"/>
      <c r="S348" s="63" t="s">
        <v>2255</v>
      </c>
      <c r="T348" s="13" t="s">
        <v>1929</v>
      </c>
      <c r="U348" s="13" t="s">
        <v>807</v>
      </c>
      <c r="V348" s="28"/>
      <c r="W348" s="15"/>
      <c r="X348" s="15"/>
      <c r="Y348" s="16"/>
    </row>
    <row r="349" spans="1:25" ht="75" x14ac:dyDescent="0.2">
      <c r="A349" s="23">
        <v>353</v>
      </c>
      <c r="B349" s="13" t="s">
        <v>3842</v>
      </c>
      <c r="C349" s="13"/>
      <c r="D349" s="13" t="s">
        <v>8460</v>
      </c>
      <c r="E349" s="13" t="s">
        <v>8457</v>
      </c>
      <c r="F349" s="13" t="s">
        <v>5335</v>
      </c>
      <c r="G349" s="13" t="s">
        <v>11605</v>
      </c>
      <c r="H349" s="13" t="s">
        <v>4414</v>
      </c>
      <c r="I349" s="13" t="s">
        <v>4415</v>
      </c>
      <c r="J349" s="13" t="s">
        <v>4277</v>
      </c>
      <c r="K349" s="13" t="s">
        <v>4278</v>
      </c>
      <c r="L349" s="13"/>
      <c r="M349" s="13" t="s">
        <v>1958</v>
      </c>
      <c r="N349" s="13"/>
      <c r="O349" s="13"/>
      <c r="P349" s="14" t="str">
        <f t="shared" si="9"/>
        <v>Piešťany</v>
      </c>
      <c r="Q349" s="13" t="s">
        <v>18762</v>
      </c>
      <c r="R349" s="13" t="s">
        <v>18763</v>
      </c>
      <c r="S349" s="63" t="s">
        <v>1023</v>
      </c>
      <c r="T349" s="13" t="s">
        <v>1929</v>
      </c>
      <c r="U349" s="13"/>
      <c r="V349" s="28"/>
      <c r="W349" s="15"/>
      <c r="X349" s="15"/>
      <c r="Y349" s="16"/>
    </row>
    <row r="350" spans="1:25" ht="75" x14ac:dyDescent="0.2">
      <c r="A350" s="23">
        <v>354</v>
      </c>
      <c r="B350" s="13" t="s">
        <v>3843</v>
      </c>
      <c r="C350" s="13"/>
      <c r="D350" s="13" t="s">
        <v>11492</v>
      </c>
      <c r="E350" s="13" t="s">
        <v>11493</v>
      </c>
      <c r="F350" s="13" t="s">
        <v>5336</v>
      </c>
      <c r="G350" s="13" t="s">
        <v>11494</v>
      </c>
      <c r="H350" s="13" t="s">
        <v>3589</v>
      </c>
      <c r="I350" s="13" t="s">
        <v>3705</v>
      </c>
      <c r="J350" s="13" t="s">
        <v>4416</v>
      </c>
      <c r="K350" s="13" t="s">
        <v>4417</v>
      </c>
      <c r="L350" s="13"/>
      <c r="M350" s="13" t="s">
        <v>2298</v>
      </c>
      <c r="N350" s="13"/>
      <c r="O350" s="13"/>
      <c r="P350" s="14" t="str">
        <f t="shared" si="9"/>
        <v>Brezovec</v>
      </c>
      <c r="Q350" s="13" t="s">
        <v>1903</v>
      </c>
      <c r="R350" s="13"/>
      <c r="S350" s="63" t="s">
        <v>1987</v>
      </c>
      <c r="T350" s="13" t="s">
        <v>1929</v>
      </c>
      <c r="U350" s="13" t="s">
        <v>2299</v>
      </c>
      <c r="V350" s="28"/>
      <c r="W350" s="15"/>
      <c r="X350" s="15"/>
      <c r="Y350" s="16"/>
    </row>
    <row r="351" spans="1:25" ht="75" x14ac:dyDescent="0.2">
      <c r="A351" s="23">
        <v>355</v>
      </c>
      <c r="B351" s="13" t="s">
        <v>2300</v>
      </c>
      <c r="C351" s="13"/>
      <c r="D351" s="13" t="s">
        <v>8458</v>
      </c>
      <c r="E351" s="13" t="s">
        <v>8459</v>
      </c>
      <c r="F351" s="13" t="s">
        <v>5337</v>
      </c>
      <c r="G351" s="13" t="s">
        <v>11606</v>
      </c>
      <c r="H351" s="13" t="s">
        <v>4418</v>
      </c>
      <c r="I351" s="13" t="s">
        <v>3717</v>
      </c>
      <c r="J351" s="13" t="s">
        <v>3688</v>
      </c>
      <c r="K351" s="13" t="s">
        <v>3689</v>
      </c>
      <c r="L351" s="13"/>
      <c r="M351" s="13" t="s">
        <v>2852</v>
      </c>
      <c r="N351" s="13"/>
      <c r="O351" s="13"/>
      <c r="P351" s="14" t="str">
        <f t="shared" si="9"/>
        <v>Prešov</v>
      </c>
      <c r="Q351" s="13" t="s">
        <v>1904</v>
      </c>
      <c r="R351" s="13"/>
      <c r="S351" s="63" t="s">
        <v>959</v>
      </c>
      <c r="T351" s="13" t="s">
        <v>1929</v>
      </c>
      <c r="U351" s="13" t="s">
        <v>960</v>
      </c>
      <c r="V351" s="28"/>
      <c r="W351" s="15"/>
      <c r="X351" s="15"/>
      <c r="Y351" s="16"/>
    </row>
    <row r="352" spans="1:25" ht="75" x14ac:dyDescent="0.2">
      <c r="A352" s="23">
        <v>356</v>
      </c>
      <c r="B352" s="13" t="s">
        <v>762</v>
      </c>
      <c r="C352" s="13"/>
      <c r="D352" s="13" t="s">
        <v>8460</v>
      </c>
      <c r="E352" s="13" t="s">
        <v>8461</v>
      </c>
      <c r="F352" s="13" t="s">
        <v>4645</v>
      </c>
      <c r="G352" s="13" t="s">
        <v>11607</v>
      </c>
      <c r="H352" s="13" t="s">
        <v>4419</v>
      </c>
      <c r="I352" s="13" t="s">
        <v>3678</v>
      </c>
      <c r="J352" s="13" t="s">
        <v>3613</v>
      </c>
      <c r="K352" s="13" t="s">
        <v>3572</v>
      </c>
      <c r="L352" s="13"/>
      <c r="M352" s="13" t="s">
        <v>2101</v>
      </c>
      <c r="N352" s="13"/>
      <c r="O352" s="13"/>
      <c r="P352" s="14" t="str">
        <f t="shared" si="9"/>
        <v>Bratislava</v>
      </c>
      <c r="Q352" s="13" t="s">
        <v>2547</v>
      </c>
      <c r="R352" s="13"/>
      <c r="S352" s="63" t="s">
        <v>470</v>
      </c>
      <c r="T352" s="13" t="s">
        <v>1929</v>
      </c>
      <c r="U352" s="13" t="s">
        <v>83</v>
      </c>
      <c r="V352" s="28"/>
      <c r="W352" s="15"/>
      <c r="X352" s="15"/>
      <c r="Y352" s="16"/>
    </row>
    <row r="353" spans="1:25" ht="75" x14ac:dyDescent="0.2">
      <c r="A353" s="23">
        <v>357</v>
      </c>
      <c r="B353" s="13" t="s">
        <v>2415</v>
      </c>
      <c r="C353" s="13"/>
      <c r="D353" s="13" t="s">
        <v>9511</v>
      </c>
      <c r="E353" s="13" t="s">
        <v>9866</v>
      </c>
      <c r="F353" s="13" t="s">
        <v>4644</v>
      </c>
      <c r="G353" s="13" t="s">
        <v>11608</v>
      </c>
      <c r="H353" s="13" t="s">
        <v>4420</v>
      </c>
      <c r="I353" s="13" t="s">
        <v>4079</v>
      </c>
      <c r="J353" s="13" t="s">
        <v>4421</v>
      </c>
      <c r="K353" s="13" t="s">
        <v>4422</v>
      </c>
      <c r="L353" s="13"/>
      <c r="M353" s="13" t="s">
        <v>641</v>
      </c>
      <c r="N353" s="13"/>
      <c r="O353" s="13"/>
      <c r="P353" s="14" t="str">
        <f t="shared" si="9"/>
        <v>Vyšný Medzev</v>
      </c>
      <c r="Q353" s="13" t="s">
        <v>2549</v>
      </c>
      <c r="R353" s="13"/>
      <c r="S353" s="63" t="s">
        <v>523</v>
      </c>
      <c r="T353" s="13" t="s">
        <v>1929</v>
      </c>
      <c r="U353" s="13" t="s">
        <v>2320</v>
      </c>
      <c r="V353" s="28"/>
      <c r="W353" s="15"/>
      <c r="X353" s="15"/>
      <c r="Y353" s="16"/>
    </row>
    <row r="354" spans="1:25" ht="75" x14ac:dyDescent="0.2">
      <c r="A354" s="23">
        <v>358</v>
      </c>
      <c r="B354" s="13" t="s">
        <v>2498</v>
      </c>
      <c r="C354" s="13"/>
      <c r="D354" s="13" t="s">
        <v>9914</v>
      </c>
      <c r="E354" s="13" t="s">
        <v>10484</v>
      </c>
      <c r="F354" s="13" t="s">
        <v>4643</v>
      </c>
      <c r="G354" s="13" t="s">
        <v>11609</v>
      </c>
      <c r="H354" s="13" t="s">
        <v>4423</v>
      </c>
      <c r="I354" s="13" t="s">
        <v>4424</v>
      </c>
      <c r="J354" s="13" t="s">
        <v>4425</v>
      </c>
      <c r="K354" s="13" t="s">
        <v>4426</v>
      </c>
      <c r="L354" s="13"/>
      <c r="M354" s="13" t="s">
        <v>2164</v>
      </c>
      <c r="N354" s="13"/>
      <c r="O354" s="13"/>
      <c r="P354" s="14" t="str">
        <f t="shared" si="9"/>
        <v>Topoľčany</v>
      </c>
      <c r="Q354" s="13" t="s">
        <v>2550</v>
      </c>
      <c r="R354" s="13"/>
      <c r="S354" s="63" t="s">
        <v>718</v>
      </c>
      <c r="T354" s="13" t="s">
        <v>1929</v>
      </c>
      <c r="U354" s="28" t="s">
        <v>1120</v>
      </c>
      <c r="V354" s="28"/>
      <c r="W354" s="15"/>
      <c r="X354" s="15"/>
      <c r="Y354" s="16"/>
    </row>
    <row r="355" spans="1:25" ht="75" x14ac:dyDescent="0.2">
      <c r="A355" s="23">
        <v>359</v>
      </c>
      <c r="B355" s="13" t="s">
        <v>961</v>
      </c>
      <c r="C355" s="13"/>
      <c r="D355" s="13" t="s">
        <v>9276</v>
      </c>
      <c r="E355" s="13" t="s">
        <v>9303</v>
      </c>
      <c r="F355" s="13" t="s">
        <v>4642</v>
      </c>
      <c r="G355" s="13" t="s">
        <v>11610</v>
      </c>
      <c r="H355" s="13" t="s">
        <v>4256</v>
      </c>
      <c r="I355" s="13" t="s">
        <v>3753</v>
      </c>
      <c r="J355" s="13" t="s">
        <v>4257</v>
      </c>
      <c r="K355" s="13" t="s">
        <v>3572</v>
      </c>
      <c r="L355" s="13"/>
      <c r="M355" s="13" t="s">
        <v>511</v>
      </c>
      <c r="N355" s="13"/>
      <c r="O355" s="13"/>
      <c r="P355" s="14" t="str">
        <f t="shared" si="9"/>
        <v>Bratislava</v>
      </c>
      <c r="Q355" s="13" t="s">
        <v>1905</v>
      </c>
      <c r="R355" s="13"/>
      <c r="S355" s="63" t="s">
        <v>2425</v>
      </c>
      <c r="T355" s="13" t="s">
        <v>1929</v>
      </c>
      <c r="U355" s="28"/>
      <c r="V355" s="28"/>
      <c r="W355" s="15"/>
      <c r="X355" s="15"/>
      <c r="Y355" s="16"/>
    </row>
    <row r="356" spans="1:25" ht="75" x14ac:dyDescent="0.2">
      <c r="A356" s="23">
        <v>360</v>
      </c>
      <c r="B356" s="13" t="s">
        <v>831</v>
      </c>
      <c r="C356" s="13"/>
      <c r="D356" s="13" t="s">
        <v>8458</v>
      </c>
      <c r="E356" s="13" t="s">
        <v>8462</v>
      </c>
      <c r="F356" s="13" t="s">
        <v>4641</v>
      </c>
      <c r="G356" s="13">
        <v>36511544</v>
      </c>
      <c r="H356" s="13" t="s">
        <v>4427</v>
      </c>
      <c r="I356" s="13" t="s">
        <v>3664</v>
      </c>
      <c r="J356" s="13" t="s">
        <v>3586</v>
      </c>
      <c r="K356" s="13" t="s">
        <v>3573</v>
      </c>
      <c r="L356" s="13"/>
      <c r="M356" s="13" t="s">
        <v>832</v>
      </c>
      <c r="N356" s="13"/>
      <c r="O356" s="13"/>
      <c r="P356" s="14" t="str">
        <f t="shared" si="9"/>
        <v>Bardejov</v>
      </c>
      <c r="Q356" s="13"/>
      <c r="R356" s="13"/>
      <c r="S356" s="63" t="s">
        <v>833</v>
      </c>
      <c r="T356" s="13" t="s">
        <v>1929</v>
      </c>
      <c r="U356" s="28"/>
      <c r="V356" s="28"/>
      <c r="W356" s="15"/>
      <c r="X356" s="15"/>
      <c r="Y356" s="16"/>
    </row>
    <row r="357" spans="1:25" ht="75" x14ac:dyDescent="0.2">
      <c r="A357" s="23">
        <v>361</v>
      </c>
      <c r="B357" s="13" t="s">
        <v>113</v>
      </c>
      <c r="C357" s="13"/>
      <c r="D357" s="13" t="s">
        <v>9636</v>
      </c>
      <c r="E357" s="13" t="s">
        <v>9906</v>
      </c>
      <c r="F357" s="13" t="s">
        <v>4640</v>
      </c>
      <c r="G357" s="13" t="s">
        <v>11611</v>
      </c>
      <c r="H357" s="13" t="s">
        <v>4428</v>
      </c>
      <c r="I357" s="13" t="s">
        <v>4429</v>
      </c>
      <c r="J357" s="13" t="s">
        <v>4087</v>
      </c>
      <c r="K357" s="13" t="s">
        <v>4088</v>
      </c>
      <c r="L357" s="13"/>
      <c r="M357" s="13" t="s">
        <v>648</v>
      </c>
      <c r="N357" s="13"/>
      <c r="O357" s="13"/>
      <c r="P357" s="14" t="str">
        <f t="shared" si="9"/>
        <v>Vranov nad Topľou</v>
      </c>
      <c r="Q357" s="13" t="s">
        <v>813</v>
      </c>
      <c r="R357" s="13"/>
      <c r="S357" s="63" t="s">
        <v>649</v>
      </c>
      <c r="T357" s="13" t="s">
        <v>1929</v>
      </c>
      <c r="U357" s="28" t="s">
        <v>2414</v>
      </c>
      <c r="V357" s="28"/>
      <c r="W357" s="15"/>
      <c r="X357" s="15"/>
      <c r="Y357" s="16"/>
    </row>
    <row r="358" spans="1:25" ht="75" x14ac:dyDescent="0.2">
      <c r="A358" s="23">
        <v>362</v>
      </c>
      <c r="B358" s="13" t="s">
        <v>3844</v>
      </c>
      <c r="C358" s="13"/>
      <c r="D358" s="13" t="s">
        <v>11495</v>
      </c>
      <c r="E358" s="13" t="s">
        <v>11496</v>
      </c>
      <c r="F358" s="13" t="s">
        <v>4639</v>
      </c>
      <c r="G358" s="13" t="s">
        <v>11612</v>
      </c>
      <c r="H358" s="13" t="s">
        <v>4430</v>
      </c>
      <c r="I358" s="13" t="s">
        <v>3698</v>
      </c>
      <c r="J358" s="13" t="s">
        <v>4431</v>
      </c>
      <c r="K358" s="13" t="s">
        <v>3649</v>
      </c>
      <c r="L358" s="13"/>
      <c r="M358" s="13" t="s">
        <v>2259</v>
      </c>
      <c r="N358" s="13"/>
      <c r="O358" s="13"/>
      <c r="P358" s="14" t="str">
        <f t="shared" si="9"/>
        <v>Košice</v>
      </c>
      <c r="Q358" s="13" t="s">
        <v>3845</v>
      </c>
      <c r="R358" s="13"/>
      <c r="S358" s="63" t="s">
        <v>112</v>
      </c>
      <c r="T358" s="13" t="s">
        <v>1929</v>
      </c>
      <c r="U358" s="28"/>
      <c r="V358" s="28"/>
      <c r="W358" s="15"/>
      <c r="X358" s="15"/>
      <c r="Y358" s="16"/>
    </row>
    <row r="359" spans="1:25" ht="75" x14ac:dyDescent="0.2">
      <c r="A359" s="23">
        <v>363</v>
      </c>
      <c r="B359" s="13" t="s">
        <v>442</v>
      </c>
      <c r="C359" s="13"/>
      <c r="D359" s="13" t="s">
        <v>9753</v>
      </c>
      <c r="E359" s="13" t="s">
        <v>9839</v>
      </c>
      <c r="F359" s="13" t="s">
        <v>4638</v>
      </c>
      <c r="G359" s="13" t="s">
        <v>11497</v>
      </c>
      <c r="H359" s="13" t="s">
        <v>4432</v>
      </c>
      <c r="I359" s="13" t="s">
        <v>3678</v>
      </c>
      <c r="J359" s="13" t="s">
        <v>3693</v>
      </c>
      <c r="K359" s="13" t="s">
        <v>3572</v>
      </c>
      <c r="L359" s="13"/>
      <c r="M359" s="13" t="s">
        <v>140</v>
      </c>
      <c r="N359" s="13"/>
      <c r="O359" s="13"/>
      <c r="P359" s="14" t="str">
        <f t="shared" si="9"/>
        <v>Bratislava</v>
      </c>
      <c r="Q359" s="13" t="s">
        <v>141</v>
      </c>
      <c r="R359" s="13"/>
      <c r="S359" s="63" t="s">
        <v>142</v>
      </c>
      <c r="T359" s="13" t="s">
        <v>1929</v>
      </c>
      <c r="U359" s="28"/>
      <c r="V359" s="28"/>
      <c r="W359" s="15"/>
      <c r="X359" s="15"/>
      <c r="Y359" s="16"/>
    </row>
    <row r="360" spans="1:25" ht="75" x14ac:dyDescent="0.2">
      <c r="A360" s="23">
        <v>364</v>
      </c>
      <c r="B360" s="13" t="s">
        <v>2069</v>
      </c>
      <c r="C360" s="13"/>
      <c r="D360" s="13" t="s">
        <v>9736</v>
      </c>
      <c r="E360" s="13" t="s">
        <v>9874</v>
      </c>
      <c r="F360" s="13"/>
      <c r="G360" s="13"/>
      <c r="H360" s="13"/>
      <c r="I360" s="13"/>
      <c r="J360" s="13"/>
      <c r="K360" s="13"/>
      <c r="L360" s="13" t="s">
        <v>2006</v>
      </c>
      <c r="M360" s="13" t="s">
        <v>2007</v>
      </c>
      <c r="N360" s="13"/>
      <c r="O360" s="13"/>
      <c r="P360" s="14">
        <f t="shared" si="9"/>
        <v>0</v>
      </c>
      <c r="Q360" s="13">
        <v>38999</v>
      </c>
      <c r="R360" s="13"/>
      <c r="S360" s="63" t="s">
        <v>167</v>
      </c>
      <c r="T360" s="13" t="s">
        <v>1929</v>
      </c>
      <c r="U360" s="28"/>
      <c r="V360" s="28"/>
      <c r="W360" s="15"/>
      <c r="X360" s="15"/>
      <c r="Y360" s="16"/>
    </row>
    <row r="361" spans="1:25" ht="75" x14ac:dyDescent="0.2">
      <c r="A361" s="23">
        <v>365</v>
      </c>
      <c r="B361" s="13" t="s">
        <v>1129</v>
      </c>
      <c r="C361" s="13"/>
      <c r="D361" s="13" t="s">
        <v>11498</v>
      </c>
      <c r="E361" s="13" t="s">
        <v>11499</v>
      </c>
      <c r="F361" s="13"/>
      <c r="G361" s="13"/>
      <c r="H361" s="13"/>
      <c r="I361" s="13"/>
      <c r="J361" s="13"/>
      <c r="K361" s="13"/>
      <c r="L361" s="13" t="s">
        <v>814</v>
      </c>
      <c r="M361" s="13" t="s">
        <v>815</v>
      </c>
      <c r="N361" s="13"/>
      <c r="O361" s="13"/>
      <c r="P361" s="14">
        <f t="shared" si="9"/>
        <v>0</v>
      </c>
      <c r="Q361" s="13" t="s">
        <v>1130</v>
      </c>
      <c r="R361" s="13"/>
      <c r="S361" s="63" t="s">
        <v>816</v>
      </c>
      <c r="T361" s="13" t="s">
        <v>1929</v>
      </c>
      <c r="U361" s="28"/>
      <c r="V361" s="28"/>
      <c r="W361" s="15"/>
      <c r="X361" s="28"/>
      <c r="Y361" s="32"/>
    </row>
    <row r="362" spans="1:25" ht="75" x14ac:dyDescent="0.2">
      <c r="A362" s="23">
        <v>366</v>
      </c>
      <c r="B362" s="13" t="s">
        <v>2986</v>
      </c>
      <c r="C362" s="13"/>
      <c r="D362" s="13" t="s">
        <v>8345</v>
      </c>
      <c r="E362" s="13" t="s">
        <v>8525</v>
      </c>
      <c r="F362" s="13" t="s">
        <v>4637</v>
      </c>
      <c r="G362" s="13" t="s">
        <v>11613</v>
      </c>
      <c r="H362" s="13" t="s">
        <v>4433</v>
      </c>
      <c r="I362" s="13" t="s">
        <v>4434</v>
      </c>
      <c r="J362" s="13" t="s">
        <v>4240</v>
      </c>
      <c r="K362" s="13" t="s">
        <v>4241</v>
      </c>
      <c r="L362" s="13"/>
      <c r="M362" s="13" t="s">
        <v>2987</v>
      </c>
      <c r="N362" s="13"/>
      <c r="O362" s="13"/>
      <c r="P362" s="14" t="str">
        <f t="shared" si="9"/>
        <v>Lučenec</v>
      </c>
      <c r="Q362" s="13" t="s">
        <v>2865</v>
      </c>
      <c r="R362" s="13"/>
      <c r="S362" s="63" t="s">
        <v>526</v>
      </c>
      <c r="T362" s="13" t="s">
        <v>1929</v>
      </c>
      <c r="U362" s="28" t="s">
        <v>1068</v>
      </c>
      <c r="V362" s="28"/>
      <c r="W362" s="15"/>
      <c r="X362" s="15"/>
      <c r="Y362" s="16"/>
    </row>
    <row r="363" spans="1:25" ht="105" x14ac:dyDescent="0.2">
      <c r="A363" s="23">
        <v>367</v>
      </c>
      <c r="B363" s="13" t="s">
        <v>817</v>
      </c>
      <c r="C363" s="13"/>
      <c r="D363" s="13" t="s">
        <v>8345</v>
      </c>
      <c r="E363" s="13" t="s">
        <v>8375</v>
      </c>
      <c r="F363" s="13"/>
      <c r="G363" s="13"/>
      <c r="H363" s="13"/>
      <c r="I363" s="13"/>
      <c r="J363" s="13"/>
      <c r="K363" s="13"/>
      <c r="L363" s="13" t="s">
        <v>1262</v>
      </c>
      <c r="M363" s="13" t="s">
        <v>1761</v>
      </c>
      <c r="N363" s="13"/>
      <c r="O363" s="13"/>
      <c r="P363" s="14">
        <f t="shared" si="9"/>
        <v>0</v>
      </c>
      <c r="Q363" s="13">
        <v>39013</v>
      </c>
      <c r="R363" s="13"/>
      <c r="S363" s="63" t="s">
        <v>1762</v>
      </c>
      <c r="T363" s="13" t="s">
        <v>1929</v>
      </c>
      <c r="U363" s="28"/>
      <c r="V363" s="28"/>
      <c r="W363" s="15"/>
      <c r="X363" s="15"/>
      <c r="Y363" s="16"/>
    </row>
    <row r="364" spans="1:25" s="6" customFormat="1" ht="75" x14ac:dyDescent="0.2">
      <c r="A364" s="23">
        <v>368</v>
      </c>
      <c r="B364" s="13" t="s">
        <v>1763</v>
      </c>
      <c r="C364" s="13"/>
      <c r="D364" s="13" t="s">
        <v>9556</v>
      </c>
      <c r="E364" s="13" t="s">
        <v>9846</v>
      </c>
      <c r="F364" s="13" t="s">
        <v>4636</v>
      </c>
      <c r="G364" s="13" t="s">
        <v>11614</v>
      </c>
      <c r="H364" s="13" t="s">
        <v>4419</v>
      </c>
      <c r="I364" s="13" t="s">
        <v>3678</v>
      </c>
      <c r="J364" s="13" t="s">
        <v>3613</v>
      </c>
      <c r="K364" s="13" t="s">
        <v>3572</v>
      </c>
      <c r="L364" s="13"/>
      <c r="M364" s="13" t="s">
        <v>1764</v>
      </c>
      <c r="N364" s="13"/>
      <c r="O364" s="13"/>
      <c r="P364" s="14" t="str">
        <f t="shared" si="9"/>
        <v>Bratislava</v>
      </c>
      <c r="Q364" s="13" t="s">
        <v>1765</v>
      </c>
      <c r="R364" s="13"/>
      <c r="S364" s="63" t="s">
        <v>1766</v>
      </c>
      <c r="T364" s="13" t="s">
        <v>1929</v>
      </c>
      <c r="U364" s="28"/>
      <c r="V364" s="28"/>
      <c r="W364" s="15"/>
      <c r="X364" s="15"/>
      <c r="Y364" s="16"/>
    </row>
    <row r="365" spans="1:25" ht="75" x14ac:dyDescent="0.2">
      <c r="A365" s="23">
        <v>369</v>
      </c>
      <c r="B365" s="13" t="s">
        <v>1767</v>
      </c>
      <c r="C365" s="13"/>
      <c r="D365" s="13" t="s">
        <v>8791</v>
      </c>
      <c r="E365" s="13" t="s">
        <v>8798</v>
      </c>
      <c r="F365" s="13" t="s">
        <v>4635</v>
      </c>
      <c r="G365" s="13">
        <v>36502707</v>
      </c>
      <c r="H365" s="13" t="s">
        <v>4435</v>
      </c>
      <c r="I365" s="13" t="s">
        <v>4436</v>
      </c>
      <c r="J365" s="13" t="s">
        <v>4087</v>
      </c>
      <c r="K365" s="13" t="s">
        <v>4088</v>
      </c>
      <c r="L365" s="13"/>
      <c r="M365" s="13" t="s">
        <v>2569</v>
      </c>
      <c r="N365" s="13"/>
      <c r="O365" s="13"/>
      <c r="P365" s="14" t="str">
        <f t="shared" si="9"/>
        <v>Vranov nad Topľou</v>
      </c>
      <c r="Q365" s="13" t="s">
        <v>2866</v>
      </c>
      <c r="R365" s="13"/>
      <c r="S365" s="63" t="s">
        <v>2570</v>
      </c>
      <c r="T365" s="13" t="s">
        <v>1929</v>
      </c>
      <c r="U365" s="28"/>
      <c r="V365" s="28"/>
      <c r="W365" s="15"/>
      <c r="X365" s="15"/>
      <c r="Y365" s="16"/>
    </row>
    <row r="366" spans="1:25" ht="75" x14ac:dyDescent="0.2">
      <c r="A366" s="23">
        <v>370</v>
      </c>
      <c r="B366" s="13" t="s">
        <v>3846</v>
      </c>
      <c r="C366" s="13"/>
      <c r="D366" s="13" t="s">
        <v>9503</v>
      </c>
      <c r="E366" s="13" t="s">
        <v>9684</v>
      </c>
      <c r="F366" s="13" t="s">
        <v>4634</v>
      </c>
      <c r="G366" s="13" t="s">
        <v>15856</v>
      </c>
      <c r="H366" s="13" t="s">
        <v>4118</v>
      </c>
      <c r="I366" s="13" t="s">
        <v>4437</v>
      </c>
      <c r="J366" s="13" t="s">
        <v>4157</v>
      </c>
      <c r="K366" s="13" t="s">
        <v>4158</v>
      </c>
      <c r="L366" s="13"/>
      <c r="M366" s="13" t="s">
        <v>936</v>
      </c>
      <c r="N366" s="13"/>
      <c r="O366" s="13"/>
      <c r="P366" s="14" t="str">
        <f t="shared" si="9"/>
        <v>Šaľa</v>
      </c>
      <c r="Q366" s="13" t="s">
        <v>3847</v>
      </c>
      <c r="R366" s="13"/>
      <c r="S366" s="63" t="s">
        <v>1467</v>
      </c>
      <c r="T366" s="13" t="s">
        <v>1929</v>
      </c>
      <c r="U366" s="28"/>
      <c r="V366" s="28"/>
      <c r="W366" s="15"/>
      <c r="X366" s="13"/>
      <c r="Y366" s="35"/>
    </row>
    <row r="367" spans="1:25" ht="75" x14ac:dyDescent="0.2">
      <c r="A367" s="23">
        <v>371</v>
      </c>
      <c r="B367" s="13" t="s">
        <v>2867</v>
      </c>
      <c r="C367" s="13"/>
      <c r="D367" s="13" t="s">
        <v>9636</v>
      </c>
      <c r="E367" s="13" t="s">
        <v>9838</v>
      </c>
      <c r="F367" s="13" t="s">
        <v>4633</v>
      </c>
      <c r="G367" s="13">
        <v>36510220</v>
      </c>
      <c r="H367" s="13" t="s">
        <v>4438</v>
      </c>
      <c r="I367" s="13" t="s">
        <v>4439</v>
      </c>
      <c r="J367" s="13" t="s">
        <v>4440</v>
      </c>
      <c r="K367" s="13" t="s">
        <v>4441</v>
      </c>
      <c r="L367" s="13"/>
      <c r="M367" s="13" t="s">
        <v>2868</v>
      </c>
      <c r="N367" s="13"/>
      <c r="O367" s="13"/>
      <c r="P367" s="14" t="str">
        <f t="shared" si="9"/>
        <v>Poprad</v>
      </c>
      <c r="Q367" s="13" t="s">
        <v>2869</v>
      </c>
      <c r="R367" s="13"/>
      <c r="S367" s="63" t="s">
        <v>571</v>
      </c>
      <c r="T367" s="13" t="s">
        <v>1929</v>
      </c>
      <c r="U367" s="28"/>
      <c r="V367" s="28"/>
      <c r="W367" s="15"/>
      <c r="X367" s="15"/>
      <c r="Y367" s="16"/>
    </row>
    <row r="368" spans="1:25" ht="75" x14ac:dyDescent="0.2">
      <c r="A368" s="23">
        <v>372</v>
      </c>
      <c r="B368" s="13" t="s">
        <v>755</v>
      </c>
      <c r="C368" s="13"/>
      <c r="D368" s="13" t="s">
        <v>8455</v>
      </c>
      <c r="E368" s="13" t="s">
        <v>8463</v>
      </c>
      <c r="F368" s="13" t="s">
        <v>4632</v>
      </c>
      <c r="G368" s="13">
        <v>36613762</v>
      </c>
      <c r="H368" s="13" t="s">
        <v>4442</v>
      </c>
      <c r="I368" s="13" t="s">
        <v>4443</v>
      </c>
      <c r="J368" s="13" t="s">
        <v>4444</v>
      </c>
      <c r="K368" s="13" t="s">
        <v>4445</v>
      </c>
      <c r="L368" s="13"/>
      <c r="M368" s="13" t="s">
        <v>756</v>
      </c>
      <c r="N368" s="13"/>
      <c r="O368" s="13"/>
      <c r="P368" s="14" t="str">
        <f t="shared" si="9"/>
        <v>Nesvady</v>
      </c>
      <c r="Q368" s="13" t="s">
        <v>757</v>
      </c>
      <c r="R368" s="13"/>
      <c r="S368" s="63" t="s">
        <v>2913</v>
      </c>
      <c r="T368" s="13" t="s">
        <v>1929</v>
      </c>
      <c r="U368" s="28" t="s">
        <v>330</v>
      </c>
      <c r="V368" s="28"/>
      <c r="W368" s="15"/>
      <c r="X368" s="15"/>
      <c r="Y368" s="16"/>
    </row>
    <row r="369" spans="1:25" s="4" customFormat="1" ht="75" x14ac:dyDescent="0.2">
      <c r="A369" s="23">
        <v>373</v>
      </c>
      <c r="B369" s="13" t="s">
        <v>3848</v>
      </c>
      <c r="C369" s="13"/>
      <c r="D369" s="13" t="s">
        <v>8785</v>
      </c>
      <c r="E369" s="13" t="s">
        <v>8797</v>
      </c>
      <c r="F369" s="13" t="s">
        <v>4631</v>
      </c>
      <c r="G369" s="13">
        <v>36680338</v>
      </c>
      <c r="H369" s="13" t="s">
        <v>4446</v>
      </c>
      <c r="I369" s="13" t="s">
        <v>4447</v>
      </c>
      <c r="J369" s="13" t="s">
        <v>4286</v>
      </c>
      <c r="K369" s="13" t="s">
        <v>3649</v>
      </c>
      <c r="L369" s="13"/>
      <c r="M369" s="13" t="s">
        <v>1959</v>
      </c>
      <c r="N369" s="13"/>
      <c r="O369" s="13"/>
      <c r="P369" s="14" t="str">
        <f t="shared" si="9"/>
        <v>Košice</v>
      </c>
      <c r="Q369" s="13" t="s">
        <v>3849</v>
      </c>
      <c r="R369" s="13"/>
      <c r="S369" s="63" t="s">
        <v>976</v>
      </c>
      <c r="T369" s="13" t="s">
        <v>1929</v>
      </c>
      <c r="U369" s="28" t="s">
        <v>1847</v>
      </c>
      <c r="V369" s="28"/>
      <c r="W369" s="15"/>
      <c r="X369" s="15"/>
      <c r="Y369" s="16"/>
    </row>
    <row r="370" spans="1:25" ht="120" x14ac:dyDescent="0.2">
      <c r="A370" s="23">
        <v>374</v>
      </c>
      <c r="B370" s="13" t="s">
        <v>593</v>
      </c>
      <c r="C370" s="13"/>
      <c r="D370" s="13" t="s">
        <v>8865</v>
      </c>
      <c r="E370" s="13" t="s">
        <v>8869</v>
      </c>
      <c r="F370" s="13" t="s">
        <v>4630</v>
      </c>
      <c r="G370" s="13">
        <v>36688126</v>
      </c>
      <c r="H370" s="13" t="s">
        <v>4448</v>
      </c>
      <c r="I370" s="13" t="s">
        <v>3687</v>
      </c>
      <c r="J370" s="13" t="s">
        <v>3595</v>
      </c>
      <c r="K370" s="13" t="s">
        <v>3572</v>
      </c>
      <c r="L370" s="13"/>
      <c r="M370" s="13" t="s">
        <v>594</v>
      </c>
      <c r="N370" s="13"/>
      <c r="O370" s="13"/>
      <c r="P370" s="14" t="str">
        <f t="shared" si="9"/>
        <v>Bratislava</v>
      </c>
      <c r="Q370" s="13" t="s">
        <v>595</v>
      </c>
      <c r="R370" s="13"/>
      <c r="S370" s="63" t="s">
        <v>2843</v>
      </c>
      <c r="T370" s="13" t="s">
        <v>1929</v>
      </c>
      <c r="U370" s="13" t="s">
        <v>2844</v>
      </c>
      <c r="V370" s="13"/>
      <c r="W370" s="15"/>
      <c r="X370" s="15"/>
      <c r="Y370" s="16"/>
    </row>
    <row r="371" spans="1:25" ht="90" x14ac:dyDescent="0.2">
      <c r="A371" s="23">
        <v>375</v>
      </c>
      <c r="B371" s="13" t="s">
        <v>3850</v>
      </c>
      <c r="C371" s="13"/>
      <c r="D371" s="13" t="s">
        <v>11500</v>
      </c>
      <c r="E371" s="13" t="s">
        <v>11501</v>
      </c>
      <c r="F371" s="13" t="s">
        <v>4629</v>
      </c>
      <c r="G371" s="13" t="s">
        <v>11502</v>
      </c>
      <c r="H371" s="13" t="s">
        <v>4449</v>
      </c>
      <c r="I371" s="13" t="s">
        <v>3960</v>
      </c>
      <c r="J371" s="13" t="s">
        <v>4286</v>
      </c>
      <c r="K371" s="13" t="s">
        <v>3649</v>
      </c>
      <c r="L371" s="13"/>
      <c r="M371" s="13" t="s">
        <v>1848</v>
      </c>
      <c r="N371" s="13"/>
      <c r="O371" s="13"/>
      <c r="P371" s="14" t="str">
        <f t="shared" si="9"/>
        <v>Košice</v>
      </c>
      <c r="Q371" s="13" t="s">
        <v>3851</v>
      </c>
      <c r="R371" s="13"/>
      <c r="S371" s="63" t="s">
        <v>1022</v>
      </c>
      <c r="T371" s="13" t="s">
        <v>1929</v>
      </c>
      <c r="U371" s="28" t="s">
        <v>426</v>
      </c>
      <c r="V371" s="28"/>
      <c r="W371" s="15"/>
      <c r="X371" s="15"/>
      <c r="Y371" s="16"/>
    </row>
    <row r="372" spans="1:25" ht="75" x14ac:dyDescent="0.2">
      <c r="A372" s="23">
        <v>376</v>
      </c>
      <c r="B372" s="13" t="s">
        <v>15061</v>
      </c>
      <c r="C372" s="13" t="s">
        <v>15063</v>
      </c>
      <c r="D372" s="13" t="s">
        <v>16086</v>
      </c>
      <c r="E372" s="13" t="s">
        <v>16087</v>
      </c>
      <c r="F372" s="13" t="s">
        <v>4628</v>
      </c>
      <c r="G372" s="13">
        <v>35855916</v>
      </c>
      <c r="H372" s="13" t="s">
        <v>4450</v>
      </c>
      <c r="I372" s="13" t="s">
        <v>4248</v>
      </c>
      <c r="J372" s="13" t="s">
        <v>3961</v>
      </c>
      <c r="K372" s="13" t="s">
        <v>3572</v>
      </c>
      <c r="L372" s="13"/>
      <c r="M372" s="13" t="s">
        <v>15062</v>
      </c>
      <c r="N372" s="13" t="s">
        <v>7288</v>
      </c>
      <c r="O372" s="13" t="s">
        <v>6086</v>
      </c>
      <c r="P372" s="14" t="str">
        <f t="shared" si="9"/>
        <v>Bratislava</v>
      </c>
      <c r="Q372" s="13" t="s">
        <v>16088</v>
      </c>
      <c r="R372" s="13" t="s">
        <v>16089</v>
      </c>
      <c r="S372" s="63" t="s">
        <v>427</v>
      </c>
      <c r="T372" s="13" t="s">
        <v>1929</v>
      </c>
      <c r="U372" s="13" t="s">
        <v>428</v>
      </c>
      <c r="V372" s="28"/>
      <c r="W372" s="15"/>
      <c r="X372" s="15"/>
      <c r="Y372" s="16"/>
    </row>
    <row r="373" spans="1:25" ht="75" x14ac:dyDescent="0.2">
      <c r="A373" s="23">
        <v>377</v>
      </c>
      <c r="B373" s="13" t="s">
        <v>347</v>
      </c>
      <c r="C373" s="13"/>
      <c r="D373" s="13" t="s">
        <v>8352</v>
      </c>
      <c r="E373" s="13" t="s">
        <v>8524</v>
      </c>
      <c r="F373" s="13" t="s">
        <v>4627</v>
      </c>
      <c r="G373" s="13">
        <v>31695558</v>
      </c>
      <c r="H373" s="13" t="s">
        <v>3589</v>
      </c>
      <c r="I373" s="13" t="s">
        <v>4253</v>
      </c>
      <c r="J373" s="13" t="s">
        <v>4451</v>
      </c>
      <c r="K373" s="13" t="s">
        <v>4452</v>
      </c>
      <c r="L373" s="13"/>
      <c r="M373" s="13" t="s">
        <v>806</v>
      </c>
      <c r="N373" s="13"/>
      <c r="O373" s="13"/>
      <c r="P373" s="14" t="str">
        <f t="shared" si="9"/>
        <v>Bodovce</v>
      </c>
      <c r="Q373" s="13" t="s">
        <v>730</v>
      </c>
      <c r="R373" s="13"/>
      <c r="S373" s="63" t="s">
        <v>1688</v>
      </c>
      <c r="T373" s="13" t="s">
        <v>1929</v>
      </c>
      <c r="U373" s="13" t="s">
        <v>1625</v>
      </c>
      <c r="V373" s="28"/>
      <c r="W373" s="15"/>
      <c r="X373" s="15"/>
      <c r="Y373" s="16"/>
    </row>
    <row r="374" spans="1:25" ht="75" x14ac:dyDescent="0.2">
      <c r="A374" s="23">
        <v>378</v>
      </c>
      <c r="B374" s="13" t="s">
        <v>1617</v>
      </c>
      <c r="C374" s="13" t="s">
        <v>18506</v>
      </c>
      <c r="D374" s="13" t="s">
        <v>20424</v>
      </c>
      <c r="E374" s="13" t="s">
        <v>20423</v>
      </c>
      <c r="F374" s="13" t="s">
        <v>4626</v>
      </c>
      <c r="G374" s="13">
        <v>36555789</v>
      </c>
      <c r="H374" s="13" t="s">
        <v>4453</v>
      </c>
      <c r="I374" s="13" t="s">
        <v>4454</v>
      </c>
      <c r="J374" s="13" t="s">
        <v>4455</v>
      </c>
      <c r="K374" s="13" t="s">
        <v>4456</v>
      </c>
      <c r="L374" s="13"/>
      <c r="M374" s="13" t="s">
        <v>4453</v>
      </c>
      <c r="N374" s="13" t="s">
        <v>4454</v>
      </c>
      <c r="O374" s="13" t="s">
        <v>4455</v>
      </c>
      <c r="P374" s="13" t="s">
        <v>4456</v>
      </c>
      <c r="Q374" s="13" t="s">
        <v>20426</v>
      </c>
      <c r="R374" s="13" t="s">
        <v>20425</v>
      </c>
      <c r="S374" s="63" t="s">
        <v>1316</v>
      </c>
      <c r="T374" s="13" t="s">
        <v>1929</v>
      </c>
      <c r="U374" s="13" t="s">
        <v>18508</v>
      </c>
      <c r="V374" s="28"/>
      <c r="W374" s="15"/>
      <c r="X374" s="15"/>
      <c r="Y374" s="16"/>
    </row>
    <row r="375" spans="1:25" ht="75" x14ac:dyDescent="0.2">
      <c r="A375" s="23">
        <v>379</v>
      </c>
      <c r="B375" s="13" t="s">
        <v>660</v>
      </c>
      <c r="C375" s="13"/>
      <c r="D375" s="13" t="s">
        <v>9954</v>
      </c>
      <c r="E375" s="13" t="s">
        <v>10054</v>
      </c>
      <c r="F375" s="13" t="s">
        <v>4625</v>
      </c>
      <c r="G375" s="13">
        <v>42036909</v>
      </c>
      <c r="H375" s="13" t="s">
        <v>4457</v>
      </c>
      <c r="I375" s="13" t="s">
        <v>3989</v>
      </c>
      <c r="J375" s="13" t="s">
        <v>3688</v>
      </c>
      <c r="K375" s="13" t="s">
        <v>3689</v>
      </c>
      <c r="L375" s="13"/>
      <c r="M375" s="13" t="s">
        <v>661</v>
      </c>
      <c r="N375" s="13"/>
      <c r="O375" s="13"/>
      <c r="P375" s="14" t="str">
        <f t="shared" ref="P375:P385" si="10">K375</f>
        <v>Prešov</v>
      </c>
      <c r="Q375" s="13" t="s">
        <v>662</v>
      </c>
      <c r="R375" s="13"/>
      <c r="S375" s="63" t="s">
        <v>98</v>
      </c>
      <c r="T375" s="13" t="s">
        <v>1929</v>
      </c>
      <c r="U375" s="13" t="s">
        <v>99</v>
      </c>
      <c r="V375" s="28"/>
      <c r="W375" s="15"/>
      <c r="X375" s="15"/>
      <c r="Y375" s="16"/>
    </row>
    <row r="376" spans="1:25" ht="105" x14ac:dyDescent="0.2">
      <c r="A376" s="23">
        <v>380</v>
      </c>
      <c r="B376" s="13" t="s">
        <v>3852</v>
      </c>
      <c r="C376" s="13"/>
      <c r="D376" s="13" t="s">
        <v>8344</v>
      </c>
      <c r="E376" s="13" t="s">
        <v>8376</v>
      </c>
      <c r="F376" s="13"/>
      <c r="G376" s="13"/>
      <c r="H376" s="13"/>
      <c r="I376" s="13"/>
      <c r="J376" s="13"/>
      <c r="K376" s="13"/>
      <c r="L376" s="13" t="s">
        <v>2429</v>
      </c>
      <c r="M376" s="13" t="s">
        <v>2430</v>
      </c>
      <c r="N376" s="13"/>
      <c r="O376" s="13"/>
      <c r="P376" s="14">
        <f t="shared" si="10"/>
        <v>0</v>
      </c>
      <c r="Q376" s="13" t="s">
        <v>2307</v>
      </c>
      <c r="R376" s="13"/>
      <c r="S376" s="63" t="s">
        <v>658</v>
      </c>
      <c r="T376" s="13" t="s">
        <v>1929</v>
      </c>
      <c r="U376" s="13" t="s">
        <v>659</v>
      </c>
      <c r="V376" s="28"/>
      <c r="W376" s="15"/>
      <c r="X376" s="15"/>
      <c r="Y376" s="16"/>
    </row>
    <row r="377" spans="1:25" ht="75" x14ac:dyDescent="0.2">
      <c r="A377" s="23">
        <v>381</v>
      </c>
      <c r="B377" s="13" t="s">
        <v>100</v>
      </c>
      <c r="C377" s="13"/>
      <c r="D377" s="13" t="s">
        <v>10480</v>
      </c>
      <c r="E377" s="13" t="s">
        <v>10028</v>
      </c>
      <c r="F377" s="13" t="s">
        <v>4624</v>
      </c>
      <c r="G377" s="13">
        <v>36516261</v>
      </c>
      <c r="H377" s="13" t="s">
        <v>3977</v>
      </c>
      <c r="I377" s="13" t="s">
        <v>4458</v>
      </c>
      <c r="J377" s="13" t="s">
        <v>3965</v>
      </c>
      <c r="K377" s="13" t="s">
        <v>3966</v>
      </c>
      <c r="L377" s="13"/>
      <c r="M377" s="13" t="s">
        <v>978</v>
      </c>
      <c r="N377" s="13"/>
      <c r="O377" s="13"/>
      <c r="P377" s="14" t="str">
        <f t="shared" si="10"/>
        <v>Svidník</v>
      </c>
      <c r="Q377" s="13" t="s">
        <v>979</v>
      </c>
      <c r="R377" s="13"/>
      <c r="S377" s="63" t="s">
        <v>980</v>
      </c>
      <c r="T377" s="13" t="s">
        <v>1929</v>
      </c>
      <c r="U377" s="13" t="s">
        <v>981</v>
      </c>
      <c r="V377" s="28"/>
      <c r="W377" s="15"/>
      <c r="X377" s="15"/>
      <c r="Y377" s="16"/>
    </row>
    <row r="378" spans="1:25" ht="75" x14ac:dyDescent="0.2">
      <c r="A378" s="23">
        <v>382</v>
      </c>
      <c r="B378" s="13" t="s">
        <v>982</v>
      </c>
      <c r="C378" s="13"/>
      <c r="D378" s="13" t="s">
        <v>8458</v>
      </c>
      <c r="E378" s="13" t="s">
        <v>8464</v>
      </c>
      <c r="F378" s="13" t="s">
        <v>4623</v>
      </c>
      <c r="G378" s="13">
        <v>36616001</v>
      </c>
      <c r="H378" s="13" t="s">
        <v>4459</v>
      </c>
      <c r="I378" s="13" t="s">
        <v>3678</v>
      </c>
      <c r="J378" s="13" t="s">
        <v>4460</v>
      </c>
      <c r="K378" s="13" t="s">
        <v>3572</v>
      </c>
      <c r="L378" s="13"/>
      <c r="M378" s="13" t="s">
        <v>535</v>
      </c>
      <c r="N378" s="13"/>
      <c r="O378" s="13"/>
      <c r="P378" s="14" t="str">
        <f t="shared" si="10"/>
        <v>Bratislava</v>
      </c>
      <c r="Q378" s="13" t="s">
        <v>536</v>
      </c>
      <c r="R378" s="13"/>
      <c r="S378" s="63" t="s">
        <v>2191</v>
      </c>
      <c r="T378" s="13" t="s">
        <v>1929</v>
      </c>
      <c r="U378" s="13" t="s">
        <v>2192</v>
      </c>
      <c r="V378" s="28"/>
      <c r="W378" s="15"/>
      <c r="X378" s="15"/>
      <c r="Y378" s="16"/>
    </row>
    <row r="379" spans="1:25" ht="90" x14ac:dyDescent="0.2">
      <c r="A379" s="23">
        <v>383</v>
      </c>
      <c r="B379" s="13" t="s">
        <v>2193</v>
      </c>
      <c r="C379" s="13"/>
      <c r="D379" s="13" t="s">
        <v>8465</v>
      </c>
      <c r="E379" s="13" t="s">
        <v>8466</v>
      </c>
      <c r="F379" s="13"/>
      <c r="G379" s="13"/>
      <c r="H379" s="13"/>
      <c r="I379" s="13"/>
      <c r="J379" s="13"/>
      <c r="K379" s="13"/>
      <c r="L379" s="13" t="s">
        <v>2194</v>
      </c>
      <c r="M379" s="13" t="s">
        <v>1571</v>
      </c>
      <c r="N379" s="13"/>
      <c r="O379" s="13"/>
      <c r="P379" s="14">
        <f t="shared" si="10"/>
        <v>0</v>
      </c>
      <c r="Q379" s="13" t="s">
        <v>1808</v>
      </c>
      <c r="R379" s="13"/>
      <c r="S379" s="63" t="s">
        <v>1809</v>
      </c>
      <c r="T379" s="13" t="s">
        <v>1929</v>
      </c>
      <c r="U379" s="28"/>
      <c r="V379" s="28"/>
      <c r="W379" s="15"/>
      <c r="X379" s="13" t="s">
        <v>18507</v>
      </c>
      <c r="Y379" s="16"/>
    </row>
    <row r="380" spans="1:25" ht="75" x14ac:dyDescent="0.2">
      <c r="A380" s="23">
        <v>384</v>
      </c>
      <c r="B380" s="13" t="s">
        <v>3853</v>
      </c>
      <c r="C380" s="13"/>
      <c r="D380" s="13" t="s">
        <v>9721</v>
      </c>
      <c r="E380" s="13" t="s">
        <v>9823</v>
      </c>
      <c r="F380" s="13" t="s">
        <v>4622</v>
      </c>
      <c r="G380" s="13">
        <v>35855541</v>
      </c>
      <c r="H380" s="13" t="s">
        <v>4461</v>
      </c>
      <c r="I380" s="13" t="s">
        <v>3687</v>
      </c>
      <c r="J380" s="13" t="s">
        <v>3693</v>
      </c>
      <c r="K380" s="13" t="s">
        <v>3572</v>
      </c>
      <c r="L380" s="13"/>
      <c r="M380" s="13" t="s">
        <v>1810</v>
      </c>
      <c r="N380" s="13"/>
      <c r="O380" s="13"/>
      <c r="P380" s="14" t="str">
        <f t="shared" si="10"/>
        <v>Bratislava</v>
      </c>
      <c r="Q380" s="13" t="s">
        <v>1811</v>
      </c>
      <c r="R380" s="13"/>
      <c r="S380" s="63" t="s">
        <v>1115</v>
      </c>
      <c r="T380" s="13" t="s">
        <v>1929</v>
      </c>
      <c r="U380" s="13" t="s">
        <v>1116</v>
      </c>
      <c r="V380" s="28"/>
      <c r="W380" s="15"/>
      <c r="X380" s="15"/>
      <c r="Y380" s="16"/>
    </row>
    <row r="381" spans="1:25" ht="75" x14ac:dyDescent="0.2">
      <c r="A381" s="23">
        <v>385</v>
      </c>
      <c r="B381" s="13" t="s">
        <v>1117</v>
      </c>
      <c r="C381" s="13"/>
      <c r="D381" s="13" t="s">
        <v>9954</v>
      </c>
      <c r="E381" s="13" t="s">
        <v>10051</v>
      </c>
      <c r="F381" s="13" t="s">
        <v>4621</v>
      </c>
      <c r="G381" s="13">
        <v>36447293</v>
      </c>
      <c r="H381" s="13" t="s">
        <v>4462</v>
      </c>
      <c r="I381" s="13" t="s">
        <v>4463</v>
      </c>
      <c r="J381" s="13" t="s">
        <v>4464</v>
      </c>
      <c r="K381" s="13" t="s">
        <v>4465</v>
      </c>
      <c r="L381" s="13"/>
      <c r="M381" s="13" t="s">
        <v>1118</v>
      </c>
      <c r="N381" s="13"/>
      <c r="O381" s="13"/>
      <c r="P381" s="14" t="str">
        <f t="shared" si="10"/>
        <v>Vrútky</v>
      </c>
      <c r="Q381" s="13" t="s">
        <v>1119</v>
      </c>
      <c r="R381" s="13"/>
      <c r="S381" s="63" t="s">
        <v>2355</v>
      </c>
      <c r="T381" s="13" t="s">
        <v>1929</v>
      </c>
      <c r="U381" s="125" t="s">
        <v>2356</v>
      </c>
      <c r="V381" s="28"/>
      <c r="W381" s="15"/>
      <c r="X381" s="15"/>
      <c r="Y381" s="16"/>
    </row>
    <row r="382" spans="1:25" ht="75" x14ac:dyDescent="0.2">
      <c r="A382" s="23">
        <v>386</v>
      </c>
      <c r="B382" s="13" t="s">
        <v>744</v>
      </c>
      <c r="C382" s="13"/>
      <c r="D382" s="13" t="s">
        <v>8458</v>
      </c>
      <c r="E382" s="13" t="s">
        <v>8464</v>
      </c>
      <c r="F382" s="13" t="s">
        <v>4620</v>
      </c>
      <c r="G382" s="13">
        <v>36706035</v>
      </c>
      <c r="H382" s="13" t="s">
        <v>4466</v>
      </c>
      <c r="I382" s="13" t="s">
        <v>4053</v>
      </c>
      <c r="J382" s="13" t="s">
        <v>4075</v>
      </c>
      <c r="K382" s="13" t="s">
        <v>3572</v>
      </c>
      <c r="L382" s="13"/>
      <c r="M382" s="13" t="s">
        <v>2357</v>
      </c>
      <c r="N382" s="13"/>
      <c r="O382" s="13"/>
      <c r="P382" s="14" t="str">
        <f t="shared" si="10"/>
        <v>Bratislava</v>
      </c>
      <c r="Q382" s="13" t="s">
        <v>310</v>
      </c>
      <c r="R382" s="13"/>
      <c r="S382" s="63" t="s">
        <v>742</v>
      </c>
      <c r="T382" s="13" t="s">
        <v>1929</v>
      </c>
      <c r="U382" s="13" t="s">
        <v>743</v>
      </c>
      <c r="V382" s="28"/>
      <c r="W382" s="15"/>
      <c r="X382" s="15"/>
      <c r="Y382" s="16"/>
    </row>
    <row r="383" spans="1:25" ht="75" x14ac:dyDescent="0.2">
      <c r="A383" s="23">
        <v>387</v>
      </c>
      <c r="B383" s="13" t="s">
        <v>2070</v>
      </c>
      <c r="C383" s="13"/>
      <c r="D383" s="13" t="s">
        <v>9469</v>
      </c>
      <c r="E383" s="13" t="s">
        <v>9806</v>
      </c>
      <c r="F383" s="13" t="s">
        <v>4619</v>
      </c>
      <c r="G383" s="13">
        <v>36535818</v>
      </c>
      <c r="H383" s="13" t="s">
        <v>4467</v>
      </c>
      <c r="I383" s="13" t="s">
        <v>4199</v>
      </c>
      <c r="J383" s="13" t="s">
        <v>4214</v>
      </c>
      <c r="K383" s="13" t="s">
        <v>4215</v>
      </c>
      <c r="L383" s="13"/>
      <c r="M383" s="13" t="s">
        <v>2071</v>
      </c>
      <c r="N383" s="13"/>
      <c r="O383" s="13"/>
      <c r="P383" s="14" t="str">
        <f t="shared" si="10"/>
        <v>Komárno</v>
      </c>
      <c r="Q383" s="13" t="s">
        <v>1119</v>
      </c>
      <c r="R383" s="13"/>
      <c r="S383" s="63" t="s">
        <v>2072</v>
      </c>
      <c r="T383" s="13" t="s">
        <v>1929</v>
      </c>
      <c r="U383" s="13" t="s">
        <v>2720</v>
      </c>
      <c r="V383" s="28"/>
      <c r="W383" s="15"/>
      <c r="X383" s="15"/>
      <c r="Y383" s="16"/>
    </row>
    <row r="384" spans="1:25" ht="75" x14ac:dyDescent="0.2">
      <c r="A384" s="23">
        <v>388</v>
      </c>
      <c r="B384" s="13" t="s">
        <v>3854</v>
      </c>
      <c r="C384" s="13"/>
      <c r="D384" s="13" t="s">
        <v>8468</v>
      </c>
      <c r="E384" s="13" t="s">
        <v>8469</v>
      </c>
      <c r="F384" s="13" t="s">
        <v>4618</v>
      </c>
      <c r="G384" s="13">
        <v>36695726</v>
      </c>
      <c r="H384" s="13" t="s">
        <v>4118</v>
      </c>
      <c r="I384" s="13" t="s">
        <v>4103</v>
      </c>
      <c r="J384" s="13" t="s">
        <v>3688</v>
      </c>
      <c r="K384" s="13" t="s">
        <v>3689</v>
      </c>
      <c r="L384" s="13"/>
      <c r="M384" s="13" t="s">
        <v>2121</v>
      </c>
      <c r="N384" s="13"/>
      <c r="O384" s="13"/>
      <c r="P384" s="14" t="str">
        <f t="shared" si="10"/>
        <v>Prešov</v>
      </c>
      <c r="Q384" s="13" t="s">
        <v>3855</v>
      </c>
      <c r="R384" s="13"/>
      <c r="S384" s="63" t="s">
        <v>1723</v>
      </c>
      <c r="T384" s="13" t="s">
        <v>1929</v>
      </c>
      <c r="U384" s="13" t="s">
        <v>1724</v>
      </c>
      <c r="V384" s="28"/>
      <c r="W384" s="15"/>
      <c r="X384" s="15"/>
      <c r="Y384" s="16"/>
    </row>
    <row r="385" spans="1:25" ht="75" x14ac:dyDescent="0.2">
      <c r="A385" s="23">
        <v>390</v>
      </c>
      <c r="B385" s="13" t="s">
        <v>1390</v>
      </c>
      <c r="C385" s="13"/>
      <c r="D385" s="13" t="s">
        <v>9729</v>
      </c>
      <c r="E385" s="13" t="s">
        <v>9891</v>
      </c>
      <c r="F385" s="13" t="s">
        <v>4617</v>
      </c>
      <c r="G385" s="13" t="s">
        <v>15851</v>
      </c>
      <c r="H385" s="13" t="s">
        <v>4468</v>
      </c>
      <c r="I385" s="13" t="s">
        <v>3678</v>
      </c>
      <c r="J385" s="13" t="s">
        <v>3604</v>
      </c>
      <c r="K385" s="13" t="s">
        <v>3605</v>
      </c>
      <c r="L385" s="13"/>
      <c r="M385" s="13" t="s">
        <v>878</v>
      </c>
      <c r="N385" s="13"/>
      <c r="O385" s="13"/>
      <c r="P385" s="14" t="str">
        <f t="shared" si="10"/>
        <v>Trenčín</v>
      </c>
      <c r="Q385" s="13" t="s">
        <v>2258</v>
      </c>
      <c r="R385" s="13"/>
      <c r="S385" s="63" t="s">
        <v>1639</v>
      </c>
      <c r="T385" s="13" t="s">
        <v>1929</v>
      </c>
      <c r="U385" s="13" t="s">
        <v>1640</v>
      </c>
      <c r="V385" s="28"/>
      <c r="W385" s="15"/>
      <c r="X385" s="15"/>
      <c r="Y385" s="16"/>
    </row>
    <row r="386" spans="1:25" ht="75" x14ac:dyDescent="0.2">
      <c r="A386" s="23">
        <v>391</v>
      </c>
      <c r="B386" s="13" t="s">
        <v>1796</v>
      </c>
      <c r="C386" s="13" t="s">
        <v>16986</v>
      </c>
      <c r="D386" s="13" t="s">
        <v>16754</v>
      </c>
      <c r="E386" s="13" t="s">
        <v>16753</v>
      </c>
      <c r="F386" s="13"/>
      <c r="G386" s="13" t="s">
        <v>16222</v>
      </c>
      <c r="H386" s="13"/>
      <c r="I386" s="13"/>
      <c r="J386" s="13"/>
      <c r="K386" s="13"/>
      <c r="L386" s="13" t="s">
        <v>2445</v>
      </c>
      <c r="M386" s="13" t="s">
        <v>16627</v>
      </c>
      <c r="N386" s="13" t="s">
        <v>16626</v>
      </c>
      <c r="O386" s="13" t="s">
        <v>8408</v>
      </c>
      <c r="P386" s="14" t="s">
        <v>3573</v>
      </c>
      <c r="Q386" s="13" t="s">
        <v>16756</v>
      </c>
      <c r="R386" s="13" t="s">
        <v>16755</v>
      </c>
      <c r="S386" s="63" t="s">
        <v>869</v>
      </c>
      <c r="T386" s="13" t="s">
        <v>1929</v>
      </c>
      <c r="U386" s="13" t="s">
        <v>2417</v>
      </c>
      <c r="V386" s="28"/>
      <c r="W386" s="15"/>
      <c r="X386" s="15"/>
      <c r="Y386" s="16"/>
    </row>
    <row r="387" spans="1:25" ht="75" x14ac:dyDescent="0.2">
      <c r="A387" s="23">
        <v>392</v>
      </c>
      <c r="B387" s="13" t="s">
        <v>2434</v>
      </c>
      <c r="C387" s="13"/>
      <c r="D387" s="13" t="s">
        <v>9301</v>
      </c>
      <c r="E387" s="13" t="s">
        <v>9302</v>
      </c>
      <c r="F387" s="13" t="s">
        <v>4616</v>
      </c>
      <c r="G387" s="13" t="s">
        <v>15852</v>
      </c>
      <c r="H387" s="13" t="s">
        <v>4469</v>
      </c>
      <c r="I387" s="13" t="s">
        <v>4146</v>
      </c>
      <c r="J387" s="13" t="s">
        <v>3638</v>
      </c>
      <c r="K387" s="13" t="s">
        <v>3639</v>
      </c>
      <c r="L387" s="13"/>
      <c r="M387" s="13" t="s">
        <v>1624</v>
      </c>
      <c r="N387" s="13"/>
      <c r="O387" s="13"/>
      <c r="P387" s="14" t="str">
        <f t="shared" ref="P387:P418" si="11">K387</f>
        <v>Považská Bystrica</v>
      </c>
      <c r="Q387" s="13" t="s">
        <v>1721</v>
      </c>
      <c r="R387" s="13"/>
      <c r="S387" s="63" t="s">
        <v>1801</v>
      </c>
      <c r="T387" s="13" t="s">
        <v>1929</v>
      </c>
      <c r="U387" s="13" t="s">
        <v>1389</v>
      </c>
      <c r="V387" s="28"/>
      <c r="W387" s="15"/>
      <c r="X387" s="15"/>
      <c r="Y387" s="16"/>
    </row>
    <row r="388" spans="1:25" ht="75" x14ac:dyDescent="0.2">
      <c r="A388" s="23">
        <v>393</v>
      </c>
      <c r="B388" s="13" t="s">
        <v>1951</v>
      </c>
      <c r="C388" s="13"/>
      <c r="D388" s="13" t="s">
        <v>8522</v>
      </c>
      <c r="E388" s="13" t="s">
        <v>8523</v>
      </c>
      <c r="F388" s="13" t="s">
        <v>4615</v>
      </c>
      <c r="G388" s="13" t="s">
        <v>15853</v>
      </c>
      <c r="H388" s="13" t="s">
        <v>4470</v>
      </c>
      <c r="I388" s="13" t="s">
        <v>3960</v>
      </c>
      <c r="J388" s="13" t="s">
        <v>4304</v>
      </c>
      <c r="K388" s="13" t="s">
        <v>3572</v>
      </c>
      <c r="L388" s="13"/>
      <c r="M388" s="13" t="s">
        <v>1061</v>
      </c>
      <c r="N388" s="13"/>
      <c r="O388" s="13"/>
      <c r="P388" s="14" t="str">
        <f t="shared" si="11"/>
        <v>Bratislava</v>
      </c>
      <c r="Q388" s="13" t="s">
        <v>2257</v>
      </c>
      <c r="R388" s="13"/>
      <c r="S388" s="63" t="s">
        <v>1062</v>
      </c>
      <c r="T388" s="13" t="s">
        <v>1929</v>
      </c>
      <c r="U388" s="13" t="s">
        <v>2433</v>
      </c>
      <c r="V388" s="28"/>
      <c r="W388" s="15"/>
      <c r="X388" s="15"/>
      <c r="Y388" s="16"/>
    </row>
    <row r="389" spans="1:25" ht="75" x14ac:dyDescent="0.2">
      <c r="A389" s="23">
        <v>394</v>
      </c>
      <c r="B389" s="13" t="s">
        <v>561</v>
      </c>
      <c r="C389" s="13"/>
      <c r="D389" s="13" t="s">
        <v>8509</v>
      </c>
      <c r="E389" s="13" t="s">
        <v>8516</v>
      </c>
      <c r="F389" s="13" t="s">
        <v>4614</v>
      </c>
      <c r="G389" s="13" t="s">
        <v>15854</v>
      </c>
      <c r="H389" s="13" t="s">
        <v>4471</v>
      </c>
      <c r="I389" s="13" t="s">
        <v>4472</v>
      </c>
      <c r="J389" s="13" t="s">
        <v>4397</v>
      </c>
      <c r="K389" s="13" t="s">
        <v>3605</v>
      </c>
      <c r="L389" s="13"/>
      <c r="M389" s="13" t="s">
        <v>2322</v>
      </c>
      <c r="N389" s="13"/>
      <c r="O389" s="13"/>
      <c r="P389" s="14" t="str">
        <f t="shared" si="11"/>
        <v>Trenčín</v>
      </c>
      <c r="Q389" s="13" t="s">
        <v>2323</v>
      </c>
      <c r="R389" s="13"/>
      <c r="S389" s="63" t="s">
        <v>1537</v>
      </c>
      <c r="T389" s="13" t="s">
        <v>1929</v>
      </c>
      <c r="U389" s="28"/>
      <c r="V389" s="28"/>
      <c r="W389" s="15"/>
      <c r="X389" s="15"/>
      <c r="Y389" s="16"/>
    </row>
    <row r="390" spans="1:25" ht="75" x14ac:dyDescent="0.2">
      <c r="A390" s="23">
        <v>395</v>
      </c>
      <c r="B390" s="13" t="s">
        <v>562</v>
      </c>
      <c r="C390" s="13"/>
      <c r="D390" s="13" t="s">
        <v>9469</v>
      </c>
      <c r="E390" s="13" t="s">
        <v>9688</v>
      </c>
      <c r="F390" s="13" t="s">
        <v>4613</v>
      </c>
      <c r="G390" s="13" t="s">
        <v>15855</v>
      </c>
      <c r="H390" s="13" t="s">
        <v>4219</v>
      </c>
      <c r="I390" s="13" t="s">
        <v>4199</v>
      </c>
      <c r="J390" s="13" t="s">
        <v>4473</v>
      </c>
      <c r="K390" s="13" t="s">
        <v>4474</v>
      </c>
      <c r="L390" s="13"/>
      <c r="M390" s="13" t="s">
        <v>563</v>
      </c>
      <c r="N390" s="13"/>
      <c r="O390" s="13"/>
      <c r="P390" s="14" t="str">
        <f t="shared" si="11"/>
        <v>Pezinok</v>
      </c>
      <c r="Q390" s="13" t="s">
        <v>564</v>
      </c>
      <c r="R390" s="13"/>
      <c r="S390" s="63" t="s">
        <v>1791</v>
      </c>
      <c r="T390" s="13" t="s">
        <v>1929</v>
      </c>
      <c r="U390" s="28" t="s">
        <v>2170</v>
      </c>
      <c r="V390" s="28"/>
      <c r="W390" s="15"/>
      <c r="X390" s="15"/>
      <c r="Y390" s="16"/>
    </row>
    <row r="391" spans="1:25" ht="75" x14ac:dyDescent="0.2">
      <c r="A391" s="23">
        <v>396</v>
      </c>
      <c r="B391" s="13" t="s">
        <v>2122</v>
      </c>
      <c r="C391" s="13"/>
      <c r="D391" s="13" t="s">
        <v>6089</v>
      </c>
      <c r="E391" s="13" t="s">
        <v>6253</v>
      </c>
      <c r="F391" s="13"/>
      <c r="G391" s="13"/>
      <c r="H391" s="13"/>
      <c r="I391" s="13"/>
      <c r="J391" s="13"/>
      <c r="K391" s="13"/>
      <c r="L391" s="13" t="s">
        <v>1792</v>
      </c>
      <c r="M391" s="13" t="s">
        <v>1793</v>
      </c>
      <c r="N391" s="13"/>
      <c r="O391" s="13"/>
      <c r="P391" s="14">
        <f t="shared" si="11"/>
        <v>0</v>
      </c>
      <c r="Q391" s="13" t="s">
        <v>3856</v>
      </c>
      <c r="R391" s="13"/>
      <c r="S391" s="63" t="s">
        <v>1794</v>
      </c>
      <c r="T391" s="13" t="s">
        <v>1929</v>
      </c>
      <c r="U391" s="28" t="s">
        <v>2170</v>
      </c>
      <c r="V391" s="28"/>
      <c r="W391" s="15"/>
      <c r="X391" s="15"/>
      <c r="Y391" s="16"/>
    </row>
    <row r="392" spans="1:25" ht="75" x14ac:dyDescent="0.2">
      <c r="A392" s="23">
        <v>397</v>
      </c>
      <c r="B392" s="13" t="s">
        <v>2470</v>
      </c>
      <c r="C392" s="13"/>
      <c r="D392" s="13" t="s">
        <v>10485</v>
      </c>
      <c r="E392" s="13" t="s">
        <v>10486</v>
      </c>
      <c r="F392" s="13" t="s">
        <v>4612</v>
      </c>
      <c r="G392" s="13" t="s">
        <v>15850</v>
      </c>
      <c r="H392" s="13" t="s">
        <v>4475</v>
      </c>
      <c r="I392" s="13" t="s">
        <v>4244</v>
      </c>
      <c r="J392" s="13" t="s">
        <v>4214</v>
      </c>
      <c r="K392" s="13" t="s">
        <v>4215</v>
      </c>
      <c r="L392" s="13"/>
      <c r="M392" s="13" t="s">
        <v>2471</v>
      </c>
      <c r="N392" s="13"/>
      <c r="O392" s="13"/>
      <c r="P392" s="14" t="str">
        <f t="shared" si="11"/>
        <v>Komárno</v>
      </c>
      <c r="Q392" s="13" t="s">
        <v>2472</v>
      </c>
      <c r="R392" s="13"/>
      <c r="S392" s="63" t="s">
        <v>2473</v>
      </c>
      <c r="T392" s="13" t="s">
        <v>1929</v>
      </c>
      <c r="U392" s="28" t="s">
        <v>2170</v>
      </c>
      <c r="V392" s="28"/>
      <c r="W392" s="15"/>
      <c r="X392" s="15"/>
      <c r="Y392" s="16"/>
    </row>
    <row r="393" spans="1:25" ht="75" x14ac:dyDescent="0.2">
      <c r="A393" s="23">
        <v>398</v>
      </c>
      <c r="B393" s="13" t="s">
        <v>1989</v>
      </c>
      <c r="C393" s="13"/>
      <c r="D393" s="13" t="s">
        <v>8359</v>
      </c>
      <c r="E393" s="13" t="s">
        <v>8377</v>
      </c>
      <c r="F393" s="13"/>
      <c r="G393" s="13"/>
      <c r="H393" s="13"/>
      <c r="I393" s="13"/>
      <c r="J393" s="13"/>
      <c r="K393" s="13"/>
      <c r="L393" s="13" t="s">
        <v>1990</v>
      </c>
      <c r="M393" s="13" t="s">
        <v>1991</v>
      </c>
      <c r="N393" s="13"/>
      <c r="O393" s="13"/>
      <c r="P393" s="14">
        <f t="shared" si="11"/>
        <v>0</v>
      </c>
      <c r="Q393" s="13" t="s">
        <v>1722</v>
      </c>
      <c r="R393" s="13"/>
      <c r="S393" s="63" t="s">
        <v>1992</v>
      </c>
      <c r="T393" s="13" t="s">
        <v>1929</v>
      </c>
      <c r="U393" s="28" t="s">
        <v>1993</v>
      </c>
      <c r="V393" s="28"/>
      <c r="W393" s="15"/>
      <c r="X393" s="15"/>
      <c r="Y393" s="16"/>
    </row>
    <row r="394" spans="1:25" ht="75" x14ac:dyDescent="0.2">
      <c r="A394" s="23">
        <v>399</v>
      </c>
      <c r="B394" s="13" t="s">
        <v>2474</v>
      </c>
      <c r="C394" s="13"/>
      <c r="D394" s="13" t="s">
        <v>8785</v>
      </c>
      <c r="E394" s="13" t="s">
        <v>8797</v>
      </c>
      <c r="F394" s="13" t="s">
        <v>4611</v>
      </c>
      <c r="G394" s="13" t="s">
        <v>15841</v>
      </c>
      <c r="H394" s="13" t="s">
        <v>4476</v>
      </c>
      <c r="I394" s="13" t="s">
        <v>3705</v>
      </c>
      <c r="J394" s="13" t="s">
        <v>4063</v>
      </c>
      <c r="K394" s="13" t="s">
        <v>4064</v>
      </c>
      <c r="L394" s="13"/>
      <c r="M394" s="13" t="s">
        <v>1717</v>
      </c>
      <c r="N394" s="13"/>
      <c r="O394" s="13"/>
      <c r="P394" s="14" t="str">
        <f t="shared" si="11"/>
        <v>Nitra</v>
      </c>
      <c r="Q394" s="13" t="s">
        <v>1718</v>
      </c>
      <c r="R394" s="13"/>
      <c r="S394" s="63" t="s">
        <v>1719</v>
      </c>
      <c r="T394" s="13" t="s">
        <v>1929</v>
      </c>
      <c r="U394" s="28" t="s">
        <v>2170</v>
      </c>
      <c r="V394" s="28"/>
      <c r="W394" s="15"/>
      <c r="X394" s="15"/>
      <c r="Y394" s="16"/>
    </row>
    <row r="395" spans="1:25" ht="75" x14ac:dyDescent="0.2">
      <c r="A395" s="23">
        <v>400</v>
      </c>
      <c r="B395" s="13" t="s">
        <v>1926</v>
      </c>
      <c r="C395" s="13"/>
      <c r="D395" s="13" t="s">
        <v>9476</v>
      </c>
      <c r="E395" s="13" t="s">
        <v>9532</v>
      </c>
      <c r="F395" s="13" t="s">
        <v>4610</v>
      </c>
      <c r="G395" s="13" t="s">
        <v>15842</v>
      </c>
      <c r="H395" s="13" t="s">
        <v>4477</v>
      </c>
      <c r="I395" s="13" t="s">
        <v>4478</v>
      </c>
      <c r="J395" s="13" t="s">
        <v>4296</v>
      </c>
      <c r="K395" s="13" t="s">
        <v>3572</v>
      </c>
      <c r="L395" s="13"/>
      <c r="M395" s="13" t="s">
        <v>1927</v>
      </c>
      <c r="N395" s="13"/>
      <c r="O395" s="13"/>
      <c r="P395" s="14" t="str">
        <f t="shared" si="11"/>
        <v>Bratislava</v>
      </c>
      <c r="Q395" s="13" t="s">
        <v>1928</v>
      </c>
      <c r="R395" s="13"/>
      <c r="S395" s="63" t="s">
        <v>2476</v>
      </c>
      <c r="T395" s="13" t="s">
        <v>1929</v>
      </c>
      <c r="U395" s="28"/>
      <c r="V395" s="28"/>
      <c r="W395" s="15"/>
      <c r="X395" s="15"/>
      <c r="Y395" s="16"/>
    </row>
    <row r="396" spans="1:25" ht="75" x14ac:dyDescent="0.2">
      <c r="A396" s="23">
        <v>401</v>
      </c>
      <c r="B396" s="13" t="s">
        <v>2477</v>
      </c>
      <c r="C396" s="13"/>
      <c r="D396" s="13" t="s">
        <v>9525</v>
      </c>
      <c r="E396" s="13" t="s">
        <v>9533</v>
      </c>
      <c r="F396" s="13" t="s">
        <v>4609</v>
      </c>
      <c r="G396" s="13" t="s">
        <v>15843</v>
      </c>
      <c r="H396" s="13" t="s">
        <v>4479</v>
      </c>
      <c r="I396" s="13" t="s">
        <v>4480</v>
      </c>
      <c r="J396" s="13" t="s">
        <v>3585</v>
      </c>
      <c r="K396" s="13" t="s">
        <v>3575</v>
      </c>
      <c r="L396" s="13"/>
      <c r="M396" s="13" t="s">
        <v>596</v>
      </c>
      <c r="N396" s="13"/>
      <c r="O396" s="13"/>
      <c r="P396" s="14" t="str">
        <f t="shared" si="11"/>
        <v>Dubnica nad Váhom</v>
      </c>
      <c r="Q396" s="13" t="s">
        <v>597</v>
      </c>
      <c r="R396" s="13"/>
      <c r="S396" s="63" t="s">
        <v>598</v>
      </c>
      <c r="T396" s="13" t="s">
        <v>1929</v>
      </c>
      <c r="U396" s="28"/>
      <c r="V396" s="28"/>
      <c r="W396" s="15"/>
      <c r="X396" s="15"/>
      <c r="Y396" s="16"/>
    </row>
    <row r="397" spans="1:25" ht="75" x14ac:dyDescent="0.2">
      <c r="A397" s="23">
        <v>402</v>
      </c>
      <c r="B397" s="13" t="s">
        <v>3857</v>
      </c>
      <c r="C397" s="13"/>
      <c r="D397" s="13" t="s">
        <v>11503</v>
      </c>
      <c r="E397" s="13" t="s">
        <v>11504</v>
      </c>
      <c r="F397" s="13" t="s">
        <v>4608</v>
      </c>
      <c r="G397" s="13" t="s">
        <v>11505</v>
      </c>
      <c r="H397" s="13" t="s">
        <v>4481</v>
      </c>
      <c r="I397" s="13" t="s">
        <v>3717</v>
      </c>
      <c r="J397" s="13" t="s">
        <v>4266</v>
      </c>
      <c r="K397" s="13" t="s">
        <v>3572</v>
      </c>
      <c r="L397" s="13"/>
      <c r="M397" s="13" t="s">
        <v>599</v>
      </c>
      <c r="N397" s="13"/>
      <c r="O397" s="13"/>
      <c r="P397" s="14" t="str">
        <f t="shared" si="11"/>
        <v>Bratislava</v>
      </c>
      <c r="Q397" s="13" t="s">
        <v>3858</v>
      </c>
      <c r="R397" s="13"/>
      <c r="S397" s="63" t="s">
        <v>600</v>
      </c>
      <c r="T397" s="13" t="s">
        <v>1929</v>
      </c>
      <c r="U397" s="28"/>
      <c r="V397" s="28"/>
      <c r="W397" s="15"/>
      <c r="X397" s="15"/>
      <c r="Y397" s="16"/>
    </row>
    <row r="398" spans="1:25" ht="75" x14ac:dyDescent="0.2">
      <c r="A398" s="23">
        <v>403</v>
      </c>
      <c r="B398" s="13" t="s">
        <v>3859</v>
      </c>
      <c r="C398" s="13"/>
      <c r="D398" s="13" t="s">
        <v>8465</v>
      </c>
      <c r="E398" s="13" t="s">
        <v>8744</v>
      </c>
      <c r="F398" s="13" t="s">
        <v>4607</v>
      </c>
      <c r="G398" s="13" t="s">
        <v>15844</v>
      </c>
      <c r="H398" s="13" t="s">
        <v>4482</v>
      </c>
      <c r="I398" s="13" t="s">
        <v>3724</v>
      </c>
      <c r="J398" s="13" t="s">
        <v>4266</v>
      </c>
      <c r="K398" s="13" t="s">
        <v>3572</v>
      </c>
      <c r="L398" s="13"/>
      <c r="M398" s="13" t="s">
        <v>360</v>
      </c>
      <c r="N398" s="13"/>
      <c r="O398" s="13"/>
      <c r="P398" s="14" t="str">
        <f t="shared" si="11"/>
        <v>Bratislava</v>
      </c>
      <c r="Q398" s="13" t="s">
        <v>528</v>
      </c>
      <c r="R398" s="13"/>
      <c r="S398" s="63" t="s">
        <v>1830</v>
      </c>
      <c r="T398" s="13" t="s">
        <v>1929</v>
      </c>
      <c r="U398" s="28" t="s">
        <v>1831</v>
      </c>
      <c r="V398" s="28"/>
      <c r="W398" s="15"/>
      <c r="X398" s="15"/>
      <c r="Y398" s="16"/>
    </row>
    <row r="399" spans="1:25" ht="75" x14ac:dyDescent="0.2">
      <c r="A399" s="23">
        <v>404</v>
      </c>
      <c r="B399" s="13" t="s">
        <v>601</v>
      </c>
      <c r="C399" s="13"/>
      <c r="D399" s="13" t="s">
        <v>8452</v>
      </c>
      <c r="E399" s="13" t="s">
        <v>8467</v>
      </c>
      <c r="F399" s="13" t="s">
        <v>4606</v>
      </c>
      <c r="G399" s="13" t="s">
        <v>15845</v>
      </c>
      <c r="H399" s="13" t="s">
        <v>3663</v>
      </c>
      <c r="I399" s="13" t="s">
        <v>4483</v>
      </c>
      <c r="J399" s="13" t="s">
        <v>4123</v>
      </c>
      <c r="K399" s="13" t="s">
        <v>4124</v>
      </c>
      <c r="L399" s="13"/>
      <c r="M399" s="13" t="s">
        <v>157</v>
      </c>
      <c r="N399" s="13"/>
      <c r="O399" s="13"/>
      <c r="P399" s="14" t="str">
        <f t="shared" si="11"/>
        <v>Trebišov</v>
      </c>
      <c r="Q399" s="13" t="s">
        <v>1244</v>
      </c>
      <c r="R399" s="13"/>
      <c r="S399" s="63" t="s">
        <v>929</v>
      </c>
      <c r="T399" s="13" t="s">
        <v>1929</v>
      </c>
      <c r="U399" s="28" t="s">
        <v>2170</v>
      </c>
      <c r="V399" s="28"/>
      <c r="W399" s="15"/>
      <c r="X399" s="15"/>
      <c r="Y399" s="16"/>
    </row>
    <row r="400" spans="1:25" ht="75" x14ac:dyDescent="0.2">
      <c r="A400" s="23">
        <v>405</v>
      </c>
      <c r="B400" s="13" t="s">
        <v>682</v>
      </c>
      <c r="C400" s="13"/>
      <c r="D400" s="13" t="s">
        <v>9492</v>
      </c>
      <c r="E400" s="13" t="s">
        <v>9534</v>
      </c>
      <c r="F400" s="13" t="s">
        <v>4605</v>
      </c>
      <c r="G400" s="13" t="s">
        <v>15846</v>
      </c>
      <c r="H400" s="13" t="s">
        <v>3663</v>
      </c>
      <c r="I400" s="13" t="s">
        <v>4483</v>
      </c>
      <c r="J400" s="13" t="s">
        <v>4123</v>
      </c>
      <c r="K400" s="13" t="s">
        <v>4124</v>
      </c>
      <c r="L400" s="13"/>
      <c r="M400" s="13" t="s">
        <v>157</v>
      </c>
      <c r="N400" s="13"/>
      <c r="O400" s="13"/>
      <c r="P400" s="14" t="str">
        <f t="shared" si="11"/>
        <v>Trebišov</v>
      </c>
      <c r="Q400" s="13" t="s">
        <v>1244</v>
      </c>
      <c r="R400" s="13"/>
      <c r="S400" s="63" t="s">
        <v>1994</v>
      </c>
      <c r="T400" s="13" t="s">
        <v>1929</v>
      </c>
      <c r="U400" s="28" t="s">
        <v>2170</v>
      </c>
      <c r="V400" s="28"/>
      <c r="W400" s="15"/>
      <c r="X400" s="15"/>
      <c r="Y400" s="16"/>
    </row>
    <row r="401" spans="1:25" ht="75" x14ac:dyDescent="0.2">
      <c r="A401" s="23">
        <v>406</v>
      </c>
      <c r="B401" s="13" t="s">
        <v>17367</v>
      </c>
      <c r="C401" s="13"/>
      <c r="D401" s="13" t="s">
        <v>11506</v>
      </c>
      <c r="E401" s="13"/>
      <c r="F401" s="13" t="s">
        <v>4604</v>
      </c>
      <c r="G401" s="13" t="s">
        <v>15847</v>
      </c>
      <c r="H401" s="13" t="s">
        <v>4484</v>
      </c>
      <c r="I401" s="13" t="s">
        <v>4485</v>
      </c>
      <c r="J401" s="13" t="s">
        <v>4296</v>
      </c>
      <c r="K401" s="13" t="s">
        <v>3572</v>
      </c>
      <c r="L401" s="13"/>
      <c r="M401" s="13" t="s">
        <v>2499</v>
      </c>
      <c r="N401" s="13"/>
      <c r="O401" s="13"/>
      <c r="P401" s="14" t="str">
        <f t="shared" si="11"/>
        <v>Bratislava</v>
      </c>
      <c r="Q401" s="13" t="s">
        <v>2500</v>
      </c>
      <c r="R401" s="13"/>
      <c r="S401" s="63" t="s">
        <v>2381</v>
      </c>
      <c r="T401" s="13" t="s">
        <v>1929</v>
      </c>
      <c r="U401" s="28" t="s">
        <v>2998</v>
      </c>
      <c r="V401" s="28"/>
      <c r="W401" s="15"/>
      <c r="X401" s="15"/>
      <c r="Y401" s="16"/>
    </row>
    <row r="402" spans="1:25" ht="75" x14ac:dyDescent="0.2">
      <c r="A402" s="23">
        <v>407</v>
      </c>
      <c r="B402" s="13" t="s">
        <v>3860</v>
      </c>
      <c r="C402" s="13"/>
      <c r="D402" s="13" t="s">
        <v>9511</v>
      </c>
      <c r="E402" s="13" t="s">
        <v>9809</v>
      </c>
      <c r="F402" s="13" t="s">
        <v>4603</v>
      </c>
      <c r="G402" s="13" t="s">
        <v>15848</v>
      </c>
      <c r="H402" s="13" t="s">
        <v>3589</v>
      </c>
      <c r="I402" s="13" t="s">
        <v>4312</v>
      </c>
      <c r="J402" s="13" t="s">
        <v>4318</v>
      </c>
      <c r="K402" s="13" t="s">
        <v>4486</v>
      </c>
      <c r="L402" s="13"/>
      <c r="M402" s="13" t="s">
        <v>1832</v>
      </c>
      <c r="N402" s="13"/>
      <c r="O402" s="13"/>
      <c r="P402" s="14" t="str">
        <f t="shared" si="11"/>
        <v>Vyšná Písaná</v>
      </c>
      <c r="Q402" s="13" t="s">
        <v>3861</v>
      </c>
      <c r="R402" s="13"/>
      <c r="S402" s="63" t="s">
        <v>3862</v>
      </c>
      <c r="T402" s="13" t="s">
        <v>1929</v>
      </c>
      <c r="U402" s="28" t="s">
        <v>1054</v>
      </c>
      <c r="V402" s="28"/>
      <c r="W402" s="15"/>
      <c r="X402" s="15"/>
      <c r="Y402" s="16"/>
    </row>
    <row r="403" spans="1:25" ht="75" x14ac:dyDescent="0.2">
      <c r="A403" s="23">
        <v>408</v>
      </c>
      <c r="B403" s="13" t="s">
        <v>1055</v>
      </c>
      <c r="C403" s="13"/>
      <c r="D403" s="13" t="s">
        <v>8795</v>
      </c>
      <c r="E403" s="13" t="s">
        <v>8796</v>
      </c>
      <c r="F403" s="13" t="s">
        <v>4602</v>
      </c>
      <c r="G403" s="13" t="s">
        <v>15849</v>
      </c>
      <c r="H403" s="13" t="s">
        <v>4487</v>
      </c>
      <c r="I403" s="13" t="s">
        <v>4488</v>
      </c>
      <c r="J403" s="13" t="s">
        <v>4489</v>
      </c>
      <c r="K403" s="13" t="s">
        <v>4490</v>
      </c>
      <c r="L403" s="13"/>
      <c r="M403" s="13" t="s">
        <v>624</v>
      </c>
      <c r="N403" s="13"/>
      <c r="O403" s="13"/>
      <c r="P403" s="14" t="str">
        <f t="shared" si="11"/>
        <v>Nové Zámly</v>
      </c>
      <c r="Q403" s="13" t="s">
        <v>625</v>
      </c>
      <c r="R403" s="13"/>
      <c r="S403" s="63" t="s">
        <v>2037</v>
      </c>
      <c r="T403" s="13" t="s">
        <v>1929</v>
      </c>
      <c r="U403" s="28"/>
      <c r="V403" s="28"/>
      <c r="W403" s="15"/>
      <c r="X403" s="15"/>
      <c r="Y403" s="16"/>
    </row>
    <row r="404" spans="1:25" ht="75" x14ac:dyDescent="0.2">
      <c r="A404" s="23">
        <v>409</v>
      </c>
      <c r="B404" s="13" t="s">
        <v>17170</v>
      </c>
      <c r="C404" s="13" t="s">
        <v>17172</v>
      </c>
      <c r="D404" s="13" t="s">
        <v>21106</v>
      </c>
      <c r="E404" s="13" t="s">
        <v>20964</v>
      </c>
      <c r="F404" s="13"/>
      <c r="G404" s="13" t="s">
        <v>14161</v>
      </c>
      <c r="H404" s="13"/>
      <c r="I404" s="13"/>
      <c r="J404" s="13"/>
      <c r="K404" s="13"/>
      <c r="L404" s="13" t="s">
        <v>2382</v>
      </c>
      <c r="M404" s="13" t="s">
        <v>2383</v>
      </c>
      <c r="N404" s="13"/>
      <c r="O404" s="13"/>
      <c r="P404" s="14">
        <f t="shared" si="11"/>
        <v>0</v>
      </c>
      <c r="Q404" s="13" t="s">
        <v>2384</v>
      </c>
      <c r="R404" s="13"/>
      <c r="S404" s="63" t="s">
        <v>125</v>
      </c>
      <c r="T404" s="13" t="s">
        <v>1929</v>
      </c>
      <c r="U404" s="28" t="s">
        <v>126</v>
      </c>
      <c r="V404" s="28"/>
      <c r="W404" s="15"/>
      <c r="X404" s="15"/>
      <c r="Y404" s="16"/>
    </row>
    <row r="405" spans="1:25" ht="75" x14ac:dyDescent="0.2">
      <c r="A405" s="23">
        <v>410</v>
      </c>
      <c r="B405" s="13" t="s">
        <v>896</v>
      </c>
      <c r="C405" s="13"/>
      <c r="D405" s="13" t="s">
        <v>18523</v>
      </c>
      <c r="E405" s="13" t="s">
        <v>18524</v>
      </c>
      <c r="F405" s="13" t="s">
        <v>4601</v>
      </c>
      <c r="G405" s="13" t="s">
        <v>15840</v>
      </c>
      <c r="H405" s="13" t="s">
        <v>3972</v>
      </c>
      <c r="I405" s="13" t="s">
        <v>4491</v>
      </c>
      <c r="J405" s="13" t="s">
        <v>4385</v>
      </c>
      <c r="K405" s="13" t="s">
        <v>4386</v>
      </c>
      <c r="L405" s="13" t="s">
        <v>575</v>
      </c>
      <c r="M405" s="13" t="s">
        <v>18377</v>
      </c>
      <c r="N405" s="13" t="s">
        <v>18376</v>
      </c>
      <c r="O405" s="13" t="s">
        <v>6186</v>
      </c>
      <c r="P405" s="14" t="str">
        <f t="shared" si="11"/>
        <v>Malacky</v>
      </c>
      <c r="Q405" s="13" t="s">
        <v>18525</v>
      </c>
      <c r="R405" s="13" t="s">
        <v>18526</v>
      </c>
      <c r="S405" s="63" t="s">
        <v>1319</v>
      </c>
      <c r="T405" s="13" t="s">
        <v>1929</v>
      </c>
      <c r="U405" s="13" t="s">
        <v>1320</v>
      </c>
      <c r="V405" s="13"/>
      <c r="W405" s="15"/>
      <c r="X405" s="15"/>
      <c r="Y405" s="16"/>
    </row>
    <row r="406" spans="1:25" ht="90" x14ac:dyDescent="0.2">
      <c r="A406" s="23">
        <v>411</v>
      </c>
      <c r="B406" s="13" t="s">
        <v>127</v>
      </c>
      <c r="C406" s="13"/>
      <c r="D406" s="13" t="s">
        <v>9323</v>
      </c>
      <c r="E406" s="13" t="s">
        <v>9332</v>
      </c>
      <c r="F406" s="13"/>
      <c r="G406" s="13"/>
      <c r="H406" s="13"/>
      <c r="I406" s="13"/>
      <c r="J406" s="13"/>
      <c r="K406" s="13"/>
      <c r="L406" s="13" t="s">
        <v>128</v>
      </c>
      <c r="M406" s="13" t="s">
        <v>129</v>
      </c>
      <c r="N406" s="13"/>
      <c r="O406" s="13"/>
      <c r="P406" s="14">
        <f t="shared" si="11"/>
        <v>0</v>
      </c>
      <c r="Q406" s="13" t="s">
        <v>130</v>
      </c>
      <c r="R406" s="13"/>
      <c r="S406" s="63" t="s">
        <v>2333</v>
      </c>
      <c r="T406" s="13" t="s">
        <v>1929</v>
      </c>
      <c r="U406" s="13" t="s">
        <v>2334</v>
      </c>
      <c r="V406" s="13"/>
      <c r="W406" s="15"/>
      <c r="X406" s="15"/>
      <c r="Y406" s="16"/>
    </row>
    <row r="407" spans="1:25" ht="75" x14ac:dyDescent="0.2">
      <c r="A407" s="23">
        <v>412</v>
      </c>
      <c r="B407" s="13" t="s">
        <v>1802</v>
      </c>
      <c r="C407" s="13"/>
      <c r="D407" s="13" t="s">
        <v>8344</v>
      </c>
      <c r="E407" s="13" t="s">
        <v>8515</v>
      </c>
      <c r="F407" s="13" t="s">
        <v>4600</v>
      </c>
      <c r="G407" s="13">
        <v>36711497</v>
      </c>
      <c r="H407" s="13" t="s">
        <v>3988</v>
      </c>
      <c r="I407" s="13" t="s">
        <v>4492</v>
      </c>
      <c r="J407" s="13" t="s">
        <v>3586</v>
      </c>
      <c r="K407" s="13" t="s">
        <v>3573</v>
      </c>
      <c r="L407" s="13"/>
      <c r="M407" s="13" t="s">
        <v>1803</v>
      </c>
      <c r="N407" s="13"/>
      <c r="O407" s="13"/>
      <c r="P407" s="14" t="str">
        <f t="shared" si="11"/>
        <v>Bardejov</v>
      </c>
      <c r="Q407" s="13" t="s">
        <v>1804</v>
      </c>
      <c r="R407" s="13"/>
      <c r="S407" s="63" t="s">
        <v>1805</v>
      </c>
      <c r="T407" s="13" t="s">
        <v>1929</v>
      </c>
      <c r="U407" s="13" t="s">
        <v>592</v>
      </c>
      <c r="V407" s="13"/>
      <c r="W407" s="15"/>
      <c r="X407" s="15"/>
      <c r="Y407" s="16"/>
    </row>
    <row r="408" spans="1:25" ht="75" x14ac:dyDescent="0.2">
      <c r="A408" s="23">
        <v>413</v>
      </c>
      <c r="B408" s="13" t="s">
        <v>2335</v>
      </c>
      <c r="C408" s="13"/>
      <c r="D408" s="13" t="s">
        <v>8346</v>
      </c>
      <c r="E408" s="13" t="s">
        <v>8378</v>
      </c>
      <c r="F408" s="13"/>
      <c r="G408" s="13"/>
      <c r="H408" s="13"/>
      <c r="I408" s="13"/>
      <c r="J408" s="13"/>
      <c r="K408" s="13"/>
      <c r="L408" s="13" t="s">
        <v>2336</v>
      </c>
      <c r="M408" s="13" t="s">
        <v>2337</v>
      </c>
      <c r="N408" s="13"/>
      <c r="O408" s="13"/>
      <c r="P408" s="14">
        <f t="shared" si="11"/>
        <v>0</v>
      </c>
      <c r="Q408" s="13" t="s">
        <v>2338</v>
      </c>
      <c r="R408" s="13"/>
      <c r="S408" s="63" t="s">
        <v>2339</v>
      </c>
      <c r="T408" s="13" t="s">
        <v>1929</v>
      </c>
      <c r="U408" s="13" t="s">
        <v>2963</v>
      </c>
      <c r="V408" s="13"/>
      <c r="W408" s="15"/>
      <c r="X408" s="15"/>
      <c r="Y408" s="16"/>
    </row>
    <row r="409" spans="1:25" ht="75" x14ac:dyDescent="0.2">
      <c r="A409" s="23">
        <v>414</v>
      </c>
      <c r="B409" s="13" t="s">
        <v>540</v>
      </c>
      <c r="C409" s="13"/>
      <c r="D409" s="13" t="s">
        <v>10703</v>
      </c>
      <c r="E409" s="13" t="s">
        <v>11095</v>
      </c>
      <c r="F409" s="13" t="s">
        <v>4599</v>
      </c>
      <c r="G409" s="13" t="s">
        <v>15839</v>
      </c>
      <c r="H409" s="13" t="s">
        <v>3941</v>
      </c>
      <c r="I409" s="13" t="s">
        <v>4493</v>
      </c>
      <c r="J409" s="13" t="s">
        <v>3965</v>
      </c>
      <c r="K409" s="13" t="s">
        <v>3966</v>
      </c>
      <c r="L409" s="13" t="s">
        <v>575</v>
      </c>
      <c r="M409" s="13" t="s">
        <v>1327</v>
      </c>
      <c r="N409" s="13"/>
      <c r="O409" s="13"/>
      <c r="P409" s="14" t="str">
        <f t="shared" si="11"/>
        <v>Svidník</v>
      </c>
      <c r="Q409" s="13" t="s">
        <v>1328</v>
      </c>
      <c r="R409" s="13"/>
      <c r="S409" s="63" t="s">
        <v>1329</v>
      </c>
      <c r="T409" s="13" t="s">
        <v>1929</v>
      </c>
      <c r="U409" s="13" t="s">
        <v>1330</v>
      </c>
      <c r="V409" s="13"/>
      <c r="W409" s="15"/>
      <c r="X409" s="15"/>
      <c r="Y409" s="16"/>
    </row>
    <row r="410" spans="1:25" ht="75" x14ac:dyDescent="0.2">
      <c r="A410" s="23">
        <v>415</v>
      </c>
      <c r="B410" s="13" t="s">
        <v>897</v>
      </c>
      <c r="C410" s="13"/>
      <c r="D410" s="13" t="s">
        <v>8452</v>
      </c>
      <c r="E410" s="13" t="s">
        <v>8470</v>
      </c>
      <c r="F410" s="13"/>
      <c r="G410" s="13"/>
      <c r="H410" s="13"/>
      <c r="I410" s="13"/>
      <c r="J410" s="13"/>
      <c r="K410" s="13"/>
      <c r="L410" s="13" t="s">
        <v>898</v>
      </c>
      <c r="M410" s="13" t="s">
        <v>899</v>
      </c>
      <c r="N410" s="13"/>
      <c r="O410" s="13"/>
      <c r="P410" s="14">
        <f t="shared" si="11"/>
        <v>0</v>
      </c>
      <c r="Q410" s="13" t="s">
        <v>900</v>
      </c>
      <c r="R410" s="13"/>
      <c r="S410" s="63" t="s">
        <v>901</v>
      </c>
      <c r="T410" s="13" t="s">
        <v>1929</v>
      </c>
      <c r="U410" s="13"/>
      <c r="V410" s="13"/>
      <c r="W410" s="15"/>
      <c r="X410" s="15"/>
      <c r="Y410" s="16"/>
    </row>
    <row r="411" spans="1:25" ht="90" x14ac:dyDescent="0.2">
      <c r="A411" s="23">
        <v>416</v>
      </c>
      <c r="B411" s="13" t="s">
        <v>2391</v>
      </c>
      <c r="C411" s="13"/>
      <c r="D411" s="13" t="s">
        <v>8348</v>
      </c>
      <c r="E411" s="13" t="s">
        <v>8514</v>
      </c>
      <c r="F411" s="13" t="s">
        <v>4598</v>
      </c>
      <c r="G411" s="13">
        <v>36651478</v>
      </c>
      <c r="H411" s="13" t="s">
        <v>4494</v>
      </c>
      <c r="I411" s="13" t="s">
        <v>4495</v>
      </c>
      <c r="J411" s="13" t="s">
        <v>4496</v>
      </c>
      <c r="K411" s="13" t="s">
        <v>4145</v>
      </c>
      <c r="L411" s="13"/>
      <c r="M411" s="13" t="s">
        <v>527</v>
      </c>
      <c r="N411" s="13"/>
      <c r="O411" s="13"/>
      <c r="P411" s="14" t="str">
        <f t="shared" si="11"/>
        <v>Senica</v>
      </c>
      <c r="Q411" s="13" t="s">
        <v>1978</v>
      </c>
      <c r="R411" s="13"/>
      <c r="S411" s="63" t="s">
        <v>2264</v>
      </c>
      <c r="T411" s="13" t="s">
        <v>1929</v>
      </c>
      <c r="U411" s="13" t="s">
        <v>2265</v>
      </c>
      <c r="V411" s="13"/>
      <c r="W411" s="15"/>
      <c r="X411" s="15"/>
      <c r="Y411" s="16"/>
    </row>
    <row r="412" spans="1:25" ht="75" x14ac:dyDescent="0.2">
      <c r="A412" s="23">
        <v>417</v>
      </c>
      <c r="B412" s="13" t="s">
        <v>2137</v>
      </c>
      <c r="C412" s="13"/>
      <c r="D412" s="13" t="s">
        <v>10487</v>
      </c>
      <c r="E412" s="13" t="s">
        <v>10488</v>
      </c>
      <c r="F412" s="13" t="s">
        <v>4597</v>
      </c>
      <c r="G412" s="13">
        <v>36515876</v>
      </c>
      <c r="H412" s="13" t="s">
        <v>4497</v>
      </c>
      <c r="I412" s="13" t="s">
        <v>4498</v>
      </c>
      <c r="J412" s="13" t="s">
        <v>4499</v>
      </c>
      <c r="K412" s="13" t="s">
        <v>4500</v>
      </c>
      <c r="L412" s="13"/>
      <c r="M412" s="13" t="s">
        <v>2138</v>
      </c>
      <c r="N412" s="13"/>
      <c r="O412" s="13"/>
      <c r="P412" s="14" t="str">
        <f t="shared" si="11"/>
        <v>Lipany</v>
      </c>
      <c r="Q412" s="13" t="s">
        <v>2139</v>
      </c>
      <c r="R412" s="13"/>
      <c r="S412" s="63" t="s">
        <v>1548</v>
      </c>
      <c r="T412" s="13" t="s">
        <v>1929</v>
      </c>
      <c r="U412" s="13" t="s">
        <v>1549</v>
      </c>
      <c r="V412" s="13"/>
      <c r="W412" s="15"/>
      <c r="X412" s="15"/>
      <c r="Y412" s="16"/>
    </row>
    <row r="413" spans="1:25" ht="75" x14ac:dyDescent="0.2">
      <c r="A413" s="23">
        <v>418</v>
      </c>
      <c r="B413" s="13" t="s">
        <v>834</v>
      </c>
      <c r="C413" s="13"/>
      <c r="D413" s="13" t="s">
        <v>9525</v>
      </c>
      <c r="E413" s="13" t="s">
        <v>9526</v>
      </c>
      <c r="F413" s="13"/>
      <c r="G413" s="13"/>
      <c r="H413" s="13"/>
      <c r="I413" s="13"/>
      <c r="J413" s="13"/>
      <c r="K413" s="13"/>
      <c r="L413" s="13" t="s">
        <v>835</v>
      </c>
      <c r="M413" s="13" t="s">
        <v>663</v>
      </c>
      <c r="N413" s="13"/>
      <c r="O413" s="13"/>
      <c r="P413" s="14">
        <f t="shared" si="11"/>
        <v>0</v>
      </c>
      <c r="Q413" s="13"/>
      <c r="R413" s="13"/>
      <c r="S413" s="63" t="s">
        <v>664</v>
      </c>
      <c r="T413" s="13" t="s">
        <v>1929</v>
      </c>
      <c r="U413" s="13"/>
      <c r="V413" s="13"/>
      <c r="W413" s="15"/>
      <c r="X413" s="15"/>
      <c r="Y413" s="16"/>
    </row>
    <row r="414" spans="1:25" ht="120" x14ac:dyDescent="0.2">
      <c r="A414" s="23">
        <v>419</v>
      </c>
      <c r="B414" s="13" t="s">
        <v>3863</v>
      </c>
      <c r="C414" s="13"/>
      <c r="D414" s="13" t="s">
        <v>8348</v>
      </c>
      <c r="E414" s="13" t="s">
        <v>8379</v>
      </c>
      <c r="F414" s="13"/>
      <c r="G414" s="13"/>
      <c r="H414" s="13"/>
      <c r="I414" s="13"/>
      <c r="J414" s="13"/>
      <c r="K414" s="13"/>
      <c r="L414" s="13" t="s">
        <v>1112</v>
      </c>
      <c r="M414" s="13" t="s">
        <v>177</v>
      </c>
      <c r="N414" s="13"/>
      <c r="O414" s="13"/>
      <c r="P414" s="14">
        <f t="shared" si="11"/>
        <v>0</v>
      </c>
      <c r="Q414" s="13" t="s">
        <v>3864</v>
      </c>
      <c r="R414" s="13"/>
      <c r="S414" s="63" t="s">
        <v>1483</v>
      </c>
      <c r="T414" s="13" t="s">
        <v>1929</v>
      </c>
      <c r="U414" s="13" t="s">
        <v>2136</v>
      </c>
      <c r="V414" s="13"/>
      <c r="W414" s="15"/>
      <c r="X414" s="15"/>
      <c r="Y414" s="16"/>
    </row>
    <row r="415" spans="1:25" ht="75" x14ac:dyDescent="0.2">
      <c r="A415" s="23">
        <v>420</v>
      </c>
      <c r="B415" s="13" t="s">
        <v>549</v>
      </c>
      <c r="C415" s="13"/>
      <c r="D415" s="13" t="s">
        <v>8452</v>
      </c>
      <c r="E415" s="13" t="s">
        <v>8454</v>
      </c>
      <c r="F415" s="13"/>
      <c r="G415" s="13"/>
      <c r="H415" s="13"/>
      <c r="I415" s="13"/>
      <c r="J415" s="13"/>
      <c r="K415" s="13"/>
      <c r="L415" s="13" t="s">
        <v>1998</v>
      </c>
      <c r="M415" s="13" t="s">
        <v>1999</v>
      </c>
      <c r="N415" s="13"/>
      <c r="O415" s="13"/>
      <c r="P415" s="14">
        <f t="shared" si="11"/>
        <v>0</v>
      </c>
      <c r="Q415" s="13" t="s">
        <v>2000</v>
      </c>
      <c r="R415" s="13"/>
      <c r="S415" s="63" t="s">
        <v>577</v>
      </c>
      <c r="T415" s="13" t="s">
        <v>1929</v>
      </c>
      <c r="U415" s="13" t="s">
        <v>575</v>
      </c>
      <c r="V415" s="13"/>
      <c r="W415" s="15"/>
      <c r="X415" s="15"/>
      <c r="Y415" s="16"/>
    </row>
    <row r="416" spans="1:25" ht="75" x14ac:dyDescent="0.2">
      <c r="A416" s="23">
        <v>421</v>
      </c>
      <c r="B416" s="13" t="s">
        <v>2818</v>
      </c>
      <c r="C416" s="13"/>
      <c r="D416" s="13" t="s">
        <v>9525</v>
      </c>
      <c r="E416" s="13" t="s">
        <v>9527</v>
      </c>
      <c r="F416" s="13"/>
      <c r="G416" s="13"/>
      <c r="H416" s="13"/>
      <c r="I416" s="13"/>
      <c r="J416" s="13"/>
      <c r="K416" s="13"/>
      <c r="L416" s="13" t="s">
        <v>2819</v>
      </c>
      <c r="M416" s="13" t="s">
        <v>2820</v>
      </c>
      <c r="N416" s="13"/>
      <c r="O416" s="13"/>
      <c r="P416" s="14">
        <f t="shared" si="11"/>
        <v>0</v>
      </c>
      <c r="Q416" s="13" t="s">
        <v>2821</v>
      </c>
      <c r="R416" s="13"/>
      <c r="S416" s="63" t="s">
        <v>2822</v>
      </c>
      <c r="T416" s="13" t="s">
        <v>1929</v>
      </c>
      <c r="U416" s="13"/>
      <c r="V416" s="13"/>
      <c r="W416" s="15"/>
      <c r="X416" s="15"/>
      <c r="Y416" s="16"/>
    </row>
    <row r="417" spans="1:25" ht="75" x14ac:dyDescent="0.2">
      <c r="A417" s="23">
        <v>422</v>
      </c>
      <c r="B417" s="13" t="s">
        <v>654</v>
      </c>
      <c r="C417" s="13"/>
      <c r="D417" s="13" t="s">
        <v>9487</v>
      </c>
      <c r="E417" s="13" t="s">
        <v>9800</v>
      </c>
      <c r="F417" s="13"/>
      <c r="G417" s="13"/>
      <c r="H417" s="13"/>
      <c r="I417" s="13"/>
      <c r="J417" s="13"/>
      <c r="K417" s="13"/>
      <c r="L417" s="13" t="s">
        <v>655</v>
      </c>
      <c r="M417" s="13" t="s">
        <v>656</v>
      </c>
      <c r="N417" s="13"/>
      <c r="O417" s="13"/>
      <c r="P417" s="14">
        <f t="shared" si="11"/>
        <v>0</v>
      </c>
      <c r="Q417" s="13" t="s">
        <v>1107</v>
      </c>
      <c r="R417" s="13"/>
      <c r="S417" s="63" t="s">
        <v>1899</v>
      </c>
      <c r="T417" s="13" t="s">
        <v>1929</v>
      </c>
      <c r="U417" s="13"/>
      <c r="V417" s="13"/>
      <c r="W417" s="15"/>
      <c r="X417" s="15"/>
      <c r="Y417" s="16"/>
    </row>
    <row r="418" spans="1:25" ht="75" x14ac:dyDescent="0.2">
      <c r="A418" s="23">
        <v>423</v>
      </c>
      <c r="B418" s="13" t="s">
        <v>2486</v>
      </c>
      <c r="C418" s="13"/>
      <c r="D418" s="13" t="s">
        <v>18523</v>
      </c>
      <c r="E418" s="13" t="s">
        <v>18528</v>
      </c>
      <c r="F418" s="13" t="s">
        <v>4596</v>
      </c>
      <c r="G418" s="13">
        <v>36514047</v>
      </c>
      <c r="H418" s="13" t="s">
        <v>4501</v>
      </c>
      <c r="I418" s="13" t="s">
        <v>4502</v>
      </c>
      <c r="J418" s="13" t="s">
        <v>3586</v>
      </c>
      <c r="K418" s="13" t="s">
        <v>3573</v>
      </c>
      <c r="L418" s="13"/>
      <c r="M418" s="13" t="s">
        <v>18378</v>
      </c>
      <c r="N418" s="13" t="s">
        <v>4502</v>
      </c>
      <c r="O418" s="13" t="s">
        <v>8408</v>
      </c>
      <c r="P418" s="14" t="str">
        <f t="shared" si="11"/>
        <v>Bardejov</v>
      </c>
      <c r="Q418" s="13" t="s">
        <v>18529</v>
      </c>
      <c r="R418" s="13" t="s">
        <v>18530</v>
      </c>
      <c r="S418" s="63" t="s">
        <v>2562</v>
      </c>
      <c r="T418" s="13" t="s">
        <v>1929</v>
      </c>
      <c r="U418" s="13" t="s">
        <v>18533</v>
      </c>
      <c r="V418" s="13" t="s">
        <v>18531</v>
      </c>
      <c r="W418" s="15"/>
      <c r="X418" s="18" t="s">
        <v>9004</v>
      </c>
      <c r="Y418" s="34" t="s">
        <v>18532</v>
      </c>
    </row>
    <row r="419" spans="1:25" ht="90" x14ac:dyDescent="0.2">
      <c r="A419" s="141">
        <v>424</v>
      </c>
      <c r="B419" s="136" t="s">
        <v>358</v>
      </c>
      <c r="C419" s="136"/>
      <c r="D419" s="136"/>
      <c r="E419" s="136"/>
      <c r="F419" s="136" t="s">
        <v>4595</v>
      </c>
      <c r="G419" s="136">
        <v>36600725</v>
      </c>
      <c r="H419" s="136" t="s">
        <v>3663</v>
      </c>
      <c r="I419" s="136" t="s">
        <v>4483</v>
      </c>
      <c r="J419" s="136" t="s">
        <v>4123</v>
      </c>
      <c r="K419" s="136" t="s">
        <v>4124</v>
      </c>
      <c r="L419" s="136"/>
      <c r="M419" s="136" t="s">
        <v>18379</v>
      </c>
      <c r="N419" s="136" t="s">
        <v>4483</v>
      </c>
      <c r="O419" s="136" t="s">
        <v>18380</v>
      </c>
      <c r="P419" s="137" t="str">
        <f t="shared" ref="P419:P450" si="12">K419</f>
        <v>Trebišov</v>
      </c>
      <c r="Q419" s="136" t="s">
        <v>18381</v>
      </c>
      <c r="R419" s="136" t="s">
        <v>18382</v>
      </c>
      <c r="S419" s="149" t="s">
        <v>2301</v>
      </c>
      <c r="T419" s="136" t="s">
        <v>1929</v>
      </c>
      <c r="U419" s="136" t="s">
        <v>894</v>
      </c>
      <c r="V419" s="136"/>
      <c r="W419" s="139"/>
      <c r="X419" s="139"/>
      <c r="Y419" s="140"/>
    </row>
    <row r="420" spans="1:25" ht="90" x14ac:dyDescent="0.2">
      <c r="A420" s="23">
        <v>425</v>
      </c>
      <c r="B420" s="13" t="s">
        <v>2150</v>
      </c>
      <c r="C420" s="13"/>
      <c r="D420" s="13" t="s">
        <v>9503</v>
      </c>
      <c r="E420" s="13" t="s">
        <v>9528</v>
      </c>
      <c r="F420" s="13"/>
      <c r="G420" s="13"/>
      <c r="H420" s="13"/>
      <c r="I420" s="13"/>
      <c r="J420" s="13"/>
      <c r="K420" s="13"/>
      <c r="L420" s="13" t="s">
        <v>2151</v>
      </c>
      <c r="M420" s="13" t="s">
        <v>2152</v>
      </c>
      <c r="N420" s="13"/>
      <c r="O420" s="13"/>
      <c r="P420" s="14">
        <f t="shared" si="12"/>
        <v>0</v>
      </c>
      <c r="Q420" s="13" t="s">
        <v>2153</v>
      </c>
      <c r="R420" s="13"/>
      <c r="S420" s="63" t="s">
        <v>110</v>
      </c>
      <c r="T420" s="13" t="s">
        <v>1929</v>
      </c>
      <c r="U420" s="13" t="s">
        <v>111</v>
      </c>
      <c r="V420" s="13"/>
      <c r="W420" s="15"/>
      <c r="X420" s="15"/>
      <c r="Y420" s="16"/>
    </row>
    <row r="421" spans="1:25" ht="75" x14ac:dyDescent="0.2">
      <c r="A421" s="23">
        <v>426</v>
      </c>
      <c r="B421" s="13" t="s">
        <v>665</v>
      </c>
      <c r="C421" s="13"/>
      <c r="D421" s="13" t="s">
        <v>11180</v>
      </c>
      <c r="E421" s="13" t="s">
        <v>11181</v>
      </c>
      <c r="F421" s="13" t="s">
        <v>4594</v>
      </c>
      <c r="G421" s="13">
        <v>36708069</v>
      </c>
      <c r="H421" s="13" t="s">
        <v>3726</v>
      </c>
      <c r="I421" s="13" t="s">
        <v>3664</v>
      </c>
      <c r="J421" s="13" t="s">
        <v>4503</v>
      </c>
      <c r="K421" s="13" t="s">
        <v>4504</v>
      </c>
      <c r="L421" s="13"/>
      <c r="M421" s="13" t="s">
        <v>666</v>
      </c>
      <c r="N421" s="13"/>
      <c r="O421" s="13"/>
      <c r="P421" s="14" t="str">
        <f t="shared" si="12"/>
        <v>Slovenský Grob</v>
      </c>
      <c r="Q421" s="13"/>
      <c r="R421" s="13"/>
      <c r="S421" s="63" t="s">
        <v>667</v>
      </c>
      <c r="T421" s="13" t="s">
        <v>1929</v>
      </c>
      <c r="U421" s="13"/>
      <c r="V421" s="13"/>
      <c r="W421" s="15"/>
      <c r="X421" s="15"/>
      <c r="Y421" s="16"/>
    </row>
    <row r="422" spans="1:25" ht="75" x14ac:dyDescent="0.2">
      <c r="A422" s="23">
        <v>427</v>
      </c>
      <c r="B422" s="13" t="s">
        <v>1535</v>
      </c>
      <c r="C422" s="13"/>
      <c r="D422" s="13" t="s">
        <v>9457</v>
      </c>
      <c r="E422" s="13" t="s">
        <v>9529</v>
      </c>
      <c r="F422" s="13" t="s">
        <v>4593</v>
      </c>
      <c r="G422" s="13">
        <v>35978988</v>
      </c>
      <c r="H422" s="13" t="s">
        <v>4505</v>
      </c>
      <c r="I422" s="13" t="s">
        <v>4488</v>
      </c>
      <c r="J422" s="13" t="s">
        <v>4063</v>
      </c>
      <c r="K422" s="13" t="s">
        <v>4064</v>
      </c>
      <c r="L422" s="13"/>
      <c r="M422" s="13" t="s">
        <v>514</v>
      </c>
      <c r="N422" s="13"/>
      <c r="O422" s="13"/>
      <c r="P422" s="14" t="str">
        <f t="shared" si="12"/>
        <v>Nitra</v>
      </c>
      <c r="Q422" s="13" t="s">
        <v>515</v>
      </c>
      <c r="R422" s="13"/>
      <c r="S422" s="63" t="s">
        <v>516</v>
      </c>
      <c r="T422" s="13" t="s">
        <v>1929</v>
      </c>
      <c r="U422" s="13" t="s">
        <v>1538</v>
      </c>
      <c r="V422" s="13"/>
      <c r="W422" s="15"/>
      <c r="X422" s="15"/>
      <c r="Y422" s="16"/>
    </row>
    <row r="423" spans="1:25" ht="90" x14ac:dyDescent="0.2">
      <c r="A423" s="23">
        <v>428</v>
      </c>
      <c r="B423" s="36" t="s">
        <v>1024</v>
      </c>
      <c r="C423" s="13"/>
      <c r="D423" s="13" t="s">
        <v>8452</v>
      </c>
      <c r="E423" s="13" t="s">
        <v>8453</v>
      </c>
      <c r="F423" s="13" t="s">
        <v>4592</v>
      </c>
      <c r="G423" s="13">
        <v>35916630</v>
      </c>
      <c r="H423" s="13" t="s">
        <v>4506</v>
      </c>
      <c r="I423" s="13" t="s">
        <v>3692</v>
      </c>
      <c r="J423" s="13" t="s">
        <v>4507</v>
      </c>
      <c r="K423" s="13" t="s">
        <v>3572</v>
      </c>
      <c r="L423" s="36"/>
      <c r="M423" s="36" t="s">
        <v>1025</v>
      </c>
      <c r="N423" s="36"/>
      <c r="O423" s="36"/>
      <c r="P423" s="14" t="str">
        <f t="shared" si="12"/>
        <v>Bratislava</v>
      </c>
      <c r="Q423" s="36" t="s">
        <v>1026</v>
      </c>
      <c r="R423" s="36"/>
      <c r="S423" s="63" t="s">
        <v>621</v>
      </c>
      <c r="T423" s="36" t="s">
        <v>1929</v>
      </c>
      <c r="U423" s="36" t="s">
        <v>2274</v>
      </c>
      <c r="V423" s="36"/>
      <c r="W423" s="37"/>
      <c r="X423" s="15"/>
      <c r="Y423" s="16"/>
    </row>
    <row r="424" spans="1:25" ht="90" x14ac:dyDescent="0.2">
      <c r="A424" s="23">
        <v>429</v>
      </c>
      <c r="B424" s="13" t="s">
        <v>2275</v>
      </c>
      <c r="C424" s="13"/>
      <c r="D424" s="13" t="s">
        <v>9469</v>
      </c>
      <c r="E424" s="13" t="s">
        <v>9530</v>
      </c>
      <c r="F424" s="13" t="s">
        <v>5899</v>
      </c>
      <c r="G424" s="18"/>
      <c r="H424" s="18"/>
      <c r="I424" s="18" t="s">
        <v>5898</v>
      </c>
      <c r="J424" s="18" t="s">
        <v>5897</v>
      </c>
      <c r="K424" s="18" t="s">
        <v>5896</v>
      </c>
      <c r="L424" s="13" t="s">
        <v>2276</v>
      </c>
      <c r="M424" s="13" t="s">
        <v>2277</v>
      </c>
      <c r="N424" s="13"/>
      <c r="O424" s="13"/>
      <c r="P424" s="14" t="str">
        <f t="shared" si="12"/>
        <v>Nové Zámky</v>
      </c>
      <c r="Q424" s="13" t="s">
        <v>2278</v>
      </c>
      <c r="R424" s="13"/>
      <c r="S424" s="63" t="s">
        <v>2148</v>
      </c>
      <c r="T424" s="13" t="s">
        <v>1929</v>
      </c>
      <c r="U424" s="13" t="s">
        <v>2149</v>
      </c>
      <c r="V424" s="13"/>
      <c r="W424" s="15"/>
      <c r="X424" s="15"/>
      <c r="Y424" s="16"/>
    </row>
    <row r="425" spans="1:25" ht="75" x14ac:dyDescent="0.2">
      <c r="A425" s="23">
        <v>430</v>
      </c>
      <c r="B425" s="13" t="s">
        <v>169</v>
      </c>
      <c r="C425" s="13"/>
      <c r="D425" s="13" t="s">
        <v>9753</v>
      </c>
      <c r="E425" s="13" t="s">
        <v>9837</v>
      </c>
      <c r="F425" s="13" t="s">
        <v>4591</v>
      </c>
      <c r="G425" s="13">
        <v>36785342</v>
      </c>
      <c r="H425" s="13" t="s">
        <v>3589</v>
      </c>
      <c r="I425" s="13" t="s">
        <v>4508</v>
      </c>
      <c r="J425" s="13" t="s">
        <v>4510</v>
      </c>
      <c r="K425" s="13" t="s">
        <v>4509</v>
      </c>
      <c r="L425" s="13"/>
      <c r="M425" s="13" t="s">
        <v>170</v>
      </c>
      <c r="N425" s="13"/>
      <c r="O425" s="13"/>
      <c r="P425" s="14" t="str">
        <f t="shared" si="12"/>
        <v>Plavecký Štvrtok</v>
      </c>
      <c r="Q425" s="13" t="s">
        <v>2673</v>
      </c>
      <c r="R425" s="13"/>
      <c r="S425" s="63" t="s">
        <v>1035</v>
      </c>
      <c r="T425" s="13" t="s">
        <v>1929</v>
      </c>
      <c r="U425" s="13" t="s">
        <v>1111</v>
      </c>
      <c r="V425" s="13"/>
      <c r="W425" s="15"/>
      <c r="X425" s="15"/>
      <c r="Y425" s="16"/>
    </row>
    <row r="426" spans="1:25" ht="75" x14ac:dyDescent="0.2">
      <c r="A426" s="23">
        <v>431</v>
      </c>
      <c r="B426" s="13" t="s">
        <v>2</v>
      </c>
      <c r="C426" s="13"/>
      <c r="D426" s="13" t="s">
        <v>8793</v>
      </c>
      <c r="E426" s="13" t="s">
        <v>8794</v>
      </c>
      <c r="F426" s="13" t="s">
        <v>4590</v>
      </c>
      <c r="G426" s="13">
        <v>36785873</v>
      </c>
      <c r="H426" s="13" t="s">
        <v>4511</v>
      </c>
      <c r="I426" s="13" t="s">
        <v>4512</v>
      </c>
      <c r="J426" s="13" t="s">
        <v>3586</v>
      </c>
      <c r="K426" s="13" t="s">
        <v>3573</v>
      </c>
      <c r="L426" s="13"/>
      <c r="M426" s="13" t="s">
        <v>1245</v>
      </c>
      <c r="N426" s="13"/>
      <c r="O426" s="13"/>
      <c r="P426" s="14" t="str">
        <f t="shared" si="12"/>
        <v>Bardejov</v>
      </c>
      <c r="Q426" s="13" t="s">
        <v>1246</v>
      </c>
      <c r="R426" s="13"/>
      <c r="S426" s="63" t="s">
        <v>1247</v>
      </c>
      <c r="T426" s="13" t="s">
        <v>1929</v>
      </c>
      <c r="U426" s="13"/>
      <c r="V426" s="13"/>
      <c r="W426" s="13"/>
      <c r="X426" s="15"/>
      <c r="Y426" s="16"/>
    </row>
    <row r="427" spans="1:25" ht="75" x14ac:dyDescent="0.2">
      <c r="A427" s="23">
        <v>432</v>
      </c>
      <c r="B427" s="13" t="s">
        <v>3865</v>
      </c>
      <c r="C427" s="13"/>
      <c r="D427" s="38" t="s">
        <v>11507</v>
      </c>
      <c r="E427" s="13" t="s">
        <v>11508</v>
      </c>
      <c r="F427" s="13" t="s">
        <v>5895</v>
      </c>
      <c r="G427" s="13"/>
      <c r="H427" s="13" t="s">
        <v>4375</v>
      </c>
      <c r="I427" s="13" t="s">
        <v>5892</v>
      </c>
      <c r="J427" s="13" t="s">
        <v>5893</v>
      </c>
      <c r="K427" s="13" t="s">
        <v>5894</v>
      </c>
      <c r="L427" s="13" t="s">
        <v>1884</v>
      </c>
      <c r="M427" s="13" t="s">
        <v>1739</v>
      </c>
      <c r="N427" s="13"/>
      <c r="O427" s="13"/>
      <c r="P427" s="14" t="str">
        <f t="shared" si="12"/>
        <v>Hriňová</v>
      </c>
      <c r="Q427" s="13" t="s">
        <v>1740</v>
      </c>
      <c r="R427" s="13"/>
      <c r="S427" s="63" t="s">
        <v>1020</v>
      </c>
      <c r="T427" s="13" t="s">
        <v>1929</v>
      </c>
      <c r="U427" s="13" t="s">
        <v>2113</v>
      </c>
      <c r="V427" s="13"/>
      <c r="W427" s="15"/>
      <c r="X427" s="15"/>
      <c r="Y427" s="16"/>
    </row>
    <row r="428" spans="1:25" ht="75" x14ac:dyDescent="0.2">
      <c r="A428" s="23">
        <v>433</v>
      </c>
      <c r="B428" s="13" t="s">
        <v>3866</v>
      </c>
      <c r="C428" s="13"/>
      <c r="D428" s="13" t="s">
        <v>11509</v>
      </c>
      <c r="E428" s="13" t="s">
        <v>11510</v>
      </c>
      <c r="F428" s="13" t="s">
        <v>4589</v>
      </c>
      <c r="G428" s="13">
        <v>36720267</v>
      </c>
      <c r="H428" s="13" t="s">
        <v>4513</v>
      </c>
      <c r="I428" s="13" t="s">
        <v>4514</v>
      </c>
      <c r="J428" s="13" t="s">
        <v>4227</v>
      </c>
      <c r="K428" s="13" t="s">
        <v>4515</v>
      </c>
      <c r="L428" s="13"/>
      <c r="M428" s="13" t="s">
        <v>2924</v>
      </c>
      <c r="N428" s="13"/>
      <c r="O428" s="13"/>
      <c r="P428" s="14" t="str">
        <f t="shared" si="12"/>
        <v>Raslavice</v>
      </c>
      <c r="Q428" s="13" t="s">
        <v>3867</v>
      </c>
      <c r="R428" s="13"/>
      <c r="S428" s="63" t="s">
        <v>2925</v>
      </c>
      <c r="T428" s="13" t="s">
        <v>1929</v>
      </c>
      <c r="U428" s="13" t="s">
        <v>168</v>
      </c>
      <c r="V428" s="13"/>
      <c r="W428" s="15"/>
      <c r="X428" s="15"/>
      <c r="Y428" s="16"/>
    </row>
    <row r="429" spans="1:25" ht="75" x14ac:dyDescent="0.2">
      <c r="A429" s="23">
        <v>434</v>
      </c>
      <c r="B429" s="13" t="s">
        <v>3868</v>
      </c>
      <c r="C429" s="13"/>
      <c r="D429" s="13" t="s">
        <v>11114</v>
      </c>
      <c r="E429" s="13" t="s">
        <v>11189</v>
      </c>
      <c r="F429" s="13" t="s">
        <v>4588</v>
      </c>
      <c r="G429" s="13">
        <v>36732621</v>
      </c>
      <c r="H429" s="13" t="s">
        <v>3594</v>
      </c>
      <c r="I429" s="13" t="s">
        <v>3698</v>
      </c>
      <c r="J429" s="13" t="s">
        <v>3595</v>
      </c>
      <c r="K429" s="13" t="s">
        <v>3572</v>
      </c>
      <c r="L429" s="13"/>
      <c r="M429" s="13" t="s">
        <v>3258</v>
      </c>
      <c r="N429" s="13"/>
      <c r="O429" s="13"/>
      <c r="P429" s="14" t="str">
        <f t="shared" si="12"/>
        <v>Bratislava</v>
      </c>
      <c r="Q429" s="13" t="s">
        <v>3869</v>
      </c>
      <c r="R429" s="13"/>
      <c r="S429" s="63" t="s">
        <v>1466</v>
      </c>
      <c r="T429" s="13" t="s">
        <v>1929</v>
      </c>
      <c r="U429" s="13" t="s">
        <v>3251</v>
      </c>
      <c r="V429" s="13"/>
      <c r="W429" s="15"/>
      <c r="X429" s="15"/>
      <c r="Y429" s="16"/>
    </row>
    <row r="430" spans="1:25" ht="75" x14ac:dyDescent="0.2">
      <c r="A430" s="23">
        <v>435</v>
      </c>
      <c r="B430" s="13" t="s">
        <v>5888</v>
      </c>
      <c r="C430" s="13"/>
      <c r="D430" s="13" t="s">
        <v>5915</v>
      </c>
      <c r="E430" s="13" t="s">
        <v>5916</v>
      </c>
      <c r="F430" s="13" t="s">
        <v>5889</v>
      </c>
      <c r="G430" s="13"/>
      <c r="H430" s="13" t="s">
        <v>3594</v>
      </c>
      <c r="I430" s="13" t="s">
        <v>3687</v>
      </c>
      <c r="J430" s="13" t="s">
        <v>4499</v>
      </c>
      <c r="K430" s="13" t="s">
        <v>4500</v>
      </c>
      <c r="L430" s="13" t="s">
        <v>2973</v>
      </c>
      <c r="M430" s="13" t="s">
        <v>2974</v>
      </c>
      <c r="N430" s="13"/>
      <c r="O430" s="13"/>
      <c r="P430" s="14" t="str">
        <f t="shared" si="12"/>
        <v>Lipany</v>
      </c>
      <c r="Q430" s="13" t="s">
        <v>2975</v>
      </c>
      <c r="R430" s="13"/>
      <c r="S430" s="63" t="s">
        <v>2976</v>
      </c>
      <c r="T430" s="13" t="s">
        <v>1929</v>
      </c>
      <c r="U430" s="28" t="s">
        <v>2977</v>
      </c>
      <c r="V430" s="28"/>
      <c r="W430" s="15"/>
      <c r="X430" s="15"/>
      <c r="Y430" s="16"/>
    </row>
    <row r="431" spans="1:25" ht="75" x14ac:dyDescent="0.2">
      <c r="A431" s="23">
        <v>436</v>
      </c>
      <c r="B431" s="13" t="s">
        <v>2978</v>
      </c>
      <c r="C431" s="13"/>
      <c r="D431" s="13" t="s">
        <v>8344</v>
      </c>
      <c r="E431" s="13" t="s">
        <v>8517</v>
      </c>
      <c r="F431" s="13" t="s">
        <v>4587</v>
      </c>
      <c r="G431" s="13">
        <v>36511463</v>
      </c>
      <c r="H431" s="13" t="s">
        <v>4325</v>
      </c>
      <c r="I431" s="13" t="s">
        <v>4516</v>
      </c>
      <c r="J431" s="13" t="s">
        <v>4327</v>
      </c>
      <c r="K431" s="13" t="s">
        <v>4325</v>
      </c>
      <c r="L431" s="13"/>
      <c r="M431" s="13" t="s">
        <v>2979</v>
      </c>
      <c r="N431" s="13"/>
      <c r="O431" s="13"/>
      <c r="P431" s="14" t="str">
        <f t="shared" si="12"/>
        <v>Marhaň</v>
      </c>
      <c r="Q431" s="13" t="s">
        <v>2980</v>
      </c>
      <c r="R431" s="13"/>
      <c r="S431" s="63" t="s">
        <v>1898</v>
      </c>
      <c r="T431" s="13" t="s">
        <v>1929</v>
      </c>
      <c r="U431" s="28" t="s">
        <v>2644</v>
      </c>
      <c r="V431" s="28"/>
      <c r="W431" s="15"/>
      <c r="X431" s="15"/>
      <c r="Y431" s="16"/>
    </row>
    <row r="432" spans="1:25" ht="75" x14ac:dyDescent="0.2">
      <c r="A432" s="23">
        <v>437</v>
      </c>
      <c r="B432" s="13" t="s">
        <v>3164</v>
      </c>
      <c r="C432" s="13"/>
      <c r="D432" s="13" t="s">
        <v>11511</v>
      </c>
      <c r="E432" s="13" t="s">
        <v>11512</v>
      </c>
      <c r="F432" s="29" t="s">
        <v>5891</v>
      </c>
      <c r="G432" s="13"/>
      <c r="H432" s="13" t="s">
        <v>5890</v>
      </c>
      <c r="I432" s="13" t="s">
        <v>4103</v>
      </c>
      <c r="J432" s="13" t="s">
        <v>4074</v>
      </c>
      <c r="K432" s="13" t="s">
        <v>3572</v>
      </c>
      <c r="L432" s="13" t="s">
        <v>707</v>
      </c>
      <c r="M432" s="13" t="s">
        <v>708</v>
      </c>
      <c r="N432" s="13"/>
      <c r="O432" s="13"/>
      <c r="P432" s="14" t="str">
        <f t="shared" si="12"/>
        <v>Bratislava</v>
      </c>
      <c r="Q432" s="13" t="s">
        <v>709</v>
      </c>
      <c r="R432" s="13"/>
      <c r="S432" s="63" t="s">
        <v>322</v>
      </c>
      <c r="T432" s="13" t="s">
        <v>1929</v>
      </c>
      <c r="U432" s="28" t="s">
        <v>1124</v>
      </c>
      <c r="V432" s="28"/>
      <c r="W432" s="15"/>
      <c r="X432" s="15"/>
      <c r="Y432" s="16"/>
    </row>
    <row r="433" spans="1:25" ht="75" x14ac:dyDescent="0.2">
      <c r="A433" s="23">
        <v>438</v>
      </c>
      <c r="B433" s="13" t="s">
        <v>1126</v>
      </c>
      <c r="C433" s="13"/>
      <c r="D433" s="13" t="s">
        <v>9443</v>
      </c>
      <c r="E433" s="13" t="s">
        <v>9451</v>
      </c>
      <c r="F433" s="13" t="s">
        <v>4586</v>
      </c>
      <c r="G433" s="13">
        <v>35976900</v>
      </c>
      <c r="H433" s="13" t="s">
        <v>4517</v>
      </c>
      <c r="I433" s="13" t="s">
        <v>4518</v>
      </c>
      <c r="J433" s="13" t="s">
        <v>4214</v>
      </c>
      <c r="K433" s="13" t="s">
        <v>4215</v>
      </c>
      <c r="L433" s="13"/>
      <c r="M433" s="13" t="s">
        <v>2130</v>
      </c>
      <c r="N433" s="13"/>
      <c r="O433" s="13"/>
      <c r="P433" s="14" t="str">
        <f t="shared" si="12"/>
        <v>Komárno</v>
      </c>
      <c r="Q433" s="13" t="s">
        <v>2131</v>
      </c>
      <c r="R433" s="13"/>
      <c r="S433" s="63" t="s">
        <v>2253</v>
      </c>
      <c r="T433" s="13" t="s">
        <v>1929</v>
      </c>
      <c r="U433" s="28" t="s">
        <v>2972</v>
      </c>
      <c r="V433" s="28"/>
      <c r="W433" s="15"/>
      <c r="X433" s="15"/>
      <c r="Y433" s="16"/>
    </row>
    <row r="434" spans="1:25" ht="75" x14ac:dyDescent="0.2">
      <c r="A434" s="23">
        <v>439</v>
      </c>
      <c r="B434" s="13" t="s">
        <v>2347</v>
      </c>
      <c r="C434" s="13"/>
      <c r="D434" s="13" t="s">
        <v>9240</v>
      </c>
      <c r="E434" s="13" t="s">
        <v>11111</v>
      </c>
      <c r="F434" s="13" t="s">
        <v>4585</v>
      </c>
      <c r="G434" s="13">
        <v>36511251</v>
      </c>
      <c r="H434" s="13" t="s">
        <v>3589</v>
      </c>
      <c r="I434" s="13" t="s">
        <v>4519</v>
      </c>
      <c r="J434" s="13" t="s">
        <v>3625</v>
      </c>
      <c r="K434" s="13" t="s">
        <v>4520</v>
      </c>
      <c r="L434" s="13"/>
      <c r="M434" s="13" t="s">
        <v>92</v>
      </c>
      <c r="N434" s="13"/>
      <c r="O434" s="13"/>
      <c r="P434" s="14" t="str">
        <f t="shared" si="12"/>
        <v>Radoma</v>
      </c>
      <c r="Q434" s="13" t="s">
        <v>93</v>
      </c>
      <c r="R434" s="13"/>
      <c r="S434" s="63" t="s">
        <v>2167</v>
      </c>
      <c r="T434" s="13" t="s">
        <v>1929</v>
      </c>
      <c r="U434" s="28" t="s">
        <v>1125</v>
      </c>
      <c r="V434" s="28"/>
      <c r="W434" s="15"/>
      <c r="X434" s="15"/>
      <c r="Y434" s="16"/>
    </row>
    <row r="435" spans="1:25" ht="75" x14ac:dyDescent="0.2">
      <c r="A435" s="23">
        <v>440</v>
      </c>
      <c r="B435" s="13" t="s">
        <v>201</v>
      </c>
      <c r="C435" s="13"/>
      <c r="D435" s="13" t="s">
        <v>8591</v>
      </c>
      <c r="E435" s="13" t="s">
        <v>8870</v>
      </c>
      <c r="F435" s="13" t="s">
        <v>4584</v>
      </c>
      <c r="G435" s="13">
        <v>36678848</v>
      </c>
      <c r="H435" s="13" t="s">
        <v>4521</v>
      </c>
      <c r="I435" s="13" t="s">
        <v>4522</v>
      </c>
      <c r="J435" s="13" t="s">
        <v>3961</v>
      </c>
      <c r="K435" s="13" t="s">
        <v>3572</v>
      </c>
      <c r="L435" s="13"/>
      <c r="M435" s="13" t="s">
        <v>837</v>
      </c>
      <c r="N435" s="13"/>
      <c r="O435" s="13"/>
      <c r="P435" s="14" t="str">
        <f t="shared" si="12"/>
        <v>Bratislava</v>
      </c>
      <c r="Q435" s="13" t="s">
        <v>838</v>
      </c>
      <c r="R435" s="13"/>
      <c r="S435" s="63" t="s">
        <v>553</v>
      </c>
      <c r="T435" s="13" t="s">
        <v>1929</v>
      </c>
      <c r="U435" s="28" t="s">
        <v>1123</v>
      </c>
      <c r="V435" s="28"/>
      <c r="W435" s="15"/>
      <c r="X435" s="15"/>
      <c r="Y435" s="16"/>
    </row>
    <row r="436" spans="1:25" ht="75" x14ac:dyDescent="0.2">
      <c r="A436" s="23">
        <v>441</v>
      </c>
      <c r="B436" s="13" t="s">
        <v>3870</v>
      </c>
      <c r="C436" s="13"/>
      <c r="D436" s="38" t="s">
        <v>11513</v>
      </c>
      <c r="E436" s="13" t="s">
        <v>11514</v>
      </c>
      <c r="F436" s="13" t="s">
        <v>4583</v>
      </c>
      <c r="G436" s="13">
        <v>35739011</v>
      </c>
      <c r="H436" s="13" t="s">
        <v>4523</v>
      </c>
      <c r="I436" s="13" t="s">
        <v>3692</v>
      </c>
      <c r="J436" s="13" t="s">
        <v>3595</v>
      </c>
      <c r="K436" s="13" t="s">
        <v>3572</v>
      </c>
      <c r="L436" s="13"/>
      <c r="M436" s="13" t="s">
        <v>2001</v>
      </c>
      <c r="N436" s="13"/>
      <c r="O436" s="13"/>
      <c r="P436" s="14" t="str">
        <f t="shared" si="12"/>
        <v>Bratislava</v>
      </c>
      <c r="Q436" s="13" t="s">
        <v>552</v>
      </c>
      <c r="R436" s="13"/>
      <c r="S436" s="63" t="s">
        <v>405</v>
      </c>
      <c r="T436" s="13" t="s">
        <v>1929</v>
      </c>
      <c r="U436" s="28" t="s">
        <v>1122</v>
      </c>
      <c r="V436" s="28"/>
      <c r="W436" s="15"/>
      <c r="X436" s="15"/>
      <c r="Y436" s="16"/>
    </row>
    <row r="437" spans="1:25" ht="75" x14ac:dyDescent="0.2">
      <c r="A437" s="23">
        <v>442</v>
      </c>
      <c r="B437" s="13" t="s">
        <v>3871</v>
      </c>
      <c r="C437" s="13"/>
      <c r="D437" s="13" t="s">
        <v>9729</v>
      </c>
      <c r="E437" s="13" t="s">
        <v>10027</v>
      </c>
      <c r="F437" s="13" t="s">
        <v>4582</v>
      </c>
      <c r="G437" s="13">
        <v>35971801</v>
      </c>
      <c r="H437" s="13" t="s">
        <v>4037</v>
      </c>
      <c r="I437" s="13" t="s">
        <v>3989</v>
      </c>
      <c r="J437" s="13" t="s">
        <v>3598</v>
      </c>
      <c r="K437" s="13" t="s">
        <v>3599</v>
      </c>
      <c r="L437" s="13"/>
      <c r="M437" s="13" t="s">
        <v>2123</v>
      </c>
      <c r="N437" s="13"/>
      <c r="O437" s="13"/>
      <c r="P437" s="14" t="str">
        <f t="shared" si="12"/>
        <v>Štúrovo</v>
      </c>
      <c r="Q437" s="13" t="s">
        <v>3872</v>
      </c>
      <c r="R437" s="13"/>
      <c r="S437" s="63" t="s">
        <v>2190</v>
      </c>
      <c r="T437" s="13" t="s">
        <v>1929</v>
      </c>
      <c r="U437" s="28" t="s">
        <v>1121</v>
      </c>
      <c r="V437" s="28"/>
      <c r="W437" s="15"/>
      <c r="X437" s="15"/>
      <c r="Y437" s="16"/>
    </row>
    <row r="438" spans="1:25" ht="75" x14ac:dyDescent="0.2">
      <c r="A438" s="23">
        <v>443</v>
      </c>
      <c r="B438" s="13" t="s">
        <v>688</v>
      </c>
      <c r="C438" s="13"/>
      <c r="D438" s="13" t="s">
        <v>9133</v>
      </c>
      <c r="E438" s="13" t="s">
        <v>9135</v>
      </c>
      <c r="F438" s="13" t="s">
        <v>4581</v>
      </c>
      <c r="G438" s="13">
        <v>36556831</v>
      </c>
      <c r="H438" s="13" t="s">
        <v>4118</v>
      </c>
      <c r="I438" s="13" t="s">
        <v>4524</v>
      </c>
      <c r="J438" s="13" t="s">
        <v>4525</v>
      </c>
      <c r="K438" s="13" t="s">
        <v>4526</v>
      </c>
      <c r="L438" s="13"/>
      <c r="M438" s="13" t="s">
        <v>689</v>
      </c>
      <c r="N438" s="13"/>
      <c r="O438" s="13"/>
      <c r="P438" s="14" t="str">
        <f t="shared" si="12"/>
        <v>Čalvec</v>
      </c>
      <c r="Q438" s="13" t="s">
        <v>690</v>
      </c>
      <c r="R438" s="13"/>
      <c r="S438" s="63" t="s">
        <v>164</v>
      </c>
      <c r="T438" s="13" t="s">
        <v>1929</v>
      </c>
      <c r="U438" s="28" t="s">
        <v>2155</v>
      </c>
      <c r="V438" s="28"/>
      <c r="W438" s="15"/>
      <c r="X438" s="15"/>
      <c r="Y438" s="16"/>
    </row>
    <row r="439" spans="1:25" ht="75" x14ac:dyDescent="0.2">
      <c r="A439" s="23">
        <v>444</v>
      </c>
      <c r="B439" s="13" t="s">
        <v>1167</v>
      </c>
      <c r="C439" s="13"/>
      <c r="D439" s="13" t="s">
        <v>9469</v>
      </c>
      <c r="E439" s="13" t="s">
        <v>9524</v>
      </c>
      <c r="F439" s="13" t="s">
        <v>4580</v>
      </c>
      <c r="G439" s="13" t="s">
        <v>15838</v>
      </c>
      <c r="H439" s="13" t="s">
        <v>4527</v>
      </c>
      <c r="I439" s="13" t="s">
        <v>4234</v>
      </c>
      <c r="J439" s="13" t="s">
        <v>4528</v>
      </c>
      <c r="K439" s="13" t="s">
        <v>3632</v>
      </c>
      <c r="L439" s="13"/>
      <c r="M439" s="13" t="s">
        <v>892</v>
      </c>
      <c r="N439" s="13"/>
      <c r="O439" s="13"/>
      <c r="P439" s="14" t="str">
        <f t="shared" si="12"/>
        <v>Banská Bystrica</v>
      </c>
      <c r="Q439" s="13" t="s">
        <v>893</v>
      </c>
      <c r="R439" s="13"/>
      <c r="S439" s="63" t="s">
        <v>338</v>
      </c>
      <c r="T439" s="13" t="s">
        <v>1929</v>
      </c>
      <c r="U439" s="28"/>
      <c r="V439" s="28"/>
      <c r="W439" s="15"/>
      <c r="X439" s="15"/>
      <c r="Y439" s="16"/>
    </row>
    <row r="440" spans="1:25" ht="75" x14ac:dyDescent="0.2">
      <c r="A440" s="23">
        <v>445</v>
      </c>
      <c r="B440" s="13" t="s">
        <v>1250</v>
      </c>
      <c r="C440" s="13"/>
      <c r="D440" s="13" t="s">
        <v>8871</v>
      </c>
      <c r="E440" s="13" t="s">
        <v>9116</v>
      </c>
      <c r="F440" s="13" t="s">
        <v>4579</v>
      </c>
      <c r="G440" s="13">
        <v>36686701</v>
      </c>
      <c r="H440" s="13" t="s">
        <v>4529</v>
      </c>
      <c r="I440" s="13" t="s">
        <v>4530</v>
      </c>
      <c r="J440" s="13" t="s">
        <v>3969</v>
      </c>
      <c r="K440" s="13" t="s">
        <v>3970</v>
      </c>
      <c r="L440" s="15"/>
      <c r="M440" s="13" t="s">
        <v>727</v>
      </c>
      <c r="N440" s="13"/>
      <c r="O440" s="13"/>
      <c r="P440" s="14" t="str">
        <f t="shared" si="12"/>
        <v>Martin</v>
      </c>
      <c r="Q440" s="13" t="s">
        <v>1657</v>
      </c>
      <c r="R440" s="13"/>
      <c r="S440" s="63" t="s">
        <v>1166</v>
      </c>
      <c r="T440" s="13" t="s">
        <v>1929</v>
      </c>
      <c r="U440" s="28"/>
      <c r="V440" s="28"/>
      <c r="W440" s="15"/>
      <c r="X440" s="15"/>
      <c r="Y440" s="16"/>
    </row>
    <row r="441" spans="1:25" ht="75" x14ac:dyDescent="0.2">
      <c r="A441" s="23">
        <v>446</v>
      </c>
      <c r="B441" s="13" t="s">
        <v>2756</v>
      </c>
      <c r="C441" s="13"/>
      <c r="D441" s="13" t="s">
        <v>10478</v>
      </c>
      <c r="E441" s="13" t="s">
        <v>10489</v>
      </c>
      <c r="F441" s="13" t="s">
        <v>4578</v>
      </c>
      <c r="G441" s="13">
        <v>31996361</v>
      </c>
      <c r="H441" s="13" t="s">
        <v>4531</v>
      </c>
      <c r="I441" s="13" t="s">
        <v>3724</v>
      </c>
      <c r="J441" s="13" t="s">
        <v>4249</v>
      </c>
      <c r="K441" s="13" t="s">
        <v>3649</v>
      </c>
      <c r="L441" s="15"/>
      <c r="M441" s="13" t="s">
        <v>745</v>
      </c>
      <c r="N441" s="13"/>
      <c r="O441" s="13"/>
      <c r="P441" s="14" t="str">
        <f t="shared" si="12"/>
        <v>Košice</v>
      </c>
      <c r="Q441" s="13" t="s">
        <v>746</v>
      </c>
      <c r="R441" s="13"/>
      <c r="S441" s="63" t="s">
        <v>2815</v>
      </c>
      <c r="T441" s="13" t="s">
        <v>1929</v>
      </c>
      <c r="U441" s="28"/>
      <c r="V441" s="28"/>
      <c r="W441" s="15"/>
      <c r="X441" s="15"/>
      <c r="Y441" s="16"/>
    </row>
    <row r="442" spans="1:25" ht="75" x14ac:dyDescent="0.2">
      <c r="A442" s="23">
        <v>447</v>
      </c>
      <c r="B442" s="13" t="s">
        <v>2480</v>
      </c>
      <c r="C442" s="13"/>
      <c r="D442" s="13" t="s">
        <v>8518</v>
      </c>
      <c r="E442" s="13" t="s">
        <v>8519</v>
      </c>
      <c r="F442" s="13" t="s">
        <v>4577</v>
      </c>
      <c r="G442" s="13">
        <v>36433888</v>
      </c>
      <c r="H442" s="13" t="s">
        <v>4469</v>
      </c>
      <c r="I442" s="13" t="s">
        <v>4532</v>
      </c>
      <c r="J442" s="13" t="s">
        <v>4050</v>
      </c>
      <c r="K442" s="13" t="s">
        <v>4533</v>
      </c>
      <c r="L442" s="15"/>
      <c r="M442" s="13" t="s">
        <v>2481</v>
      </c>
      <c r="N442" s="13"/>
      <c r="O442" s="13"/>
      <c r="P442" s="14" t="str">
        <f t="shared" si="12"/>
        <v>Čadca</v>
      </c>
      <c r="Q442" s="13" t="s">
        <v>2482</v>
      </c>
      <c r="R442" s="13"/>
      <c r="S442" s="63" t="s">
        <v>2483</v>
      </c>
      <c r="T442" s="13" t="s">
        <v>1929</v>
      </c>
      <c r="U442" s="28"/>
      <c r="V442" s="28"/>
      <c r="W442" s="15"/>
      <c r="X442" s="15"/>
      <c r="Y442" s="16"/>
    </row>
    <row r="443" spans="1:25" ht="75" x14ac:dyDescent="0.2">
      <c r="A443" s="23">
        <v>448</v>
      </c>
      <c r="B443" s="13" t="s">
        <v>1523</v>
      </c>
      <c r="C443" s="13"/>
      <c r="D443" s="13" t="s">
        <v>9133</v>
      </c>
      <c r="E443" s="13" t="s">
        <v>9136</v>
      </c>
      <c r="F443" s="13" t="s">
        <v>4576</v>
      </c>
      <c r="G443" s="13">
        <v>36656402</v>
      </c>
      <c r="H443" s="13" t="s">
        <v>4534</v>
      </c>
      <c r="I443" s="13" t="s">
        <v>4535</v>
      </c>
      <c r="J443" s="13" t="s">
        <v>3604</v>
      </c>
      <c r="K443" s="13" t="s">
        <v>3605</v>
      </c>
      <c r="L443" s="15"/>
      <c r="M443" s="13" t="s">
        <v>1464</v>
      </c>
      <c r="N443" s="13"/>
      <c r="O443" s="13"/>
      <c r="P443" s="14" t="str">
        <f t="shared" si="12"/>
        <v>Trenčín</v>
      </c>
      <c r="Q443" s="13" t="s">
        <v>1465</v>
      </c>
      <c r="R443" s="13"/>
      <c r="S443" s="63" t="s">
        <v>572</v>
      </c>
      <c r="T443" s="13" t="s">
        <v>1929</v>
      </c>
      <c r="U443" s="28"/>
      <c r="V443" s="28"/>
      <c r="W443" s="15"/>
      <c r="X443" s="15"/>
      <c r="Y443" s="16"/>
    </row>
    <row r="444" spans="1:25" ht="75" x14ac:dyDescent="0.2">
      <c r="A444" s="23">
        <v>449</v>
      </c>
      <c r="B444" s="13" t="s">
        <v>1519</v>
      </c>
      <c r="C444" s="13"/>
      <c r="D444" s="13" t="s">
        <v>8520</v>
      </c>
      <c r="E444" s="13" t="s">
        <v>8521</v>
      </c>
      <c r="F444" s="13" t="s">
        <v>4575</v>
      </c>
      <c r="G444" s="13">
        <v>36506699</v>
      </c>
      <c r="H444" s="13" t="s">
        <v>4536</v>
      </c>
      <c r="I444" s="13" t="s">
        <v>3692</v>
      </c>
      <c r="J444" s="13" t="s">
        <v>3688</v>
      </c>
      <c r="K444" s="13" t="s">
        <v>3689</v>
      </c>
      <c r="L444" s="15"/>
      <c r="M444" s="13" t="s">
        <v>1520</v>
      </c>
      <c r="N444" s="13"/>
      <c r="O444" s="13"/>
      <c r="P444" s="14" t="str">
        <f t="shared" si="12"/>
        <v>Prešov</v>
      </c>
      <c r="Q444" s="13" t="s">
        <v>1521</v>
      </c>
      <c r="R444" s="13"/>
      <c r="S444" s="63" t="s">
        <v>1522</v>
      </c>
      <c r="T444" s="13" t="s">
        <v>1929</v>
      </c>
      <c r="U444" s="28"/>
      <c r="V444" s="28"/>
      <c r="W444" s="15"/>
      <c r="X444" s="15"/>
      <c r="Y444" s="16"/>
    </row>
    <row r="445" spans="1:25" ht="75" x14ac:dyDescent="0.2">
      <c r="A445" s="23">
        <v>450</v>
      </c>
      <c r="B445" s="13" t="s">
        <v>3063</v>
      </c>
      <c r="C445" s="13"/>
      <c r="D445" s="13" t="s">
        <v>10148</v>
      </c>
      <c r="E445" s="13" t="s">
        <v>11221</v>
      </c>
      <c r="F445" s="13" t="s">
        <v>4574</v>
      </c>
      <c r="G445" s="13">
        <v>31362168</v>
      </c>
      <c r="H445" s="13" t="s">
        <v>4537</v>
      </c>
      <c r="I445" s="13" t="s">
        <v>3678</v>
      </c>
      <c r="J445" s="13" t="s">
        <v>4075</v>
      </c>
      <c r="K445" s="13" t="s">
        <v>3572</v>
      </c>
      <c r="L445" s="15"/>
      <c r="M445" s="13" t="s">
        <v>3064</v>
      </c>
      <c r="N445" s="13"/>
      <c r="O445" s="13"/>
      <c r="P445" s="14" t="str">
        <f t="shared" si="12"/>
        <v>Bratislava</v>
      </c>
      <c r="Q445" s="13" t="s">
        <v>2361</v>
      </c>
      <c r="R445" s="13"/>
      <c r="S445" s="63" t="s">
        <v>1518</v>
      </c>
      <c r="T445" s="13" t="s">
        <v>1929</v>
      </c>
      <c r="U445" s="28"/>
      <c r="V445" s="28"/>
      <c r="W445" s="15"/>
      <c r="X445" s="15"/>
      <c r="Y445" s="16"/>
    </row>
    <row r="446" spans="1:25" ht="75" x14ac:dyDescent="0.2">
      <c r="A446" s="23">
        <v>451</v>
      </c>
      <c r="B446" s="13" t="s">
        <v>3362</v>
      </c>
      <c r="C446" s="13"/>
      <c r="D446" s="13" t="s">
        <v>11515</v>
      </c>
      <c r="E446" s="13" t="s">
        <v>11516</v>
      </c>
      <c r="F446" s="13" t="s">
        <v>4573</v>
      </c>
      <c r="G446" s="13">
        <v>36356611</v>
      </c>
      <c r="H446" s="13" t="s">
        <v>4100</v>
      </c>
      <c r="I446" s="13" t="s">
        <v>3687</v>
      </c>
      <c r="J446" s="13" t="s">
        <v>3598</v>
      </c>
      <c r="K446" s="13" t="s">
        <v>3599</v>
      </c>
      <c r="L446" s="15"/>
      <c r="M446" s="13" t="s">
        <v>752</v>
      </c>
      <c r="N446" s="13"/>
      <c r="O446" s="13"/>
      <c r="P446" s="14" t="str">
        <f t="shared" si="12"/>
        <v>Štúrovo</v>
      </c>
      <c r="Q446" s="13" t="s">
        <v>753</v>
      </c>
      <c r="R446" s="13"/>
      <c r="S446" s="63" t="s">
        <v>754</v>
      </c>
      <c r="T446" s="13" t="s">
        <v>1929</v>
      </c>
      <c r="U446" s="28"/>
      <c r="V446" s="28"/>
      <c r="W446" s="15"/>
      <c r="X446" s="15"/>
      <c r="Y446" s="16"/>
    </row>
    <row r="447" spans="1:25" ht="75" x14ac:dyDescent="0.2">
      <c r="A447" s="23">
        <v>452</v>
      </c>
      <c r="B447" s="13" t="s">
        <v>622</v>
      </c>
      <c r="C447" s="13"/>
      <c r="D447" s="13" t="s">
        <v>8344</v>
      </c>
      <c r="E447" s="13" t="s">
        <v>8513</v>
      </c>
      <c r="F447" s="13" t="s">
        <v>4572</v>
      </c>
      <c r="G447" s="13">
        <v>34131639</v>
      </c>
      <c r="H447" s="13" t="s">
        <v>4024</v>
      </c>
      <c r="I447" s="13" t="s">
        <v>4538</v>
      </c>
      <c r="J447" s="13" t="s">
        <v>4539</v>
      </c>
      <c r="K447" s="13" t="s">
        <v>4540</v>
      </c>
      <c r="L447" s="15"/>
      <c r="M447" s="13" t="s">
        <v>623</v>
      </c>
      <c r="N447" s="13"/>
      <c r="O447" s="13"/>
      <c r="P447" s="14" t="str">
        <f t="shared" si="12"/>
        <v>Partizánske</v>
      </c>
      <c r="Q447" s="13" t="s">
        <v>1888</v>
      </c>
      <c r="R447" s="13"/>
      <c r="S447" s="63" t="s">
        <v>1941</v>
      </c>
      <c r="T447" s="13" t="s">
        <v>1929</v>
      </c>
      <c r="U447" s="28" t="s">
        <v>1885</v>
      </c>
      <c r="V447" s="28"/>
      <c r="W447" s="15"/>
      <c r="X447" s="15"/>
      <c r="Y447" s="16"/>
    </row>
    <row r="448" spans="1:25" ht="75" x14ac:dyDescent="0.2">
      <c r="A448" s="23">
        <v>453</v>
      </c>
      <c r="B448" s="13" t="s">
        <v>1342</v>
      </c>
      <c r="C448" s="13"/>
      <c r="D448" s="13" t="s">
        <v>9133</v>
      </c>
      <c r="E448" s="13" t="s">
        <v>9137</v>
      </c>
      <c r="F448" s="13" t="s">
        <v>4545</v>
      </c>
      <c r="G448" s="13">
        <v>36286605</v>
      </c>
      <c r="H448" s="13" t="s">
        <v>4541</v>
      </c>
      <c r="I448" s="13" t="s">
        <v>4542</v>
      </c>
      <c r="J448" s="13" t="s">
        <v>4543</v>
      </c>
      <c r="K448" s="13" t="s">
        <v>4544</v>
      </c>
      <c r="L448" s="15"/>
      <c r="M448" s="13" t="s">
        <v>583</v>
      </c>
      <c r="N448" s="13"/>
      <c r="O448" s="13"/>
      <c r="P448" s="14" t="str">
        <f t="shared" si="12"/>
        <v>Lozorno</v>
      </c>
      <c r="Q448" s="13" t="s">
        <v>1886</v>
      </c>
      <c r="R448" s="13"/>
      <c r="S448" s="63" t="s">
        <v>584</v>
      </c>
      <c r="T448" s="13" t="s">
        <v>1929</v>
      </c>
      <c r="U448" s="28" t="s">
        <v>585</v>
      </c>
      <c r="V448" s="28"/>
      <c r="W448" s="15"/>
      <c r="X448" s="15"/>
      <c r="Y448" s="16"/>
    </row>
    <row r="449" spans="1:25" ht="75" x14ac:dyDescent="0.2">
      <c r="A449" s="23">
        <v>454</v>
      </c>
      <c r="B449" s="13" t="s">
        <v>496</v>
      </c>
      <c r="C449" s="13"/>
      <c r="D449" s="13" t="s">
        <v>8344</v>
      </c>
      <c r="E449" s="13" t="s">
        <v>8641</v>
      </c>
      <c r="F449" s="13" t="s">
        <v>4571</v>
      </c>
      <c r="G449" s="13">
        <v>36667561</v>
      </c>
      <c r="H449" s="13" t="s">
        <v>4546</v>
      </c>
      <c r="I449" s="13" t="s">
        <v>4547</v>
      </c>
      <c r="J449" s="13" t="s">
        <v>3609</v>
      </c>
      <c r="K449" s="13" t="s">
        <v>3610</v>
      </c>
      <c r="L449" s="15"/>
      <c r="M449" s="13" t="s">
        <v>497</v>
      </c>
      <c r="N449" s="13"/>
      <c r="O449" s="13"/>
      <c r="P449" s="14" t="str">
        <f t="shared" si="12"/>
        <v>Dunajská Streda</v>
      </c>
      <c r="Q449" s="13" t="s">
        <v>498</v>
      </c>
      <c r="R449" s="13"/>
      <c r="S449" s="63" t="s">
        <v>52</v>
      </c>
      <c r="T449" s="13" t="s">
        <v>1929</v>
      </c>
      <c r="U449" s="28" t="s">
        <v>1341</v>
      </c>
      <c r="V449" s="28"/>
      <c r="W449" s="15"/>
      <c r="X449" s="15"/>
      <c r="Y449" s="16"/>
    </row>
    <row r="450" spans="1:25" ht="75" x14ac:dyDescent="0.2">
      <c r="A450" s="23">
        <v>455</v>
      </c>
      <c r="B450" s="13" t="s">
        <v>2510</v>
      </c>
      <c r="C450" s="13"/>
      <c r="D450" s="13" t="s">
        <v>9736</v>
      </c>
      <c r="E450" s="13" t="s">
        <v>9890</v>
      </c>
      <c r="F450" s="13" t="s">
        <v>4570</v>
      </c>
      <c r="G450" s="13" t="s">
        <v>15837</v>
      </c>
      <c r="H450" s="13" t="s">
        <v>4548</v>
      </c>
      <c r="I450" s="13" t="s">
        <v>4549</v>
      </c>
      <c r="J450" s="13" t="s">
        <v>4304</v>
      </c>
      <c r="K450" s="13" t="s">
        <v>3572</v>
      </c>
      <c r="L450" s="13"/>
      <c r="M450" s="13" t="s">
        <v>2511</v>
      </c>
      <c r="N450" s="13"/>
      <c r="O450" s="13"/>
      <c r="P450" s="14" t="str">
        <f t="shared" si="12"/>
        <v>Bratislava</v>
      </c>
      <c r="Q450" s="13" t="s">
        <v>1887</v>
      </c>
      <c r="R450" s="13"/>
      <c r="S450" s="63" t="s">
        <v>2512</v>
      </c>
      <c r="T450" s="13" t="s">
        <v>1929</v>
      </c>
      <c r="U450" s="28" t="s">
        <v>1738</v>
      </c>
      <c r="V450" s="28"/>
      <c r="W450" s="15"/>
      <c r="X450" s="15"/>
      <c r="Y450" s="16"/>
    </row>
    <row r="451" spans="1:25" ht="75" x14ac:dyDescent="0.2">
      <c r="A451" s="23">
        <v>456</v>
      </c>
      <c r="B451" s="13" t="s">
        <v>1232</v>
      </c>
      <c r="C451" s="13"/>
      <c r="D451" s="13" t="s">
        <v>10333</v>
      </c>
      <c r="E451" s="13" t="s">
        <v>11224</v>
      </c>
      <c r="F451" s="13" t="s">
        <v>4569</v>
      </c>
      <c r="G451" s="13">
        <v>36500356</v>
      </c>
      <c r="H451" s="13" t="s">
        <v>4427</v>
      </c>
      <c r="I451" s="13" t="s">
        <v>4550</v>
      </c>
      <c r="J451" s="13" t="s">
        <v>3586</v>
      </c>
      <c r="K451" s="13" t="s">
        <v>3573</v>
      </c>
      <c r="L451" s="15"/>
      <c r="M451" s="13" t="s">
        <v>1233</v>
      </c>
      <c r="N451" s="13"/>
      <c r="O451" s="13"/>
      <c r="P451" s="14" t="str">
        <f t="shared" ref="P451:P466" si="13">K451</f>
        <v>Bardejov</v>
      </c>
      <c r="Q451" s="13" t="s">
        <v>3873</v>
      </c>
      <c r="R451" s="13"/>
      <c r="S451" s="63" t="s">
        <v>1234</v>
      </c>
      <c r="T451" s="13" t="s">
        <v>1929</v>
      </c>
      <c r="U451" s="28" t="s">
        <v>1235</v>
      </c>
      <c r="V451" s="28"/>
      <c r="W451" s="15"/>
      <c r="X451" s="15"/>
      <c r="Y451" s="16"/>
    </row>
    <row r="452" spans="1:25" ht="75" x14ac:dyDescent="0.2">
      <c r="A452" s="23">
        <v>457</v>
      </c>
      <c r="B452" s="13" t="s">
        <v>2112</v>
      </c>
      <c r="C452" s="13"/>
      <c r="D452" s="13" t="s">
        <v>8344</v>
      </c>
      <c r="E452" s="13" t="s">
        <v>8640</v>
      </c>
      <c r="F452" s="13" t="s">
        <v>4568</v>
      </c>
      <c r="G452" s="13" t="s">
        <v>15836</v>
      </c>
      <c r="H452" s="13" t="s">
        <v>3589</v>
      </c>
      <c r="I452" s="13" t="s">
        <v>4551</v>
      </c>
      <c r="J452" s="13" t="s">
        <v>4552</v>
      </c>
      <c r="K452" s="13" t="s">
        <v>4553</v>
      </c>
      <c r="L452" s="13"/>
      <c r="M452" s="13" t="s">
        <v>2378</v>
      </c>
      <c r="N452" s="13"/>
      <c r="O452" s="13"/>
      <c r="P452" s="14" t="str">
        <f t="shared" si="13"/>
        <v>Húl</v>
      </c>
      <c r="Q452" s="13" t="s">
        <v>2379</v>
      </c>
      <c r="R452" s="13"/>
      <c r="S452" s="63" t="s">
        <v>2380</v>
      </c>
      <c r="T452" s="13" t="s">
        <v>1929</v>
      </c>
      <c r="U452" s="28" t="s">
        <v>1132</v>
      </c>
      <c r="V452" s="28"/>
      <c r="W452" s="15"/>
      <c r="X452" s="15"/>
      <c r="Y452" s="16"/>
    </row>
    <row r="453" spans="1:25" ht="75" x14ac:dyDescent="0.2">
      <c r="A453" s="23">
        <v>458</v>
      </c>
      <c r="B453" s="13" t="s">
        <v>3157</v>
      </c>
      <c r="C453" s="13"/>
      <c r="D453" s="13" t="s">
        <v>11517</v>
      </c>
      <c r="E453" s="13" t="s">
        <v>11518</v>
      </c>
      <c r="F453" s="13"/>
      <c r="G453" s="13" t="s">
        <v>15835</v>
      </c>
      <c r="H453" s="13"/>
      <c r="I453" s="13"/>
      <c r="J453" s="13"/>
      <c r="K453" s="13"/>
      <c r="L453" s="125" t="s">
        <v>1935</v>
      </c>
      <c r="M453" s="13" t="s">
        <v>1936</v>
      </c>
      <c r="N453" s="13"/>
      <c r="O453" s="13"/>
      <c r="P453" s="14">
        <f t="shared" si="13"/>
        <v>0</v>
      </c>
      <c r="Q453" s="13" t="s">
        <v>3158</v>
      </c>
      <c r="R453" s="13"/>
      <c r="S453" s="63" t="s">
        <v>2111</v>
      </c>
      <c r="T453" s="13" t="s">
        <v>1929</v>
      </c>
      <c r="U453" s="28" t="s">
        <v>1135</v>
      </c>
      <c r="V453" s="28"/>
      <c r="W453" s="15"/>
      <c r="X453" s="15"/>
      <c r="Y453" s="16"/>
    </row>
    <row r="454" spans="1:25" ht="75" x14ac:dyDescent="0.2">
      <c r="A454" s="23">
        <v>459</v>
      </c>
      <c r="B454" s="13" t="s">
        <v>3874</v>
      </c>
      <c r="C454" s="13"/>
      <c r="D454" s="13" t="s">
        <v>8791</v>
      </c>
      <c r="E454" s="13" t="s">
        <v>8792</v>
      </c>
      <c r="F454" s="13" t="s">
        <v>4567</v>
      </c>
      <c r="G454" s="13" t="s">
        <v>15834</v>
      </c>
      <c r="H454" s="13" t="s">
        <v>4554</v>
      </c>
      <c r="I454" s="13" t="s">
        <v>4341</v>
      </c>
      <c r="J454" s="13" t="s">
        <v>4083</v>
      </c>
      <c r="K454" s="13" t="s">
        <v>3649</v>
      </c>
      <c r="L454" s="13"/>
      <c r="M454" s="13" t="s">
        <v>2104</v>
      </c>
      <c r="N454" s="13"/>
      <c r="O454" s="13"/>
      <c r="P454" s="14" t="str">
        <f t="shared" si="13"/>
        <v>Košice</v>
      </c>
      <c r="Q454" s="13" t="s">
        <v>3875</v>
      </c>
      <c r="R454" s="13"/>
      <c r="S454" s="63" t="s">
        <v>1230</v>
      </c>
      <c r="T454" s="13" t="s">
        <v>1929</v>
      </c>
      <c r="U454" s="28" t="s">
        <v>1231</v>
      </c>
      <c r="V454" s="28"/>
      <c r="W454" s="15"/>
      <c r="X454" s="15"/>
      <c r="Y454" s="16"/>
    </row>
    <row r="455" spans="1:25" ht="75" x14ac:dyDescent="0.2">
      <c r="A455" s="23">
        <v>460</v>
      </c>
      <c r="B455" s="13" t="s">
        <v>1236</v>
      </c>
      <c r="C455" s="13"/>
      <c r="D455" s="13" t="s">
        <v>9304</v>
      </c>
      <c r="E455" s="13" t="s">
        <v>11112</v>
      </c>
      <c r="F455" s="13" t="s">
        <v>4566</v>
      </c>
      <c r="G455" s="13" t="s">
        <v>15833</v>
      </c>
      <c r="H455" s="13" t="s">
        <v>4555</v>
      </c>
      <c r="I455" s="13" t="s">
        <v>4556</v>
      </c>
      <c r="J455" s="13" t="s">
        <v>4557</v>
      </c>
      <c r="K455" s="13" t="s">
        <v>4555</v>
      </c>
      <c r="L455" s="13"/>
      <c r="M455" s="13" t="s">
        <v>1237</v>
      </c>
      <c r="N455" s="13"/>
      <c r="O455" s="13"/>
      <c r="P455" s="14" t="str">
        <f t="shared" si="13"/>
        <v>Hlinné</v>
      </c>
      <c r="Q455" s="13" t="s">
        <v>1238</v>
      </c>
      <c r="R455" s="13"/>
      <c r="S455" s="63" t="s">
        <v>818</v>
      </c>
      <c r="T455" s="13" t="s">
        <v>1929</v>
      </c>
      <c r="U455" s="28" t="s">
        <v>1218</v>
      </c>
      <c r="V455" s="28"/>
      <c r="W455" s="15"/>
      <c r="X455" s="15"/>
      <c r="Y455" s="16"/>
    </row>
    <row r="456" spans="1:25" ht="75" x14ac:dyDescent="0.2">
      <c r="A456" s="23">
        <v>461</v>
      </c>
      <c r="B456" s="13" t="s">
        <v>3179</v>
      </c>
      <c r="C456" s="13"/>
      <c r="D456" s="13" t="s">
        <v>11519</v>
      </c>
      <c r="E456" s="13" t="s">
        <v>11520</v>
      </c>
      <c r="F456" s="13" t="s">
        <v>4560</v>
      </c>
      <c r="G456" s="13" t="s">
        <v>15832</v>
      </c>
      <c r="H456" s="13" t="s">
        <v>4558</v>
      </c>
      <c r="I456" s="13"/>
      <c r="J456" s="13" t="s">
        <v>4559</v>
      </c>
      <c r="K456" s="13" t="s">
        <v>3649</v>
      </c>
      <c r="L456" s="13"/>
      <c r="M456" s="13" t="s">
        <v>1219</v>
      </c>
      <c r="N456" s="13"/>
      <c r="O456" s="13"/>
      <c r="P456" s="14" t="str">
        <f t="shared" si="13"/>
        <v>Košice</v>
      </c>
      <c r="Q456" s="13" t="s">
        <v>1220</v>
      </c>
      <c r="R456" s="13"/>
      <c r="S456" s="63" t="s">
        <v>1221</v>
      </c>
      <c r="T456" s="13" t="s">
        <v>1929</v>
      </c>
      <c r="U456" s="28" t="s">
        <v>1222</v>
      </c>
      <c r="V456" s="28"/>
      <c r="W456" s="15"/>
      <c r="X456" s="15"/>
      <c r="Y456" s="16"/>
    </row>
    <row r="457" spans="1:25" ht="75" x14ac:dyDescent="0.2">
      <c r="A457" s="23">
        <v>462</v>
      </c>
      <c r="B457" s="13" t="s">
        <v>1223</v>
      </c>
      <c r="C457" s="13"/>
      <c r="D457" s="13" t="s">
        <v>9133</v>
      </c>
      <c r="E457" s="13" t="s">
        <v>9138</v>
      </c>
      <c r="F457" s="13" t="s">
        <v>4565</v>
      </c>
      <c r="G457" s="13" t="s">
        <v>15831</v>
      </c>
      <c r="H457" s="13" t="s">
        <v>4114</v>
      </c>
      <c r="I457" s="13" t="s">
        <v>4115</v>
      </c>
      <c r="J457" s="13" t="s">
        <v>4561</v>
      </c>
      <c r="K457" s="13" t="s">
        <v>3572</v>
      </c>
      <c r="L457" s="13"/>
      <c r="M457" s="13" t="s">
        <v>1224</v>
      </c>
      <c r="N457" s="13"/>
      <c r="O457" s="13"/>
      <c r="P457" s="14" t="str">
        <f t="shared" si="13"/>
        <v>Bratislava</v>
      </c>
      <c r="Q457" s="13" t="s">
        <v>1225</v>
      </c>
      <c r="R457" s="13"/>
      <c r="S457" s="63" t="s">
        <v>1184</v>
      </c>
      <c r="T457" s="13" t="s">
        <v>1929</v>
      </c>
      <c r="U457" s="28" t="s">
        <v>1264</v>
      </c>
      <c r="V457" s="28"/>
      <c r="W457" s="15"/>
      <c r="X457" s="15"/>
      <c r="Y457" s="16"/>
    </row>
    <row r="458" spans="1:25" ht="75" x14ac:dyDescent="0.2">
      <c r="A458" s="23">
        <v>463</v>
      </c>
      <c r="B458" s="13" t="s">
        <v>2157</v>
      </c>
      <c r="C458" s="13"/>
      <c r="D458" s="13" t="s">
        <v>11114</v>
      </c>
      <c r="E458" s="13" t="s">
        <v>11122</v>
      </c>
      <c r="F458" s="13" t="s">
        <v>4564</v>
      </c>
      <c r="G458" s="13" t="s">
        <v>15830</v>
      </c>
      <c r="H458" s="13" t="s">
        <v>4562</v>
      </c>
      <c r="I458" s="13" t="s">
        <v>3687</v>
      </c>
      <c r="J458" s="13" t="s">
        <v>3688</v>
      </c>
      <c r="K458" s="13" t="s">
        <v>3689</v>
      </c>
      <c r="L458" s="13"/>
      <c r="M458" s="13" t="s">
        <v>2158</v>
      </c>
      <c r="N458" s="13"/>
      <c r="O458" s="13"/>
      <c r="P458" s="14" t="str">
        <f t="shared" si="13"/>
        <v>Prešov</v>
      </c>
      <c r="Q458" s="13">
        <v>39162</v>
      </c>
      <c r="R458" s="13"/>
      <c r="S458" s="63" t="s">
        <v>541</v>
      </c>
      <c r="T458" s="13" t="s">
        <v>1929</v>
      </c>
      <c r="U458" s="28" t="s">
        <v>386</v>
      </c>
      <c r="V458" s="28"/>
      <c r="W458" s="15"/>
      <c r="X458" s="15"/>
      <c r="Y458" s="16"/>
    </row>
    <row r="459" spans="1:25" ht="75" x14ac:dyDescent="0.2">
      <c r="A459" s="23">
        <v>464</v>
      </c>
      <c r="B459" s="13" t="s">
        <v>2324</v>
      </c>
      <c r="C459" s="13"/>
      <c r="D459" s="13" t="s">
        <v>9753</v>
      </c>
      <c r="E459" s="13" t="s">
        <v>9836</v>
      </c>
      <c r="F459" s="13" t="s">
        <v>4563</v>
      </c>
      <c r="G459" s="13" t="s">
        <v>15829</v>
      </c>
      <c r="H459" s="13" t="s">
        <v>4546</v>
      </c>
      <c r="I459" s="13" t="s">
        <v>4547</v>
      </c>
      <c r="J459" s="13" t="s">
        <v>3609</v>
      </c>
      <c r="K459" s="13" t="s">
        <v>3610</v>
      </c>
      <c r="L459" s="13"/>
      <c r="M459" s="13" t="s">
        <v>2325</v>
      </c>
      <c r="N459" s="13"/>
      <c r="O459" s="13"/>
      <c r="P459" s="14" t="str">
        <f t="shared" si="13"/>
        <v>Dunajská Streda</v>
      </c>
      <c r="Q459" s="13" t="s">
        <v>2326</v>
      </c>
      <c r="R459" s="13"/>
      <c r="S459" s="63" t="s">
        <v>1980</v>
      </c>
      <c r="T459" s="13" t="s">
        <v>1929</v>
      </c>
      <c r="U459" s="28" t="s">
        <v>2156</v>
      </c>
      <c r="V459" s="28"/>
      <c r="W459" s="15"/>
      <c r="X459" s="15"/>
      <c r="Y459" s="16"/>
    </row>
    <row r="460" spans="1:25" ht="90" x14ac:dyDescent="0.2">
      <c r="A460" s="23">
        <v>465</v>
      </c>
      <c r="B460" s="13" t="s">
        <v>501</v>
      </c>
      <c r="C460" s="13"/>
      <c r="D460" s="13" t="s">
        <v>9487</v>
      </c>
      <c r="E460" s="13" t="s">
        <v>9561</v>
      </c>
      <c r="F460" s="13"/>
      <c r="G460" s="13"/>
      <c r="H460" s="13"/>
      <c r="I460" s="13"/>
      <c r="J460" s="13"/>
      <c r="K460" s="13"/>
      <c r="L460" s="13" t="s">
        <v>1455</v>
      </c>
      <c r="M460" s="13" t="s">
        <v>1456</v>
      </c>
      <c r="N460" s="13"/>
      <c r="O460" s="13"/>
      <c r="P460" s="14">
        <f t="shared" si="13"/>
        <v>0</v>
      </c>
      <c r="Q460" s="13" t="s">
        <v>503</v>
      </c>
      <c r="R460" s="13"/>
      <c r="S460" s="63" t="s">
        <v>1027</v>
      </c>
      <c r="T460" s="13" t="s">
        <v>1929</v>
      </c>
      <c r="U460" s="28" t="s">
        <v>1028</v>
      </c>
      <c r="V460" s="28"/>
      <c r="W460" s="15"/>
      <c r="X460" s="15"/>
      <c r="Y460" s="16"/>
    </row>
    <row r="461" spans="1:25" ht="75" x14ac:dyDescent="0.2">
      <c r="A461" s="23">
        <v>466</v>
      </c>
      <c r="B461" s="13" t="s">
        <v>537</v>
      </c>
      <c r="C461" s="13"/>
      <c r="D461" s="13" t="s">
        <v>8779</v>
      </c>
      <c r="E461" s="13" t="s">
        <v>8790</v>
      </c>
      <c r="F461" s="13" t="s">
        <v>5338</v>
      </c>
      <c r="G461" s="13" t="s">
        <v>15828</v>
      </c>
      <c r="H461" s="13" t="s">
        <v>3723</v>
      </c>
      <c r="I461" s="13" t="s">
        <v>3687</v>
      </c>
      <c r="J461" s="13" t="s">
        <v>3586</v>
      </c>
      <c r="K461" s="13" t="s">
        <v>3573</v>
      </c>
      <c r="L461" s="13"/>
      <c r="M461" s="13" t="s">
        <v>538</v>
      </c>
      <c r="N461" s="13"/>
      <c r="O461" s="13"/>
      <c r="P461" s="14" t="str">
        <f t="shared" si="13"/>
        <v>Bardejov</v>
      </c>
      <c r="Q461" s="13" t="s">
        <v>539</v>
      </c>
      <c r="R461" s="13"/>
      <c r="S461" s="63" t="s">
        <v>499</v>
      </c>
      <c r="T461" s="13" t="s">
        <v>1929</v>
      </c>
      <c r="U461" s="28" t="s">
        <v>500</v>
      </c>
      <c r="V461" s="28"/>
      <c r="W461" s="15"/>
      <c r="X461" s="15"/>
      <c r="Y461" s="16"/>
    </row>
    <row r="462" spans="1:25" ht="75" x14ac:dyDescent="0.2">
      <c r="A462" s="23">
        <v>467</v>
      </c>
      <c r="B462" s="13" t="s">
        <v>2559</v>
      </c>
      <c r="C462" s="13"/>
      <c r="D462" s="13" t="s">
        <v>9133</v>
      </c>
      <c r="E462" s="13" t="s">
        <v>9139</v>
      </c>
      <c r="F462" s="13" t="s">
        <v>5339</v>
      </c>
      <c r="G462" s="13" t="s">
        <v>15827</v>
      </c>
      <c r="H462" s="13" t="s">
        <v>4208</v>
      </c>
      <c r="I462" s="13" t="s">
        <v>3960</v>
      </c>
      <c r="J462" s="13" t="s">
        <v>3586</v>
      </c>
      <c r="K462" s="13" t="s">
        <v>3573</v>
      </c>
      <c r="L462" s="13" t="s">
        <v>575</v>
      </c>
      <c r="M462" s="13" t="s">
        <v>178</v>
      </c>
      <c r="N462" s="13"/>
      <c r="O462" s="13"/>
      <c r="P462" s="14" t="str">
        <f t="shared" si="13"/>
        <v>Bardejov</v>
      </c>
      <c r="Q462" s="13" t="s">
        <v>2560</v>
      </c>
      <c r="R462" s="13"/>
      <c r="S462" s="63" t="s">
        <v>2561</v>
      </c>
      <c r="T462" s="13" t="s">
        <v>1929</v>
      </c>
      <c r="U462" s="28" t="s">
        <v>2021</v>
      </c>
      <c r="V462" s="28"/>
      <c r="W462" s="15"/>
      <c r="X462" s="15"/>
      <c r="Y462" s="16"/>
    </row>
    <row r="463" spans="1:25" ht="75" x14ac:dyDescent="0.2">
      <c r="A463" s="23">
        <v>468</v>
      </c>
      <c r="B463" s="13" t="s">
        <v>2314</v>
      </c>
      <c r="C463" s="13"/>
      <c r="D463" s="13" t="s">
        <v>11106</v>
      </c>
      <c r="E463" s="13" t="s">
        <v>11107</v>
      </c>
      <c r="F463" s="13" t="s">
        <v>5340</v>
      </c>
      <c r="G463" s="13" t="s">
        <v>15826</v>
      </c>
      <c r="H463" s="13" t="s">
        <v>4646</v>
      </c>
      <c r="I463" s="13" t="s">
        <v>4647</v>
      </c>
      <c r="J463" s="13" t="s">
        <v>3585</v>
      </c>
      <c r="K463" s="13" t="s">
        <v>3575</v>
      </c>
      <c r="L463" s="13"/>
      <c r="M463" s="13" t="s">
        <v>2315</v>
      </c>
      <c r="N463" s="13"/>
      <c r="O463" s="13"/>
      <c r="P463" s="14" t="str">
        <f t="shared" si="13"/>
        <v>Dubnica nad Váhom</v>
      </c>
      <c r="Q463" s="13" t="s">
        <v>2316</v>
      </c>
      <c r="R463" s="13"/>
      <c r="S463" s="63" t="s">
        <v>1555</v>
      </c>
      <c r="T463" s="13" t="s">
        <v>1929</v>
      </c>
      <c r="U463" s="28" t="s">
        <v>2881</v>
      </c>
      <c r="V463" s="28"/>
      <c r="W463" s="15"/>
      <c r="X463" s="15"/>
      <c r="Y463" s="16"/>
    </row>
    <row r="464" spans="1:25" ht="75" x14ac:dyDescent="0.2">
      <c r="A464" s="23">
        <v>469</v>
      </c>
      <c r="B464" s="13" t="s">
        <v>1854</v>
      </c>
      <c r="C464" s="13"/>
      <c r="D464" s="13" t="s">
        <v>9513</v>
      </c>
      <c r="E464" s="13" t="s">
        <v>10490</v>
      </c>
      <c r="F464" s="13"/>
      <c r="G464" s="13"/>
      <c r="H464" s="13"/>
      <c r="I464" s="13"/>
      <c r="J464" s="13"/>
      <c r="K464" s="13"/>
      <c r="L464" s="13" t="s">
        <v>1855</v>
      </c>
      <c r="M464" s="13" t="s">
        <v>1856</v>
      </c>
      <c r="N464" s="13"/>
      <c r="O464" s="13"/>
      <c r="P464" s="14">
        <f t="shared" si="13"/>
        <v>0</v>
      </c>
      <c r="Q464" s="13" t="s">
        <v>1857</v>
      </c>
      <c r="R464" s="13"/>
      <c r="S464" s="63" t="s">
        <v>1555</v>
      </c>
      <c r="T464" s="13" t="s">
        <v>1929</v>
      </c>
      <c r="U464" s="28" t="s">
        <v>1858</v>
      </c>
      <c r="V464" s="28"/>
      <c r="W464" s="15"/>
      <c r="X464" s="15"/>
      <c r="Y464" s="16"/>
    </row>
    <row r="465" spans="1:25" ht="75" x14ac:dyDescent="0.2">
      <c r="A465" s="23">
        <v>470</v>
      </c>
      <c r="B465" s="13" t="s">
        <v>2507</v>
      </c>
      <c r="C465" s="13"/>
      <c r="D465" s="13" t="s">
        <v>9133</v>
      </c>
      <c r="E465" s="13" t="s">
        <v>9140</v>
      </c>
      <c r="F465" s="13" t="s">
        <v>5341</v>
      </c>
      <c r="G465" s="13" t="s">
        <v>15825</v>
      </c>
      <c r="H465" s="13" t="s">
        <v>3988</v>
      </c>
      <c r="I465" s="13" t="s">
        <v>4248</v>
      </c>
      <c r="J465" s="13" t="s">
        <v>3586</v>
      </c>
      <c r="K465" s="13" t="s">
        <v>3573</v>
      </c>
      <c r="L465" s="13"/>
      <c r="M465" s="13" t="s">
        <v>2508</v>
      </c>
      <c r="N465" s="13"/>
      <c r="O465" s="13"/>
      <c r="P465" s="14" t="str">
        <f t="shared" si="13"/>
        <v>Bardejov</v>
      </c>
      <c r="Q465" s="13" t="s">
        <v>2509</v>
      </c>
      <c r="R465" s="13"/>
      <c r="S465" s="63" t="s">
        <v>1723</v>
      </c>
      <c r="T465" s="13" t="s">
        <v>1929</v>
      </c>
      <c r="U465" s="28" t="s">
        <v>582</v>
      </c>
      <c r="V465" s="28"/>
      <c r="W465" s="15"/>
      <c r="X465" s="15"/>
      <c r="Y465" s="16"/>
    </row>
    <row r="466" spans="1:25" ht="75" x14ac:dyDescent="0.2">
      <c r="A466" s="23">
        <v>471</v>
      </c>
      <c r="B466" s="13" t="s">
        <v>2004</v>
      </c>
      <c r="C466" s="13"/>
      <c r="D466" s="13" t="s">
        <v>9133</v>
      </c>
      <c r="E466" s="13" t="s">
        <v>9141</v>
      </c>
      <c r="F466" s="13" t="s">
        <v>5342</v>
      </c>
      <c r="G466" s="13" t="s">
        <v>15824</v>
      </c>
      <c r="H466" s="13" t="s">
        <v>4648</v>
      </c>
      <c r="I466" s="13" t="s">
        <v>4053</v>
      </c>
      <c r="J466" s="13" t="s">
        <v>4214</v>
      </c>
      <c r="K466" s="13" t="s">
        <v>4215</v>
      </c>
      <c r="L466" s="13"/>
      <c r="M466" s="13" t="s">
        <v>1312</v>
      </c>
      <c r="N466" s="13"/>
      <c r="O466" s="13"/>
      <c r="P466" s="14" t="str">
        <f t="shared" si="13"/>
        <v>Komárno</v>
      </c>
      <c r="Q466" s="13" t="s">
        <v>1313</v>
      </c>
      <c r="R466" s="13"/>
      <c r="S466" s="63" t="s">
        <v>1314</v>
      </c>
      <c r="T466" s="13" t="s">
        <v>1929</v>
      </c>
      <c r="U466" s="28"/>
      <c r="V466" s="28"/>
      <c r="W466" s="15"/>
      <c r="X466" s="15"/>
      <c r="Y466" s="16"/>
    </row>
    <row r="467" spans="1:25" ht="150" x14ac:dyDescent="0.2">
      <c r="A467" s="23">
        <v>472</v>
      </c>
      <c r="B467" s="13" t="s">
        <v>16496</v>
      </c>
      <c r="C467" s="13" t="s">
        <v>17854</v>
      </c>
      <c r="D467" s="13" t="s">
        <v>20283</v>
      </c>
      <c r="E467" s="13" t="s">
        <v>20414</v>
      </c>
      <c r="F467" s="13" t="s">
        <v>17855</v>
      </c>
      <c r="G467" s="13" t="s">
        <v>15823</v>
      </c>
      <c r="H467" s="13" t="s">
        <v>7400</v>
      </c>
      <c r="I467" s="13" t="s">
        <v>8676</v>
      </c>
      <c r="J467" s="13" t="s">
        <v>7401</v>
      </c>
      <c r="K467" s="13" t="s">
        <v>3632</v>
      </c>
      <c r="L467" s="13"/>
      <c r="M467" s="13" t="s">
        <v>17859</v>
      </c>
      <c r="N467" s="13" t="s">
        <v>17856</v>
      </c>
      <c r="O467" s="13" t="s">
        <v>17857</v>
      </c>
      <c r="P467" s="14" t="s">
        <v>17858</v>
      </c>
      <c r="Q467" s="13" t="s">
        <v>20416</v>
      </c>
      <c r="R467" s="13" t="s">
        <v>20415</v>
      </c>
      <c r="S467" s="63" t="s">
        <v>2558</v>
      </c>
      <c r="T467" s="13" t="s">
        <v>1929</v>
      </c>
      <c r="U467" s="13" t="s">
        <v>7402</v>
      </c>
      <c r="V467" s="28"/>
      <c r="W467" s="15"/>
      <c r="X467" s="15"/>
      <c r="Y467" s="16"/>
    </row>
    <row r="468" spans="1:25" ht="75" x14ac:dyDescent="0.2">
      <c r="A468" s="23">
        <v>473</v>
      </c>
      <c r="B468" s="13" t="s">
        <v>2154</v>
      </c>
      <c r="C468" s="13"/>
      <c r="D468" s="13" t="s">
        <v>8745</v>
      </c>
      <c r="E468" s="13" t="s">
        <v>8746</v>
      </c>
      <c r="F468" s="13" t="s">
        <v>5343</v>
      </c>
      <c r="G468" s="13" t="s">
        <v>15822</v>
      </c>
      <c r="H468" s="13" t="s">
        <v>4650</v>
      </c>
      <c r="I468" s="13" t="s">
        <v>4651</v>
      </c>
      <c r="J468" s="13" t="s">
        <v>3585</v>
      </c>
      <c r="K468" s="13" t="s">
        <v>3575</v>
      </c>
      <c r="L468" s="13"/>
      <c r="M468" s="13" t="s">
        <v>2674</v>
      </c>
      <c r="N468" s="13"/>
      <c r="O468" s="13"/>
      <c r="P468" s="14" t="str">
        <f t="shared" ref="P468:P479" si="14">K468</f>
        <v>Dubnica nad Váhom</v>
      </c>
      <c r="Q468" s="13" t="s">
        <v>20417</v>
      </c>
      <c r="R468" s="13" t="s">
        <v>20418</v>
      </c>
      <c r="S468" s="63" t="s">
        <v>2675</v>
      </c>
      <c r="T468" s="13" t="s">
        <v>1929</v>
      </c>
      <c r="U468" s="13" t="s">
        <v>1317</v>
      </c>
      <c r="V468" s="28"/>
      <c r="W468" s="15"/>
      <c r="X468" s="15"/>
      <c r="Y468" s="16"/>
    </row>
    <row r="469" spans="1:25" ht="75" x14ac:dyDescent="0.2">
      <c r="A469" s="23">
        <v>474</v>
      </c>
      <c r="B469" s="13" t="s">
        <v>811</v>
      </c>
      <c r="C469" s="13"/>
      <c r="D469" s="13" t="s">
        <v>9240</v>
      </c>
      <c r="E469" s="13" t="s">
        <v>11197</v>
      </c>
      <c r="F469" s="13" t="s">
        <v>5344</v>
      </c>
      <c r="G469" s="13" t="s">
        <v>15821</v>
      </c>
      <c r="H469" s="13" t="s">
        <v>4224</v>
      </c>
      <c r="I469" s="13" t="s">
        <v>3717</v>
      </c>
      <c r="J469" s="13" t="s">
        <v>3586</v>
      </c>
      <c r="K469" s="13" t="s">
        <v>4652</v>
      </c>
      <c r="L469" s="13"/>
      <c r="M469" s="13" t="s">
        <v>2305</v>
      </c>
      <c r="N469" s="13"/>
      <c r="O469" s="13"/>
      <c r="P469" s="14" t="str">
        <f t="shared" si="14"/>
        <v>Bardejovská Nová ves</v>
      </c>
      <c r="Q469" s="13" t="s">
        <v>20419</v>
      </c>
      <c r="R469" s="13" t="s">
        <v>11498</v>
      </c>
      <c r="S469" s="63" t="s">
        <v>2313</v>
      </c>
      <c r="T469" s="13" t="s">
        <v>1929</v>
      </c>
      <c r="U469" s="13" t="s">
        <v>2306</v>
      </c>
      <c r="V469" s="28"/>
      <c r="W469" s="15"/>
      <c r="X469" s="15"/>
      <c r="Y469" s="16"/>
    </row>
    <row r="470" spans="1:25" ht="75" x14ac:dyDescent="0.2">
      <c r="A470" s="23">
        <v>475</v>
      </c>
      <c r="B470" s="13" t="s">
        <v>576</v>
      </c>
      <c r="C470" s="13"/>
      <c r="D470" s="13" t="s">
        <v>8471</v>
      </c>
      <c r="E470" s="13" t="s">
        <v>8747</v>
      </c>
      <c r="F470" s="13" t="s">
        <v>5345</v>
      </c>
      <c r="G470" s="13">
        <v>31568611</v>
      </c>
      <c r="H470" s="13" t="s">
        <v>4653</v>
      </c>
      <c r="I470" s="13" t="s">
        <v>4032</v>
      </c>
      <c r="J470" s="13" t="s">
        <v>4266</v>
      </c>
      <c r="K470" s="13" t="s">
        <v>3572</v>
      </c>
      <c r="L470" s="13"/>
      <c r="M470" s="13" t="s">
        <v>502</v>
      </c>
      <c r="N470" s="13"/>
      <c r="O470" s="13"/>
      <c r="P470" s="14" t="str">
        <f t="shared" si="14"/>
        <v>Bratislava</v>
      </c>
      <c r="Q470" s="13" t="s">
        <v>1910</v>
      </c>
      <c r="R470" s="13"/>
      <c r="S470" s="63" t="s">
        <v>1911</v>
      </c>
      <c r="T470" s="13" t="s">
        <v>1929</v>
      </c>
      <c r="U470" s="13"/>
      <c r="V470" s="13"/>
      <c r="W470" s="15"/>
      <c r="X470" s="15"/>
      <c r="Y470" s="16"/>
    </row>
    <row r="471" spans="1:25" ht="75" x14ac:dyDescent="0.2">
      <c r="A471" s="23">
        <v>476</v>
      </c>
      <c r="B471" s="13" t="s">
        <v>1204</v>
      </c>
      <c r="C471" s="13"/>
      <c r="D471" s="13" t="s">
        <v>9133</v>
      </c>
      <c r="E471" s="13" t="s">
        <v>9142</v>
      </c>
      <c r="F471" s="13" t="s">
        <v>5346</v>
      </c>
      <c r="G471" s="13" t="s">
        <v>14165</v>
      </c>
      <c r="H471" s="13" t="s">
        <v>4118</v>
      </c>
      <c r="I471" s="13" t="s">
        <v>4654</v>
      </c>
      <c r="J471" s="13" t="s">
        <v>3598</v>
      </c>
      <c r="K471" s="13" t="s">
        <v>3599</v>
      </c>
      <c r="L471" s="13" t="s">
        <v>575</v>
      </c>
      <c r="M471" s="13" t="s">
        <v>1162</v>
      </c>
      <c r="N471" s="13"/>
      <c r="O471" s="13"/>
      <c r="P471" s="14" t="str">
        <f t="shared" si="14"/>
        <v>Štúrovo</v>
      </c>
      <c r="Q471" s="13" t="s">
        <v>1163</v>
      </c>
      <c r="R471" s="13"/>
      <c r="S471" s="63" t="s">
        <v>758</v>
      </c>
      <c r="T471" s="13" t="s">
        <v>1929</v>
      </c>
      <c r="U471" s="28" t="s">
        <v>691</v>
      </c>
      <c r="V471" s="28"/>
      <c r="W471" s="15"/>
      <c r="X471" s="15"/>
      <c r="Y471" s="16"/>
    </row>
    <row r="472" spans="1:25" ht="75" x14ac:dyDescent="0.2">
      <c r="A472" s="23">
        <v>479</v>
      </c>
      <c r="B472" s="13" t="s">
        <v>3876</v>
      </c>
      <c r="C472" s="13"/>
      <c r="D472" s="13" t="s">
        <v>9636</v>
      </c>
      <c r="E472" s="13" t="s">
        <v>9871</v>
      </c>
      <c r="F472" s="13"/>
      <c r="G472" s="13"/>
      <c r="H472" s="13"/>
      <c r="I472" s="13"/>
      <c r="J472" s="13"/>
      <c r="K472" s="13"/>
      <c r="L472" s="13" t="s">
        <v>2180</v>
      </c>
      <c r="M472" s="13" t="s">
        <v>2181</v>
      </c>
      <c r="N472" s="13"/>
      <c r="O472" s="13"/>
      <c r="P472" s="14">
        <f t="shared" si="14"/>
        <v>0</v>
      </c>
      <c r="Q472" s="13" t="s">
        <v>3877</v>
      </c>
      <c r="R472" s="13"/>
      <c r="S472" s="63" t="s">
        <v>1339</v>
      </c>
      <c r="T472" s="13" t="s">
        <v>1929</v>
      </c>
      <c r="U472" s="28" t="s">
        <v>1340</v>
      </c>
      <c r="V472" s="28"/>
      <c r="W472" s="15"/>
      <c r="X472" s="15"/>
      <c r="Y472" s="16"/>
    </row>
    <row r="473" spans="1:25" ht="90" x14ac:dyDescent="0.2">
      <c r="A473" s="23">
        <v>480</v>
      </c>
      <c r="B473" s="13" t="s">
        <v>284</v>
      </c>
      <c r="C473" s="13"/>
      <c r="D473" s="13" t="s">
        <v>9443</v>
      </c>
      <c r="E473" s="13" t="s">
        <v>9450</v>
      </c>
      <c r="F473" s="13" t="s">
        <v>5347</v>
      </c>
      <c r="G473" s="13">
        <v>36718441</v>
      </c>
      <c r="H473" s="13" t="s">
        <v>4449</v>
      </c>
      <c r="I473" s="13" t="s">
        <v>3678</v>
      </c>
      <c r="J473" s="13" t="s">
        <v>4286</v>
      </c>
      <c r="K473" s="13" t="s">
        <v>3649</v>
      </c>
      <c r="L473" s="13"/>
      <c r="M473" s="13" t="s">
        <v>1882</v>
      </c>
      <c r="N473" s="13"/>
      <c r="O473" s="13"/>
      <c r="P473" s="14" t="str">
        <f t="shared" si="14"/>
        <v>Košice</v>
      </c>
      <c r="Q473" s="13" t="s">
        <v>1883</v>
      </c>
      <c r="R473" s="13"/>
      <c r="S473" s="63" t="s">
        <v>1097</v>
      </c>
      <c r="T473" s="13" t="s">
        <v>1929</v>
      </c>
      <c r="U473" s="13" t="s">
        <v>2331</v>
      </c>
      <c r="V473" s="13"/>
      <c r="W473" s="15"/>
      <c r="X473" s="15"/>
      <c r="Y473" s="16"/>
    </row>
    <row r="474" spans="1:25" ht="75" x14ac:dyDescent="0.2">
      <c r="A474" s="23">
        <v>481</v>
      </c>
      <c r="B474" s="13" t="s">
        <v>1970</v>
      </c>
      <c r="C474" s="13"/>
      <c r="D474" s="13" t="s">
        <v>9742</v>
      </c>
      <c r="E474" s="13" t="s">
        <v>9840</v>
      </c>
      <c r="F474" s="13" t="s">
        <v>5348</v>
      </c>
      <c r="G474" s="13">
        <v>36498025</v>
      </c>
      <c r="H474" s="13" t="s">
        <v>4427</v>
      </c>
      <c r="I474" s="13" t="s">
        <v>4550</v>
      </c>
      <c r="J474" s="13" t="s">
        <v>3586</v>
      </c>
      <c r="K474" s="13" t="s">
        <v>3573</v>
      </c>
      <c r="L474" s="13"/>
      <c r="M474" s="13" t="s">
        <v>1971</v>
      </c>
      <c r="N474" s="13"/>
      <c r="O474" s="13"/>
      <c r="P474" s="14" t="str">
        <f t="shared" si="14"/>
        <v>Bardejov</v>
      </c>
      <c r="Q474" s="13" t="s">
        <v>1972</v>
      </c>
      <c r="R474" s="13"/>
      <c r="S474" s="63" t="s">
        <v>1556</v>
      </c>
      <c r="T474" s="13" t="s">
        <v>1929</v>
      </c>
      <c r="U474" s="13" t="s">
        <v>1479</v>
      </c>
      <c r="V474" s="13"/>
      <c r="W474" s="15"/>
      <c r="X474" s="15"/>
      <c r="Y474" s="16"/>
    </row>
    <row r="475" spans="1:25" ht="75" x14ac:dyDescent="0.2">
      <c r="A475" s="23">
        <v>482</v>
      </c>
      <c r="B475" s="13" t="s">
        <v>2412</v>
      </c>
      <c r="C475" s="13"/>
      <c r="D475" s="13" t="s">
        <v>9736</v>
      </c>
      <c r="E475" s="13" t="s">
        <v>9872</v>
      </c>
      <c r="F475" s="13" t="s">
        <v>5349</v>
      </c>
      <c r="G475" s="13">
        <v>36744182</v>
      </c>
      <c r="H475" s="13" t="s">
        <v>4655</v>
      </c>
      <c r="I475" s="13" t="s">
        <v>4656</v>
      </c>
      <c r="J475" s="13" t="s">
        <v>3965</v>
      </c>
      <c r="K475" s="13" t="s">
        <v>3966</v>
      </c>
      <c r="L475" s="13"/>
      <c r="M475" s="13" t="s">
        <v>2846</v>
      </c>
      <c r="N475" s="13"/>
      <c r="O475" s="13"/>
      <c r="P475" s="14" t="str">
        <f t="shared" si="14"/>
        <v>Svidník</v>
      </c>
      <c r="Q475" s="13" t="s">
        <v>2847</v>
      </c>
      <c r="R475" s="13"/>
      <c r="S475" s="63" t="s">
        <v>2848</v>
      </c>
      <c r="T475" s="13" t="s">
        <v>1929</v>
      </c>
      <c r="U475" s="13" t="s">
        <v>2849</v>
      </c>
      <c r="V475" s="13"/>
      <c r="W475" s="15"/>
      <c r="X475" s="15"/>
      <c r="Y475" s="16"/>
    </row>
    <row r="476" spans="1:25" ht="75" x14ac:dyDescent="0.2">
      <c r="A476" s="23">
        <v>483</v>
      </c>
      <c r="B476" s="13" t="s">
        <v>1912</v>
      </c>
      <c r="C476" s="13"/>
      <c r="D476" s="13" t="s">
        <v>8520</v>
      </c>
      <c r="E476" s="13" t="s">
        <v>8639</v>
      </c>
      <c r="F476" s="13" t="s">
        <v>5350</v>
      </c>
      <c r="G476" s="13">
        <v>36399632</v>
      </c>
      <c r="H476" s="13" t="s">
        <v>4657</v>
      </c>
      <c r="I476" s="13" t="s">
        <v>4049</v>
      </c>
      <c r="J476" s="13" t="s">
        <v>3613</v>
      </c>
      <c r="K476" s="13" t="s">
        <v>3572</v>
      </c>
      <c r="L476" s="13"/>
      <c r="M476" s="13" t="s">
        <v>1913</v>
      </c>
      <c r="N476" s="13"/>
      <c r="O476" s="13"/>
      <c r="P476" s="14" t="str">
        <f t="shared" si="14"/>
        <v>Bratislava</v>
      </c>
      <c r="Q476" s="13" t="s">
        <v>1914</v>
      </c>
      <c r="R476" s="13"/>
      <c r="S476" s="63" t="s">
        <v>1915</v>
      </c>
      <c r="T476" s="13" t="s">
        <v>1929</v>
      </c>
      <c r="U476" s="13" t="s">
        <v>253</v>
      </c>
      <c r="V476" s="13"/>
      <c r="W476" s="15"/>
      <c r="X476" s="15"/>
      <c r="Y476" s="16"/>
    </row>
    <row r="477" spans="1:25" ht="75" x14ac:dyDescent="0.2">
      <c r="A477" s="23">
        <v>484</v>
      </c>
      <c r="B477" s="13" t="s">
        <v>3878</v>
      </c>
      <c r="C477" s="13"/>
      <c r="D477" s="13" t="s">
        <v>10491</v>
      </c>
      <c r="E477" s="13" t="s">
        <v>10492</v>
      </c>
      <c r="F477" s="15"/>
      <c r="G477" s="15"/>
      <c r="H477" s="15"/>
      <c r="I477" s="15"/>
      <c r="J477" s="15"/>
      <c r="K477" s="15"/>
      <c r="L477" s="13" t="s">
        <v>2370</v>
      </c>
      <c r="M477" s="13" t="s">
        <v>2371</v>
      </c>
      <c r="N477" s="13"/>
      <c r="O477" s="13"/>
      <c r="P477" s="14">
        <f t="shared" si="14"/>
        <v>0</v>
      </c>
      <c r="Q477" s="13" t="s">
        <v>2821</v>
      </c>
      <c r="R477" s="13"/>
      <c r="S477" s="63" t="s">
        <v>2372</v>
      </c>
      <c r="T477" s="13" t="s">
        <v>1929</v>
      </c>
      <c r="U477" s="13" t="s">
        <v>2373</v>
      </c>
      <c r="V477" s="13"/>
      <c r="W477" s="15"/>
      <c r="X477" s="15"/>
      <c r="Y477" s="16"/>
    </row>
    <row r="478" spans="1:25" ht="75" x14ac:dyDescent="0.2">
      <c r="A478" s="23">
        <v>485</v>
      </c>
      <c r="B478" s="13" t="s">
        <v>3879</v>
      </c>
      <c r="C478" s="13"/>
      <c r="D478" s="13" t="s">
        <v>9452</v>
      </c>
      <c r="E478" s="13" t="s">
        <v>9453</v>
      </c>
      <c r="F478" s="13" t="s">
        <v>5351</v>
      </c>
      <c r="G478" s="13">
        <v>35889918</v>
      </c>
      <c r="H478" s="13" t="s">
        <v>4658</v>
      </c>
      <c r="I478" s="13" t="s">
        <v>4659</v>
      </c>
      <c r="J478" s="13" t="s">
        <v>3619</v>
      </c>
      <c r="K478" s="13" t="s">
        <v>3572</v>
      </c>
      <c r="L478" s="13"/>
      <c r="M478" s="13" t="s">
        <v>1646</v>
      </c>
      <c r="N478" s="13"/>
      <c r="O478" s="13"/>
      <c r="P478" s="14" t="str">
        <f t="shared" si="14"/>
        <v>Bratislava</v>
      </c>
      <c r="Q478" s="13" t="s">
        <v>3880</v>
      </c>
      <c r="R478" s="13"/>
      <c r="S478" s="63" t="s">
        <v>2042</v>
      </c>
      <c r="T478" s="13" t="s">
        <v>1929</v>
      </c>
      <c r="U478" s="13" t="s">
        <v>2043</v>
      </c>
      <c r="V478" s="13"/>
      <c r="W478" s="15"/>
      <c r="X478" s="15"/>
      <c r="Y478" s="16"/>
    </row>
    <row r="479" spans="1:25" ht="75" x14ac:dyDescent="0.2">
      <c r="A479" s="23">
        <v>486</v>
      </c>
      <c r="B479" s="13" t="s">
        <v>3881</v>
      </c>
      <c r="C479" s="13"/>
      <c r="D479" s="13" t="s">
        <v>11521</v>
      </c>
      <c r="E479" s="13" t="s">
        <v>11522</v>
      </c>
      <c r="F479" s="13" t="s">
        <v>5352</v>
      </c>
      <c r="G479" s="13">
        <v>36332551</v>
      </c>
      <c r="H479" s="13" t="s">
        <v>4660</v>
      </c>
      <c r="I479" s="13" t="s">
        <v>4661</v>
      </c>
      <c r="J479" s="13" t="s">
        <v>4662</v>
      </c>
      <c r="K479" s="13" t="s">
        <v>4663</v>
      </c>
      <c r="L479" s="13"/>
      <c r="M479" s="13" t="s">
        <v>1480</v>
      </c>
      <c r="N479" s="13"/>
      <c r="O479" s="13"/>
      <c r="P479" s="14" t="str">
        <f t="shared" si="14"/>
        <v>Púchov</v>
      </c>
      <c r="Q479" s="13" t="s">
        <v>3882</v>
      </c>
      <c r="R479" s="13"/>
      <c r="S479" s="63" t="s">
        <v>2410</v>
      </c>
      <c r="T479" s="13" t="s">
        <v>1929</v>
      </c>
      <c r="U479" s="13" t="s">
        <v>2411</v>
      </c>
      <c r="V479" s="13"/>
      <c r="W479" s="15"/>
      <c r="X479" s="15"/>
      <c r="Y479" s="16"/>
    </row>
    <row r="480" spans="1:25" ht="75" x14ac:dyDescent="0.2">
      <c r="A480" s="23">
        <v>487</v>
      </c>
      <c r="B480" s="13" t="s">
        <v>2044</v>
      </c>
      <c r="C480" s="13" t="s">
        <v>18591</v>
      </c>
      <c r="D480" s="13" t="s">
        <v>18809</v>
      </c>
      <c r="E480" s="13" t="s">
        <v>18808</v>
      </c>
      <c r="F480" s="13" t="s">
        <v>5353</v>
      </c>
      <c r="G480" s="13">
        <v>36743631</v>
      </c>
      <c r="H480" s="13" t="s">
        <v>3941</v>
      </c>
      <c r="I480" s="13" t="s">
        <v>8282</v>
      </c>
      <c r="J480" s="13" t="s">
        <v>4087</v>
      </c>
      <c r="K480" s="13" t="s">
        <v>4088</v>
      </c>
      <c r="L480" s="13"/>
      <c r="M480" s="13" t="s">
        <v>3941</v>
      </c>
      <c r="N480" s="13" t="s">
        <v>8282</v>
      </c>
      <c r="O480" s="13" t="s">
        <v>4087</v>
      </c>
      <c r="P480" s="13" t="s">
        <v>4088</v>
      </c>
      <c r="Q480" s="13" t="s">
        <v>18810</v>
      </c>
      <c r="R480" s="13" t="s">
        <v>18811</v>
      </c>
      <c r="S480" s="63" t="s">
        <v>1778</v>
      </c>
      <c r="T480" s="13" t="s">
        <v>1929</v>
      </c>
      <c r="U480" s="13" t="s">
        <v>283</v>
      </c>
      <c r="V480" s="13"/>
      <c r="W480" s="15"/>
      <c r="X480" s="15"/>
      <c r="Y480" s="16"/>
    </row>
    <row r="481" spans="1:25" ht="75" x14ac:dyDescent="0.2">
      <c r="A481" s="23">
        <v>488</v>
      </c>
      <c r="B481" s="13" t="s">
        <v>2029</v>
      </c>
      <c r="C481" s="13"/>
      <c r="D481" s="13" t="s">
        <v>8522</v>
      </c>
      <c r="E481" s="13" t="s">
        <v>8638</v>
      </c>
      <c r="F481" s="13" t="s">
        <v>5354</v>
      </c>
      <c r="G481" s="13">
        <v>36600938</v>
      </c>
      <c r="H481" s="13" t="s">
        <v>4666</v>
      </c>
      <c r="I481" s="13" t="s">
        <v>4667</v>
      </c>
      <c r="J481" s="13" t="s">
        <v>4083</v>
      </c>
      <c r="K481" s="13" t="s">
        <v>3649</v>
      </c>
      <c r="L481" s="13"/>
      <c r="M481" s="13" t="s">
        <v>2443</v>
      </c>
      <c r="N481" s="13"/>
      <c r="O481" s="13"/>
      <c r="P481" s="14" t="str">
        <f t="shared" ref="P481:P490" si="15">K481</f>
        <v>Košice</v>
      </c>
      <c r="Q481" s="13" t="s">
        <v>2444</v>
      </c>
      <c r="R481" s="13"/>
      <c r="S481" s="63" t="s">
        <v>1057</v>
      </c>
      <c r="T481" s="13" t="s">
        <v>1929</v>
      </c>
      <c r="U481" s="13" t="s">
        <v>1058</v>
      </c>
      <c r="V481" s="13"/>
      <c r="W481" s="15"/>
      <c r="X481" s="15"/>
      <c r="Y481" s="16"/>
    </row>
    <row r="482" spans="1:25" ht="75" x14ac:dyDescent="0.2">
      <c r="A482" s="23">
        <v>489</v>
      </c>
      <c r="B482" s="13" t="s">
        <v>3883</v>
      </c>
      <c r="C482" s="13"/>
      <c r="D482" s="13" t="s">
        <v>11523</v>
      </c>
      <c r="E482" s="13" t="s">
        <v>11524</v>
      </c>
      <c r="F482" s="13" t="s">
        <v>5355</v>
      </c>
      <c r="G482" s="13">
        <v>36756920</v>
      </c>
      <c r="H482" s="13" t="s">
        <v>4668</v>
      </c>
      <c r="I482" s="13" t="s">
        <v>3647</v>
      </c>
      <c r="J482" s="13" t="s">
        <v>3659</v>
      </c>
      <c r="K482" s="13" t="s">
        <v>3660</v>
      </c>
      <c r="L482" s="13"/>
      <c r="M482" s="13" t="s">
        <v>3884</v>
      </c>
      <c r="N482" s="13"/>
      <c r="O482" s="13"/>
      <c r="P482" s="14" t="str">
        <f t="shared" si="15"/>
        <v>Rimavská Sobota</v>
      </c>
      <c r="Q482" s="13" t="s">
        <v>90</v>
      </c>
      <c r="R482" s="13"/>
      <c r="S482" s="63" t="s">
        <v>91</v>
      </c>
      <c r="T482" s="13" t="s">
        <v>1929</v>
      </c>
      <c r="U482" s="13" t="s">
        <v>2045</v>
      </c>
      <c r="V482" s="13"/>
      <c r="W482" s="15"/>
      <c r="X482" s="15"/>
      <c r="Y482" s="16"/>
    </row>
    <row r="483" spans="1:25" ht="75" x14ac:dyDescent="0.2">
      <c r="A483" s="23">
        <v>490</v>
      </c>
      <c r="B483" s="13" t="s">
        <v>254</v>
      </c>
      <c r="C483" s="13"/>
      <c r="D483" s="13" t="s">
        <v>9133</v>
      </c>
      <c r="E483" s="13" t="s">
        <v>9143</v>
      </c>
      <c r="F483" s="13" t="s">
        <v>5356</v>
      </c>
      <c r="G483" s="13">
        <v>36474487</v>
      </c>
      <c r="H483" s="13" t="s">
        <v>3603</v>
      </c>
      <c r="I483" s="13" t="s">
        <v>3678</v>
      </c>
      <c r="J483" s="13" t="s">
        <v>3604</v>
      </c>
      <c r="K483" s="13" t="s">
        <v>3605</v>
      </c>
      <c r="L483" s="13"/>
      <c r="M483" s="13" t="s">
        <v>404</v>
      </c>
      <c r="N483" s="13"/>
      <c r="O483" s="13"/>
      <c r="P483" s="14" t="str">
        <f t="shared" si="15"/>
        <v>Trenčín</v>
      </c>
      <c r="Q483" s="13" t="s">
        <v>631</v>
      </c>
      <c r="R483" s="13"/>
      <c r="S483" s="63" t="s">
        <v>632</v>
      </c>
      <c r="T483" s="13" t="s">
        <v>1929</v>
      </c>
      <c r="U483" s="13" t="s">
        <v>633</v>
      </c>
      <c r="V483" s="13"/>
      <c r="W483" s="15"/>
      <c r="X483" s="15"/>
      <c r="Y483" s="16"/>
    </row>
    <row r="484" spans="1:25" ht="75" x14ac:dyDescent="0.2">
      <c r="A484" s="23">
        <v>491</v>
      </c>
      <c r="B484" s="13" t="s">
        <v>2023</v>
      </c>
      <c r="C484" s="13"/>
      <c r="D484" s="13" t="s">
        <v>8344</v>
      </c>
      <c r="E484" s="13" t="s">
        <v>8380</v>
      </c>
      <c r="F484" s="13"/>
      <c r="G484" s="13"/>
      <c r="H484" s="13"/>
      <c r="I484" s="13"/>
      <c r="J484" s="13"/>
      <c r="K484" s="13"/>
      <c r="L484" s="13" t="s">
        <v>2025</v>
      </c>
      <c r="M484" s="13" t="s">
        <v>2024</v>
      </c>
      <c r="N484" s="13"/>
      <c r="O484" s="13"/>
      <c r="P484" s="14">
        <f t="shared" si="15"/>
        <v>0</v>
      </c>
      <c r="Q484" s="13" t="s">
        <v>2026</v>
      </c>
      <c r="R484" s="13"/>
      <c r="S484" s="63" t="s">
        <v>2027</v>
      </c>
      <c r="T484" s="13" t="s">
        <v>1929</v>
      </c>
      <c r="U484" s="13" t="s">
        <v>2028</v>
      </c>
      <c r="V484" s="13"/>
      <c r="W484" s="15"/>
      <c r="X484" s="15"/>
      <c r="Y484" s="16"/>
    </row>
    <row r="485" spans="1:25" ht="75" x14ac:dyDescent="0.2">
      <c r="A485" s="23">
        <v>492</v>
      </c>
      <c r="B485" s="13" t="s">
        <v>3885</v>
      </c>
      <c r="C485" s="13"/>
      <c r="D485" s="13" t="s">
        <v>11525</v>
      </c>
      <c r="E485" s="13" t="s">
        <v>11526</v>
      </c>
      <c r="F485" s="13" t="s">
        <v>5357</v>
      </c>
      <c r="G485" s="13">
        <v>36547182</v>
      </c>
      <c r="H485" s="13" t="s">
        <v>4100</v>
      </c>
      <c r="I485" s="13" t="s">
        <v>3687</v>
      </c>
      <c r="J485" s="13" t="s">
        <v>4101</v>
      </c>
      <c r="K485" s="13" t="s">
        <v>3599</v>
      </c>
      <c r="L485" s="13"/>
      <c r="M485" s="13" t="s">
        <v>2046</v>
      </c>
      <c r="N485" s="13"/>
      <c r="O485" s="13"/>
      <c r="P485" s="14" t="str">
        <f t="shared" si="15"/>
        <v>Štúrovo</v>
      </c>
      <c r="Q485" s="13" t="s">
        <v>3886</v>
      </c>
      <c r="R485" s="13"/>
      <c r="S485" s="63" t="s">
        <v>1620</v>
      </c>
      <c r="T485" s="13" t="s">
        <v>1929</v>
      </c>
      <c r="U485" s="13" t="s">
        <v>301</v>
      </c>
      <c r="V485" s="13"/>
      <c r="W485" s="15"/>
      <c r="X485" s="15"/>
      <c r="Y485" s="16"/>
    </row>
    <row r="486" spans="1:25" ht="75" x14ac:dyDescent="0.2">
      <c r="A486" s="24">
        <v>493</v>
      </c>
      <c r="B486" s="12" t="s">
        <v>3363</v>
      </c>
      <c r="C486" s="12" t="s">
        <v>12613</v>
      </c>
      <c r="D486" s="12"/>
      <c r="E486" s="12"/>
      <c r="F486" s="12" t="s">
        <v>5358</v>
      </c>
      <c r="G486" s="12">
        <v>35783303</v>
      </c>
      <c r="H486" s="12" t="s">
        <v>4669</v>
      </c>
      <c r="I486" s="12" t="s">
        <v>3698</v>
      </c>
      <c r="J486" s="12" t="s">
        <v>4670</v>
      </c>
      <c r="K486" s="12" t="s">
        <v>3572</v>
      </c>
      <c r="L486" s="12"/>
      <c r="M486" s="12" t="s">
        <v>1626</v>
      </c>
      <c r="N486" s="12"/>
      <c r="O486" s="12"/>
      <c r="P486" s="11" t="str">
        <f t="shared" si="15"/>
        <v>Bratislava</v>
      </c>
      <c r="Q486" s="12" t="s">
        <v>20889</v>
      </c>
      <c r="R486" s="12" t="s">
        <v>20890</v>
      </c>
      <c r="S486" s="67" t="s">
        <v>1424</v>
      </c>
      <c r="T486" s="12" t="s">
        <v>1929</v>
      </c>
      <c r="U486" s="12" t="s">
        <v>2672</v>
      </c>
      <c r="V486" s="12"/>
      <c r="W486" s="25"/>
      <c r="X486" s="25"/>
      <c r="Y486" s="26"/>
    </row>
    <row r="487" spans="1:25" ht="150" x14ac:dyDescent="0.2">
      <c r="A487" s="23">
        <v>494</v>
      </c>
      <c r="B487" s="13" t="s">
        <v>302</v>
      </c>
      <c r="C487" s="13"/>
      <c r="D487" s="13" t="s">
        <v>9736</v>
      </c>
      <c r="E487" s="13" t="s">
        <v>9822</v>
      </c>
      <c r="F487" s="13" t="s">
        <v>5359</v>
      </c>
      <c r="G487" s="13">
        <v>36766941</v>
      </c>
      <c r="H487" s="13" t="s">
        <v>3723</v>
      </c>
      <c r="I487" s="13" t="s">
        <v>4671</v>
      </c>
      <c r="J487" s="13" t="s">
        <v>3688</v>
      </c>
      <c r="K487" s="13" t="s">
        <v>3689</v>
      </c>
      <c r="L487" s="13"/>
      <c r="M487" s="13" t="s">
        <v>303</v>
      </c>
      <c r="N487" s="13"/>
      <c r="O487" s="13"/>
      <c r="P487" s="14" t="str">
        <f t="shared" si="15"/>
        <v>Prešov</v>
      </c>
      <c r="Q487" s="13" t="s">
        <v>304</v>
      </c>
      <c r="R487" s="13"/>
      <c r="S487" s="63" t="s">
        <v>305</v>
      </c>
      <c r="T487" s="13" t="s">
        <v>1929</v>
      </c>
      <c r="U487" s="13" t="s">
        <v>133</v>
      </c>
      <c r="V487" s="13"/>
      <c r="W487" s="15"/>
      <c r="X487" s="15"/>
      <c r="Y487" s="16"/>
    </row>
    <row r="488" spans="1:25" ht="90" x14ac:dyDescent="0.2">
      <c r="A488" s="23">
        <v>495</v>
      </c>
      <c r="B488" s="13" t="s">
        <v>1871</v>
      </c>
      <c r="C488" s="13"/>
      <c r="D488" s="13" t="s">
        <v>8369</v>
      </c>
      <c r="E488" s="13" t="s">
        <v>8381</v>
      </c>
      <c r="F488" s="13"/>
      <c r="G488" s="13"/>
      <c r="H488" s="13"/>
      <c r="I488" s="13"/>
      <c r="J488" s="13"/>
      <c r="K488" s="13"/>
      <c r="L488" s="13" t="s">
        <v>3434</v>
      </c>
      <c r="M488" s="13" t="s">
        <v>1872</v>
      </c>
      <c r="N488" s="13"/>
      <c r="O488" s="13"/>
      <c r="P488" s="14">
        <f t="shared" si="15"/>
        <v>0</v>
      </c>
      <c r="Q488" s="13" t="s">
        <v>1873</v>
      </c>
      <c r="R488" s="13"/>
      <c r="S488" s="63" t="s">
        <v>1444</v>
      </c>
      <c r="T488" s="13" t="s">
        <v>1929</v>
      </c>
      <c r="U488" s="13" t="s">
        <v>3435</v>
      </c>
      <c r="V488" s="13"/>
      <c r="W488" s="15"/>
      <c r="X488" s="15"/>
      <c r="Y488" s="16"/>
    </row>
    <row r="489" spans="1:25" ht="75" x14ac:dyDescent="0.2">
      <c r="A489" s="23">
        <v>496</v>
      </c>
      <c r="B489" s="13" t="s">
        <v>672</v>
      </c>
      <c r="C489" s="13"/>
      <c r="D489" s="13" t="s">
        <v>8522</v>
      </c>
      <c r="E489" s="13" t="s">
        <v>8637</v>
      </c>
      <c r="F489" s="13" t="s">
        <v>5360</v>
      </c>
      <c r="G489" s="13">
        <v>36375381</v>
      </c>
      <c r="H489" s="13" t="s">
        <v>4666</v>
      </c>
      <c r="I489" s="13" t="s">
        <v>4032</v>
      </c>
      <c r="J489" s="13" t="s">
        <v>3969</v>
      </c>
      <c r="K489" s="13" t="s">
        <v>3970</v>
      </c>
      <c r="L489" s="13"/>
      <c r="M489" s="13" t="s">
        <v>1849</v>
      </c>
      <c r="N489" s="13"/>
      <c r="O489" s="13"/>
      <c r="P489" s="14" t="str">
        <f t="shared" si="15"/>
        <v>Martin</v>
      </c>
      <c r="Q489" s="13" t="s">
        <v>1850</v>
      </c>
      <c r="R489" s="13"/>
      <c r="S489" s="63" t="s">
        <v>1851</v>
      </c>
      <c r="T489" s="13" t="s">
        <v>1929</v>
      </c>
      <c r="U489" s="13" t="s">
        <v>1381</v>
      </c>
      <c r="V489" s="13"/>
      <c r="W489" s="15"/>
      <c r="X489" s="15"/>
      <c r="Y489" s="16"/>
    </row>
    <row r="490" spans="1:25" ht="90" x14ac:dyDescent="0.2">
      <c r="A490" s="23">
        <v>497</v>
      </c>
      <c r="B490" s="39" t="s">
        <v>1108</v>
      </c>
      <c r="C490" s="39"/>
      <c r="D490" s="39" t="s">
        <v>10870</v>
      </c>
      <c r="E490" s="39" t="s">
        <v>10994</v>
      </c>
      <c r="F490" s="39" t="s">
        <v>5361</v>
      </c>
      <c r="G490" s="39">
        <v>36613452</v>
      </c>
      <c r="H490" s="39" t="s">
        <v>4672</v>
      </c>
      <c r="I490" s="39" t="s">
        <v>3753</v>
      </c>
      <c r="J490" s="39" t="s">
        <v>3713</v>
      </c>
      <c r="K490" s="39" t="s">
        <v>3714</v>
      </c>
      <c r="L490" s="39"/>
      <c r="M490" s="39" t="s">
        <v>1966</v>
      </c>
      <c r="N490" s="39"/>
      <c r="O490" s="39"/>
      <c r="P490" s="14" t="str">
        <f t="shared" si="15"/>
        <v>Trnava</v>
      </c>
      <c r="Q490" s="39" t="s">
        <v>1967</v>
      </c>
      <c r="R490" s="39"/>
      <c r="S490" s="63" t="s">
        <v>1968</v>
      </c>
      <c r="T490" s="13" t="s">
        <v>1929</v>
      </c>
      <c r="U490" s="28" t="s">
        <v>2791</v>
      </c>
      <c r="V490" s="28"/>
      <c r="W490" s="28"/>
      <c r="X490" s="15"/>
      <c r="Y490" s="16"/>
    </row>
    <row r="491" spans="1:25" ht="75" x14ac:dyDescent="0.2">
      <c r="A491" s="23">
        <v>498</v>
      </c>
      <c r="B491" s="13" t="s">
        <v>1004</v>
      </c>
      <c r="C491" s="13"/>
      <c r="D491" s="13" t="s">
        <v>8383</v>
      </c>
      <c r="E491" s="13" t="s">
        <v>8384</v>
      </c>
      <c r="F491" s="13"/>
      <c r="G491" s="13"/>
      <c r="H491" s="13"/>
      <c r="I491" s="13"/>
      <c r="J491" s="13"/>
      <c r="K491" s="13"/>
      <c r="L491" s="13" t="s">
        <v>8382</v>
      </c>
      <c r="M491" s="13" t="s">
        <v>1005</v>
      </c>
      <c r="N491" s="13"/>
      <c r="O491" s="13"/>
      <c r="P491" s="14"/>
      <c r="Q491" s="13" t="s">
        <v>1006</v>
      </c>
      <c r="R491" s="13"/>
      <c r="S491" s="63" t="s">
        <v>1243</v>
      </c>
      <c r="T491" s="13" t="s">
        <v>1929</v>
      </c>
      <c r="U491" s="13" t="s">
        <v>1261</v>
      </c>
      <c r="V491" s="13"/>
      <c r="W491" s="28"/>
      <c r="X491" s="15"/>
      <c r="Y491" s="16"/>
    </row>
    <row r="492" spans="1:25" ht="75" x14ac:dyDescent="0.2">
      <c r="A492" s="23">
        <v>499</v>
      </c>
      <c r="B492" s="13" t="s">
        <v>14550</v>
      </c>
      <c r="C492" s="13" t="s">
        <v>14551</v>
      </c>
      <c r="D492" s="13" t="s">
        <v>14552</v>
      </c>
      <c r="E492" s="13" t="s">
        <v>14553</v>
      </c>
      <c r="F492" s="13" t="s">
        <v>5362</v>
      </c>
      <c r="G492" s="13">
        <v>36273295</v>
      </c>
      <c r="H492" s="13" t="s">
        <v>4118</v>
      </c>
      <c r="I492" s="13" t="s">
        <v>4025</v>
      </c>
      <c r="J492" s="13" t="s">
        <v>4157</v>
      </c>
      <c r="K492" s="13" t="s">
        <v>4158</v>
      </c>
      <c r="L492" s="13"/>
      <c r="M492" s="13" t="s">
        <v>94</v>
      </c>
      <c r="N492" s="13"/>
      <c r="O492" s="13"/>
      <c r="P492" s="14" t="s">
        <v>4158</v>
      </c>
      <c r="Q492" s="13" t="s">
        <v>14554</v>
      </c>
      <c r="R492" s="13" t="s">
        <v>14555</v>
      </c>
      <c r="S492" s="63" t="s">
        <v>525</v>
      </c>
      <c r="T492" s="13" t="s">
        <v>1929</v>
      </c>
      <c r="U492" s="13" t="s">
        <v>2022</v>
      </c>
      <c r="V492" s="13"/>
      <c r="W492" s="15"/>
      <c r="X492" s="15"/>
      <c r="Y492" s="16"/>
    </row>
    <row r="493" spans="1:25" ht="75" x14ac:dyDescent="0.2">
      <c r="A493" s="23">
        <v>500</v>
      </c>
      <c r="B493" s="13" t="s">
        <v>1150</v>
      </c>
      <c r="C493" s="13"/>
      <c r="D493" s="13" t="s">
        <v>9597</v>
      </c>
      <c r="E493" s="13" t="s">
        <v>9672</v>
      </c>
      <c r="F493" s="13"/>
      <c r="G493" s="13"/>
      <c r="H493" s="13"/>
      <c r="I493" s="13"/>
      <c r="J493" s="13"/>
      <c r="K493" s="13"/>
      <c r="L493" s="13" t="s">
        <v>1151</v>
      </c>
      <c r="M493" s="13" t="s">
        <v>1152</v>
      </c>
      <c r="N493" s="13"/>
      <c r="O493" s="13"/>
      <c r="P493" s="14">
        <f t="shared" ref="P493:P516" si="16">K493</f>
        <v>0</v>
      </c>
      <c r="Q493" s="13" t="s">
        <v>1153</v>
      </c>
      <c r="R493" s="13"/>
      <c r="S493" s="63" t="s">
        <v>1509</v>
      </c>
      <c r="T493" s="13" t="s">
        <v>1929</v>
      </c>
      <c r="U493" s="13" t="s">
        <v>1510</v>
      </c>
      <c r="V493" s="13"/>
      <c r="W493" s="15"/>
      <c r="X493" s="15"/>
      <c r="Y493" s="16"/>
    </row>
    <row r="494" spans="1:25" ht="90" x14ac:dyDescent="0.2">
      <c r="A494" s="23">
        <v>501</v>
      </c>
      <c r="B494" s="13" t="s">
        <v>484</v>
      </c>
      <c r="C494" s="13"/>
      <c r="D494" s="13" t="s">
        <v>9492</v>
      </c>
      <c r="E494" s="13" t="s">
        <v>9861</v>
      </c>
      <c r="F494" s="13" t="s">
        <v>5363</v>
      </c>
      <c r="G494" s="13">
        <v>36717371</v>
      </c>
      <c r="H494" s="13" t="s">
        <v>3589</v>
      </c>
      <c r="I494" s="13" t="s">
        <v>4491</v>
      </c>
      <c r="J494" s="13" t="s">
        <v>4673</v>
      </c>
      <c r="K494" s="13" t="s">
        <v>4674</v>
      </c>
      <c r="L494" s="13"/>
      <c r="M494" s="13" t="s">
        <v>485</v>
      </c>
      <c r="N494" s="13"/>
      <c r="O494" s="13"/>
      <c r="P494" s="14" t="str">
        <f t="shared" si="16"/>
        <v>Nitrianske Sučany</v>
      </c>
      <c r="Q494" s="13" t="s">
        <v>486</v>
      </c>
      <c r="R494" s="13"/>
      <c r="S494" s="63" t="s">
        <v>175</v>
      </c>
      <c r="T494" s="13" t="s">
        <v>1929</v>
      </c>
      <c r="U494" s="13" t="s">
        <v>176</v>
      </c>
      <c r="V494" s="13"/>
      <c r="W494" s="28"/>
      <c r="X494" s="15"/>
      <c r="Y494" s="16"/>
    </row>
    <row r="495" spans="1:25" ht="90" x14ac:dyDescent="0.2">
      <c r="A495" s="23">
        <v>502</v>
      </c>
      <c r="B495" s="13" t="s">
        <v>1581</v>
      </c>
      <c r="C495" s="13"/>
      <c r="D495" s="13" t="s">
        <v>8522</v>
      </c>
      <c r="E495" s="13" t="s">
        <v>8636</v>
      </c>
      <c r="F495" s="13" t="s">
        <v>5364</v>
      </c>
      <c r="G495" s="13">
        <v>36454591</v>
      </c>
      <c r="H495" s="13" t="s">
        <v>3977</v>
      </c>
      <c r="I495" s="13" t="s">
        <v>4675</v>
      </c>
      <c r="J495" s="13" t="s">
        <v>3965</v>
      </c>
      <c r="K495" s="13" t="s">
        <v>3966</v>
      </c>
      <c r="L495" s="13"/>
      <c r="M495" s="13" t="s">
        <v>1584</v>
      </c>
      <c r="N495" s="13"/>
      <c r="O495" s="13"/>
      <c r="P495" s="14" t="str">
        <f t="shared" si="16"/>
        <v>Svidník</v>
      </c>
      <c r="Q495" s="13" t="s">
        <v>1370</v>
      </c>
      <c r="R495" s="13"/>
      <c r="S495" s="63" t="s">
        <v>670</v>
      </c>
      <c r="T495" s="13" t="s">
        <v>1929</v>
      </c>
      <c r="U495" s="13" t="s">
        <v>671</v>
      </c>
      <c r="V495" s="13"/>
      <c r="W495" s="28"/>
      <c r="X495" s="15"/>
      <c r="Y495" s="16"/>
    </row>
    <row r="496" spans="1:25" ht="15.75" x14ac:dyDescent="0.2">
      <c r="A496" s="23" t="s">
        <v>10068</v>
      </c>
      <c r="B496" s="13" t="s">
        <v>10069</v>
      </c>
      <c r="C496" s="13"/>
      <c r="D496" s="13" t="s">
        <v>10480</v>
      </c>
      <c r="E496" s="13" t="s">
        <v>10070</v>
      </c>
      <c r="F496" s="13" t="s">
        <v>10071</v>
      </c>
      <c r="G496" s="13" t="s">
        <v>13494</v>
      </c>
      <c r="H496" s="13" t="s">
        <v>3580</v>
      </c>
      <c r="I496" s="13" t="s">
        <v>4146</v>
      </c>
      <c r="J496" s="13" t="s">
        <v>6196</v>
      </c>
      <c r="K496" s="13" t="s">
        <v>4064</v>
      </c>
      <c r="L496" s="13"/>
      <c r="M496" s="13"/>
      <c r="N496" s="13"/>
      <c r="O496" s="13"/>
      <c r="P496" s="14" t="str">
        <f>K496</f>
        <v>Nitra</v>
      </c>
      <c r="Q496" s="13"/>
      <c r="R496" s="13"/>
      <c r="S496" s="63"/>
      <c r="T496" s="13"/>
      <c r="U496" s="13"/>
      <c r="V496" s="13"/>
      <c r="W496" s="13"/>
      <c r="X496" s="15"/>
      <c r="Y496" s="15"/>
    </row>
    <row r="497" spans="1:25" ht="75" x14ac:dyDescent="0.2">
      <c r="A497" s="23">
        <v>504</v>
      </c>
      <c r="B497" s="13" t="s">
        <v>3887</v>
      </c>
      <c r="C497" s="13"/>
      <c r="D497" s="13" t="s">
        <v>10393</v>
      </c>
      <c r="E497" s="13" t="s">
        <v>10394</v>
      </c>
      <c r="F497" s="13" t="s">
        <v>5365</v>
      </c>
      <c r="G497" s="13">
        <v>36362107</v>
      </c>
      <c r="H497" s="13" t="s">
        <v>4676</v>
      </c>
      <c r="I497" s="13" t="s">
        <v>4115</v>
      </c>
      <c r="J497" s="13" t="s">
        <v>4112</v>
      </c>
      <c r="K497" s="13" t="s">
        <v>3572</v>
      </c>
      <c r="L497" s="13"/>
      <c r="M497" s="13" t="s">
        <v>1200</v>
      </c>
      <c r="N497" s="13"/>
      <c r="O497" s="13"/>
      <c r="P497" s="14" t="str">
        <f t="shared" si="16"/>
        <v>Bratislava</v>
      </c>
      <c r="Q497" s="13" t="s">
        <v>3888</v>
      </c>
      <c r="R497" s="13"/>
      <c r="S497" s="63" t="s">
        <v>0</v>
      </c>
      <c r="T497" s="13" t="s">
        <v>1929</v>
      </c>
      <c r="U497" s="13" t="s">
        <v>1</v>
      </c>
      <c r="V497" s="13"/>
      <c r="W497" s="13"/>
      <c r="X497" s="15"/>
      <c r="Y497" s="16"/>
    </row>
    <row r="498" spans="1:25" ht="75" x14ac:dyDescent="0.2">
      <c r="A498" s="23">
        <v>505</v>
      </c>
      <c r="B498" s="13" t="s">
        <v>1335</v>
      </c>
      <c r="C498" s="13"/>
      <c r="D498" s="13" t="s">
        <v>9503</v>
      </c>
      <c r="E498" s="13" t="s">
        <v>9541</v>
      </c>
      <c r="F498" s="13" t="s">
        <v>5366</v>
      </c>
      <c r="G498" s="13">
        <v>36765279</v>
      </c>
      <c r="H498" s="13" t="s">
        <v>3723</v>
      </c>
      <c r="I498" s="13" t="s">
        <v>3724</v>
      </c>
      <c r="J498" s="13" t="s">
        <v>3586</v>
      </c>
      <c r="K498" s="13" t="s">
        <v>3573</v>
      </c>
      <c r="L498" s="13"/>
      <c r="M498" s="13" t="s">
        <v>836</v>
      </c>
      <c r="N498" s="13"/>
      <c r="O498" s="13"/>
      <c r="P498" s="14" t="str">
        <f t="shared" si="16"/>
        <v>Bardejov</v>
      </c>
      <c r="Q498" s="13" t="s">
        <v>2964</v>
      </c>
      <c r="R498" s="13"/>
      <c r="S498" s="63" t="s">
        <v>2965</v>
      </c>
      <c r="T498" s="13" t="s">
        <v>1929</v>
      </c>
      <c r="U498" s="13" t="s">
        <v>2966</v>
      </c>
      <c r="V498" s="13"/>
      <c r="W498" s="28"/>
      <c r="X498" s="15"/>
      <c r="Y498" s="16"/>
    </row>
    <row r="499" spans="1:25" ht="75" x14ac:dyDescent="0.2">
      <c r="A499" s="23">
        <v>506</v>
      </c>
      <c r="B499" s="13" t="s">
        <v>2792</v>
      </c>
      <c r="C499" s="13"/>
      <c r="D499" s="13" t="s">
        <v>9443</v>
      </c>
      <c r="E499" s="13" t="s">
        <v>11527</v>
      </c>
      <c r="F499" s="13" t="s">
        <v>5367</v>
      </c>
      <c r="G499" s="13">
        <v>36497380</v>
      </c>
      <c r="H499" s="13" t="s">
        <v>3723</v>
      </c>
      <c r="I499" s="13" t="s">
        <v>3687</v>
      </c>
      <c r="J499" s="13" t="s">
        <v>3586</v>
      </c>
      <c r="K499" s="13" t="s">
        <v>3573</v>
      </c>
      <c r="L499" s="13"/>
      <c r="M499" s="13" t="s">
        <v>1948</v>
      </c>
      <c r="N499" s="13"/>
      <c r="O499" s="13"/>
      <c r="P499" s="14" t="str">
        <f t="shared" si="16"/>
        <v>Bardejov</v>
      </c>
      <c r="Q499" s="13" t="s">
        <v>1949</v>
      </c>
      <c r="R499" s="13"/>
      <c r="S499" s="63" t="s">
        <v>1950</v>
      </c>
      <c r="T499" s="13" t="s">
        <v>1929</v>
      </c>
      <c r="U499" s="13" t="s">
        <v>1334</v>
      </c>
      <c r="V499" s="13"/>
      <c r="W499" s="28"/>
      <c r="X499" s="15"/>
      <c r="Y499" s="16"/>
    </row>
    <row r="500" spans="1:25" ht="90" x14ac:dyDescent="0.2">
      <c r="A500" s="23">
        <v>507</v>
      </c>
      <c r="B500" s="13" t="s">
        <v>3252</v>
      </c>
      <c r="C500" s="13"/>
      <c r="D500" s="13" t="s">
        <v>8179</v>
      </c>
      <c r="E500" s="13" t="s">
        <v>8635</v>
      </c>
      <c r="F500" s="13" t="s">
        <v>5368</v>
      </c>
      <c r="G500" s="13">
        <v>36781002</v>
      </c>
      <c r="H500" s="13" t="s">
        <v>4677</v>
      </c>
      <c r="I500" s="13" t="s">
        <v>4678</v>
      </c>
      <c r="J500" s="13" t="s">
        <v>4133</v>
      </c>
      <c r="K500" s="13" t="s">
        <v>3572</v>
      </c>
      <c r="L500" s="13"/>
      <c r="M500" s="13" t="s">
        <v>3253</v>
      </c>
      <c r="N500" s="13"/>
      <c r="O500" s="13"/>
      <c r="P500" s="14" t="str">
        <f t="shared" si="16"/>
        <v>Bratislava</v>
      </c>
      <c r="Q500" s="13" t="s">
        <v>1868</v>
      </c>
      <c r="R500" s="13"/>
      <c r="S500" s="63" t="s">
        <v>912</v>
      </c>
      <c r="T500" s="13" t="s">
        <v>1929</v>
      </c>
      <c r="U500" s="13" t="s">
        <v>1869</v>
      </c>
      <c r="V500" s="13"/>
      <c r="W500" s="28"/>
      <c r="X500" s="15"/>
      <c r="Y500" s="16"/>
    </row>
    <row r="501" spans="1:25" ht="90" x14ac:dyDescent="0.2">
      <c r="A501" s="23">
        <v>508</v>
      </c>
      <c r="B501" s="13" t="s">
        <v>3889</v>
      </c>
      <c r="C501" s="13"/>
      <c r="D501" s="13" t="s">
        <v>9492</v>
      </c>
      <c r="E501" s="13" t="s">
        <v>9536</v>
      </c>
      <c r="F501" s="13" t="s">
        <v>5369</v>
      </c>
      <c r="G501" s="13">
        <v>34108106</v>
      </c>
      <c r="H501" s="13" t="s">
        <v>4679</v>
      </c>
      <c r="I501" s="13" t="s">
        <v>3989</v>
      </c>
      <c r="J501" s="13" t="s">
        <v>4680</v>
      </c>
      <c r="K501" s="13" t="s">
        <v>4681</v>
      </c>
      <c r="L501" s="13"/>
      <c r="M501" s="13" t="s">
        <v>1511</v>
      </c>
      <c r="N501" s="13"/>
      <c r="O501" s="13"/>
      <c r="P501" s="14" t="str">
        <f t="shared" si="16"/>
        <v>Tlmače</v>
      </c>
      <c r="Q501" s="13" t="s">
        <v>3890</v>
      </c>
      <c r="R501" s="13"/>
      <c r="S501" s="63" t="s">
        <v>1512</v>
      </c>
      <c r="T501" s="13" t="s">
        <v>1929</v>
      </c>
      <c r="U501" s="13" t="s">
        <v>2166</v>
      </c>
      <c r="V501" s="13"/>
      <c r="W501" s="15"/>
      <c r="X501" s="15"/>
      <c r="Y501" s="16"/>
    </row>
    <row r="502" spans="1:25" ht="75" x14ac:dyDescent="0.2">
      <c r="A502" s="23">
        <v>509</v>
      </c>
      <c r="B502" s="13" t="s">
        <v>2572</v>
      </c>
      <c r="C502" s="13"/>
      <c r="D502" s="13" t="s">
        <v>9503</v>
      </c>
      <c r="E502" s="13" t="s">
        <v>9860</v>
      </c>
      <c r="F502" s="13" t="s">
        <v>5370</v>
      </c>
      <c r="G502" s="13">
        <v>36286788</v>
      </c>
      <c r="H502" s="13" t="s">
        <v>3589</v>
      </c>
      <c r="I502" s="13" t="s">
        <v>4682</v>
      </c>
      <c r="J502" s="13" t="s">
        <v>4683</v>
      </c>
      <c r="K502" s="13" t="s">
        <v>4684</v>
      </c>
      <c r="L502" s="13"/>
      <c r="M502" s="13" t="s">
        <v>2290</v>
      </c>
      <c r="N502" s="13"/>
      <c r="O502" s="13"/>
      <c r="P502" s="14" t="str">
        <f t="shared" si="16"/>
        <v>Krásno</v>
      </c>
      <c r="Q502" s="13" t="s">
        <v>2291</v>
      </c>
      <c r="R502" s="13"/>
      <c r="S502" s="63" t="s">
        <v>2676</v>
      </c>
      <c r="T502" s="13" t="s">
        <v>1929</v>
      </c>
      <c r="U502" s="13" t="s">
        <v>2752</v>
      </c>
      <c r="V502" s="13"/>
      <c r="W502" s="28"/>
      <c r="X502" s="15"/>
      <c r="Y502" s="16"/>
    </row>
    <row r="503" spans="1:25" ht="105" x14ac:dyDescent="0.2">
      <c r="A503" s="23">
        <v>510</v>
      </c>
      <c r="B503" s="13" t="s">
        <v>2753</v>
      </c>
      <c r="C503" s="13"/>
      <c r="D503" s="13" t="s">
        <v>8157</v>
      </c>
      <c r="E503" s="13" t="s">
        <v>8634</v>
      </c>
      <c r="F503" s="13" t="s">
        <v>5371</v>
      </c>
      <c r="G503" s="13">
        <v>36501298</v>
      </c>
      <c r="H503" s="13" t="s">
        <v>4042</v>
      </c>
      <c r="I503" s="13" t="s">
        <v>4685</v>
      </c>
      <c r="J503" s="13" t="s">
        <v>3965</v>
      </c>
      <c r="K503" s="13" t="s">
        <v>3966</v>
      </c>
      <c r="L503" s="13"/>
      <c r="M503" s="13" t="s">
        <v>2754</v>
      </c>
      <c r="N503" s="13"/>
      <c r="O503" s="13"/>
      <c r="P503" s="14" t="str">
        <f t="shared" si="16"/>
        <v>Svidník</v>
      </c>
      <c r="Q503" s="13" t="s">
        <v>2467</v>
      </c>
      <c r="R503" s="13"/>
      <c r="S503" s="63" t="s">
        <v>2637</v>
      </c>
      <c r="T503" s="13" t="s">
        <v>1929</v>
      </c>
      <c r="U503" s="13" t="s">
        <v>2638</v>
      </c>
      <c r="V503" s="13"/>
      <c r="W503" s="28"/>
      <c r="X503" s="15"/>
      <c r="Y503" s="16"/>
    </row>
    <row r="504" spans="1:25" ht="75" x14ac:dyDescent="0.2">
      <c r="A504" s="23">
        <v>511</v>
      </c>
      <c r="B504" s="13" t="s">
        <v>2967</v>
      </c>
      <c r="C504" s="13"/>
      <c r="D504" s="13" t="s">
        <v>8044</v>
      </c>
      <c r="E504" s="13" t="s">
        <v>8633</v>
      </c>
      <c r="F504" s="13" t="s">
        <v>5372</v>
      </c>
      <c r="G504" s="13">
        <v>36580686</v>
      </c>
      <c r="H504" s="13" t="s">
        <v>4686</v>
      </c>
      <c r="I504" s="13" t="s">
        <v>4176</v>
      </c>
      <c r="J504" s="13" t="s">
        <v>4182</v>
      </c>
      <c r="K504" s="13" t="s">
        <v>4183</v>
      </c>
      <c r="L504" s="13"/>
      <c r="M504" s="13" t="s">
        <v>887</v>
      </c>
      <c r="N504" s="13"/>
      <c r="O504" s="13"/>
      <c r="P504" s="14" t="str">
        <f t="shared" si="16"/>
        <v>Spišská Nová Ves</v>
      </c>
      <c r="Q504" s="13" t="s">
        <v>2968</v>
      </c>
      <c r="R504" s="13"/>
      <c r="S504" s="63" t="s">
        <v>512</v>
      </c>
      <c r="T504" s="13" t="s">
        <v>1929</v>
      </c>
      <c r="U504" s="13" t="s">
        <v>513</v>
      </c>
      <c r="V504" s="13"/>
      <c r="W504" s="28"/>
      <c r="X504" s="15"/>
      <c r="Y504" s="16"/>
    </row>
    <row r="505" spans="1:25" ht="105" x14ac:dyDescent="0.2">
      <c r="A505" s="23">
        <v>512</v>
      </c>
      <c r="B505" s="13" t="s">
        <v>729</v>
      </c>
      <c r="C505" s="13"/>
      <c r="D505" s="13" t="s">
        <v>8033</v>
      </c>
      <c r="E505" s="13" t="s">
        <v>8632</v>
      </c>
      <c r="F505" s="13" t="s">
        <v>5373</v>
      </c>
      <c r="G505" s="13">
        <v>36780596</v>
      </c>
      <c r="H505" s="13" t="s">
        <v>4687</v>
      </c>
      <c r="I505" s="13" t="s">
        <v>4688</v>
      </c>
      <c r="J505" s="13" t="s">
        <v>3965</v>
      </c>
      <c r="K505" s="13" t="s">
        <v>3966</v>
      </c>
      <c r="L505" s="13"/>
      <c r="M505" s="13" t="s">
        <v>1442</v>
      </c>
      <c r="N505" s="13"/>
      <c r="O505" s="13"/>
      <c r="P505" s="14" t="str">
        <f t="shared" si="16"/>
        <v>Svidník</v>
      </c>
      <c r="Q505" s="13" t="s">
        <v>1443</v>
      </c>
      <c r="R505" s="13"/>
      <c r="S505" s="63" t="s">
        <v>1394</v>
      </c>
      <c r="T505" s="13" t="s">
        <v>1929</v>
      </c>
      <c r="U505" s="13" t="s">
        <v>65</v>
      </c>
      <c r="V505" s="13"/>
      <c r="W505" s="28"/>
      <c r="X505" s="15"/>
      <c r="Y505" s="16"/>
    </row>
    <row r="506" spans="1:25" ht="75" x14ac:dyDescent="0.2">
      <c r="A506" s="23">
        <v>513</v>
      </c>
      <c r="B506" s="13" t="s">
        <v>2639</v>
      </c>
      <c r="C506" s="13"/>
      <c r="D506" s="13" t="s">
        <v>9443</v>
      </c>
      <c r="E506" s="13" t="s">
        <v>9449</v>
      </c>
      <c r="F506" s="13" t="s">
        <v>5374</v>
      </c>
      <c r="G506" s="13">
        <v>36780855</v>
      </c>
      <c r="H506" s="13" t="s">
        <v>4689</v>
      </c>
      <c r="I506" s="13" t="s">
        <v>4690</v>
      </c>
      <c r="J506" s="13" t="s">
        <v>3720</v>
      </c>
      <c r="K506" s="13" t="s">
        <v>3721</v>
      </c>
      <c r="L506" s="13"/>
      <c r="M506" s="13" t="s">
        <v>2640</v>
      </c>
      <c r="N506" s="13"/>
      <c r="O506" s="13"/>
      <c r="P506" s="14" t="str">
        <f t="shared" si="16"/>
        <v>Galanta</v>
      </c>
      <c r="Q506" s="13" t="s">
        <v>2641</v>
      </c>
      <c r="R506" s="13"/>
      <c r="S506" s="63" t="s">
        <v>1002</v>
      </c>
      <c r="T506" s="13" t="s">
        <v>1929</v>
      </c>
      <c r="U506" s="13" t="s">
        <v>1003</v>
      </c>
      <c r="V506" s="13"/>
      <c r="W506" s="28"/>
      <c r="X506" s="15"/>
      <c r="Y506" s="16"/>
    </row>
    <row r="507" spans="1:25" ht="75" x14ac:dyDescent="0.2">
      <c r="A507" s="23">
        <v>514</v>
      </c>
      <c r="B507" s="13" t="s">
        <v>2824</v>
      </c>
      <c r="C507" s="13"/>
      <c r="D507" s="13" t="s">
        <v>8749</v>
      </c>
      <c r="E507" s="13" t="s">
        <v>8748</v>
      </c>
      <c r="F507" s="13" t="s">
        <v>5375</v>
      </c>
      <c r="G507" s="13">
        <v>36596329</v>
      </c>
      <c r="H507" s="13" t="s">
        <v>4691</v>
      </c>
      <c r="I507" s="13" t="s">
        <v>3724</v>
      </c>
      <c r="J507" s="13" t="s">
        <v>4431</v>
      </c>
      <c r="K507" s="13" t="s">
        <v>3649</v>
      </c>
      <c r="L507" s="13"/>
      <c r="M507" s="13" t="s">
        <v>2165</v>
      </c>
      <c r="N507" s="13"/>
      <c r="O507" s="13"/>
      <c r="P507" s="14" t="str">
        <f t="shared" si="16"/>
        <v>Košice</v>
      </c>
      <c r="Q507" s="13" t="s">
        <v>2163</v>
      </c>
      <c r="R507" s="13"/>
      <c r="S507" s="63" t="s">
        <v>1139</v>
      </c>
      <c r="T507" s="13" t="s">
        <v>1929</v>
      </c>
      <c r="U507" s="13" t="s">
        <v>728</v>
      </c>
      <c r="V507" s="13"/>
      <c r="W507" s="28"/>
      <c r="X507" s="15"/>
      <c r="Y507" s="16"/>
    </row>
    <row r="508" spans="1:25" ht="90" x14ac:dyDescent="0.2">
      <c r="A508" s="23">
        <v>515</v>
      </c>
      <c r="B508" s="13" t="s">
        <v>1401</v>
      </c>
      <c r="C508" s="13"/>
      <c r="D508" s="13" t="s">
        <v>12074</v>
      </c>
      <c r="E508" s="13" t="s">
        <v>11647</v>
      </c>
      <c r="F508" s="13"/>
      <c r="G508" s="13"/>
      <c r="H508" s="13"/>
      <c r="I508" s="13"/>
      <c r="J508" s="13"/>
      <c r="K508" s="13"/>
      <c r="L508" s="13" t="s">
        <v>844</v>
      </c>
      <c r="M508" s="13" t="s">
        <v>845</v>
      </c>
      <c r="N508" s="13"/>
      <c r="O508" s="13"/>
      <c r="P508" s="14">
        <f t="shared" si="16"/>
        <v>0</v>
      </c>
      <c r="Q508" s="13" t="s">
        <v>846</v>
      </c>
      <c r="R508" s="13"/>
      <c r="S508" s="63" t="s">
        <v>847</v>
      </c>
      <c r="T508" s="13" t="s">
        <v>1929</v>
      </c>
      <c r="U508" s="13" t="s">
        <v>848</v>
      </c>
      <c r="V508" s="13"/>
      <c r="W508" s="28"/>
      <c r="X508" s="15"/>
      <c r="Y508" s="16"/>
    </row>
    <row r="509" spans="1:25" ht="75" x14ac:dyDescent="0.2">
      <c r="A509" s="23">
        <v>516</v>
      </c>
      <c r="B509" s="13" t="s">
        <v>849</v>
      </c>
      <c r="C509" s="13"/>
      <c r="D509" s="13" t="s">
        <v>8033</v>
      </c>
      <c r="E509" s="13" t="s">
        <v>8631</v>
      </c>
      <c r="F509" s="13" t="s">
        <v>5376</v>
      </c>
      <c r="G509" s="13">
        <v>36405591</v>
      </c>
      <c r="H509" s="13" t="s">
        <v>4056</v>
      </c>
      <c r="I509" s="13" t="s">
        <v>4692</v>
      </c>
      <c r="J509" s="13" t="s">
        <v>3670</v>
      </c>
      <c r="K509" s="13" t="s">
        <v>3671</v>
      </c>
      <c r="L509" s="13"/>
      <c r="M509" s="13" t="s">
        <v>850</v>
      </c>
      <c r="N509" s="13"/>
      <c r="O509" s="13"/>
      <c r="P509" s="14" t="str">
        <f t="shared" si="16"/>
        <v>Žilina</v>
      </c>
      <c r="Q509" s="13" t="s">
        <v>851</v>
      </c>
      <c r="R509" s="13"/>
      <c r="S509" s="63" t="s">
        <v>852</v>
      </c>
      <c r="T509" s="13" t="s">
        <v>1929</v>
      </c>
      <c r="U509" s="13" t="s">
        <v>1655</v>
      </c>
      <c r="V509" s="13"/>
      <c r="W509" s="28"/>
      <c r="X509" s="15"/>
      <c r="Y509" s="16"/>
    </row>
    <row r="510" spans="1:25" ht="90" x14ac:dyDescent="0.2">
      <c r="A510" s="23">
        <v>517</v>
      </c>
      <c r="B510" s="13" t="s">
        <v>1395</v>
      </c>
      <c r="C510" s="13"/>
      <c r="D510" s="13" t="s">
        <v>9084</v>
      </c>
      <c r="E510" s="13" t="s">
        <v>9285</v>
      </c>
      <c r="F510" s="13"/>
      <c r="G510" s="13"/>
      <c r="H510" s="13"/>
      <c r="I510" s="13"/>
      <c r="J510" s="13"/>
      <c r="K510" s="13"/>
      <c r="L510" s="13" t="s">
        <v>1396</v>
      </c>
      <c r="M510" s="13" t="s">
        <v>1397</v>
      </c>
      <c r="N510" s="13"/>
      <c r="O510" s="13"/>
      <c r="P510" s="14">
        <f t="shared" si="16"/>
        <v>0</v>
      </c>
      <c r="Q510" s="13" t="s">
        <v>1398</v>
      </c>
      <c r="R510" s="13"/>
      <c r="S510" s="63" t="s">
        <v>1399</v>
      </c>
      <c r="T510" s="13" t="s">
        <v>1929</v>
      </c>
      <c r="U510" s="13" t="s">
        <v>1400</v>
      </c>
      <c r="V510" s="13"/>
      <c r="W510" s="28"/>
      <c r="X510" s="15"/>
      <c r="Y510" s="16"/>
    </row>
    <row r="511" spans="1:25" ht="75" x14ac:dyDescent="0.2">
      <c r="A511" s="23">
        <v>518</v>
      </c>
      <c r="B511" s="13" t="s">
        <v>913</v>
      </c>
      <c r="C511" s="13"/>
      <c r="D511" s="13" t="s">
        <v>9513</v>
      </c>
      <c r="E511" s="13" t="s">
        <v>9808</v>
      </c>
      <c r="F511" s="13" t="s">
        <v>5377</v>
      </c>
      <c r="G511" s="13">
        <v>35871636</v>
      </c>
      <c r="H511" s="13" t="s">
        <v>4178</v>
      </c>
      <c r="I511" s="13" t="s">
        <v>3724</v>
      </c>
      <c r="J511" s="13" t="s">
        <v>4693</v>
      </c>
      <c r="K511" s="13" t="s">
        <v>3572</v>
      </c>
      <c r="L511" s="13"/>
      <c r="M511" s="13" t="s">
        <v>914</v>
      </c>
      <c r="N511" s="13"/>
      <c r="O511" s="13"/>
      <c r="P511" s="14" t="str">
        <f t="shared" si="16"/>
        <v>Bratislava</v>
      </c>
      <c r="Q511" s="13" t="s">
        <v>915</v>
      </c>
      <c r="R511" s="13"/>
      <c r="S511" s="63" t="s">
        <v>783</v>
      </c>
      <c r="T511" s="13" t="s">
        <v>1929</v>
      </c>
      <c r="U511" s="13" t="s">
        <v>2823</v>
      </c>
      <c r="V511" s="13"/>
      <c r="W511" s="28"/>
      <c r="X511" s="15"/>
      <c r="Y511" s="16"/>
    </row>
    <row r="512" spans="1:25" ht="90" x14ac:dyDescent="0.2">
      <c r="A512" s="23">
        <v>519</v>
      </c>
      <c r="B512" s="13" t="s">
        <v>721</v>
      </c>
      <c r="C512" s="13"/>
      <c r="D512" s="13" t="s">
        <v>9133</v>
      </c>
      <c r="E512" s="13" t="s">
        <v>9144</v>
      </c>
      <c r="F512" s="13"/>
      <c r="G512" s="13"/>
      <c r="H512" s="13"/>
      <c r="I512" s="13"/>
      <c r="J512" s="13"/>
      <c r="K512" s="13"/>
      <c r="L512" s="13" t="s">
        <v>1593</v>
      </c>
      <c r="M512" s="13" t="s">
        <v>2679</v>
      </c>
      <c r="N512" s="13"/>
      <c r="O512" s="13"/>
      <c r="P512" s="14">
        <f t="shared" si="16"/>
        <v>0</v>
      </c>
      <c r="Q512" s="13" t="s">
        <v>2680</v>
      </c>
      <c r="R512" s="13"/>
      <c r="S512" s="63" t="s">
        <v>2681</v>
      </c>
      <c r="T512" s="13" t="s">
        <v>1929</v>
      </c>
      <c r="U512" s="13" t="s">
        <v>2694</v>
      </c>
      <c r="V512" s="13"/>
      <c r="W512" s="13"/>
      <c r="X512" s="13"/>
      <c r="Y512" s="35"/>
    </row>
    <row r="513" spans="1:25" ht="120" x14ac:dyDescent="0.2">
      <c r="A513" s="23">
        <v>521</v>
      </c>
      <c r="B513" s="13" t="s">
        <v>3891</v>
      </c>
      <c r="C513" s="13"/>
      <c r="D513" s="13" t="s">
        <v>8359</v>
      </c>
      <c r="E513" s="13" t="s">
        <v>8630</v>
      </c>
      <c r="F513" s="13" t="s">
        <v>5378</v>
      </c>
      <c r="G513" s="13">
        <v>36787043</v>
      </c>
      <c r="H513" s="13" t="s">
        <v>4102</v>
      </c>
      <c r="I513" s="13" t="s">
        <v>4103</v>
      </c>
      <c r="J513" s="13" t="s">
        <v>4104</v>
      </c>
      <c r="K513" s="13" t="s">
        <v>3572</v>
      </c>
      <c r="L513" s="13"/>
      <c r="M513" s="13" t="s">
        <v>2814</v>
      </c>
      <c r="N513" s="13"/>
      <c r="O513" s="13"/>
      <c r="P513" s="14" t="str">
        <f t="shared" si="16"/>
        <v>Bratislava</v>
      </c>
      <c r="Q513" s="13" t="s">
        <v>3892</v>
      </c>
      <c r="R513" s="13"/>
      <c r="S513" s="63" t="s">
        <v>2126</v>
      </c>
      <c r="T513" s="13" t="s">
        <v>1929</v>
      </c>
      <c r="U513" s="13" t="s">
        <v>720</v>
      </c>
      <c r="V513" s="13"/>
      <c r="W513" s="13"/>
      <c r="X513" s="13"/>
      <c r="Y513" s="35"/>
    </row>
    <row r="514" spans="1:25" ht="105" x14ac:dyDescent="0.2">
      <c r="A514" s="23">
        <v>522</v>
      </c>
      <c r="B514" s="13" t="s">
        <v>3893</v>
      </c>
      <c r="C514" s="13"/>
      <c r="D514" s="13" t="s">
        <v>11528</v>
      </c>
      <c r="E514" s="13" t="s">
        <v>11529</v>
      </c>
      <c r="F514" s="13"/>
      <c r="G514" s="13"/>
      <c r="H514" s="13"/>
      <c r="I514" s="13"/>
      <c r="J514" s="13"/>
      <c r="K514" s="13"/>
      <c r="L514" s="13" t="s">
        <v>2757</v>
      </c>
      <c r="M514" s="13" t="s">
        <v>2494</v>
      </c>
      <c r="N514" s="13"/>
      <c r="O514" s="13"/>
      <c r="P514" s="14">
        <f t="shared" si="16"/>
        <v>0</v>
      </c>
      <c r="Q514" s="13" t="s">
        <v>1211</v>
      </c>
      <c r="R514" s="13"/>
      <c r="S514" s="63" t="s">
        <v>1714</v>
      </c>
      <c r="T514" s="13" t="s">
        <v>1929</v>
      </c>
      <c r="U514" s="13" t="s">
        <v>1861</v>
      </c>
      <c r="V514" s="13"/>
      <c r="W514" s="13"/>
      <c r="X514" s="13"/>
      <c r="Y514" s="35"/>
    </row>
    <row r="515" spans="1:25" ht="75" x14ac:dyDescent="0.2">
      <c r="A515" s="23">
        <v>523</v>
      </c>
      <c r="B515" s="13" t="s">
        <v>3894</v>
      </c>
      <c r="C515" s="13" t="s">
        <v>7653</v>
      </c>
      <c r="D515" s="13" t="s">
        <v>11069</v>
      </c>
      <c r="E515" s="13" t="s">
        <v>11070</v>
      </c>
      <c r="F515" s="13" t="s">
        <v>7654</v>
      </c>
      <c r="G515" s="13" t="s">
        <v>13495</v>
      </c>
      <c r="H515" s="13" t="s">
        <v>3589</v>
      </c>
      <c r="I515" s="13" t="s">
        <v>4694</v>
      </c>
      <c r="J515" s="13" t="s">
        <v>4695</v>
      </c>
      <c r="K515" s="13" t="s">
        <v>4929</v>
      </c>
      <c r="L515" s="13"/>
      <c r="M515" s="13" t="s">
        <v>2431</v>
      </c>
      <c r="N515" s="13"/>
      <c r="O515" s="13"/>
      <c r="P515" s="14" t="str">
        <f t="shared" si="16"/>
        <v>Vysoká nad Kysucou</v>
      </c>
      <c r="Q515" s="13" t="s">
        <v>3895</v>
      </c>
      <c r="R515" s="13"/>
      <c r="S515" s="63" t="s">
        <v>3896</v>
      </c>
      <c r="T515" s="13" t="s">
        <v>1929</v>
      </c>
      <c r="U515" s="13"/>
      <c r="V515" s="13" t="s">
        <v>7655</v>
      </c>
      <c r="W515" s="13"/>
      <c r="X515" s="40" t="s">
        <v>7656</v>
      </c>
      <c r="Y515" s="35"/>
    </row>
    <row r="516" spans="1:25" s="4" customFormat="1" ht="75" x14ac:dyDescent="0.2">
      <c r="A516" s="23">
        <v>524</v>
      </c>
      <c r="B516" s="13" t="s">
        <v>2220</v>
      </c>
      <c r="C516" s="13"/>
      <c r="D516" s="13" t="s">
        <v>9076</v>
      </c>
      <c r="E516" s="13" t="s">
        <v>9145</v>
      </c>
      <c r="F516" s="13"/>
      <c r="G516" s="13"/>
      <c r="H516" s="13"/>
      <c r="I516" s="13"/>
      <c r="J516" s="13"/>
      <c r="K516" s="13"/>
      <c r="L516" s="13" t="s">
        <v>2221</v>
      </c>
      <c r="M516" s="13" t="s">
        <v>2222</v>
      </c>
      <c r="N516" s="13"/>
      <c r="O516" s="13"/>
      <c r="P516" s="14">
        <f t="shared" si="16"/>
        <v>0</v>
      </c>
      <c r="Q516" s="13" t="s">
        <v>2223</v>
      </c>
      <c r="R516" s="13"/>
      <c r="S516" s="63" t="s">
        <v>2630</v>
      </c>
      <c r="T516" s="13" t="s">
        <v>1929</v>
      </c>
      <c r="U516" s="13">
        <v>907229024</v>
      </c>
      <c r="V516" s="13"/>
      <c r="W516" s="13"/>
      <c r="X516" s="13"/>
      <c r="Y516" s="35"/>
    </row>
    <row r="517" spans="1:25" s="4" customFormat="1" ht="90" x14ac:dyDescent="0.2">
      <c r="A517" s="141">
        <v>525</v>
      </c>
      <c r="B517" s="136" t="s">
        <v>14529</v>
      </c>
      <c r="C517" s="136" t="s">
        <v>21683</v>
      </c>
      <c r="D517" s="136"/>
      <c r="E517" s="136"/>
      <c r="F517" s="136" t="s">
        <v>21682</v>
      </c>
      <c r="G517" s="136" t="s">
        <v>13804</v>
      </c>
      <c r="H517" s="136" t="s">
        <v>17134</v>
      </c>
      <c r="I517" s="136" t="s">
        <v>3647</v>
      </c>
      <c r="J517" s="136" t="s">
        <v>5982</v>
      </c>
      <c r="K517" s="136" t="s">
        <v>3649</v>
      </c>
      <c r="L517" s="136"/>
      <c r="M517" s="136" t="s">
        <v>17134</v>
      </c>
      <c r="N517" s="136" t="s">
        <v>3647</v>
      </c>
      <c r="O517" s="136" t="s">
        <v>5982</v>
      </c>
      <c r="P517" s="136" t="s">
        <v>3649</v>
      </c>
      <c r="Q517" s="136" t="s">
        <v>21684</v>
      </c>
      <c r="R517" s="136" t="s">
        <v>21685</v>
      </c>
      <c r="S517" s="149" t="s">
        <v>3897</v>
      </c>
      <c r="T517" s="136" t="s">
        <v>1929</v>
      </c>
      <c r="U517" s="150"/>
      <c r="V517" s="150"/>
      <c r="W517" s="139"/>
      <c r="X517" s="136"/>
      <c r="Y517" s="154"/>
    </row>
    <row r="518" spans="1:25" s="4" customFormat="1" ht="75" x14ac:dyDescent="0.2">
      <c r="A518" s="23">
        <v>526</v>
      </c>
      <c r="B518" s="13" t="s">
        <v>1531</v>
      </c>
      <c r="C518" s="13"/>
      <c r="D518" s="13" t="s">
        <v>9513</v>
      </c>
      <c r="E518" s="13" t="s">
        <v>9537</v>
      </c>
      <c r="F518" s="13"/>
      <c r="G518" s="13"/>
      <c r="H518" s="13"/>
      <c r="I518" s="13"/>
      <c r="J518" s="13"/>
      <c r="K518" s="13"/>
      <c r="L518" s="13" t="s">
        <v>1532</v>
      </c>
      <c r="M518" s="13" t="s">
        <v>1984</v>
      </c>
      <c r="N518" s="13"/>
      <c r="O518" s="13"/>
      <c r="P518" s="14">
        <f t="shared" ref="P518:P527" si="17">K518</f>
        <v>0</v>
      </c>
      <c r="Q518" s="13" t="s">
        <v>14531</v>
      </c>
      <c r="R518" s="13" t="s">
        <v>14530</v>
      </c>
      <c r="S518" s="63" t="s">
        <v>1209</v>
      </c>
      <c r="T518" s="13" t="s">
        <v>1929</v>
      </c>
      <c r="U518" s="13" t="s">
        <v>1210</v>
      </c>
      <c r="V518" s="13"/>
      <c r="W518" s="13"/>
      <c r="X518" s="13"/>
      <c r="Y518" s="35"/>
    </row>
    <row r="519" spans="1:25" s="4" customFormat="1" ht="75" x14ac:dyDescent="0.2">
      <c r="A519" s="23">
        <v>527</v>
      </c>
      <c r="B519" s="13" t="s">
        <v>3898</v>
      </c>
      <c r="C519" s="13"/>
      <c r="D519" s="13" t="s">
        <v>9736</v>
      </c>
      <c r="E519" s="13" t="s">
        <v>9819</v>
      </c>
      <c r="F519" s="13" t="s">
        <v>5379</v>
      </c>
      <c r="G519" s="13">
        <v>36325678</v>
      </c>
      <c r="H519" s="13" t="s">
        <v>3582</v>
      </c>
      <c r="I519" s="13" t="s">
        <v>4696</v>
      </c>
      <c r="J519" s="13" t="s">
        <v>3585</v>
      </c>
      <c r="K519" s="13" t="s">
        <v>3575</v>
      </c>
      <c r="L519" s="13"/>
      <c r="M519" s="13" t="s">
        <v>2908</v>
      </c>
      <c r="N519" s="13"/>
      <c r="O519" s="13"/>
      <c r="P519" s="14" t="str">
        <f t="shared" si="17"/>
        <v>Dubnica nad Váhom</v>
      </c>
      <c r="Q519" s="13" t="s">
        <v>14533</v>
      </c>
      <c r="R519" s="13" t="s">
        <v>14532</v>
      </c>
      <c r="S519" s="63" t="s">
        <v>53</v>
      </c>
      <c r="T519" s="13" t="s">
        <v>1929</v>
      </c>
      <c r="U519" s="13" t="s">
        <v>54</v>
      </c>
      <c r="V519" s="13"/>
      <c r="W519" s="13"/>
      <c r="X519" s="13"/>
      <c r="Y519" s="35"/>
    </row>
    <row r="520" spans="1:25" s="4" customFormat="1" ht="75" x14ac:dyDescent="0.2">
      <c r="A520" s="23">
        <v>528</v>
      </c>
      <c r="B520" s="13" t="s">
        <v>3899</v>
      </c>
      <c r="C520" s="13" t="s">
        <v>7416</v>
      </c>
      <c r="D520" s="13" t="s">
        <v>11104</v>
      </c>
      <c r="E520" s="13" t="s">
        <v>11105</v>
      </c>
      <c r="F520" s="13" t="s">
        <v>5380</v>
      </c>
      <c r="G520" s="13">
        <v>35955121</v>
      </c>
      <c r="H520" s="13" t="s">
        <v>4449</v>
      </c>
      <c r="I520" s="13" t="s">
        <v>4199</v>
      </c>
      <c r="J520" s="13" t="s">
        <v>5959</v>
      </c>
      <c r="K520" s="13" t="s">
        <v>3572</v>
      </c>
      <c r="L520" s="13"/>
      <c r="M520" s="13" t="s">
        <v>5958</v>
      </c>
      <c r="N520" s="13" t="s">
        <v>4199</v>
      </c>
      <c r="O520" s="13" t="s">
        <v>5959</v>
      </c>
      <c r="P520" s="14" t="str">
        <f t="shared" si="17"/>
        <v>Bratislava</v>
      </c>
      <c r="Q520" s="13" t="s">
        <v>14535</v>
      </c>
      <c r="R520" s="13" t="s">
        <v>14534</v>
      </c>
      <c r="S520" s="63" t="s">
        <v>2789</v>
      </c>
      <c r="T520" s="13" t="s">
        <v>1929</v>
      </c>
      <c r="U520" s="13" t="s">
        <v>2346</v>
      </c>
      <c r="V520" s="13" t="s">
        <v>7417</v>
      </c>
      <c r="W520" s="13"/>
      <c r="X520" s="40" t="s">
        <v>7418</v>
      </c>
      <c r="Y520" s="35"/>
    </row>
    <row r="521" spans="1:25" s="4" customFormat="1" ht="75" x14ac:dyDescent="0.2">
      <c r="A521" s="23">
        <v>529</v>
      </c>
      <c r="B521" s="13" t="s">
        <v>747</v>
      </c>
      <c r="C521" s="13"/>
      <c r="D521" s="13" t="s">
        <v>8777</v>
      </c>
      <c r="E521" s="13" t="s">
        <v>8789</v>
      </c>
      <c r="F521" s="13" t="s">
        <v>5381</v>
      </c>
      <c r="G521" s="13">
        <v>36802735</v>
      </c>
      <c r="H521" s="13" t="s">
        <v>4697</v>
      </c>
      <c r="I521" s="13" t="s">
        <v>4698</v>
      </c>
      <c r="J521" s="13" t="s">
        <v>3586</v>
      </c>
      <c r="K521" s="13" t="s">
        <v>3573</v>
      </c>
      <c r="L521" s="13"/>
      <c r="M521" s="13" t="s">
        <v>748</v>
      </c>
      <c r="N521" s="13"/>
      <c r="O521" s="13"/>
      <c r="P521" s="14" t="str">
        <f t="shared" si="17"/>
        <v>Bardejov</v>
      </c>
      <c r="Q521" s="13" t="s">
        <v>14536</v>
      </c>
      <c r="R521" s="13" t="s">
        <v>14537</v>
      </c>
      <c r="S521" s="63" t="s">
        <v>139</v>
      </c>
      <c r="T521" s="13" t="s">
        <v>1929</v>
      </c>
      <c r="U521" s="13" t="s">
        <v>383</v>
      </c>
      <c r="V521" s="13"/>
      <c r="W521" s="13"/>
      <c r="X521" s="13"/>
      <c r="Y521" s="35"/>
    </row>
    <row r="522" spans="1:25" s="4" customFormat="1" ht="90" x14ac:dyDescent="0.2">
      <c r="A522" s="23">
        <v>530</v>
      </c>
      <c r="B522" s="13" t="s">
        <v>2898</v>
      </c>
      <c r="C522" s="13"/>
      <c r="D522" s="13" t="s">
        <v>8385</v>
      </c>
      <c r="E522" s="13" t="s">
        <v>8386</v>
      </c>
      <c r="F522" s="13"/>
      <c r="G522" s="13"/>
      <c r="H522" s="13"/>
      <c r="I522" s="13"/>
      <c r="J522" s="13"/>
      <c r="K522" s="13"/>
      <c r="L522" s="13" t="s">
        <v>2899</v>
      </c>
      <c r="M522" s="13" t="s">
        <v>2496</v>
      </c>
      <c r="N522" s="13"/>
      <c r="O522" s="13"/>
      <c r="P522" s="14">
        <f t="shared" si="17"/>
        <v>0</v>
      </c>
      <c r="Q522" s="13" t="s">
        <v>14538</v>
      </c>
      <c r="R522" s="13" t="s">
        <v>14539</v>
      </c>
      <c r="S522" s="63" t="s">
        <v>1874</v>
      </c>
      <c r="T522" s="13" t="s">
        <v>1929</v>
      </c>
      <c r="U522" s="13" t="s">
        <v>1875</v>
      </c>
      <c r="V522" s="13"/>
      <c r="W522" s="13"/>
      <c r="X522" s="13"/>
      <c r="Y522" s="35"/>
    </row>
    <row r="523" spans="1:25" s="4" customFormat="1" ht="75" x14ac:dyDescent="0.2">
      <c r="A523" s="23">
        <v>531</v>
      </c>
      <c r="B523" s="13" t="s">
        <v>1876</v>
      </c>
      <c r="C523" s="13"/>
      <c r="D523" s="13" t="s">
        <v>8044</v>
      </c>
      <c r="E523" s="13" t="s">
        <v>8387</v>
      </c>
      <c r="F523" s="13"/>
      <c r="G523" s="13"/>
      <c r="H523" s="13"/>
      <c r="I523" s="13"/>
      <c r="J523" s="13"/>
      <c r="K523" s="13"/>
      <c r="L523" s="13" t="s">
        <v>1877</v>
      </c>
      <c r="M523" s="13" t="s">
        <v>1878</v>
      </c>
      <c r="N523" s="13"/>
      <c r="O523" s="13"/>
      <c r="P523" s="14">
        <f t="shared" si="17"/>
        <v>0</v>
      </c>
      <c r="Q523" s="13" t="s">
        <v>14540</v>
      </c>
      <c r="R523" s="13" t="s">
        <v>14541</v>
      </c>
      <c r="S523" s="63" t="s">
        <v>2938</v>
      </c>
      <c r="T523" s="13" t="s">
        <v>1929</v>
      </c>
      <c r="U523" s="13" t="s">
        <v>2939</v>
      </c>
      <c r="V523" s="13"/>
      <c r="W523" s="13"/>
      <c r="X523" s="13"/>
      <c r="Y523" s="35"/>
    </row>
    <row r="524" spans="1:25" s="4" customFormat="1" ht="180" x14ac:dyDescent="0.2">
      <c r="A524" s="23">
        <v>532</v>
      </c>
      <c r="B524" s="13" t="s">
        <v>3900</v>
      </c>
      <c r="C524" s="13"/>
      <c r="D524" s="13" t="s">
        <v>9231</v>
      </c>
      <c r="E524" s="13" t="s">
        <v>9333</v>
      </c>
      <c r="F524" s="13" t="s">
        <v>5382</v>
      </c>
      <c r="G524" s="13">
        <v>35822864</v>
      </c>
      <c r="H524" s="13" t="s">
        <v>4699</v>
      </c>
      <c r="I524" s="13" t="s">
        <v>4700</v>
      </c>
      <c r="J524" s="13" t="s">
        <v>3961</v>
      </c>
      <c r="K524" s="13" t="s">
        <v>3572</v>
      </c>
      <c r="L524" s="13"/>
      <c r="M524" s="13" t="s">
        <v>2940</v>
      </c>
      <c r="N524" s="13"/>
      <c r="O524" s="13"/>
      <c r="P524" s="14" t="str">
        <f t="shared" si="17"/>
        <v>Bratislava</v>
      </c>
      <c r="Q524" s="13" t="s">
        <v>14543</v>
      </c>
      <c r="R524" s="13" t="s">
        <v>14542</v>
      </c>
      <c r="S524" s="63" t="s">
        <v>2251</v>
      </c>
      <c r="T524" s="13" t="s">
        <v>1929</v>
      </c>
      <c r="U524" s="13" t="s">
        <v>931</v>
      </c>
      <c r="V524" s="13"/>
      <c r="W524" s="13"/>
      <c r="X524" s="13"/>
      <c r="Y524" s="35"/>
    </row>
    <row r="525" spans="1:25" s="4" customFormat="1" ht="75" x14ac:dyDescent="0.2">
      <c r="A525" s="23">
        <v>533</v>
      </c>
      <c r="B525" s="13" t="s">
        <v>932</v>
      </c>
      <c r="C525" s="13"/>
      <c r="D525" s="13" t="s">
        <v>11094</v>
      </c>
      <c r="E525" s="13" t="s">
        <v>11207</v>
      </c>
      <c r="F525" s="13" t="s">
        <v>5383</v>
      </c>
      <c r="G525" s="13">
        <v>36510921</v>
      </c>
      <c r="H525" s="13" t="s">
        <v>3704</v>
      </c>
      <c r="I525" s="13" t="s">
        <v>3652</v>
      </c>
      <c r="J525" s="13" t="s">
        <v>3586</v>
      </c>
      <c r="K525" s="13" t="s">
        <v>3573</v>
      </c>
      <c r="L525" s="13"/>
      <c r="M525" s="13" t="s">
        <v>933</v>
      </c>
      <c r="N525" s="13"/>
      <c r="O525" s="13"/>
      <c r="P525" s="14" t="str">
        <f t="shared" si="17"/>
        <v>Bardejov</v>
      </c>
      <c r="Q525" s="13" t="s">
        <v>934</v>
      </c>
      <c r="R525" s="13"/>
      <c r="S525" s="63" t="s">
        <v>935</v>
      </c>
      <c r="T525" s="13" t="s">
        <v>1929</v>
      </c>
      <c r="U525" s="13" t="s">
        <v>924</v>
      </c>
      <c r="V525" s="13"/>
      <c r="W525" s="13"/>
      <c r="X525" s="13"/>
      <c r="Y525" s="35"/>
    </row>
    <row r="526" spans="1:25" s="4" customFormat="1" ht="90" x14ac:dyDescent="0.2">
      <c r="A526" s="23">
        <v>534</v>
      </c>
      <c r="B526" s="13" t="s">
        <v>925</v>
      </c>
      <c r="C526" s="13"/>
      <c r="D526" s="13" t="s">
        <v>9476</v>
      </c>
      <c r="E526" s="13" t="s">
        <v>9847</v>
      </c>
      <c r="F526" s="13"/>
      <c r="G526" s="13"/>
      <c r="H526" s="13"/>
      <c r="I526" s="13"/>
      <c r="J526" s="13"/>
      <c r="K526" s="13"/>
      <c r="L526" s="13" t="s">
        <v>1323</v>
      </c>
      <c r="M526" s="13" t="s">
        <v>926</v>
      </c>
      <c r="N526" s="13"/>
      <c r="O526" s="13"/>
      <c r="P526" s="14">
        <f t="shared" si="17"/>
        <v>0</v>
      </c>
      <c r="Q526" s="13" t="s">
        <v>927</v>
      </c>
      <c r="R526" s="13"/>
      <c r="S526" s="63" t="s">
        <v>928</v>
      </c>
      <c r="T526" s="13" t="s">
        <v>1929</v>
      </c>
      <c r="U526" s="13" t="s">
        <v>977</v>
      </c>
      <c r="V526" s="13"/>
      <c r="W526" s="13"/>
      <c r="X526" s="13"/>
      <c r="Y526" s="35"/>
    </row>
    <row r="527" spans="1:25" s="4" customFormat="1" ht="90" x14ac:dyDescent="0.2">
      <c r="A527" s="13">
        <v>535</v>
      </c>
      <c r="B527" s="13" t="s">
        <v>3901</v>
      </c>
      <c r="C527" s="13" t="s">
        <v>6417</v>
      </c>
      <c r="D527" s="13" t="s">
        <v>9722</v>
      </c>
      <c r="E527" s="13" t="s">
        <v>11005</v>
      </c>
      <c r="F527" s="13" t="s">
        <v>6418</v>
      </c>
      <c r="G527" s="13">
        <v>36658146</v>
      </c>
      <c r="H527" s="13" t="s">
        <v>3579</v>
      </c>
      <c r="I527" s="13" t="s">
        <v>6419</v>
      </c>
      <c r="J527" s="13" t="s">
        <v>6248</v>
      </c>
      <c r="K527" s="13" t="s">
        <v>5769</v>
      </c>
      <c r="L527" s="13"/>
      <c r="M527" s="13" t="s">
        <v>6420</v>
      </c>
      <c r="N527" s="13" t="s">
        <v>6419</v>
      </c>
      <c r="O527" s="13" t="s">
        <v>6248</v>
      </c>
      <c r="P527" s="14" t="str">
        <f t="shared" si="17"/>
        <v>Sládkovičovo</v>
      </c>
      <c r="Q527" s="13" t="s">
        <v>384</v>
      </c>
      <c r="R527" s="13"/>
      <c r="S527" s="63" t="s">
        <v>2703</v>
      </c>
      <c r="T527" s="13" t="s">
        <v>1929</v>
      </c>
      <c r="U527" s="13" t="s">
        <v>385</v>
      </c>
      <c r="V527" s="13"/>
      <c r="W527" s="13"/>
      <c r="X527" s="13"/>
      <c r="Y527" s="35"/>
    </row>
    <row r="528" spans="1:25" s="4" customFormat="1" ht="75" x14ac:dyDescent="0.2">
      <c r="A528" s="23">
        <v>536</v>
      </c>
      <c r="B528" s="13" t="s">
        <v>17532</v>
      </c>
      <c r="C528" s="13" t="s">
        <v>17533</v>
      </c>
      <c r="D528" s="13" t="s">
        <v>17888</v>
      </c>
      <c r="E528" s="18" t="s">
        <v>17884</v>
      </c>
      <c r="F528" s="13" t="s">
        <v>5384</v>
      </c>
      <c r="G528" s="13">
        <v>36821951</v>
      </c>
      <c r="H528" s="13" t="s">
        <v>4701</v>
      </c>
      <c r="I528" s="13" t="s">
        <v>3753</v>
      </c>
      <c r="J528" s="13" t="s">
        <v>3688</v>
      </c>
      <c r="K528" s="13" t="s">
        <v>3689</v>
      </c>
      <c r="L528" s="13"/>
      <c r="M528" s="13" t="s">
        <v>4701</v>
      </c>
      <c r="N528" s="13" t="s">
        <v>3753</v>
      </c>
      <c r="O528" s="13" t="s">
        <v>3688</v>
      </c>
      <c r="P528" s="13" t="s">
        <v>3689</v>
      </c>
      <c r="Q528" s="13" t="s">
        <v>17889</v>
      </c>
      <c r="R528" s="13" t="s">
        <v>17890</v>
      </c>
      <c r="S528" s="63" t="s">
        <v>797</v>
      </c>
      <c r="T528" s="13" t="s">
        <v>1929</v>
      </c>
      <c r="U528" s="13" t="s">
        <v>798</v>
      </c>
      <c r="V528" s="13"/>
      <c r="W528" s="13"/>
      <c r="X528" s="13"/>
      <c r="Y528" s="35"/>
    </row>
    <row r="529" spans="1:25" s="4" customFormat="1" ht="75" x14ac:dyDescent="0.2">
      <c r="A529" s="23">
        <v>537</v>
      </c>
      <c r="B529" s="13" t="s">
        <v>1321</v>
      </c>
      <c r="C529" s="13"/>
      <c r="D529" s="13" t="s">
        <v>8518</v>
      </c>
      <c r="E529" s="13" t="s">
        <v>8629</v>
      </c>
      <c r="F529" s="13" t="s">
        <v>5385</v>
      </c>
      <c r="G529" s="13">
        <v>31340814</v>
      </c>
      <c r="H529" s="13" t="s">
        <v>4702</v>
      </c>
      <c r="I529" s="13" t="s">
        <v>3678</v>
      </c>
      <c r="J529" s="13" t="s">
        <v>3595</v>
      </c>
      <c r="K529" s="13" t="s">
        <v>3572</v>
      </c>
      <c r="L529" s="13"/>
      <c r="M529" s="13" t="s">
        <v>1322</v>
      </c>
      <c r="N529" s="13"/>
      <c r="O529" s="13"/>
      <c r="P529" s="14" t="str">
        <f t="shared" ref="P529:P545" si="18">K529</f>
        <v>Bratislava</v>
      </c>
      <c r="Q529" s="13" t="s">
        <v>1324</v>
      </c>
      <c r="R529" s="13"/>
      <c r="S529" s="63" t="s">
        <v>2195</v>
      </c>
      <c r="T529" s="13" t="s">
        <v>1929</v>
      </c>
      <c r="U529" s="13" t="s">
        <v>2196</v>
      </c>
      <c r="V529" s="13"/>
      <c r="W529" s="13"/>
      <c r="X529" s="13"/>
      <c r="Y529" s="35"/>
    </row>
    <row r="530" spans="1:25" s="4" customFormat="1" ht="75" x14ac:dyDescent="0.2">
      <c r="A530" s="23">
        <v>538</v>
      </c>
      <c r="B530" s="13" t="s">
        <v>799</v>
      </c>
      <c r="C530" s="13"/>
      <c r="D530" s="13" t="s">
        <v>9133</v>
      </c>
      <c r="E530" s="13" t="s">
        <v>9146</v>
      </c>
      <c r="F530" s="13" t="s">
        <v>5386</v>
      </c>
      <c r="G530" s="13">
        <v>36826201</v>
      </c>
      <c r="H530" s="13" t="s">
        <v>4703</v>
      </c>
      <c r="I530" s="13" t="s">
        <v>4704</v>
      </c>
      <c r="J530" s="13" t="s">
        <v>4705</v>
      </c>
      <c r="K530" s="13" t="s">
        <v>4706</v>
      </c>
      <c r="L530" s="13"/>
      <c r="M530" s="13" t="s">
        <v>1032</v>
      </c>
      <c r="N530" s="13"/>
      <c r="O530" s="13"/>
      <c r="P530" s="14" t="str">
        <f t="shared" si="18"/>
        <v>Kráľovský Chlmec</v>
      </c>
      <c r="Q530" s="13" t="s">
        <v>1033</v>
      </c>
      <c r="R530" s="13"/>
      <c r="S530" s="63" t="s">
        <v>1499</v>
      </c>
      <c r="T530" s="13" t="s">
        <v>1929</v>
      </c>
      <c r="U530" s="13" t="s">
        <v>1472</v>
      </c>
      <c r="V530" s="13"/>
      <c r="W530" s="13"/>
      <c r="X530" s="13"/>
      <c r="Y530" s="35"/>
    </row>
    <row r="531" spans="1:25" s="4" customFormat="1" ht="75" x14ac:dyDescent="0.2">
      <c r="A531" s="23">
        <v>539</v>
      </c>
      <c r="B531" s="13" t="s">
        <v>336</v>
      </c>
      <c r="C531" s="13"/>
      <c r="D531" s="13" t="s">
        <v>10480</v>
      </c>
      <c r="E531" s="13" t="s">
        <v>10044</v>
      </c>
      <c r="F531" s="13" t="s">
        <v>5387</v>
      </c>
      <c r="G531" s="13">
        <v>36807541</v>
      </c>
      <c r="H531" s="13" t="s">
        <v>4475</v>
      </c>
      <c r="I531" s="13" t="s">
        <v>4244</v>
      </c>
      <c r="J531" s="13" t="s">
        <v>4214</v>
      </c>
      <c r="K531" s="13" t="s">
        <v>4215</v>
      </c>
      <c r="L531" s="13"/>
      <c r="M531" s="13" t="s">
        <v>337</v>
      </c>
      <c r="N531" s="13"/>
      <c r="O531" s="13"/>
      <c r="P531" s="14" t="str">
        <f t="shared" si="18"/>
        <v>Komárno</v>
      </c>
      <c r="Q531" s="13" t="s">
        <v>2047</v>
      </c>
      <c r="R531" s="13"/>
      <c r="S531" s="63" t="s">
        <v>738</v>
      </c>
      <c r="T531" s="13" t="s">
        <v>1929</v>
      </c>
      <c r="U531" s="13" t="s">
        <v>739</v>
      </c>
      <c r="V531" s="13"/>
      <c r="W531" s="13"/>
      <c r="X531" s="13"/>
      <c r="Y531" s="35"/>
    </row>
    <row r="532" spans="1:25" s="4" customFormat="1" ht="75" x14ac:dyDescent="0.2">
      <c r="A532" s="23">
        <v>540</v>
      </c>
      <c r="B532" s="13" t="s">
        <v>1473</v>
      </c>
      <c r="C532" s="13"/>
      <c r="D532" s="13" t="s">
        <v>9513</v>
      </c>
      <c r="E532" s="13" t="s">
        <v>9521</v>
      </c>
      <c r="F532" s="13" t="s">
        <v>5388</v>
      </c>
      <c r="G532" s="13">
        <v>36544574</v>
      </c>
      <c r="H532" s="13" t="s">
        <v>4707</v>
      </c>
      <c r="I532" s="13" t="s">
        <v>4708</v>
      </c>
      <c r="J532" s="13" t="s">
        <v>4063</v>
      </c>
      <c r="K532" s="13" t="s">
        <v>4064</v>
      </c>
      <c r="L532" s="13"/>
      <c r="M532" s="13" t="s">
        <v>1474</v>
      </c>
      <c r="N532" s="13"/>
      <c r="O532" s="13"/>
      <c r="P532" s="14" t="str">
        <f t="shared" si="18"/>
        <v>Nitra</v>
      </c>
      <c r="Q532" s="13" t="s">
        <v>1475</v>
      </c>
      <c r="R532" s="13"/>
      <c r="S532" s="63" t="s">
        <v>1036</v>
      </c>
      <c r="T532" s="13" t="s">
        <v>1929</v>
      </c>
      <c r="U532" s="13" t="s">
        <v>1037</v>
      </c>
      <c r="V532" s="13"/>
      <c r="W532" s="13"/>
      <c r="X532" s="13"/>
      <c r="Y532" s="35"/>
    </row>
    <row r="533" spans="1:25" s="4" customFormat="1" ht="75" x14ac:dyDescent="0.2">
      <c r="A533" s="23">
        <v>541</v>
      </c>
      <c r="B533" s="13" t="s">
        <v>1241</v>
      </c>
      <c r="C533" s="13"/>
      <c r="D533" s="13" t="s">
        <v>9513</v>
      </c>
      <c r="E533" s="13" t="s">
        <v>9867</v>
      </c>
      <c r="F533" s="13" t="s">
        <v>5389</v>
      </c>
      <c r="G533" s="13">
        <v>36794376</v>
      </c>
      <c r="H533" s="13" t="s">
        <v>3589</v>
      </c>
      <c r="I533" s="13" t="s">
        <v>4709</v>
      </c>
      <c r="J533" s="13" t="s">
        <v>4710</v>
      </c>
      <c r="K533" s="13" t="s">
        <v>4711</v>
      </c>
      <c r="L533" s="13"/>
      <c r="M533" s="13" t="s">
        <v>1242</v>
      </c>
      <c r="N533" s="13"/>
      <c r="O533" s="13"/>
      <c r="P533" s="14" t="str">
        <f t="shared" si="18"/>
        <v>Zámutov</v>
      </c>
      <c r="Q533" s="13" t="s">
        <v>1251</v>
      </c>
      <c r="R533" s="13"/>
      <c r="S533" s="63" t="s">
        <v>1252</v>
      </c>
      <c r="T533" s="13" t="s">
        <v>1929</v>
      </c>
      <c r="U533" s="13" t="s">
        <v>234</v>
      </c>
      <c r="V533" s="13"/>
      <c r="W533" s="13"/>
      <c r="X533" s="13"/>
      <c r="Y533" s="35"/>
    </row>
    <row r="534" spans="1:25" s="4" customFormat="1" ht="90" x14ac:dyDescent="0.2">
      <c r="A534" s="23">
        <v>542</v>
      </c>
      <c r="B534" s="13" t="s">
        <v>1771</v>
      </c>
      <c r="C534" s="13"/>
      <c r="D534" s="13" t="s">
        <v>9492</v>
      </c>
      <c r="E534" s="13" t="s">
        <v>9538</v>
      </c>
      <c r="F534" s="13"/>
      <c r="G534" s="13" t="s">
        <v>14404</v>
      </c>
      <c r="H534" s="13"/>
      <c r="I534" s="13"/>
      <c r="J534" s="13"/>
      <c r="K534" s="13"/>
      <c r="L534" s="13" t="s">
        <v>1772</v>
      </c>
      <c r="M534" s="13" t="s">
        <v>1773</v>
      </c>
      <c r="N534" s="13"/>
      <c r="O534" s="13"/>
      <c r="P534" s="14">
        <f t="shared" si="18"/>
        <v>0</v>
      </c>
      <c r="Q534" s="13" t="s">
        <v>243</v>
      </c>
      <c r="R534" s="13"/>
      <c r="S534" s="63" t="s">
        <v>1774</v>
      </c>
      <c r="T534" s="13" t="s">
        <v>1929</v>
      </c>
      <c r="U534" s="13" t="s">
        <v>1775</v>
      </c>
      <c r="V534" s="13"/>
      <c r="W534" s="13"/>
      <c r="X534" s="13"/>
      <c r="Y534" s="35"/>
    </row>
    <row r="535" spans="1:25" s="4" customFormat="1" ht="75" x14ac:dyDescent="0.2">
      <c r="A535" s="23">
        <v>543</v>
      </c>
      <c r="B535" s="13" t="s">
        <v>241</v>
      </c>
      <c r="C535" s="13"/>
      <c r="D535" s="13" t="s">
        <v>8044</v>
      </c>
      <c r="E535" s="13" t="s">
        <v>8628</v>
      </c>
      <c r="F535" s="13" t="s">
        <v>5390</v>
      </c>
      <c r="G535" s="13">
        <v>36591777</v>
      </c>
      <c r="H535" s="13" t="s">
        <v>3589</v>
      </c>
      <c r="I535" s="13" t="s">
        <v>4180</v>
      </c>
      <c r="J535" s="13" t="s">
        <v>4712</v>
      </c>
      <c r="K535" s="13" t="s">
        <v>4713</v>
      </c>
      <c r="L535" s="13"/>
      <c r="M535" s="13" t="s">
        <v>242</v>
      </c>
      <c r="N535" s="13"/>
      <c r="O535" s="13"/>
      <c r="P535" s="14" t="str">
        <f t="shared" si="18"/>
        <v>Veľký Kamenec</v>
      </c>
      <c r="Q535" s="13" t="s">
        <v>243</v>
      </c>
      <c r="R535" s="13"/>
      <c r="S535" s="63" t="s">
        <v>1769</v>
      </c>
      <c r="T535" s="13" t="s">
        <v>1929</v>
      </c>
      <c r="U535" s="13" t="s">
        <v>1770</v>
      </c>
      <c r="V535" s="13"/>
      <c r="W535" s="13"/>
      <c r="X535" s="13"/>
      <c r="Y535" s="35"/>
    </row>
    <row r="536" spans="1:25" s="4" customFormat="1" ht="90" x14ac:dyDescent="0.2">
      <c r="A536" s="23">
        <v>544</v>
      </c>
      <c r="B536" s="13" t="s">
        <v>1038</v>
      </c>
      <c r="C536" s="13"/>
      <c r="D536" s="13" t="s">
        <v>8749</v>
      </c>
      <c r="E536" s="13" t="s">
        <v>8750</v>
      </c>
      <c r="F536" s="13" t="s">
        <v>5391</v>
      </c>
      <c r="G536" s="13">
        <v>35858699</v>
      </c>
      <c r="H536" s="13" t="s">
        <v>4714</v>
      </c>
      <c r="I536" s="13" t="s">
        <v>4715</v>
      </c>
      <c r="J536" s="13" t="s">
        <v>4716</v>
      </c>
      <c r="K536" s="13" t="s">
        <v>3572</v>
      </c>
      <c r="L536" s="13"/>
      <c r="M536" s="13" t="s">
        <v>1039</v>
      </c>
      <c r="N536" s="13"/>
      <c r="O536" s="13"/>
      <c r="P536" s="14" t="str">
        <f t="shared" si="18"/>
        <v>Bratislava</v>
      </c>
      <c r="Q536" s="13" t="s">
        <v>1040</v>
      </c>
      <c r="R536" s="13"/>
      <c r="S536" s="63" t="s">
        <v>1041</v>
      </c>
      <c r="T536" s="13" t="s">
        <v>1929</v>
      </c>
      <c r="U536" s="13" t="s">
        <v>1042</v>
      </c>
      <c r="V536" s="13"/>
      <c r="W536" s="13"/>
      <c r="X536" s="13"/>
      <c r="Y536" s="35"/>
    </row>
    <row r="537" spans="1:25" s="4" customFormat="1" ht="75" x14ac:dyDescent="0.2">
      <c r="A537" s="23">
        <v>545</v>
      </c>
      <c r="B537" s="13" t="s">
        <v>235</v>
      </c>
      <c r="C537" s="13"/>
      <c r="D537" s="13" t="s">
        <v>11530</v>
      </c>
      <c r="E537" s="13" t="s">
        <v>11531</v>
      </c>
      <c r="F537" s="13" t="s">
        <v>5392</v>
      </c>
      <c r="G537" s="13">
        <v>36828262</v>
      </c>
      <c r="H537" s="13" t="s">
        <v>3663</v>
      </c>
      <c r="I537" s="13" t="s">
        <v>4483</v>
      </c>
      <c r="J537" s="13" t="s">
        <v>4123</v>
      </c>
      <c r="K537" s="13" t="s">
        <v>4124</v>
      </c>
      <c r="L537" s="13"/>
      <c r="M537" s="13" t="s">
        <v>324</v>
      </c>
      <c r="N537" s="13"/>
      <c r="O537" s="13"/>
      <c r="P537" s="14" t="str">
        <f t="shared" si="18"/>
        <v>Trebišov</v>
      </c>
      <c r="Q537" s="13" t="s">
        <v>325</v>
      </c>
      <c r="R537" s="13"/>
      <c r="S537" s="63" t="s">
        <v>326</v>
      </c>
      <c r="T537" s="13" t="s">
        <v>1929</v>
      </c>
      <c r="U537" s="13" t="s">
        <v>1997</v>
      </c>
      <c r="V537" s="13"/>
      <c r="W537" s="13"/>
      <c r="X537" s="13"/>
      <c r="Y537" s="35"/>
    </row>
    <row r="538" spans="1:25" s="4" customFormat="1" ht="75" x14ac:dyDescent="0.2">
      <c r="A538" s="23">
        <v>546</v>
      </c>
      <c r="B538" s="13" t="s">
        <v>2143</v>
      </c>
      <c r="C538" s="13"/>
      <c r="D538" s="13" t="s">
        <v>9133</v>
      </c>
      <c r="E538" s="13" t="s">
        <v>9147</v>
      </c>
      <c r="F538" s="13" t="s">
        <v>5393</v>
      </c>
      <c r="G538" s="13">
        <v>36613398</v>
      </c>
      <c r="H538" s="13" t="s">
        <v>4061</v>
      </c>
      <c r="I538" s="13" t="s">
        <v>4715</v>
      </c>
      <c r="J538" s="13" t="s">
        <v>3613</v>
      </c>
      <c r="K538" s="13" t="s">
        <v>3572</v>
      </c>
      <c r="L538" s="13"/>
      <c r="M538" s="13" t="s">
        <v>2144</v>
      </c>
      <c r="N538" s="13"/>
      <c r="O538" s="13"/>
      <c r="P538" s="14" t="str">
        <f t="shared" si="18"/>
        <v>Bratislava</v>
      </c>
      <c r="Q538" s="13" t="s">
        <v>2145</v>
      </c>
      <c r="R538" s="13"/>
      <c r="S538" s="63" t="s">
        <v>2146</v>
      </c>
      <c r="T538" s="13" t="s">
        <v>1929</v>
      </c>
      <c r="U538" s="13" t="s">
        <v>2147</v>
      </c>
      <c r="V538" s="13"/>
      <c r="W538" s="13"/>
      <c r="X538" s="13"/>
      <c r="Y538" s="35"/>
    </row>
    <row r="539" spans="1:25" s="4" customFormat="1" ht="75" x14ac:dyDescent="0.2">
      <c r="A539" s="23">
        <v>547</v>
      </c>
      <c r="B539" s="13" t="s">
        <v>5900</v>
      </c>
      <c r="C539" s="13"/>
      <c r="D539" s="13" t="s">
        <v>8518</v>
      </c>
      <c r="E539" s="13" t="s">
        <v>8627</v>
      </c>
      <c r="F539" s="13" t="s">
        <v>5394</v>
      </c>
      <c r="G539" s="13">
        <v>36424781</v>
      </c>
      <c r="H539" s="13" t="s">
        <v>5901</v>
      </c>
      <c r="I539" s="13" t="s">
        <v>4115</v>
      </c>
      <c r="J539" s="13" t="s">
        <v>5604</v>
      </c>
      <c r="K539" s="13" t="s">
        <v>3671</v>
      </c>
      <c r="L539" s="13"/>
      <c r="M539" s="13"/>
      <c r="N539" s="13"/>
      <c r="O539" s="13"/>
      <c r="P539" s="14" t="str">
        <f t="shared" si="18"/>
        <v>Žilina</v>
      </c>
      <c r="Q539" s="13" t="s">
        <v>736</v>
      </c>
      <c r="R539" s="13"/>
      <c r="S539" s="63" t="s">
        <v>737</v>
      </c>
      <c r="T539" s="13" t="s">
        <v>1929</v>
      </c>
      <c r="U539" s="13" t="s">
        <v>403</v>
      </c>
      <c r="V539" s="13"/>
      <c r="W539" s="13"/>
      <c r="X539" s="13"/>
      <c r="Y539" s="35"/>
    </row>
    <row r="540" spans="1:25" s="4" customFormat="1" ht="75" x14ac:dyDescent="0.2">
      <c r="A540" s="23">
        <v>548</v>
      </c>
      <c r="B540" s="13" t="s">
        <v>1604</v>
      </c>
      <c r="C540" s="13"/>
      <c r="D540" s="13" t="s">
        <v>10480</v>
      </c>
      <c r="E540" s="13" t="s">
        <v>10031</v>
      </c>
      <c r="F540" s="13" t="s">
        <v>5395</v>
      </c>
      <c r="G540" s="13">
        <v>36760005</v>
      </c>
      <c r="H540" s="13" t="s">
        <v>4718</v>
      </c>
      <c r="I540" s="13" t="s">
        <v>4294</v>
      </c>
      <c r="J540" s="13" t="s">
        <v>4194</v>
      </c>
      <c r="K540" s="13" t="s">
        <v>4195</v>
      </c>
      <c r="L540" s="13"/>
      <c r="M540" s="13" t="s">
        <v>2961</v>
      </c>
      <c r="N540" s="13"/>
      <c r="O540" s="13"/>
      <c r="P540" s="14" t="str">
        <f t="shared" si="18"/>
        <v>Šurany</v>
      </c>
      <c r="Q540" s="13" t="s">
        <v>2962</v>
      </c>
      <c r="R540" s="13"/>
      <c r="S540" s="63" t="s">
        <v>1279</v>
      </c>
      <c r="T540" s="13" t="s">
        <v>1929</v>
      </c>
      <c r="U540" s="13" t="s">
        <v>1280</v>
      </c>
      <c r="V540" s="13"/>
      <c r="W540" s="13"/>
      <c r="X540" s="13"/>
      <c r="Y540" s="35"/>
    </row>
    <row r="541" spans="1:25" s="4" customFormat="1" ht="75" x14ac:dyDescent="0.2">
      <c r="A541" s="23">
        <v>549</v>
      </c>
      <c r="B541" s="13" t="s">
        <v>922</v>
      </c>
      <c r="C541" s="13"/>
      <c r="D541" s="13" t="s">
        <v>11150</v>
      </c>
      <c r="E541" s="13" t="s">
        <v>11213</v>
      </c>
      <c r="F541" s="13" t="s">
        <v>5396</v>
      </c>
      <c r="G541" s="13">
        <v>36477893</v>
      </c>
      <c r="H541" s="13" t="s">
        <v>4719</v>
      </c>
      <c r="I541" s="13" t="s">
        <v>4720</v>
      </c>
      <c r="J541" s="13" t="s">
        <v>4320</v>
      </c>
      <c r="K541" s="13" t="s">
        <v>4321</v>
      </c>
      <c r="L541" s="13"/>
      <c r="M541" s="13" t="s">
        <v>1908</v>
      </c>
      <c r="N541" s="13"/>
      <c r="O541" s="13"/>
      <c r="P541" s="14" t="str">
        <f t="shared" si="18"/>
        <v>Snina</v>
      </c>
      <c r="Q541" s="13" t="s">
        <v>964</v>
      </c>
      <c r="R541" s="13"/>
      <c r="S541" s="63" t="s">
        <v>948</v>
      </c>
      <c r="T541" s="13" t="s">
        <v>1929</v>
      </c>
      <c r="U541" s="13" t="s">
        <v>949</v>
      </c>
      <c r="V541" s="13"/>
      <c r="W541" s="13"/>
      <c r="X541" s="13"/>
      <c r="Y541" s="35"/>
    </row>
    <row r="542" spans="1:25" s="4" customFormat="1" ht="75" x14ac:dyDescent="0.2">
      <c r="A542" s="23">
        <v>550</v>
      </c>
      <c r="B542" s="13" t="s">
        <v>1733</v>
      </c>
      <c r="C542" s="13"/>
      <c r="D542" s="13" t="s">
        <v>9721</v>
      </c>
      <c r="E542" s="13" t="s">
        <v>9821</v>
      </c>
      <c r="F542" s="13" t="s">
        <v>5397</v>
      </c>
      <c r="G542" s="13">
        <v>36814041</v>
      </c>
      <c r="H542" s="13" t="s">
        <v>4297</v>
      </c>
      <c r="I542" s="13" t="s">
        <v>4156</v>
      </c>
      <c r="J542" s="13" t="s">
        <v>4157</v>
      </c>
      <c r="K542" s="13" t="s">
        <v>4158</v>
      </c>
      <c r="L542" s="13"/>
      <c r="M542" s="13" t="s">
        <v>2573</v>
      </c>
      <c r="N542" s="13"/>
      <c r="O542" s="13"/>
      <c r="P542" s="14" t="str">
        <f t="shared" si="18"/>
        <v>Šaľa</v>
      </c>
      <c r="Q542" s="13" t="s">
        <v>2574</v>
      </c>
      <c r="R542" s="13"/>
      <c r="S542" s="63" t="s">
        <v>2575</v>
      </c>
      <c r="T542" s="13" t="s">
        <v>1929</v>
      </c>
      <c r="U542" s="13"/>
      <c r="V542" s="13"/>
      <c r="W542" s="13"/>
      <c r="X542" s="13"/>
      <c r="Y542" s="35"/>
    </row>
    <row r="543" spans="1:25" s="4" customFormat="1" ht="90" x14ac:dyDescent="0.2">
      <c r="A543" s="23">
        <v>551</v>
      </c>
      <c r="B543" s="13" t="s">
        <v>2649</v>
      </c>
      <c r="C543" s="13" t="s">
        <v>7296</v>
      </c>
      <c r="D543" s="13" t="s">
        <v>11114</v>
      </c>
      <c r="E543" s="13" t="s">
        <v>11190</v>
      </c>
      <c r="F543" s="13" t="s">
        <v>5398</v>
      </c>
      <c r="G543" s="13">
        <v>35839350</v>
      </c>
      <c r="H543" s="13" t="s">
        <v>7297</v>
      </c>
      <c r="I543" s="13" t="s">
        <v>4146</v>
      </c>
      <c r="J543" s="13" t="s">
        <v>6321</v>
      </c>
      <c r="K543" s="13" t="s">
        <v>3572</v>
      </c>
      <c r="L543" s="13"/>
      <c r="M543" s="13" t="s">
        <v>7298</v>
      </c>
      <c r="N543" s="13" t="s">
        <v>4146</v>
      </c>
      <c r="O543" s="13" t="s">
        <v>6321</v>
      </c>
      <c r="P543" s="14" t="str">
        <f t="shared" si="18"/>
        <v>Bratislava</v>
      </c>
      <c r="Q543" s="13" t="s">
        <v>1954</v>
      </c>
      <c r="R543" s="13"/>
      <c r="S543" s="63" t="s">
        <v>1924</v>
      </c>
      <c r="T543" s="13" t="s">
        <v>1929</v>
      </c>
      <c r="U543" s="13" t="s">
        <v>7299</v>
      </c>
      <c r="V543" s="13"/>
      <c r="W543" s="13"/>
      <c r="X543" s="13"/>
      <c r="Y543" s="35"/>
    </row>
    <row r="544" spans="1:25" s="4" customFormat="1" ht="75" x14ac:dyDescent="0.2">
      <c r="A544" s="23">
        <v>552</v>
      </c>
      <c r="B544" s="13" t="s">
        <v>1907</v>
      </c>
      <c r="C544" s="13"/>
      <c r="D544" s="13" t="s">
        <v>8452</v>
      </c>
      <c r="E544" s="13" t="s">
        <v>8751</v>
      </c>
      <c r="F544" s="13" t="s">
        <v>5399</v>
      </c>
      <c r="G544" s="13">
        <v>36823015</v>
      </c>
      <c r="H544" s="13" t="s">
        <v>4722</v>
      </c>
      <c r="I544" s="13" t="s">
        <v>3979</v>
      </c>
      <c r="J544" s="13" t="s">
        <v>4083</v>
      </c>
      <c r="K544" s="13" t="s">
        <v>3649</v>
      </c>
      <c r="L544" s="13"/>
      <c r="M544" s="13" t="s">
        <v>2395</v>
      </c>
      <c r="N544" s="13"/>
      <c r="O544" s="13"/>
      <c r="P544" s="14" t="str">
        <f t="shared" si="18"/>
        <v>Košice</v>
      </c>
      <c r="Q544" s="13" t="s">
        <v>2396</v>
      </c>
      <c r="R544" s="13"/>
      <c r="S544" s="63" t="s">
        <v>1437</v>
      </c>
      <c r="T544" s="13" t="s">
        <v>1929</v>
      </c>
      <c r="U544" s="13" t="s">
        <v>1438</v>
      </c>
      <c r="V544" s="13"/>
      <c r="W544" s="13"/>
      <c r="X544" s="13"/>
      <c r="Y544" s="35"/>
    </row>
    <row r="545" spans="1:25" s="4" customFormat="1" ht="75" x14ac:dyDescent="0.2">
      <c r="A545" s="23">
        <v>553</v>
      </c>
      <c r="B545" s="13" t="s">
        <v>1983</v>
      </c>
      <c r="C545" s="13"/>
      <c r="D545" s="13" t="s">
        <v>8950</v>
      </c>
      <c r="E545" s="13" t="s">
        <v>8951</v>
      </c>
      <c r="F545" s="13" t="s">
        <v>5400</v>
      </c>
      <c r="G545" s="13">
        <v>36809268</v>
      </c>
      <c r="H545" s="13" t="s">
        <v>4414</v>
      </c>
      <c r="I545" s="13" t="s">
        <v>4723</v>
      </c>
      <c r="J545" s="13" t="s">
        <v>3670</v>
      </c>
      <c r="K545" s="13" t="s">
        <v>3671</v>
      </c>
      <c r="L545" s="13"/>
      <c r="M545" s="13" t="s">
        <v>1104</v>
      </c>
      <c r="N545" s="13"/>
      <c r="O545" s="13"/>
      <c r="P545" s="14" t="str">
        <f t="shared" si="18"/>
        <v>Žilina</v>
      </c>
      <c r="Q545" s="13" t="s">
        <v>1105</v>
      </c>
      <c r="R545" s="13"/>
      <c r="S545" s="63" t="s">
        <v>804</v>
      </c>
      <c r="T545" s="13" t="s">
        <v>1929</v>
      </c>
      <c r="U545" s="13" t="s">
        <v>805</v>
      </c>
      <c r="V545" s="13"/>
      <c r="W545" s="13"/>
      <c r="X545" s="13"/>
      <c r="Y545" s="35"/>
    </row>
    <row r="546" spans="1:25" s="4" customFormat="1" ht="90" x14ac:dyDescent="0.2">
      <c r="A546" s="23">
        <v>554</v>
      </c>
      <c r="B546" s="13" t="s">
        <v>16323</v>
      </c>
      <c r="C546" s="13" t="s">
        <v>18517</v>
      </c>
      <c r="D546" s="13" t="s">
        <v>18513</v>
      </c>
      <c r="E546" s="13" t="s">
        <v>18518</v>
      </c>
      <c r="F546" s="13" t="s">
        <v>5401</v>
      </c>
      <c r="G546" s="13">
        <v>36830151</v>
      </c>
      <c r="H546" s="13" t="s">
        <v>4401</v>
      </c>
      <c r="I546" s="13" t="s">
        <v>3687</v>
      </c>
      <c r="J546" s="13" t="s">
        <v>3975</v>
      </c>
      <c r="K546" s="13" t="s">
        <v>3572</v>
      </c>
      <c r="L546" s="13"/>
      <c r="M546" s="13" t="s">
        <v>4401</v>
      </c>
      <c r="N546" s="13" t="s">
        <v>3687</v>
      </c>
      <c r="O546" s="13" t="s">
        <v>3975</v>
      </c>
      <c r="P546" s="13" t="s">
        <v>3572</v>
      </c>
      <c r="Q546" s="13" t="s">
        <v>18519</v>
      </c>
      <c r="R546" s="13" t="s">
        <v>18520</v>
      </c>
      <c r="S546" s="63" t="s">
        <v>3902</v>
      </c>
      <c r="T546" s="13" t="s">
        <v>1929</v>
      </c>
      <c r="U546" s="13" t="s">
        <v>2784</v>
      </c>
      <c r="V546" s="13"/>
      <c r="W546" s="13"/>
      <c r="X546" s="13"/>
      <c r="Y546" s="35"/>
    </row>
    <row r="547" spans="1:25" s="4" customFormat="1" ht="75" x14ac:dyDescent="0.2">
      <c r="A547" s="23">
        <v>555</v>
      </c>
      <c r="B547" s="13" t="s">
        <v>1955</v>
      </c>
      <c r="C547" s="13"/>
      <c r="D547" s="13" t="s">
        <v>9133</v>
      </c>
      <c r="E547" s="13" t="s">
        <v>9148</v>
      </c>
      <c r="F547" s="13" t="s">
        <v>5402</v>
      </c>
      <c r="G547" s="13">
        <v>36656615</v>
      </c>
      <c r="H547" s="13" t="s">
        <v>4725</v>
      </c>
      <c r="I547" s="13" t="s">
        <v>3753</v>
      </c>
      <c r="J547" s="13" t="s">
        <v>4296</v>
      </c>
      <c r="K547" s="13" t="s">
        <v>3572</v>
      </c>
      <c r="L547" s="13"/>
      <c r="M547" s="13" t="s">
        <v>2107</v>
      </c>
      <c r="N547" s="13"/>
      <c r="O547" s="13"/>
      <c r="P547" s="14" t="str">
        <f t="shared" ref="P547:P565" si="19">K547</f>
        <v>Bratislava</v>
      </c>
      <c r="Q547" s="13" t="s">
        <v>16324</v>
      </c>
      <c r="R547" s="13" t="s">
        <v>16325</v>
      </c>
      <c r="S547" s="63" t="s">
        <v>1047</v>
      </c>
      <c r="T547" s="13" t="s">
        <v>1929</v>
      </c>
      <c r="U547" s="13"/>
      <c r="V547" s="13"/>
      <c r="W547" s="13"/>
      <c r="X547" s="13"/>
      <c r="Y547" s="35"/>
    </row>
    <row r="548" spans="1:25" s="4" customFormat="1" ht="75" x14ac:dyDescent="0.2">
      <c r="A548" s="23">
        <v>556</v>
      </c>
      <c r="B548" s="13" t="s">
        <v>3302</v>
      </c>
      <c r="C548" s="13"/>
      <c r="D548" s="13" t="s">
        <v>11532</v>
      </c>
      <c r="E548" s="13" t="s">
        <v>11533</v>
      </c>
      <c r="F548" s="13" t="s">
        <v>5403</v>
      </c>
      <c r="G548" s="13">
        <v>17316871</v>
      </c>
      <c r="H548" s="13" t="s">
        <v>4726</v>
      </c>
      <c r="I548" s="13" t="s">
        <v>3753</v>
      </c>
      <c r="J548" s="13" t="s">
        <v>4266</v>
      </c>
      <c r="K548" s="13" t="s">
        <v>3572</v>
      </c>
      <c r="L548" s="13"/>
      <c r="M548" s="13" t="s">
        <v>229</v>
      </c>
      <c r="N548" s="13"/>
      <c r="O548" s="13"/>
      <c r="P548" s="14" t="str">
        <f t="shared" si="19"/>
        <v>Bratislava</v>
      </c>
      <c r="Q548" s="13" t="s">
        <v>16326</v>
      </c>
      <c r="R548" s="13" t="s">
        <v>16327</v>
      </c>
      <c r="S548" s="63" t="s">
        <v>230</v>
      </c>
      <c r="T548" s="13" t="s">
        <v>1929</v>
      </c>
      <c r="U548" s="13" t="s">
        <v>333</v>
      </c>
      <c r="V548" s="13"/>
      <c r="W548" s="13"/>
      <c r="X548" s="13"/>
      <c r="Y548" s="35"/>
    </row>
    <row r="549" spans="1:25" s="4" customFormat="1" ht="75" x14ac:dyDescent="0.2">
      <c r="A549" s="23" t="s">
        <v>11628</v>
      </c>
      <c r="B549" s="13" t="s">
        <v>11629</v>
      </c>
      <c r="C549" s="13"/>
      <c r="D549" s="13" t="s">
        <v>11099</v>
      </c>
      <c r="E549" s="13" t="s">
        <v>11631</v>
      </c>
      <c r="F549" s="13" t="s">
        <v>11630</v>
      </c>
      <c r="G549" s="13" t="s">
        <v>11632</v>
      </c>
      <c r="H549" s="13" t="s">
        <v>11633</v>
      </c>
      <c r="I549" s="13" t="s">
        <v>4915</v>
      </c>
      <c r="J549" s="13" t="s">
        <v>11634</v>
      </c>
      <c r="K549" s="13" t="s">
        <v>11635</v>
      </c>
      <c r="L549" s="13"/>
      <c r="M549" s="13" t="s">
        <v>11633</v>
      </c>
      <c r="N549" s="13" t="s">
        <v>4915</v>
      </c>
      <c r="O549" s="13" t="s">
        <v>11634</v>
      </c>
      <c r="P549" s="13" t="s">
        <v>11635</v>
      </c>
      <c r="Q549" s="13" t="s">
        <v>11638</v>
      </c>
      <c r="R549" s="13" t="s">
        <v>11639</v>
      </c>
      <c r="S549" s="63" t="s">
        <v>11636</v>
      </c>
      <c r="T549" s="13" t="s">
        <v>1929</v>
      </c>
      <c r="U549" s="13"/>
      <c r="V549" s="13" t="s">
        <v>11637</v>
      </c>
      <c r="W549" s="13"/>
      <c r="X549" s="13"/>
      <c r="Y549" s="13"/>
    </row>
    <row r="550" spans="1:25" s="4" customFormat="1" ht="75" x14ac:dyDescent="0.2">
      <c r="A550" s="23">
        <v>558</v>
      </c>
      <c r="B550" s="13" t="s">
        <v>3491</v>
      </c>
      <c r="C550" s="13"/>
      <c r="D550" s="13" t="s">
        <v>9556</v>
      </c>
      <c r="E550" s="13" t="s">
        <v>9557</v>
      </c>
      <c r="F550" s="13" t="s">
        <v>5404</v>
      </c>
      <c r="G550" s="13">
        <v>36077941</v>
      </c>
      <c r="H550" s="13" t="s">
        <v>4505</v>
      </c>
      <c r="I550" s="13" t="s">
        <v>4146</v>
      </c>
      <c r="J550" s="13" t="s">
        <v>4266</v>
      </c>
      <c r="K550" s="13" t="s">
        <v>3572</v>
      </c>
      <c r="L550" s="13"/>
      <c r="M550" s="13" t="s">
        <v>3492</v>
      </c>
      <c r="N550" s="13"/>
      <c r="O550" s="13"/>
      <c r="P550" s="14" t="str">
        <f t="shared" si="19"/>
        <v>Bratislava</v>
      </c>
      <c r="Q550" s="13" t="s">
        <v>16328</v>
      </c>
      <c r="R550" s="13" t="s">
        <v>16329</v>
      </c>
      <c r="S550" s="63" t="s">
        <v>3493</v>
      </c>
      <c r="T550" s="13" t="s">
        <v>1929</v>
      </c>
      <c r="U550" s="13" t="s">
        <v>1376</v>
      </c>
      <c r="V550" s="13"/>
      <c r="W550" s="13"/>
      <c r="X550" s="13"/>
      <c r="Y550" s="35"/>
    </row>
    <row r="551" spans="1:25" s="4" customFormat="1" ht="75" x14ac:dyDescent="0.2">
      <c r="A551" s="18">
        <v>559</v>
      </c>
      <c r="B551" s="13" t="s">
        <v>1043</v>
      </c>
      <c r="C551" s="13"/>
      <c r="D551" s="13" t="s">
        <v>13886</v>
      </c>
      <c r="E551" s="13" t="s">
        <v>13885</v>
      </c>
      <c r="F551" s="13" t="s">
        <v>5405</v>
      </c>
      <c r="G551" s="13">
        <v>36767808</v>
      </c>
      <c r="H551" s="13" t="s">
        <v>3977</v>
      </c>
      <c r="I551" s="13" t="s">
        <v>4727</v>
      </c>
      <c r="J551" s="13" t="s">
        <v>3965</v>
      </c>
      <c r="K551" s="13" t="s">
        <v>3966</v>
      </c>
      <c r="L551" s="13"/>
      <c r="M551" s="13" t="s">
        <v>984</v>
      </c>
      <c r="N551" s="13"/>
      <c r="O551" s="13"/>
      <c r="P551" s="14" t="str">
        <f t="shared" si="19"/>
        <v>Svidník</v>
      </c>
      <c r="Q551" s="13" t="s">
        <v>13887</v>
      </c>
      <c r="R551" s="13" t="s">
        <v>13888</v>
      </c>
      <c r="S551" s="63" t="s">
        <v>2292</v>
      </c>
      <c r="T551" s="13" t="s">
        <v>1929</v>
      </c>
      <c r="U551" s="13" t="s">
        <v>2436</v>
      </c>
      <c r="V551" s="13"/>
      <c r="W551" s="28"/>
      <c r="X551" s="13"/>
      <c r="Y551" s="35"/>
    </row>
    <row r="552" spans="1:25" s="4" customFormat="1" ht="75" x14ac:dyDescent="0.2">
      <c r="A552" s="23">
        <v>560</v>
      </c>
      <c r="B552" s="13" t="s">
        <v>2793</v>
      </c>
      <c r="C552" s="13"/>
      <c r="D552" s="13" t="s">
        <v>9133</v>
      </c>
      <c r="E552" s="13" t="s">
        <v>9149</v>
      </c>
      <c r="F552" s="13" t="s">
        <v>5406</v>
      </c>
      <c r="G552" s="13">
        <v>36783421</v>
      </c>
      <c r="H552" s="13" t="s">
        <v>4728</v>
      </c>
      <c r="I552" s="13" t="s">
        <v>4729</v>
      </c>
      <c r="J552" s="13" t="s">
        <v>4214</v>
      </c>
      <c r="K552" s="13" t="s">
        <v>4215</v>
      </c>
      <c r="L552" s="13"/>
      <c r="M552" s="13" t="s">
        <v>2349</v>
      </c>
      <c r="N552" s="13"/>
      <c r="O552" s="13"/>
      <c r="P552" s="14" t="str">
        <f t="shared" si="19"/>
        <v>Komárno</v>
      </c>
      <c r="Q552" s="13" t="s">
        <v>16330</v>
      </c>
      <c r="R552" s="13" t="s">
        <v>16331</v>
      </c>
      <c r="S552" s="63" t="s">
        <v>2437</v>
      </c>
      <c r="T552" s="13" t="s">
        <v>1929</v>
      </c>
      <c r="U552" s="13" t="s">
        <v>2350</v>
      </c>
      <c r="V552" s="13"/>
      <c r="W552" s="13"/>
      <c r="X552" s="13"/>
      <c r="Y552" s="35"/>
    </row>
    <row r="553" spans="1:25" s="4" customFormat="1" ht="75" x14ac:dyDescent="0.2">
      <c r="A553" s="23">
        <v>561</v>
      </c>
      <c r="B553" s="13" t="s">
        <v>2711</v>
      </c>
      <c r="C553" s="13"/>
      <c r="D553" s="13" t="s">
        <v>10480</v>
      </c>
      <c r="E553" s="13" t="s">
        <v>10032</v>
      </c>
      <c r="F553" s="13" t="s">
        <v>5407</v>
      </c>
      <c r="G553" s="13">
        <v>36800431</v>
      </c>
      <c r="H553" s="13" t="s">
        <v>3582</v>
      </c>
      <c r="I553" s="13" t="s">
        <v>4730</v>
      </c>
      <c r="J553" s="13" t="s">
        <v>3585</v>
      </c>
      <c r="K553" s="13" t="s">
        <v>3575</v>
      </c>
      <c r="L553" s="13"/>
      <c r="M553" s="13" t="s">
        <v>2653</v>
      </c>
      <c r="N553" s="13"/>
      <c r="O553" s="13"/>
      <c r="P553" s="14" t="str">
        <f t="shared" si="19"/>
        <v>Dubnica nad Váhom</v>
      </c>
      <c r="Q553" s="13" t="s">
        <v>16332</v>
      </c>
      <c r="R553" s="13" t="s">
        <v>16333</v>
      </c>
      <c r="S553" s="63" t="s">
        <v>2872</v>
      </c>
      <c r="T553" s="13" t="s">
        <v>1929</v>
      </c>
      <c r="U553" s="13" t="s">
        <v>2873</v>
      </c>
      <c r="V553" s="13"/>
      <c r="W553" s="13"/>
      <c r="X553" s="13"/>
      <c r="Y553" s="35"/>
    </row>
    <row r="554" spans="1:25" s="4" customFormat="1" ht="75" x14ac:dyDescent="0.2">
      <c r="A554" s="23">
        <v>562</v>
      </c>
      <c r="B554" s="13" t="s">
        <v>2706</v>
      </c>
      <c r="C554" s="13"/>
      <c r="D554" s="13" t="s">
        <v>9597</v>
      </c>
      <c r="E554" s="13" t="s">
        <v>9598</v>
      </c>
      <c r="F554" s="13"/>
      <c r="G554" s="13" t="s">
        <v>14403</v>
      </c>
      <c r="H554" s="13"/>
      <c r="I554" s="13"/>
      <c r="J554" s="13"/>
      <c r="K554" s="13"/>
      <c r="L554" s="13" t="s">
        <v>2707</v>
      </c>
      <c r="M554" s="13" t="s">
        <v>2708</v>
      </c>
      <c r="N554" s="13"/>
      <c r="O554" s="13"/>
      <c r="P554" s="14">
        <f t="shared" si="19"/>
        <v>0</v>
      </c>
      <c r="Q554" s="13" t="s">
        <v>16334</v>
      </c>
      <c r="R554" s="13" t="s">
        <v>16335</v>
      </c>
      <c r="S554" s="63" t="s">
        <v>2709</v>
      </c>
      <c r="T554" s="13" t="s">
        <v>1929</v>
      </c>
      <c r="U554" s="13" t="s">
        <v>2710</v>
      </c>
      <c r="V554" s="13"/>
      <c r="W554" s="13"/>
      <c r="X554" s="13"/>
      <c r="Y554" s="35"/>
    </row>
    <row r="555" spans="1:25" s="4" customFormat="1" ht="90" x14ac:dyDescent="0.2">
      <c r="A555" s="23">
        <v>563</v>
      </c>
      <c r="B555" s="13" t="s">
        <v>591</v>
      </c>
      <c r="C555" s="13"/>
      <c r="D555" s="13" t="s">
        <v>8143</v>
      </c>
      <c r="E555" s="13" t="s">
        <v>8626</v>
      </c>
      <c r="F555" s="13" t="s">
        <v>5408</v>
      </c>
      <c r="G555" s="13">
        <v>36790541</v>
      </c>
      <c r="H555" s="13" t="s">
        <v>4517</v>
      </c>
      <c r="I555" s="13" t="s">
        <v>4518</v>
      </c>
      <c r="J555" s="13" t="s">
        <v>4214</v>
      </c>
      <c r="K555" s="13" t="s">
        <v>4215</v>
      </c>
      <c r="L555" s="13"/>
      <c r="M555" s="13" t="s">
        <v>1379</v>
      </c>
      <c r="N555" s="13"/>
      <c r="O555" s="13"/>
      <c r="P555" s="14" t="str">
        <f t="shared" si="19"/>
        <v>Komárno</v>
      </c>
      <c r="Q555" s="13" t="s">
        <v>16334</v>
      </c>
      <c r="R555" s="13" t="s">
        <v>16335</v>
      </c>
      <c r="S555" s="63" t="s">
        <v>1592</v>
      </c>
      <c r="T555" s="13" t="s">
        <v>1929</v>
      </c>
      <c r="U555" s="13" t="s">
        <v>331</v>
      </c>
      <c r="V555" s="13"/>
      <c r="W555" s="13"/>
      <c r="X555" s="13"/>
      <c r="Y555" s="35"/>
    </row>
    <row r="556" spans="1:25" s="4" customFormat="1" ht="75" x14ac:dyDescent="0.2">
      <c r="A556" s="23">
        <v>564</v>
      </c>
      <c r="B556" s="13" t="s">
        <v>3903</v>
      </c>
      <c r="C556" s="13"/>
      <c r="D556" s="13" t="s">
        <v>9954</v>
      </c>
      <c r="E556" s="13" t="s">
        <v>10041</v>
      </c>
      <c r="F556" s="13" t="s">
        <v>5409</v>
      </c>
      <c r="G556" s="13">
        <v>36740390</v>
      </c>
      <c r="H556" s="13" t="s">
        <v>3723</v>
      </c>
      <c r="I556" s="13" t="s">
        <v>3724</v>
      </c>
      <c r="J556" s="13" t="s">
        <v>3586</v>
      </c>
      <c r="K556" s="13" t="s">
        <v>3573</v>
      </c>
      <c r="L556" s="13"/>
      <c r="M556" s="13" t="s">
        <v>836</v>
      </c>
      <c r="N556" s="13"/>
      <c r="O556" s="13"/>
      <c r="P556" s="14" t="str">
        <f t="shared" si="19"/>
        <v>Bardejov</v>
      </c>
      <c r="Q556" s="13" t="s">
        <v>16336</v>
      </c>
      <c r="R556" s="13" t="s">
        <v>16337</v>
      </c>
      <c r="S556" s="63" t="s">
        <v>589</v>
      </c>
      <c r="T556" s="13" t="s">
        <v>1929</v>
      </c>
      <c r="U556" s="13" t="s">
        <v>590</v>
      </c>
      <c r="V556" s="13"/>
      <c r="W556" s="13"/>
      <c r="X556" s="13"/>
      <c r="Y556" s="35"/>
    </row>
    <row r="557" spans="1:25" s="4" customFormat="1" ht="75" x14ac:dyDescent="0.2">
      <c r="A557" s="23">
        <v>565</v>
      </c>
      <c r="B557" s="13" t="s">
        <v>532</v>
      </c>
      <c r="C557" s="13"/>
      <c r="D557" s="13" t="s">
        <v>8033</v>
      </c>
      <c r="E557" s="13" t="s">
        <v>8625</v>
      </c>
      <c r="F557" s="13" t="s">
        <v>5410</v>
      </c>
      <c r="G557" s="13">
        <v>36259471</v>
      </c>
      <c r="H557" s="13" t="s">
        <v>3589</v>
      </c>
      <c r="I557" s="13" t="s">
        <v>4731</v>
      </c>
      <c r="J557" s="13" t="s">
        <v>4732</v>
      </c>
      <c r="K557" s="13" t="s">
        <v>4733</v>
      </c>
      <c r="L557" s="13"/>
      <c r="M557" s="13" t="s">
        <v>2189</v>
      </c>
      <c r="N557" s="13"/>
      <c r="O557" s="13"/>
      <c r="P557" s="14" t="str">
        <f t="shared" si="19"/>
        <v>Suchá nad Parnou</v>
      </c>
      <c r="Q557" s="13" t="s">
        <v>16338</v>
      </c>
      <c r="R557" s="13" t="s">
        <v>15137</v>
      </c>
      <c r="S557" s="63" t="s">
        <v>2671</v>
      </c>
      <c r="T557" s="13" t="s">
        <v>1929</v>
      </c>
      <c r="U557" s="13" t="s">
        <v>1046</v>
      </c>
      <c r="V557" s="13"/>
      <c r="W557" s="13"/>
      <c r="X557" s="13"/>
      <c r="Y557" s="35"/>
    </row>
    <row r="558" spans="1:25" s="4" customFormat="1" ht="75" x14ac:dyDescent="0.2">
      <c r="A558" s="23">
        <v>566</v>
      </c>
      <c r="B558" s="13" t="s">
        <v>3904</v>
      </c>
      <c r="C558" s="13"/>
      <c r="D558" s="13" t="s">
        <v>9782</v>
      </c>
      <c r="E558" s="13" t="s">
        <v>9815</v>
      </c>
      <c r="F558" s="13" t="s">
        <v>5411</v>
      </c>
      <c r="G558" s="13">
        <v>36592838</v>
      </c>
      <c r="H558" s="13" t="s">
        <v>3589</v>
      </c>
      <c r="I558" s="13" t="s">
        <v>4734</v>
      </c>
      <c r="J558" s="13" t="s">
        <v>4735</v>
      </c>
      <c r="K558" s="13" t="s">
        <v>4736</v>
      </c>
      <c r="L558" s="13"/>
      <c r="M558" s="13" t="s">
        <v>2621</v>
      </c>
      <c r="N558" s="13"/>
      <c r="O558" s="13"/>
      <c r="P558" s="14" t="str">
        <f t="shared" si="19"/>
        <v>Podhoroď</v>
      </c>
      <c r="Q558" s="13" t="s">
        <v>16351</v>
      </c>
      <c r="R558" s="13" t="s">
        <v>16350</v>
      </c>
      <c r="S558" s="63" t="s">
        <v>530</v>
      </c>
      <c r="T558" s="13" t="s">
        <v>1929</v>
      </c>
      <c r="U558" s="13" t="s">
        <v>531</v>
      </c>
      <c r="V558" s="13"/>
      <c r="W558" s="13"/>
      <c r="X558" s="13"/>
      <c r="Y558" s="35"/>
    </row>
    <row r="559" spans="1:25" s="4" customFormat="1" ht="75" x14ac:dyDescent="0.2">
      <c r="A559" s="23">
        <v>567</v>
      </c>
      <c r="B559" s="13" t="s">
        <v>259</v>
      </c>
      <c r="C559" s="13"/>
      <c r="D559" s="13" t="s">
        <v>8623</v>
      </c>
      <c r="E559" s="13" t="s">
        <v>8624</v>
      </c>
      <c r="F559" s="13" t="s">
        <v>5412</v>
      </c>
      <c r="G559" s="13">
        <v>36752363</v>
      </c>
      <c r="H559" s="13" t="s">
        <v>4414</v>
      </c>
      <c r="I559" s="13" t="s">
        <v>3664</v>
      </c>
      <c r="J559" s="13" t="s">
        <v>4214</v>
      </c>
      <c r="K559" s="13" t="s">
        <v>4215</v>
      </c>
      <c r="L559" s="13"/>
      <c r="M559" s="13" t="s">
        <v>731</v>
      </c>
      <c r="N559" s="13"/>
      <c r="O559" s="13"/>
      <c r="P559" s="14" t="str">
        <f t="shared" si="19"/>
        <v>Komárno</v>
      </c>
      <c r="Q559" s="13" t="s">
        <v>16348</v>
      </c>
      <c r="R559" s="13" t="s">
        <v>16349</v>
      </c>
      <c r="S559" s="63" t="s">
        <v>1645</v>
      </c>
      <c r="T559" s="13" t="s">
        <v>1929</v>
      </c>
      <c r="U559" s="13" t="s">
        <v>138</v>
      </c>
      <c r="V559" s="13"/>
      <c r="W559" s="13"/>
      <c r="X559" s="13"/>
      <c r="Y559" s="35"/>
    </row>
    <row r="560" spans="1:25" s="4" customFormat="1" ht="90" x14ac:dyDescent="0.2">
      <c r="A560" s="23">
        <v>568</v>
      </c>
      <c r="B560" s="13" t="s">
        <v>693</v>
      </c>
      <c r="C560" s="13"/>
      <c r="D560" s="13" t="s">
        <v>8518</v>
      </c>
      <c r="E560" s="13" t="s">
        <v>8622</v>
      </c>
      <c r="F560" s="13" t="s">
        <v>5413</v>
      </c>
      <c r="G560" s="13">
        <v>31729886</v>
      </c>
      <c r="H560" s="13" t="s">
        <v>4737</v>
      </c>
      <c r="I560" s="13" t="s">
        <v>4738</v>
      </c>
      <c r="J560" s="13" t="s">
        <v>4739</v>
      </c>
      <c r="K560" s="13" t="s">
        <v>4740</v>
      </c>
      <c r="L560" s="13"/>
      <c r="M560" s="13" t="s">
        <v>694</v>
      </c>
      <c r="N560" s="13"/>
      <c r="O560" s="13"/>
      <c r="P560" s="14" t="str">
        <f t="shared" si="19"/>
        <v>Rožňava</v>
      </c>
      <c r="Q560" s="13" t="s">
        <v>16346</v>
      </c>
      <c r="R560" s="13" t="s">
        <v>16347</v>
      </c>
      <c r="S560" s="63" t="s">
        <v>695</v>
      </c>
      <c r="T560" s="13" t="s">
        <v>1929</v>
      </c>
      <c r="U560" s="13" t="s">
        <v>258</v>
      </c>
      <c r="V560" s="13"/>
      <c r="W560" s="13"/>
      <c r="X560" s="13"/>
      <c r="Y560" s="35"/>
    </row>
    <row r="561" spans="1:25" s="4" customFormat="1" ht="75" x14ac:dyDescent="0.2">
      <c r="A561" s="23">
        <v>569</v>
      </c>
      <c r="B561" s="13" t="s">
        <v>1134</v>
      </c>
      <c r="C561" s="13"/>
      <c r="D561" s="13" t="s">
        <v>9133</v>
      </c>
      <c r="E561" s="13" t="s">
        <v>9150</v>
      </c>
      <c r="F561" s="13" t="s">
        <v>5414</v>
      </c>
      <c r="G561" s="13">
        <v>36805637</v>
      </c>
      <c r="H561" s="13" t="s">
        <v>4741</v>
      </c>
      <c r="I561" s="13" t="s">
        <v>3960</v>
      </c>
      <c r="J561" s="13" t="s">
        <v>4266</v>
      </c>
      <c r="K561" s="13" t="s">
        <v>3572</v>
      </c>
      <c r="L561" s="13"/>
      <c r="M561" s="13" t="s">
        <v>692</v>
      </c>
      <c r="N561" s="13"/>
      <c r="O561" s="13"/>
      <c r="P561" s="14" t="str">
        <f t="shared" si="19"/>
        <v>Bratislava</v>
      </c>
      <c r="Q561" s="13" t="s">
        <v>16344</v>
      </c>
      <c r="R561" s="13" t="s">
        <v>16345</v>
      </c>
      <c r="S561" s="63" t="s">
        <v>411</v>
      </c>
      <c r="T561" s="13" t="s">
        <v>1929</v>
      </c>
      <c r="U561" s="13"/>
      <c r="V561" s="13"/>
      <c r="W561" s="13"/>
      <c r="X561" s="13"/>
      <c r="Y561" s="35"/>
    </row>
    <row r="562" spans="1:25" s="4" customFormat="1" ht="90" x14ac:dyDescent="0.2">
      <c r="A562" s="23">
        <v>570</v>
      </c>
      <c r="B562" s="13" t="s">
        <v>1281</v>
      </c>
      <c r="C562" s="13"/>
      <c r="D562" s="13" t="s">
        <v>8871</v>
      </c>
      <c r="E562" s="13" t="s">
        <v>8872</v>
      </c>
      <c r="F562" s="13" t="s">
        <v>5415</v>
      </c>
      <c r="G562" s="13">
        <v>35890452</v>
      </c>
      <c r="H562" s="13" t="s">
        <v>4742</v>
      </c>
      <c r="I562" s="13" t="s">
        <v>3698</v>
      </c>
      <c r="J562" s="13" t="s">
        <v>3975</v>
      </c>
      <c r="K562" s="13" t="s">
        <v>3572</v>
      </c>
      <c r="L562" s="13"/>
      <c r="M562" s="13" t="s">
        <v>1282</v>
      </c>
      <c r="N562" s="13"/>
      <c r="O562" s="13"/>
      <c r="P562" s="14" t="str">
        <f t="shared" si="19"/>
        <v>Bratislava</v>
      </c>
      <c r="Q562" s="13" t="s">
        <v>16343</v>
      </c>
      <c r="R562" s="13" t="s">
        <v>15090</v>
      </c>
      <c r="S562" s="63" t="s">
        <v>587</v>
      </c>
      <c r="T562" s="13" t="s">
        <v>1929</v>
      </c>
      <c r="U562" s="13" t="s">
        <v>588</v>
      </c>
      <c r="V562" s="13"/>
      <c r="W562" s="13"/>
      <c r="X562" s="13"/>
      <c r="Y562" s="35"/>
    </row>
    <row r="563" spans="1:25" s="4" customFormat="1" ht="90" x14ac:dyDescent="0.2">
      <c r="A563" s="23">
        <v>571</v>
      </c>
      <c r="B563" s="13" t="s">
        <v>3292</v>
      </c>
      <c r="C563" s="13"/>
      <c r="D563" s="13" t="s">
        <v>10493</v>
      </c>
      <c r="E563" s="13" t="s">
        <v>10494</v>
      </c>
      <c r="F563" s="13" t="s">
        <v>5416</v>
      </c>
      <c r="G563" s="13">
        <v>36847704</v>
      </c>
      <c r="H563" s="13" t="s">
        <v>4649</v>
      </c>
      <c r="I563" s="13" t="s">
        <v>4743</v>
      </c>
      <c r="J563" s="13" t="s">
        <v>3613</v>
      </c>
      <c r="K563" s="13" t="s">
        <v>3572</v>
      </c>
      <c r="L563" s="13"/>
      <c r="M563" s="13" t="s">
        <v>3293</v>
      </c>
      <c r="N563" s="13"/>
      <c r="O563" s="13"/>
      <c r="P563" s="14" t="str">
        <f t="shared" si="19"/>
        <v>Bratislava</v>
      </c>
      <c r="Q563" s="13" t="s">
        <v>16342</v>
      </c>
      <c r="R563" s="13" t="s">
        <v>15138</v>
      </c>
      <c r="S563" s="63" t="s">
        <v>2329</v>
      </c>
      <c r="T563" s="13" t="s">
        <v>1929</v>
      </c>
      <c r="U563" s="13" t="s">
        <v>1860</v>
      </c>
      <c r="V563" s="13"/>
      <c r="W563" s="13"/>
      <c r="X563" s="13"/>
      <c r="Y563" s="35"/>
    </row>
    <row r="564" spans="1:25" s="4" customFormat="1" ht="75" x14ac:dyDescent="0.2">
      <c r="A564" s="23">
        <v>572</v>
      </c>
      <c r="B564" s="13" t="s">
        <v>2874</v>
      </c>
      <c r="C564" s="13"/>
      <c r="D564" s="13" t="s">
        <v>8044</v>
      </c>
      <c r="E564" s="13" t="s">
        <v>8621</v>
      </c>
      <c r="F564" s="13" t="s">
        <v>5417</v>
      </c>
      <c r="G564" s="13">
        <v>36451576</v>
      </c>
      <c r="H564" s="13" t="s">
        <v>4744</v>
      </c>
      <c r="I564" s="13" t="s">
        <v>4745</v>
      </c>
      <c r="J564" s="13" t="s">
        <v>3965</v>
      </c>
      <c r="K564" s="13" t="s">
        <v>3966</v>
      </c>
      <c r="L564" s="13"/>
      <c r="M564" s="13" t="s">
        <v>15162</v>
      </c>
      <c r="N564" s="13" t="s">
        <v>15161</v>
      </c>
      <c r="O564" s="13" t="s">
        <v>15160</v>
      </c>
      <c r="P564" s="14" t="str">
        <f t="shared" si="19"/>
        <v>Svidník</v>
      </c>
      <c r="Q564" s="13" t="s">
        <v>16341</v>
      </c>
      <c r="R564" s="13" t="s">
        <v>11323</v>
      </c>
      <c r="S564" s="63" t="s">
        <v>2875</v>
      </c>
      <c r="T564" s="13" t="s">
        <v>1929</v>
      </c>
      <c r="U564" s="13" t="s">
        <v>2876</v>
      </c>
      <c r="V564" s="13"/>
      <c r="W564" s="13"/>
      <c r="X564" s="13"/>
      <c r="Y564" s="35"/>
    </row>
    <row r="565" spans="1:25" s="4" customFormat="1" ht="75" x14ac:dyDescent="0.2">
      <c r="A565" s="23">
        <v>573</v>
      </c>
      <c r="B565" s="13" t="s">
        <v>3303</v>
      </c>
      <c r="C565" s="13"/>
      <c r="D565" s="13" t="s">
        <v>9178</v>
      </c>
      <c r="E565" s="13" t="s">
        <v>9179</v>
      </c>
      <c r="F565" s="13" t="s">
        <v>5418</v>
      </c>
      <c r="G565" s="13">
        <v>36824194</v>
      </c>
      <c r="H565" s="13" t="s">
        <v>4746</v>
      </c>
      <c r="I565" s="13" t="s">
        <v>4747</v>
      </c>
      <c r="J565" s="13" t="s">
        <v>3604</v>
      </c>
      <c r="K565" s="13" t="s">
        <v>3605</v>
      </c>
      <c r="L565" s="13"/>
      <c r="M565" s="13" t="s">
        <v>15157</v>
      </c>
      <c r="N565" s="13" t="s">
        <v>15158</v>
      </c>
      <c r="O565" s="13" t="s">
        <v>6168</v>
      </c>
      <c r="P565" s="14" t="str">
        <f t="shared" si="19"/>
        <v>Trenčín</v>
      </c>
      <c r="Q565" s="13" t="s">
        <v>15149</v>
      </c>
      <c r="R565" s="13" t="s">
        <v>15159</v>
      </c>
      <c r="S565" s="63" t="s">
        <v>2204</v>
      </c>
      <c r="T565" s="13" t="s">
        <v>1929</v>
      </c>
      <c r="U565" s="13" t="s">
        <v>930</v>
      </c>
      <c r="V565" s="13"/>
      <c r="W565" s="13"/>
      <c r="X565" s="13"/>
      <c r="Y565" s="35"/>
    </row>
    <row r="566" spans="1:25" s="4" customFormat="1" ht="105" x14ac:dyDescent="0.2">
      <c r="A566" s="23">
        <v>574</v>
      </c>
      <c r="B566" s="13" t="s">
        <v>1656</v>
      </c>
      <c r="C566" s="13"/>
      <c r="D566" s="13" t="s">
        <v>9597</v>
      </c>
      <c r="E566" s="13" t="s">
        <v>9559</v>
      </c>
      <c r="F566" s="13"/>
      <c r="G566" s="13"/>
      <c r="H566" s="13"/>
      <c r="I566" s="13"/>
      <c r="J566" s="13"/>
      <c r="K566" s="13"/>
      <c r="L566" s="13" t="s">
        <v>247</v>
      </c>
      <c r="M566" s="13" t="s">
        <v>15155</v>
      </c>
      <c r="N566" s="13" t="s">
        <v>15156</v>
      </c>
      <c r="O566" s="13" t="s">
        <v>6454</v>
      </c>
      <c r="P566" s="14" t="s">
        <v>3970</v>
      </c>
      <c r="Q566" s="13" t="s">
        <v>15149</v>
      </c>
      <c r="R566" s="13" t="s">
        <v>15092</v>
      </c>
      <c r="S566" s="63" t="s">
        <v>716</v>
      </c>
      <c r="T566" s="13" t="s">
        <v>1929</v>
      </c>
      <c r="U566" s="13" t="s">
        <v>1133</v>
      </c>
      <c r="V566" s="13"/>
      <c r="W566" s="13"/>
      <c r="X566" s="18"/>
      <c r="Y566" s="34"/>
    </row>
    <row r="567" spans="1:25" s="4" customFormat="1" ht="75" x14ac:dyDescent="0.2">
      <c r="A567" s="23">
        <v>575</v>
      </c>
      <c r="B567" s="13" t="s">
        <v>15150</v>
      </c>
      <c r="C567" s="13" t="s">
        <v>15151</v>
      </c>
      <c r="D567" s="13" t="s">
        <v>7651</v>
      </c>
      <c r="E567" s="13" t="s">
        <v>7652</v>
      </c>
      <c r="F567" s="13"/>
      <c r="G567" s="13"/>
      <c r="H567" s="13"/>
      <c r="I567" s="13"/>
      <c r="J567" s="13"/>
      <c r="K567" s="13"/>
      <c r="L567" s="13" t="s">
        <v>1567</v>
      </c>
      <c r="M567" s="13" t="s">
        <v>15153</v>
      </c>
      <c r="N567" s="13" t="s">
        <v>15154</v>
      </c>
      <c r="O567" s="13" t="s">
        <v>15152</v>
      </c>
      <c r="P567" s="14" t="s">
        <v>6124</v>
      </c>
      <c r="Q567" s="13" t="s">
        <v>16339</v>
      </c>
      <c r="R567" s="13" t="s">
        <v>16340</v>
      </c>
      <c r="S567" s="63" t="s">
        <v>1569</v>
      </c>
      <c r="T567" s="13" t="s">
        <v>1929</v>
      </c>
      <c r="U567" s="13" t="s">
        <v>1568</v>
      </c>
      <c r="V567" s="13"/>
      <c r="W567" s="13"/>
      <c r="X567" s="13"/>
      <c r="Y567" s="35"/>
    </row>
    <row r="568" spans="1:25" s="4" customFormat="1" ht="90" x14ac:dyDescent="0.2">
      <c r="A568" s="141" t="s">
        <v>18927</v>
      </c>
      <c r="B568" s="136" t="s">
        <v>18501</v>
      </c>
      <c r="C568" s="136" t="s">
        <v>18502</v>
      </c>
      <c r="D568" s="136"/>
      <c r="E568" s="136"/>
      <c r="F568" s="136" t="s">
        <v>10409</v>
      </c>
      <c r="G568" s="136">
        <v>35819073</v>
      </c>
      <c r="H568" s="136" t="s">
        <v>4748</v>
      </c>
      <c r="I568" s="136" t="s">
        <v>4667</v>
      </c>
      <c r="J568" s="136" t="s">
        <v>3939</v>
      </c>
      <c r="K568" s="136" t="s">
        <v>3572</v>
      </c>
      <c r="L568" s="136"/>
      <c r="M568" s="136" t="s">
        <v>15147</v>
      </c>
      <c r="N568" s="136" t="s">
        <v>15148</v>
      </c>
      <c r="O568" s="136" t="s">
        <v>13996</v>
      </c>
      <c r="P568" s="137" t="str">
        <f>K568</f>
        <v>Bratislava</v>
      </c>
      <c r="Q568" s="136" t="s">
        <v>18503</v>
      </c>
      <c r="R568" s="136" t="s">
        <v>18504</v>
      </c>
      <c r="S568" s="149" t="s">
        <v>1973</v>
      </c>
      <c r="T568" s="136" t="s">
        <v>1929</v>
      </c>
      <c r="U568" s="136" t="s">
        <v>1974</v>
      </c>
      <c r="V568" s="136"/>
      <c r="W568" s="136"/>
      <c r="X568" s="136"/>
      <c r="Y568" s="136"/>
    </row>
    <row r="569" spans="1:25" s="4" customFormat="1" ht="105" x14ac:dyDescent="0.2">
      <c r="A569" s="23">
        <v>577</v>
      </c>
      <c r="B569" s="13" t="s">
        <v>1975</v>
      </c>
      <c r="C569" s="13"/>
      <c r="D569" s="13" t="s">
        <v>11096</v>
      </c>
      <c r="E569" s="13" t="s">
        <v>11134</v>
      </c>
      <c r="F569" s="13" t="s">
        <v>5419</v>
      </c>
      <c r="G569" s="13">
        <v>36600865</v>
      </c>
      <c r="H569" s="13" t="s">
        <v>4378</v>
      </c>
      <c r="I569" s="13" t="s">
        <v>3938</v>
      </c>
      <c r="J569" s="13" t="s">
        <v>4083</v>
      </c>
      <c r="K569" s="13" t="s">
        <v>3649</v>
      </c>
      <c r="L569" s="13"/>
      <c r="M569" s="13" t="s">
        <v>9092</v>
      </c>
      <c r="N569" s="13" t="s">
        <v>15132</v>
      </c>
      <c r="O569" s="13" t="s">
        <v>5982</v>
      </c>
      <c r="P569" s="14" t="str">
        <f>K569</f>
        <v>Košice</v>
      </c>
      <c r="Q569" s="13" t="s">
        <v>16352</v>
      </c>
      <c r="R569" s="13" t="s">
        <v>15087</v>
      </c>
      <c r="S569" s="63" t="s">
        <v>1976</v>
      </c>
      <c r="T569" s="13" t="s">
        <v>1929</v>
      </c>
      <c r="U569" s="13" t="s">
        <v>1528</v>
      </c>
      <c r="V569" s="13"/>
      <c r="W569" s="13"/>
      <c r="X569" s="13"/>
      <c r="Y569" s="35"/>
    </row>
    <row r="570" spans="1:25" s="4" customFormat="1" ht="75" x14ac:dyDescent="0.2">
      <c r="A570" s="23">
        <v>578</v>
      </c>
      <c r="B570" s="13" t="s">
        <v>1529</v>
      </c>
      <c r="C570" s="13"/>
      <c r="D570" s="13" t="s">
        <v>8044</v>
      </c>
      <c r="E570" s="13" t="s">
        <v>8620</v>
      </c>
      <c r="F570" s="13" t="s">
        <v>5420</v>
      </c>
      <c r="G570" s="13">
        <v>36815837</v>
      </c>
      <c r="H570" s="13" t="s">
        <v>4749</v>
      </c>
      <c r="I570" s="13" t="s">
        <v>3960</v>
      </c>
      <c r="J570" s="13" t="s">
        <v>3586</v>
      </c>
      <c r="K570" s="13" t="s">
        <v>3573</v>
      </c>
      <c r="L570" s="13"/>
      <c r="M570" s="13" t="s">
        <v>15146</v>
      </c>
      <c r="N570" s="13" t="s">
        <v>3960</v>
      </c>
      <c r="O570" s="13" t="s">
        <v>12241</v>
      </c>
      <c r="P570" s="14" t="str">
        <f>K570</f>
        <v>Bardejov</v>
      </c>
      <c r="Q570" s="13" t="s">
        <v>16352</v>
      </c>
      <c r="R570" s="13" t="s">
        <v>15097</v>
      </c>
      <c r="S570" s="63" t="s">
        <v>1481</v>
      </c>
      <c r="T570" s="13" t="s">
        <v>1929</v>
      </c>
      <c r="U570" s="13" t="s">
        <v>160</v>
      </c>
      <c r="V570" s="13"/>
      <c r="W570" s="13"/>
      <c r="X570" s="13"/>
      <c r="Y570" s="35"/>
    </row>
    <row r="571" spans="1:25" s="4" customFormat="1" ht="75" x14ac:dyDescent="0.2">
      <c r="A571" s="23">
        <v>579</v>
      </c>
      <c r="B571" s="13" t="s">
        <v>1550</v>
      </c>
      <c r="C571" s="13"/>
      <c r="D571" s="13" t="s">
        <v>8349</v>
      </c>
      <c r="E571" s="13" t="s">
        <v>8388</v>
      </c>
      <c r="F571" s="13"/>
      <c r="G571" s="13"/>
      <c r="H571" s="13"/>
      <c r="I571" s="13"/>
      <c r="J571" s="13"/>
      <c r="K571" s="13"/>
      <c r="L571" s="13" t="s">
        <v>1551</v>
      </c>
      <c r="M571" s="13" t="s">
        <v>15143</v>
      </c>
      <c r="N571" s="13" t="s">
        <v>15144</v>
      </c>
      <c r="O571" s="13" t="s">
        <v>15142</v>
      </c>
      <c r="P571" s="14" t="s">
        <v>15141</v>
      </c>
      <c r="Q571" s="13" t="s">
        <v>15145</v>
      </c>
      <c r="R571" s="13" t="s">
        <v>15093</v>
      </c>
      <c r="S571" s="63" t="s">
        <v>1552</v>
      </c>
      <c r="T571" s="13" t="s">
        <v>1929</v>
      </c>
      <c r="U571" s="13" t="s">
        <v>1553</v>
      </c>
      <c r="V571" s="13"/>
      <c r="W571" s="13"/>
      <c r="X571" s="13"/>
      <c r="Y571" s="35"/>
    </row>
    <row r="572" spans="1:25" s="3" customFormat="1" ht="75" x14ac:dyDescent="0.2">
      <c r="A572" s="23">
        <v>580</v>
      </c>
      <c r="B572" s="13" t="s">
        <v>1554</v>
      </c>
      <c r="C572" s="13"/>
      <c r="D572" s="13" t="s">
        <v>9894</v>
      </c>
      <c r="E572" s="13" t="s">
        <v>10033</v>
      </c>
      <c r="F572" s="13" t="s">
        <v>5421</v>
      </c>
      <c r="G572" s="13">
        <v>36605557</v>
      </c>
      <c r="H572" s="13" t="s">
        <v>4750</v>
      </c>
      <c r="I572" s="13" t="s">
        <v>4248</v>
      </c>
      <c r="J572" s="13" t="s">
        <v>4182</v>
      </c>
      <c r="K572" s="13" t="s">
        <v>4183</v>
      </c>
      <c r="L572" s="13"/>
      <c r="M572" s="13" t="s">
        <v>4554</v>
      </c>
      <c r="N572" s="13" t="s">
        <v>15140</v>
      </c>
      <c r="O572" s="13" t="s">
        <v>15139</v>
      </c>
      <c r="P572" s="14" t="str">
        <f>K572</f>
        <v>Spišská Nová Ves</v>
      </c>
      <c r="Q572" s="13" t="s">
        <v>15138</v>
      </c>
      <c r="R572" s="13" t="s">
        <v>15137</v>
      </c>
      <c r="S572" s="63" t="s">
        <v>2633</v>
      </c>
      <c r="T572" s="13" t="s">
        <v>1929</v>
      </c>
      <c r="U572" s="13" t="s">
        <v>2705</v>
      </c>
      <c r="V572" s="13"/>
      <c r="W572" s="13"/>
      <c r="X572" s="13"/>
      <c r="Y572" s="35"/>
    </row>
    <row r="573" spans="1:25" s="3" customFormat="1" ht="75" x14ac:dyDescent="0.2">
      <c r="A573" s="23" t="s">
        <v>5921</v>
      </c>
      <c r="B573" s="13" t="s">
        <v>6311</v>
      </c>
      <c r="C573" s="13" t="s">
        <v>11884</v>
      </c>
      <c r="D573" s="13" t="s">
        <v>16903</v>
      </c>
      <c r="E573" s="13" t="s">
        <v>14470</v>
      </c>
      <c r="F573" s="13" t="s">
        <v>6312</v>
      </c>
      <c r="G573" s="13" t="s">
        <v>13496</v>
      </c>
      <c r="H573" s="13"/>
      <c r="I573" s="13" t="s">
        <v>4142</v>
      </c>
      <c r="J573" s="13" t="s">
        <v>6313</v>
      </c>
      <c r="K573" s="13" t="s">
        <v>6314</v>
      </c>
      <c r="L573" s="13"/>
      <c r="M573" s="13" t="s">
        <v>6315</v>
      </c>
      <c r="N573" s="13" t="s">
        <v>3983</v>
      </c>
      <c r="O573" s="13" t="s">
        <v>6316</v>
      </c>
      <c r="P573" s="14" t="s">
        <v>6317</v>
      </c>
      <c r="Q573" s="13" t="s">
        <v>14471</v>
      </c>
      <c r="R573" s="13" t="s">
        <v>14472</v>
      </c>
      <c r="S573" s="63" t="s">
        <v>6318</v>
      </c>
      <c r="T573" s="13" t="s">
        <v>1929</v>
      </c>
      <c r="U573" s="13"/>
      <c r="V573" s="13"/>
      <c r="W573" s="13"/>
      <c r="X573" s="13"/>
      <c r="Y573" s="13"/>
    </row>
    <row r="574" spans="1:25" s="4" customFormat="1" ht="75" x14ac:dyDescent="0.2">
      <c r="A574" s="23">
        <v>582</v>
      </c>
      <c r="B574" s="13" t="s">
        <v>332</v>
      </c>
      <c r="C574" s="13"/>
      <c r="D574" s="13" t="s">
        <v>10381</v>
      </c>
      <c r="E574" s="13" t="s">
        <v>11166</v>
      </c>
      <c r="F574" s="13" t="s">
        <v>5422</v>
      </c>
      <c r="G574" s="13" t="s">
        <v>13392</v>
      </c>
      <c r="H574" s="13" t="s">
        <v>4751</v>
      </c>
      <c r="I574" s="13" t="s">
        <v>4752</v>
      </c>
      <c r="J574" s="13" t="s">
        <v>4753</v>
      </c>
      <c r="K574" s="13" t="s">
        <v>4754</v>
      </c>
      <c r="L574" s="13"/>
      <c r="M574" s="13" t="s">
        <v>15136</v>
      </c>
      <c r="N574" s="13" t="s">
        <v>13024</v>
      </c>
      <c r="O574" s="13" t="s">
        <v>15135</v>
      </c>
      <c r="P574" s="14" t="s">
        <v>3605</v>
      </c>
      <c r="Q574" s="13" t="s">
        <v>15090</v>
      </c>
      <c r="R574" s="13" t="s">
        <v>15091</v>
      </c>
      <c r="S574" s="63" t="s">
        <v>567</v>
      </c>
      <c r="T574" s="13" t="s">
        <v>1929</v>
      </c>
      <c r="U574" s="13" t="s">
        <v>568</v>
      </c>
      <c r="V574" s="13"/>
      <c r="W574" s="13"/>
      <c r="X574" s="15"/>
      <c r="Y574" s="16"/>
    </row>
    <row r="575" spans="1:25" s="4" customFormat="1" ht="75" x14ac:dyDescent="0.2">
      <c r="A575" s="23">
        <v>583</v>
      </c>
      <c r="B575" s="13" t="s">
        <v>651</v>
      </c>
      <c r="C575" s="13" t="s">
        <v>6822</v>
      </c>
      <c r="D575" s="13" t="s">
        <v>11114</v>
      </c>
      <c r="E575" s="13" t="s">
        <v>11115</v>
      </c>
      <c r="F575" s="13" t="s">
        <v>6319</v>
      </c>
      <c r="G575" s="13">
        <v>35757671</v>
      </c>
      <c r="H575" s="13" t="s">
        <v>4264</v>
      </c>
      <c r="I575" s="13" t="s">
        <v>4103</v>
      </c>
      <c r="J575" s="13" t="s">
        <v>4344</v>
      </c>
      <c r="K575" s="13" t="s">
        <v>3572</v>
      </c>
      <c r="L575" s="13"/>
      <c r="M575" s="13" t="s">
        <v>6320</v>
      </c>
      <c r="N575" s="13" t="s">
        <v>4103</v>
      </c>
      <c r="O575" s="13" t="s">
        <v>6321</v>
      </c>
      <c r="P575" s="14" t="str">
        <f>K575</f>
        <v>Bratislava</v>
      </c>
      <c r="Q575" s="13" t="s">
        <v>15092</v>
      </c>
      <c r="R575" s="13" t="s">
        <v>15093</v>
      </c>
      <c r="S575" s="63" t="s">
        <v>290</v>
      </c>
      <c r="T575" s="13" t="s">
        <v>1929</v>
      </c>
      <c r="U575" s="13" t="s">
        <v>6322</v>
      </c>
      <c r="V575" s="13"/>
      <c r="W575" s="13"/>
      <c r="X575" s="13"/>
      <c r="Y575" s="35"/>
    </row>
    <row r="576" spans="1:25" s="4" customFormat="1" ht="75" x14ac:dyDescent="0.2">
      <c r="A576" s="23">
        <v>584</v>
      </c>
      <c r="B576" s="13" t="s">
        <v>3905</v>
      </c>
      <c r="C576" s="13"/>
      <c r="D576" s="13" t="s">
        <v>9476</v>
      </c>
      <c r="E576" s="13" t="s">
        <v>9495</v>
      </c>
      <c r="F576" s="13" t="s">
        <v>5423</v>
      </c>
      <c r="G576" s="13">
        <v>36850616</v>
      </c>
      <c r="H576" s="13" t="s">
        <v>3726</v>
      </c>
      <c r="I576" s="13" t="s">
        <v>4755</v>
      </c>
      <c r="J576" s="13" t="s">
        <v>4756</v>
      </c>
      <c r="K576" s="13" t="s">
        <v>4757</v>
      </c>
      <c r="L576" s="13"/>
      <c r="M576" s="13" t="s">
        <v>15134</v>
      </c>
      <c r="N576" s="13" t="s">
        <v>4755</v>
      </c>
      <c r="O576" s="13" t="s">
        <v>15133</v>
      </c>
      <c r="P576" s="14" t="str">
        <f>K576</f>
        <v>Krupina</v>
      </c>
      <c r="Q576" s="13" t="s">
        <v>15094</v>
      </c>
      <c r="R576" s="13" t="s">
        <v>15095</v>
      </c>
      <c r="S576" s="63" t="s">
        <v>95</v>
      </c>
      <c r="T576" s="13" t="s">
        <v>1929</v>
      </c>
      <c r="U576" s="13" t="s">
        <v>96</v>
      </c>
      <c r="V576" s="13"/>
      <c r="W576" s="13"/>
      <c r="X576" s="13"/>
      <c r="Y576" s="35"/>
    </row>
    <row r="577" spans="1:25" s="4" customFormat="1" ht="75" x14ac:dyDescent="0.2">
      <c r="A577" s="23">
        <v>585</v>
      </c>
      <c r="B577" s="13" t="s">
        <v>1730</v>
      </c>
      <c r="C577" s="13"/>
      <c r="D577" s="13" t="s">
        <v>8044</v>
      </c>
      <c r="E577" s="13" t="s">
        <v>8619</v>
      </c>
      <c r="F577" s="13" t="s">
        <v>4758</v>
      </c>
      <c r="G577" s="13">
        <v>37927264</v>
      </c>
      <c r="H577" s="13"/>
      <c r="I577" s="13"/>
      <c r="J577" s="13"/>
      <c r="K577" s="13"/>
      <c r="L577" s="13"/>
      <c r="M577" s="13" t="s">
        <v>15131</v>
      </c>
      <c r="N577" s="13" t="s">
        <v>15132</v>
      </c>
      <c r="O577" s="13" t="s">
        <v>12818</v>
      </c>
      <c r="P577" s="14" t="s">
        <v>3572</v>
      </c>
      <c r="Q577" s="13" t="s">
        <v>15096</v>
      </c>
      <c r="R577" s="13" t="s">
        <v>15097</v>
      </c>
      <c r="S577" s="63" t="s">
        <v>1731</v>
      </c>
      <c r="T577" s="13" t="s">
        <v>1929</v>
      </c>
      <c r="U577" s="13" t="s">
        <v>1732</v>
      </c>
      <c r="V577" s="13"/>
      <c r="W577" s="13"/>
      <c r="X577" s="13"/>
      <c r="Y577" s="35"/>
    </row>
    <row r="578" spans="1:25" s="4" customFormat="1" ht="90" x14ac:dyDescent="0.2">
      <c r="A578" s="23">
        <v>586</v>
      </c>
      <c r="B578" s="13" t="s">
        <v>569</v>
      </c>
      <c r="C578" s="13"/>
      <c r="D578" s="13" t="s">
        <v>9033</v>
      </c>
      <c r="E578" s="13" t="s">
        <v>9034</v>
      </c>
      <c r="F578" s="13" t="s">
        <v>4835</v>
      </c>
      <c r="G578" s="13">
        <v>35803576</v>
      </c>
      <c r="H578" s="13" t="s">
        <v>4470</v>
      </c>
      <c r="I578" s="13" t="s">
        <v>4176</v>
      </c>
      <c r="J578" s="13" t="s">
        <v>4304</v>
      </c>
      <c r="K578" s="13" t="s">
        <v>3572</v>
      </c>
      <c r="L578" s="13"/>
      <c r="M578" s="13" t="s">
        <v>15130</v>
      </c>
      <c r="N578" s="13" t="s">
        <v>4176</v>
      </c>
      <c r="O578" s="13" t="s">
        <v>15129</v>
      </c>
      <c r="P578" s="14" t="str">
        <f>K578</f>
        <v>Bratislava</v>
      </c>
      <c r="Q578" s="13" t="s">
        <v>15096</v>
      </c>
      <c r="R578" s="13" t="s">
        <v>15098</v>
      </c>
      <c r="S578" s="63" t="s">
        <v>147</v>
      </c>
      <c r="T578" s="13" t="s">
        <v>1929</v>
      </c>
      <c r="U578" s="13" t="s">
        <v>1336</v>
      </c>
      <c r="V578" s="13"/>
      <c r="W578" s="13"/>
      <c r="X578" s="13"/>
      <c r="Y578" s="35"/>
    </row>
    <row r="579" spans="1:25" s="4" customFormat="1" ht="75" x14ac:dyDescent="0.2">
      <c r="A579" s="23">
        <v>587</v>
      </c>
      <c r="B579" s="13" t="s">
        <v>2539</v>
      </c>
      <c r="C579" s="13"/>
      <c r="D579" s="13" t="s">
        <v>11114</v>
      </c>
      <c r="E579" s="13" t="s">
        <v>11219</v>
      </c>
      <c r="F579" s="13" t="s">
        <v>4834</v>
      </c>
      <c r="G579" s="13">
        <v>36651435</v>
      </c>
      <c r="H579" s="13" t="s">
        <v>4658</v>
      </c>
      <c r="I579" s="13" t="s">
        <v>4180</v>
      </c>
      <c r="J579" s="13" t="s">
        <v>3679</v>
      </c>
      <c r="K579" s="13" t="s">
        <v>3572</v>
      </c>
      <c r="L579" s="13"/>
      <c r="M579" s="13" t="s">
        <v>15127</v>
      </c>
      <c r="N579" s="13" t="s">
        <v>15128</v>
      </c>
      <c r="O579" s="13" t="s">
        <v>15126</v>
      </c>
      <c r="P579" s="14" t="str">
        <f>K579</f>
        <v>Bratislava</v>
      </c>
      <c r="Q579" s="13" t="s">
        <v>15097</v>
      </c>
      <c r="R579" s="13" t="s">
        <v>15099</v>
      </c>
      <c r="S579" s="63" t="s">
        <v>87</v>
      </c>
      <c r="T579" s="13" t="s">
        <v>1929</v>
      </c>
      <c r="U579" s="13" t="s">
        <v>1788</v>
      </c>
      <c r="V579" s="13"/>
      <c r="W579" s="13"/>
      <c r="X579" s="13"/>
      <c r="Y579" s="35"/>
    </row>
    <row r="580" spans="1:25" s="4" customFormat="1" ht="75" x14ac:dyDescent="0.2">
      <c r="A580" s="23">
        <v>588</v>
      </c>
      <c r="B580" s="13" t="s">
        <v>950</v>
      </c>
      <c r="C580" s="13"/>
      <c r="D580" s="13" t="s">
        <v>8044</v>
      </c>
      <c r="E580" s="13" t="s">
        <v>8389</v>
      </c>
      <c r="F580" s="13"/>
      <c r="G580" s="13"/>
      <c r="H580" s="13"/>
      <c r="I580" s="13"/>
      <c r="J580" s="13"/>
      <c r="K580" s="13"/>
      <c r="L580" s="13" t="s">
        <v>951</v>
      </c>
      <c r="M580" s="13" t="s">
        <v>15125</v>
      </c>
      <c r="N580" s="13" t="s">
        <v>4248</v>
      </c>
      <c r="O580" s="13" t="s">
        <v>15124</v>
      </c>
      <c r="P580" s="14" t="s">
        <v>3649</v>
      </c>
      <c r="Q580" s="13" t="s">
        <v>15100</v>
      </c>
      <c r="R580" s="13" t="s">
        <v>15093</v>
      </c>
      <c r="S580" s="63" t="s">
        <v>877</v>
      </c>
      <c r="T580" s="13" t="s">
        <v>1929</v>
      </c>
      <c r="U580" s="13" t="s">
        <v>650</v>
      </c>
      <c r="V580" s="13"/>
      <c r="W580" s="13"/>
      <c r="X580" s="13"/>
      <c r="Y580" s="35"/>
    </row>
    <row r="581" spans="1:25" ht="75" x14ac:dyDescent="0.2">
      <c r="A581" s="23">
        <v>589</v>
      </c>
      <c r="B581" s="13" t="s">
        <v>2536</v>
      </c>
      <c r="C581" s="13"/>
      <c r="D581" s="13" t="s">
        <v>9469</v>
      </c>
      <c r="E581" s="13" t="s">
        <v>9560</v>
      </c>
      <c r="F581" s="13" t="s">
        <v>4833</v>
      </c>
      <c r="G581" s="13">
        <v>36482994</v>
      </c>
      <c r="H581" s="13" t="s">
        <v>4759</v>
      </c>
      <c r="I581" s="13" t="s">
        <v>3678</v>
      </c>
      <c r="J581" s="13" t="s">
        <v>4440</v>
      </c>
      <c r="K581" s="13" t="s">
        <v>4441</v>
      </c>
      <c r="L581" s="13"/>
      <c r="M581" s="13" t="s">
        <v>15123</v>
      </c>
      <c r="N581" s="13" t="s">
        <v>4234</v>
      </c>
      <c r="O581" s="13" t="s">
        <v>15122</v>
      </c>
      <c r="P581" s="14" t="s">
        <v>11625</v>
      </c>
      <c r="Q581" s="13" t="s">
        <v>15093</v>
      </c>
      <c r="R581" s="13" t="s">
        <v>15101</v>
      </c>
      <c r="S581" s="63" t="s">
        <v>2537</v>
      </c>
      <c r="T581" s="13" t="s">
        <v>1929</v>
      </c>
      <c r="U581" s="13" t="s">
        <v>2538</v>
      </c>
      <c r="V581" s="13"/>
      <c r="W581" s="13"/>
      <c r="X581" s="13"/>
      <c r="Y581" s="35"/>
    </row>
    <row r="582" spans="1:25" s="4" customFormat="1" ht="75" x14ac:dyDescent="0.2">
      <c r="A582" s="23">
        <v>590</v>
      </c>
      <c r="B582" s="13" t="s">
        <v>2054</v>
      </c>
      <c r="C582" s="13"/>
      <c r="D582" s="13" t="s">
        <v>9469</v>
      </c>
      <c r="E582" s="13" t="s">
        <v>9550</v>
      </c>
      <c r="F582" s="13"/>
      <c r="G582" s="13"/>
      <c r="H582" s="13"/>
      <c r="I582" s="13"/>
      <c r="J582" s="13"/>
      <c r="K582" s="13"/>
      <c r="L582" s="13" t="s">
        <v>2055</v>
      </c>
      <c r="M582" s="13" t="s">
        <v>4387</v>
      </c>
      <c r="N582" s="13" t="s">
        <v>15121</v>
      </c>
      <c r="O582" s="13" t="s">
        <v>15120</v>
      </c>
      <c r="P582" s="14" t="s">
        <v>4387</v>
      </c>
      <c r="Q582" s="13" t="s">
        <v>15098</v>
      </c>
      <c r="R582" s="13" t="s">
        <v>14863</v>
      </c>
      <c r="S582" s="63" t="s">
        <v>1647</v>
      </c>
      <c r="T582" s="13" t="s">
        <v>1929</v>
      </c>
      <c r="U582" s="13" t="s">
        <v>165</v>
      </c>
      <c r="V582" s="13"/>
      <c r="W582" s="13"/>
      <c r="X582" s="13"/>
      <c r="Y582" s="35"/>
    </row>
    <row r="583" spans="1:25" s="4" customFormat="1" ht="75" x14ac:dyDescent="0.2">
      <c r="A583" s="23">
        <v>591</v>
      </c>
      <c r="B583" s="13" t="s">
        <v>2439</v>
      </c>
      <c r="C583" s="13" t="s">
        <v>12613</v>
      </c>
      <c r="D583" s="13" t="s">
        <v>21107</v>
      </c>
      <c r="E583" s="13" t="s">
        <v>21108</v>
      </c>
      <c r="F583" s="13" t="s">
        <v>4832</v>
      </c>
      <c r="G583" s="13">
        <v>36558079</v>
      </c>
      <c r="H583" s="13" t="s">
        <v>3663</v>
      </c>
      <c r="I583" s="13" t="s">
        <v>3724</v>
      </c>
      <c r="J583" s="13" t="s">
        <v>4760</v>
      </c>
      <c r="K583" s="13" t="s">
        <v>4215</v>
      </c>
      <c r="L583" s="13"/>
      <c r="M583" s="13" t="s">
        <v>3663</v>
      </c>
      <c r="N583" s="13" t="s">
        <v>15119</v>
      </c>
      <c r="O583" s="13" t="s">
        <v>15118</v>
      </c>
      <c r="P583" s="14" t="str">
        <f t="shared" ref="P583:P592" si="20">K583</f>
        <v>Komárno</v>
      </c>
      <c r="Q583" s="13" t="s">
        <v>15100</v>
      </c>
      <c r="R583" s="13" t="s">
        <v>14864</v>
      </c>
      <c r="S583" s="63" t="s">
        <v>2440</v>
      </c>
      <c r="T583" s="13" t="s">
        <v>1929</v>
      </c>
      <c r="U583" s="13" t="s">
        <v>2441</v>
      </c>
      <c r="V583" s="13"/>
      <c r="W583" s="13"/>
      <c r="X583" s="13"/>
      <c r="Y583" s="35"/>
    </row>
    <row r="584" spans="1:25" s="4" customFormat="1" ht="75" x14ac:dyDescent="0.2">
      <c r="A584" s="23">
        <v>592</v>
      </c>
      <c r="B584" s="13" t="s">
        <v>1053</v>
      </c>
      <c r="C584" s="13"/>
      <c r="D584" s="13" t="s">
        <v>8044</v>
      </c>
      <c r="E584" s="13" t="s">
        <v>8618</v>
      </c>
      <c r="F584" s="13" t="s">
        <v>4831</v>
      </c>
      <c r="G584" s="13">
        <v>36571954</v>
      </c>
      <c r="H584" s="13" t="s">
        <v>4686</v>
      </c>
      <c r="I584" s="13" t="s">
        <v>4761</v>
      </c>
      <c r="J584" s="13" t="s">
        <v>4762</v>
      </c>
      <c r="K584" s="13" t="s">
        <v>4763</v>
      </c>
      <c r="L584" s="13"/>
      <c r="M584" s="13" t="s">
        <v>9329</v>
      </c>
      <c r="N584" s="13" t="s">
        <v>4761</v>
      </c>
      <c r="O584" s="13" t="s">
        <v>15117</v>
      </c>
      <c r="P584" s="14" t="str">
        <f t="shared" si="20"/>
        <v>Novosad</v>
      </c>
      <c r="Q584" s="13" t="s">
        <v>15102</v>
      </c>
      <c r="R584" s="13" t="s">
        <v>15086</v>
      </c>
      <c r="S584" s="63" t="s">
        <v>2492</v>
      </c>
      <c r="T584" s="13" t="s">
        <v>1929</v>
      </c>
      <c r="U584" s="13" t="s">
        <v>2493</v>
      </c>
      <c r="V584" s="13"/>
      <c r="W584" s="13"/>
      <c r="X584" s="13"/>
      <c r="Y584" s="35"/>
    </row>
    <row r="585" spans="1:25" s="4" customFormat="1" ht="75" x14ac:dyDescent="0.2">
      <c r="A585" s="23" t="s">
        <v>10063</v>
      </c>
      <c r="B585" s="13" t="s">
        <v>10064</v>
      </c>
      <c r="C585" s="13"/>
      <c r="D585" s="13" t="s">
        <v>9954</v>
      </c>
      <c r="E585" s="13" t="s">
        <v>10065</v>
      </c>
      <c r="F585" s="13" t="s">
        <v>10066</v>
      </c>
      <c r="G585" s="13" t="s">
        <v>13497</v>
      </c>
      <c r="H585" s="13" t="s">
        <v>10067</v>
      </c>
      <c r="I585" s="13" t="s">
        <v>3698</v>
      </c>
      <c r="J585" s="13" t="s">
        <v>6086</v>
      </c>
      <c r="K585" s="13" t="s">
        <v>3572</v>
      </c>
      <c r="L585" s="13"/>
      <c r="M585" s="13"/>
      <c r="N585" s="13"/>
      <c r="O585" s="13"/>
      <c r="P585" s="14" t="str">
        <f>K585</f>
        <v>Bratislava</v>
      </c>
      <c r="Q585" s="13" t="s">
        <v>17736</v>
      </c>
      <c r="R585" s="13" t="s">
        <v>17737</v>
      </c>
      <c r="S585" s="63" t="s">
        <v>17738</v>
      </c>
      <c r="T585" s="13" t="s">
        <v>1929</v>
      </c>
      <c r="U585" s="13"/>
      <c r="V585" s="13"/>
      <c r="W585" s="13"/>
      <c r="X585" s="13"/>
      <c r="Y585" s="13"/>
    </row>
    <row r="586" spans="1:25" s="4" customFormat="1" ht="90" x14ac:dyDescent="0.2">
      <c r="A586" s="23">
        <v>594</v>
      </c>
      <c r="B586" s="13" t="s">
        <v>1217</v>
      </c>
      <c r="C586" s="13"/>
      <c r="D586" s="13" t="s">
        <v>9101</v>
      </c>
      <c r="E586" s="13" t="s">
        <v>9151</v>
      </c>
      <c r="F586" s="13" t="s">
        <v>4830</v>
      </c>
      <c r="G586" s="13">
        <v>45006253</v>
      </c>
      <c r="H586" s="13" t="s">
        <v>4764</v>
      </c>
      <c r="I586" s="13" t="s">
        <v>3724</v>
      </c>
      <c r="J586" s="13" t="s">
        <v>4739</v>
      </c>
      <c r="K586" s="13" t="s">
        <v>4740</v>
      </c>
      <c r="L586" s="13"/>
      <c r="M586" s="13" t="s">
        <v>15116</v>
      </c>
      <c r="N586" s="13" t="s">
        <v>3724</v>
      </c>
      <c r="O586" s="13" t="s">
        <v>15115</v>
      </c>
      <c r="P586" s="14" t="str">
        <f t="shared" si="20"/>
        <v>Rožňava</v>
      </c>
      <c r="Q586" s="13" t="s">
        <v>15099</v>
      </c>
      <c r="R586" s="13" t="s">
        <v>15103</v>
      </c>
      <c r="S586" s="63" t="s">
        <v>1637</v>
      </c>
      <c r="T586" s="13" t="s">
        <v>1929</v>
      </c>
      <c r="U586" s="13"/>
      <c r="V586" s="13" t="s">
        <v>17740</v>
      </c>
      <c r="W586" s="13"/>
      <c r="X586" s="13" t="s">
        <v>17739</v>
      </c>
      <c r="Y586" s="35"/>
    </row>
    <row r="587" spans="1:25" s="4" customFormat="1" ht="75" x14ac:dyDescent="0.2">
      <c r="A587" s="23">
        <v>595</v>
      </c>
      <c r="B587" s="13" t="s">
        <v>185</v>
      </c>
      <c r="C587" s="13"/>
      <c r="D587" s="13" t="s">
        <v>9133</v>
      </c>
      <c r="E587" s="13" t="s">
        <v>9152</v>
      </c>
      <c r="F587" s="13" t="s">
        <v>4829</v>
      </c>
      <c r="G587" s="13">
        <v>36365351</v>
      </c>
      <c r="H587" s="13" t="s">
        <v>4765</v>
      </c>
      <c r="I587" s="13" t="s">
        <v>4025</v>
      </c>
      <c r="J587" s="13" t="s">
        <v>3939</v>
      </c>
      <c r="K587" s="13" t="s">
        <v>3572</v>
      </c>
      <c r="L587" s="13"/>
      <c r="M587" s="13" t="s">
        <v>4765</v>
      </c>
      <c r="N587" s="13" t="s">
        <v>14902</v>
      </c>
      <c r="O587" s="13" t="s">
        <v>15114</v>
      </c>
      <c r="P587" s="14" t="str">
        <f t="shared" si="20"/>
        <v>Bratislava</v>
      </c>
      <c r="Q587" s="13" t="s">
        <v>15104</v>
      </c>
      <c r="R587" s="13" t="s">
        <v>15103</v>
      </c>
      <c r="S587" s="63" t="s">
        <v>1145</v>
      </c>
      <c r="T587" s="13" t="s">
        <v>1929</v>
      </c>
      <c r="U587" s="13"/>
      <c r="V587" s="13"/>
      <c r="W587" s="13"/>
      <c r="X587" s="13"/>
      <c r="Y587" s="35"/>
    </row>
    <row r="588" spans="1:25" s="4" customFormat="1" ht="75" x14ac:dyDescent="0.2">
      <c r="A588" s="23">
        <v>596</v>
      </c>
      <c r="B588" s="13" t="s">
        <v>2009</v>
      </c>
      <c r="C588" s="13"/>
      <c r="D588" s="13" t="s">
        <v>9513</v>
      </c>
      <c r="E588" s="13" t="s">
        <v>10495</v>
      </c>
      <c r="F588" s="13" t="s">
        <v>4828</v>
      </c>
      <c r="G588" s="13">
        <v>43826571</v>
      </c>
      <c r="H588" s="13" t="s">
        <v>4118</v>
      </c>
      <c r="I588" s="13" t="s">
        <v>4766</v>
      </c>
      <c r="J588" s="13" t="s">
        <v>4767</v>
      </c>
      <c r="K588" s="13" t="s">
        <v>4768</v>
      </c>
      <c r="L588" s="13"/>
      <c r="M588" s="13" t="s">
        <v>15113</v>
      </c>
      <c r="N588" s="13" t="s">
        <v>4766</v>
      </c>
      <c r="O588" s="13" t="s">
        <v>15112</v>
      </c>
      <c r="P588" s="14" t="str">
        <f t="shared" si="20"/>
        <v>Zatín</v>
      </c>
      <c r="Q588" s="13" t="s">
        <v>15105</v>
      </c>
      <c r="R588" s="13" t="s">
        <v>15103</v>
      </c>
      <c r="S588" s="63" t="s">
        <v>1337</v>
      </c>
      <c r="T588" s="13" t="s">
        <v>1929</v>
      </c>
      <c r="U588" s="13" t="s">
        <v>1338</v>
      </c>
      <c r="V588" s="13"/>
      <c r="W588" s="13"/>
      <c r="X588" s="13"/>
      <c r="Y588" s="35"/>
    </row>
    <row r="589" spans="1:25" s="4" customFormat="1" ht="75" x14ac:dyDescent="0.2">
      <c r="A589" s="23">
        <v>597</v>
      </c>
      <c r="B589" s="13" t="s">
        <v>640</v>
      </c>
      <c r="C589" s="13"/>
      <c r="D589" s="13" t="s">
        <v>8009</v>
      </c>
      <c r="E589" s="13" t="s">
        <v>8617</v>
      </c>
      <c r="F589" s="13" t="s">
        <v>4827</v>
      </c>
      <c r="G589" s="13">
        <v>36819930</v>
      </c>
      <c r="H589" s="13" t="s">
        <v>4769</v>
      </c>
      <c r="I589" s="13" t="s">
        <v>3687</v>
      </c>
      <c r="J589" s="13" t="s">
        <v>4385</v>
      </c>
      <c r="K589" s="13" t="s">
        <v>4386</v>
      </c>
      <c r="L589" s="13"/>
      <c r="M589" s="13" t="s">
        <v>15111</v>
      </c>
      <c r="N589" s="13" t="s">
        <v>9899</v>
      </c>
      <c r="O589" s="13" t="s">
        <v>15110</v>
      </c>
      <c r="P589" s="14" t="str">
        <f t="shared" si="20"/>
        <v>Malacky</v>
      </c>
      <c r="Q589" s="13" t="s">
        <v>15105</v>
      </c>
      <c r="R589" s="13" t="s">
        <v>15106</v>
      </c>
      <c r="S589" s="63" t="s">
        <v>574</v>
      </c>
      <c r="T589" s="13" t="s">
        <v>1929</v>
      </c>
      <c r="U589" s="13" t="s">
        <v>2438</v>
      </c>
      <c r="V589" s="13"/>
      <c r="W589" s="13"/>
      <c r="X589" s="13"/>
      <c r="Y589" s="35"/>
    </row>
    <row r="590" spans="1:25" s="4" customFormat="1" ht="75" x14ac:dyDescent="0.2">
      <c r="A590" s="13">
        <v>598</v>
      </c>
      <c r="B590" s="13" t="s">
        <v>2700</v>
      </c>
      <c r="C590" s="13"/>
      <c r="D590" s="13" t="s">
        <v>9487</v>
      </c>
      <c r="E590" s="13" t="s">
        <v>9812</v>
      </c>
      <c r="F590" s="13" t="s">
        <v>4826</v>
      </c>
      <c r="G590" s="13">
        <v>36347981</v>
      </c>
      <c r="H590" s="13" t="s">
        <v>4770</v>
      </c>
      <c r="I590" s="13" t="s">
        <v>4771</v>
      </c>
      <c r="J590" s="13" t="s">
        <v>3638</v>
      </c>
      <c r="K590" s="13" t="s">
        <v>3639</v>
      </c>
      <c r="L590" s="13"/>
      <c r="M590" s="13" t="s">
        <v>15109</v>
      </c>
      <c r="N590" s="13" t="s">
        <v>15107</v>
      </c>
      <c r="O590" s="13" t="s">
        <v>15108</v>
      </c>
      <c r="P590" s="14" t="str">
        <f t="shared" si="20"/>
        <v>Považská Bystrica</v>
      </c>
      <c r="Q590" s="13" t="s">
        <v>15105</v>
      </c>
      <c r="R590" s="13" t="s">
        <v>15091</v>
      </c>
      <c r="S590" s="63" t="s">
        <v>2701</v>
      </c>
      <c r="T590" s="13" t="s">
        <v>1929</v>
      </c>
      <c r="U590" s="13" t="s">
        <v>639</v>
      </c>
      <c r="V590" s="13"/>
      <c r="W590" s="13"/>
      <c r="X590" s="13"/>
      <c r="Y590" s="35"/>
    </row>
    <row r="591" spans="1:25" s="4" customFormat="1" ht="75" x14ac:dyDescent="0.2">
      <c r="A591" s="23">
        <v>599</v>
      </c>
      <c r="B591" s="13" t="s">
        <v>2365</v>
      </c>
      <c r="C591" s="13" t="s">
        <v>18472</v>
      </c>
      <c r="D591" s="13" t="s">
        <v>18696</v>
      </c>
      <c r="E591" s="18" t="s">
        <v>18745</v>
      </c>
      <c r="F591" s="13" t="s">
        <v>7403</v>
      </c>
      <c r="G591" s="13">
        <v>36839701</v>
      </c>
      <c r="H591" s="13" t="s">
        <v>3704</v>
      </c>
      <c r="I591" s="13" t="s">
        <v>3652</v>
      </c>
      <c r="J591" s="13" t="s">
        <v>5938</v>
      </c>
      <c r="K591" s="13" t="s">
        <v>3573</v>
      </c>
      <c r="L591" s="13"/>
      <c r="M591" s="13" t="s">
        <v>3704</v>
      </c>
      <c r="N591" s="13" t="s">
        <v>3652</v>
      </c>
      <c r="O591" s="13" t="s">
        <v>5938</v>
      </c>
      <c r="P591" s="14" t="str">
        <f t="shared" si="20"/>
        <v>Bardejov</v>
      </c>
      <c r="Q591" s="13" t="s">
        <v>18746</v>
      </c>
      <c r="R591" s="13" t="s">
        <v>18747</v>
      </c>
      <c r="S591" s="63" t="s">
        <v>2742</v>
      </c>
      <c r="T591" s="13" t="s">
        <v>1929</v>
      </c>
      <c r="U591" s="13"/>
      <c r="V591" s="13" t="s">
        <v>7404</v>
      </c>
      <c r="W591" s="13"/>
      <c r="X591" s="40" t="s">
        <v>7405</v>
      </c>
      <c r="Y591" s="35"/>
    </row>
    <row r="592" spans="1:25" s="4" customFormat="1" ht="90" x14ac:dyDescent="0.2">
      <c r="A592" s="23">
        <v>600</v>
      </c>
      <c r="B592" s="13" t="s">
        <v>2751</v>
      </c>
      <c r="C592" s="13"/>
      <c r="D592" s="13" t="s">
        <v>9133</v>
      </c>
      <c r="E592" s="13" t="s">
        <v>9153</v>
      </c>
      <c r="F592" s="13" t="s">
        <v>4825</v>
      </c>
      <c r="G592" s="13">
        <v>36481939</v>
      </c>
      <c r="H592" s="13" t="s">
        <v>4772</v>
      </c>
      <c r="I592" s="13" t="s">
        <v>4773</v>
      </c>
      <c r="J592" s="13" t="s">
        <v>3688</v>
      </c>
      <c r="K592" s="13" t="s">
        <v>3689</v>
      </c>
      <c r="L592" s="13"/>
      <c r="M592" s="13" t="s">
        <v>15089</v>
      </c>
      <c r="N592" s="13" t="s">
        <v>4773</v>
      </c>
      <c r="O592" s="13" t="s">
        <v>5990</v>
      </c>
      <c r="P592" s="14" t="str">
        <f t="shared" si="20"/>
        <v>Prešov</v>
      </c>
      <c r="Q592" s="13" t="s">
        <v>15087</v>
      </c>
      <c r="R592" s="13" t="s">
        <v>15086</v>
      </c>
      <c r="S592" s="63" t="s">
        <v>556</v>
      </c>
      <c r="T592" s="13" t="s">
        <v>1929</v>
      </c>
      <c r="U592" s="13" t="s">
        <v>812</v>
      </c>
      <c r="V592" s="13"/>
      <c r="W592" s="13"/>
      <c r="X592" s="13" t="s">
        <v>575</v>
      </c>
      <c r="Y592" s="35"/>
    </row>
    <row r="593" spans="1:25" s="4" customFormat="1" ht="90" x14ac:dyDescent="0.2">
      <c r="A593" s="23">
        <v>601</v>
      </c>
      <c r="B593" s="13" t="s">
        <v>885</v>
      </c>
      <c r="C593" s="13"/>
      <c r="D593" s="13" t="s">
        <v>9469</v>
      </c>
      <c r="E593" s="13" t="s">
        <v>9508</v>
      </c>
      <c r="F593" s="13"/>
      <c r="G593" s="13"/>
      <c r="H593" s="13"/>
      <c r="I593" s="13"/>
      <c r="J593" s="13"/>
      <c r="K593" s="13"/>
      <c r="L593" s="13" t="s">
        <v>886</v>
      </c>
      <c r="M593" s="13" t="s">
        <v>15088</v>
      </c>
      <c r="N593" s="13" t="s">
        <v>4176</v>
      </c>
      <c r="O593" s="13" t="s">
        <v>6280</v>
      </c>
      <c r="P593" s="14" t="s">
        <v>4183</v>
      </c>
      <c r="Q593" s="13" t="s">
        <v>15084</v>
      </c>
      <c r="R593" s="13" t="s">
        <v>15085</v>
      </c>
      <c r="S593" s="63" t="s">
        <v>888</v>
      </c>
      <c r="T593" s="13" t="s">
        <v>1929</v>
      </c>
      <c r="U593" s="13" t="s">
        <v>1378</v>
      </c>
      <c r="V593" s="13"/>
      <c r="W593" s="13"/>
      <c r="X593" s="13"/>
      <c r="Y593" s="35"/>
    </row>
    <row r="594" spans="1:25" s="4" customFormat="1" ht="75" x14ac:dyDescent="0.2">
      <c r="A594" s="141">
        <v>602</v>
      </c>
      <c r="B594" s="136" t="s">
        <v>1326</v>
      </c>
      <c r="C594" s="136" t="s">
        <v>14851</v>
      </c>
      <c r="D594" s="136"/>
      <c r="E594" s="136"/>
      <c r="F594" s="136"/>
      <c r="G594" s="136" t="s">
        <v>15820</v>
      </c>
      <c r="H594" s="136"/>
      <c r="I594" s="136"/>
      <c r="J594" s="136"/>
      <c r="K594" s="136"/>
      <c r="L594" s="136" t="s">
        <v>14854</v>
      </c>
      <c r="M594" s="136" t="s">
        <v>14855</v>
      </c>
      <c r="N594" s="136" t="s">
        <v>13866</v>
      </c>
      <c r="O594" s="136" t="s">
        <v>5938</v>
      </c>
      <c r="P594" s="137" t="s">
        <v>3573</v>
      </c>
      <c r="Q594" s="136" t="s">
        <v>14852</v>
      </c>
      <c r="R594" s="136" t="s">
        <v>14853</v>
      </c>
      <c r="S594" s="149" t="s">
        <v>2771</v>
      </c>
      <c r="T594" s="136" t="s">
        <v>1929</v>
      </c>
      <c r="U594" s="136" t="s">
        <v>2772</v>
      </c>
      <c r="V594" s="136"/>
      <c r="W594" s="136"/>
      <c r="X594" s="136"/>
      <c r="Y594" s="154"/>
    </row>
    <row r="595" spans="1:25" s="4" customFormat="1" ht="15.75" x14ac:dyDescent="0.2">
      <c r="A595" s="23" t="s">
        <v>9154</v>
      </c>
      <c r="B595" s="13"/>
      <c r="C595" s="13"/>
      <c r="D595" s="13" t="s">
        <v>9133</v>
      </c>
      <c r="E595" s="13" t="s">
        <v>9155</v>
      </c>
      <c r="F595" s="13"/>
      <c r="G595" s="13"/>
      <c r="H595" s="13"/>
      <c r="I595" s="13"/>
      <c r="J595" s="13"/>
      <c r="K595" s="13"/>
      <c r="L595" s="13"/>
      <c r="M595" s="13"/>
      <c r="N595" s="13"/>
      <c r="O595" s="13"/>
      <c r="P595" s="14"/>
      <c r="Q595" s="13"/>
      <c r="R595" s="13"/>
      <c r="S595" s="63"/>
      <c r="T595" s="13"/>
      <c r="U595" s="13"/>
      <c r="V595" s="13"/>
      <c r="W595" s="13"/>
      <c r="X595" s="13"/>
      <c r="Y595" s="13"/>
    </row>
    <row r="596" spans="1:25" s="4" customFormat="1" ht="75" x14ac:dyDescent="0.2">
      <c r="A596" s="23">
        <v>604</v>
      </c>
      <c r="B596" s="13" t="s">
        <v>1729</v>
      </c>
      <c r="C596" s="13"/>
      <c r="D596" s="13" t="s">
        <v>11703</v>
      </c>
      <c r="E596" s="13" t="s">
        <v>11717</v>
      </c>
      <c r="F596" s="13" t="s">
        <v>4824</v>
      </c>
      <c r="G596" s="13">
        <v>36735337</v>
      </c>
      <c r="H596" s="13" t="s">
        <v>4774</v>
      </c>
      <c r="I596" s="13" t="s">
        <v>4775</v>
      </c>
      <c r="J596" s="13" t="s">
        <v>4776</v>
      </c>
      <c r="K596" s="13" t="s">
        <v>4777</v>
      </c>
      <c r="L596" s="13"/>
      <c r="M596" s="13" t="s">
        <v>2318</v>
      </c>
      <c r="N596" s="13"/>
      <c r="O596" s="13"/>
      <c r="P596" s="14" t="str">
        <f t="shared" ref="P596:P604" si="21">K596</f>
        <v>Veľký Meder</v>
      </c>
      <c r="Q596" s="13" t="s">
        <v>14857</v>
      </c>
      <c r="R596" s="13" t="s">
        <v>14856</v>
      </c>
      <c r="S596" s="63" t="s">
        <v>1844</v>
      </c>
      <c r="T596" s="13" t="s">
        <v>1929</v>
      </c>
      <c r="U596" s="13" t="s">
        <v>1845</v>
      </c>
      <c r="V596" s="13"/>
      <c r="W596" s="13"/>
      <c r="X596" s="13"/>
      <c r="Y596" s="35"/>
    </row>
    <row r="597" spans="1:25" s="4" customFormat="1" ht="75" x14ac:dyDescent="0.2">
      <c r="A597" s="18">
        <v>605</v>
      </c>
      <c r="B597" s="13" t="s">
        <v>14860</v>
      </c>
      <c r="C597" s="13" t="s">
        <v>14861</v>
      </c>
      <c r="D597" s="13" t="s">
        <v>8044</v>
      </c>
      <c r="E597" s="13" t="s">
        <v>9177</v>
      </c>
      <c r="F597" s="13" t="s">
        <v>4823</v>
      </c>
      <c r="G597" s="13">
        <v>43822771</v>
      </c>
      <c r="H597" s="13" t="s">
        <v>4778</v>
      </c>
      <c r="I597" s="13" t="s">
        <v>3647</v>
      </c>
      <c r="J597" s="13" t="s">
        <v>3670</v>
      </c>
      <c r="K597" s="13" t="s">
        <v>3671</v>
      </c>
      <c r="L597" s="13"/>
      <c r="M597" s="13" t="s">
        <v>2661</v>
      </c>
      <c r="N597" s="13"/>
      <c r="O597" s="13"/>
      <c r="P597" s="14" t="str">
        <f t="shared" si="21"/>
        <v>Žilina</v>
      </c>
      <c r="Q597" s="13" t="s">
        <v>14859</v>
      </c>
      <c r="R597" s="13" t="s">
        <v>14858</v>
      </c>
      <c r="S597" s="63" t="s">
        <v>2763</v>
      </c>
      <c r="T597" s="13" t="s">
        <v>1929</v>
      </c>
      <c r="U597" s="13" t="s">
        <v>1965</v>
      </c>
      <c r="V597" s="13"/>
      <c r="W597" s="18"/>
      <c r="X597" s="13"/>
      <c r="Y597" s="35"/>
    </row>
    <row r="598" spans="1:25" s="4" customFormat="1" ht="75" x14ac:dyDescent="0.2">
      <c r="A598" s="23">
        <v>606</v>
      </c>
      <c r="B598" s="13" t="s">
        <v>1564</v>
      </c>
      <c r="C598" s="13"/>
      <c r="D598" s="13" t="s">
        <v>9133</v>
      </c>
      <c r="E598" s="13" t="s">
        <v>9300</v>
      </c>
      <c r="F598" s="13" t="s">
        <v>4822</v>
      </c>
      <c r="G598" s="13">
        <v>43793380</v>
      </c>
      <c r="H598" s="13" t="s">
        <v>3591</v>
      </c>
      <c r="I598" s="13" t="s">
        <v>4779</v>
      </c>
      <c r="J598" s="13" t="s">
        <v>3592</v>
      </c>
      <c r="K598" s="13" t="s">
        <v>3572</v>
      </c>
      <c r="L598" s="13"/>
      <c r="M598" s="13" t="s">
        <v>1565</v>
      </c>
      <c r="N598" s="13"/>
      <c r="O598" s="13"/>
      <c r="P598" s="14" t="str">
        <f t="shared" si="21"/>
        <v>Bratislava</v>
      </c>
      <c r="Q598" s="13" t="s">
        <v>14862</v>
      </c>
      <c r="R598" s="13" t="s">
        <v>14863</v>
      </c>
      <c r="S598" s="63" t="s">
        <v>1566</v>
      </c>
      <c r="T598" s="13" t="s">
        <v>1929</v>
      </c>
      <c r="U598" s="13"/>
      <c r="V598" s="13"/>
      <c r="W598" s="13"/>
      <c r="X598" s="13"/>
      <c r="Y598" s="35"/>
    </row>
    <row r="599" spans="1:25" s="4" customFormat="1" ht="75" x14ac:dyDescent="0.2">
      <c r="A599" s="23">
        <v>607</v>
      </c>
      <c r="B599" s="13" t="s">
        <v>1377</v>
      </c>
      <c r="C599" s="13"/>
      <c r="D599" s="13" t="s">
        <v>9476</v>
      </c>
      <c r="E599" s="13" t="s">
        <v>9850</v>
      </c>
      <c r="F599" s="13" t="s">
        <v>4821</v>
      </c>
      <c r="G599" s="13">
        <v>36817546</v>
      </c>
      <c r="H599" s="13" t="s">
        <v>4780</v>
      </c>
      <c r="I599" s="13" t="s">
        <v>3979</v>
      </c>
      <c r="J599" s="13" t="s">
        <v>3939</v>
      </c>
      <c r="K599" s="13" t="s">
        <v>3572</v>
      </c>
      <c r="L599" s="13"/>
      <c r="M599" s="13" t="s">
        <v>882</v>
      </c>
      <c r="N599" s="13"/>
      <c r="O599" s="13"/>
      <c r="P599" s="14" t="str">
        <f t="shared" si="21"/>
        <v>Bratislava</v>
      </c>
      <c r="Q599" s="13" t="s">
        <v>14864</v>
      </c>
      <c r="R599" s="13" t="s">
        <v>14865</v>
      </c>
      <c r="S599" s="63" t="s">
        <v>883</v>
      </c>
      <c r="T599" s="13" t="s">
        <v>1929</v>
      </c>
      <c r="U599" s="13" t="s">
        <v>884</v>
      </c>
      <c r="V599" s="13"/>
      <c r="W599" s="13"/>
      <c r="X599" s="13"/>
      <c r="Y599" s="35"/>
    </row>
    <row r="600" spans="1:25" s="4" customFormat="1" ht="75" x14ac:dyDescent="0.2">
      <c r="A600" s="23">
        <v>608</v>
      </c>
      <c r="B600" s="13" t="s">
        <v>14375</v>
      </c>
      <c r="C600" s="13" t="s">
        <v>14374</v>
      </c>
      <c r="D600" s="13" t="s">
        <v>9476</v>
      </c>
      <c r="E600" s="13" t="s">
        <v>9535</v>
      </c>
      <c r="F600" s="13" t="s">
        <v>4820</v>
      </c>
      <c r="G600" s="13">
        <v>34124390</v>
      </c>
      <c r="H600" s="13" t="s">
        <v>3582</v>
      </c>
      <c r="I600" s="13" t="s">
        <v>4781</v>
      </c>
      <c r="J600" s="13" t="s">
        <v>3720</v>
      </c>
      <c r="K600" s="13" t="s">
        <v>3721</v>
      </c>
      <c r="L600" s="13"/>
      <c r="M600" s="13" t="s">
        <v>1635</v>
      </c>
      <c r="N600" s="13"/>
      <c r="O600" s="13"/>
      <c r="P600" s="14" t="str">
        <f t="shared" si="21"/>
        <v>Galanta</v>
      </c>
      <c r="Q600" s="13" t="s">
        <v>14376</v>
      </c>
      <c r="R600" s="13" t="s">
        <v>14377</v>
      </c>
      <c r="S600" s="63" t="s">
        <v>1728</v>
      </c>
      <c r="T600" s="13" t="s">
        <v>1929</v>
      </c>
      <c r="U600" s="13" t="s">
        <v>1744</v>
      </c>
      <c r="V600" s="13"/>
      <c r="W600" s="13"/>
      <c r="X600" s="13"/>
      <c r="Y600" s="35"/>
    </row>
    <row r="601" spans="1:25" s="4" customFormat="1" ht="75" x14ac:dyDescent="0.2">
      <c r="A601" s="141">
        <v>609</v>
      </c>
      <c r="B601" s="136" t="s">
        <v>14372</v>
      </c>
      <c r="C601" s="136" t="s">
        <v>14373</v>
      </c>
      <c r="D601" s="136"/>
      <c r="E601" s="136"/>
      <c r="F601" s="136" t="s">
        <v>4819</v>
      </c>
      <c r="G601" s="136">
        <v>35958600</v>
      </c>
      <c r="H601" s="136" t="s">
        <v>4016</v>
      </c>
      <c r="I601" s="136" t="s">
        <v>4017</v>
      </c>
      <c r="J601" s="136" t="s">
        <v>3720</v>
      </c>
      <c r="K601" s="136" t="s">
        <v>3721</v>
      </c>
      <c r="L601" s="136"/>
      <c r="M601" s="136" t="s">
        <v>4016</v>
      </c>
      <c r="N601" s="136" t="s">
        <v>4017</v>
      </c>
      <c r="O601" s="136" t="s">
        <v>3720</v>
      </c>
      <c r="P601" s="137" t="str">
        <f t="shared" si="21"/>
        <v>Galanta</v>
      </c>
      <c r="Q601" s="136" t="s">
        <v>14378</v>
      </c>
      <c r="R601" s="136" t="s">
        <v>14379</v>
      </c>
      <c r="S601" s="149" t="s">
        <v>23</v>
      </c>
      <c r="T601" s="136" t="s">
        <v>1929</v>
      </c>
      <c r="U601" s="136" t="s">
        <v>1921</v>
      </c>
      <c r="V601" s="136"/>
      <c r="W601" s="136"/>
      <c r="X601" s="136"/>
      <c r="Y601" s="154"/>
    </row>
    <row r="602" spans="1:25" s="4" customFormat="1" ht="75" x14ac:dyDescent="0.2">
      <c r="A602" s="23">
        <v>610</v>
      </c>
      <c r="B602" s="13" t="s">
        <v>1846</v>
      </c>
      <c r="C602" s="13"/>
      <c r="D602" s="13" t="s">
        <v>8518</v>
      </c>
      <c r="E602" s="13" t="s">
        <v>8616</v>
      </c>
      <c r="F602" s="13" t="s">
        <v>4818</v>
      </c>
      <c r="G602" s="13">
        <v>43886345</v>
      </c>
      <c r="H602" s="13" t="s">
        <v>4782</v>
      </c>
      <c r="I602" s="13" t="s">
        <v>4783</v>
      </c>
      <c r="J602" s="13" t="s">
        <v>4784</v>
      </c>
      <c r="K602" s="13" t="s">
        <v>4785</v>
      </c>
      <c r="L602" s="13"/>
      <c r="M602" s="13" t="s">
        <v>4782</v>
      </c>
      <c r="N602" s="13" t="s">
        <v>4783</v>
      </c>
      <c r="O602" s="13" t="s">
        <v>4784</v>
      </c>
      <c r="P602" s="14" t="str">
        <f t="shared" si="21"/>
        <v>Trenčianske Stankovce</v>
      </c>
      <c r="Q602" s="13" t="s">
        <v>14866</v>
      </c>
      <c r="R602" s="13" t="s">
        <v>14856</v>
      </c>
      <c r="S602" s="63" t="s">
        <v>1758</v>
      </c>
      <c r="T602" s="13" t="s">
        <v>1929</v>
      </c>
      <c r="U602" s="13" t="s">
        <v>14872</v>
      </c>
      <c r="V602" s="13"/>
      <c r="W602" s="13"/>
      <c r="X602" s="13"/>
      <c r="Y602" s="35"/>
    </row>
    <row r="603" spans="1:25" s="4" customFormat="1" ht="75" x14ac:dyDescent="0.2">
      <c r="A603" s="23">
        <v>611</v>
      </c>
      <c r="B603" s="13" t="s">
        <v>233</v>
      </c>
      <c r="C603" s="13"/>
      <c r="D603" s="13" t="s">
        <v>9503</v>
      </c>
      <c r="E603" s="13" t="s">
        <v>9551</v>
      </c>
      <c r="F603" s="13" t="s">
        <v>4817</v>
      </c>
      <c r="G603" s="13">
        <v>36842117</v>
      </c>
      <c r="H603" s="13" t="s">
        <v>4432</v>
      </c>
      <c r="I603" s="13" t="s">
        <v>3678</v>
      </c>
      <c r="J603" s="13" t="s">
        <v>3693</v>
      </c>
      <c r="K603" s="13" t="s">
        <v>3572</v>
      </c>
      <c r="L603" s="13"/>
      <c r="M603" s="13" t="s">
        <v>4432</v>
      </c>
      <c r="N603" s="13" t="s">
        <v>3678</v>
      </c>
      <c r="O603" s="13" t="s">
        <v>3693</v>
      </c>
      <c r="P603" s="14" t="str">
        <f t="shared" si="21"/>
        <v>Bratislava</v>
      </c>
      <c r="Q603" s="13" t="s">
        <v>14867</v>
      </c>
      <c r="R603" s="13" t="s">
        <v>11500</v>
      </c>
      <c r="S603" s="63" t="s">
        <v>1557</v>
      </c>
      <c r="T603" s="13" t="s">
        <v>1929</v>
      </c>
      <c r="U603" s="13" t="s">
        <v>14873</v>
      </c>
      <c r="V603" s="13" t="s">
        <v>575</v>
      </c>
      <c r="W603" s="13"/>
      <c r="X603" s="13"/>
      <c r="Y603" s="35"/>
    </row>
    <row r="604" spans="1:25" s="4" customFormat="1" ht="75" x14ac:dyDescent="0.2">
      <c r="A604" s="23">
        <v>612</v>
      </c>
      <c r="B604" s="13" t="s">
        <v>3906</v>
      </c>
      <c r="C604" s="13"/>
      <c r="D604" s="13" t="s">
        <v>9476</v>
      </c>
      <c r="E604" s="13" t="s">
        <v>9548</v>
      </c>
      <c r="F604" s="13" t="s">
        <v>4816</v>
      </c>
      <c r="G604" s="13">
        <v>43793347</v>
      </c>
      <c r="H604" s="13" t="s">
        <v>4786</v>
      </c>
      <c r="I604" s="13" t="s">
        <v>3698</v>
      </c>
      <c r="J604" s="13" t="s">
        <v>3688</v>
      </c>
      <c r="K604" s="13" t="s">
        <v>3689</v>
      </c>
      <c r="L604" s="13"/>
      <c r="M604" s="13" t="s">
        <v>4786</v>
      </c>
      <c r="N604" s="13" t="s">
        <v>3698</v>
      </c>
      <c r="O604" s="13" t="s">
        <v>3688</v>
      </c>
      <c r="P604" s="14" t="str">
        <f t="shared" si="21"/>
        <v>Prešov</v>
      </c>
      <c r="Q604" s="13" t="s">
        <v>14868</v>
      </c>
      <c r="R604" s="13" t="s">
        <v>14869</v>
      </c>
      <c r="S604" s="63" t="s">
        <v>3907</v>
      </c>
      <c r="T604" s="13" t="s">
        <v>1929</v>
      </c>
      <c r="U604" s="13" t="s">
        <v>14871</v>
      </c>
      <c r="V604" s="13"/>
      <c r="W604" s="13"/>
      <c r="X604" s="13" t="s">
        <v>14870</v>
      </c>
      <c r="Y604" s="35"/>
    </row>
    <row r="605" spans="1:25" s="4" customFormat="1" ht="75" x14ac:dyDescent="0.2">
      <c r="A605" s="23">
        <v>613</v>
      </c>
      <c r="B605" s="13" t="s">
        <v>3908</v>
      </c>
      <c r="C605" s="13"/>
      <c r="D605" s="13" t="s">
        <v>11681</v>
      </c>
      <c r="E605" s="13" t="s">
        <v>11705</v>
      </c>
      <c r="F605" s="13" t="s">
        <v>4815</v>
      </c>
      <c r="G605" s="13">
        <v>43821189</v>
      </c>
      <c r="H605" s="13" t="s">
        <v>4787</v>
      </c>
      <c r="I605" s="13" t="s">
        <v>4788</v>
      </c>
      <c r="J605" s="13" t="s">
        <v>4127</v>
      </c>
      <c r="K605" s="13" t="s">
        <v>4128</v>
      </c>
      <c r="L605" s="13"/>
      <c r="M605" s="13" t="s">
        <v>17640</v>
      </c>
      <c r="N605" s="13" t="s">
        <v>17639</v>
      </c>
      <c r="O605" s="13" t="s">
        <v>17641</v>
      </c>
      <c r="P605" s="14" t="s">
        <v>4088</v>
      </c>
      <c r="Q605" s="13" t="s">
        <v>16353</v>
      </c>
      <c r="R605" s="13" t="s">
        <v>16354</v>
      </c>
      <c r="S605" s="63" t="s">
        <v>2618</v>
      </c>
      <c r="T605" s="13" t="s">
        <v>1929</v>
      </c>
      <c r="U605" s="13" t="s">
        <v>575</v>
      </c>
      <c r="V605" s="13" t="s">
        <v>7697</v>
      </c>
      <c r="W605" s="13"/>
      <c r="X605" s="13"/>
      <c r="Y605" s="35"/>
    </row>
    <row r="606" spans="1:25" s="4" customFormat="1" ht="75" x14ac:dyDescent="0.2">
      <c r="A606" s="23">
        <v>614</v>
      </c>
      <c r="B606" s="13" t="s">
        <v>2712</v>
      </c>
      <c r="C606" s="13"/>
      <c r="D606" s="13" t="s">
        <v>8873</v>
      </c>
      <c r="E606" s="13" t="s">
        <v>8874</v>
      </c>
      <c r="F606" s="13" t="s">
        <v>4814</v>
      </c>
      <c r="G606" s="13">
        <v>36586102</v>
      </c>
      <c r="H606" s="13" t="s">
        <v>3988</v>
      </c>
      <c r="I606" s="13" t="s">
        <v>4032</v>
      </c>
      <c r="J606" s="13" t="s">
        <v>4182</v>
      </c>
      <c r="K606" s="13" t="s">
        <v>4183</v>
      </c>
      <c r="L606" s="13"/>
      <c r="M606" s="13" t="s">
        <v>3988</v>
      </c>
      <c r="N606" s="13" t="s">
        <v>4032</v>
      </c>
      <c r="O606" s="13" t="s">
        <v>4182</v>
      </c>
      <c r="P606" s="14" t="str">
        <f>K606</f>
        <v>Spišská Nová Ves</v>
      </c>
      <c r="Q606" s="13" t="s">
        <v>16355</v>
      </c>
      <c r="R606" s="13" t="s">
        <v>16356</v>
      </c>
      <c r="S606" s="63" t="s">
        <v>2129</v>
      </c>
      <c r="T606" s="13" t="s">
        <v>1929</v>
      </c>
      <c r="U606" s="13"/>
      <c r="V606" s="13"/>
      <c r="W606" s="13"/>
      <c r="X606" s="13"/>
      <c r="Y606" s="35"/>
    </row>
    <row r="607" spans="1:25" s="4" customFormat="1" ht="90" x14ac:dyDescent="0.2">
      <c r="A607" s="23">
        <v>615</v>
      </c>
      <c r="B607" s="13" t="s">
        <v>14366</v>
      </c>
      <c r="C607" s="13" t="s">
        <v>14367</v>
      </c>
      <c r="D607" s="13" t="s">
        <v>21109</v>
      </c>
      <c r="E607" s="13" t="s">
        <v>20964</v>
      </c>
      <c r="F607" s="13"/>
      <c r="G607" s="13" t="s">
        <v>14566</v>
      </c>
      <c r="H607" s="13"/>
      <c r="I607" s="13"/>
      <c r="J607" s="13"/>
      <c r="K607" s="13"/>
      <c r="L607" s="13" t="s">
        <v>1271</v>
      </c>
      <c r="M607" s="13" t="s">
        <v>14371</v>
      </c>
      <c r="N607" s="13" t="s">
        <v>14370</v>
      </c>
      <c r="O607" s="13" t="s">
        <v>9965</v>
      </c>
      <c r="P607" s="14" t="s">
        <v>4921</v>
      </c>
      <c r="Q607" s="13" t="s">
        <v>14368</v>
      </c>
      <c r="R607" s="13" t="s">
        <v>14369</v>
      </c>
      <c r="S607" s="63" t="s">
        <v>1743</v>
      </c>
      <c r="T607" s="13" t="s">
        <v>1929</v>
      </c>
      <c r="U607" s="13"/>
      <c r="V607" s="13"/>
      <c r="W607" s="13"/>
      <c r="X607" s="13"/>
      <c r="Y607" s="35"/>
    </row>
    <row r="608" spans="1:25" s="4" customFormat="1" ht="75" x14ac:dyDescent="0.2">
      <c r="A608" s="23">
        <v>616</v>
      </c>
      <c r="B608" s="13" t="s">
        <v>2927</v>
      </c>
      <c r="C608" s="13"/>
      <c r="D608" s="13" t="s">
        <v>9492</v>
      </c>
      <c r="E608" s="13" t="s">
        <v>9547</v>
      </c>
      <c r="F608" s="13" t="s">
        <v>4813</v>
      </c>
      <c r="G608" s="13">
        <v>36845914</v>
      </c>
      <c r="H608" s="13" t="s">
        <v>4701</v>
      </c>
      <c r="I608" s="13" t="s">
        <v>4312</v>
      </c>
      <c r="J608" s="13" t="s">
        <v>3961</v>
      </c>
      <c r="K608" s="13" t="s">
        <v>3572</v>
      </c>
      <c r="L608" s="13"/>
      <c r="M608" s="13" t="s">
        <v>4701</v>
      </c>
      <c r="N608" s="13" t="s">
        <v>4312</v>
      </c>
      <c r="O608" s="13" t="s">
        <v>3961</v>
      </c>
      <c r="P608" s="14" t="str">
        <f>K608</f>
        <v>Bratislava</v>
      </c>
      <c r="Q608" s="13" t="s">
        <v>15105</v>
      </c>
      <c r="R608" s="13" t="s">
        <v>17642</v>
      </c>
      <c r="S608" s="63" t="s">
        <v>1270</v>
      </c>
      <c r="T608" s="13" t="s">
        <v>1929</v>
      </c>
      <c r="U608" s="13"/>
      <c r="V608" s="13" t="s">
        <v>14874</v>
      </c>
      <c r="W608" s="13"/>
      <c r="X608" s="40" t="s">
        <v>14875</v>
      </c>
      <c r="Y608" s="35" t="s">
        <v>14876</v>
      </c>
    </row>
    <row r="609" spans="1:25" s="4" customFormat="1" ht="75" x14ac:dyDescent="0.2">
      <c r="A609" s="23">
        <v>617</v>
      </c>
      <c r="B609" s="13" t="s">
        <v>1759</v>
      </c>
      <c r="C609" s="13"/>
      <c r="D609" s="13" t="s">
        <v>9469</v>
      </c>
      <c r="E609" s="13" t="s">
        <v>9546</v>
      </c>
      <c r="F609" s="13" t="s">
        <v>4812</v>
      </c>
      <c r="G609" s="13">
        <v>43837034</v>
      </c>
      <c r="H609" s="13" t="s">
        <v>4789</v>
      </c>
      <c r="I609" s="13" t="s">
        <v>4790</v>
      </c>
      <c r="J609" s="13" t="s">
        <v>3586</v>
      </c>
      <c r="K609" s="13" t="s">
        <v>3573</v>
      </c>
      <c r="L609" s="13"/>
      <c r="M609" s="13" t="s">
        <v>4789</v>
      </c>
      <c r="N609" s="13" t="s">
        <v>4790</v>
      </c>
      <c r="O609" s="13" t="s">
        <v>3586</v>
      </c>
      <c r="P609" s="14" t="str">
        <f>K609</f>
        <v>Bardejov</v>
      </c>
      <c r="Q609" s="13" t="s">
        <v>17643</v>
      </c>
      <c r="R609" s="13" t="s">
        <v>14859</v>
      </c>
      <c r="S609" s="63" t="s">
        <v>1981</v>
      </c>
      <c r="T609" s="13" t="s">
        <v>1929</v>
      </c>
      <c r="U609" s="13" t="s">
        <v>1982</v>
      </c>
      <c r="V609" s="13"/>
      <c r="W609" s="13"/>
      <c r="X609" s="13"/>
      <c r="Y609" s="35"/>
    </row>
    <row r="610" spans="1:25" s="4" customFormat="1" ht="90" x14ac:dyDescent="0.2">
      <c r="A610" s="23">
        <v>618</v>
      </c>
      <c r="B610" s="13" t="s">
        <v>1285</v>
      </c>
      <c r="C610" s="13"/>
      <c r="D610" s="13" t="s">
        <v>9469</v>
      </c>
      <c r="E610" s="13" t="s">
        <v>9549</v>
      </c>
      <c r="F610" s="13" t="s">
        <v>4811</v>
      </c>
      <c r="G610" s="13">
        <v>36432822</v>
      </c>
      <c r="H610" s="13" t="s">
        <v>4166</v>
      </c>
      <c r="I610" s="13" t="s">
        <v>4791</v>
      </c>
      <c r="J610" s="13" t="s">
        <v>4792</v>
      </c>
      <c r="K610" s="13" t="s">
        <v>4793</v>
      </c>
      <c r="L610" s="13"/>
      <c r="M610" s="13" t="s">
        <v>4166</v>
      </c>
      <c r="N610" s="13" t="s">
        <v>4791</v>
      </c>
      <c r="O610" s="13" t="s">
        <v>4792</v>
      </c>
      <c r="P610" s="14" t="str">
        <f>K610</f>
        <v>Liptovský Mikuláš</v>
      </c>
      <c r="Q610" s="13" t="s">
        <v>14864</v>
      </c>
      <c r="R610" s="13" t="s">
        <v>17644</v>
      </c>
      <c r="S610" s="63" t="s">
        <v>1790</v>
      </c>
      <c r="T610" s="13" t="s">
        <v>1929</v>
      </c>
      <c r="U610" s="13" t="s">
        <v>2926</v>
      </c>
      <c r="V610" s="13"/>
      <c r="W610" s="13"/>
      <c r="X610" s="13"/>
      <c r="Y610" s="35"/>
    </row>
    <row r="611" spans="1:25" s="4" customFormat="1" ht="105" x14ac:dyDescent="0.2">
      <c r="A611" s="23">
        <v>619</v>
      </c>
      <c r="B611" s="13" t="s">
        <v>1922</v>
      </c>
      <c r="C611" s="13"/>
      <c r="D611" s="13" t="s">
        <v>9133</v>
      </c>
      <c r="E611" s="13" t="s">
        <v>9176</v>
      </c>
      <c r="F611" s="13" t="s">
        <v>4810</v>
      </c>
      <c r="G611" s="13">
        <v>43802419</v>
      </c>
      <c r="H611" s="13" t="s">
        <v>4794</v>
      </c>
      <c r="I611" s="13" t="s">
        <v>4488</v>
      </c>
      <c r="J611" s="13" t="s">
        <v>3961</v>
      </c>
      <c r="K611" s="13" t="s">
        <v>3572</v>
      </c>
      <c r="L611" s="13"/>
      <c r="M611" s="13" t="s">
        <v>4794</v>
      </c>
      <c r="N611" s="13" t="s">
        <v>4488</v>
      </c>
      <c r="O611" s="13" t="s">
        <v>3961</v>
      </c>
      <c r="P611" s="14" t="str">
        <f>K611</f>
        <v>Bratislava</v>
      </c>
      <c r="Q611" s="13" t="s">
        <v>17645</v>
      </c>
      <c r="R611" s="13" t="s">
        <v>17646</v>
      </c>
      <c r="S611" s="63" t="s">
        <v>2184</v>
      </c>
      <c r="T611" s="13" t="s">
        <v>1929</v>
      </c>
      <c r="U611" s="13" t="s">
        <v>1284</v>
      </c>
      <c r="V611" s="13"/>
      <c r="W611" s="13"/>
      <c r="X611" s="13"/>
      <c r="Y611" s="35"/>
    </row>
    <row r="612" spans="1:25" s="4" customFormat="1" ht="75" x14ac:dyDescent="0.2">
      <c r="A612" s="23">
        <v>620</v>
      </c>
      <c r="B612" s="13" t="s">
        <v>2617</v>
      </c>
      <c r="C612" s="13"/>
      <c r="D612" s="13" t="s">
        <v>8518</v>
      </c>
      <c r="E612" s="13" t="s">
        <v>8615</v>
      </c>
      <c r="F612" s="13" t="s">
        <v>4809</v>
      </c>
      <c r="G612" s="13">
        <v>36703346</v>
      </c>
      <c r="H612" s="13" t="s">
        <v>4795</v>
      </c>
      <c r="I612" s="13" t="s">
        <v>4796</v>
      </c>
      <c r="J612" s="13" t="s">
        <v>4440</v>
      </c>
      <c r="K612" s="13" t="s">
        <v>4441</v>
      </c>
      <c r="L612" s="13"/>
      <c r="M612" s="13" t="s">
        <v>4795</v>
      </c>
      <c r="N612" s="13" t="s">
        <v>4796</v>
      </c>
      <c r="O612" s="13" t="s">
        <v>4440</v>
      </c>
      <c r="P612" s="14" t="str">
        <f>K612</f>
        <v>Poprad</v>
      </c>
      <c r="Q612" s="13" t="s">
        <v>15085</v>
      </c>
      <c r="R612" s="13" t="s">
        <v>17635</v>
      </c>
      <c r="S612" s="63" t="s">
        <v>1881</v>
      </c>
      <c r="T612" s="13" t="s">
        <v>1929</v>
      </c>
      <c r="U612" s="13" t="s">
        <v>2563</v>
      </c>
      <c r="V612" s="13"/>
      <c r="W612" s="13"/>
      <c r="X612" s="13"/>
      <c r="Y612" s="35"/>
    </row>
    <row r="613" spans="1:25" s="4" customFormat="1" ht="75" x14ac:dyDescent="0.2">
      <c r="A613" s="23">
        <v>621</v>
      </c>
      <c r="B613" s="13" t="s">
        <v>989</v>
      </c>
      <c r="C613" s="13"/>
      <c r="D613" s="13" t="s">
        <v>9511</v>
      </c>
      <c r="E613" s="13" t="s">
        <v>9512</v>
      </c>
      <c r="F613" s="13"/>
      <c r="G613" s="13"/>
      <c r="H613" s="13"/>
      <c r="I613" s="13"/>
      <c r="J613" s="13"/>
      <c r="K613" s="13"/>
      <c r="L613" s="13" t="s">
        <v>990</v>
      </c>
      <c r="M613" s="13" t="s">
        <v>17654</v>
      </c>
      <c r="N613" s="13" t="s">
        <v>17652</v>
      </c>
      <c r="O613" s="13" t="s">
        <v>17653</v>
      </c>
      <c r="P613" s="14" t="s">
        <v>17655</v>
      </c>
      <c r="Q613" s="13" t="s">
        <v>17647</v>
      </c>
      <c r="R613" s="13" t="s">
        <v>8645</v>
      </c>
      <c r="S613" s="63" t="s">
        <v>991</v>
      </c>
      <c r="T613" s="13" t="s">
        <v>1929</v>
      </c>
      <c r="U613" s="13" t="s">
        <v>992</v>
      </c>
      <c r="V613" s="13"/>
      <c r="W613" s="13"/>
      <c r="X613" s="13"/>
      <c r="Y613" s="35"/>
    </row>
    <row r="614" spans="1:25" s="4" customFormat="1" ht="75" x14ac:dyDescent="0.2">
      <c r="A614" s="23">
        <v>622</v>
      </c>
      <c r="B614" s="13" t="s">
        <v>3909</v>
      </c>
      <c r="C614" s="13"/>
      <c r="D614" s="13" t="s">
        <v>9492</v>
      </c>
      <c r="E614" s="13" t="s">
        <v>9510</v>
      </c>
      <c r="F614" s="13" t="s">
        <v>4808</v>
      </c>
      <c r="G614" s="13">
        <v>35971886</v>
      </c>
      <c r="H614" s="13" t="s">
        <v>4797</v>
      </c>
      <c r="I614" s="13" t="s">
        <v>3647</v>
      </c>
      <c r="J614" s="13" t="s">
        <v>4246</v>
      </c>
      <c r="K614" s="13" t="s">
        <v>3572</v>
      </c>
      <c r="L614" s="13"/>
      <c r="M614" s="13" t="s">
        <v>4797</v>
      </c>
      <c r="N614" s="13" t="s">
        <v>3647</v>
      </c>
      <c r="O614" s="13" t="s">
        <v>4246</v>
      </c>
      <c r="P614" s="14" t="str">
        <f t="shared" ref="P614:P620" si="22">K614</f>
        <v>Bratislava</v>
      </c>
      <c r="Q614" s="13" t="s">
        <v>17649</v>
      </c>
      <c r="R614" s="13" t="s">
        <v>17650</v>
      </c>
      <c r="S614" s="63" t="s">
        <v>3910</v>
      </c>
      <c r="T614" s="13" t="s">
        <v>1929</v>
      </c>
      <c r="U614" s="13" t="s">
        <v>2650</v>
      </c>
      <c r="V614" s="13"/>
      <c r="W614" s="13"/>
      <c r="X614" s="13"/>
      <c r="Y614" s="35"/>
    </row>
    <row r="615" spans="1:25" s="4" customFormat="1" ht="105" x14ac:dyDescent="0.2">
      <c r="A615" s="23">
        <v>623</v>
      </c>
      <c r="B615" s="13" t="s">
        <v>2619</v>
      </c>
      <c r="C615" s="13"/>
      <c r="D615" s="13" t="s">
        <v>8749</v>
      </c>
      <c r="E615" s="13" t="s">
        <v>8752</v>
      </c>
      <c r="F615" s="13" t="s">
        <v>4804</v>
      </c>
      <c r="G615" s="13">
        <v>36738077</v>
      </c>
      <c r="H615" s="13" t="s">
        <v>4798</v>
      </c>
      <c r="I615" s="13" t="s">
        <v>4799</v>
      </c>
      <c r="J615" s="13" t="s">
        <v>4800</v>
      </c>
      <c r="K615" s="13" t="s">
        <v>4290</v>
      </c>
      <c r="L615" s="13"/>
      <c r="M615" s="13" t="s">
        <v>4798</v>
      </c>
      <c r="N615" s="13" t="s">
        <v>4799</v>
      </c>
      <c r="O615" s="13" t="s">
        <v>4800</v>
      </c>
      <c r="P615" s="14" t="str">
        <f t="shared" si="22"/>
        <v>Zvolen</v>
      </c>
      <c r="Q615" s="13" t="s">
        <v>17642</v>
      </c>
      <c r="R615" s="13" t="s">
        <v>17648</v>
      </c>
      <c r="S615" s="63" t="s">
        <v>2631</v>
      </c>
      <c r="T615" s="13" t="s">
        <v>1929</v>
      </c>
      <c r="U615" s="13" t="s">
        <v>2632</v>
      </c>
      <c r="V615" s="13"/>
      <c r="W615" s="13"/>
      <c r="X615" s="13"/>
      <c r="Y615" s="35"/>
    </row>
    <row r="616" spans="1:25" s="4" customFormat="1" ht="75" x14ac:dyDescent="0.2">
      <c r="A616" s="23">
        <v>624</v>
      </c>
      <c r="B616" s="13" t="s">
        <v>11008</v>
      </c>
      <c r="C616" s="13"/>
      <c r="D616" s="13" t="s">
        <v>11006</v>
      </c>
      <c r="E616" s="13" t="s">
        <v>11007</v>
      </c>
      <c r="F616" s="13" t="s">
        <v>4805</v>
      </c>
      <c r="G616" s="13">
        <v>36832651</v>
      </c>
      <c r="H616" s="13" t="s">
        <v>3618</v>
      </c>
      <c r="I616" s="13" t="s">
        <v>4801</v>
      </c>
      <c r="J616" s="13" t="s">
        <v>4802</v>
      </c>
      <c r="K616" s="13" t="s">
        <v>4803</v>
      </c>
      <c r="L616" s="13"/>
      <c r="M616" s="13" t="s">
        <v>3618</v>
      </c>
      <c r="N616" s="13" t="s">
        <v>4801</v>
      </c>
      <c r="O616" s="13" t="s">
        <v>4802</v>
      </c>
      <c r="P616" s="14" t="str">
        <f t="shared" si="22"/>
        <v>Dolný Kubín</v>
      </c>
      <c r="Q616" s="13" t="s">
        <v>14867</v>
      </c>
      <c r="R616" s="13" t="s">
        <v>17651</v>
      </c>
      <c r="S616" s="63" t="s">
        <v>2095</v>
      </c>
      <c r="T616" s="13" t="s">
        <v>1929</v>
      </c>
      <c r="U616" s="13" t="s">
        <v>993</v>
      </c>
      <c r="V616" s="13"/>
      <c r="W616" s="13"/>
      <c r="X616" s="13"/>
      <c r="Y616" s="35"/>
    </row>
    <row r="617" spans="1:25" s="4" customFormat="1" ht="75" x14ac:dyDescent="0.2">
      <c r="A617" s="23">
        <v>625</v>
      </c>
      <c r="B617" s="13" t="s">
        <v>17485</v>
      </c>
      <c r="C617" s="13" t="s">
        <v>17486</v>
      </c>
      <c r="D617" s="13" t="s">
        <v>17627</v>
      </c>
      <c r="E617" s="13" t="s">
        <v>17631</v>
      </c>
      <c r="F617" s="13" t="s">
        <v>4807</v>
      </c>
      <c r="G617" s="13">
        <v>36261548</v>
      </c>
      <c r="H617" s="13" t="s">
        <v>4806</v>
      </c>
      <c r="I617" s="13" t="s">
        <v>3717</v>
      </c>
      <c r="J617" s="13" t="s">
        <v>3713</v>
      </c>
      <c r="K617" s="13" t="s">
        <v>3714</v>
      </c>
      <c r="L617" s="13"/>
      <c r="M617" s="13" t="s">
        <v>17487</v>
      </c>
      <c r="N617" s="13" t="s">
        <v>3717</v>
      </c>
      <c r="O617" s="13" t="s">
        <v>14232</v>
      </c>
      <c r="P617" s="14" t="str">
        <f t="shared" si="22"/>
        <v>Trnava</v>
      </c>
      <c r="Q617" s="13" t="s">
        <v>17632</v>
      </c>
      <c r="R617" s="13" t="s">
        <v>17633</v>
      </c>
      <c r="S617" s="63" t="s">
        <v>518</v>
      </c>
      <c r="T617" s="13" t="s">
        <v>1929</v>
      </c>
      <c r="U617" s="13" t="s">
        <v>519</v>
      </c>
      <c r="V617" s="13"/>
      <c r="W617" s="13"/>
      <c r="X617" s="13"/>
      <c r="Y617" s="35"/>
    </row>
    <row r="618" spans="1:25" s="4" customFormat="1" ht="90" x14ac:dyDescent="0.2">
      <c r="A618" s="13">
        <v>626</v>
      </c>
      <c r="B618" s="13" t="s">
        <v>2677</v>
      </c>
      <c r="C618" s="13"/>
      <c r="D618" s="13" t="s">
        <v>10369</v>
      </c>
      <c r="E618" s="13" t="s">
        <v>10370</v>
      </c>
      <c r="F618" s="13" t="s">
        <v>4850</v>
      </c>
      <c r="G618" s="13">
        <v>36732419</v>
      </c>
      <c r="H618" s="13" t="s">
        <v>4548</v>
      </c>
      <c r="I618" s="13" t="s">
        <v>4549</v>
      </c>
      <c r="J618" s="13" t="s">
        <v>4304</v>
      </c>
      <c r="K618" s="13" t="s">
        <v>3572</v>
      </c>
      <c r="L618" s="13"/>
      <c r="M618" s="13" t="s">
        <v>17636</v>
      </c>
      <c r="N618" s="13" t="s">
        <v>4549</v>
      </c>
      <c r="O618" s="13" t="s">
        <v>15129</v>
      </c>
      <c r="P618" s="14" t="str">
        <f t="shared" si="22"/>
        <v>Bratislava</v>
      </c>
      <c r="Q618" s="13" t="s">
        <v>17634</v>
      </c>
      <c r="R618" s="13" t="s">
        <v>17635</v>
      </c>
      <c r="S618" s="63" t="s">
        <v>2678</v>
      </c>
      <c r="T618" s="13" t="s">
        <v>1929</v>
      </c>
      <c r="U618" s="13" t="s">
        <v>1325</v>
      </c>
      <c r="V618" s="13"/>
      <c r="W618" s="13"/>
      <c r="X618" s="13"/>
      <c r="Y618" s="35"/>
    </row>
    <row r="619" spans="1:25" s="4" customFormat="1" ht="75" x14ac:dyDescent="0.2">
      <c r="A619" s="18">
        <v>627</v>
      </c>
      <c r="B619" s="13" t="s">
        <v>853</v>
      </c>
      <c r="C619" s="13"/>
      <c r="D619" s="13" t="s">
        <v>9469</v>
      </c>
      <c r="E619" s="13" t="s">
        <v>9509</v>
      </c>
      <c r="F619" s="13" t="s">
        <v>4849</v>
      </c>
      <c r="G619" s="13">
        <v>43827055</v>
      </c>
      <c r="H619" s="13" t="s">
        <v>4475</v>
      </c>
      <c r="I619" s="13" t="s">
        <v>4244</v>
      </c>
      <c r="J619" s="13" t="s">
        <v>4214</v>
      </c>
      <c r="K619" s="13" t="s">
        <v>4215</v>
      </c>
      <c r="L619" s="13"/>
      <c r="M619" s="13" t="s">
        <v>4475</v>
      </c>
      <c r="N619" s="13" t="s">
        <v>4244</v>
      </c>
      <c r="O619" s="13" t="s">
        <v>4214</v>
      </c>
      <c r="P619" s="14" t="str">
        <f t="shared" si="22"/>
        <v>Komárno</v>
      </c>
      <c r="Q619" s="13" t="s">
        <v>17637</v>
      </c>
      <c r="R619" s="13" t="s">
        <v>17638</v>
      </c>
      <c r="S619" s="63" t="s">
        <v>854</v>
      </c>
      <c r="T619" s="13" t="s">
        <v>1929</v>
      </c>
      <c r="U619" s="13" t="s">
        <v>855</v>
      </c>
      <c r="V619" s="13"/>
      <c r="W619" s="13"/>
      <c r="X619" s="13"/>
      <c r="Y619" s="35"/>
    </row>
    <row r="620" spans="1:25" s="4" customFormat="1" ht="75" x14ac:dyDescent="0.2">
      <c r="A620" s="23">
        <v>628</v>
      </c>
      <c r="B620" s="13" t="s">
        <v>2762</v>
      </c>
      <c r="C620" s="13"/>
      <c r="D620" s="13" t="s">
        <v>10480</v>
      </c>
      <c r="E620" s="13" t="s">
        <v>10034</v>
      </c>
      <c r="F620" s="13" t="s">
        <v>4848</v>
      </c>
      <c r="G620" s="13">
        <v>43834060</v>
      </c>
      <c r="H620" s="13" t="s">
        <v>3603</v>
      </c>
      <c r="I620" s="13" t="s">
        <v>3678</v>
      </c>
      <c r="J620" s="13" t="s">
        <v>3604</v>
      </c>
      <c r="K620" s="13" t="s">
        <v>3605</v>
      </c>
      <c r="L620" s="13"/>
      <c r="M620" s="13" t="s">
        <v>3603</v>
      </c>
      <c r="N620" s="13" t="s">
        <v>3678</v>
      </c>
      <c r="O620" s="13" t="s">
        <v>3604</v>
      </c>
      <c r="P620" s="14" t="str">
        <f t="shared" si="22"/>
        <v>Trenčín</v>
      </c>
      <c r="Q620" s="13" t="s">
        <v>8645</v>
      </c>
      <c r="R620" s="13" t="s">
        <v>11495</v>
      </c>
      <c r="S620" s="63" t="s">
        <v>2651</v>
      </c>
      <c r="T620" s="13" t="s">
        <v>1929</v>
      </c>
      <c r="U620" s="13" t="s">
        <v>2652</v>
      </c>
      <c r="V620" s="13"/>
      <c r="W620" s="13"/>
      <c r="X620" s="13"/>
      <c r="Y620" s="35"/>
    </row>
    <row r="621" spans="1:25" s="4" customFormat="1" ht="75" x14ac:dyDescent="0.2">
      <c r="A621" s="141">
        <v>629</v>
      </c>
      <c r="B621" s="136" t="s">
        <v>2584</v>
      </c>
      <c r="C621" s="136" t="s">
        <v>10639</v>
      </c>
      <c r="D621" s="136"/>
      <c r="E621" s="136"/>
      <c r="F621" s="136" t="s">
        <v>4847</v>
      </c>
      <c r="G621" s="136">
        <v>43887449</v>
      </c>
      <c r="H621" s="136" t="s">
        <v>10640</v>
      </c>
      <c r="I621" s="136" t="s">
        <v>3687</v>
      </c>
      <c r="J621" s="136" t="s">
        <v>4296</v>
      </c>
      <c r="K621" s="136" t="s">
        <v>4836</v>
      </c>
      <c r="L621" s="136"/>
      <c r="M621" s="136" t="s">
        <v>10640</v>
      </c>
      <c r="N621" s="136" t="s">
        <v>3687</v>
      </c>
      <c r="O621" s="136" t="s">
        <v>4296</v>
      </c>
      <c r="P621" s="136" t="s">
        <v>4836</v>
      </c>
      <c r="Q621" s="136" t="s">
        <v>22236</v>
      </c>
      <c r="R621" s="136" t="s">
        <v>22237</v>
      </c>
      <c r="S621" s="149" t="s">
        <v>231</v>
      </c>
      <c r="T621" s="136" t="s">
        <v>1929</v>
      </c>
      <c r="U621" s="136" t="s">
        <v>232</v>
      </c>
      <c r="V621" s="136"/>
      <c r="W621" s="136"/>
      <c r="X621" s="136"/>
      <c r="Y621" s="154"/>
    </row>
    <row r="622" spans="1:25" s="4" customFormat="1" ht="75" x14ac:dyDescent="0.2">
      <c r="A622" s="23" t="s">
        <v>8614</v>
      </c>
      <c r="B622" s="13" t="s">
        <v>8642</v>
      </c>
      <c r="C622" s="13"/>
      <c r="D622" s="13" t="s">
        <v>8044</v>
      </c>
      <c r="E622" s="13" t="s">
        <v>8650</v>
      </c>
      <c r="F622" s="13" t="s">
        <v>8643</v>
      </c>
      <c r="G622" s="13" t="s">
        <v>8644</v>
      </c>
      <c r="H622" s="13" t="s">
        <v>4171</v>
      </c>
      <c r="I622" s="13" t="s">
        <v>4003</v>
      </c>
      <c r="J622" s="13" t="s">
        <v>5959</v>
      </c>
      <c r="K622" s="13" t="s">
        <v>3572</v>
      </c>
      <c r="L622" s="13"/>
      <c r="M622" s="13" t="s">
        <v>4171</v>
      </c>
      <c r="N622" s="13" t="s">
        <v>4003</v>
      </c>
      <c r="O622" s="13" t="s">
        <v>5959</v>
      </c>
      <c r="P622" s="14" t="str">
        <f>K622</f>
        <v>Bratislava</v>
      </c>
      <c r="Q622" s="13" t="s">
        <v>8645</v>
      </c>
      <c r="R622" s="13" t="s">
        <v>8646</v>
      </c>
      <c r="S622" s="63" t="s">
        <v>8647</v>
      </c>
      <c r="T622" s="13" t="s">
        <v>1929</v>
      </c>
      <c r="U622" s="13"/>
      <c r="V622" s="13"/>
      <c r="W622" s="13"/>
      <c r="X622" s="40" t="s">
        <v>8648</v>
      </c>
      <c r="Y622" s="40" t="s">
        <v>8649</v>
      </c>
    </row>
    <row r="623" spans="1:25" s="4" customFormat="1" ht="75" x14ac:dyDescent="0.2">
      <c r="A623" s="23">
        <v>631</v>
      </c>
      <c r="B623" s="13" t="s">
        <v>109</v>
      </c>
      <c r="C623" s="13"/>
      <c r="D623" s="13" t="s">
        <v>9476</v>
      </c>
      <c r="E623" s="13" t="s">
        <v>9595</v>
      </c>
      <c r="F623" s="13" t="s">
        <v>4846</v>
      </c>
      <c r="G623" s="13">
        <v>36352730</v>
      </c>
      <c r="H623" s="13" t="s">
        <v>4837</v>
      </c>
      <c r="I623" s="13" t="s">
        <v>3664</v>
      </c>
      <c r="J623" s="13" t="s">
        <v>4281</v>
      </c>
      <c r="K623" s="13" t="s">
        <v>4282</v>
      </c>
      <c r="L623" s="13"/>
      <c r="M623" s="13" t="s">
        <v>520</v>
      </c>
      <c r="N623" s="13"/>
      <c r="O623" s="13"/>
      <c r="P623" s="14" t="str">
        <f t="shared" ref="P623:P654" si="23">K623</f>
        <v>Prievidza</v>
      </c>
      <c r="Q623" s="13" t="s">
        <v>521</v>
      </c>
      <c r="R623" s="13"/>
      <c r="S623" s="63" t="s">
        <v>522</v>
      </c>
      <c r="T623" s="13" t="s">
        <v>1929</v>
      </c>
      <c r="U623" s="13" t="s">
        <v>517</v>
      </c>
      <c r="V623" s="13"/>
      <c r="W623" s="13"/>
      <c r="X623" s="13"/>
      <c r="Y623" s="35"/>
    </row>
    <row r="624" spans="1:25" s="4" customFormat="1" ht="75" x14ac:dyDescent="0.2">
      <c r="A624" s="23">
        <v>632</v>
      </c>
      <c r="B624" s="13" t="s">
        <v>3911</v>
      </c>
      <c r="C624" s="13"/>
      <c r="D624" s="13" t="s">
        <v>9133</v>
      </c>
      <c r="E624" s="13" t="s">
        <v>9175</v>
      </c>
      <c r="F624" s="13"/>
      <c r="G624" s="13"/>
      <c r="H624" s="13"/>
      <c r="I624" s="13"/>
      <c r="J624" s="13"/>
      <c r="K624" s="13"/>
      <c r="L624" s="13" t="s">
        <v>2225</v>
      </c>
      <c r="M624" s="13" t="s">
        <v>1789</v>
      </c>
      <c r="N624" s="13"/>
      <c r="O624" s="13"/>
      <c r="P624" s="14">
        <f t="shared" si="23"/>
        <v>0</v>
      </c>
      <c r="Q624" s="13" t="s">
        <v>3912</v>
      </c>
      <c r="R624" s="13"/>
      <c r="S624" s="63" t="s">
        <v>2853</v>
      </c>
      <c r="T624" s="13" t="s">
        <v>1929</v>
      </c>
      <c r="U624" s="13"/>
      <c r="V624" s="13"/>
      <c r="W624" s="13"/>
      <c r="X624" s="13"/>
      <c r="Y624" s="35"/>
    </row>
    <row r="625" spans="1:25" s="4" customFormat="1" ht="75" x14ac:dyDescent="0.2">
      <c r="A625" s="23">
        <v>633</v>
      </c>
      <c r="B625" s="13" t="s">
        <v>365</v>
      </c>
      <c r="C625" s="13"/>
      <c r="D625" s="13" t="s">
        <v>9597</v>
      </c>
      <c r="E625" s="13" t="s">
        <v>9671</v>
      </c>
      <c r="F625" s="13" t="s">
        <v>4845</v>
      </c>
      <c r="G625" s="13">
        <v>43910670</v>
      </c>
      <c r="H625" s="13" t="s">
        <v>3589</v>
      </c>
      <c r="I625" s="13" t="s">
        <v>4516</v>
      </c>
      <c r="J625" s="13" t="s">
        <v>4838</v>
      </c>
      <c r="K625" s="13" t="s">
        <v>4839</v>
      </c>
      <c r="L625" s="13"/>
      <c r="M625" s="13" t="s">
        <v>366</v>
      </c>
      <c r="N625" s="13"/>
      <c r="O625" s="13"/>
      <c r="P625" s="14" t="str">
        <f t="shared" si="23"/>
        <v>Radatice</v>
      </c>
      <c r="Q625" s="13" t="s">
        <v>866</v>
      </c>
      <c r="R625" s="13"/>
      <c r="S625" s="63" t="s">
        <v>2224</v>
      </c>
      <c r="T625" s="13" t="s">
        <v>1929</v>
      </c>
      <c r="U625" s="13"/>
      <c r="V625" s="13"/>
      <c r="W625" s="13"/>
      <c r="X625" s="13"/>
      <c r="Y625" s="35"/>
    </row>
    <row r="626" spans="1:25" s="4" customFormat="1" ht="75" x14ac:dyDescent="0.2">
      <c r="A626" s="23">
        <v>634</v>
      </c>
      <c r="B626" s="13" t="s">
        <v>2920</v>
      </c>
      <c r="C626" s="13"/>
      <c r="D626" s="13" t="s">
        <v>8571</v>
      </c>
      <c r="E626" s="13" t="s">
        <v>8875</v>
      </c>
      <c r="F626" s="13" t="s">
        <v>4843</v>
      </c>
      <c r="G626" s="13"/>
      <c r="H626" s="13" t="s">
        <v>4840</v>
      </c>
      <c r="I626" s="13" t="s">
        <v>4667</v>
      </c>
      <c r="J626" s="13" t="s">
        <v>4841</v>
      </c>
      <c r="K626" s="13" t="s">
        <v>4842</v>
      </c>
      <c r="L626" s="13"/>
      <c r="M626" s="13" t="s">
        <v>2921</v>
      </c>
      <c r="N626" s="13"/>
      <c r="O626" s="13"/>
      <c r="P626" s="14" t="str">
        <f t="shared" si="23"/>
        <v>Kežmarok</v>
      </c>
      <c r="Q626" s="13">
        <v>39513</v>
      </c>
      <c r="R626" s="13"/>
      <c r="S626" s="63" t="s">
        <v>997</v>
      </c>
      <c r="T626" s="13" t="s">
        <v>1929</v>
      </c>
      <c r="U626" s="13" t="s">
        <v>998</v>
      </c>
      <c r="V626" s="13"/>
      <c r="W626" s="13"/>
      <c r="X626" s="13"/>
      <c r="Y626" s="35"/>
    </row>
    <row r="627" spans="1:25" s="4" customFormat="1" ht="135" x14ac:dyDescent="0.2">
      <c r="A627" s="23">
        <v>635</v>
      </c>
      <c r="B627" s="13" t="s">
        <v>7094</v>
      </c>
      <c r="C627" s="13" t="s">
        <v>7095</v>
      </c>
      <c r="D627" s="13" t="s">
        <v>8777</v>
      </c>
      <c r="E627" s="13" t="s">
        <v>8788</v>
      </c>
      <c r="F627" s="13" t="s">
        <v>4844</v>
      </c>
      <c r="G627" s="13">
        <v>36282791</v>
      </c>
      <c r="H627" s="13" t="s">
        <v>4014</v>
      </c>
      <c r="I627" s="13" t="s">
        <v>4015</v>
      </c>
      <c r="J627" s="13" t="s">
        <v>3720</v>
      </c>
      <c r="K627" s="13" t="s">
        <v>3721</v>
      </c>
      <c r="L627" s="13"/>
      <c r="M627" s="13" t="s">
        <v>334</v>
      </c>
      <c r="N627" s="13"/>
      <c r="O627" s="13"/>
      <c r="P627" s="14" t="str">
        <f t="shared" si="23"/>
        <v>Galanta</v>
      </c>
      <c r="Q627" s="13" t="s">
        <v>335</v>
      </c>
      <c r="R627" s="13"/>
      <c r="S627" s="63" t="s">
        <v>895</v>
      </c>
      <c r="T627" s="13" t="s">
        <v>1929</v>
      </c>
      <c r="U627" s="13" t="s">
        <v>55</v>
      </c>
      <c r="V627" s="13"/>
      <c r="W627" s="13"/>
      <c r="X627" s="13"/>
      <c r="Y627" s="35"/>
    </row>
    <row r="628" spans="1:25" s="4" customFormat="1" ht="90" x14ac:dyDescent="0.2">
      <c r="A628" s="23">
        <v>636</v>
      </c>
      <c r="B628" s="13" t="s">
        <v>56</v>
      </c>
      <c r="C628" s="13"/>
      <c r="D628" s="13" t="s">
        <v>8373</v>
      </c>
      <c r="E628" s="13" t="s">
        <v>8390</v>
      </c>
      <c r="F628" s="13"/>
      <c r="G628" s="13"/>
      <c r="H628" s="13"/>
      <c r="I628" s="13"/>
      <c r="J628" s="13"/>
      <c r="K628" s="13"/>
      <c r="L628" s="13" t="s">
        <v>57</v>
      </c>
      <c r="M628" s="13" t="s">
        <v>58</v>
      </c>
      <c r="N628" s="13"/>
      <c r="O628" s="13"/>
      <c r="P628" s="14">
        <f t="shared" si="23"/>
        <v>0</v>
      </c>
      <c r="Q628" s="13" t="s">
        <v>59</v>
      </c>
      <c r="R628" s="13"/>
      <c r="S628" s="63" t="s">
        <v>60</v>
      </c>
      <c r="T628" s="13" t="s">
        <v>1929</v>
      </c>
      <c r="U628" s="13" t="s">
        <v>61</v>
      </c>
      <c r="V628" s="13"/>
      <c r="W628" s="13"/>
      <c r="X628" s="13"/>
      <c r="Y628" s="35"/>
    </row>
    <row r="629" spans="1:25" s="4" customFormat="1" ht="75" x14ac:dyDescent="0.2">
      <c r="A629" s="23">
        <v>637</v>
      </c>
      <c r="B629" s="13" t="s">
        <v>62</v>
      </c>
      <c r="C629" s="13"/>
      <c r="D629" s="13" t="s">
        <v>9109</v>
      </c>
      <c r="E629" s="13" t="s">
        <v>9174</v>
      </c>
      <c r="F629" s="13" t="s">
        <v>5424</v>
      </c>
      <c r="G629" s="13">
        <v>36701211</v>
      </c>
      <c r="H629" s="13" t="s">
        <v>4851</v>
      </c>
      <c r="I629" s="13" t="s">
        <v>4852</v>
      </c>
      <c r="J629" s="13" t="s">
        <v>4214</v>
      </c>
      <c r="K629" s="13" t="s">
        <v>4215</v>
      </c>
      <c r="L629" s="13"/>
      <c r="M629" s="13" t="s">
        <v>63</v>
      </c>
      <c r="N629" s="13"/>
      <c r="O629" s="13"/>
      <c r="P629" s="14" t="str">
        <f t="shared" si="23"/>
        <v>Komárno</v>
      </c>
      <c r="Q629" s="13" t="s">
        <v>64</v>
      </c>
      <c r="R629" s="13"/>
      <c r="S629" s="63" t="s">
        <v>191</v>
      </c>
      <c r="T629" s="13" t="s">
        <v>1929</v>
      </c>
      <c r="U629" s="13" t="s">
        <v>192</v>
      </c>
      <c r="V629" s="13"/>
      <c r="W629" s="13"/>
      <c r="X629" s="13"/>
      <c r="Y629" s="35"/>
    </row>
    <row r="630" spans="1:25" s="4" customFormat="1" ht="75" x14ac:dyDescent="0.2">
      <c r="A630" s="23">
        <v>638</v>
      </c>
      <c r="B630" s="13" t="s">
        <v>193</v>
      </c>
      <c r="C630" s="13"/>
      <c r="D630" s="13" t="s">
        <v>8779</v>
      </c>
      <c r="E630" s="13" t="s">
        <v>8787</v>
      </c>
      <c r="F630" s="13" t="s">
        <v>5425</v>
      </c>
      <c r="G630" s="13">
        <v>43872115</v>
      </c>
      <c r="H630" s="13" t="s">
        <v>4853</v>
      </c>
      <c r="I630" s="13" t="s">
        <v>4854</v>
      </c>
      <c r="J630" s="13" t="s">
        <v>4240</v>
      </c>
      <c r="K630" s="13" t="s">
        <v>4241</v>
      </c>
      <c r="L630" s="13"/>
      <c r="M630" s="13" t="s">
        <v>194</v>
      </c>
      <c r="N630" s="13"/>
      <c r="O630" s="13"/>
      <c r="P630" s="14" t="str">
        <f t="shared" si="23"/>
        <v>Lučenec</v>
      </c>
      <c r="Q630" s="13" t="s">
        <v>195</v>
      </c>
      <c r="R630" s="13"/>
      <c r="S630" s="63" t="s">
        <v>196</v>
      </c>
      <c r="T630" s="13" t="s">
        <v>1929</v>
      </c>
      <c r="U630" s="13" t="s">
        <v>197</v>
      </c>
      <c r="V630" s="13"/>
      <c r="W630" s="13"/>
      <c r="X630" s="13"/>
      <c r="Y630" s="35"/>
    </row>
    <row r="631" spans="1:25" s="4" customFormat="1" ht="75" x14ac:dyDescent="0.2">
      <c r="A631" s="23">
        <v>639</v>
      </c>
      <c r="B631" s="13" t="s">
        <v>158</v>
      </c>
      <c r="C631" s="13"/>
      <c r="D631" s="13" t="s">
        <v>9476</v>
      </c>
      <c r="E631" s="13" t="s">
        <v>9496</v>
      </c>
      <c r="F631" s="13" t="s">
        <v>5426</v>
      </c>
      <c r="G631" s="13">
        <v>36245429</v>
      </c>
      <c r="H631" s="13" t="s">
        <v>4855</v>
      </c>
      <c r="I631" s="13" t="s">
        <v>4032</v>
      </c>
      <c r="J631" s="13" t="s">
        <v>4385</v>
      </c>
      <c r="K631" s="13" t="s">
        <v>4386</v>
      </c>
      <c r="L631" s="13"/>
      <c r="M631" s="13" t="s">
        <v>33</v>
      </c>
      <c r="N631" s="13"/>
      <c r="O631" s="13"/>
      <c r="P631" s="14" t="str">
        <f t="shared" si="23"/>
        <v>Malacky</v>
      </c>
      <c r="Q631" s="13" t="s">
        <v>11347</v>
      </c>
      <c r="R631" s="13" t="s">
        <v>16587</v>
      </c>
      <c r="S631" s="63" t="s">
        <v>34</v>
      </c>
      <c r="T631" s="13" t="s">
        <v>1929</v>
      </c>
      <c r="U631" s="13"/>
      <c r="V631" s="13"/>
      <c r="W631" s="13"/>
      <c r="X631" s="13"/>
      <c r="Y631" s="35"/>
    </row>
    <row r="632" spans="1:25" s="4" customFormat="1" ht="75" x14ac:dyDescent="0.2">
      <c r="A632" s="23">
        <v>640</v>
      </c>
      <c r="B632" s="13" t="s">
        <v>999</v>
      </c>
      <c r="C632" s="13"/>
      <c r="D632" s="13" t="s">
        <v>9503</v>
      </c>
      <c r="E632" s="13" t="s">
        <v>9552</v>
      </c>
      <c r="F632" s="13" t="s">
        <v>5427</v>
      </c>
      <c r="G632" s="13">
        <v>43791867</v>
      </c>
      <c r="H632" s="13" t="s">
        <v>4649</v>
      </c>
      <c r="I632" s="13" t="s">
        <v>4659</v>
      </c>
      <c r="J632" s="13" t="s">
        <v>4856</v>
      </c>
      <c r="K632" s="13" t="s">
        <v>3572</v>
      </c>
      <c r="L632" s="13"/>
      <c r="M632" s="13" t="s">
        <v>1000</v>
      </c>
      <c r="N632" s="13"/>
      <c r="O632" s="13"/>
      <c r="P632" s="14" t="str">
        <f t="shared" si="23"/>
        <v>Bratislava</v>
      </c>
      <c r="Q632" s="13"/>
      <c r="R632" s="13"/>
      <c r="S632" s="63" t="s">
        <v>1009</v>
      </c>
      <c r="T632" s="13" t="s">
        <v>1929</v>
      </c>
      <c r="U632" s="13" t="s">
        <v>277</v>
      </c>
      <c r="V632" s="13"/>
      <c r="W632" s="13"/>
      <c r="X632" s="13"/>
      <c r="Y632" s="35"/>
    </row>
    <row r="633" spans="1:25" s="4" customFormat="1" ht="75" x14ac:dyDescent="0.2">
      <c r="A633" s="23">
        <v>641</v>
      </c>
      <c r="B633" s="13" t="s">
        <v>278</v>
      </c>
      <c r="C633" s="13"/>
      <c r="D633" s="13" t="s">
        <v>8044</v>
      </c>
      <c r="E633" s="13" t="s">
        <v>8765</v>
      </c>
      <c r="F633" s="13" t="s">
        <v>5428</v>
      </c>
      <c r="G633" s="13"/>
      <c r="H633" s="13" t="s">
        <v>4111</v>
      </c>
      <c r="I633" s="13" t="s">
        <v>4180</v>
      </c>
      <c r="J633" s="13" t="s">
        <v>3586</v>
      </c>
      <c r="K633" s="13" t="s">
        <v>3573</v>
      </c>
      <c r="L633" s="13"/>
      <c r="M633" s="13" t="s">
        <v>674</v>
      </c>
      <c r="N633" s="13"/>
      <c r="O633" s="13"/>
      <c r="P633" s="14" t="str">
        <f t="shared" si="23"/>
        <v>Bardejov</v>
      </c>
      <c r="Q633" s="13"/>
      <c r="R633" s="13"/>
      <c r="S633" s="63" t="s">
        <v>675</v>
      </c>
      <c r="T633" s="13" t="s">
        <v>1929</v>
      </c>
      <c r="U633" s="13" t="s">
        <v>387</v>
      </c>
      <c r="V633" s="13"/>
      <c r="W633" s="13"/>
      <c r="X633" s="15"/>
      <c r="Y633" s="35"/>
    </row>
    <row r="634" spans="1:25" s="4" customFormat="1" ht="75" x14ac:dyDescent="0.2">
      <c r="A634" s="23">
        <v>642</v>
      </c>
      <c r="B634" s="13" t="s">
        <v>78</v>
      </c>
      <c r="C634" s="13"/>
      <c r="D634" s="13" t="s">
        <v>9133</v>
      </c>
      <c r="E634" s="13" t="s">
        <v>9173</v>
      </c>
      <c r="F634" s="13" t="s">
        <v>5429</v>
      </c>
      <c r="G634" s="13"/>
      <c r="H634" s="13" t="s">
        <v>4468</v>
      </c>
      <c r="I634" s="13" t="s">
        <v>4857</v>
      </c>
      <c r="J634" s="13" t="s">
        <v>4214</v>
      </c>
      <c r="K634" s="13" t="s">
        <v>4215</v>
      </c>
      <c r="L634" s="13"/>
      <c r="M634" s="13" t="s">
        <v>79</v>
      </c>
      <c r="N634" s="13"/>
      <c r="O634" s="13"/>
      <c r="P634" s="14" t="str">
        <f t="shared" si="23"/>
        <v>Komárno</v>
      </c>
      <c r="Q634" s="13"/>
      <c r="R634" s="13"/>
      <c r="S634" s="63" t="s">
        <v>469</v>
      </c>
      <c r="T634" s="13" t="s">
        <v>1929</v>
      </c>
      <c r="U634" s="13"/>
      <c r="V634" s="13"/>
      <c r="W634" s="15"/>
      <c r="X634" s="15"/>
      <c r="Y634" s="16"/>
    </row>
    <row r="635" spans="1:25" s="4" customFormat="1" ht="75" x14ac:dyDescent="0.2">
      <c r="A635" s="23">
        <v>643</v>
      </c>
      <c r="B635" s="13" t="s">
        <v>16588</v>
      </c>
      <c r="C635" s="13" t="s">
        <v>16589</v>
      </c>
      <c r="D635" s="13" t="s">
        <v>8785</v>
      </c>
      <c r="E635" s="13" t="s">
        <v>8786</v>
      </c>
      <c r="F635" s="13" t="s">
        <v>5430</v>
      </c>
      <c r="G635" s="13"/>
      <c r="H635" s="13" t="s">
        <v>3589</v>
      </c>
      <c r="I635" s="13" t="s">
        <v>3678</v>
      </c>
      <c r="J635" s="13" t="s">
        <v>4858</v>
      </c>
      <c r="K635" s="13" t="s">
        <v>4859</v>
      </c>
      <c r="L635" s="13"/>
      <c r="M635" s="13" t="s">
        <v>3471</v>
      </c>
      <c r="N635" s="13"/>
      <c r="O635" s="13"/>
      <c r="P635" s="14" t="str">
        <f t="shared" si="23"/>
        <v>Malé Kosihy</v>
      </c>
      <c r="Q635" s="13"/>
      <c r="R635" s="13"/>
      <c r="S635" s="63" t="s">
        <v>697</v>
      </c>
      <c r="T635" s="13" t="s">
        <v>1929</v>
      </c>
      <c r="U635" s="13" t="s">
        <v>698</v>
      </c>
      <c r="V635" s="13"/>
      <c r="W635" s="15"/>
      <c r="X635" s="15"/>
      <c r="Y635" s="16"/>
    </row>
    <row r="636" spans="1:25" s="4" customFormat="1" ht="75" x14ac:dyDescent="0.2">
      <c r="A636" s="23">
        <v>644</v>
      </c>
      <c r="B636" s="13" t="s">
        <v>16585</v>
      </c>
      <c r="C636" s="13" t="s">
        <v>16586</v>
      </c>
      <c r="D636" s="13" t="s">
        <v>8581</v>
      </c>
      <c r="E636" s="13" t="s">
        <v>8784</v>
      </c>
      <c r="F636" s="13" t="s">
        <v>5431</v>
      </c>
      <c r="G636" s="13" t="s">
        <v>16584</v>
      </c>
      <c r="H636" s="13" t="s">
        <v>4860</v>
      </c>
      <c r="I636" s="13" t="s">
        <v>4734</v>
      </c>
      <c r="J636" s="13" t="s">
        <v>4389</v>
      </c>
      <c r="K636" s="13" t="s">
        <v>3572</v>
      </c>
      <c r="L636" s="13"/>
      <c r="M636" s="13" t="s">
        <v>203</v>
      </c>
      <c r="N636" s="13"/>
      <c r="O636" s="13"/>
      <c r="P636" s="14" t="str">
        <f t="shared" si="23"/>
        <v>Bratislava</v>
      </c>
      <c r="Q636" s="13"/>
      <c r="R636" s="13"/>
      <c r="S636" s="63" t="s">
        <v>323</v>
      </c>
      <c r="T636" s="13" t="s">
        <v>1929</v>
      </c>
      <c r="U636" s="13" t="s">
        <v>710</v>
      </c>
      <c r="V636" s="13"/>
      <c r="W636" s="15"/>
      <c r="X636" s="15"/>
      <c r="Y636" s="16"/>
    </row>
    <row r="637" spans="1:25" s="4" customFormat="1" ht="75" x14ac:dyDescent="0.2">
      <c r="A637" s="13">
        <v>645</v>
      </c>
      <c r="B637" s="13" t="s">
        <v>1880</v>
      </c>
      <c r="C637" s="13" t="s">
        <v>5919</v>
      </c>
      <c r="D637" s="13" t="s">
        <v>9782</v>
      </c>
      <c r="E637" s="13" t="s">
        <v>9824</v>
      </c>
      <c r="F637" s="13" t="s">
        <v>5432</v>
      </c>
      <c r="G637" s="13"/>
      <c r="H637" s="13" t="s">
        <v>5920</v>
      </c>
      <c r="I637" s="13" t="s">
        <v>5921</v>
      </c>
      <c r="J637" s="13" t="s">
        <v>4662</v>
      </c>
      <c r="K637" s="13" t="s">
        <v>4663</v>
      </c>
      <c r="L637" s="13"/>
      <c r="M637" s="13" t="s">
        <v>5922</v>
      </c>
      <c r="N637" s="13"/>
      <c r="O637" s="13"/>
      <c r="P637" s="14" t="str">
        <f t="shared" si="23"/>
        <v>Púchov</v>
      </c>
      <c r="Q637" s="13" t="s">
        <v>16255</v>
      </c>
      <c r="R637" s="13" t="s">
        <v>5923</v>
      </c>
      <c r="S637" s="63" t="s">
        <v>2827</v>
      </c>
      <c r="T637" s="13" t="s">
        <v>1929</v>
      </c>
      <c r="U637" s="13" t="s">
        <v>2828</v>
      </c>
      <c r="V637" s="13"/>
      <c r="W637" s="15"/>
      <c r="X637" s="15"/>
      <c r="Y637" s="16"/>
    </row>
    <row r="638" spans="1:25" s="4" customFormat="1" ht="75" x14ac:dyDescent="0.2">
      <c r="A638" s="13">
        <v>646</v>
      </c>
      <c r="B638" s="13" t="s">
        <v>2829</v>
      </c>
      <c r="C638" s="13"/>
      <c r="D638" s="13" t="s">
        <v>9469</v>
      </c>
      <c r="E638" s="13" t="s">
        <v>9522</v>
      </c>
      <c r="F638" s="13" t="s">
        <v>5433</v>
      </c>
      <c r="G638" s="13"/>
      <c r="H638" s="13" t="s">
        <v>3589</v>
      </c>
      <c r="I638" s="13" t="s">
        <v>4228</v>
      </c>
      <c r="J638" s="13" t="s">
        <v>4861</v>
      </c>
      <c r="K638" s="13" t="s">
        <v>4862</v>
      </c>
      <c r="L638" s="13"/>
      <c r="M638" s="13" t="s">
        <v>2830</v>
      </c>
      <c r="N638" s="13"/>
      <c r="O638" s="13"/>
      <c r="P638" s="14" t="str">
        <f t="shared" si="23"/>
        <v>Valentová</v>
      </c>
      <c r="Q638" s="13"/>
      <c r="R638" s="13"/>
      <c r="S638" s="63" t="s">
        <v>2831</v>
      </c>
      <c r="T638" s="13" t="s">
        <v>1929</v>
      </c>
      <c r="U638" s="13" t="s">
        <v>2832</v>
      </c>
      <c r="V638" s="13"/>
      <c r="W638" s="15"/>
      <c r="X638" s="15"/>
      <c r="Y638" s="16"/>
    </row>
    <row r="639" spans="1:25" s="4" customFormat="1" ht="75" x14ac:dyDescent="0.2">
      <c r="A639" s="13">
        <v>647</v>
      </c>
      <c r="B639" s="13" t="s">
        <v>2833</v>
      </c>
      <c r="C639" s="13"/>
      <c r="D639" s="13" t="s">
        <v>8044</v>
      </c>
      <c r="E639" s="13" t="s">
        <v>8613</v>
      </c>
      <c r="F639" s="13" t="s">
        <v>5434</v>
      </c>
      <c r="G639" s="13"/>
      <c r="H639" s="13" t="s">
        <v>4863</v>
      </c>
      <c r="I639" s="13" t="s">
        <v>3701</v>
      </c>
      <c r="J639" s="13" t="s">
        <v>3688</v>
      </c>
      <c r="K639" s="13" t="s">
        <v>3689</v>
      </c>
      <c r="L639" s="13"/>
      <c r="M639" s="13" t="s">
        <v>661</v>
      </c>
      <c r="N639" s="13"/>
      <c r="O639" s="13"/>
      <c r="P639" s="14" t="str">
        <f t="shared" si="23"/>
        <v>Prešov</v>
      </c>
      <c r="Q639" s="13"/>
      <c r="R639" s="13"/>
      <c r="S639" s="63" t="s">
        <v>2941</v>
      </c>
      <c r="T639" s="13" t="s">
        <v>1929</v>
      </c>
      <c r="U639" s="13"/>
      <c r="V639" s="13"/>
      <c r="W639" s="15"/>
      <c r="X639" s="15"/>
      <c r="Y639" s="16"/>
    </row>
    <row r="640" spans="1:25" s="4" customFormat="1" ht="90" x14ac:dyDescent="0.2">
      <c r="A640" s="13">
        <v>648</v>
      </c>
      <c r="B640" s="13" t="s">
        <v>2942</v>
      </c>
      <c r="C640" s="13"/>
      <c r="D640" s="13" t="s">
        <v>9486</v>
      </c>
      <c r="E640" s="13" t="s">
        <v>9810</v>
      </c>
      <c r="F640" s="13" t="s">
        <v>5435</v>
      </c>
      <c r="G640" s="13"/>
      <c r="H640" s="13" t="s">
        <v>3700</v>
      </c>
      <c r="I640" s="13" t="s">
        <v>4864</v>
      </c>
      <c r="J640" s="13" t="s">
        <v>3604</v>
      </c>
      <c r="K640" s="13" t="s">
        <v>3605</v>
      </c>
      <c r="L640" s="13"/>
      <c r="M640" s="13" t="s">
        <v>2363</v>
      </c>
      <c r="N640" s="13"/>
      <c r="O640" s="13"/>
      <c r="P640" s="14" t="str">
        <f t="shared" si="23"/>
        <v>Trenčín</v>
      </c>
      <c r="Q640" s="13"/>
      <c r="R640" s="13"/>
      <c r="S640" s="63" t="s">
        <v>2531</v>
      </c>
      <c r="T640" s="14" t="s">
        <v>1929</v>
      </c>
      <c r="U640" s="13" t="s">
        <v>760</v>
      </c>
      <c r="V640" s="13"/>
      <c r="W640" s="15"/>
      <c r="X640" s="15"/>
      <c r="Y640" s="16"/>
    </row>
    <row r="641" spans="1:25" s="4" customFormat="1" ht="75" x14ac:dyDescent="0.2">
      <c r="A641" s="13">
        <v>649</v>
      </c>
      <c r="B641" s="13" t="s">
        <v>1916</v>
      </c>
      <c r="C641" s="13"/>
      <c r="D641" s="13" t="s">
        <v>9636</v>
      </c>
      <c r="E641" s="13" t="s">
        <v>9830</v>
      </c>
      <c r="F641" s="13" t="s">
        <v>5436</v>
      </c>
      <c r="G641" s="13"/>
      <c r="H641" s="13" t="s">
        <v>4865</v>
      </c>
      <c r="I641" s="13" t="s">
        <v>4234</v>
      </c>
      <c r="J641" s="13" t="s">
        <v>4866</v>
      </c>
      <c r="K641" s="13" t="s">
        <v>3572</v>
      </c>
      <c r="L641" s="13"/>
      <c r="M641" s="13" t="s">
        <v>988</v>
      </c>
      <c r="N641" s="13"/>
      <c r="O641" s="13"/>
      <c r="P641" s="14" t="str">
        <f t="shared" si="23"/>
        <v>Bratislava</v>
      </c>
      <c r="Q641" s="13"/>
      <c r="R641" s="13"/>
      <c r="S641" s="63" t="s">
        <v>1393</v>
      </c>
      <c r="T641" s="13" t="s">
        <v>1929</v>
      </c>
      <c r="U641" s="13" t="s">
        <v>1402</v>
      </c>
      <c r="V641" s="13"/>
      <c r="W641" s="15"/>
      <c r="X641" s="15"/>
      <c r="Y641" s="16"/>
    </row>
    <row r="642" spans="1:25" s="4" customFormat="1" ht="75" x14ac:dyDescent="0.2">
      <c r="A642" s="13">
        <v>650</v>
      </c>
      <c r="B642" s="13" t="s">
        <v>1403</v>
      </c>
      <c r="C642" s="13"/>
      <c r="D642" s="13" t="s">
        <v>9109</v>
      </c>
      <c r="E642" s="13" t="s">
        <v>9172</v>
      </c>
      <c r="F642" s="13" t="s">
        <v>5437</v>
      </c>
      <c r="G642" s="13"/>
      <c r="H642" s="13" t="s">
        <v>4867</v>
      </c>
      <c r="I642" s="13" t="s">
        <v>4868</v>
      </c>
      <c r="J642" s="13" t="s">
        <v>4869</v>
      </c>
      <c r="K642" s="13" t="s">
        <v>3572</v>
      </c>
      <c r="L642" s="13"/>
      <c r="M642" s="13" t="s">
        <v>1404</v>
      </c>
      <c r="N642" s="13"/>
      <c r="O642" s="13"/>
      <c r="P642" s="14" t="str">
        <f t="shared" si="23"/>
        <v>Bratislava</v>
      </c>
      <c r="Q642" s="13"/>
      <c r="R642" s="13"/>
      <c r="S642" s="63" t="s">
        <v>1405</v>
      </c>
      <c r="T642" s="13" t="s">
        <v>1929</v>
      </c>
      <c r="U642" s="13" t="s">
        <v>1406</v>
      </c>
      <c r="V642" s="13"/>
      <c r="W642" s="15"/>
      <c r="X642" s="15"/>
      <c r="Y642" s="16"/>
    </row>
    <row r="643" spans="1:25" s="4" customFormat="1" ht="75" x14ac:dyDescent="0.2">
      <c r="A643" s="13">
        <v>651</v>
      </c>
      <c r="B643" s="13" t="s">
        <v>1892</v>
      </c>
      <c r="C643" s="13"/>
      <c r="D643" s="13" t="s">
        <v>9894</v>
      </c>
      <c r="E643" s="13" t="s">
        <v>10035</v>
      </c>
      <c r="F643" s="13" t="s">
        <v>5438</v>
      </c>
      <c r="G643" s="13"/>
      <c r="H643" s="13" t="s">
        <v>4059</v>
      </c>
      <c r="I643" s="13" t="s">
        <v>4870</v>
      </c>
      <c r="J643" s="13" t="s">
        <v>3585</v>
      </c>
      <c r="K643" s="13" t="s">
        <v>3575</v>
      </c>
      <c r="L643" s="13"/>
      <c r="M643" s="13" t="s">
        <v>1843</v>
      </c>
      <c r="N643" s="13"/>
      <c r="O643" s="13"/>
      <c r="P643" s="14" t="str">
        <f t="shared" si="23"/>
        <v>Dubnica nad Váhom</v>
      </c>
      <c r="Q643" s="13"/>
      <c r="R643" s="13"/>
      <c r="S643" s="63" t="s">
        <v>2981</v>
      </c>
      <c r="T643" s="13" t="s">
        <v>1929</v>
      </c>
      <c r="U643" s="13" t="s">
        <v>2982</v>
      </c>
      <c r="V643" s="13"/>
      <c r="W643" s="15"/>
      <c r="X643" s="15"/>
      <c r="Y643" s="16"/>
    </row>
    <row r="644" spans="1:25" ht="75" x14ac:dyDescent="0.2">
      <c r="A644" s="13">
        <v>652</v>
      </c>
      <c r="B644" s="13" t="s">
        <v>2983</v>
      </c>
      <c r="C644" s="13" t="s">
        <v>13901</v>
      </c>
      <c r="D644" s="13" t="s">
        <v>13204</v>
      </c>
      <c r="E644" s="13" t="s">
        <v>14358</v>
      </c>
      <c r="F644" s="13" t="s">
        <v>5439</v>
      </c>
      <c r="G644" s="13" t="s">
        <v>13900</v>
      </c>
      <c r="H644" s="13" t="s">
        <v>4871</v>
      </c>
      <c r="I644" s="13" t="s">
        <v>4248</v>
      </c>
      <c r="J644" s="13" t="s">
        <v>3586</v>
      </c>
      <c r="K644" s="13" t="s">
        <v>3573</v>
      </c>
      <c r="L644" s="13"/>
      <c r="M644" s="13" t="s">
        <v>2226</v>
      </c>
      <c r="N644" s="13"/>
      <c r="O644" s="13"/>
      <c r="P644" s="14" t="str">
        <f t="shared" si="23"/>
        <v>Bardejov</v>
      </c>
      <c r="Q644" s="13" t="s">
        <v>16253</v>
      </c>
      <c r="R644" s="13" t="s">
        <v>16254</v>
      </c>
      <c r="S644" s="63" t="s">
        <v>2238</v>
      </c>
      <c r="T644" s="13" t="s">
        <v>1929</v>
      </c>
      <c r="U644" s="13" t="s">
        <v>2239</v>
      </c>
      <c r="V644" s="13"/>
      <c r="W644" s="15"/>
      <c r="X644" s="15"/>
      <c r="Y644" s="16"/>
    </row>
    <row r="645" spans="1:25" ht="75" x14ac:dyDescent="0.2">
      <c r="A645" s="13">
        <v>653</v>
      </c>
      <c r="B645" s="13" t="s">
        <v>2497</v>
      </c>
      <c r="C645" s="13"/>
      <c r="D645" s="13" t="s">
        <v>10797</v>
      </c>
      <c r="E645" s="13" t="s">
        <v>10872</v>
      </c>
      <c r="F645" s="13" t="s">
        <v>5440</v>
      </c>
      <c r="G645" s="13" t="s">
        <v>17741</v>
      </c>
      <c r="H645" s="13" t="s">
        <v>3988</v>
      </c>
      <c r="I645" s="13" t="s">
        <v>4872</v>
      </c>
      <c r="J645" s="13" t="s">
        <v>3965</v>
      </c>
      <c r="K645" s="13" t="s">
        <v>3966</v>
      </c>
      <c r="L645" s="13"/>
      <c r="M645" s="13" t="s">
        <v>369</v>
      </c>
      <c r="N645" s="13"/>
      <c r="O645" s="13"/>
      <c r="P645" s="14" t="str">
        <f t="shared" si="23"/>
        <v>Svidník</v>
      </c>
      <c r="Q645" s="13" t="s">
        <v>10873</v>
      </c>
      <c r="R645" s="13" t="s">
        <v>10874</v>
      </c>
      <c r="S645" s="63" t="s">
        <v>1348</v>
      </c>
      <c r="T645" s="13" t="s">
        <v>1929</v>
      </c>
      <c r="U645" s="13" t="s">
        <v>1349</v>
      </c>
      <c r="V645" s="13"/>
      <c r="W645" s="15"/>
      <c r="X645" s="15"/>
      <c r="Y645" s="16"/>
    </row>
    <row r="646" spans="1:25" ht="75" x14ac:dyDescent="0.2">
      <c r="A646" s="13">
        <v>654</v>
      </c>
      <c r="B646" s="13" t="s">
        <v>1350</v>
      </c>
      <c r="C646" s="13"/>
      <c r="D646" s="13" t="s">
        <v>9511</v>
      </c>
      <c r="E646" s="13" t="s">
        <v>9523</v>
      </c>
      <c r="F646" s="13"/>
      <c r="G646" s="13"/>
      <c r="H646" s="13"/>
      <c r="I646" s="13"/>
      <c r="J646" s="13"/>
      <c r="K646" s="13"/>
      <c r="L646" s="13" t="s">
        <v>1353</v>
      </c>
      <c r="M646" s="13" t="s">
        <v>1351</v>
      </c>
      <c r="N646" s="13"/>
      <c r="O646" s="13"/>
      <c r="P646" s="14">
        <f t="shared" si="23"/>
        <v>0</v>
      </c>
      <c r="Q646" s="13"/>
      <c r="R646" s="13"/>
      <c r="S646" s="63" t="s">
        <v>1352</v>
      </c>
      <c r="T646" s="13" t="s">
        <v>1929</v>
      </c>
      <c r="U646" s="13"/>
      <c r="V646" s="13"/>
      <c r="W646" s="15"/>
      <c r="X646" s="15"/>
      <c r="Y646" s="16"/>
    </row>
    <row r="647" spans="1:25" ht="75" x14ac:dyDescent="0.2">
      <c r="A647" s="13">
        <v>655</v>
      </c>
      <c r="B647" s="13" t="s">
        <v>1862</v>
      </c>
      <c r="C647" s="13"/>
      <c r="D647" s="13" t="s">
        <v>8749</v>
      </c>
      <c r="E647" s="13" t="s">
        <v>8753</v>
      </c>
      <c r="F647" s="13" t="s">
        <v>5441</v>
      </c>
      <c r="G647" s="13"/>
      <c r="H647" s="13" t="s">
        <v>4873</v>
      </c>
      <c r="I647" s="13" t="s">
        <v>4874</v>
      </c>
      <c r="J647" s="13" t="s">
        <v>3965</v>
      </c>
      <c r="K647" s="13" t="s">
        <v>3966</v>
      </c>
      <c r="L647" s="13"/>
      <c r="M647" s="13" t="s">
        <v>2397</v>
      </c>
      <c r="N647" s="13"/>
      <c r="O647" s="13"/>
      <c r="P647" s="14" t="str">
        <f t="shared" si="23"/>
        <v>Svidník</v>
      </c>
      <c r="Q647" s="13"/>
      <c r="R647" s="13"/>
      <c r="S647" s="63" t="s">
        <v>2468</v>
      </c>
      <c r="T647" s="13" t="s">
        <v>1929</v>
      </c>
      <c r="U647" s="13" t="s">
        <v>2877</v>
      </c>
      <c r="V647" s="13"/>
      <c r="W647" s="15"/>
      <c r="X647" s="15"/>
      <c r="Y647" s="16"/>
    </row>
    <row r="648" spans="1:25" ht="75" x14ac:dyDescent="0.2">
      <c r="A648" s="13">
        <v>656</v>
      </c>
      <c r="B648" s="13" t="s">
        <v>1756</v>
      </c>
      <c r="C648" s="13"/>
      <c r="D648" s="13" t="s">
        <v>10059</v>
      </c>
      <c r="E648" s="13" t="s">
        <v>10060</v>
      </c>
      <c r="F648" s="13" t="s">
        <v>5442</v>
      </c>
      <c r="G648" s="13"/>
      <c r="H648" s="13" t="s">
        <v>4513</v>
      </c>
      <c r="I648" s="13" t="s">
        <v>4875</v>
      </c>
      <c r="J648" s="13" t="s">
        <v>4087</v>
      </c>
      <c r="K648" s="13" t="s">
        <v>4088</v>
      </c>
      <c r="L648" s="13"/>
      <c r="M648" s="13" t="s">
        <v>2033</v>
      </c>
      <c r="N648" s="13"/>
      <c r="O648" s="13"/>
      <c r="P648" s="14" t="str">
        <f t="shared" si="23"/>
        <v>Vranov nad Topľou</v>
      </c>
      <c r="Q648" s="13"/>
      <c r="R648" s="13"/>
      <c r="S648" s="63" t="s">
        <v>2798</v>
      </c>
      <c r="T648" s="13" t="s">
        <v>1929</v>
      </c>
      <c r="U648" s="13">
        <v>915614082</v>
      </c>
      <c r="V648" s="13"/>
      <c r="W648" s="15"/>
      <c r="X648" s="15"/>
      <c r="Y648" s="16"/>
    </row>
    <row r="649" spans="1:25" ht="75" x14ac:dyDescent="0.2">
      <c r="A649" s="13">
        <v>657</v>
      </c>
      <c r="B649" s="13" t="s">
        <v>2666</v>
      </c>
      <c r="C649" s="13"/>
      <c r="D649" s="13" t="s">
        <v>9133</v>
      </c>
      <c r="E649" s="13" t="s">
        <v>9171</v>
      </c>
      <c r="F649" s="13" t="s">
        <v>5443</v>
      </c>
      <c r="G649" s="13" t="s">
        <v>11534</v>
      </c>
      <c r="H649" s="13" t="s">
        <v>4541</v>
      </c>
      <c r="I649" s="13" t="s">
        <v>4542</v>
      </c>
      <c r="J649" s="13" t="s">
        <v>4543</v>
      </c>
      <c r="K649" s="13" t="s">
        <v>4544</v>
      </c>
      <c r="L649" s="13"/>
      <c r="M649" s="13" t="s">
        <v>2667</v>
      </c>
      <c r="N649" s="13"/>
      <c r="O649" s="13"/>
      <c r="P649" s="14" t="str">
        <f t="shared" si="23"/>
        <v>Lozorno</v>
      </c>
      <c r="Q649" s="13" t="s">
        <v>2668</v>
      </c>
      <c r="R649" s="13"/>
      <c r="S649" s="63" t="s">
        <v>2669</v>
      </c>
      <c r="T649" s="13" t="s">
        <v>1929</v>
      </c>
      <c r="U649" s="13">
        <v>918653931</v>
      </c>
      <c r="V649" s="13"/>
      <c r="W649" s="15"/>
      <c r="X649" s="15"/>
      <c r="Y649" s="16"/>
    </row>
    <row r="650" spans="1:25" ht="75" x14ac:dyDescent="0.2">
      <c r="A650" s="13">
        <v>658</v>
      </c>
      <c r="B650" s="13" t="s">
        <v>2670</v>
      </c>
      <c r="C650" s="13"/>
      <c r="D650" s="13" t="s">
        <v>9109</v>
      </c>
      <c r="E650" s="13" t="s">
        <v>9170</v>
      </c>
      <c r="F650" s="13" t="s">
        <v>5444</v>
      </c>
      <c r="G650" s="13"/>
      <c r="H650" s="13" t="s">
        <v>4876</v>
      </c>
      <c r="I650" s="13" t="s">
        <v>4877</v>
      </c>
      <c r="J650" s="13" t="s">
        <v>3586</v>
      </c>
      <c r="K650" s="13" t="s">
        <v>3573</v>
      </c>
      <c r="L650" s="13"/>
      <c r="M650" s="13" t="s">
        <v>2909</v>
      </c>
      <c r="N650" s="13"/>
      <c r="O650" s="13"/>
      <c r="P650" s="14" t="str">
        <f t="shared" si="23"/>
        <v>Bardejov</v>
      </c>
      <c r="Q650" s="13" t="s">
        <v>2910</v>
      </c>
      <c r="R650" s="13"/>
      <c r="S650" s="63" t="s">
        <v>288</v>
      </c>
      <c r="T650" s="13" t="s">
        <v>1929</v>
      </c>
      <c r="U650" s="13">
        <v>918677723</v>
      </c>
      <c r="V650" s="13"/>
      <c r="W650" s="15"/>
      <c r="X650" s="15"/>
      <c r="Y650" s="16"/>
    </row>
    <row r="651" spans="1:25" ht="75" x14ac:dyDescent="0.2">
      <c r="A651" s="13">
        <v>659</v>
      </c>
      <c r="B651" s="13" t="s">
        <v>2957</v>
      </c>
      <c r="C651" s="13"/>
      <c r="D651" s="13" t="s">
        <v>10055</v>
      </c>
      <c r="E651" s="13" t="s">
        <v>10056</v>
      </c>
      <c r="F651" s="13" t="s">
        <v>5445</v>
      </c>
      <c r="G651" s="13"/>
      <c r="H651" s="13" t="s">
        <v>4878</v>
      </c>
      <c r="I651" s="13" t="s">
        <v>4199</v>
      </c>
      <c r="J651" s="13" t="s">
        <v>4246</v>
      </c>
      <c r="K651" s="13" t="s">
        <v>3572</v>
      </c>
      <c r="L651" s="13"/>
      <c r="M651" s="13" t="s">
        <v>2958</v>
      </c>
      <c r="N651" s="13"/>
      <c r="O651" s="13"/>
      <c r="P651" s="14" t="str">
        <f t="shared" si="23"/>
        <v>Bratislava</v>
      </c>
      <c r="Q651" s="13" t="s">
        <v>2959</v>
      </c>
      <c r="R651" s="13"/>
      <c r="S651" s="63" t="s">
        <v>370</v>
      </c>
      <c r="T651" s="13" t="s">
        <v>1929</v>
      </c>
      <c r="U651" s="13">
        <v>911840191</v>
      </c>
      <c r="V651" s="13"/>
      <c r="W651" s="15"/>
      <c r="X651" s="15"/>
      <c r="Y651" s="16"/>
    </row>
    <row r="652" spans="1:25" ht="75" x14ac:dyDescent="0.2">
      <c r="A652" s="13">
        <v>660</v>
      </c>
      <c r="B652" s="13" t="s">
        <v>711</v>
      </c>
      <c r="C652" s="13"/>
      <c r="D652" s="13" t="s">
        <v>9109</v>
      </c>
      <c r="E652" s="13" t="s">
        <v>9169</v>
      </c>
      <c r="F652" s="13" t="s">
        <v>5446</v>
      </c>
      <c r="G652" s="13"/>
      <c r="H652" s="13" t="s">
        <v>4208</v>
      </c>
      <c r="I652" s="13" t="s">
        <v>4879</v>
      </c>
      <c r="J652" s="13" t="s">
        <v>3586</v>
      </c>
      <c r="K652" s="13" t="s">
        <v>3573</v>
      </c>
      <c r="L652" s="13"/>
      <c r="M652" s="13" t="s">
        <v>712</v>
      </c>
      <c r="N652" s="13"/>
      <c r="O652" s="13"/>
      <c r="P652" s="14" t="str">
        <f t="shared" si="23"/>
        <v>Bardejov</v>
      </c>
      <c r="Q652" s="13" t="s">
        <v>713</v>
      </c>
      <c r="R652" s="13"/>
      <c r="S652" s="63" t="s">
        <v>2017</v>
      </c>
      <c r="T652" s="13" t="s">
        <v>1929</v>
      </c>
      <c r="U652" s="13">
        <v>547598140</v>
      </c>
      <c r="V652" s="13"/>
      <c r="W652" s="15"/>
      <c r="X652" s="15"/>
      <c r="Y652" s="16"/>
    </row>
    <row r="653" spans="1:25" ht="90" x14ac:dyDescent="0.2">
      <c r="A653" s="13">
        <v>661</v>
      </c>
      <c r="B653" s="13" t="s">
        <v>2018</v>
      </c>
      <c r="C653" s="13"/>
      <c r="D653" s="13" t="s">
        <v>8009</v>
      </c>
      <c r="E653" s="13" t="s">
        <v>8391</v>
      </c>
      <c r="F653" s="13"/>
      <c r="G653" s="13"/>
      <c r="H653" s="13"/>
      <c r="I653" s="13"/>
      <c r="J653" s="13"/>
      <c r="K653" s="13"/>
      <c r="L653" s="13" t="s">
        <v>2019</v>
      </c>
      <c r="M653" s="13" t="s">
        <v>285</v>
      </c>
      <c r="N653" s="13"/>
      <c r="O653" s="13"/>
      <c r="P653" s="14">
        <f t="shared" si="23"/>
        <v>0</v>
      </c>
      <c r="Q653" s="13" t="s">
        <v>713</v>
      </c>
      <c r="R653" s="13"/>
      <c r="S653" s="63" t="s">
        <v>286</v>
      </c>
      <c r="T653" s="13" t="s">
        <v>1929</v>
      </c>
      <c r="U653" s="13">
        <v>908211514</v>
      </c>
      <c r="V653" s="13"/>
      <c r="W653" s="15"/>
      <c r="X653" s="15"/>
      <c r="Y653" s="16"/>
    </row>
    <row r="654" spans="1:25" ht="75" x14ac:dyDescent="0.2">
      <c r="A654" s="13">
        <v>662</v>
      </c>
      <c r="B654" s="13" t="s">
        <v>371</v>
      </c>
      <c r="C654" s="13"/>
      <c r="D654" s="13" t="s">
        <v>9659</v>
      </c>
      <c r="E654" s="13" t="s">
        <v>10036</v>
      </c>
      <c r="F654" s="13"/>
      <c r="G654" s="13"/>
      <c r="H654" s="13"/>
      <c r="I654" s="13"/>
      <c r="J654" s="13"/>
      <c r="K654" s="13"/>
      <c r="L654" s="13" t="s">
        <v>373</v>
      </c>
      <c r="M654" s="13" t="s">
        <v>372</v>
      </c>
      <c r="N654" s="13"/>
      <c r="O654" s="13"/>
      <c r="P654" s="14">
        <f t="shared" si="23"/>
        <v>0</v>
      </c>
      <c r="Q654" s="13" t="s">
        <v>374</v>
      </c>
      <c r="R654" s="13"/>
      <c r="S654" s="63" t="s">
        <v>375</v>
      </c>
      <c r="T654" s="13" t="s">
        <v>1929</v>
      </c>
      <c r="U654" s="13">
        <v>904801185</v>
      </c>
      <c r="V654" s="13"/>
      <c r="W654" s="15"/>
      <c r="X654" s="15"/>
      <c r="Y654" s="16"/>
    </row>
    <row r="655" spans="1:25" ht="75" x14ac:dyDescent="0.2">
      <c r="A655" s="13">
        <v>663</v>
      </c>
      <c r="B655" s="13" t="s">
        <v>3304</v>
      </c>
      <c r="C655" s="13"/>
      <c r="D655" s="13" t="s">
        <v>11535</v>
      </c>
      <c r="E655" s="13" t="s">
        <v>11536</v>
      </c>
      <c r="F655" s="13" t="s">
        <v>5447</v>
      </c>
      <c r="G655" s="13"/>
      <c r="H655" s="13" t="s">
        <v>3988</v>
      </c>
      <c r="I655" s="13" t="s">
        <v>4053</v>
      </c>
      <c r="J655" s="13" t="s">
        <v>3586</v>
      </c>
      <c r="K655" s="13" t="s">
        <v>3573</v>
      </c>
      <c r="L655" s="13"/>
      <c r="M655" s="13" t="s">
        <v>287</v>
      </c>
      <c r="N655" s="13"/>
      <c r="O655" s="13"/>
      <c r="P655" s="14" t="str">
        <f t="shared" ref="P655:P679" si="24">K655</f>
        <v>Bardejov</v>
      </c>
      <c r="Q655" s="13" t="s">
        <v>374</v>
      </c>
      <c r="R655" s="13"/>
      <c r="S655" s="63" t="s">
        <v>288</v>
      </c>
      <c r="T655" s="13" t="s">
        <v>1929</v>
      </c>
      <c r="U655" s="13">
        <v>421903638935</v>
      </c>
      <c r="V655" s="13"/>
      <c r="W655" s="15"/>
      <c r="X655" s="15"/>
      <c r="Y655" s="16"/>
    </row>
    <row r="656" spans="1:25" ht="75" x14ac:dyDescent="0.2">
      <c r="A656" s="13">
        <v>664</v>
      </c>
      <c r="B656" s="13" t="s">
        <v>3305</v>
      </c>
      <c r="C656" s="13"/>
      <c r="D656" s="13" t="s">
        <v>10480</v>
      </c>
      <c r="E656" s="13" t="s">
        <v>9818</v>
      </c>
      <c r="F656" s="13" t="s">
        <v>5448</v>
      </c>
      <c r="G656" s="13"/>
      <c r="H656" s="13" t="s">
        <v>4855</v>
      </c>
      <c r="I656" s="13" t="s">
        <v>4880</v>
      </c>
      <c r="J656" s="13" t="s">
        <v>4408</v>
      </c>
      <c r="K656" s="13" t="s">
        <v>4406</v>
      </c>
      <c r="L656" s="13"/>
      <c r="M656" s="13" t="s">
        <v>2878</v>
      </c>
      <c r="N656" s="13"/>
      <c r="O656" s="13"/>
      <c r="P656" s="14" t="str">
        <f t="shared" si="24"/>
        <v>Veľké Leváre</v>
      </c>
      <c r="Q656" s="13"/>
      <c r="R656" s="13"/>
      <c r="S656" s="63" t="s">
        <v>2879</v>
      </c>
      <c r="T656" s="13" t="s">
        <v>1929</v>
      </c>
      <c r="U656" s="13">
        <v>903429700</v>
      </c>
      <c r="V656" s="13"/>
      <c r="W656" s="15"/>
      <c r="X656" s="15"/>
      <c r="Y656" s="16"/>
    </row>
    <row r="657" spans="1:25" ht="75" x14ac:dyDescent="0.2">
      <c r="A657" s="13">
        <v>665</v>
      </c>
      <c r="B657" s="13" t="s">
        <v>2451</v>
      </c>
      <c r="C657" s="13"/>
      <c r="D657" s="13" t="s">
        <v>9469</v>
      </c>
      <c r="E657" s="13" t="s">
        <v>9520</v>
      </c>
      <c r="F657" s="13" t="s">
        <v>5449</v>
      </c>
      <c r="G657" s="13"/>
      <c r="H657" s="13" t="s">
        <v>4427</v>
      </c>
      <c r="I657" s="13" t="s">
        <v>4881</v>
      </c>
      <c r="J657" s="13" t="s">
        <v>3586</v>
      </c>
      <c r="K657" s="13" t="s">
        <v>3573</v>
      </c>
      <c r="L657" s="13"/>
      <c r="M657" s="13" t="s">
        <v>2015</v>
      </c>
      <c r="N657" s="13"/>
      <c r="O657" s="13"/>
      <c r="P657" s="14" t="str">
        <f t="shared" si="24"/>
        <v>Bardejov</v>
      </c>
      <c r="Q657" s="13" t="s">
        <v>2016</v>
      </c>
      <c r="R657" s="13"/>
      <c r="S657" s="63" t="s">
        <v>2030</v>
      </c>
      <c r="T657" s="13" t="s">
        <v>1929</v>
      </c>
      <c r="U657" s="13"/>
      <c r="V657" s="13"/>
      <c r="W657" s="15"/>
      <c r="X657" s="15"/>
      <c r="Y657" s="16"/>
    </row>
    <row r="658" spans="1:25" ht="75" x14ac:dyDescent="0.2">
      <c r="A658" s="13">
        <v>666</v>
      </c>
      <c r="B658" s="13" t="s">
        <v>2031</v>
      </c>
      <c r="C658" s="13"/>
      <c r="D658" s="13" t="s">
        <v>9476</v>
      </c>
      <c r="E658" s="13" t="s">
        <v>9859</v>
      </c>
      <c r="F658" s="13"/>
      <c r="G658" s="13"/>
      <c r="H658" s="13"/>
      <c r="I658" s="13"/>
      <c r="J658" s="13"/>
      <c r="K658" s="13"/>
      <c r="L658" s="13" t="s">
        <v>2032</v>
      </c>
      <c r="M658" s="13" t="s">
        <v>2033</v>
      </c>
      <c r="N658" s="13"/>
      <c r="O658" s="13"/>
      <c r="P658" s="14">
        <f t="shared" si="24"/>
        <v>0</v>
      </c>
      <c r="Q658" s="13" t="s">
        <v>2034</v>
      </c>
      <c r="R658" s="13"/>
      <c r="S658" s="63" t="s">
        <v>2035</v>
      </c>
      <c r="T658" s="13" t="s">
        <v>1929</v>
      </c>
      <c r="U658" s="13">
        <v>915878377</v>
      </c>
      <c r="V658" s="13"/>
      <c r="W658" s="15"/>
      <c r="X658" s="15"/>
      <c r="Y658" s="16"/>
    </row>
    <row r="659" spans="1:25" ht="75" x14ac:dyDescent="0.2">
      <c r="A659" s="13">
        <v>667</v>
      </c>
      <c r="B659" s="13" t="s">
        <v>1085</v>
      </c>
      <c r="C659" s="13"/>
      <c r="D659" s="13" t="s">
        <v>9492</v>
      </c>
      <c r="E659" s="13" t="s">
        <v>9516</v>
      </c>
      <c r="F659" s="13"/>
      <c r="G659" s="13"/>
      <c r="H659" s="13"/>
      <c r="I659" s="13"/>
      <c r="J659" s="13"/>
      <c r="K659" s="13"/>
      <c r="L659" s="13" t="s">
        <v>605</v>
      </c>
      <c r="M659" s="13" t="s">
        <v>606</v>
      </c>
      <c r="N659" s="13"/>
      <c r="O659" s="13"/>
      <c r="P659" s="14">
        <f t="shared" si="24"/>
        <v>0</v>
      </c>
      <c r="Q659" s="13" t="s">
        <v>2903</v>
      </c>
      <c r="R659" s="13"/>
      <c r="S659" s="63" t="s">
        <v>607</v>
      </c>
      <c r="T659" s="13" t="s">
        <v>1929</v>
      </c>
      <c r="U659" s="13">
        <v>918396913</v>
      </c>
      <c r="V659" s="13"/>
      <c r="W659" s="15"/>
      <c r="X659" s="15"/>
      <c r="Y659" s="16"/>
    </row>
    <row r="660" spans="1:25" ht="75" x14ac:dyDescent="0.2">
      <c r="A660" s="13">
        <v>668</v>
      </c>
      <c r="B660" s="13" t="s">
        <v>2880</v>
      </c>
      <c r="C660" s="13"/>
      <c r="D660" s="13" t="s">
        <v>9753</v>
      </c>
      <c r="E660" s="13" t="s">
        <v>9835</v>
      </c>
      <c r="F660" s="13" t="s">
        <v>5450</v>
      </c>
      <c r="G660" s="13"/>
      <c r="H660" s="13" t="s">
        <v>4676</v>
      </c>
      <c r="I660" s="13" t="s">
        <v>3698</v>
      </c>
      <c r="J660" s="13" t="s">
        <v>3679</v>
      </c>
      <c r="K660" s="13" t="s">
        <v>3572</v>
      </c>
      <c r="L660" s="13"/>
      <c r="M660" s="13" t="s">
        <v>1200</v>
      </c>
      <c r="N660" s="13"/>
      <c r="O660" s="13"/>
      <c r="P660" s="14" t="str">
        <f t="shared" si="24"/>
        <v>Bratislava</v>
      </c>
      <c r="Q660" s="13"/>
      <c r="R660" s="13"/>
      <c r="S660" s="63" t="s">
        <v>1201</v>
      </c>
      <c r="T660" s="13" t="s">
        <v>1929</v>
      </c>
      <c r="U660" s="13" t="s">
        <v>1930</v>
      </c>
      <c r="V660" s="13"/>
      <c r="W660" s="15"/>
      <c r="X660" s="15"/>
      <c r="Y660" s="16"/>
    </row>
    <row r="661" spans="1:25" ht="75" x14ac:dyDescent="0.2">
      <c r="A661" s="13">
        <v>669</v>
      </c>
      <c r="B661" s="13" t="s">
        <v>1931</v>
      </c>
      <c r="C661" s="13"/>
      <c r="D661" s="13" t="s">
        <v>8738</v>
      </c>
      <c r="E661" s="13" t="s">
        <v>8754</v>
      </c>
      <c r="F661" s="13" t="s">
        <v>5451</v>
      </c>
      <c r="G661" s="13"/>
      <c r="H661" s="13" t="s">
        <v>4384</v>
      </c>
      <c r="I661" s="13" t="s">
        <v>3698</v>
      </c>
      <c r="J661" s="13" t="s">
        <v>3679</v>
      </c>
      <c r="K661" s="13" t="s">
        <v>3572</v>
      </c>
      <c r="L661" s="13"/>
      <c r="M661" s="13" t="s">
        <v>1932</v>
      </c>
      <c r="N661" s="13"/>
      <c r="O661" s="13"/>
      <c r="P661" s="14" t="str">
        <f t="shared" si="24"/>
        <v>Bratislava</v>
      </c>
      <c r="Q661" s="13"/>
      <c r="R661" s="13"/>
      <c r="S661" s="63" t="s">
        <v>1889</v>
      </c>
      <c r="T661" s="13" t="s">
        <v>1929</v>
      </c>
      <c r="U661" s="13" t="s">
        <v>1890</v>
      </c>
      <c r="V661" s="13"/>
      <c r="W661" s="15"/>
      <c r="X661" s="15"/>
      <c r="Y661" s="16"/>
    </row>
    <row r="662" spans="1:25" ht="120" x14ac:dyDescent="0.2">
      <c r="A662" s="136" t="s">
        <v>18925</v>
      </c>
      <c r="B662" s="136" t="s">
        <v>460</v>
      </c>
      <c r="C662" s="136" t="s">
        <v>19813</v>
      </c>
      <c r="D662" s="136"/>
      <c r="E662" s="136"/>
      <c r="F662" s="136" t="s">
        <v>18799</v>
      </c>
      <c r="G662" s="136" t="s">
        <v>13498</v>
      </c>
      <c r="H662" s="136" t="s">
        <v>19811</v>
      </c>
      <c r="I662" s="136" t="s">
        <v>3989</v>
      </c>
      <c r="J662" s="136" t="s">
        <v>19812</v>
      </c>
      <c r="K662" s="136" t="s">
        <v>3572</v>
      </c>
      <c r="L662" s="136"/>
      <c r="M662" s="136" t="s">
        <v>22248</v>
      </c>
      <c r="N662" s="136" t="s">
        <v>22247</v>
      </c>
      <c r="O662" s="136"/>
      <c r="P662" s="137" t="s">
        <v>22249</v>
      </c>
      <c r="Q662" s="136" t="s">
        <v>19814</v>
      </c>
      <c r="R662" s="136" t="s">
        <v>19815</v>
      </c>
      <c r="S662" s="149" t="s">
        <v>1638</v>
      </c>
      <c r="T662" s="136" t="s">
        <v>1929</v>
      </c>
      <c r="U662" s="136"/>
      <c r="V662" s="136" t="s">
        <v>7868</v>
      </c>
      <c r="W662" s="139"/>
      <c r="X662" s="142" t="s">
        <v>19816</v>
      </c>
      <c r="Y662" s="142"/>
    </row>
    <row r="663" spans="1:25" ht="75" x14ac:dyDescent="0.2">
      <c r="A663" s="13">
        <v>671</v>
      </c>
      <c r="B663" s="13" t="s">
        <v>2447</v>
      </c>
      <c r="C663" s="13"/>
      <c r="D663" s="13" t="s">
        <v>8009</v>
      </c>
      <c r="E663" s="13" t="s">
        <v>8612</v>
      </c>
      <c r="F663" s="13" t="s">
        <v>5452</v>
      </c>
      <c r="G663" s="13"/>
      <c r="H663" s="13" t="s">
        <v>4882</v>
      </c>
      <c r="I663" s="13" t="s">
        <v>4491</v>
      </c>
      <c r="J663" s="13" t="s">
        <v>4112</v>
      </c>
      <c r="K663" s="13" t="s">
        <v>3572</v>
      </c>
      <c r="L663" s="13"/>
      <c r="M663" s="13" t="s">
        <v>2448</v>
      </c>
      <c r="N663" s="13"/>
      <c r="O663" s="13"/>
      <c r="P663" s="14" t="str">
        <f t="shared" si="24"/>
        <v>Bratislava</v>
      </c>
      <c r="Q663" s="13" t="s">
        <v>2449</v>
      </c>
      <c r="R663" s="13"/>
      <c r="S663" s="63" t="s">
        <v>937</v>
      </c>
      <c r="T663" s="13" t="s">
        <v>1929</v>
      </c>
      <c r="U663" s="13" t="s">
        <v>2450</v>
      </c>
      <c r="V663" s="13"/>
      <c r="W663" s="15"/>
      <c r="X663" s="15"/>
      <c r="Y663" s="16"/>
    </row>
    <row r="664" spans="1:25" ht="75" x14ac:dyDescent="0.2">
      <c r="A664" s="13">
        <v>672</v>
      </c>
      <c r="B664" s="13" t="s">
        <v>14125</v>
      </c>
      <c r="C664" s="13"/>
      <c r="D664" s="13" t="s">
        <v>8779</v>
      </c>
      <c r="E664" s="13" t="s">
        <v>8783</v>
      </c>
      <c r="F664" s="13" t="s">
        <v>5453</v>
      </c>
      <c r="G664" s="13" t="s">
        <v>14126</v>
      </c>
      <c r="H664" s="13" t="s">
        <v>4722</v>
      </c>
      <c r="I664" s="13" t="s">
        <v>3979</v>
      </c>
      <c r="J664" s="13" t="s">
        <v>4083</v>
      </c>
      <c r="K664" s="13" t="s">
        <v>3649</v>
      </c>
      <c r="L664" s="13"/>
      <c r="M664" s="13" t="s">
        <v>2159</v>
      </c>
      <c r="N664" s="13"/>
      <c r="O664" s="13"/>
      <c r="P664" s="14" t="str">
        <f t="shared" si="24"/>
        <v>Košice</v>
      </c>
      <c r="Q664" s="13" t="s">
        <v>14127</v>
      </c>
      <c r="R664" s="13" t="s">
        <v>14128</v>
      </c>
      <c r="S664" s="63" t="s">
        <v>1098</v>
      </c>
      <c r="T664" s="13" t="s">
        <v>1929</v>
      </c>
      <c r="U664" s="13" t="s">
        <v>1099</v>
      </c>
      <c r="V664" s="13"/>
      <c r="W664" s="15"/>
      <c r="X664" s="15"/>
      <c r="Y664" s="16"/>
    </row>
    <row r="665" spans="1:25" ht="75" x14ac:dyDescent="0.2">
      <c r="A665" s="13">
        <v>673</v>
      </c>
      <c r="B665" s="13" t="s">
        <v>3913</v>
      </c>
      <c r="C665" s="13"/>
      <c r="D665" s="13" t="s">
        <v>8518</v>
      </c>
      <c r="E665" s="13" t="s">
        <v>8611</v>
      </c>
      <c r="F665" s="13" t="s">
        <v>5454</v>
      </c>
      <c r="G665" s="13"/>
      <c r="H665" s="13" t="s">
        <v>4118</v>
      </c>
      <c r="I665" s="13" t="s">
        <v>4883</v>
      </c>
      <c r="J665" s="13" t="s">
        <v>3609</v>
      </c>
      <c r="K665" s="13" t="s">
        <v>3610</v>
      </c>
      <c r="L665" s="13"/>
      <c r="M665" s="13" t="s">
        <v>3914</v>
      </c>
      <c r="N665" s="13"/>
      <c r="O665" s="13"/>
      <c r="P665" s="14" t="str">
        <f t="shared" si="24"/>
        <v>Dunajská Streda</v>
      </c>
      <c r="Q665" s="13" t="s">
        <v>3915</v>
      </c>
      <c r="R665" s="13"/>
      <c r="S665" s="63" t="s">
        <v>2261</v>
      </c>
      <c r="T665" s="13" t="s">
        <v>1929</v>
      </c>
      <c r="U665" s="13">
        <v>911476477</v>
      </c>
      <c r="V665" s="13"/>
      <c r="W665" s="15"/>
      <c r="X665" s="15"/>
      <c r="Y665" s="16"/>
    </row>
    <row r="666" spans="1:25" ht="75" x14ac:dyDescent="0.2">
      <c r="A666" s="13">
        <v>674</v>
      </c>
      <c r="B666" s="13" t="s">
        <v>2953</v>
      </c>
      <c r="C666" s="13"/>
      <c r="D666" s="13" t="s">
        <v>8876</v>
      </c>
      <c r="E666" s="13" t="s">
        <v>8877</v>
      </c>
      <c r="F666" s="13" t="s">
        <v>5455</v>
      </c>
      <c r="G666" s="13"/>
      <c r="H666" s="13" t="s">
        <v>4884</v>
      </c>
      <c r="I666" s="13" t="s">
        <v>3938</v>
      </c>
      <c r="J666" s="13" t="s">
        <v>3973</v>
      </c>
      <c r="K666" s="13" t="s">
        <v>3605</v>
      </c>
      <c r="L666" s="13"/>
      <c r="M666" s="13" t="s">
        <v>2954</v>
      </c>
      <c r="N666" s="13"/>
      <c r="O666" s="13"/>
      <c r="P666" s="14" t="str">
        <f t="shared" si="24"/>
        <v>Trenčín</v>
      </c>
      <c r="Q666" s="13"/>
      <c r="R666" s="13"/>
      <c r="S666" s="63" t="s">
        <v>2955</v>
      </c>
      <c r="T666" s="13" t="s">
        <v>1929</v>
      </c>
      <c r="U666" s="13" t="s">
        <v>2956</v>
      </c>
      <c r="V666" s="13"/>
      <c r="W666" s="15"/>
      <c r="X666" s="15"/>
      <c r="Y666" s="16"/>
    </row>
    <row r="667" spans="1:25" ht="75" x14ac:dyDescent="0.2">
      <c r="A667" s="13">
        <v>675</v>
      </c>
      <c r="B667" s="13" t="s">
        <v>2799</v>
      </c>
      <c r="C667" s="13"/>
      <c r="D667" s="13" t="s">
        <v>13275</v>
      </c>
      <c r="E667" s="13" t="s">
        <v>13913</v>
      </c>
      <c r="F667" s="13" t="s">
        <v>16091</v>
      </c>
      <c r="G667" s="13" t="s">
        <v>16090</v>
      </c>
      <c r="H667" s="13" t="s">
        <v>4885</v>
      </c>
      <c r="I667" s="13" t="s">
        <v>4708</v>
      </c>
      <c r="J667" s="13" t="s">
        <v>4296</v>
      </c>
      <c r="K667" s="13" t="s">
        <v>3572</v>
      </c>
      <c r="L667" s="13"/>
      <c r="M667" s="13" t="s">
        <v>2182</v>
      </c>
      <c r="N667" s="13"/>
      <c r="O667" s="13"/>
      <c r="P667" s="14" t="str">
        <f t="shared" si="24"/>
        <v>Bratislava</v>
      </c>
      <c r="Q667" s="13" t="s">
        <v>13911</v>
      </c>
      <c r="R667" s="13" t="s">
        <v>13912</v>
      </c>
      <c r="S667" s="63" t="s">
        <v>2183</v>
      </c>
      <c r="T667" s="13" t="s">
        <v>1929</v>
      </c>
      <c r="U667" s="13">
        <v>903104077</v>
      </c>
      <c r="V667" s="13"/>
      <c r="W667" s="15"/>
      <c r="X667" s="15"/>
      <c r="Y667" s="16"/>
    </row>
    <row r="668" spans="1:25" ht="75" x14ac:dyDescent="0.2">
      <c r="A668" s="13">
        <v>676</v>
      </c>
      <c r="B668" s="13" t="s">
        <v>683</v>
      </c>
      <c r="C668" s="13"/>
      <c r="D668" s="13" t="s">
        <v>9503</v>
      </c>
      <c r="E668" s="13" t="s">
        <v>9553</v>
      </c>
      <c r="F668" s="13" t="s">
        <v>5456</v>
      </c>
      <c r="G668" s="13"/>
      <c r="H668" s="13" t="s">
        <v>3589</v>
      </c>
      <c r="I668" s="13" t="s">
        <v>4886</v>
      </c>
      <c r="J668" s="13" t="s">
        <v>4557</v>
      </c>
      <c r="K668" s="13" t="s">
        <v>4887</v>
      </c>
      <c r="L668" s="13"/>
      <c r="M668" s="13" t="s">
        <v>2902</v>
      </c>
      <c r="N668" s="13"/>
      <c r="O668" s="13"/>
      <c r="P668" s="14" t="str">
        <f t="shared" si="24"/>
        <v>Soľ</v>
      </c>
      <c r="Q668" s="13" t="s">
        <v>2903</v>
      </c>
      <c r="R668" s="13"/>
      <c r="S668" s="63" t="s">
        <v>2904</v>
      </c>
      <c r="T668" s="13" t="s">
        <v>1929</v>
      </c>
      <c r="U668" s="13">
        <v>908066786</v>
      </c>
      <c r="V668" s="13"/>
      <c r="W668" s="15"/>
      <c r="X668" s="15"/>
      <c r="Y668" s="16"/>
    </row>
    <row r="669" spans="1:25" ht="75" x14ac:dyDescent="0.2">
      <c r="A669" s="13">
        <v>677</v>
      </c>
      <c r="B669" s="13" t="s">
        <v>5902</v>
      </c>
      <c r="C669" s="13" t="s">
        <v>8449</v>
      </c>
      <c r="D669" s="13" t="s">
        <v>9513</v>
      </c>
      <c r="E669" s="13" t="s">
        <v>9515</v>
      </c>
      <c r="F669" s="13" t="s">
        <v>8450</v>
      </c>
      <c r="G669" s="13" t="s">
        <v>13499</v>
      </c>
      <c r="H669" s="13" t="s">
        <v>4981</v>
      </c>
      <c r="I669" s="13" t="s">
        <v>3692</v>
      </c>
      <c r="J669" s="13" t="s">
        <v>4112</v>
      </c>
      <c r="K669" s="13" t="s">
        <v>3572</v>
      </c>
      <c r="L669" s="13"/>
      <c r="M669" s="13" t="s">
        <v>8451</v>
      </c>
      <c r="N669" s="13"/>
      <c r="O669" s="13"/>
      <c r="P669" s="14" t="str">
        <f t="shared" si="24"/>
        <v>Bratislava</v>
      </c>
      <c r="Q669" s="13" t="s">
        <v>3916</v>
      </c>
      <c r="R669" s="13"/>
      <c r="S669" s="63" t="s">
        <v>1530</v>
      </c>
      <c r="T669" s="13" t="s">
        <v>1929</v>
      </c>
      <c r="U669" s="41"/>
      <c r="V669" s="41"/>
      <c r="W669" s="15"/>
      <c r="X669" s="15"/>
      <c r="Y669" s="16"/>
    </row>
    <row r="670" spans="1:25" ht="75" x14ac:dyDescent="0.2">
      <c r="A670" s="136">
        <v>678</v>
      </c>
      <c r="B670" s="136" t="s">
        <v>18126</v>
      </c>
      <c r="C670" s="136" t="s">
        <v>18127</v>
      </c>
      <c r="D670" s="136"/>
      <c r="E670" s="136"/>
      <c r="F670" s="136" t="s">
        <v>5457</v>
      </c>
      <c r="G670" s="136" t="s">
        <v>13500</v>
      </c>
      <c r="H670" s="136" t="s">
        <v>4186</v>
      </c>
      <c r="I670" s="136" t="s">
        <v>4248</v>
      </c>
      <c r="J670" s="136" t="s">
        <v>3975</v>
      </c>
      <c r="K670" s="136" t="s">
        <v>3572</v>
      </c>
      <c r="L670" s="136"/>
      <c r="M670" s="136" t="s">
        <v>4186</v>
      </c>
      <c r="N670" s="136" t="s">
        <v>4248</v>
      </c>
      <c r="O670" s="136" t="s">
        <v>3975</v>
      </c>
      <c r="P670" s="137" t="str">
        <f t="shared" si="24"/>
        <v>Bratislava</v>
      </c>
      <c r="Q670" s="136" t="s">
        <v>17716</v>
      </c>
      <c r="R670" s="136" t="s">
        <v>17717</v>
      </c>
      <c r="S670" s="149" t="s">
        <v>376</v>
      </c>
      <c r="T670" s="136" t="s">
        <v>1929</v>
      </c>
      <c r="U670" s="136" t="s">
        <v>377</v>
      </c>
      <c r="V670" s="136"/>
      <c r="W670" s="139"/>
      <c r="X670" s="139"/>
      <c r="Y670" s="140"/>
    </row>
    <row r="671" spans="1:25" ht="75" x14ac:dyDescent="0.2">
      <c r="A671" s="13">
        <v>679</v>
      </c>
      <c r="B671" s="13" t="s">
        <v>378</v>
      </c>
      <c r="C671" s="13"/>
      <c r="D671" s="13" t="s">
        <v>8394</v>
      </c>
      <c r="E671" s="13" t="s">
        <v>8610</v>
      </c>
      <c r="F671" s="13" t="s">
        <v>5458</v>
      </c>
      <c r="G671" s="13"/>
      <c r="H671" s="13" t="s">
        <v>4307</v>
      </c>
      <c r="I671" s="13" t="s">
        <v>4888</v>
      </c>
      <c r="J671" s="13" t="s">
        <v>4300</v>
      </c>
      <c r="K671" s="13" t="s">
        <v>4301</v>
      </c>
      <c r="L671" s="13"/>
      <c r="M671" s="13" t="s">
        <v>379</v>
      </c>
      <c r="N671" s="13"/>
      <c r="O671" s="13"/>
      <c r="P671" s="14" t="str">
        <f t="shared" si="24"/>
        <v>Handlová</v>
      </c>
      <c r="Q671" s="13" t="s">
        <v>380</v>
      </c>
      <c r="R671" s="13"/>
      <c r="S671" s="63" t="s">
        <v>1476</v>
      </c>
      <c r="T671" s="13" t="s">
        <v>1929</v>
      </c>
      <c r="U671" s="13"/>
      <c r="V671" s="13"/>
      <c r="W671" s="15"/>
      <c r="X671" s="15"/>
      <c r="Y671" s="16"/>
    </row>
    <row r="672" spans="1:25" ht="75" x14ac:dyDescent="0.2">
      <c r="A672" s="13">
        <v>680</v>
      </c>
      <c r="B672" s="13" t="s">
        <v>3159</v>
      </c>
      <c r="C672" s="13"/>
      <c r="D672" s="13" t="s">
        <v>11537</v>
      </c>
      <c r="E672" s="13" t="s">
        <v>11538</v>
      </c>
      <c r="F672" s="13" t="s">
        <v>5459</v>
      </c>
      <c r="G672" s="13" t="s">
        <v>11539</v>
      </c>
      <c r="H672" s="13" t="s">
        <v>3754</v>
      </c>
      <c r="I672" s="13" t="s">
        <v>3753</v>
      </c>
      <c r="J672" s="13" t="s">
        <v>3675</v>
      </c>
      <c r="K672" s="13" t="s">
        <v>3632</v>
      </c>
      <c r="L672" s="13"/>
      <c r="M672" s="13" t="s">
        <v>1477</v>
      </c>
      <c r="N672" s="13"/>
      <c r="O672" s="13"/>
      <c r="P672" s="14" t="str">
        <f t="shared" si="24"/>
        <v>Banská Bystrica</v>
      </c>
      <c r="Q672" s="13" t="s">
        <v>1478</v>
      </c>
      <c r="R672" s="13"/>
      <c r="S672" s="63" t="s">
        <v>2267</v>
      </c>
      <c r="T672" s="13" t="s">
        <v>1929</v>
      </c>
      <c r="U672" s="13" t="s">
        <v>2268</v>
      </c>
      <c r="V672" s="13"/>
      <c r="W672" s="15"/>
      <c r="X672" s="15"/>
      <c r="Y672" s="16"/>
    </row>
    <row r="673" spans="1:25" ht="75" x14ac:dyDescent="0.2">
      <c r="A673" s="13">
        <v>681</v>
      </c>
      <c r="B673" s="13" t="s">
        <v>2269</v>
      </c>
      <c r="C673" s="13"/>
      <c r="D673" s="13" t="s">
        <v>11096</v>
      </c>
      <c r="E673" s="13" t="s">
        <v>11209</v>
      </c>
      <c r="F673" s="13" t="s">
        <v>5460</v>
      </c>
      <c r="G673" s="13"/>
      <c r="H673" s="13" t="s">
        <v>4889</v>
      </c>
      <c r="I673" s="13" t="s">
        <v>3647</v>
      </c>
      <c r="J673" s="13" t="s">
        <v>3688</v>
      </c>
      <c r="K673" s="13" t="s">
        <v>3689</v>
      </c>
      <c r="L673" s="13"/>
      <c r="M673" s="13" t="s">
        <v>2270</v>
      </c>
      <c r="N673" s="13"/>
      <c r="O673" s="13"/>
      <c r="P673" s="14" t="str">
        <f t="shared" si="24"/>
        <v>Prešov</v>
      </c>
      <c r="Q673" s="13"/>
      <c r="R673" s="13"/>
      <c r="S673" s="63" t="s">
        <v>1303</v>
      </c>
      <c r="T673" s="13" t="s">
        <v>1929</v>
      </c>
      <c r="U673" s="13">
        <v>905430171</v>
      </c>
      <c r="V673" s="13"/>
      <c r="W673" s="15"/>
      <c r="X673" s="15"/>
      <c r="Y673" s="16"/>
    </row>
    <row r="674" spans="1:25" ht="75" x14ac:dyDescent="0.2">
      <c r="A674" s="13">
        <v>682</v>
      </c>
      <c r="B674" s="13" t="s">
        <v>6636</v>
      </c>
      <c r="C674" s="13" t="s">
        <v>7718</v>
      </c>
      <c r="D674" s="13" t="s">
        <v>10333</v>
      </c>
      <c r="E674" s="13" t="s">
        <v>10377</v>
      </c>
      <c r="F674" s="13" t="s">
        <v>5461</v>
      </c>
      <c r="G674" s="13">
        <v>44141190</v>
      </c>
      <c r="H674" s="13" t="s">
        <v>4329</v>
      </c>
      <c r="I674" s="13" t="s">
        <v>3687</v>
      </c>
      <c r="J674" s="13" t="s">
        <v>4063</v>
      </c>
      <c r="K674" s="13" t="s">
        <v>4064</v>
      </c>
      <c r="L674" s="13"/>
      <c r="M674" s="13" t="s">
        <v>4329</v>
      </c>
      <c r="N674" s="13" t="s">
        <v>3687</v>
      </c>
      <c r="O674" s="13" t="s">
        <v>6196</v>
      </c>
      <c r="P674" s="14" t="str">
        <f t="shared" si="24"/>
        <v>Nitra</v>
      </c>
      <c r="Q674" s="13" t="s">
        <v>2622</v>
      </c>
      <c r="R674" s="13"/>
      <c r="S674" s="63" t="s">
        <v>2386</v>
      </c>
      <c r="T674" s="13" t="s">
        <v>1929</v>
      </c>
      <c r="U674" s="13" t="s">
        <v>7719</v>
      </c>
      <c r="V674" s="13"/>
      <c r="W674" s="18" t="s">
        <v>7720</v>
      </c>
      <c r="X674" s="19" t="s">
        <v>7721</v>
      </c>
      <c r="Y674" s="34"/>
    </row>
    <row r="675" spans="1:25" ht="75" x14ac:dyDescent="0.2">
      <c r="A675" s="13">
        <v>683</v>
      </c>
      <c r="B675" s="13" t="s">
        <v>2387</v>
      </c>
      <c r="C675" s="13"/>
      <c r="D675" s="13" t="s">
        <v>11150</v>
      </c>
      <c r="E675" s="13" t="s">
        <v>11151</v>
      </c>
      <c r="F675" s="13" t="s">
        <v>5462</v>
      </c>
      <c r="G675" s="13"/>
      <c r="H675" s="13" t="s">
        <v>4664</v>
      </c>
      <c r="I675" s="13" t="s">
        <v>4199</v>
      </c>
      <c r="J675" s="13" t="s">
        <v>4054</v>
      </c>
      <c r="K675" s="13" t="s">
        <v>4055</v>
      </c>
      <c r="L675" s="13"/>
      <c r="M675" s="13" t="s">
        <v>2388</v>
      </c>
      <c r="N675" s="13"/>
      <c r="O675" s="13"/>
      <c r="P675" s="14" t="str">
        <f t="shared" si="24"/>
        <v>Humenné</v>
      </c>
      <c r="Q675" s="13" t="s">
        <v>2389</v>
      </c>
      <c r="R675" s="13"/>
      <c r="S675" s="63" t="s">
        <v>1425</v>
      </c>
      <c r="T675" s="13" t="s">
        <v>1929</v>
      </c>
      <c r="U675" s="13" t="s">
        <v>1426</v>
      </c>
      <c r="V675" s="13"/>
      <c r="W675" s="15"/>
      <c r="X675" s="15"/>
      <c r="Y675" s="16"/>
    </row>
    <row r="676" spans="1:25" ht="75" x14ac:dyDescent="0.2">
      <c r="A676" s="13">
        <v>684</v>
      </c>
      <c r="B676" s="13" t="s">
        <v>3917</v>
      </c>
      <c r="C676" s="13"/>
      <c r="D676" s="13" t="s">
        <v>9109</v>
      </c>
      <c r="E676" s="13" t="s">
        <v>9168</v>
      </c>
      <c r="F676" s="13" t="s">
        <v>5463</v>
      </c>
      <c r="G676" s="13"/>
      <c r="H676" s="13" t="s">
        <v>4562</v>
      </c>
      <c r="I676" s="13" t="s">
        <v>3687</v>
      </c>
      <c r="J676" s="13" t="s">
        <v>3688</v>
      </c>
      <c r="K676" s="13" t="s">
        <v>3689</v>
      </c>
      <c r="L676" s="13"/>
      <c r="M676" s="13" t="s">
        <v>3918</v>
      </c>
      <c r="N676" s="13"/>
      <c r="O676" s="13"/>
      <c r="P676" s="14" t="str">
        <f t="shared" si="24"/>
        <v>Prešov</v>
      </c>
      <c r="Q676" s="13" t="s">
        <v>3919</v>
      </c>
      <c r="R676" s="13"/>
      <c r="S676" s="63" t="s">
        <v>1891</v>
      </c>
      <c r="T676" s="13" t="s">
        <v>1929</v>
      </c>
      <c r="U676" s="13" t="s">
        <v>2271</v>
      </c>
      <c r="V676" s="13"/>
      <c r="W676" s="15"/>
      <c r="X676" s="15"/>
      <c r="Y676" s="16"/>
    </row>
    <row r="677" spans="1:25" ht="75" x14ac:dyDescent="0.2">
      <c r="A677" s="13">
        <v>685</v>
      </c>
      <c r="B677" s="13" t="s">
        <v>2272</v>
      </c>
      <c r="C677" s="13"/>
      <c r="D677" s="13" t="s">
        <v>9742</v>
      </c>
      <c r="E677" s="13" t="s">
        <v>9829</v>
      </c>
      <c r="F677" s="13" t="s">
        <v>5464</v>
      </c>
      <c r="G677" s="13"/>
      <c r="H677" s="13" t="s">
        <v>3582</v>
      </c>
      <c r="I677" s="13" t="s">
        <v>4890</v>
      </c>
      <c r="J677" s="13" t="s">
        <v>4277</v>
      </c>
      <c r="K677" s="13" t="s">
        <v>4278</v>
      </c>
      <c r="L677" s="13"/>
      <c r="M677" s="13"/>
      <c r="N677" s="13"/>
      <c r="O677" s="13"/>
      <c r="P677" s="14" t="str">
        <f t="shared" si="24"/>
        <v>Piešťany</v>
      </c>
      <c r="Q677" s="13" t="s">
        <v>2273</v>
      </c>
      <c r="R677" s="13"/>
      <c r="S677" s="63" t="s">
        <v>1059</v>
      </c>
      <c r="T677" s="13" t="s">
        <v>1929</v>
      </c>
      <c r="U677" s="13" t="s">
        <v>1060</v>
      </c>
      <c r="V677" s="13"/>
      <c r="W677" s="15"/>
      <c r="X677" s="15"/>
      <c r="Y677" s="16"/>
    </row>
    <row r="678" spans="1:25" ht="75" x14ac:dyDescent="0.2">
      <c r="A678" s="13">
        <v>686</v>
      </c>
      <c r="B678" s="13" t="s">
        <v>732</v>
      </c>
      <c r="C678" s="13"/>
      <c r="D678" s="13" t="s">
        <v>8394</v>
      </c>
      <c r="E678" s="13" t="s">
        <v>8609</v>
      </c>
      <c r="F678" s="13" t="s">
        <v>5465</v>
      </c>
      <c r="G678" s="13"/>
      <c r="H678" s="13" t="s">
        <v>4891</v>
      </c>
      <c r="I678" s="13" t="s">
        <v>4892</v>
      </c>
      <c r="J678" s="13" t="s">
        <v>3586</v>
      </c>
      <c r="K678" s="13" t="s">
        <v>3573</v>
      </c>
      <c r="L678" s="13"/>
      <c r="M678" s="13" t="s">
        <v>733</v>
      </c>
      <c r="N678" s="13"/>
      <c r="O678" s="13"/>
      <c r="P678" s="14" t="str">
        <f t="shared" si="24"/>
        <v>Bardejov</v>
      </c>
      <c r="Q678" s="13" t="s">
        <v>734</v>
      </c>
      <c r="R678" s="13"/>
      <c r="S678" s="63" t="s">
        <v>735</v>
      </c>
      <c r="T678" s="13" t="s">
        <v>1929</v>
      </c>
      <c r="U678" s="13">
        <v>911124652</v>
      </c>
      <c r="V678" s="13"/>
      <c r="W678" s="15"/>
      <c r="X678" s="15"/>
      <c r="Y678" s="16"/>
    </row>
    <row r="679" spans="1:25" ht="90" x14ac:dyDescent="0.2">
      <c r="A679" s="13">
        <v>687</v>
      </c>
      <c r="B679" s="13" t="s">
        <v>2540</v>
      </c>
      <c r="C679" s="13"/>
      <c r="D679" s="13" t="s">
        <v>9133</v>
      </c>
      <c r="E679" s="13" t="s">
        <v>9167</v>
      </c>
      <c r="F679" s="13"/>
      <c r="G679" s="13"/>
      <c r="H679" s="13"/>
      <c r="I679" s="13"/>
      <c r="J679" s="13"/>
      <c r="K679" s="13"/>
      <c r="L679" s="13" t="s">
        <v>2541</v>
      </c>
      <c r="M679" s="13" t="s">
        <v>2542</v>
      </c>
      <c r="N679" s="13"/>
      <c r="O679" s="13"/>
      <c r="P679" s="14">
        <f t="shared" si="24"/>
        <v>0</v>
      </c>
      <c r="Q679" s="13" t="s">
        <v>2543</v>
      </c>
      <c r="R679" s="13"/>
      <c r="S679" s="63" t="s">
        <v>2794</v>
      </c>
      <c r="T679" s="13" t="s">
        <v>1929</v>
      </c>
      <c r="U679" s="13">
        <v>421911949010</v>
      </c>
      <c r="V679" s="13"/>
      <c r="W679" s="15"/>
      <c r="X679" s="15"/>
      <c r="Y679" s="16"/>
    </row>
    <row r="680" spans="1:25" ht="315" x14ac:dyDescent="0.2">
      <c r="A680" s="136">
        <v>688</v>
      </c>
      <c r="B680" s="136" t="s">
        <v>1956</v>
      </c>
      <c r="C680" s="136" t="s">
        <v>20723</v>
      </c>
      <c r="D680" s="136"/>
      <c r="E680" s="136"/>
      <c r="F680" s="136" t="s">
        <v>20724</v>
      </c>
      <c r="G680" s="136">
        <v>36262897</v>
      </c>
      <c r="H680" s="136" t="s">
        <v>20725</v>
      </c>
      <c r="I680" s="136" t="s">
        <v>3678</v>
      </c>
      <c r="J680" s="136" t="s">
        <v>11735</v>
      </c>
      <c r="K680" s="136" t="s">
        <v>3572</v>
      </c>
      <c r="L680" s="136"/>
      <c r="M680" s="136" t="s">
        <v>20725</v>
      </c>
      <c r="N680" s="136" t="s">
        <v>3678</v>
      </c>
      <c r="O680" s="136" t="s">
        <v>11735</v>
      </c>
      <c r="P680" s="136" t="s">
        <v>3572</v>
      </c>
      <c r="Q680" s="136" t="s">
        <v>20726</v>
      </c>
      <c r="R680" s="136" t="s">
        <v>20727</v>
      </c>
      <c r="S680" s="149" t="s">
        <v>20728</v>
      </c>
      <c r="T680" s="136" t="s">
        <v>1929</v>
      </c>
      <c r="U680" s="136" t="s">
        <v>20730</v>
      </c>
      <c r="V680" s="136"/>
      <c r="W680" s="139"/>
      <c r="X680" s="144" t="s">
        <v>20729</v>
      </c>
      <c r="Y680" s="140"/>
    </row>
    <row r="681" spans="1:25" ht="75" x14ac:dyDescent="0.2">
      <c r="A681" s="13">
        <v>689</v>
      </c>
      <c r="B681" s="13" t="s">
        <v>2960</v>
      </c>
      <c r="C681" s="13"/>
      <c r="D681" s="13" t="s">
        <v>16773</v>
      </c>
      <c r="E681" s="13" t="s">
        <v>16802</v>
      </c>
      <c r="F681" s="13" t="s">
        <v>5466</v>
      </c>
      <c r="G681" s="13">
        <v>44063954</v>
      </c>
      <c r="H681" s="13" t="s">
        <v>4378</v>
      </c>
      <c r="I681" s="13" t="s">
        <v>4379</v>
      </c>
      <c r="J681" s="13" t="s">
        <v>4380</v>
      </c>
      <c r="K681" s="13" t="s">
        <v>4381</v>
      </c>
      <c r="L681" s="13"/>
      <c r="M681" s="13" t="s">
        <v>16806</v>
      </c>
      <c r="N681" s="13" t="s">
        <v>3701</v>
      </c>
      <c r="O681" s="13" t="s">
        <v>6196</v>
      </c>
      <c r="P681" s="14" t="s">
        <v>16805</v>
      </c>
      <c r="Q681" s="13" t="s">
        <v>16804</v>
      </c>
      <c r="R681" s="13" t="s">
        <v>16803</v>
      </c>
      <c r="S681" s="63" t="s">
        <v>156</v>
      </c>
      <c r="T681" s="13" t="s">
        <v>677</v>
      </c>
      <c r="U681" s="13"/>
      <c r="V681" s="13"/>
      <c r="W681" s="15"/>
      <c r="X681" s="15"/>
      <c r="Y681" s="16"/>
    </row>
    <row r="682" spans="1:25" ht="75" x14ac:dyDescent="0.2">
      <c r="A682" s="13">
        <v>690</v>
      </c>
      <c r="B682" s="13" t="s">
        <v>2795</v>
      </c>
      <c r="C682" s="13" t="s">
        <v>6065</v>
      </c>
      <c r="D682" s="13" t="s">
        <v>20973</v>
      </c>
      <c r="E682" s="13" t="s">
        <v>20974</v>
      </c>
      <c r="F682" s="13" t="s">
        <v>5467</v>
      </c>
      <c r="G682" s="13" t="s">
        <v>14162</v>
      </c>
      <c r="H682" s="13" t="s">
        <v>4893</v>
      </c>
      <c r="I682" s="13" t="s">
        <v>17702</v>
      </c>
      <c r="J682" s="13" t="s">
        <v>4385</v>
      </c>
      <c r="K682" s="13" t="s">
        <v>4386</v>
      </c>
      <c r="L682" s="13"/>
      <c r="M682" s="13" t="s">
        <v>4893</v>
      </c>
      <c r="N682" s="13" t="s">
        <v>17702</v>
      </c>
      <c r="O682" s="13" t="s">
        <v>4385</v>
      </c>
      <c r="P682" s="14" t="str">
        <f t="shared" ref="P682:P728" si="25">K682</f>
        <v>Malacky</v>
      </c>
      <c r="Q682" s="13" t="s">
        <v>20977</v>
      </c>
      <c r="R682" s="13" t="s">
        <v>21532</v>
      </c>
      <c r="S682" s="63" t="s">
        <v>1502</v>
      </c>
      <c r="T682" s="13" t="s">
        <v>1929</v>
      </c>
      <c r="U682" s="13"/>
      <c r="V682" s="13" t="s">
        <v>20976</v>
      </c>
      <c r="W682" s="18"/>
      <c r="X682" s="18" t="s">
        <v>20975</v>
      </c>
      <c r="Y682" s="34"/>
    </row>
    <row r="683" spans="1:25" ht="75" x14ac:dyDescent="0.2">
      <c r="A683" s="13">
        <v>691</v>
      </c>
      <c r="B683" s="13" t="s">
        <v>1799</v>
      </c>
      <c r="C683" s="13"/>
      <c r="D683" s="13" t="s">
        <v>9888</v>
      </c>
      <c r="E683" s="13" t="s">
        <v>9889</v>
      </c>
      <c r="F683" s="13" t="s">
        <v>5468</v>
      </c>
      <c r="G683" s="13"/>
      <c r="H683" s="13" t="s">
        <v>4894</v>
      </c>
      <c r="I683" s="13" t="s">
        <v>3724</v>
      </c>
      <c r="J683" s="13" t="s">
        <v>4266</v>
      </c>
      <c r="K683" s="13" t="s">
        <v>3572</v>
      </c>
      <c r="L683" s="13"/>
      <c r="M683" s="13" t="s">
        <v>2782</v>
      </c>
      <c r="N683" s="13"/>
      <c r="O683" s="13"/>
      <c r="P683" s="14" t="str">
        <f t="shared" si="25"/>
        <v>Bratislava</v>
      </c>
      <c r="Q683" s="13" t="s">
        <v>2783</v>
      </c>
      <c r="R683" s="13"/>
      <c r="S683" s="63" t="s">
        <v>770</v>
      </c>
      <c r="T683" s="13" t="s">
        <v>1929</v>
      </c>
      <c r="U683" s="13" t="s">
        <v>771</v>
      </c>
      <c r="V683" s="13"/>
      <c r="W683" s="15"/>
      <c r="X683" s="15"/>
      <c r="Y683" s="16"/>
    </row>
    <row r="684" spans="1:25" ht="75" x14ac:dyDescent="0.2">
      <c r="A684" s="13">
        <v>692</v>
      </c>
      <c r="B684" s="13" t="s">
        <v>2160</v>
      </c>
      <c r="C684" s="13"/>
      <c r="D684" s="13" t="s">
        <v>9503</v>
      </c>
      <c r="E684" s="13" t="s">
        <v>9554</v>
      </c>
      <c r="F684" s="13" t="s">
        <v>5469</v>
      </c>
      <c r="G684" s="13"/>
      <c r="H684" s="13" t="s">
        <v>4895</v>
      </c>
      <c r="I684" s="13" t="s">
        <v>4199</v>
      </c>
      <c r="J684" s="13" t="s">
        <v>4080</v>
      </c>
      <c r="K684" s="13" t="s">
        <v>3572</v>
      </c>
      <c r="L684" s="13"/>
      <c r="M684" s="13" t="s">
        <v>2161</v>
      </c>
      <c r="N684" s="13"/>
      <c r="O684" s="13"/>
      <c r="P684" s="14" t="str">
        <f t="shared" si="25"/>
        <v>Bratislava</v>
      </c>
      <c r="Q684" s="13" t="s">
        <v>2171</v>
      </c>
      <c r="R684" s="13"/>
      <c r="S684" s="63" t="s">
        <v>2807</v>
      </c>
      <c r="T684" s="13" t="s">
        <v>1929</v>
      </c>
      <c r="U684" s="13"/>
      <c r="V684" s="13"/>
      <c r="W684" s="15"/>
      <c r="X684" s="15"/>
      <c r="Y684" s="16"/>
    </row>
    <row r="685" spans="1:25" ht="75" x14ac:dyDescent="0.2">
      <c r="A685" s="13">
        <v>693</v>
      </c>
      <c r="B685" s="13" t="s">
        <v>186</v>
      </c>
      <c r="C685" s="13"/>
      <c r="D685" s="13" t="s">
        <v>8781</v>
      </c>
      <c r="E685" s="13" t="s">
        <v>8782</v>
      </c>
      <c r="F685" s="13" t="s">
        <v>5470</v>
      </c>
      <c r="G685" s="13"/>
      <c r="H685" s="13" t="s">
        <v>3589</v>
      </c>
      <c r="I685" s="13" t="s">
        <v>4896</v>
      </c>
      <c r="J685" s="13" t="s">
        <v>4897</v>
      </c>
      <c r="K685" s="13" t="s">
        <v>4898</v>
      </c>
      <c r="L685" s="13"/>
      <c r="M685" s="13" t="s">
        <v>187</v>
      </c>
      <c r="N685" s="13"/>
      <c r="O685" s="13"/>
      <c r="P685" s="14" t="str">
        <f t="shared" si="25"/>
        <v>Hniezdne</v>
      </c>
      <c r="Q685" s="13"/>
      <c r="R685" s="13"/>
      <c r="S685" s="63" t="s">
        <v>188</v>
      </c>
      <c r="T685" s="13" t="s">
        <v>1929</v>
      </c>
      <c r="U685" s="13"/>
      <c r="V685" s="13"/>
      <c r="W685" s="15"/>
      <c r="X685" s="15"/>
      <c r="Y685" s="16"/>
    </row>
    <row r="686" spans="1:25" ht="75" x14ac:dyDescent="0.2">
      <c r="A686" s="13">
        <v>694</v>
      </c>
      <c r="B686" s="13" t="s">
        <v>772</v>
      </c>
      <c r="C686" s="13"/>
      <c r="D686" s="13" t="s">
        <v>9742</v>
      </c>
      <c r="E686" s="13" t="s">
        <v>9841</v>
      </c>
      <c r="F686" s="13" t="s">
        <v>5471</v>
      </c>
      <c r="G686" s="13"/>
      <c r="H686" s="13" t="s">
        <v>4899</v>
      </c>
      <c r="I686" s="13" t="s">
        <v>4900</v>
      </c>
      <c r="J686" s="13" t="s">
        <v>3586</v>
      </c>
      <c r="K686" s="13" t="s">
        <v>3573</v>
      </c>
      <c r="L686" s="13"/>
      <c r="M686" s="13" t="s">
        <v>773</v>
      </c>
      <c r="N686" s="13"/>
      <c r="O686" s="13"/>
      <c r="P686" s="14" t="str">
        <f t="shared" si="25"/>
        <v>Bardejov</v>
      </c>
      <c r="Q686" s="13" t="s">
        <v>774</v>
      </c>
      <c r="R686" s="13"/>
      <c r="S686" s="63" t="s">
        <v>21</v>
      </c>
      <c r="T686" s="13" t="s">
        <v>1929</v>
      </c>
      <c r="U686" s="13"/>
      <c r="V686" s="13"/>
      <c r="W686" s="15"/>
      <c r="X686" s="15"/>
      <c r="Y686" s="16"/>
    </row>
    <row r="687" spans="1:25" ht="75" x14ac:dyDescent="0.2">
      <c r="A687" s="13">
        <v>695</v>
      </c>
      <c r="B687" s="13" t="s">
        <v>1007</v>
      </c>
      <c r="C687" s="13"/>
      <c r="D687" s="13" t="s">
        <v>9240</v>
      </c>
      <c r="E687" s="13" t="s">
        <v>11110</v>
      </c>
      <c r="F687" s="13" t="s">
        <v>5472</v>
      </c>
      <c r="G687" s="13">
        <v>36845728</v>
      </c>
      <c r="H687" s="13" t="s">
        <v>3580</v>
      </c>
      <c r="I687" s="13" t="s">
        <v>4901</v>
      </c>
      <c r="J687" s="13" t="s">
        <v>3586</v>
      </c>
      <c r="K687" s="13" t="s">
        <v>3573</v>
      </c>
      <c r="L687" s="13"/>
      <c r="M687" s="13" t="s">
        <v>1008</v>
      </c>
      <c r="N687" s="13"/>
      <c r="O687" s="13"/>
      <c r="P687" s="14" t="str">
        <f t="shared" si="25"/>
        <v>Bardejov</v>
      </c>
      <c r="Q687" s="13"/>
      <c r="R687" s="13"/>
      <c r="S687" s="63" t="s">
        <v>560</v>
      </c>
      <c r="T687" s="13" t="s">
        <v>181</v>
      </c>
      <c r="U687" s="13">
        <v>903619256</v>
      </c>
      <c r="V687" s="13"/>
      <c r="W687" s="15"/>
      <c r="X687" s="15"/>
      <c r="Y687" s="16"/>
    </row>
    <row r="688" spans="1:25" s="3" customFormat="1" ht="75" x14ac:dyDescent="0.2">
      <c r="A688" s="13">
        <v>696</v>
      </c>
      <c r="B688" s="13" t="s">
        <v>1298</v>
      </c>
      <c r="C688" s="13"/>
      <c r="D688" s="13" t="s">
        <v>8373</v>
      </c>
      <c r="E688" s="13" t="s">
        <v>8675</v>
      </c>
      <c r="F688" s="13" t="s">
        <v>5473</v>
      </c>
      <c r="G688" s="13"/>
      <c r="H688" s="13" t="s">
        <v>4902</v>
      </c>
      <c r="I688" s="13" t="s">
        <v>4903</v>
      </c>
      <c r="J688" s="13" t="s">
        <v>3609</v>
      </c>
      <c r="K688" s="13" t="s">
        <v>3610</v>
      </c>
      <c r="L688" s="13"/>
      <c r="M688" s="13" t="s">
        <v>1299</v>
      </c>
      <c r="N688" s="13"/>
      <c r="O688" s="13"/>
      <c r="P688" s="14" t="str">
        <f t="shared" si="25"/>
        <v>Dunajská Streda</v>
      </c>
      <c r="Q688" s="13" t="s">
        <v>1300</v>
      </c>
      <c r="R688" s="13"/>
      <c r="S688" s="63" t="s">
        <v>1301</v>
      </c>
      <c r="T688" s="13" t="s">
        <v>1929</v>
      </c>
      <c r="U688" s="41" t="s">
        <v>1302</v>
      </c>
      <c r="V688" s="41"/>
      <c r="W688" s="15"/>
      <c r="X688" s="15"/>
      <c r="Y688" s="16"/>
    </row>
    <row r="689" spans="1:25" ht="75" x14ac:dyDescent="0.2">
      <c r="A689" s="13">
        <v>697</v>
      </c>
      <c r="B689" s="13" t="s">
        <v>3472</v>
      </c>
      <c r="C689" s="13"/>
      <c r="D689" s="13" t="s">
        <v>8947</v>
      </c>
      <c r="E689" s="13" t="s">
        <v>8948</v>
      </c>
      <c r="F689" s="13" t="s">
        <v>5474</v>
      </c>
      <c r="G689" s="13"/>
      <c r="H689" s="13" t="s">
        <v>4469</v>
      </c>
      <c r="I689" s="13" t="s">
        <v>3960</v>
      </c>
      <c r="J689" s="13" t="s">
        <v>3665</v>
      </c>
      <c r="K689" s="13" t="s">
        <v>3666</v>
      </c>
      <c r="L689" s="13"/>
      <c r="M689" s="13" t="s">
        <v>3473</v>
      </c>
      <c r="N689" s="13"/>
      <c r="O689" s="13"/>
      <c r="P689" s="14" t="str">
        <f t="shared" si="25"/>
        <v>Veľký Šariš</v>
      </c>
      <c r="Q689" s="13" t="s">
        <v>565</v>
      </c>
      <c r="R689" s="13"/>
      <c r="S689" s="63" t="s">
        <v>566</v>
      </c>
      <c r="T689" s="13" t="s">
        <v>1929</v>
      </c>
      <c r="U689" s="13">
        <v>949688456</v>
      </c>
      <c r="V689" s="13"/>
      <c r="W689" s="15"/>
      <c r="X689" s="15"/>
      <c r="Y689" s="16"/>
    </row>
    <row r="690" spans="1:25" ht="75" x14ac:dyDescent="0.2">
      <c r="A690" s="13">
        <v>698</v>
      </c>
      <c r="B690" s="13" t="s">
        <v>2808</v>
      </c>
      <c r="C690" s="13"/>
      <c r="D690" s="13" t="s">
        <v>8452</v>
      </c>
      <c r="E690" s="13" t="s">
        <v>8755</v>
      </c>
      <c r="F690" s="13" t="s">
        <v>5475</v>
      </c>
      <c r="G690" s="13"/>
      <c r="H690" s="13" t="s">
        <v>4750</v>
      </c>
      <c r="I690" s="13" t="s">
        <v>3698</v>
      </c>
      <c r="J690" s="13" t="s">
        <v>3679</v>
      </c>
      <c r="K690" s="13" t="s">
        <v>3572</v>
      </c>
      <c r="L690" s="13"/>
      <c r="M690" s="13" t="s">
        <v>2809</v>
      </c>
      <c r="N690" s="13"/>
      <c r="O690" s="13"/>
      <c r="P690" s="14" t="str">
        <f t="shared" si="25"/>
        <v>Bratislava</v>
      </c>
      <c r="Q690" s="13" t="s">
        <v>2682</v>
      </c>
      <c r="R690" s="13"/>
      <c r="S690" s="63" t="s">
        <v>390</v>
      </c>
      <c r="T690" s="13" t="s">
        <v>1929</v>
      </c>
      <c r="U690" s="13" t="s">
        <v>391</v>
      </c>
      <c r="V690" s="13"/>
      <c r="W690" s="15"/>
      <c r="X690" s="15"/>
      <c r="Y690" s="16"/>
    </row>
    <row r="691" spans="1:25" ht="330" customHeight="1" x14ac:dyDescent="0.2">
      <c r="A691" s="136">
        <v>699</v>
      </c>
      <c r="B691" s="136" t="s">
        <v>392</v>
      </c>
      <c r="C691" s="136"/>
      <c r="D691" s="136"/>
      <c r="E691" s="136"/>
      <c r="F691" s="136" t="s">
        <v>5476</v>
      </c>
      <c r="G691" s="136" t="s">
        <v>13807</v>
      </c>
      <c r="H691" s="136" t="s">
        <v>4208</v>
      </c>
      <c r="I691" s="136" t="s">
        <v>3678</v>
      </c>
      <c r="J691" s="136" t="s">
        <v>3693</v>
      </c>
      <c r="K691" s="136" t="s">
        <v>3572</v>
      </c>
      <c r="L691" s="136"/>
      <c r="M691" s="136" t="s">
        <v>4208</v>
      </c>
      <c r="N691" s="136" t="s">
        <v>3678</v>
      </c>
      <c r="O691" s="136" t="s">
        <v>3693</v>
      </c>
      <c r="P691" s="137" t="str">
        <f t="shared" si="25"/>
        <v>Bratislava</v>
      </c>
      <c r="Q691" s="136" t="s">
        <v>14364</v>
      </c>
      <c r="R691" s="136" t="s">
        <v>14365</v>
      </c>
      <c r="S691" s="149" t="s">
        <v>393</v>
      </c>
      <c r="T691" s="136" t="s">
        <v>1929</v>
      </c>
      <c r="U691" s="136"/>
      <c r="V691" s="136"/>
      <c r="W691" s="139"/>
      <c r="X691" s="139"/>
      <c r="Y691" s="140"/>
    </row>
    <row r="692" spans="1:25" ht="75" x14ac:dyDescent="0.2">
      <c r="A692" s="13">
        <v>700</v>
      </c>
      <c r="B692" s="13" t="s">
        <v>3328</v>
      </c>
      <c r="C692" s="13"/>
      <c r="D692" s="13" t="s">
        <v>8361</v>
      </c>
      <c r="E692" s="13" t="s">
        <v>8756</v>
      </c>
      <c r="F692" s="13" t="s">
        <v>5477</v>
      </c>
      <c r="G692" s="13"/>
      <c r="H692" s="13" t="s">
        <v>4904</v>
      </c>
      <c r="I692" s="13" t="s">
        <v>3701</v>
      </c>
      <c r="J692" s="13" t="s">
        <v>3688</v>
      </c>
      <c r="K692" s="13" t="s">
        <v>3689</v>
      </c>
      <c r="L692" s="13"/>
      <c r="M692" s="13" t="s">
        <v>3329</v>
      </c>
      <c r="N692" s="13"/>
      <c r="O692" s="13"/>
      <c r="P692" s="14" t="str">
        <f t="shared" si="25"/>
        <v>Prešov</v>
      </c>
      <c r="Q692" s="13" t="s">
        <v>2781</v>
      </c>
      <c r="R692" s="13"/>
      <c r="S692" s="63" t="s">
        <v>344</v>
      </c>
      <c r="T692" s="13" t="s">
        <v>1929</v>
      </c>
      <c r="U692" s="13" t="s">
        <v>345</v>
      </c>
      <c r="V692" s="13"/>
      <c r="W692" s="15"/>
      <c r="X692" s="15"/>
      <c r="Y692" s="16"/>
    </row>
    <row r="693" spans="1:25" ht="75" x14ac:dyDescent="0.2">
      <c r="A693" s="13">
        <v>701</v>
      </c>
      <c r="B693" s="13" t="s">
        <v>946</v>
      </c>
      <c r="C693" s="13"/>
      <c r="D693" s="13" t="s">
        <v>9319</v>
      </c>
      <c r="E693" s="13" t="s">
        <v>11214</v>
      </c>
      <c r="F693" s="13" t="s">
        <v>5478</v>
      </c>
      <c r="G693" s="13"/>
      <c r="H693" s="13" t="s">
        <v>3723</v>
      </c>
      <c r="I693" s="13" t="s">
        <v>3687</v>
      </c>
      <c r="J693" s="13" t="s">
        <v>3586</v>
      </c>
      <c r="K693" s="13" t="s">
        <v>3573</v>
      </c>
      <c r="L693" s="13"/>
      <c r="M693" s="13" t="s">
        <v>1948</v>
      </c>
      <c r="N693" s="13"/>
      <c r="O693" s="13"/>
      <c r="P693" s="14" t="str">
        <f t="shared" si="25"/>
        <v>Bardejov</v>
      </c>
      <c r="Q693" s="13" t="s">
        <v>947</v>
      </c>
      <c r="R693" s="13"/>
      <c r="S693" s="63" t="s">
        <v>1383</v>
      </c>
      <c r="T693" s="13" t="s">
        <v>1929</v>
      </c>
      <c r="U693" s="13" t="s">
        <v>1384</v>
      </c>
      <c r="V693" s="13"/>
      <c r="W693" s="15"/>
      <c r="X693" s="15"/>
      <c r="Y693" s="16"/>
    </row>
    <row r="694" spans="1:25" ht="75" x14ac:dyDescent="0.2">
      <c r="A694" s="13">
        <v>702</v>
      </c>
      <c r="B694" s="13" t="s">
        <v>2051</v>
      </c>
      <c r="C694" s="13" t="s">
        <v>8606</v>
      </c>
      <c r="D694" s="13" t="s">
        <v>9109</v>
      </c>
      <c r="E694" s="13" t="s">
        <v>9166</v>
      </c>
      <c r="F694" s="13" t="s">
        <v>5479</v>
      </c>
      <c r="G694" s="13"/>
      <c r="H694" s="13" t="s">
        <v>3963</v>
      </c>
      <c r="I694" s="13" t="s">
        <v>4905</v>
      </c>
      <c r="J694" s="13" t="s">
        <v>3965</v>
      </c>
      <c r="K694" s="13" t="s">
        <v>3966</v>
      </c>
      <c r="L694" s="13"/>
      <c r="M694" s="13" t="s">
        <v>2052</v>
      </c>
      <c r="N694" s="13"/>
      <c r="O694" s="13"/>
      <c r="P694" s="14" t="str">
        <f t="shared" si="25"/>
        <v>Svidník</v>
      </c>
      <c r="Q694" s="13" t="s">
        <v>2053</v>
      </c>
      <c r="R694" s="13"/>
      <c r="S694" s="63" t="s">
        <v>8607</v>
      </c>
      <c r="T694" s="13" t="s">
        <v>1929</v>
      </c>
      <c r="U694" s="13">
        <v>910522326</v>
      </c>
      <c r="V694" s="13"/>
      <c r="W694" s="15"/>
      <c r="X694" s="15"/>
      <c r="Y694" s="16"/>
    </row>
    <row r="695" spans="1:25" ht="75" x14ac:dyDescent="0.2">
      <c r="A695" s="13">
        <v>703</v>
      </c>
      <c r="B695" s="13" t="s">
        <v>1585</v>
      </c>
      <c r="C695" s="13"/>
      <c r="D695" s="13" t="s">
        <v>8958</v>
      </c>
      <c r="E695" s="13" t="s">
        <v>9036</v>
      </c>
      <c r="F695" s="13" t="s">
        <v>8608</v>
      </c>
      <c r="G695" s="13"/>
      <c r="H695" s="13" t="s">
        <v>4118</v>
      </c>
      <c r="I695" s="13" t="s">
        <v>4708</v>
      </c>
      <c r="J695" s="13" t="s">
        <v>4906</v>
      </c>
      <c r="K695" s="13" t="s">
        <v>3714</v>
      </c>
      <c r="L695" s="13"/>
      <c r="M695" s="13" t="s">
        <v>1586</v>
      </c>
      <c r="N695" s="13"/>
      <c r="O695" s="13"/>
      <c r="P695" s="14" t="str">
        <f t="shared" si="25"/>
        <v>Trnava</v>
      </c>
      <c r="Q695" s="13" t="s">
        <v>1587</v>
      </c>
      <c r="R695" s="13"/>
      <c r="S695" s="63" t="s">
        <v>1588</v>
      </c>
      <c r="T695" s="13" t="s">
        <v>1929</v>
      </c>
      <c r="U695" s="13" t="s">
        <v>1589</v>
      </c>
      <c r="V695" s="13"/>
      <c r="W695" s="15"/>
      <c r="X695" s="15"/>
      <c r="Y695" s="16"/>
    </row>
    <row r="696" spans="1:25" s="3" customFormat="1" ht="75" x14ac:dyDescent="0.2">
      <c r="A696" s="13">
        <v>704</v>
      </c>
      <c r="B696" s="13" t="s">
        <v>3330</v>
      </c>
      <c r="C696" s="13"/>
      <c r="D696" s="13" t="s">
        <v>11135</v>
      </c>
      <c r="E696" s="13" t="s">
        <v>11136</v>
      </c>
      <c r="F696" s="13" t="s">
        <v>5480</v>
      </c>
      <c r="G696" s="13"/>
      <c r="H696" s="13" t="s">
        <v>3651</v>
      </c>
      <c r="I696" s="13" t="s">
        <v>4907</v>
      </c>
      <c r="J696" s="13" t="s">
        <v>3586</v>
      </c>
      <c r="K696" s="13" t="s">
        <v>3573</v>
      </c>
      <c r="L696" s="13"/>
      <c r="M696" s="13" t="s">
        <v>3331</v>
      </c>
      <c r="N696" s="13"/>
      <c r="O696" s="13"/>
      <c r="P696" s="14" t="str">
        <f t="shared" si="25"/>
        <v>Bardejov</v>
      </c>
      <c r="Q696" s="13" t="s">
        <v>3332</v>
      </c>
      <c r="R696" s="13"/>
      <c r="S696" s="63" t="s">
        <v>679</v>
      </c>
      <c r="T696" s="13" t="s">
        <v>1929</v>
      </c>
      <c r="U696" s="13">
        <v>904181123</v>
      </c>
      <c r="V696" s="13"/>
      <c r="W696" s="15"/>
      <c r="X696" s="15"/>
      <c r="Y696" s="16"/>
    </row>
    <row r="697" spans="1:25" ht="75" x14ac:dyDescent="0.2">
      <c r="A697" s="13">
        <v>705</v>
      </c>
      <c r="B697" s="13" t="s">
        <v>3188</v>
      </c>
      <c r="C697" s="13"/>
      <c r="D697" s="13" t="s">
        <v>11540</v>
      </c>
      <c r="E697" s="13" t="s">
        <v>11541</v>
      </c>
      <c r="F697" s="13" t="s">
        <v>5481</v>
      </c>
      <c r="G697" s="13" t="s">
        <v>11542</v>
      </c>
      <c r="H697" s="13" t="s">
        <v>4262</v>
      </c>
      <c r="I697" s="13" t="s">
        <v>4341</v>
      </c>
      <c r="J697" s="13" t="s">
        <v>4263</v>
      </c>
      <c r="K697" s="13" t="s">
        <v>3689</v>
      </c>
      <c r="L697" s="13"/>
      <c r="M697" s="13" t="s">
        <v>306</v>
      </c>
      <c r="N697" s="13"/>
      <c r="O697" s="13"/>
      <c r="P697" s="14" t="str">
        <f t="shared" si="25"/>
        <v>Prešov</v>
      </c>
      <c r="Q697" s="13" t="s">
        <v>307</v>
      </c>
      <c r="R697" s="13"/>
      <c r="S697" s="63" t="s">
        <v>180</v>
      </c>
      <c r="T697" s="13" t="s">
        <v>181</v>
      </c>
      <c r="U697" s="13" t="s">
        <v>182</v>
      </c>
      <c r="V697" s="13"/>
      <c r="W697" s="15"/>
      <c r="X697" s="15"/>
      <c r="Y697" s="16"/>
    </row>
    <row r="698" spans="1:25" ht="75" x14ac:dyDescent="0.2">
      <c r="A698" s="13">
        <v>706</v>
      </c>
      <c r="B698" s="13" t="s">
        <v>2048</v>
      </c>
      <c r="C698" s="13"/>
      <c r="D698" s="13" t="s">
        <v>11140</v>
      </c>
      <c r="E698" s="13" t="s">
        <v>11141</v>
      </c>
      <c r="F698" s="13" t="s">
        <v>5482</v>
      </c>
      <c r="G698" s="13">
        <v>43867472</v>
      </c>
      <c r="H698" s="13" t="s">
        <v>4724</v>
      </c>
      <c r="I698" s="13" t="s">
        <v>4025</v>
      </c>
      <c r="J698" s="13" t="s">
        <v>4296</v>
      </c>
      <c r="K698" s="13" t="s">
        <v>3572</v>
      </c>
      <c r="L698" s="13"/>
      <c r="M698" s="13" t="s">
        <v>1101</v>
      </c>
      <c r="N698" s="13"/>
      <c r="O698" s="13"/>
      <c r="P698" s="14" t="str">
        <f t="shared" si="25"/>
        <v>Bratislava</v>
      </c>
      <c r="Q698" s="13" t="s">
        <v>1102</v>
      </c>
      <c r="R698" s="13"/>
      <c r="S698" s="63" t="s">
        <v>2743</v>
      </c>
      <c r="T698" s="13" t="s">
        <v>2744</v>
      </c>
      <c r="U698" s="13" t="s">
        <v>2745</v>
      </c>
      <c r="V698" s="13"/>
      <c r="W698" s="15"/>
      <c r="X698" s="15"/>
      <c r="Y698" s="16"/>
    </row>
    <row r="699" spans="1:25" ht="75" x14ac:dyDescent="0.2">
      <c r="A699" s="13">
        <v>707</v>
      </c>
      <c r="B699" s="13" t="s">
        <v>2746</v>
      </c>
      <c r="C699" s="13"/>
      <c r="D699" s="13" t="s">
        <v>10148</v>
      </c>
      <c r="E699" s="13" t="s">
        <v>11143</v>
      </c>
      <c r="F699" s="13" t="s">
        <v>5483</v>
      </c>
      <c r="G699" s="13" t="s">
        <v>15819</v>
      </c>
      <c r="H699" s="13" t="s">
        <v>4024</v>
      </c>
      <c r="I699" s="13" t="s">
        <v>4025</v>
      </c>
      <c r="J699" s="13" t="s">
        <v>3595</v>
      </c>
      <c r="K699" s="13" t="s">
        <v>3572</v>
      </c>
      <c r="L699" s="13"/>
      <c r="M699" s="13" t="s">
        <v>2747</v>
      </c>
      <c r="N699" s="13"/>
      <c r="O699" s="13"/>
      <c r="P699" s="14" t="str">
        <f t="shared" si="25"/>
        <v>Bratislava</v>
      </c>
      <c r="Q699" s="13"/>
      <c r="R699" s="13"/>
      <c r="S699" s="63" t="s">
        <v>1382</v>
      </c>
      <c r="T699" s="13" t="s">
        <v>714</v>
      </c>
      <c r="U699" s="13" t="s">
        <v>715</v>
      </c>
      <c r="V699" s="13"/>
      <c r="W699" s="15"/>
      <c r="X699" s="15"/>
      <c r="Y699" s="16"/>
    </row>
    <row r="700" spans="1:25" ht="75" x14ac:dyDescent="0.2">
      <c r="A700" s="13">
        <v>708</v>
      </c>
      <c r="B700" s="13" t="s">
        <v>3920</v>
      </c>
      <c r="C700" s="13"/>
      <c r="D700" s="13" t="s">
        <v>9133</v>
      </c>
      <c r="E700" s="13" t="s">
        <v>9165</v>
      </c>
      <c r="F700" s="13" t="s">
        <v>5484</v>
      </c>
      <c r="G700" s="13" t="s">
        <v>15818</v>
      </c>
      <c r="H700" s="13" t="s">
        <v>4908</v>
      </c>
      <c r="I700" s="13" t="s">
        <v>4909</v>
      </c>
      <c r="J700" s="13" t="s">
        <v>4776</v>
      </c>
      <c r="K700" s="13" t="s">
        <v>4777</v>
      </c>
      <c r="L700" s="13"/>
      <c r="M700" s="13" t="s">
        <v>183</v>
      </c>
      <c r="N700" s="13"/>
      <c r="O700" s="13"/>
      <c r="P700" s="14" t="str">
        <f t="shared" si="25"/>
        <v>Veľký Meder</v>
      </c>
      <c r="Q700" s="13" t="s">
        <v>184</v>
      </c>
      <c r="R700" s="13"/>
      <c r="S700" s="63" t="s">
        <v>1131</v>
      </c>
      <c r="T700" s="13" t="s">
        <v>1929</v>
      </c>
      <c r="U700" s="13"/>
      <c r="V700" s="13"/>
      <c r="W700" s="15"/>
      <c r="X700" s="15"/>
      <c r="Y700" s="16"/>
    </row>
    <row r="701" spans="1:25" ht="75" x14ac:dyDescent="0.2">
      <c r="A701" s="13" t="s">
        <v>22284</v>
      </c>
      <c r="B701" s="13" t="s">
        <v>1591</v>
      </c>
      <c r="C701" s="13"/>
      <c r="D701" s="13" t="s">
        <v>11543</v>
      </c>
      <c r="E701" s="13" t="s">
        <v>11544</v>
      </c>
      <c r="F701" s="13" t="s">
        <v>5485</v>
      </c>
      <c r="G701" s="13" t="s">
        <v>15817</v>
      </c>
      <c r="H701" s="13" t="s">
        <v>4052</v>
      </c>
      <c r="I701" s="13" t="s">
        <v>3753</v>
      </c>
      <c r="J701" s="13" t="s">
        <v>4856</v>
      </c>
      <c r="K701" s="13" t="s">
        <v>3572</v>
      </c>
      <c r="L701" s="13"/>
      <c r="M701" s="13" t="s">
        <v>298</v>
      </c>
      <c r="N701" s="13"/>
      <c r="O701" s="13"/>
      <c r="P701" s="14" t="str">
        <f>K701</f>
        <v>Bratislava</v>
      </c>
      <c r="Q701" s="13" t="s">
        <v>299</v>
      </c>
      <c r="R701" s="13"/>
      <c r="S701" s="63" t="s">
        <v>1797</v>
      </c>
      <c r="T701" s="13" t="s">
        <v>1929</v>
      </c>
      <c r="U701" s="13" t="s">
        <v>1798</v>
      </c>
      <c r="V701" s="13"/>
      <c r="W701" s="18"/>
      <c r="X701" s="18"/>
      <c r="Y701" s="18"/>
    </row>
    <row r="702" spans="1:25" ht="45" x14ac:dyDescent="0.2">
      <c r="A702" s="13">
        <v>710</v>
      </c>
      <c r="B702" s="13" t="s">
        <v>2612</v>
      </c>
      <c r="C702" s="13"/>
      <c r="D702" s="13" t="s">
        <v>9789</v>
      </c>
      <c r="E702" s="13" t="s">
        <v>9858</v>
      </c>
      <c r="F702" s="13" t="s">
        <v>5486</v>
      </c>
      <c r="G702" s="13"/>
      <c r="H702" s="13" t="s">
        <v>4040</v>
      </c>
      <c r="I702" s="13" t="s">
        <v>4910</v>
      </c>
      <c r="J702" s="13" t="s">
        <v>3609</v>
      </c>
      <c r="K702" s="13" t="s">
        <v>3610</v>
      </c>
      <c r="L702" s="13"/>
      <c r="M702" s="13" t="s">
        <v>2613</v>
      </c>
      <c r="N702" s="13"/>
      <c r="O702" s="13"/>
      <c r="P702" s="14" t="str">
        <f t="shared" si="25"/>
        <v>Dunajská Streda</v>
      </c>
      <c r="Q702" s="13" t="s">
        <v>2614</v>
      </c>
      <c r="R702" s="13"/>
      <c r="S702" s="63" t="s">
        <v>2734</v>
      </c>
      <c r="T702" s="15" t="s">
        <v>575</v>
      </c>
      <c r="U702" s="13" t="s">
        <v>2735</v>
      </c>
      <c r="V702" s="13"/>
      <c r="W702" s="15"/>
      <c r="X702" s="15"/>
      <c r="Y702" s="16"/>
    </row>
    <row r="703" spans="1:25" ht="75" x14ac:dyDescent="0.2">
      <c r="A703" s="13">
        <v>711</v>
      </c>
      <c r="B703" s="13" t="s">
        <v>1576</v>
      </c>
      <c r="C703" s="13"/>
      <c r="D703" s="13" t="s">
        <v>8158</v>
      </c>
      <c r="E703" s="13" t="s">
        <v>8392</v>
      </c>
      <c r="F703" s="13"/>
      <c r="G703" s="13"/>
      <c r="H703" s="13"/>
      <c r="I703" s="13"/>
      <c r="J703" s="13"/>
      <c r="K703" s="13"/>
      <c r="L703" s="13" t="s">
        <v>1577</v>
      </c>
      <c r="M703" s="13" t="s">
        <v>1578</v>
      </c>
      <c r="N703" s="13"/>
      <c r="O703" s="13"/>
      <c r="P703" s="14">
        <f t="shared" si="25"/>
        <v>0</v>
      </c>
      <c r="Q703" s="13" t="s">
        <v>1579</v>
      </c>
      <c r="R703" s="13"/>
      <c r="S703" s="63" t="s">
        <v>2050</v>
      </c>
      <c r="T703" s="13" t="s">
        <v>1929</v>
      </c>
      <c r="U703" s="13" t="s">
        <v>1952</v>
      </c>
      <c r="V703" s="13"/>
      <c r="W703" s="15"/>
      <c r="X703" s="15"/>
      <c r="Y703" s="16"/>
    </row>
    <row r="704" spans="1:25" ht="75" x14ac:dyDescent="0.2">
      <c r="A704" s="13">
        <v>712</v>
      </c>
      <c r="B704" s="13" t="s">
        <v>3306</v>
      </c>
      <c r="C704" s="13"/>
      <c r="D704" s="13" t="s">
        <v>11545</v>
      </c>
      <c r="E704" s="13" t="s">
        <v>11546</v>
      </c>
      <c r="F704" s="13" t="s">
        <v>5487</v>
      </c>
      <c r="G704" s="13"/>
      <c r="H704" s="13" t="s">
        <v>4035</v>
      </c>
      <c r="I704" s="13" t="s">
        <v>4248</v>
      </c>
      <c r="J704" s="13" t="s">
        <v>3628</v>
      </c>
      <c r="K704" s="13" t="s">
        <v>3572</v>
      </c>
      <c r="L704" s="13"/>
      <c r="M704" s="13" t="s">
        <v>1953</v>
      </c>
      <c r="N704" s="13"/>
      <c r="O704" s="13"/>
      <c r="P704" s="14" t="str">
        <f t="shared" si="25"/>
        <v>Bratislava</v>
      </c>
      <c r="Q704" s="13"/>
      <c r="R704" s="13"/>
      <c r="S704" s="63" t="s">
        <v>24</v>
      </c>
      <c r="T704" s="13" t="s">
        <v>1929</v>
      </c>
      <c r="U704" s="13"/>
      <c r="V704" s="13"/>
      <c r="W704" s="15"/>
      <c r="X704" s="15"/>
      <c r="Y704" s="16"/>
    </row>
    <row r="705" spans="1:25" ht="30" x14ac:dyDescent="0.2">
      <c r="A705" s="13">
        <v>713</v>
      </c>
      <c r="B705" s="13" t="s">
        <v>8307</v>
      </c>
      <c r="C705" s="42"/>
      <c r="D705" s="13" t="s">
        <v>9335</v>
      </c>
      <c r="E705" s="13" t="s">
        <v>8267</v>
      </c>
      <c r="F705" s="13" t="s">
        <v>5488</v>
      </c>
      <c r="G705" s="13">
        <v>44238355</v>
      </c>
      <c r="H705" s="13" t="s">
        <v>4016</v>
      </c>
      <c r="I705" s="13" t="s">
        <v>4911</v>
      </c>
      <c r="J705" s="13" t="s">
        <v>3994</v>
      </c>
      <c r="K705" s="13" t="s">
        <v>3995</v>
      </c>
      <c r="L705" s="13"/>
      <c r="M705" s="13" t="s">
        <v>546</v>
      </c>
      <c r="N705" s="13"/>
      <c r="O705" s="13"/>
      <c r="P705" s="14" t="str">
        <f t="shared" si="25"/>
        <v>Giraltovce</v>
      </c>
      <c r="Q705" s="13" t="s">
        <v>547</v>
      </c>
      <c r="R705" s="13"/>
      <c r="S705" s="63" t="s">
        <v>153</v>
      </c>
      <c r="T705" s="13" t="s">
        <v>154</v>
      </c>
      <c r="U705" s="13">
        <v>907180490</v>
      </c>
      <c r="V705" s="13"/>
      <c r="W705" s="15"/>
      <c r="X705" s="15"/>
      <c r="Y705" s="16"/>
    </row>
    <row r="706" spans="1:25" ht="75" x14ac:dyDescent="0.2">
      <c r="A706" s="13">
        <v>714</v>
      </c>
      <c r="B706" s="13" t="s">
        <v>916</v>
      </c>
      <c r="C706" s="13"/>
      <c r="D706" s="13" t="s">
        <v>9487</v>
      </c>
      <c r="E706" s="13" t="s">
        <v>9585</v>
      </c>
      <c r="F706" s="13" t="s">
        <v>5489</v>
      </c>
      <c r="G706" s="13">
        <v>36858978</v>
      </c>
      <c r="H706" s="13" t="s">
        <v>4912</v>
      </c>
      <c r="I706" s="13" t="s">
        <v>3647</v>
      </c>
      <c r="J706" s="13" t="s">
        <v>4214</v>
      </c>
      <c r="K706" s="13" t="s">
        <v>4215</v>
      </c>
      <c r="L706" s="13"/>
      <c r="M706" s="13" t="s">
        <v>917</v>
      </c>
      <c r="N706" s="13"/>
      <c r="O706" s="13"/>
      <c r="P706" s="14" t="str">
        <f t="shared" si="25"/>
        <v>Komárno</v>
      </c>
      <c r="Q706" s="13"/>
      <c r="R706" s="13"/>
      <c r="S706" s="63" t="s">
        <v>267</v>
      </c>
      <c r="T706" s="13" t="s">
        <v>1929</v>
      </c>
      <c r="U706" s="13" t="s">
        <v>268</v>
      </c>
      <c r="V706" s="13"/>
      <c r="W706" s="15"/>
      <c r="X706" s="15"/>
      <c r="Y706" s="16"/>
    </row>
    <row r="707" spans="1:25" ht="75" x14ac:dyDescent="0.2">
      <c r="A707" s="13">
        <v>715</v>
      </c>
      <c r="B707" s="13" t="s">
        <v>25</v>
      </c>
      <c r="C707" s="13"/>
      <c r="D707" s="13" t="s">
        <v>8373</v>
      </c>
      <c r="E707" s="13" t="s">
        <v>8393</v>
      </c>
      <c r="F707" s="13"/>
      <c r="G707" s="13" t="s">
        <v>14164</v>
      </c>
      <c r="H707" s="13"/>
      <c r="I707" s="13"/>
      <c r="J707" s="13"/>
      <c r="K707" s="13"/>
      <c r="L707" s="13" t="s">
        <v>26</v>
      </c>
      <c r="M707" s="13" t="s">
        <v>27</v>
      </c>
      <c r="N707" s="13"/>
      <c r="O707" s="13"/>
      <c r="P707" s="14">
        <f t="shared" si="25"/>
        <v>0</v>
      </c>
      <c r="Q707" s="13" t="s">
        <v>28</v>
      </c>
      <c r="R707" s="13"/>
      <c r="S707" s="63" t="s">
        <v>29</v>
      </c>
      <c r="T707" s="13" t="s">
        <v>1929</v>
      </c>
      <c r="U707" s="13">
        <v>903618816</v>
      </c>
      <c r="V707" s="13"/>
      <c r="W707" s="15"/>
      <c r="X707" s="15"/>
      <c r="Y707" s="16"/>
    </row>
    <row r="708" spans="1:25" ht="45" x14ac:dyDescent="0.2">
      <c r="A708" s="13">
        <v>716</v>
      </c>
      <c r="B708" s="13" t="s">
        <v>30</v>
      </c>
      <c r="C708" s="13"/>
      <c r="D708" s="13" t="s">
        <v>9109</v>
      </c>
      <c r="E708" s="13" t="s">
        <v>9164</v>
      </c>
      <c r="F708" s="13" t="s">
        <v>5490</v>
      </c>
      <c r="G708" s="13" t="s">
        <v>15816</v>
      </c>
      <c r="H708" s="13" t="s">
        <v>3941</v>
      </c>
      <c r="I708" s="13" t="s">
        <v>4659</v>
      </c>
      <c r="J708" s="13" t="s">
        <v>3688</v>
      </c>
      <c r="K708" s="13" t="s">
        <v>3689</v>
      </c>
      <c r="L708" s="13"/>
      <c r="M708" s="13" t="s">
        <v>31</v>
      </c>
      <c r="N708" s="13"/>
      <c r="O708" s="13"/>
      <c r="P708" s="14" t="str">
        <f t="shared" si="25"/>
        <v>Prešov</v>
      </c>
      <c r="Q708" s="13" t="s">
        <v>32</v>
      </c>
      <c r="R708" s="13"/>
      <c r="S708" s="63" t="s">
        <v>295</v>
      </c>
      <c r="T708" s="13" t="s">
        <v>296</v>
      </c>
      <c r="U708" s="13" t="s">
        <v>297</v>
      </c>
      <c r="V708" s="13"/>
      <c r="W708" s="15"/>
      <c r="X708" s="15"/>
      <c r="Y708" s="16"/>
    </row>
    <row r="709" spans="1:25" ht="75" x14ac:dyDescent="0.2">
      <c r="A709" s="13">
        <v>717</v>
      </c>
      <c r="B709" s="13" t="s">
        <v>346</v>
      </c>
      <c r="C709" s="13"/>
      <c r="D709" s="13" t="s">
        <v>9133</v>
      </c>
      <c r="E709" s="13" t="s">
        <v>9163</v>
      </c>
      <c r="F709" s="13" t="s">
        <v>5491</v>
      </c>
      <c r="G709" s="13"/>
      <c r="H709" s="13" t="s">
        <v>4728</v>
      </c>
      <c r="I709" s="13" t="s">
        <v>4729</v>
      </c>
      <c r="J709" s="13" t="s">
        <v>4214</v>
      </c>
      <c r="K709" s="13" t="s">
        <v>4215</v>
      </c>
      <c r="L709" s="13"/>
      <c r="M709" s="13" t="s">
        <v>1726</v>
      </c>
      <c r="N709" s="13"/>
      <c r="O709" s="13"/>
      <c r="P709" s="14" t="str">
        <f t="shared" si="25"/>
        <v>Komárno</v>
      </c>
      <c r="Q709" s="13" t="s">
        <v>1727</v>
      </c>
      <c r="R709" s="13"/>
      <c r="S709" s="63" t="s">
        <v>1787</v>
      </c>
      <c r="T709" s="13" t="s">
        <v>1929</v>
      </c>
      <c r="U709" s="13">
        <v>911107665</v>
      </c>
      <c r="V709" s="13"/>
      <c r="W709" s="15"/>
      <c r="X709" s="15"/>
      <c r="Y709" s="16"/>
    </row>
    <row r="710" spans="1:25" ht="75" x14ac:dyDescent="0.2">
      <c r="A710" s="13">
        <v>718</v>
      </c>
      <c r="B710" s="13" t="s">
        <v>1590</v>
      </c>
      <c r="C710" s="13"/>
      <c r="D710" s="13" t="s">
        <v>9280</v>
      </c>
      <c r="E710" s="13" t="s">
        <v>9281</v>
      </c>
      <c r="F710" s="13" t="s">
        <v>5492</v>
      </c>
      <c r="G710" s="13" t="s">
        <v>14163</v>
      </c>
      <c r="H710" s="13" t="s">
        <v>4913</v>
      </c>
      <c r="I710" s="13" t="s">
        <v>3753</v>
      </c>
      <c r="J710" s="13" t="s">
        <v>4289</v>
      </c>
      <c r="K710" s="13" t="s">
        <v>4290</v>
      </c>
      <c r="L710" s="13"/>
      <c r="M710" s="13" t="s">
        <v>2478</v>
      </c>
      <c r="N710" s="13"/>
      <c r="O710" s="13"/>
      <c r="P710" s="14" t="str">
        <f t="shared" si="25"/>
        <v>Zvolen</v>
      </c>
      <c r="Q710" s="13" t="s">
        <v>2479</v>
      </c>
      <c r="R710" s="13"/>
      <c r="S710" s="63" t="s">
        <v>1957</v>
      </c>
      <c r="T710" s="13" t="s">
        <v>1929</v>
      </c>
      <c r="U710" s="13">
        <v>905242974</v>
      </c>
      <c r="V710" s="13"/>
      <c r="W710" s="15"/>
      <c r="X710" s="15"/>
      <c r="Y710" s="16"/>
    </row>
    <row r="711" spans="1:25" ht="75" x14ac:dyDescent="0.2">
      <c r="A711" s="13">
        <v>719</v>
      </c>
      <c r="B711" s="13" t="s">
        <v>224</v>
      </c>
      <c r="C711" s="13"/>
      <c r="D711" s="13" t="s">
        <v>9133</v>
      </c>
      <c r="E711" s="13" t="s">
        <v>9162</v>
      </c>
      <c r="F711" s="13" t="s">
        <v>5493</v>
      </c>
      <c r="G711" s="13">
        <v>44122675</v>
      </c>
      <c r="H711" s="13" t="s">
        <v>4914</v>
      </c>
      <c r="I711" s="13" t="s">
        <v>4915</v>
      </c>
      <c r="J711" s="13" t="s">
        <v>4281</v>
      </c>
      <c r="K711" s="13" t="s">
        <v>4282</v>
      </c>
      <c r="L711" s="13"/>
      <c r="M711" s="13" t="s">
        <v>225</v>
      </c>
      <c r="N711" s="13"/>
      <c r="O711" s="13"/>
      <c r="P711" s="14" t="str">
        <f t="shared" si="25"/>
        <v>Prievidza</v>
      </c>
      <c r="Q711" s="13" t="s">
        <v>226</v>
      </c>
      <c r="R711" s="13"/>
      <c r="S711" s="63" t="s">
        <v>227</v>
      </c>
      <c r="T711" s="13" t="s">
        <v>1929</v>
      </c>
      <c r="U711" s="13" t="s">
        <v>228</v>
      </c>
      <c r="V711" s="13"/>
      <c r="W711" s="15"/>
      <c r="X711" s="15"/>
      <c r="Y711" s="16"/>
    </row>
    <row r="712" spans="1:25" ht="75" x14ac:dyDescent="0.2">
      <c r="A712" s="13">
        <v>720</v>
      </c>
      <c r="B712" s="13" t="s">
        <v>269</v>
      </c>
      <c r="C712" s="13" t="s">
        <v>8438</v>
      </c>
      <c r="D712" s="13" t="s">
        <v>12513</v>
      </c>
      <c r="E712" s="13" t="s">
        <v>12573</v>
      </c>
      <c r="F712" s="13" t="s">
        <v>6934</v>
      </c>
      <c r="G712" s="13">
        <v>36543772</v>
      </c>
      <c r="H712" s="13" t="s">
        <v>3580</v>
      </c>
      <c r="I712" s="13" t="s">
        <v>8439</v>
      </c>
      <c r="J712" s="13" t="s">
        <v>6336</v>
      </c>
      <c r="K712" s="13" t="s">
        <v>3714</v>
      </c>
      <c r="L712" s="13"/>
      <c r="M712" s="13" t="s">
        <v>3580</v>
      </c>
      <c r="N712" s="13" t="s">
        <v>8439</v>
      </c>
      <c r="O712" s="13" t="s">
        <v>6336</v>
      </c>
      <c r="P712" s="14" t="str">
        <f t="shared" si="25"/>
        <v>Trnava</v>
      </c>
      <c r="Q712" s="13" t="s">
        <v>270</v>
      </c>
      <c r="R712" s="13"/>
      <c r="S712" s="63" t="s">
        <v>726</v>
      </c>
      <c r="T712" s="13" t="s">
        <v>1929</v>
      </c>
      <c r="U712" s="13" t="s">
        <v>6935</v>
      </c>
      <c r="V712" s="13"/>
      <c r="W712" s="18" t="s">
        <v>6936</v>
      </c>
      <c r="X712" s="19" t="s">
        <v>6937</v>
      </c>
      <c r="Y712" s="20" t="s">
        <v>6938</v>
      </c>
    </row>
    <row r="713" spans="1:25" ht="75" x14ac:dyDescent="0.2">
      <c r="A713" s="13">
        <v>721</v>
      </c>
      <c r="B713" s="13" t="s">
        <v>941</v>
      </c>
      <c r="C713" s="13"/>
      <c r="D713" s="13" t="s">
        <v>8009</v>
      </c>
      <c r="E713" s="13" t="s">
        <v>8674</v>
      </c>
      <c r="F713" s="13" t="s">
        <v>4919</v>
      </c>
      <c r="G713" s="13">
        <v>44269510</v>
      </c>
      <c r="H713" s="13" t="s">
        <v>3589</v>
      </c>
      <c r="I713" s="13" t="s">
        <v>4916</v>
      </c>
      <c r="J713" s="13" t="s">
        <v>4917</v>
      </c>
      <c r="K713" s="13" t="s">
        <v>4918</v>
      </c>
      <c r="L713" s="13"/>
      <c r="M713" s="13" t="s">
        <v>942</v>
      </c>
      <c r="N713" s="13"/>
      <c r="O713" s="13"/>
      <c r="P713" s="14" t="str">
        <f t="shared" si="25"/>
        <v>Čierny Brod</v>
      </c>
      <c r="Q713" s="13" t="s">
        <v>943</v>
      </c>
      <c r="R713" s="13"/>
      <c r="S713" s="63" t="s">
        <v>944</v>
      </c>
      <c r="T713" s="13" t="s">
        <v>1929</v>
      </c>
      <c r="U713" s="13" t="s">
        <v>945</v>
      </c>
      <c r="V713" s="13"/>
      <c r="W713" s="15"/>
      <c r="X713" s="15"/>
      <c r="Y713" s="16"/>
    </row>
    <row r="714" spans="1:25" ht="75" x14ac:dyDescent="0.2">
      <c r="A714" s="13">
        <v>722</v>
      </c>
      <c r="B714" s="13" t="s">
        <v>3422</v>
      </c>
      <c r="C714" s="13"/>
      <c r="D714" s="13" t="s">
        <v>9118</v>
      </c>
      <c r="E714" s="13" t="s">
        <v>9161</v>
      </c>
      <c r="F714" s="13" t="s">
        <v>5494</v>
      </c>
      <c r="G714" s="13">
        <v>36705209</v>
      </c>
      <c r="H714" s="13" t="s">
        <v>4562</v>
      </c>
      <c r="I714" s="13" t="s">
        <v>4221</v>
      </c>
      <c r="J714" s="13" t="s">
        <v>4920</v>
      </c>
      <c r="K714" s="13" t="s">
        <v>4921</v>
      </c>
      <c r="L714" s="13"/>
      <c r="M714" s="13" t="s">
        <v>320</v>
      </c>
      <c r="N714" s="13"/>
      <c r="O714" s="13"/>
      <c r="P714" s="14" t="str">
        <f t="shared" si="25"/>
        <v>Stará Ľubovňa</v>
      </c>
      <c r="Q714" s="13" t="s">
        <v>676</v>
      </c>
      <c r="R714" s="13"/>
      <c r="S714" s="63" t="s">
        <v>3423</v>
      </c>
      <c r="T714" s="13" t="s">
        <v>677</v>
      </c>
      <c r="U714" s="13">
        <v>915948003</v>
      </c>
      <c r="V714" s="13"/>
      <c r="W714" s="15"/>
      <c r="X714" s="15"/>
      <c r="Y714" s="16"/>
    </row>
    <row r="715" spans="1:25" ht="75" x14ac:dyDescent="0.2">
      <c r="A715" s="13">
        <v>723</v>
      </c>
      <c r="B715" s="13" t="s">
        <v>3921</v>
      </c>
      <c r="C715" s="13"/>
      <c r="D715" s="13" t="s">
        <v>11547</v>
      </c>
      <c r="E715" s="13" t="s">
        <v>11548</v>
      </c>
      <c r="F715" s="13" t="s">
        <v>5495</v>
      </c>
      <c r="G715" s="13">
        <v>44264500</v>
      </c>
      <c r="H715" s="13" t="s">
        <v>4922</v>
      </c>
      <c r="I715" s="13" t="s">
        <v>4923</v>
      </c>
      <c r="J715" s="13" t="s">
        <v>4277</v>
      </c>
      <c r="K715" s="13" t="s">
        <v>4278</v>
      </c>
      <c r="L715" s="13"/>
      <c r="M715" s="13" t="s">
        <v>938</v>
      </c>
      <c r="N715" s="13"/>
      <c r="O715" s="13"/>
      <c r="P715" s="14" t="str">
        <f t="shared" si="25"/>
        <v>Piešťany</v>
      </c>
      <c r="Q715" s="13" t="s">
        <v>939</v>
      </c>
      <c r="R715" s="13"/>
      <c r="S715" s="63" t="s">
        <v>940</v>
      </c>
      <c r="T715" s="13" t="s">
        <v>1929</v>
      </c>
      <c r="U715" s="13"/>
      <c r="V715" s="13"/>
      <c r="W715" s="15"/>
      <c r="X715" s="15"/>
      <c r="Y715" s="16"/>
    </row>
    <row r="716" spans="1:25" s="3" customFormat="1" ht="75" x14ac:dyDescent="0.2">
      <c r="A716" s="13">
        <v>724</v>
      </c>
      <c r="B716" s="13" t="s">
        <v>3128</v>
      </c>
      <c r="C716" s="13"/>
      <c r="D716" s="13" t="s">
        <v>10333</v>
      </c>
      <c r="E716" s="13" t="s">
        <v>10376</v>
      </c>
      <c r="F716" s="13" t="s">
        <v>5496</v>
      </c>
      <c r="G716" s="13">
        <v>36367117</v>
      </c>
      <c r="H716" s="13" t="s">
        <v>4924</v>
      </c>
      <c r="I716" s="13" t="s">
        <v>4925</v>
      </c>
      <c r="J716" s="13" t="s">
        <v>4739</v>
      </c>
      <c r="K716" s="13" t="s">
        <v>4740</v>
      </c>
      <c r="L716" s="13"/>
      <c r="M716" s="13" t="s">
        <v>3129</v>
      </c>
      <c r="N716" s="13"/>
      <c r="O716" s="13"/>
      <c r="P716" s="14" t="str">
        <f t="shared" si="25"/>
        <v>Rožňava</v>
      </c>
      <c r="Q716" s="13" t="s">
        <v>1670</v>
      </c>
      <c r="R716" s="13"/>
      <c r="S716" s="63" t="s">
        <v>3922</v>
      </c>
      <c r="T716" s="13" t="s">
        <v>1929</v>
      </c>
      <c r="U716" s="13" t="s">
        <v>1185</v>
      </c>
      <c r="V716" s="13"/>
      <c r="W716" s="15"/>
      <c r="X716" s="15"/>
      <c r="Y716" s="16"/>
    </row>
    <row r="717" spans="1:25" ht="90" x14ac:dyDescent="0.2">
      <c r="A717" s="13">
        <v>725</v>
      </c>
      <c r="B717" s="13" t="s">
        <v>3180</v>
      </c>
      <c r="C717" s="13"/>
      <c r="D717" s="13" t="s">
        <v>10913</v>
      </c>
      <c r="E717" s="13" t="s">
        <v>10914</v>
      </c>
      <c r="F717" s="13"/>
      <c r="G717" s="13"/>
      <c r="H717" s="13"/>
      <c r="I717" s="13"/>
      <c r="J717" s="13"/>
      <c r="K717" s="13"/>
      <c r="L717" s="13" t="s">
        <v>965</v>
      </c>
      <c r="M717" s="13" t="s">
        <v>1457</v>
      </c>
      <c r="N717" s="13"/>
      <c r="O717" s="13"/>
      <c r="P717" s="14">
        <f t="shared" si="25"/>
        <v>0</v>
      </c>
      <c r="Q717" s="13" t="s">
        <v>1458</v>
      </c>
      <c r="R717" s="13"/>
      <c r="S717" s="63" t="s">
        <v>1459</v>
      </c>
      <c r="T717" s="13" t="s">
        <v>1929</v>
      </c>
      <c r="U717" s="13">
        <v>905325919</v>
      </c>
      <c r="V717" s="13"/>
      <c r="W717" s="15"/>
      <c r="X717" s="15"/>
      <c r="Y717" s="16"/>
    </row>
    <row r="718" spans="1:25" ht="90" x14ac:dyDescent="0.2">
      <c r="A718" s="13">
        <v>726</v>
      </c>
      <c r="B718" s="13" t="s">
        <v>1485</v>
      </c>
      <c r="C718" s="13"/>
      <c r="D718" s="13" t="s">
        <v>8033</v>
      </c>
      <c r="E718" s="13" t="s">
        <v>8673</v>
      </c>
      <c r="F718" s="13"/>
      <c r="G718" s="13"/>
      <c r="H718" s="13"/>
      <c r="I718" s="13"/>
      <c r="J718" s="13"/>
      <c r="K718" s="13"/>
      <c r="L718" s="13" t="s">
        <v>1486</v>
      </c>
      <c r="M718" s="13" t="s">
        <v>1487</v>
      </c>
      <c r="N718" s="13"/>
      <c r="O718" s="13"/>
      <c r="P718" s="14">
        <f t="shared" si="25"/>
        <v>0</v>
      </c>
      <c r="Q718" s="13" t="s">
        <v>1488</v>
      </c>
      <c r="R718" s="13"/>
      <c r="S718" s="63" t="s">
        <v>1490</v>
      </c>
      <c r="T718" s="13" t="s">
        <v>1929</v>
      </c>
      <c r="U718" s="13" t="s">
        <v>1489</v>
      </c>
      <c r="V718" s="13"/>
      <c r="W718" s="15"/>
      <c r="X718" s="15"/>
      <c r="Y718" s="16"/>
    </row>
    <row r="719" spans="1:25" ht="45" x14ac:dyDescent="0.2">
      <c r="A719" s="13">
        <v>727</v>
      </c>
      <c r="B719" s="13" t="s">
        <v>1749</v>
      </c>
      <c r="C719" s="13"/>
      <c r="D719" s="13" t="s">
        <v>9492</v>
      </c>
      <c r="E719" s="13" t="s">
        <v>9517</v>
      </c>
      <c r="F719" s="13" t="s">
        <v>5497</v>
      </c>
      <c r="G719" s="13"/>
      <c r="H719" s="13" t="s">
        <v>4926</v>
      </c>
      <c r="I719" s="13" t="s">
        <v>4927</v>
      </c>
      <c r="J719" s="13" t="s">
        <v>4133</v>
      </c>
      <c r="K719" s="13" t="s">
        <v>3572</v>
      </c>
      <c r="L719" s="13"/>
      <c r="M719" s="13" t="s">
        <v>1288</v>
      </c>
      <c r="N719" s="13"/>
      <c r="O719" s="13"/>
      <c r="P719" s="14" t="str">
        <f t="shared" si="25"/>
        <v>Bratislava</v>
      </c>
      <c r="Q719" s="13" t="s">
        <v>1289</v>
      </c>
      <c r="R719" s="13"/>
      <c r="S719" s="63" t="s">
        <v>1290</v>
      </c>
      <c r="T719" s="13" t="s">
        <v>2596</v>
      </c>
      <c r="U719" s="13" t="s">
        <v>1291</v>
      </c>
      <c r="V719" s="13"/>
      <c r="W719" s="15"/>
      <c r="X719" s="15"/>
      <c r="Y719" s="16"/>
    </row>
    <row r="720" spans="1:25" ht="75" x14ac:dyDescent="0.2">
      <c r="A720" s="13">
        <v>728</v>
      </c>
      <c r="B720" s="13" t="s">
        <v>678</v>
      </c>
      <c r="C720" s="13"/>
      <c r="D720" s="13" t="s">
        <v>8009</v>
      </c>
      <c r="E720" s="13" t="s">
        <v>8672</v>
      </c>
      <c r="F720" s="13" t="s">
        <v>5498</v>
      </c>
      <c r="G720" s="13">
        <v>44090064</v>
      </c>
      <c r="H720" s="13" t="s">
        <v>3723</v>
      </c>
      <c r="I720" s="13" t="s">
        <v>4103</v>
      </c>
      <c r="J720" s="13" t="s">
        <v>3586</v>
      </c>
      <c r="K720" s="13" t="s">
        <v>3573</v>
      </c>
      <c r="L720" s="13"/>
      <c r="M720" s="13" t="s">
        <v>179</v>
      </c>
      <c r="N720" s="13"/>
      <c r="O720" s="13"/>
      <c r="P720" s="14" t="str">
        <f t="shared" si="25"/>
        <v>Bardejov</v>
      </c>
      <c r="Q720" s="13" t="s">
        <v>72</v>
      </c>
      <c r="R720" s="13"/>
      <c r="S720" s="63" t="s">
        <v>73</v>
      </c>
      <c r="T720" s="13" t="s">
        <v>74</v>
      </c>
      <c r="U720" s="13" t="s">
        <v>75</v>
      </c>
      <c r="V720" s="13"/>
      <c r="W720" s="15"/>
      <c r="X720" s="15"/>
      <c r="Y720" s="16"/>
    </row>
    <row r="721" spans="1:25" ht="75" x14ac:dyDescent="0.2">
      <c r="A721" s="13">
        <v>729</v>
      </c>
      <c r="B721" s="13" t="s">
        <v>487</v>
      </c>
      <c r="C721" s="13"/>
      <c r="D721" s="13" t="s">
        <v>8779</v>
      </c>
      <c r="E721" s="13" t="s">
        <v>8780</v>
      </c>
      <c r="F721" s="13" t="s">
        <v>5499</v>
      </c>
      <c r="G721" s="13">
        <v>36417696</v>
      </c>
      <c r="H721" s="13" t="s">
        <v>4928</v>
      </c>
      <c r="I721" s="13" t="s">
        <v>4317</v>
      </c>
      <c r="J721" s="13" t="s">
        <v>4695</v>
      </c>
      <c r="K721" s="13" t="s">
        <v>4929</v>
      </c>
      <c r="L721" s="13"/>
      <c r="M721" s="13" t="s">
        <v>488</v>
      </c>
      <c r="N721" s="13"/>
      <c r="O721" s="13"/>
      <c r="P721" s="14" t="str">
        <f t="shared" si="25"/>
        <v>Vysoká nad Kysucou</v>
      </c>
      <c r="Q721" s="13" t="s">
        <v>489</v>
      </c>
      <c r="R721" s="13"/>
      <c r="S721" s="63" t="s">
        <v>490</v>
      </c>
      <c r="T721" s="13" t="s">
        <v>491</v>
      </c>
      <c r="U721" s="13" t="s">
        <v>492</v>
      </c>
      <c r="V721" s="13"/>
      <c r="W721" s="15"/>
      <c r="X721" s="15"/>
      <c r="Y721" s="16"/>
    </row>
    <row r="722" spans="1:25" ht="75" x14ac:dyDescent="0.2">
      <c r="A722" s="13">
        <v>730</v>
      </c>
      <c r="B722" s="13" t="s">
        <v>493</v>
      </c>
      <c r="C722" s="13"/>
      <c r="D722" s="13" t="s">
        <v>9597</v>
      </c>
      <c r="E722" s="13" t="s">
        <v>9673</v>
      </c>
      <c r="F722" s="13" t="s">
        <v>5500</v>
      </c>
      <c r="G722" s="13">
        <v>36778711</v>
      </c>
      <c r="H722" s="13" t="s">
        <v>4930</v>
      </c>
      <c r="I722" s="13" t="s">
        <v>4488</v>
      </c>
      <c r="J722" s="13" t="s">
        <v>4214</v>
      </c>
      <c r="K722" s="13" t="s">
        <v>4215</v>
      </c>
      <c r="L722" s="13"/>
      <c r="M722" s="13" t="s">
        <v>1048</v>
      </c>
      <c r="N722" s="13"/>
      <c r="O722" s="13"/>
      <c r="P722" s="14" t="str">
        <f t="shared" si="25"/>
        <v>Komárno</v>
      </c>
      <c r="Q722" s="13" t="s">
        <v>1049</v>
      </c>
      <c r="R722" s="13"/>
      <c r="S722" s="63" t="s">
        <v>300</v>
      </c>
      <c r="T722" s="13" t="s">
        <v>1929</v>
      </c>
      <c r="U722" s="13">
        <v>905377995</v>
      </c>
      <c r="V722" s="13"/>
      <c r="W722" s="15"/>
      <c r="X722" s="15"/>
      <c r="Y722" s="16"/>
    </row>
    <row r="723" spans="1:25" ht="75" x14ac:dyDescent="0.2">
      <c r="A723" s="13">
        <v>731</v>
      </c>
      <c r="B723" s="13" t="s">
        <v>76</v>
      </c>
      <c r="C723" s="13"/>
      <c r="D723" s="13" t="s">
        <v>6421</v>
      </c>
      <c r="E723" s="13" t="s">
        <v>6422</v>
      </c>
      <c r="F723" s="13" t="s">
        <v>5501</v>
      </c>
      <c r="G723" s="13">
        <v>44202920</v>
      </c>
      <c r="H723" s="13" t="s">
        <v>3589</v>
      </c>
      <c r="I723" s="13" t="s">
        <v>3753</v>
      </c>
      <c r="J723" s="13" t="s">
        <v>4931</v>
      </c>
      <c r="K723" s="13" t="s">
        <v>4932</v>
      </c>
      <c r="L723" s="13"/>
      <c r="M723" s="13" t="s">
        <v>839</v>
      </c>
      <c r="N723" s="13"/>
      <c r="O723" s="13"/>
      <c r="P723" s="14" t="str">
        <f t="shared" si="25"/>
        <v>Lazany</v>
      </c>
      <c r="Q723" s="13" t="s">
        <v>6423</v>
      </c>
      <c r="R723" s="13" t="s">
        <v>6424</v>
      </c>
      <c r="S723" s="63" t="s">
        <v>684</v>
      </c>
      <c r="T723" s="13" t="s">
        <v>74</v>
      </c>
      <c r="U723" s="13">
        <v>903703998</v>
      </c>
      <c r="V723" s="13"/>
      <c r="W723" s="15"/>
      <c r="X723" s="15"/>
      <c r="Y723" s="16"/>
    </row>
    <row r="724" spans="1:25" ht="75" x14ac:dyDescent="0.2">
      <c r="A724" s="13">
        <v>732</v>
      </c>
      <c r="B724" s="13" t="s">
        <v>1272</v>
      </c>
      <c r="C724" s="13"/>
      <c r="D724" s="13" t="s">
        <v>9476</v>
      </c>
      <c r="E724" s="13" t="s">
        <v>9518</v>
      </c>
      <c r="F724" s="13" t="s">
        <v>5502</v>
      </c>
      <c r="G724" s="13">
        <v>36215287</v>
      </c>
      <c r="H724" s="13" t="s">
        <v>4933</v>
      </c>
      <c r="I724" s="13" t="s">
        <v>3955</v>
      </c>
      <c r="J724" s="13" t="s">
        <v>4083</v>
      </c>
      <c r="K724" s="13" t="s">
        <v>3649</v>
      </c>
      <c r="L724" s="13"/>
      <c r="M724" s="13" t="s">
        <v>1273</v>
      </c>
      <c r="N724" s="13"/>
      <c r="O724" s="13"/>
      <c r="P724" s="14" t="str">
        <f t="shared" si="25"/>
        <v>Košice</v>
      </c>
      <c r="Q724" s="13" t="s">
        <v>1274</v>
      </c>
      <c r="R724" s="13"/>
      <c r="S724" s="63" t="s">
        <v>348</v>
      </c>
      <c r="T724" s="13" t="s">
        <v>1929</v>
      </c>
      <c r="U724" s="13">
        <v>905446651</v>
      </c>
      <c r="V724" s="13"/>
      <c r="W724" s="15"/>
      <c r="X724" s="15"/>
      <c r="Y724" s="16"/>
    </row>
    <row r="725" spans="1:25" ht="105" x14ac:dyDescent="0.2">
      <c r="A725" s="13">
        <v>733</v>
      </c>
      <c r="B725" s="13" t="s">
        <v>1253</v>
      </c>
      <c r="C725" s="13"/>
      <c r="D725" s="13" t="s">
        <v>9492</v>
      </c>
      <c r="E725" s="13" t="s">
        <v>9848</v>
      </c>
      <c r="F725" s="13" t="s">
        <v>5503</v>
      </c>
      <c r="G725" s="13">
        <v>36206938</v>
      </c>
      <c r="H725" s="13" t="s">
        <v>4934</v>
      </c>
      <c r="I725" s="13" t="s">
        <v>4935</v>
      </c>
      <c r="J725" s="13" t="s">
        <v>4440</v>
      </c>
      <c r="K725" s="13" t="s">
        <v>4441</v>
      </c>
      <c r="L725" s="13"/>
      <c r="M725" s="13" t="s">
        <v>1254</v>
      </c>
      <c r="N725" s="13"/>
      <c r="O725" s="13"/>
      <c r="P725" s="14" t="str">
        <f t="shared" si="25"/>
        <v>Poprad</v>
      </c>
      <c r="Q725" s="13" t="s">
        <v>1255</v>
      </c>
      <c r="R725" s="13"/>
      <c r="S725" s="63" t="s">
        <v>2718</v>
      </c>
      <c r="T725" s="13" t="s">
        <v>1929</v>
      </c>
      <c r="U725" s="13" t="s">
        <v>2719</v>
      </c>
      <c r="V725" s="13"/>
      <c r="W725" s="15"/>
      <c r="X725" s="15"/>
      <c r="Y725" s="16"/>
    </row>
    <row r="726" spans="1:25" ht="75" x14ac:dyDescent="0.2">
      <c r="A726" s="13">
        <v>734</v>
      </c>
      <c r="B726" s="13" t="s">
        <v>2969</v>
      </c>
      <c r="C726" s="13"/>
      <c r="D726" s="13" t="s">
        <v>9597</v>
      </c>
      <c r="E726" s="13" t="s">
        <v>9869</v>
      </c>
      <c r="F726" s="13" t="s">
        <v>5504</v>
      </c>
      <c r="G726" s="13">
        <v>43825184</v>
      </c>
      <c r="H726" s="13" t="s">
        <v>4329</v>
      </c>
      <c r="I726" s="13" t="s">
        <v>3692</v>
      </c>
      <c r="J726" s="13" t="s">
        <v>3975</v>
      </c>
      <c r="K726" s="13" t="s">
        <v>3572</v>
      </c>
      <c r="L726" s="13"/>
      <c r="M726" s="13" t="s">
        <v>2970</v>
      </c>
      <c r="N726" s="13"/>
      <c r="O726" s="13"/>
      <c r="P726" s="14" t="str">
        <f t="shared" si="25"/>
        <v>Bratislava</v>
      </c>
      <c r="Q726" s="13" t="s">
        <v>2971</v>
      </c>
      <c r="R726" s="13"/>
      <c r="S726" s="63" t="s">
        <v>1080</v>
      </c>
      <c r="T726" s="13" t="s">
        <v>1081</v>
      </c>
      <c r="U726" s="13" t="s">
        <v>1082</v>
      </c>
      <c r="V726" s="13"/>
      <c r="W726" s="15"/>
      <c r="X726" s="15"/>
      <c r="Y726" s="16"/>
    </row>
    <row r="727" spans="1:25" s="3" customFormat="1" ht="75" x14ac:dyDescent="0.2">
      <c r="A727" s="13">
        <v>735</v>
      </c>
      <c r="B727" s="13" t="s">
        <v>349</v>
      </c>
      <c r="C727" s="13"/>
      <c r="D727" s="13" t="s">
        <v>9513</v>
      </c>
      <c r="E727" s="13" t="s">
        <v>9514</v>
      </c>
      <c r="F727" s="13" t="s">
        <v>5505</v>
      </c>
      <c r="G727" s="13">
        <v>44362137</v>
      </c>
      <c r="H727" s="13" t="s">
        <v>4936</v>
      </c>
      <c r="I727" s="13" t="s">
        <v>4937</v>
      </c>
      <c r="J727" s="13" t="s">
        <v>4938</v>
      </c>
      <c r="K727" s="13" t="s">
        <v>3572</v>
      </c>
      <c r="L727" s="13"/>
      <c r="M727" s="13" t="s">
        <v>350</v>
      </c>
      <c r="N727" s="13"/>
      <c r="O727" s="13"/>
      <c r="P727" s="14" t="str">
        <f t="shared" si="25"/>
        <v>Bratislava</v>
      </c>
      <c r="Q727" s="13" t="s">
        <v>1275</v>
      </c>
      <c r="R727" s="13"/>
      <c r="S727" s="63" t="s">
        <v>1725</v>
      </c>
      <c r="T727" s="13" t="s">
        <v>1929</v>
      </c>
      <c r="U727" s="13">
        <v>43639424</v>
      </c>
      <c r="V727" s="13"/>
      <c r="W727" s="15"/>
      <c r="X727" s="15"/>
      <c r="Y727" s="16"/>
    </row>
    <row r="728" spans="1:25" ht="75" x14ac:dyDescent="0.2">
      <c r="A728" s="13">
        <v>736</v>
      </c>
      <c r="B728" s="13" t="s">
        <v>3923</v>
      </c>
      <c r="C728" s="13"/>
      <c r="D728" s="13" t="s">
        <v>10393</v>
      </c>
      <c r="E728" s="13" t="s">
        <v>10405</v>
      </c>
      <c r="F728" s="13" t="s">
        <v>5506</v>
      </c>
      <c r="G728" s="13">
        <v>36774642</v>
      </c>
      <c r="H728" s="13" t="s">
        <v>3663</v>
      </c>
      <c r="I728" s="13" t="s">
        <v>4939</v>
      </c>
      <c r="J728" s="13" t="s">
        <v>4123</v>
      </c>
      <c r="K728" s="13" t="s">
        <v>4124</v>
      </c>
      <c r="L728" s="13"/>
      <c r="M728" s="13" t="s">
        <v>361</v>
      </c>
      <c r="N728" s="13"/>
      <c r="O728" s="13"/>
      <c r="P728" s="14" t="str">
        <f t="shared" si="25"/>
        <v>Trebišov</v>
      </c>
      <c r="Q728" s="13" t="s">
        <v>1492</v>
      </c>
      <c r="R728" s="13"/>
      <c r="S728" s="63" t="s">
        <v>1493</v>
      </c>
      <c r="T728" s="13" t="s">
        <v>74</v>
      </c>
      <c r="U728" s="13" t="s">
        <v>1494</v>
      </c>
      <c r="V728" s="13"/>
      <c r="W728" s="15"/>
      <c r="X728" s="15"/>
      <c r="Y728" s="16"/>
    </row>
    <row r="729" spans="1:25" ht="75" x14ac:dyDescent="0.2">
      <c r="A729" s="13">
        <v>737</v>
      </c>
      <c r="B729" s="13" t="s">
        <v>271</v>
      </c>
      <c r="C729" s="13" t="s">
        <v>7300</v>
      </c>
      <c r="D729" s="13" t="s">
        <v>10148</v>
      </c>
      <c r="E729" s="13" t="s">
        <v>11137</v>
      </c>
      <c r="F729" s="13" t="s">
        <v>7301</v>
      </c>
      <c r="G729" s="13">
        <v>36795798</v>
      </c>
      <c r="H729" s="13" t="s">
        <v>4940</v>
      </c>
      <c r="I729" s="13" t="s">
        <v>7132</v>
      </c>
      <c r="J729" s="13" t="s">
        <v>4389</v>
      </c>
      <c r="K729" s="13" t="s">
        <v>3572</v>
      </c>
      <c r="L729" s="13"/>
      <c r="M729" s="13" t="s">
        <v>7302</v>
      </c>
      <c r="N729" s="13"/>
      <c r="O729" s="13"/>
      <c r="P729" s="14"/>
      <c r="Q729" s="13"/>
      <c r="R729" s="13"/>
      <c r="S729" s="63" t="s">
        <v>2599</v>
      </c>
      <c r="T729" s="13" t="s">
        <v>1929</v>
      </c>
      <c r="U729" s="13" t="s">
        <v>2600</v>
      </c>
      <c r="V729" s="13"/>
      <c r="W729" s="15"/>
      <c r="X729" s="15"/>
      <c r="Y729" s="16"/>
    </row>
    <row r="730" spans="1:25" ht="60" x14ac:dyDescent="0.2">
      <c r="A730" s="13">
        <v>738</v>
      </c>
      <c r="B730" s="13" t="s">
        <v>3334</v>
      </c>
      <c r="C730" s="13"/>
      <c r="D730" s="13" t="s">
        <v>11549</v>
      </c>
      <c r="E730" s="13" t="s">
        <v>11550</v>
      </c>
      <c r="F730" s="13"/>
      <c r="G730" s="13"/>
      <c r="H730" s="13"/>
      <c r="I730" s="13"/>
      <c r="J730" s="13"/>
      <c r="K730" s="13"/>
      <c r="L730" s="13" t="s">
        <v>2049</v>
      </c>
      <c r="M730" s="13" t="s">
        <v>2487</v>
      </c>
      <c r="N730" s="13"/>
      <c r="O730" s="13"/>
      <c r="P730" s="14">
        <f t="shared" ref="P730:P762" si="26">K730</f>
        <v>0</v>
      </c>
      <c r="Q730" s="13" t="s">
        <v>2488</v>
      </c>
      <c r="R730" s="13"/>
      <c r="S730" s="63" t="s">
        <v>1083</v>
      </c>
      <c r="T730" s="13" t="s">
        <v>1084</v>
      </c>
      <c r="U730" s="13">
        <v>910572989</v>
      </c>
      <c r="V730" s="13"/>
      <c r="W730" s="15"/>
      <c r="X730" s="15"/>
      <c r="Y730" s="16"/>
    </row>
    <row r="731" spans="1:25" ht="75" x14ac:dyDescent="0.2">
      <c r="A731" s="13">
        <v>739</v>
      </c>
      <c r="B731" s="13" t="s">
        <v>2601</v>
      </c>
      <c r="C731" s="13"/>
      <c r="D731" s="13" t="s">
        <v>8373</v>
      </c>
      <c r="E731" s="13" t="s">
        <v>8671</v>
      </c>
      <c r="F731" s="13" t="s">
        <v>5507</v>
      </c>
      <c r="G731" s="13" t="s">
        <v>15815</v>
      </c>
      <c r="H731" s="13" t="s">
        <v>4941</v>
      </c>
      <c r="I731" s="13" t="s">
        <v>4942</v>
      </c>
      <c r="J731" s="13" t="s">
        <v>3592</v>
      </c>
      <c r="K731" s="13" t="s">
        <v>3572</v>
      </c>
      <c r="L731" s="13"/>
      <c r="M731" s="13" t="s">
        <v>1736</v>
      </c>
      <c r="N731" s="13"/>
      <c r="O731" s="13"/>
      <c r="P731" s="14" t="str">
        <f t="shared" si="26"/>
        <v>Bratislava</v>
      </c>
      <c r="Q731" s="13" t="s">
        <v>1747</v>
      </c>
      <c r="R731" s="13"/>
      <c r="S731" s="63" t="s">
        <v>1806</v>
      </c>
      <c r="T731" s="13" t="s">
        <v>74</v>
      </c>
      <c r="U731" s="13" t="s">
        <v>1315</v>
      </c>
      <c r="V731" s="13"/>
      <c r="W731" s="15"/>
      <c r="X731" s="15"/>
      <c r="Y731" s="16"/>
    </row>
    <row r="732" spans="1:25" ht="75" x14ac:dyDescent="0.2">
      <c r="A732" s="13">
        <v>740</v>
      </c>
      <c r="B732" s="13" t="s">
        <v>3227</v>
      </c>
      <c r="C732" s="13"/>
      <c r="D732" s="13" t="s">
        <v>8373</v>
      </c>
      <c r="E732" s="13" t="s">
        <v>8670</v>
      </c>
      <c r="F732" s="13" t="s">
        <v>5508</v>
      </c>
      <c r="G732" s="13">
        <v>36826103</v>
      </c>
      <c r="H732" s="13" t="s">
        <v>3589</v>
      </c>
      <c r="I732" s="13" t="s">
        <v>4943</v>
      </c>
      <c r="J732" s="13" t="s">
        <v>4944</v>
      </c>
      <c r="K732" s="13" t="s">
        <v>4945</v>
      </c>
      <c r="L732" s="13"/>
      <c r="M732" s="13" t="s">
        <v>1019</v>
      </c>
      <c r="N732" s="13"/>
      <c r="O732" s="13"/>
      <c r="P732" s="14" t="str">
        <f t="shared" si="26"/>
        <v>Červený Hrádok</v>
      </c>
      <c r="Q732" s="13"/>
      <c r="R732" s="13"/>
      <c r="S732" s="63" t="s">
        <v>821</v>
      </c>
      <c r="T732" s="13" t="s">
        <v>1929</v>
      </c>
      <c r="U732" s="41"/>
      <c r="V732" s="41"/>
      <c r="W732" s="15"/>
      <c r="X732" s="15"/>
      <c r="Y732" s="16"/>
    </row>
    <row r="733" spans="1:25" ht="75" x14ac:dyDescent="0.2">
      <c r="A733" s="13">
        <v>741</v>
      </c>
      <c r="B733" s="13" t="s">
        <v>3189</v>
      </c>
      <c r="C733" s="13"/>
      <c r="D733" s="13" t="s">
        <v>11551</v>
      </c>
      <c r="E733" s="13" t="s">
        <v>11552</v>
      </c>
      <c r="F733" s="13" t="s">
        <v>5509</v>
      </c>
      <c r="G733" s="13">
        <v>44177551</v>
      </c>
      <c r="H733" s="13" t="s">
        <v>4329</v>
      </c>
      <c r="I733" s="13" t="s">
        <v>3678</v>
      </c>
      <c r="J733" s="13" t="s">
        <v>3670</v>
      </c>
      <c r="K733" s="13" t="s">
        <v>3671</v>
      </c>
      <c r="L733" s="13"/>
      <c r="M733" s="13" t="s">
        <v>902</v>
      </c>
      <c r="N733" s="13"/>
      <c r="O733" s="13"/>
      <c r="P733" s="14" t="str">
        <f t="shared" si="26"/>
        <v>Žilina</v>
      </c>
      <c r="Q733" s="13"/>
      <c r="R733" s="13"/>
      <c r="S733" s="63" t="s">
        <v>118</v>
      </c>
      <c r="T733" s="13" t="s">
        <v>74</v>
      </c>
      <c r="U733" s="41" t="s">
        <v>119</v>
      </c>
      <c r="V733" s="41"/>
      <c r="W733" s="15"/>
      <c r="X733" s="15"/>
      <c r="Y733" s="16"/>
    </row>
    <row r="734" spans="1:25" ht="75" x14ac:dyDescent="0.2">
      <c r="A734" s="13">
        <v>742</v>
      </c>
      <c r="B734" s="13" t="s">
        <v>1106</v>
      </c>
      <c r="C734" s="13"/>
      <c r="D734" s="13" t="s">
        <v>9954</v>
      </c>
      <c r="E734" s="13" t="s">
        <v>10062</v>
      </c>
      <c r="F734" s="13" t="s">
        <v>5510</v>
      </c>
      <c r="G734" s="13">
        <v>36325104</v>
      </c>
      <c r="H734" s="13" t="s">
        <v>3601</v>
      </c>
      <c r="I734" s="13" t="s">
        <v>3698</v>
      </c>
      <c r="J734" s="13" t="s">
        <v>4662</v>
      </c>
      <c r="K734" s="13" t="s">
        <v>4663</v>
      </c>
      <c r="L734" s="13"/>
      <c r="M734" s="13" t="s">
        <v>1641</v>
      </c>
      <c r="N734" s="13"/>
      <c r="O734" s="13"/>
      <c r="P734" s="14" t="str">
        <f t="shared" si="26"/>
        <v>Púchov</v>
      </c>
      <c r="Q734" s="13" t="s">
        <v>1642</v>
      </c>
      <c r="R734" s="13"/>
      <c r="S734" s="63" t="s">
        <v>775</v>
      </c>
      <c r="T734" s="13" t="s">
        <v>74</v>
      </c>
      <c r="U734" s="41" t="s">
        <v>776</v>
      </c>
      <c r="V734" s="41"/>
      <c r="W734" s="15"/>
      <c r="X734" s="15"/>
      <c r="Y734" s="16"/>
    </row>
    <row r="735" spans="1:25" ht="75" x14ac:dyDescent="0.2">
      <c r="A735" s="13">
        <v>743</v>
      </c>
      <c r="B735" s="13" t="s">
        <v>6068</v>
      </c>
      <c r="C735" s="13"/>
      <c r="D735" s="13" t="s">
        <v>6066</v>
      </c>
      <c r="E735" s="13" t="s">
        <v>6067</v>
      </c>
      <c r="F735" s="13" t="s">
        <v>5511</v>
      </c>
      <c r="G735" s="13" t="s">
        <v>15814</v>
      </c>
      <c r="H735" s="13" t="s">
        <v>4208</v>
      </c>
      <c r="I735" s="13" t="s">
        <v>4946</v>
      </c>
      <c r="J735" s="13" t="s">
        <v>3585</v>
      </c>
      <c r="K735" s="13" t="s">
        <v>3575</v>
      </c>
      <c r="L735" s="13"/>
      <c r="M735" s="13" t="s">
        <v>822</v>
      </c>
      <c r="N735" s="13"/>
      <c r="O735" s="13"/>
      <c r="P735" s="14" t="str">
        <f t="shared" si="26"/>
        <v>Dubnica nad Váhom</v>
      </c>
      <c r="Q735" s="13" t="s">
        <v>823</v>
      </c>
      <c r="R735" s="13"/>
      <c r="S735" s="63" t="s">
        <v>1407</v>
      </c>
      <c r="T735" s="13" t="s">
        <v>181</v>
      </c>
      <c r="U735" s="41" t="s">
        <v>1408</v>
      </c>
      <c r="V735" s="41"/>
      <c r="W735" s="15"/>
      <c r="X735" s="15"/>
      <c r="Y735" s="16"/>
    </row>
    <row r="736" spans="1:25" ht="75" x14ac:dyDescent="0.2">
      <c r="A736" s="13">
        <v>744</v>
      </c>
      <c r="B736" s="13" t="s">
        <v>1409</v>
      </c>
      <c r="C736" s="13"/>
      <c r="D736" s="13" t="s">
        <v>8373</v>
      </c>
      <c r="E736" s="13" t="s">
        <v>8669</v>
      </c>
      <c r="F736" s="13" t="s">
        <v>5512</v>
      </c>
      <c r="G736" s="13">
        <v>36736929</v>
      </c>
      <c r="H736" s="13" t="s">
        <v>4947</v>
      </c>
      <c r="I736" s="13" t="s">
        <v>3753</v>
      </c>
      <c r="J736" s="13" t="s">
        <v>4856</v>
      </c>
      <c r="K736" s="13" t="s">
        <v>3572</v>
      </c>
      <c r="L736" s="13"/>
      <c r="M736" s="13" t="s">
        <v>1410</v>
      </c>
      <c r="N736" s="13"/>
      <c r="O736" s="13"/>
      <c r="P736" s="14" t="str">
        <f t="shared" si="26"/>
        <v>Bratislava</v>
      </c>
      <c r="Q736" s="13" t="s">
        <v>1411</v>
      </c>
      <c r="R736" s="13"/>
      <c r="S736" s="63" t="s">
        <v>1412</v>
      </c>
      <c r="T736" s="13" t="s">
        <v>1929</v>
      </c>
      <c r="U736" s="41" t="s">
        <v>1413</v>
      </c>
      <c r="V736" s="41"/>
      <c r="W736" s="15"/>
      <c r="X736" s="15"/>
      <c r="Y736" s="16"/>
    </row>
    <row r="737" spans="1:25" ht="75" x14ac:dyDescent="0.2">
      <c r="A737" s="13">
        <v>745</v>
      </c>
      <c r="B737" s="13" t="s">
        <v>1414</v>
      </c>
      <c r="C737" s="13"/>
      <c r="D737" s="13" t="s">
        <v>8373</v>
      </c>
      <c r="E737" s="13" t="s">
        <v>8668</v>
      </c>
      <c r="F737" s="13" t="s">
        <v>5513</v>
      </c>
      <c r="G737" s="13"/>
      <c r="H737" s="13" t="s">
        <v>4948</v>
      </c>
      <c r="I737" s="13" t="s">
        <v>3960</v>
      </c>
      <c r="J737" s="13" t="s">
        <v>4389</v>
      </c>
      <c r="K737" s="13" t="s">
        <v>3572</v>
      </c>
      <c r="L737" s="13"/>
      <c r="M737" s="13" t="s">
        <v>1410</v>
      </c>
      <c r="N737" s="13"/>
      <c r="O737" s="13"/>
      <c r="P737" s="14" t="str">
        <f t="shared" si="26"/>
        <v>Bratislava</v>
      </c>
      <c r="Q737" s="13" t="s">
        <v>1415</v>
      </c>
      <c r="R737" s="13"/>
      <c r="S737" s="63" t="s">
        <v>1412</v>
      </c>
      <c r="T737" s="13" t="s">
        <v>74</v>
      </c>
      <c r="U737" s="41" t="s">
        <v>1416</v>
      </c>
      <c r="V737" s="41"/>
      <c r="W737" s="15"/>
      <c r="X737" s="15"/>
      <c r="Y737" s="16"/>
    </row>
    <row r="738" spans="1:25" ht="75" x14ac:dyDescent="0.2">
      <c r="A738" s="13">
        <v>746</v>
      </c>
      <c r="B738" s="13" t="s">
        <v>1417</v>
      </c>
      <c r="C738" s="13"/>
      <c r="D738" s="13" t="s">
        <v>8373</v>
      </c>
      <c r="E738" s="13" t="s">
        <v>8667</v>
      </c>
      <c r="F738" s="13" t="s">
        <v>5514</v>
      </c>
      <c r="G738" s="13">
        <v>35934999</v>
      </c>
      <c r="H738" s="13" t="s">
        <v>4947</v>
      </c>
      <c r="I738" s="13" t="s">
        <v>3753</v>
      </c>
      <c r="J738" s="13" t="s">
        <v>4856</v>
      </c>
      <c r="K738" s="13" t="s">
        <v>3572</v>
      </c>
      <c r="L738" s="13"/>
      <c r="M738" s="13" t="s">
        <v>1410</v>
      </c>
      <c r="N738" s="13"/>
      <c r="O738" s="13"/>
      <c r="P738" s="14" t="str">
        <f t="shared" si="26"/>
        <v>Bratislava</v>
      </c>
      <c r="Q738" s="13" t="s">
        <v>1418</v>
      </c>
      <c r="R738" s="13"/>
      <c r="S738" s="63" t="s">
        <v>1412</v>
      </c>
      <c r="T738" s="13" t="s">
        <v>74</v>
      </c>
      <c r="U738" s="41" t="s">
        <v>1419</v>
      </c>
      <c r="V738" s="41"/>
      <c r="W738" s="15"/>
      <c r="X738" s="15"/>
      <c r="Y738" s="16"/>
    </row>
    <row r="739" spans="1:25" ht="75" x14ac:dyDescent="0.2">
      <c r="A739" s="13">
        <v>747</v>
      </c>
      <c r="B739" s="13" t="s">
        <v>1636</v>
      </c>
      <c r="C739" s="13"/>
      <c r="D739" s="13" t="s">
        <v>11969</v>
      </c>
      <c r="E739" s="13" t="s">
        <v>11970</v>
      </c>
      <c r="F739" s="13" t="s">
        <v>5515</v>
      </c>
      <c r="G739" s="13">
        <v>36496910</v>
      </c>
      <c r="H739" s="13" t="s">
        <v>4949</v>
      </c>
      <c r="I739" s="13" t="s">
        <v>4025</v>
      </c>
      <c r="J739" s="13" t="s">
        <v>4440</v>
      </c>
      <c r="K739" s="13" t="s">
        <v>4441</v>
      </c>
      <c r="L739" s="13"/>
      <c r="M739" s="13" t="s">
        <v>1215</v>
      </c>
      <c r="N739" s="13"/>
      <c r="O739" s="13"/>
      <c r="P739" s="14" t="str">
        <f t="shared" si="26"/>
        <v>Poprad</v>
      </c>
      <c r="Q739" s="13" t="s">
        <v>1216</v>
      </c>
      <c r="R739" s="13"/>
      <c r="S739" s="63" t="s">
        <v>2097</v>
      </c>
      <c r="T739" s="13" t="s">
        <v>74</v>
      </c>
      <c r="U739" s="41" t="s">
        <v>2098</v>
      </c>
      <c r="V739" s="41"/>
      <c r="W739" s="15"/>
      <c r="X739" s="15"/>
      <c r="Y739" s="16"/>
    </row>
    <row r="740" spans="1:25" ht="75" x14ac:dyDescent="0.2">
      <c r="A740" s="13">
        <v>748</v>
      </c>
      <c r="B740" s="13" t="s">
        <v>610</v>
      </c>
      <c r="C740" s="13"/>
      <c r="D740" s="13" t="s">
        <v>9513</v>
      </c>
      <c r="E740" s="13" t="s">
        <v>9519</v>
      </c>
      <c r="F740" s="13" t="s">
        <v>5516</v>
      </c>
      <c r="G740" s="13"/>
      <c r="H740" s="13" t="s">
        <v>4721</v>
      </c>
      <c r="I740" s="13" t="s">
        <v>4025</v>
      </c>
      <c r="J740" s="13" t="s">
        <v>3961</v>
      </c>
      <c r="K740" s="13" t="s">
        <v>3572</v>
      </c>
      <c r="L740" s="13"/>
      <c r="M740" s="13" t="s">
        <v>611</v>
      </c>
      <c r="N740" s="13"/>
      <c r="O740" s="13"/>
      <c r="P740" s="14" t="str">
        <f t="shared" si="26"/>
        <v>Bratislava</v>
      </c>
      <c r="Q740" s="13" t="s">
        <v>612</v>
      </c>
      <c r="R740" s="13"/>
      <c r="S740" s="63" t="s">
        <v>2234</v>
      </c>
      <c r="T740" s="13" t="s">
        <v>74</v>
      </c>
      <c r="U740" s="13">
        <v>32163181</v>
      </c>
      <c r="V740" s="13"/>
      <c r="W740" s="15"/>
      <c r="X740" s="15"/>
      <c r="Y740" s="16"/>
    </row>
    <row r="741" spans="1:25" ht="30" x14ac:dyDescent="0.2">
      <c r="A741" s="13">
        <v>749</v>
      </c>
      <c r="B741" s="13" t="s">
        <v>777</v>
      </c>
      <c r="C741" s="13"/>
      <c r="D741" s="13" t="s">
        <v>9558</v>
      </c>
      <c r="E741" s="13" t="s">
        <v>9564</v>
      </c>
      <c r="F741" s="13" t="s">
        <v>5517</v>
      </c>
      <c r="G741" s="13">
        <v>36418889</v>
      </c>
      <c r="H741" s="13" t="s">
        <v>4950</v>
      </c>
      <c r="I741" s="13" t="s">
        <v>4951</v>
      </c>
      <c r="J741" s="13" t="s">
        <v>4050</v>
      </c>
      <c r="K741" s="13" t="s">
        <v>4533</v>
      </c>
      <c r="L741" s="13"/>
      <c r="M741" s="13" t="s">
        <v>778</v>
      </c>
      <c r="N741" s="13"/>
      <c r="O741" s="13"/>
      <c r="P741" s="14" t="str">
        <f t="shared" si="26"/>
        <v>Čadca</v>
      </c>
      <c r="Q741" s="13" t="s">
        <v>779</v>
      </c>
      <c r="R741" s="13"/>
      <c r="S741" s="63" t="s">
        <v>780</v>
      </c>
      <c r="T741" s="13" t="s">
        <v>781</v>
      </c>
      <c r="U741" s="13" t="s">
        <v>782</v>
      </c>
      <c r="V741" s="13"/>
      <c r="W741" s="15"/>
      <c r="X741" s="15"/>
      <c r="Y741" s="16"/>
    </row>
    <row r="742" spans="1:25" ht="75" x14ac:dyDescent="0.2">
      <c r="A742" s="13">
        <v>750</v>
      </c>
      <c r="B742" s="13" t="s">
        <v>613</v>
      </c>
      <c r="C742" s="13" t="s">
        <v>7096</v>
      </c>
      <c r="D742" s="13" t="s">
        <v>8373</v>
      </c>
      <c r="E742" s="13" t="s">
        <v>8666</v>
      </c>
      <c r="F742" s="13" t="s">
        <v>7097</v>
      </c>
      <c r="G742" s="13" t="s">
        <v>13501</v>
      </c>
      <c r="H742" s="13" t="s">
        <v>4178</v>
      </c>
      <c r="I742" s="13" t="s">
        <v>3687</v>
      </c>
      <c r="J742" s="13" t="s">
        <v>3613</v>
      </c>
      <c r="K742" s="13" t="s">
        <v>3572</v>
      </c>
      <c r="L742" s="13"/>
      <c r="M742" s="13" t="s">
        <v>614</v>
      </c>
      <c r="N742" s="13"/>
      <c r="O742" s="13"/>
      <c r="P742" s="14" t="str">
        <f t="shared" si="26"/>
        <v>Bratislava</v>
      </c>
      <c r="Q742" s="13" t="s">
        <v>615</v>
      </c>
      <c r="R742" s="13"/>
      <c r="S742" s="63" t="s">
        <v>616</v>
      </c>
      <c r="T742" s="13" t="s">
        <v>74</v>
      </c>
      <c r="U742" s="41" t="s">
        <v>617</v>
      </c>
      <c r="V742" s="41"/>
      <c r="W742" s="15"/>
      <c r="X742" s="15"/>
      <c r="Y742" s="16"/>
    </row>
    <row r="743" spans="1:25" ht="45" x14ac:dyDescent="0.2">
      <c r="A743" s="13">
        <v>751</v>
      </c>
      <c r="B743" s="13" t="s">
        <v>3924</v>
      </c>
      <c r="C743" s="13"/>
      <c r="D743" s="13" t="s">
        <v>11553</v>
      </c>
      <c r="E743" s="13" t="s">
        <v>11554</v>
      </c>
      <c r="F743" s="13" t="s">
        <v>4954</v>
      </c>
      <c r="G743" s="13">
        <v>44275714</v>
      </c>
      <c r="H743" s="13" t="s">
        <v>4952</v>
      </c>
      <c r="I743" s="13" t="s">
        <v>4667</v>
      </c>
      <c r="J743" s="13" t="s">
        <v>4083</v>
      </c>
      <c r="K743" s="13" t="s">
        <v>3649</v>
      </c>
      <c r="L743" s="13"/>
      <c r="M743" s="13" t="s">
        <v>2134</v>
      </c>
      <c r="N743" s="13"/>
      <c r="O743" s="13"/>
      <c r="P743" s="14" t="str">
        <f t="shared" si="26"/>
        <v>Košice</v>
      </c>
      <c r="Q743" s="13" t="s">
        <v>2135</v>
      </c>
      <c r="R743" s="13"/>
      <c r="S743" s="63" t="s">
        <v>1748</v>
      </c>
      <c r="T743" s="13" t="s">
        <v>2564</v>
      </c>
      <c r="U743" s="41"/>
      <c r="V743" s="41"/>
      <c r="W743" s="15"/>
      <c r="X743" s="15"/>
      <c r="Y743" s="16"/>
    </row>
    <row r="744" spans="1:25" ht="75" x14ac:dyDescent="0.2">
      <c r="A744" s="13">
        <v>752</v>
      </c>
      <c r="B744" s="13" t="s">
        <v>2683</v>
      </c>
      <c r="C744" s="13"/>
      <c r="D744" s="13" t="s">
        <v>10480</v>
      </c>
      <c r="E744" s="13" t="s">
        <v>10037</v>
      </c>
      <c r="F744" s="13" t="s">
        <v>4955</v>
      </c>
      <c r="G744" s="13">
        <v>43872671</v>
      </c>
      <c r="H744" s="13" t="s">
        <v>4686</v>
      </c>
      <c r="I744" s="13" t="s">
        <v>4176</v>
      </c>
      <c r="J744" s="13" t="s">
        <v>4953</v>
      </c>
      <c r="K744" s="13" t="s">
        <v>4183</v>
      </c>
      <c r="L744" s="13"/>
      <c r="M744" s="13" t="s">
        <v>2684</v>
      </c>
      <c r="N744" s="13"/>
      <c r="O744" s="13"/>
      <c r="P744" s="14" t="str">
        <f t="shared" si="26"/>
        <v>Spišská Nová Ves</v>
      </c>
      <c r="Q744" s="13" t="s">
        <v>2685</v>
      </c>
      <c r="R744" s="13"/>
      <c r="S744" s="63" t="s">
        <v>2686</v>
      </c>
      <c r="T744" s="13" t="s">
        <v>74</v>
      </c>
      <c r="U744" s="13">
        <v>910588445</v>
      </c>
      <c r="V744" s="13"/>
      <c r="W744" s="15"/>
      <c r="X744" s="15"/>
      <c r="Y744" s="16"/>
    </row>
    <row r="745" spans="1:25" ht="75" x14ac:dyDescent="0.2">
      <c r="A745" s="13">
        <v>753</v>
      </c>
      <c r="B745" s="13" t="s">
        <v>2099</v>
      </c>
      <c r="C745" s="13"/>
      <c r="D745" s="13" t="s">
        <v>9109</v>
      </c>
      <c r="E745" s="13" t="s">
        <v>9160</v>
      </c>
      <c r="F745" s="13" t="s">
        <v>4956</v>
      </c>
      <c r="G745" s="13">
        <v>35843195</v>
      </c>
      <c r="H745" s="13" t="s">
        <v>4166</v>
      </c>
      <c r="I745" s="13" t="s">
        <v>4025</v>
      </c>
      <c r="J745" s="13" t="s">
        <v>4304</v>
      </c>
      <c r="K745" s="13" t="s">
        <v>3572</v>
      </c>
      <c r="L745" s="13"/>
      <c r="M745" s="13" t="s">
        <v>1659</v>
      </c>
      <c r="N745" s="13"/>
      <c r="O745" s="13"/>
      <c r="P745" s="14" t="str">
        <f t="shared" si="26"/>
        <v>Bratislava</v>
      </c>
      <c r="Q745" s="13" t="s">
        <v>1660</v>
      </c>
      <c r="R745" s="13"/>
      <c r="S745" s="63" t="s">
        <v>1661</v>
      </c>
      <c r="T745" s="13" t="s">
        <v>74</v>
      </c>
      <c r="U745" s="41" t="s">
        <v>1662</v>
      </c>
      <c r="V745" s="41"/>
      <c r="W745" s="15"/>
      <c r="X745" s="15"/>
      <c r="Y745" s="16"/>
    </row>
    <row r="746" spans="1:25" ht="60" x14ac:dyDescent="0.2">
      <c r="A746" s="13">
        <v>754</v>
      </c>
      <c r="B746" s="13" t="s">
        <v>1420</v>
      </c>
      <c r="C746" s="13"/>
      <c r="D746" s="13" t="s">
        <v>9556</v>
      </c>
      <c r="E746" s="13" t="s">
        <v>9852</v>
      </c>
      <c r="F746" s="13" t="s">
        <v>4960</v>
      </c>
      <c r="G746" s="13">
        <v>34104097</v>
      </c>
      <c r="H746" s="13" t="s">
        <v>4957</v>
      </c>
      <c r="I746" s="13" t="s">
        <v>4958</v>
      </c>
      <c r="J746" s="13" t="s">
        <v>4959</v>
      </c>
      <c r="K746" s="13" t="s">
        <v>4540</v>
      </c>
      <c r="L746" s="13"/>
      <c r="M746" s="13" t="s">
        <v>1421</v>
      </c>
      <c r="N746" s="13"/>
      <c r="O746" s="13"/>
      <c r="P746" s="14" t="str">
        <f t="shared" si="26"/>
        <v>Partizánske</v>
      </c>
      <c r="Q746" s="13" t="s">
        <v>1422</v>
      </c>
      <c r="R746" s="13"/>
      <c r="S746" s="63" t="s">
        <v>784</v>
      </c>
      <c r="T746" s="13" t="s">
        <v>626</v>
      </c>
      <c r="U746" s="41" t="s">
        <v>627</v>
      </c>
      <c r="V746" s="41"/>
      <c r="W746" s="15"/>
      <c r="X746" s="15"/>
      <c r="Y746" s="16"/>
    </row>
    <row r="747" spans="1:25" ht="75" x14ac:dyDescent="0.2">
      <c r="A747" s="13">
        <v>755</v>
      </c>
      <c r="B747" s="13" t="s">
        <v>628</v>
      </c>
      <c r="C747" s="13"/>
      <c r="D747" s="13" t="s">
        <v>9503</v>
      </c>
      <c r="E747" s="13" t="s">
        <v>9563</v>
      </c>
      <c r="F747" s="13" t="s">
        <v>4961</v>
      </c>
      <c r="G747" s="13">
        <v>44087705</v>
      </c>
      <c r="H747" s="13" t="s">
        <v>4750</v>
      </c>
      <c r="I747" s="13" t="s">
        <v>3698</v>
      </c>
      <c r="J747" s="13" t="s">
        <v>3679</v>
      </c>
      <c r="K747" s="13" t="s">
        <v>3572</v>
      </c>
      <c r="L747" s="13"/>
      <c r="M747" s="13" t="s">
        <v>629</v>
      </c>
      <c r="N747" s="13"/>
      <c r="O747" s="13"/>
      <c r="P747" s="14" t="str">
        <f t="shared" si="26"/>
        <v>Bratislava</v>
      </c>
      <c r="Q747" s="13" t="s">
        <v>630</v>
      </c>
      <c r="R747" s="13"/>
      <c r="S747" s="63" t="s">
        <v>2232</v>
      </c>
      <c r="T747" s="13" t="s">
        <v>1929</v>
      </c>
      <c r="U747" s="41" t="s">
        <v>2233</v>
      </c>
      <c r="V747" s="41"/>
      <c r="W747" s="15"/>
      <c r="X747" s="15"/>
      <c r="Y747" s="16"/>
    </row>
    <row r="748" spans="1:25" ht="90" x14ac:dyDescent="0.2">
      <c r="A748" s="13">
        <v>756</v>
      </c>
      <c r="B748" s="13" t="s">
        <v>3925</v>
      </c>
      <c r="C748" s="13"/>
      <c r="D748" s="13" t="s">
        <v>8777</v>
      </c>
      <c r="E748" s="13" t="s">
        <v>9284</v>
      </c>
      <c r="F748" s="13" t="s">
        <v>4963</v>
      </c>
      <c r="G748" s="13">
        <v>44472218</v>
      </c>
      <c r="H748" s="13" t="s">
        <v>4962</v>
      </c>
      <c r="I748" s="13" t="s">
        <v>3698</v>
      </c>
      <c r="J748" s="13" t="s">
        <v>4906</v>
      </c>
      <c r="K748" s="13" t="s">
        <v>3714</v>
      </c>
      <c r="L748" s="13"/>
      <c r="M748" s="13" t="s">
        <v>2014</v>
      </c>
      <c r="N748" s="13"/>
      <c r="O748" s="13"/>
      <c r="P748" s="14" t="str">
        <f t="shared" si="26"/>
        <v>Trnava</v>
      </c>
      <c r="Q748" s="13" t="s">
        <v>3926</v>
      </c>
      <c r="R748" s="13"/>
      <c r="S748" s="63" t="s">
        <v>3927</v>
      </c>
      <c r="T748" s="13" t="s">
        <v>1539</v>
      </c>
      <c r="U748" s="41">
        <v>903348112</v>
      </c>
      <c r="V748" s="41"/>
      <c r="W748" s="15"/>
      <c r="X748" s="15"/>
      <c r="Y748" s="16"/>
    </row>
    <row r="749" spans="1:25" ht="75" x14ac:dyDescent="0.2">
      <c r="A749" s="13">
        <v>757</v>
      </c>
      <c r="B749" s="13" t="s">
        <v>6</v>
      </c>
      <c r="C749" s="13"/>
      <c r="D749" s="13" t="s">
        <v>9626</v>
      </c>
      <c r="E749" s="13" t="s">
        <v>9817</v>
      </c>
      <c r="F749" s="13" t="s">
        <v>5518</v>
      </c>
      <c r="G749" s="13">
        <v>44434448</v>
      </c>
      <c r="H749" s="13" t="s">
        <v>3621</v>
      </c>
      <c r="I749" s="13" t="s">
        <v>3989</v>
      </c>
      <c r="J749" s="13" t="s">
        <v>4112</v>
      </c>
      <c r="K749" s="13" t="s">
        <v>3572</v>
      </c>
      <c r="L749" s="13"/>
      <c r="M749" s="13" t="s">
        <v>7</v>
      </c>
      <c r="N749" s="13"/>
      <c r="O749" s="13"/>
      <c r="P749" s="14" t="str">
        <f t="shared" si="26"/>
        <v>Bratislava</v>
      </c>
      <c r="Q749" s="13"/>
      <c r="R749" s="13"/>
      <c r="S749" s="63" t="s">
        <v>8</v>
      </c>
      <c r="T749" s="13" t="s">
        <v>74</v>
      </c>
      <c r="U749" s="41">
        <v>905643945</v>
      </c>
      <c r="V749" s="41"/>
      <c r="W749" s="15"/>
      <c r="X749" s="15"/>
      <c r="Y749" s="16"/>
    </row>
    <row r="750" spans="1:25" ht="75" x14ac:dyDescent="0.2">
      <c r="A750" s="13">
        <v>758</v>
      </c>
      <c r="B750" s="13" t="s">
        <v>1663</v>
      </c>
      <c r="C750" s="13" t="s">
        <v>18128</v>
      </c>
      <c r="D750" s="13" t="s">
        <v>9240</v>
      </c>
      <c r="E750" s="13" t="s">
        <v>11120</v>
      </c>
      <c r="F750" s="13" t="s">
        <v>6430</v>
      </c>
      <c r="G750" s="13" t="s">
        <v>18114</v>
      </c>
      <c r="H750" s="13" t="s">
        <v>7419</v>
      </c>
      <c r="I750" s="13" t="s">
        <v>3687</v>
      </c>
      <c r="J750" s="13" t="s">
        <v>5990</v>
      </c>
      <c r="K750" s="13" t="s">
        <v>3689</v>
      </c>
      <c r="L750" s="13"/>
      <c r="M750" s="13" t="s">
        <v>7419</v>
      </c>
      <c r="N750" s="13" t="s">
        <v>3687</v>
      </c>
      <c r="O750" s="13" t="s">
        <v>5990</v>
      </c>
      <c r="P750" s="14" t="str">
        <f t="shared" si="26"/>
        <v>Prešov</v>
      </c>
      <c r="Q750" s="13" t="s">
        <v>18129</v>
      </c>
      <c r="R750" s="13" t="s">
        <v>18130</v>
      </c>
      <c r="S750" s="63" t="s">
        <v>1681</v>
      </c>
      <c r="T750" s="13" t="s">
        <v>74</v>
      </c>
      <c r="U750" s="41" t="s">
        <v>1682</v>
      </c>
      <c r="V750" s="41" t="s">
        <v>7420</v>
      </c>
      <c r="W750" s="15"/>
      <c r="X750" s="21" t="s">
        <v>7421</v>
      </c>
      <c r="Y750" s="16"/>
    </row>
    <row r="751" spans="1:25" ht="75" x14ac:dyDescent="0.2">
      <c r="A751" s="13">
        <v>759</v>
      </c>
      <c r="B751" s="13" t="s">
        <v>1683</v>
      </c>
      <c r="C751" s="13"/>
      <c r="D751" s="13" t="s">
        <v>9556</v>
      </c>
      <c r="E751" s="13" t="s">
        <v>9863</v>
      </c>
      <c r="F751" s="13" t="s">
        <v>5519</v>
      </c>
      <c r="G751" s="13">
        <v>44488890</v>
      </c>
      <c r="H751" s="13" t="s">
        <v>4748</v>
      </c>
      <c r="I751" s="13" t="s">
        <v>4667</v>
      </c>
      <c r="J751" s="13" t="s">
        <v>4964</v>
      </c>
      <c r="K751" s="13" t="s">
        <v>3572</v>
      </c>
      <c r="L751" s="13"/>
      <c r="M751" s="13" t="s">
        <v>1684</v>
      </c>
      <c r="N751" s="13"/>
      <c r="O751" s="13"/>
      <c r="P751" s="14" t="str">
        <f t="shared" si="26"/>
        <v>Bratislava</v>
      </c>
      <c r="Q751" s="13" t="s">
        <v>1685</v>
      </c>
      <c r="R751" s="13"/>
      <c r="S751" s="63" t="s">
        <v>1012</v>
      </c>
      <c r="T751" s="13" t="s">
        <v>74</v>
      </c>
      <c r="U751" s="41" t="s">
        <v>1013</v>
      </c>
      <c r="V751" s="41"/>
      <c r="W751" s="15"/>
      <c r="X751" s="15"/>
      <c r="Y751" s="16"/>
    </row>
    <row r="752" spans="1:25" ht="75" x14ac:dyDescent="0.2">
      <c r="A752" s="13">
        <v>760</v>
      </c>
      <c r="B752" s="13" t="s">
        <v>1014</v>
      </c>
      <c r="C752" s="13"/>
      <c r="D752" s="13" t="s">
        <v>8777</v>
      </c>
      <c r="E752" s="13" t="s">
        <v>8778</v>
      </c>
      <c r="F752" s="13" t="s">
        <v>5520</v>
      </c>
      <c r="G752" s="13">
        <v>44500254</v>
      </c>
      <c r="H752" s="13" t="s">
        <v>4965</v>
      </c>
      <c r="I752" s="13" t="s">
        <v>3753</v>
      </c>
      <c r="J752" s="13" t="s">
        <v>3948</v>
      </c>
      <c r="K752" s="13" t="s">
        <v>3949</v>
      </c>
      <c r="L752" s="13"/>
      <c r="M752" s="13" t="s">
        <v>1015</v>
      </c>
      <c r="N752" s="13"/>
      <c r="O752" s="13"/>
      <c r="P752" s="14" t="str">
        <f t="shared" si="26"/>
        <v>Senec</v>
      </c>
      <c r="Q752" s="13" t="s">
        <v>1016</v>
      </c>
      <c r="R752" s="13"/>
      <c r="S752" s="63" t="s">
        <v>1017</v>
      </c>
      <c r="T752" s="13" t="s">
        <v>74</v>
      </c>
      <c r="U752" s="41" t="s">
        <v>1018</v>
      </c>
      <c r="V752" s="41"/>
      <c r="W752" s="15"/>
      <c r="X752" s="15"/>
      <c r="Y752" s="16"/>
    </row>
    <row r="753" spans="1:25" ht="75" x14ac:dyDescent="0.2">
      <c r="A753" s="13">
        <v>761</v>
      </c>
      <c r="B753" s="13" t="s">
        <v>2200</v>
      </c>
      <c r="C753" s="13"/>
      <c r="D753" s="13" t="s">
        <v>8571</v>
      </c>
      <c r="E753" s="13" t="s">
        <v>8878</v>
      </c>
      <c r="F753" s="13" t="s">
        <v>5521</v>
      </c>
      <c r="G753" s="13">
        <v>36449466</v>
      </c>
      <c r="H753" s="13" t="s">
        <v>4966</v>
      </c>
      <c r="I753" s="13" t="s">
        <v>4103</v>
      </c>
      <c r="J753" s="13" t="s">
        <v>4083</v>
      </c>
      <c r="K753" s="13" t="s">
        <v>3649</v>
      </c>
      <c r="L753" s="13"/>
      <c r="M753" s="13" t="s">
        <v>2201</v>
      </c>
      <c r="N753" s="13"/>
      <c r="O753" s="13"/>
      <c r="P753" s="14" t="str">
        <f t="shared" si="26"/>
        <v>Košice</v>
      </c>
      <c r="Q753" s="13" t="s">
        <v>2620</v>
      </c>
      <c r="R753" s="13"/>
      <c r="S753" s="63" t="s">
        <v>2585</v>
      </c>
      <c r="T753" s="13" t="s">
        <v>74</v>
      </c>
      <c r="U753" s="41" t="s">
        <v>2586</v>
      </c>
      <c r="V753" s="41"/>
      <c r="W753" s="15"/>
      <c r="X753" s="15"/>
      <c r="Y753" s="16"/>
    </row>
    <row r="754" spans="1:25" ht="75" x14ac:dyDescent="0.2">
      <c r="A754" s="13">
        <v>762</v>
      </c>
      <c r="B754" s="13" t="s">
        <v>3928</v>
      </c>
      <c r="C754" s="13"/>
      <c r="D754" s="13" t="s">
        <v>6257</v>
      </c>
      <c r="E754" s="13" t="s">
        <v>11555</v>
      </c>
      <c r="F754" s="13" t="s">
        <v>5522</v>
      </c>
      <c r="G754" s="13">
        <v>36648795</v>
      </c>
      <c r="H754" s="13" t="s">
        <v>4476</v>
      </c>
      <c r="I754" s="13" t="s">
        <v>4025</v>
      </c>
      <c r="J754" s="13" t="s">
        <v>4214</v>
      </c>
      <c r="K754" s="13" t="s">
        <v>4215</v>
      </c>
      <c r="L754" s="13"/>
      <c r="M754" s="13" t="s">
        <v>9</v>
      </c>
      <c r="N754" s="13"/>
      <c r="O754" s="13"/>
      <c r="P754" s="14" t="str">
        <f t="shared" si="26"/>
        <v>Komárno</v>
      </c>
      <c r="Q754" s="13"/>
      <c r="R754" s="13"/>
      <c r="S754" s="63" t="s">
        <v>1010</v>
      </c>
      <c r="T754" s="13" t="s">
        <v>74</v>
      </c>
      <c r="U754" s="41" t="s">
        <v>1011</v>
      </c>
      <c r="V754" s="41"/>
      <c r="W754" s="15"/>
      <c r="X754" s="15"/>
      <c r="Y754" s="16"/>
    </row>
    <row r="755" spans="1:25" ht="75" x14ac:dyDescent="0.2">
      <c r="A755" s="13">
        <v>763</v>
      </c>
      <c r="B755" s="13" t="s">
        <v>2598</v>
      </c>
      <c r="C755" s="13"/>
      <c r="D755" s="13" t="s">
        <v>8373</v>
      </c>
      <c r="E755" s="13" t="s">
        <v>8665</v>
      </c>
      <c r="F755" s="13" t="s">
        <v>5523</v>
      </c>
      <c r="G755" s="13">
        <v>44412487</v>
      </c>
      <c r="H755" s="13" t="s">
        <v>3589</v>
      </c>
      <c r="I755" s="13" t="s">
        <v>4967</v>
      </c>
      <c r="J755" s="13" t="s">
        <v>4968</v>
      </c>
      <c r="K755" s="13" t="s">
        <v>4969</v>
      </c>
      <c r="L755" s="13"/>
      <c r="M755" s="13" t="s">
        <v>1737</v>
      </c>
      <c r="N755" s="13"/>
      <c r="O755" s="13"/>
      <c r="P755" s="14" t="str">
        <f t="shared" si="26"/>
        <v>Bukovce</v>
      </c>
      <c r="Q755" s="13" t="s">
        <v>2132</v>
      </c>
      <c r="R755" s="13"/>
      <c r="S755" s="63" t="s">
        <v>2133</v>
      </c>
      <c r="T755" s="13" t="s">
        <v>74</v>
      </c>
      <c r="U755" s="41">
        <v>9155917463</v>
      </c>
      <c r="V755" s="41"/>
      <c r="W755" s="15"/>
      <c r="X755" s="15"/>
      <c r="Y755" s="16"/>
    </row>
    <row r="756" spans="1:25" ht="75" x14ac:dyDescent="0.2">
      <c r="A756" s="13">
        <v>764</v>
      </c>
      <c r="B756" s="13" t="s">
        <v>3228</v>
      </c>
      <c r="C756" s="13"/>
      <c r="D756" s="13" t="s">
        <v>11556</v>
      </c>
      <c r="E756" s="13" t="s">
        <v>11557</v>
      </c>
      <c r="F756" s="13" t="s">
        <v>5524</v>
      </c>
      <c r="G756" s="13">
        <v>36605506</v>
      </c>
      <c r="H756" s="13" t="s">
        <v>4126</v>
      </c>
      <c r="I756" s="13" t="s">
        <v>4032</v>
      </c>
      <c r="J756" s="13" t="s">
        <v>4127</v>
      </c>
      <c r="K756" s="13" t="s">
        <v>4128</v>
      </c>
      <c r="L756" s="13"/>
      <c r="M756" s="13" t="s">
        <v>455</v>
      </c>
      <c r="N756" s="13"/>
      <c r="O756" s="13"/>
      <c r="P756" s="14" t="str">
        <f t="shared" si="26"/>
        <v>Michalovce</v>
      </c>
      <c r="Q756" s="13">
        <v>39797</v>
      </c>
      <c r="R756" s="13"/>
      <c r="S756" s="63" t="s">
        <v>456</v>
      </c>
      <c r="T756" s="13" t="s">
        <v>74</v>
      </c>
      <c r="U756" s="41">
        <v>915942078</v>
      </c>
      <c r="V756" s="41"/>
      <c r="W756" s="15"/>
      <c r="X756" s="15"/>
      <c r="Y756" s="16"/>
    </row>
    <row r="757" spans="1:25" ht="30" x14ac:dyDescent="0.2">
      <c r="A757" s="13">
        <v>765</v>
      </c>
      <c r="B757" s="13" t="s">
        <v>3160</v>
      </c>
      <c r="C757" s="13"/>
      <c r="D757" s="13" t="s">
        <v>8758</v>
      </c>
      <c r="E757" s="13" t="s">
        <v>8757</v>
      </c>
      <c r="F757" s="13" t="s">
        <v>5525</v>
      </c>
      <c r="G757" s="13">
        <v>44521791</v>
      </c>
      <c r="H757" s="13" t="s">
        <v>4970</v>
      </c>
      <c r="I757" s="13" t="s">
        <v>4971</v>
      </c>
      <c r="J757" s="13" t="s">
        <v>4972</v>
      </c>
      <c r="K757" s="13" t="s">
        <v>4973</v>
      </c>
      <c r="L757" s="13"/>
      <c r="M757" s="13" t="s">
        <v>3161</v>
      </c>
      <c r="N757" s="13"/>
      <c r="O757" s="13"/>
      <c r="P757" s="14" t="str">
        <f t="shared" si="26"/>
        <v>Budča</v>
      </c>
      <c r="Q757" s="13" t="s">
        <v>1776</v>
      </c>
      <c r="R757" s="13"/>
      <c r="S757" s="63" t="s">
        <v>1777</v>
      </c>
      <c r="T757" s="13" t="s">
        <v>1715</v>
      </c>
      <c r="U757" s="13" t="s">
        <v>1716</v>
      </c>
      <c r="V757" s="13"/>
      <c r="W757" s="15"/>
      <c r="X757" s="15"/>
      <c r="Y757" s="16"/>
    </row>
    <row r="758" spans="1:25" ht="30" x14ac:dyDescent="0.2">
      <c r="A758" s="13">
        <v>766</v>
      </c>
      <c r="B758" s="13" t="s">
        <v>2592</v>
      </c>
      <c r="C758" s="13"/>
      <c r="D758" s="13" t="s">
        <v>11171</v>
      </c>
      <c r="E758" s="13" t="s">
        <v>11172</v>
      </c>
      <c r="F758" s="13" t="s">
        <v>5526</v>
      </c>
      <c r="G758" s="13">
        <v>36697547</v>
      </c>
      <c r="H758" s="13" t="s">
        <v>4114</v>
      </c>
      <c r="I758" s="13" t="s">
        <v>4115</v>
      </c>
      <c r="J758" s="13" t="s">
        <v>4561</v>
      </c>
      <c r="K758" s="13" t="s">
        <v>3572</v>
      </c>
      <c r="L758" s="13"/>
      <c r="M758" s="13" t="s">
        <v>2593</v>
      </c>
      <c r="N758" s="13"/>
      <c r="O758" s="13"/>
      <c r="P758" s="14" t="str">
        <f t="shared" si="26"/>
        <v>Bratislava</v>
      </c>
      <c r="Q758" s="13" t="s">
        <v>2594</v>
      </c>
      <c r="R758" s="13"/>
      <c r="S758" s="63" t="s">
        <v>2595</v>
      </c>
      <c r="T758" s="13" t="s">
        <v>2596</v>
      </c>
      <c r="U758" s="13" t="s">
        <v>2597</v>
      </c>
      <c r="V758" s="13"/>
      <c r="W758" s="15"/>
      <c r="X758" s="15"/>
      <c r="Y758" s="16"/>
    </row>
    <row r="759" spans="1:25" ht="75" x14ac:dyDescent="0.2">
      <c r="A759" s="13">
        <v>767</v>
      </c>
      <c r="B759" s="13" t="s">
        <v>918</v>
      </c>
      <c r="C759" s="13"/>
      <c r="D759" s="13" t="s">
        <v>11862</v>
      </c>
      <c r="E759" s="13" t="s">
        <v>12043</v>
      </c>
      <c r="F759" s="13" t="s">
        <v>5527</v>
      </c>
      <c r="G759" s="13">
        <v>44481730</v>
      </c>
      <c r="H759" s="13" t="s">
        <v>4061</v>
      </c>
      <c r="I759" s="13" t="s">
        <v>4974</v>
      </c>
      <c r="J759" s="13" t="s">
        <v>4975</v>
      </c>
      <c r="K759" s="13" t="s">
        <v>4976</v>
      </c>
      <c r="L759" s="13"/>
      <c r="M759" s="13" t="s">
        <v>919</v>
      </c>
      <c r="N759" s="13"/>
      <c r="O759" s="13"/>
      <c r="P759" s="14" t="str">
        <f t="shared" si="26"/>
        <v>Sabinov</v>
      </c>
      <c r="Q759" s="13" t="s">
        <v>920</v>
      </c>
      <c r="R759" s="13"/>
      <c r="S759" s="63" t="s">
        <v>824</v>
      </c>
      <c r="T759" s="13" t="s">
        <v>825</v>
      </c>
      <c r="U759" s="13"/>
      <c r="V759" s="13"/>
      <c r="W759" s="15"/>
      <c r="X759" s="15"/>
      <c r="Y759" s="16"/>
    </row>
    <row r="760" spans="1:25" ht="75" x14ac:dyDescent="0.2">
      <c r="A760" s="13">
        <v>768</v>
      </c>
      <c r="B760" s="13" t="s">
        <v>826</v>
      </c>
      <c r="C760" s="13"/>
      <c r="D760" s="13" t="s">
        <v>9729</v>
      </c>
      <c r="E760" s="13" t="s">
        <v>9807</v>
      </c>
      <c r="F760" s="13" t="s">
        <v>5528</v>
      </c>
      <c r="G760" s="13">
        <v>36824984</v>
      </c>
      <c r="H760" s="13" t="s">
        <v>4977</v>
      </c>
      <c r="I760" s="13" t="s">
        <v>3698</v>
      </c>
      <c r="J760" s="13" t="s">
        <v>4978</v>
      </c>
      <c r="K760" s="13" t="s">
        <v>4979</v>
      </c>
      <c r="L760" s="13"/>
      <c r="M760" s="13" t="s">
        <v>827</v>
      </c>
      <c r="N760" s="13"/>
      <c r="O760" s="13"/>
      <c r="P760" s="14" t="str">
        <f t="shared" si="26"/>
        <v>Kráľovičove Kračany</v>
      </c>
      <c r="Q760" s="13" t="s">
        <v>828</v>
      </c>
      <c r="R760" s="13"/>
      <c r="S760" s="63" t="s">
        <v>829</v>
      </c>
      <c r="T760" s="13" t="s">
        <v>825</v>
      </c>
      <c r="U760" s="13" t="s">
        <v>830</v>
      </c>
      <c r="V760" s="13"/>
      <c r="W760" s="15"/>
      <c r="X760" s="15"/>
      <c r="Y760" s="16"/>
    </row>
    <row r="761" spans="1:25" ht="75" x14ac:dyDescent="0.2">
      <c r="A761" s="13">
        <v>769</v>
      </c>
      <c r="B761" s="13" t="s">
        <v>1540</v>
      </c>
      <c r="C761" s="13"/>
      <c r="D761" s="13" t="s">
        <v>8168</v>
      </c>
      <c r="E761" s="13" t="s">
        <v>8664</v>
      </c>
      <c r="F761" s="13" t="s">
        <v>5529</v>
      </c>
      <c r="G761" s="13">
        <v>35691891</v>
      </c>
      <c r="H761" s="13" t="s">
        <v>4980</v>
      </c>
      <c r="I761" s="13" t="s">
        <v>3698</v>
      </c>
      <c r="J761" s="13" t="s">
        <v>3679</v>
      </c>
      <c r="K761" s="13" t="s">
        <v>3572</v>
      </c>
      <c r="L761" s="13"/>
      <c r="M761" s="13" t="s">
        <v>1541</v>
      </c>
      <c r="N761" s="13"/>
      <c r="O761" s="13"/>
      <c r="P761" s="14" t="str">
        <f t="shared" si="26"/>
        <v>Bratislava</v>
      </c>
      <c r="Q761" s="13" t="s">
        <v>1542</v>
      </c>
      <c r="R761" s="13"/>
      <c r="S761" s="63" t="s">
        <v>1543</v>
      </c>
      <c r="T761" s="13" t="s">
        <v>1544</v>
      </c>
      <c r="U761" s="13" t="s">
        <v>1545</v>
      </c>
      <c r="V761" s="13"/>
      <c r="W761" s="15"/>
      <c r="X761" s="15"/>
      <c r="Y761" s="16"/>
    </row>
    <row r="762" spans="1:25" ht="75" x14ac:dyDescent="0.2">
      <c r="A762" s="13">
        <v>770</v>
      </c>
      <c r="B762" s="13" t="s">
        <v>1546</v>
      </c>
      <c r="C762" s="13"/>
      <c r="D762" s="13" t="s">
        <v>10148</v>
      </c>
      <c r="E762" s="13" t="s">
        <v>11161</v>
      </c>
      <c r="F762" s="13" t="s">
        <v>5530</v>
      </c>
      <c r="G762" s="13">
        <v>43933165</v>
      </c>
      <c r="H762" s="13" t="s">
        <v>4981</v>
      </c>
      <c r="I762" s="13" t="s">
        <v>4982</v>
      </c>
      <c r="J762" s="13" t="s">
        <v>4112</v>
      </c>
      <c r="K762" s="13" t="s">
        <v>3572</v>
      </c>
      <c r="L762" s="13"/>
      <c r="M762" s="13" t="s">
        <v>1547</v>
      </c>
      <c r="N762" s="13"/>
      <c r="O762" s="13"/>
      <c r="P762" s="14" t="str">
        <f t="shared" si="26"/>
        <v>Bratislava</v>
      </c>
      <c r="Q762" s="13" t="s">
        <v>14362</v>
      </c>
      <c r="R762" s="13" t="s">
        <v>14363</v>
      </c>
      <c r="S762" s="63" t="s">
        <v>1960</v>
      </c>
      <c r="T762" s="13" t="s">
        <v>74</v>
      </c>
      <c r="U762" s="13">
        <v>902010203</v>
      </c>
      <c r="V762" s="13"/>
      <c r="W762" s="15"/>
      <c r="X762" s="15"/>
      <c r="Y762" s="16"/>
    </row>
    <row r="763" spans="1:25" ht="75" x14ac:dyDescent="0.2">
      <c r="A763" s="13">
        <v>771</v>
      </c>
      <c r="B763" s="13" t="s">
        <v>1961</v>
      </c>
      <c r="C763" s="13" t="s">
        <v>14359</v>
      </c>
      <c r="D763" s="13" t="s">
        <v>20323</v>
      </c>
      <c r="E763" s="13" t="s">
        <v>20411</v>
      </c>
      <c r="F763" s="13" t="s">
        <v>14360</v>
      </c>
      <c r="G763" s="13">
        <v>44323981</v>
      </c>
      <c r="H763" s="13" t="s">
        <v>14361</v>
      </c>
      <c r="I763" s="13" t="s">
        <v>3678</v>
      </c>
      <c r="J763" s="13" t="s">
        <v>6336</v>
      </c>
      <c r="K763" s="13" t="s">
        <v>3714</v>
      </c>
      <c r="L763" s="13"/>
      <c r="M763" s="13" t="s">
        <v>14361</v>
      </c>
      <c r="N763" s="13" t="s">
        <v>3678</v>
      </c>
      <c r="O763" s="13" t="s">
        <v>6336</v>
      </c>
      <c r="P763" s="14" t="s">
        <v>3714</v>
      </c>
      <c r="Q763" s="13" t="s">
        <v>20413</v>
      </c>
      <c r="R763" s="13" t="s">
        <v>20412</v>
      </c>
      <c r="S763" s="63" t="s">
        <v>2860</v>
      </c>
      <c r="T763" s="13" t="s">
        <v>1962</v>
      </c>
      <c r="U763" s="13" t="s">
        <v>1963</v>
      </c>
      <c r="V763" s="13"/>
      <c r="W763" s="15"/>
      <c r="X763" s="15"/>
      <c r="Y763" s="16"/>
    </row>
    <row r="764" spans="1:25" ht="75" x14ac:dyDescent="0.2">
      <c r="A764" s="13">
        <v>772</v>
      </c>
      <c r="B764" s="13" t="s">
        <v>1295</v>
      </c>
      <c r="C764" s="13"/>
      <c r="D764" s="13" t="s">
        <v>8554</v>
      </c>
      <c r="E764" s="13" t="s">
        <v>8879</v>
      </c>
      <c r="F764" s="13" t="s">
        <v>5531</v>
      </c>
      <c r="G764" s="13">
        <v>44512112</v>
      </c>
      <c r="H764" s="13" t="s">
        <v>4983</v>
      </c>
      <c r="I764" s="13" t="s">
        <v>3705</v>
      </c>
      <c r="J764" s="13" t="s">
        <v>4349</v>
      </c>
      <c r="K764" s="13" t="s">
        <v>4984</v>
      </c>
      <c r="L764" s="13"/>
      <c r="M764" s="13" t="s">
        <v>1750</v>
      </c>
      <c r="N764" s="13"/>
      <c r="O764" s="13"/>
      <c r="P764" s="14" t="str">
        <f t="shared" ref="P764:P782" si="27">K764</f>
        <v>Nové mesto n/Váhom</v>
      </c>
      <c r="Q764" s="13" t="s">
        <v>1751</v>
      </c>
      <c r="R764" s="13"/>
      <c r="S764" s="63" t="s">
        <v>1752</v>
      </c>
      <c r="T764" s="13" t="s">
        <v>1929</v>
      </c>
      <c r="U764" s="13" t="s">
        <v>1753</v>
      </c>
      <c r="V764" s="13"/>
      <c r="W764" s="15"/>
      <c r="X764" s="15"/>
      <c r="Y764" s="16"/>
    </row>
    <row r="765" spans="1:25" ht="75" x14ac:dyDescent="0.2">
      <c r="A765" s="13">
        <v>773</v>
      </c>
      <c r="B765" s="13" t="s">
        <v>1964</v>
      </c>
      <c r="C765" s="13"/>
      <c r="D765" s="13" t="s">
        <v>9476</v>
      </c>
      <c r="E765" s="13" t="s">
        <v>9491</v>
      </c>
      <c r="F765" s="13" t="s">
        <v>5532</v>
      </c>
      <c r="G765" s="13">
        <v>44512325</v>
      </c>
      <c r="H765" s="13" t="s">
        <v>4985</v>
      </c>
      <c r="I765" s="13" t="s">
        <v>3698</v>
      </c>
      <c r="J765" s="13" t="s">
        <v>3635</v>
      </c>
      <c r="K765" s="13" t="s">
        <v>3572</v>
      </c>
      <c r="L765" s="13"/>
      <c r="M765" s="13" t="s">
        <v>2790</v>
      </c>
      <c r="N765" s="13"/>
      <c r="O765" s="13"/>
      <c r="P765" s="14" t="str">
        <f t="shared" si="27"/>
        <v>Bratislava</v>
      </c>
      <c r="Q765" s="13" t="s">
        <v>1947</v>
      </c>
      <c r="R765" s="13"/>
      <c r="S765" s="63" t="s">
        <v>2517</v>
      </c>
      <c r="T765" s="13" t="s">
        <v>1929</v>
      </c>
      <c r="U765" s="13" t="s">
        <v>2518</v>
      </c>
      <c r="V765" s="13"/>
      <c r="W765" s="15"/>
      <c r="X765" s="15"/>
      <c r="Y765" s="16"/>
    </row>
    <row r="766" spans="1:25" ht="75" x14ac:dyDescent="0.2">
      <c r="A766" s="13">
        <v>774</v>
      </c>
      <c r="B766" s="13" t="s">
        <v>2519</v>
      </c>
      <c r="C766" s="13"/>
      <c r="D766" s="13" t="s">
        <v>9914</v>
      </c>
      <c r="E766" s="13" t="s">
        <v>10043</v>
      </c>
      <c r="F766" s="13" t="s">
        <v>5533</v>
      </c>
      <c r="G766" s="13">
        <v>36837431</v>
      </c>
      <c r="H766" s="13" t="s">
        <v>4986</v>
      </c>
      <c r="I766" s="13" t="s">
        <v>4987</v>
      </c>
      <c r="J766" s="13" t="s">
        <v>4385</v>
      </c>
      <c r="K766" s="13" t="s">
        <v>4386</v>
      </c>
      <c r="L766" s="13"/>
      <c r="M766" s="13" t="s">
        <v>2520</v>
      </c>
      <c r="N766" s="13"/>
      <c r="O766" s="13"/>
      <c r="P766" s="14" t="str">
        <f t="shared" si="27"/>
        <v>Malacky</v>
      </c>
      <c r="Q766" s="13" t="s">
        <v>2521</v>
      </c>
      <c r="R766" s="13"/>
      <c r="S766" s="63" t="s">
        <v>2522</v>
      </c>
      <c r="T766" s="13" t="s">
        <v>1929</v>
      </c>
      <c r="U766" s="13">
        <v>903224861</v>
      </c>
      <c r="V766" s="13"/>
      <c r="W766" s="15"/>
      <c r="X766" s="15"/>
      <c r="Y766" s="16"/>
    </row>
    <row r="767" spans="1:25" ht="75" x14ac:dyDescent="0.2">
      <c r="A767" s="13">
        <v>775</v>
      </c>
      <c r="B767" s="13" t="s">
        <v>2523</v>
      </c>
      <c r="C767" s="13"/>
      <c r="D767" s="13" t="s">
        <v>10496</v>
      </c>
      <c r="E767" s="13" t="s">
        <v>9856</v>
      </c>
      <c r="F767" s="13" t="s">
        <v>5534</v>
      </c>
      <c r="G767" s="13">
        <v>44440936</v>
      </c>
      <c r="H767" s="13" t="s">
        <v>3944</v>
      </c>
      <c r="I767" s="13" t="s">
        <v>3724</v>
      </c>
      <c r="J767" s="13" t="s">
        <v>3619</v>
      </c>
      <c r="K767" s="13" t="s">
        <v>3572</v>
      </c>
      <c r="L767" s="13"/>
      <c r="M767" s="13" t="s">
        <v>2736</v>
      </c>
      <c r="N767" s="13"/>
      <c r="O767" s="13"/>
      <c r="P767" s="14" t="str">
        <f t="shared" si="27"/>
        <v>Bratislava</v>
      </c>
      <c r="Q767" s="13" t="s">
        <v>2737</v>
      </c>
      <c r="R767" s="13"/>
      <c r="S767" s="63" t="s">
        <v>2738</v>
      </c>
      <c r="T767" s="13" t="s">
        <v>74</v>
      </c>
      <c r="U767" s="13" t="s">
        <v>2739</v>
      </c>
      <c r="V767" s="13"/>
      <c r="W767" s="15"/>
      <c r="X767" s="15"/>
      <c r="Y767" s="16"/>
    </row>
    <row r="768" spans="1:25" ht="75" x14ac:dyDescent="0.2">
      <c r="A768" s="13">
        <v>776</v>
      </c>
      <c r="B768" s="13" t="s">
        <v>2740</v>
      </c>
      <c r="C768" s="13"/>
      <c r="D768" s="13" t="s">
        <v>9118</v>
      </c>
      <c r="E768" s="13" t="s">
        <v>9159</v>
      </c>
      <c r="F768" s="13" t="s">
        <v>5535</v>
      </c>
      <c r="G768" s="13">
        <v>44498896</v>
      </c>
      <c r="H768" s="13" t="s">
        <v>4988</v>
      </c>
      <c r="I768" s="13" t="s">
        <v>4989</v>
      </c>
      <c r="J768" s="13" t="s">
        <v>4277</v>
      </c>
      <c r="K768" s="13" t="s">
        <v>4278</v>
      </c>
      <c r="L768" s="13"/>
      <c r="M768" s="13" t="s">
        <v>2741</v>
      </c>
      <c r="N768" s="13"/>
      <c r="O768" s="13"/>
      <c r="P768" s="14" t="str">
        <f t="shared" si="27"/>
        <v>Piešťany</v>
      </c>
      <c r="Q768" s="13" t="s">
        <v>2928</v>
      </c>
      <c r="R768" s="13"/>
      <c r="S768" s="63" t="s">
        <v>2929</v>
      </c>
      <c r="T768" s="13" t="s">
        <v>74</v>
      </c>
      <c r="U768" s="13" t="s">
        <v>2930</v>
      </c>
      <c r="V768" s="13"/>
      <c r="W768" s="15"/>
      <c r="X768" s="15"/>
      <c r="Y768" s="16"/>
    </row>
    <row r="769" spans="1:25" ht="75" x14ac:dyDescent="0.2">
      <c r="A769" s="13">
        <v>777</v>
      </c>
      <c r="B769" s="13" t="s">
        <v>3080</v>
      </c>
      <c r="C769" s="13"/>
      <c r="D769" s="13" t="s">
        <v>11558</v>
      </c>
      <c r="E769" s="13" t="s">
        <v>11559</v>
      </c>
      <c r="F769" s="13"/>
      <c r="G769" s="13"/>
      <c r="H769" s="13"/>
      <c r="I769" s="13"/>
      <c r="J769" s="13"/>
      <c r="K769" s="13"/>
      <c r="L769" s="13" t="s">
        <v>2587</v>
      </c>
      <c r="M769" s="13" t="s">
        <v>2014</v>
      </c>
      <c r="N769" s="13"/>
      <c r="O769" s="13"/>
      <c r="P769" s="14">
        <f t="shared" si="27"/>
        <v>0</v>
      </c>
      <c r="Q769" s="13" t="s">
        <v>2588</v>
      </c>
      <c r="R769" s="13"/>
      <c r="S769" s="63" t="s">
        <v>2589</v>
      </c>
      <c r="T769" s="13" t="s">
        <v>2590</v>
      </c>
      <c r="U769" s="13" t="s">
        <v>2591</v>
      </c>
      <c r="V769" s="13"/>
      <c r="W769" s="15"/>
      <c r="X769" s="15"/>
      <c r="Y769" s="16"/>
    </row>
    <row r="770" spans="1:25" ht="75" x14ac:dyDescent="0.2">
      <c r="A770" s="13">
        <v>778</v>
      </c>
      <c r="B770" s="13" t="s">
        <v>457</v>
      </c>
      <c r="C770" s="13"/>
      <c r="D770" s="13" t="s">
        <v>9504</v>
      </c>
      <c r="E770" s="13" t="s">
        <v>9562</v>
      </c>
      <c r="F770" s="13" t="s">
        <v>5536</v>
      </c>
      <c r="G770" s="13">
        <v>36720897</v>
      </c>
      <c r="H770" s="13" t="s">
        <v>4990</v>
      </c>
      <c r="I770" s="13" t="s">
        <v>3724</v>
      </c>
      <c r="J770" s="13" t="s">
        <v>4289</v>
      </c>
      <c r="K770" s="13" t="s">
        <v>4290</v>
      </c>
      <c r="L770" s="13"/>
      <c r="M770" s="13" t="s">
        <v>458</v>
      </c>
      <c r="N770" s="13"/>
      <c r="O770" s="13"/>
      <c r="P770" s="14" t="str">
        <f t="shared" si="27"/>
        <v>Zvolen</v>
      </c>
      <c r="Q770" s="13"/>
      <c r="R770" s="13"/>
      <c r="S770" s="63" t="s">
        <v>459</v>
      </c>
      <c r="T770" s="13" t="s">
        <v>181</v>
      </c>
      <c r="U770" s="13">
        <v>455320795</v>
      </c>
      <c r="V770" s="13"/>
      <c r="W770" s="15"/>
      <c r="X770" s="15"/>
      <c r="Y770" s="16"/>
    </row>
    <row r="771" spans="1:25" ht="75" x14ac:dyDescent="0.2">
      <c r="A771" s="13">
        <v>779</v>
      </c>
      <c r="B771" s="13" t="s">
        <v>3483</v>
      </c>
      <c r="C771" s="13"/>
      <c r="D771" s="13" t="s">
        <v>7336</v>
      </c>
      <c r="E771" s="13" t="s">
        <v>7426</v>
      </c>
      <c r="F771" s="13" t="s">
        <v>5537</v>
      </c>
      <c r="G771" s="13">
        <v>44532822</v>
      </c>
      <c r="H771" s="13" t="s">
        <v>4991</v>
      </c>
      <c r="I771" s="13" t="s">
        <v>3647</v>
      </c>
      <c r="J771" s="13" t="s">
        <v>4739</v>
      </c>
      <c r="K771" s="13" t="s">
        <v>4740</v>
      </c>
      <c r="L771" s="13"/>
      <c r="M771" s="13" t="s">
        <v>3484</v>
      </c>
      <c r="N771" s="13"/>
      <c r="O771" s="13"/>
      <c r="P771" s="14" t="str">
        <f t="shared" si="27"/>
        <v>Rožňava</v>
      </c>
      <c r="Q771" s="13"/>
      <c r="R771" s="13"/>
      <c r="S771" s="63" t="s">
        <v>1700</v>
      </c>
      <c r="T771" s="13" t="s">
        <v>181</v>
      </c>
      <c r="U771" s="13">
        <v>902810710</v>
      </c>
      <c r="V771" s="13"/>
      <c r="W771" s="15"/>
      <c r="X771" s="15"/>
      <c r="Y771" s="16"/>
    </row>
    <row r="772" spans="1:25" ht="75" x14ac:dyDescent="0.2">
      <c r="A772" s="13">
        <v>780</v>
      </c>
      <c r="B772" s="13" t="s">
        <v>120</v>
      </c>
      <c r="C772" s="13"/>
      <c r="D772" s="13" t="s">
        <v>9476</v>
      </c>
      <c r="E772" s="13" t="s">
        <v>9584</v>
      </c>
      <c r="F772" s="13" t="s">
        <v>5538</v>
      </c>
      <c r="G772" s="13">
        <v>44472820</v>
      </c>
      <c r="H772" s="13" t="s">
        <v>4324</v>
      </c>
      <c r="I772" s="13" t="s">
        <v>4488</v>
      </c>
      <c r="J772" s="13" t="s">
        <v>3675</v>
      </c>
      <c r="K772" s="13" t="s">
        <v>3632</v>
      </c>
      <c r="L772" s="13"/>
      <c r="M772" s="13" t="s">
        <v>121</v>
      </c>
      <c r="N772" s="13"/>
      <c r="O772" s="13"/>
      <c r="P772" s="14" t="str">
        <f t="shared" si="27"/>
        <v>Banská Bystrica</v>
      </c>
      <c r="Q772" s="13" t="s">
        <v>122</v>
      </c>
      <c r="R772" s="13"/>
      <c r="S772" s="63" t="s">
        <v>2813</v>
      </c>
      <c r="T772" s="13" t="s">
        <v>181</v>
      </c>
      <c r="U772" s="41" t="s">
        <v>2340</v>
      </c>
      <c r="V772" s="41"/>
      <c r="W772" s="15"/>
      <c r="X772" s="15"/>
      <c r="Y772" s="16"/>
    </row>
    <row r="773" spans="1:25" ht="75" x14ac:dyDescent="0.2">
      <c r="A773" s="13">
        <v>781</v>
      </c>
      <c r="B773" s="13" t="s">
        <v>2933</v>
      </c>
      <c r="C773" s="13"/>
      <c r="D773" s="13" t="s">
        <v>9101</v>
      </c>
      <c r="E773" s="13" t="s">
        <v>9158</v>
      </c>
      <c r="F773" s="13" t="s">
        <v>5539</v>
      </c>
      <c r="G773" s="13">
        <v>36786471</v>
      </c>
      <c r="H773" s="13" t="s">
        <v>3621</v>
      </c>
      <c r="I773" s="13" t="s">
        <v>4992</v>
      </c>
      <c r="J773" s="13" t="s">
        <v>4112</v>
      </c>
      <c r="K773" s="13" t="s">
        <v>3572</v>
      </c>
      <c r="L773" s="13"/>
      <c r="M773" s="13" t="s">
        <v>177</v>
      </c>
      <c r="N773" s="13"/>
      <c r="O773" s="13"/>
      <c r="P773" s="14" t="str">
        <f t="shared" si="27"/>
        <v>Bratislava</v>
      </c>
      <c r="Q773" s="13"/>
      <c r="R773" s="13"/>
      <c r="S773" s="63" t="s">
        <v>1696</v>
      </c>
      <c r="T773" s="13" t="s">
        <v>74</v>
      </c>
      <c r="U773" s="41" t="s">
        <v>2421</v>
      </c>
      <c r="V773" s="41"/>
      <c r="W773" s="15"/>
      <c r="X773" s="15"/>
      <c r="Y773" s="16"/>
    </row>
    <row r="774" spans="1:25" ht="75" x14ac:dyDescent="0.2">
      <c r="A774" s="13">
        <v>782</v>
      </c>
      <c r="B774" s="13" t="s">
        <v>1839</v>
      </c>
      <c r="C774" s="13"/>
      <c r="D774" s="13" t="s">
        <v>11135</v>
      </c>
      <c r="E774" s="13" t="s">
        <v>11164</v>
      </c>
      <c r="F774" s="13" t="s">
        <v>5540</v>
      </c>
      <c r="G774" s="13">
        <v>44642334</v>
      </c>
      <c r="H774" s="13" t="s">
        <v>11163</v>
      </c>
      <c r="I774" s="13" t="s">
        <v>3698</v>
      </c>
      <c r="J774" s="13" t="s">
        <v>4249</v>
      </c>
      <c r="K774" s="13" t="s">
        <v>3649</v>
      </c>
      <c r="L774" s="13"/>
      <c r="M774" s="13" t="s">
        <v>1840</v>
      </c>
      <c r="N774" s="13"/>
      <c r="O774" s="13"/>
      <c r="P774" s="14" t="str">
        <f t="shared" si="27"/>
        <v>Košice</v>
      </c>
      <c r="Q774" s="13"/>
      <c r="R774" s="13"/>
      <c r="S774" s="63" t="s">
        <v>1841</v>
      </c>
      <c r="T774" s="13" t="s">
        <v>1929</v>
      </c>
      <c r="U774" s="41">
        <v>904412494</v>
      </c>
      <c r="V774" s="41"/>
      <c r="W774" s="15"/>
      <c r="X774" s="15"/>
      <c r="Y774" s="16"/>
    </row>
    <row r="775" spans="1:25" ht="75" x14ac:dyDescent="0.2">
      <c r="A775" s="13">
        <v>783</v>
      </c>
      <c r="B775" s="13" t="s">
        <v>1497</v>
      </c>
      <c r="C775" s="13"/>
      <c r="D775" s="13" t="s">
        <v>10480</v>
      </c>
      <c r="E775" s="13" t="s">
        <v>10045</v>
      </c>
      <c r="F775" s="13" t="s">
        <v>5541</v>
      </c>
      <c r="G775" s="13">
        <v>44664389</v>
      </c>
      <c r="H775" s="13" t="s">
        <v>4993</v>
      </c>
      <c r="I775" s="13" t="s">
        <v>3616</v>
      </c>
      <c r="J775" s="13" t="s">
        <v>4281</v>
      </c>
      <c r="K775" s="13" t="s">
        <v>4282</v>
      </c>
      <c r="L775" s="13"/>
      <c r="M775" s="13" t="s">
        <v>1498</v>
      </c>
      <c r="N775" s="13"/>
      <c r="O775" s="13"/>
      <c r="P775" s="14" t="str">
        <f t="shared" si="27"/>
        <v>Prievidza</v>
      </c>
      <c r="Q775" s="13"/>
      <c r="R775" s="13"/>
      <c r="S775" s="63" t="s">
        <v>2010</v>
      </c>
      <c r="T775" s="13" t="s">
        <v>1929</v>
      </c>
      <c r="U775" s="13" t="s">
        <v>2011</v>
      </c>
      <c r="V775" s="13"/>
      <c r="W775" s="15"/>
      <c r="X775" s="15"/>
      <c r="Y775" s="16"/>
    </row>
    <row r="776" spans="1:25" ht="90" x14ac:dyDescent="0.2">
      <c r="A776" s="13">
        <v>784</v>
      </c>
      <c r="B776" s="13" t="s">
        <v>2012</v>
      </c>
      <c r="C776" s="13"/>
      <c r="D776" s="13" t="s">
        <v>9879</v>
      </c>
      <c r="E776" s="13" t="s">
        <v>9880</v>
      </c>
      <c r="F776" s="13" t="s">
        <v>5542</v>
      </c>
      <c r="G776" s="13">
        <v>44478275</v>
      </c>
      <c r="H776" s="13" t="s">
        <v>4994</v>
      </c>
      <c r="I776" s="13" t="s">
        <v>4115</v>
      </c>
      <c r="J776" s="13" t="s">
        <v>3713</v>
      </c>
      <c r="K776" s="13" t="s">
        <v>3714</v>
      </c>
      <c r="L776" s="13"/>
      <c r="M776" s="13" t="s">
        <v>2013</v>
      </c>
      <c r="N776" s="13"/>
      <c r="O776" s="13"/>
      <c r="P776" s="14" t="str">
        <f t="shared" si="27"/>
        <v>Trnava</v>
      </c>
      <c r="Q776" s="13"/>
      <c r="R776" s="13"/>
      <c r="S776" s="63" t="s">
        <v>3929</v>
      </c>
      <c r="T776" s="13" t="s">
        <v>1929</v>
      </c>
      <c r="U776" s="41" t="s">
        <v>967</v>
      </c>
      <c r="V776" s="41"/>
      <c r="W776" s="15"/>
      <c r="X776" s="15"/>
      <c r="Y776" s="16"/>
    </row>
    <row r="777" spans="1:25" ht="60" x14ac:dyDescent="0.2">
      <c r="A777" s="13">
        <v>785</v>
      </c>
      <c r="B777" s="13" t="s">
        <v>2422</v>
      </c>
      <c r="C777" s="13"/>
      <c r="D777" s="13" t="s">
        <v>8394</v>
      </c>
      <c r="E777" s="13" t="s">
        <v>8663</v>
      </c>
      <c r="F777" s="13" t="s">
        <v>5543</v>
      </c>
      <c r="G777" s="13">
        <v>44629079</v>
      </c>
      <c r="H777" s="13" t="s">
        <v>4947</v>
      </c>
      <c r="I777" s="13" t="s">
        <v>3753</v>
      </c>
      <c r="J777" s="13" t="s">
        <v>4856</v>
      </c>
      <c r="K777" s="13" t="s">
        <v>3572</v>
      </c>
      <c r="L777" s="13"/>
      <c r="M777" s="13" t="s">
        <v>1410</v>
      </c>
      <c r="N777" s="13"/>
      <c r="O777" s="13"/>
      <c r="P777" s="14" t="str">
        <f t="shared" si="27"/>
        <v>Bratislava</v>
      </c>
      <c r="Q777" s="13"/>
      <c r="R777" s="13"/>
      <c r="S777" s="63" t="s">
        <v>2423</v>
      </c>
      <c r="T777" s="13" t="s">
        <v>966</v>
      </c>
      <c r="U777" s="13" t="s">
        <v>2424</v>
      </c>
      <c r="V777" s="13"/>
      <c r="W777" s="15"/>
      <c r="X777" s="15"/>
      <c r="Y777" s="16"/>
    </row>
    <row r="778" spans="1:25" ht="75" x14ac:dyDescent="0.2">
      <c r="A778" s="13">
        <v>786</v>
      </c>
      <c r="B778" s="13" t="s">
        <v>1701</v>
      </c>
      <c r="C778" s="13"/>
      <c r="D778" s="13" t="s">
        <v>9722</v>
      </c>
      <c r="E778" s="13" t="s">
        <v>9844</v>
      </c>
      <c r="F778" s="13" t="s">
        <v>5544</v>
      </c>
      <c r="G778" s="13">
        <v>44584164</v>
      </c>
      <c r="H778" s="13" t="s">
        <v>4898</v>
      </c>
      <c r="I778" s="13" t="s">
        <v>4995</v>
      </c>
      <c r="J778" s="13" t="s">
        <v>4897</v>
      </c>
      <c r="K778" s="13" t="s">
        <v>4898</v>
      </c>
      <c r="L778" s="13"/>
      <c r="M778" s="13" t="s">
        <v>1702</v>
      </c>
      <c r="N778" s="13"/>
      <c r="O778" s="13"/>
      <c r="P778" s="14" t="str">
        <f t="shared" si="27"/>
        <v>Hniezdne</v>
      </c>
      <c r="Q778" s="13"/>
      <c r="R778" s="13"/>
      <c r="S778" s="63" t="s">
        <v>1703</v>
      </c>
      <c r="T778" s="13" t="s">
        <v>1929</v>
      </c>
      <c r="U778" s="13" t="s">
        <v>1704</v>
      </c>
      <c r="V778" s="13"/>
      <c r="W778" s="15"/>
      <c r="X778" s="15"/>
      <c r="Y778" s="16"/>
    </row>
    <row r="779" spans="1:25" ht="75" x14ac:dyDescent="0.2">
      <c r="A779" s="13">
        <v>787</v>
      </c>
      <c r="B779" s="13" t="s">
        <v>903</v>
      </c>
      <c r="C779" s="13"/>
      <c r="D779" s="13" t="s">
        <v>9753</v>
      </c>
      <c r="E779" s="13" t="s">
        <v>9833</v>
      </c>
      <c r="F779" s="13" t="s">
        <v>5545</v>
      </c>
      <c r="G779" s="13">
        <v>36290181</v>
      </c>
      <c r="H779" s="13" t="s">
        <v>4384</v>
      </c>
      <c r="I779" s="13" t="s">
        <v>3955</v>
      </c>
      <c r="J779" s="13" t="s">
        <v>3679</v>
      </c>
      <c r="K779" s="13" t="s">
        <v>3572</v>
      </c>
      <c r="L779" s="13"/>
      <c r="M779" s="13" t="s">
        <v>1491</v>
      </c>
      <c r="N779" s="13"/>
      <c r="O779" s="13"/>
      <c r="P779" s="14" t="str">
        <f t="shared" si="27"/>
        <v>Bratislava</v>
      </c>
      <c r="Q779" s="13"/>
      <c r="R779" s="13"/>
      <c r="S779" s="63" t="s">
        <v>904</v>
      </c>
      <c r="T779" s="13" t="s">
        <v>1929</v>
      </c>
      <c r="U779" s="13" t="s">
        <v>905</v>
      </c>
      <c r="V779" s="13"/>
      <c r="W779" s="15"/>
      <c r="X779" s="15"/>
      <c r="Y779" s="16"/>
    </row>
    <row r="780" spans="1:25" ht="75" x14ac:dyDescent="0.2">
      <c r="A780" s="13">
        <v>788</v>
      </c>
      <c r="B780" s="13" t="s">
        <v>1705</v>
      </c>
      <c r="C780" s="13"/>
      <c r="D780" s="13" t="s">
        <v>9736</v>
      </c>
      <c r="E780" s="13" t="s">
        <v>9886</v>
      </c>
      <c r="F780" s="13" t="s">
        <v>5546</v>
      </c>
      <c r="G780" s="13">
        <v>44339101</v>
      </c>
      <c r="H780" s="13" t="s">
        <v>4996</v>
      </c>
      <c r="I780" s="13" t="s">
        <v>4997</v>
      </c>
      <c r="J780" s="13" t="s">
        <v>4237</v>
      </c>
      <c r="K780" s="13" t="s">
        <v>4238</v>
      </c>
      <c r="L780" s="13"/>
      <c r="M780" s="13" t="s">
        <v>1706</v>
      </c>
      <c r="N780" s="13"/>
      <c r="O780" s="13"/>
      <c r="P780" s="14" t="str">
        <f t="shared" si="27"/>
        <v>Stropkov</v>
      </c>
      <c r="Q780" s="13"/>
      <c r="R780" s="13"/>
      <c r="S780" s="63" t="s">
        <v>1707</v>
      </c>
      <c r="T780" s="13" t="s">
        <v>1929</v>
      </c>
      <c r="U780" s="13">
        <v>907933161</v>
      </c>
      <c r="V780" s="13"/>
      <c r="W780" s="15"/>
      <c r="X780" s="15"/>
      <c r="Y780" s="16"/>
    </row>
    <row r="781" spans="1:25" ht="75" x14ac:dyDescent="0.2">
      <c r="A781" s="13">
        <v>789</v>
      </c>
      <c r="B781" s="13" t="s">
        <v>2803</v>
      </c>
      <c r="C781" s="13"/>
      <c r="D781" s="13" t="s">
        <v>8760</v>
      </c>
      <c r="E781" s="13" t="s">
        <v>8759</v>
      </c>
      <c r="F781" s="13" t="s">
        <v>5547</v>
      </c>
      <c r="G781" s="13">
        <v>36671673</v>
      </c>
      <c r="H781" s="13" t="s">
        <v>3941</v>
      </c>
      <c r="I781" s="13" t="s">
        <v>4998</v>
      </c>
      <c r="J781" s="13" t="s">
        <v>4320</v>
      </c>
      <c r="K781" s="13" t="s">
        <v>4321</v>
      </c>
      <c r="L781" s="13"/>
      <c r="M781" s="13" t="s">
        <v>2804</v>
      </c>
      <c r="N781" s="13"/>
      <c r="O781" s="13"/>
      <c r="P781" s="14" t="str">
        <f t="shared" si="27"/>
        <v>Snina</v>
      </c>
      <c r="Q781" s="13"/>
      <c r="R781" s="13"/>
      <c r="S781" s="63" t="s">
        <v>2805</v>
      </c>
      <c r="T781" s="13" t="s">
        <v>1929</v>
      </c>
      <c r="U781" s="13">
        <v>574685400</v>
      </c>
      <c r="V781" s="13"/>
      <c r="W781" s="15"/>
      <c r="X781" s="15"/>
      <c r="Y781" s="16"/>
    </row>
    <row r="782" spans="1:25" ht="75" x14ac:dyDescent="0.2">
      <c r="A782" s="13">
        <v>790</v>
      </c>
      <c r="B782" s="13" t="s">
        <v>2806</v>
      </c>
      <c r="C782" s="13"/>
      <c r="D782" s="13" t="s">
        <v>10305</v>
      </c>
      <c r="E782" s="13" t="s">
        <v>10989</v>
      </c>
      <c r="F782" s="13" t="s">
        <v>5548</v>
      </c>
      <c r="G782" s="13">
        <v>31598404</v>
      </c>
      <c r="H782" s="13" t="s">
        <v>4999</v>
      </c>
      <c r="I782" s="13" t="s">
        <v>4180</v>
      </c>
      <c r="J782" s="13" t="s">
        <v>4188</v>
      </c>
      <c r="K782" s="13" t="s">
        <v>5000</v>
      </c>
      <c r="L782" s="13"/>
      <c r="M782" s="13" t="s">
        <v>2859</v>
      </c>
      <c r="N782" s="13"/>
      <c r="O782" s="13"/>
      <c r="P782" s="14" t="str">
        <f t="shared" si="27"/>
        <v>Žilina-Budatín</v>
      </c>
      <c r="Q782" s="13"/>
      <c r="R782" s="13"/>
      <c r="S782" s="63" t="s">
        <v>2850</v>
      </c>
      <c r="T782" s="13" t="s">
        <v>1929</v>
      </c>
      <c r="U782" s="13" t="s">
        <v>2851</v>
      </c>
      <c r="V782" s="13"/>
      <c r="W782" s="15"/>
      <c r="X782" s="15"/>
      <c r="Y782" s="16"/>
    </row>
    <row r="783" spans="1:25" ht="60" x14ac:dyDescent="0.2">
      <c r="A783" s="13">
        <v>791</v>
      </c>
      <c r="B783" s="13" t="s">
        <v>13906</v>
      </c>
      <c r="C783" s="13" t="s">
        <v>13907</v>
      </c>
      <c r="D783" s="13" t="s">
        <v>16765</v>
      </c>
      <c r="E783" s="13" t="s">
        <v>16777</v>
      </c>
      <c r="F783" s="13" t="s">
        <v>5549</v>
      </c>
      <c r="G783" s="13">
        <v>36793698</v>
      </c>
      <c r="H783" s="13" t="s">
        <v>4786</v>
      </c>
      <c r="I783" s="13" t="s">
        <v>3698</v>
      </c>
      <c r="J783" s="13" t="s">
        <v>5990</v>
      </c>
      <c r="K783" s="13" t="s">
        <v>3689</v>
      </c>
      <c r="L783" s="13"/>
      <c r="M783" s="13" t="s">
        <v>4786</v>
      </c>
      <c r="N783" s="13" t="s">
        <v>3698</v>
      </c>
      <c r="O783" s="13" t="s">
        <v>5990</v>
      </c>
      <c r="P783" s="13" t="s">
        <v>3689</v>
      </c>
      <c r="Q783" s="13" t="s">
        <v>16771</v>
      </c>
      <c r="R783" s="13" t="s">
        <v>16772</v>
      </c>
      <c r="S783" s="63" t="s">
        <v>795</v>
      </c>
      <c r="T783" s="13" t="s">
        <v>871</v>
      </c>
      <c r="U783" s="13">
        <v>948021222</v>
      </c>
      <c r="V783" s="13"/>
      <c r="W783" s="15"/>
      <c r="X783" s="15"/>
      <c r="Y783" s="16"/>
    </row>
    <row r="784" spans="1:25" ht="75" x14ac:dyDescent="0.2">
      <c r="A784" s="13">
        <v>792</v>
      </c>
      <c r="B784" s="13" t="s">
        <v>872</v>
      </c>
      <c r="C784" s="13"/>
      <c r="D784" s="13" t="s">
        <v>10485</v>
      </c>
      <c r="E784" s="13" t="s">
        <v>9842</v>
      </c>
      <c r="F784" s="13" t="s">
        <v>5550</v>
      </c>
      <c r="G784" s="13">
        <v>44719302</v>
      </c>
      <c r="H784" s="13" t="s">
        <v>3589</v>
      </c>
      <c r="I784" s="13" t="s">
        <v>5001</v>
      </c>
      <c r="J784" s="13" t="s">
        <v>4792</v>
      </c>
      <c r="K784" s="13" t="s">
        <v>5002</v>
      </c>
      <c r="L784" s="13"/>
      <c r="M784" s="13" t="s">
        <v>873</v>
      </c>
      <c r="N784" s="13"/>
      <c r="O784" s="13"/>
      <c r="P784" s="14" t="str">
        <f>K784</f>
        <v>Liptovský Trnovec</v>
      </c>
      <c r="Q784" s="13"/>
      <c r="R784" s="13"/>
      <c r="S784" s="63" t="s">
        <v>874</v>
      </c>
      <c r="T784" s="13" t="s">
        <v>1929</v>
      </c>
      <c r="U784" s="41" t="s">
        <v>875</v>
      </c>
      <c r="V784" s="41"/>
      <c r="W784" s="15"/>
      <c r="X784" s="15"/>
      <c r="Y784" s="16"/>
    </row>
    <row r="785" spans="1:25" ht="90" x14ac:dyDescent="0.2">
      <c r="A785" s="13">
        <v>793</v>
      </c>
      <c r="B785" s="13" t="s">
        <v>906</v>
      </c>
      <c r="C785" s="13"/>
      <c r="D785" s="13" t="s">
        <v>13917</v>
      </c>
      <c r="E785" s="13" t="s">
        <v>13918</v>
      </c>
      <c r="F785" s="13"/>
      <c r="G785" s="13" t="s">
        <v>13919</v>
      </c>
      <c r="H785" s="13"/>
      <c r="I785" s="13"/>
      <c r="J785" s="13"/>
      <c r="K785" s="13"/>
      <c r="L785" s="13" t="s">
        <v>907</v>
      </c>
      <c r="M785" s="13" t="s">
        <v>908</v>
      </c>
      <c r="N785" s="13"/>
      <c r="O785" s="13"/>
      <c r="P785" s="14">
        <f>K785</f>
        <v>0</v>
      </c>
      <c r="Q785" s="13" t="s">
        <v>14444</v>
      </c>
      <c r="R785" s="13" t="s">
        <v>14443</v>
      </c>
      <c r="S785" s="63" t="s">
        <v>909</v>
      </c>
      <c r="T785" s="13" t="s">
        <v>154</v>
      </c>
      <c r="U785" s="41"/>
      <c r="V785" s="41"/>
      <c r="W785" s="15"/>
      <c r="X785" s="15"/>
      <c r="Y785" s="16"/>
    </row>
    <row r="786" spans="1:25" ht="60" x14ac:dyDescent="0.2">
      <c r="A786" s="13">
        <v>794</v>
      </c>
      <c r="B786" s="13" t="s">
        <v>3345</v>
      </c>
      <c r="C786" s="13"/>
      <c r="D786" s="13" t="s">
        <v>8394</v>
      </c>
      <c r="E786" s="13" t="s">
        <v>8395</v>
      </c>
      <c r="F786" s="13"/>
      <c r="G786" s="13"/>
      <c r="H786" s="13"/>
      <c r="I786" s="13"/>
      <c r="J786" s="13"/>
      <c r="K786" s="13"/>
      <c r="L786" s="13" t="s">
        <v>910</v>
      </c>
      <c r="M786" s="13" t="s">
        <v>933</v>
      </c>
      <c r="N786" s="13"/>
      <c r="O786" s="13"/>
      <c r="P786" s="14">
        <f>K786</f>
        <v>0</v>
      </c>
      <c r="Q786" s="13"/>
      <c r="R786" s="13"/>
      <c r="S786" s="63" t="s">
        <v>1090</v>
      </c>
      <c r="T786" s="13" t="s">
        <v>1091</v>
      </c>
      <c r="U786" s="41">
        <v>905742337</v>
      </c>
      <c r="V786" s="41"/>
      <c r="W786" s="15"/>
      <c r="X786" s="15"/>
      <c r="Y786" s="16"/>
    </row>
    <row r="787" spans="1:25" ht="75" x14ac:dyDescent="0.2">
      <c r="A787" s="13">
        <v>795</v>
      </c>
      <c r="B787" s="13" t="s">
        <v>1092</v>
      </c>
      <c r="C787" s="13"/>
      <c r="D787" s="13" t="s">
        <v>9614</v>
      </c>
      <c r="E787" s="13" t="s">
        <v>9674</v>
      </c>
      <c r="F787" s="13" t="s">
        <v>5551</v>
      </c>
      <c r="G787" s="13">
        <v>44428715</v>
      </c>
      <c r="H787" s="13" t="s">
        <v>5003</v>
      </c>
      <c r="I787" s="13" t="s">
        <v>5004</v>
      </c>
      <c r="J787" s="13" t="s">
        <v>4440</v>
      </c>
      <c r="K787" s="13" t="s">
        <v>4441</v>
      </c>
      <c r="L787" s="13"/>
      <c r="M787" s="13" t="s">
        <v>42</v>
      </c>
      <c r="N787" s="13"/>
      <c r="O787" s="13"/>
      <c r="P787" s="14" t="str">
        <f>K787</f>
        <v>Poprad</v>
      </c>
      <c r="Q787" s="13"/>
      <c r="R787" s="13"/>
      <c r="S787" s="63" t="s">
        <v>43</v>
      </c>
      <c r="T787" s="13" t="s">
        <v>1929</v>
      </c>
      <c r="U787" s="41">
        <v>911236801</v>
      </c>
      <c r="V787" s="41"/>
      <c r="W787" s="15"/>
      <c r="X787" s="15"/>
      <c r="Y787" s="16"/>
    </row>
    <row r="788" spans="1:25" ht="60" x14ac:dyDescent="0.2">
      <c r="A788" s="13">
        <v>796</v>
      </c>
      <c r="B788" s="13" t="s">
        <v>1605</v>
      </c>
      <c r="C788" s="13" t="s">
        <v>15082</v>
      </c>
      <c r="D788" s="13" t="s">
        <v>15886</v>
      </c>
      <c r="E788" s="18" t="s">
        <v>15887</v>
      </c>
      <c r="F788" s="13" t="s">
        <v>5552</v>
      </c>
      <c r="G788" s="13">
        <v>36855391</v>
      </c>
      <c r="H788" s="13" t="s">
        <v>5005</v>
      </c>
      <c r="I788" s="13" t="s">
        <v>5006</v>
      </c>
      <c r="J788" s="13" t="s">
        <v>4214</v>
      </c>
      <c r="K788" s="13" t="s">
        <v>4215</v>
      </c>
      <c r="L788" s="13"/>
      <c r="M788" s="13" t="s">
        <v>15081</v>
      </c>
      <c r="N788" s="13" t="s">
        <v>7062</v>
      </c>
      <c r="O788" s="13" t="s">
        <v>15080</v>
      </c>
      <c r="P788" s="14" t="str">
        <f>K788</f>
        <v>Komárno</v>
      </c>
      <c r="Q788" s="13" t="s">
        <v>15888</v>
      </c>
      <c r="R788" s="13" t="s">
        <v>15889</v>
      </c>
      <c r="S788" s="63" t="s">
        <v>1606</v>
      </c>
      <c r="T788" s="13" t="s">
        <v>1607</v>
      </c>
      <c r="U788" s="41" t="s">
        <v>1608</v>
      </c>
      <c r="V788" s="41"/>
      <c r="W788" s="15"/>
      <c r="X788" s="15"/>
      <c r="Y788" s="16"/>
    </row>
    <row r="789" spans="1:25" ht="105" x14ac:dyDescent="0.2">
      <c r="A789" s="13">
        <v>797</v>
      </c>
      <c r="B789" s="13" t="s">
        <v>44</v>
      </c>
      <c r="C789" s="13"/>
      <c r="D789" s="13" t="s">
        <v>9789</v>
      </c>
      <c r="E789" s="13" t="s">
        <v>9853</v>
      </c>
      <c r="F789" s="13"/>
      <c r="G789" s="13"/>
      <c r="H789" s="13"/>
      <c r="I789" s="13"/>
      <c r="J789" s="13"/>
      <c r="K789" s="13"/>
      <c r="L789" s="13" t="s">
        <v>45</v>
      </c>
      <c r="M789" s="13" t="s">
        <v>15083</v>
      </c>
      <c r="N789" s="13" t="s">
        <v>4146</v>
      </c>
      <c r="O789" s="13" t="s">
        <v>6141</v>
      </c>
      <c r="P789" s="14" t="s">
        <v>4290</v>
      </c>
      <c r="Q789" s="13"/>
      <c r="R789" s="13" t="s">
        <v>9789</v>
      </c>
      <c r="S789" s="63" t="s">
        <v>46</v>
      </c>
      <c r="T789" s="13" t="s">
        <v>1929</v>
      </c>
      <c r="U789" s="41">
        <v>915231517</v>
      </c>
      <c r="V789" s="41"/>
      <c r="W789" s="15"/>
      <c r="X789" s="15"/>
      <c r="Y789" s="16"/>
    </row>
    <row r="790" spans="1:25" ht="75" x14ac:dyDescent="0.2">
      <c r="A790" s="18">
        <v>798</v>
      </c>
      <c r="B790" s="13" t="s">
        <v>123</v>
      </c>
      <c r="C790" s="13"/>
      <c r="D790" s="13" t="s">
        <v>9487</v>
      </c>
      <c r="E790" s="13" t="s">
        <v>9583</v>
      </c>
      <c r="F790" s="13" t="s">
        <v>5553</v>
      </c>
      <c r="G790" s="13">
        <v>44309546</v>
      </c>
      <c r="H790" s="13" t="s">
        <v>4699</v>
      </c>
      <c r="I790" s="13" t="s">
        <v>4982</v>
      </c>
      <c r="J790" s="13" t="s">
        <v>3961</v>
      </c>
      <c r="K790" s="13" t="s">
        <v>3572</v>
      </c>
      <c r="L790" s="13"/>
      <c r="M790" s="13" t="s">
        <v>124</v>
      </c>
      <c r="N790" s="13"/>
      <c r="O790" s="13"/>
      <c r="P790" s="14" t="str">
        <f t="shared" ref="P790:P821" si="28">K790</f>
        <v>Bratislava</v>
      </c>
      <c r="Q790" s="13"/>
      <c r="R790" s="13"/>
      <c r="S790" s="63" t="s">
        <v>367</v>
      </c>
      <c r="T790" s="13" t="s">
        <v>1929</v>
      </c>
      <c r="U790" s="13" t="s">
        <v>368</v>
      </c>
      <c r="V790" s="13"/>
      <c r="W790" s="15"/>
      <c r="X790" s="15"/>
      <c r="Y790" s="16"/>
    </row>
    <row r="791" spans="1:25" ht="75" x14ac:dyDescent="0.2">
      <c r="A791" s="18">
        <v>799</v>
      </c>
      <c r="B791" s="13" t="s">
        <v>388</v>
      </c>
      <c r="C791" s="13"/>
      <c r="D791" s="13" t="s">
        <v>9789</v>
      </c>
      <c r="E791" s="13" t="s">
        <v>9854</v>
      </c>
      <c r="F791" s="13" t="s">
        <v>5554</v>
      </c>
      <c r="G791" s="13">
        <v>43908721</v>
      </c>
      <c r="H791" s="13" t="s">
        <v>3589</v>
      </c>
      <c r="I791" s="13" t="s">
        <v>5007</v>
      </c>
      <c r="J791" s="13" t="s">
        <v>5008</v>
      </c>
      <c r="K791" s="13" t="s">
        <v>5009</v>
      </c>
      <c r="L791" s="13"/>
      <c r="M791" s="13" t="s">
        <v>389</v>
      </c>
      <c r="N791" s="13"/>
      <c r="O791" s="13"/>
      <c r="P791" s="14" t="str">
        <f t="shared" si="28"/>
        <v>Odorín</v>
      </c>
      <c r="Q791" s="13"/>
      <c r="R791" s="13"/>
      <c r="S791" s="63" t="s">
        <v>1360</v>
      </c>
      <c r="T791" s="13" t="s">
        <v>1929</v>
      </c>
      <c r="U791" s="13" t="s">
        <v>1361</v>
      </c>
      <c r="V791" s="13"/>
      <c r="W791" s="15"/>
      <c r="X791" s="15"/>
      <c r="Y791" s="16"/>
    </row>
    <row r="792" spans="1:25" ht="75" x14ac:dyDescent="0.2">
      <c r="A792" s="18">
        <v>800</v>
      </c>
      <c r="B792" s="13" t="s">
        <v>3930</v>
      </c>
      <c r="C792" s="13"/>
      <c r="D792" s="13" t="s">
        <v>11560</v>
      </c>
      <c r="E792" s="13" t="s">
        <v>11561</v>
      </c>
      <c r="F792" s="13" t="s">
        <v>5555</v>
      </c>
      <c r="G792" s="13">
        <v>44561032</v>
      </c>
      <c r="H792" s="13" t="s">
        <v>3618</v>
      </c>
      <c r="I792" s="13" t="s">
        <v>5010</v>
      </c>
      <c r="J792" s="13" t="s">
        <v>4802</v>
      </c>
      <c r="K792" s="13" t="s">
        <v>4803</v>
      </c>
      <c r="L792" s="13"/>
      <c r="M792" s="13" t="s">
        <v>994</v>
      </c>
      <c r="N792" s="13"/>
      <c r="O792" s="13"/>
      <c r="P792" s="14" t="str">
        <f t="shared" si="28"/>
        <v>Dolný Kubín</v>
      </c>
      <c r="Q792" s="13"/>
      <c r="R792" s="13"/>
      <c r="S792" s="63" t="s">
        <v>143</v>
      </c>
      <c r="T792" s="13" t="s">
        <v>1929</v>
      </c>
      <c r="U792" s="13" t="s">
        <v>144</v>
      </c>
      <c r="V792" s="13"/>
      <c r="W792" s="15"/>
      <c r="X792" s="15"/>
      <c r="Y792" s="16"/>
    </row>
    <row r="793" spans="1:25" ht="75" x14ac:dyDescent="0.2">
      <c r="A793" s="18">
        <v>801</v>
      </c>
      <c r="B793" s="13" t="s">
        <v>2295</v>
      </c>
      <c r="C793" s="13"/>
      <c r="D793" s="13" t="s">
        <v>9476</v>
      </c>
      <c r="E793" s="13" t="s">
        <v>9868</v>
      </c>
      <c r="F793" s="13"/>
      <c r="G793" s="13"/>
      <c r="H793" s="13"/>
      <c r="I793" s="13"/>
      <c r="J793" s="13"/>
      <c r="K793" s="13"/>
      <c r="L793" s="13" t="s">
        <v>2296</v>
      </c>
      <c r="M793" s="13" t="s">
        <v>2297</v>
      </c>
      <c r="N793" s="13"/>
      <c r="O793" s="13"/>
      <c r="P793" s="14">
        <f t="shared" si="28"/>
        <v>0</v>
      </c>
      <c r="Q793" s="13"/>
      <c r="R793" s="13"/>
      <c r="S793" s="63" t="s">
        <v>2628</v>
      </c>
      <c r="T793" s="13" t="s">
        <v>1929</v>
      </c>
      <c r="U793" s="13" t="s">
        <v>2629</v>
      </c>
      <c r="V793" s="13"/>
      <c r="W793" s="15"/>
      <c r="X793" s="15"/>
      <c r="Y793" s="16"/>
    </row>
    <row r="794" spans="1:25" ht="75" x14ac:dyDescent="0.2">
      <c r="A794" s="13">
        <v>802</v>
      </c>
      <c r="B794" s="13" t="s">
        <v>2345</v>
      </c>
      <c r="C794" s="13"/>
      <c r="D794" s="13" t="s">
        <v>8952</v>
      </c>
      <c r="E794" s="13" t="s">
        <v>8953</v>
      </c>
      <c r="F794" s="13" t="s">
        <v>5556</v>
      </c>
      <c r="G794" s="13">
        <v>44329334</v>
      </c>
      <c r="H794" s="13" t="s">
        <v>4052</v>
      </c>
      <c r="I794" s="13" t="s">
        <v>3938</v>
      </c>
      <c r="J794" s="13" t="s">
        <v>4920</v>
      </c>
      <c r="K794" s="13" t="s">
        <v>4921</v>
      </c>
      <c r="L794" s="13"/>
      <c r="M794" s="13" t="s">
        <v>2553</v>
      </c>
      <c r="N794" s="13"/>
      <c r="O794" s="13"/>
      <c r="P794" s="14" t="str">
        <f t="shared" si="28"/>
        <v>Stará Ľubovňa</v>
      </c>
      <c r="Q794" s="13"/>
      <c r="R794" s="13"/>
      <c r="S794" s="63" t="s">
        <v>2659</v>
      </c>
      <c r="T794" s="13" t="s">
        <v>1929</v>
      </c>
      <c r="U794" s="13" t="s">
        <v>2660</v>
      </c>
      <c r="V794" s="13"/>
      <c r="W794" s="15"/>
      <c r="X794" s="15"/>
      <c r="Y794" s="16"/>
    </row>
    <row r="795" spans="1:25" ht="90" x14ac:dyDescent="0.2">
      <c r="A795" s="13">
        <v>803</v>
      </c>
      <c r="B795" s="13" t="s">
        <v>145</v>
      </c>
      <c r="C795" s="13"/>
      <c r="D795" s="13" t="s">
        <v>8396</v>
      </c>
      <c r="E795" s="13" t="s">
        <v>8397</v>
      </c>
      <c r="F795" s="13" t="s">
        <v>575</v>
      </c>
      <c r="G795" s="13"/>
      <c r="H795" s="13"/>
      <c r="I795" s="13"/>
      <c r="J795" s="13"/>
      <c r="K795" s="13"/>
      <c r="L795" s="13" t="s">
        <v>39</v>
      </c>
      <c r="M795" s="13" t="s">
        <v>146</v>
      </c>
      <c r="N795" s="13"/>
      <c r="O795" s="13"/>
      <c r="P795" s="14">
        <f t="shared" si="28"/>
        <v>0</v>
      </c>
      <c r="Q795" s="13"/>
      <c r="R795" s="13"/>
      <c r="S795" s="63" t="s">
        <v>40</v>
      </c>
      <c r="T795" s="13" t="s">
        <v>871</v>
      </c>
      <c r="U795" s="13">
        <v>915166766</v>
      </c>
      <c r="V795" s="13"/>
      <c r="W795" s="15"/>
      <c r="X795" s="15"/>
      <c r="Y795" s="16"/>
    </row>
    <row r="796" spans="1:25" ht="30" x14ac:dyDescent="0.2">
      <c r="A796" s="13">
        <v>804</v>
      </c>
      <c r="B796" s="13" t="s">
        <v>1188</v>
      </c>
      <c r="C796" s="13"/>
      <c r="D796" s="13" t="s">
        <v>9636</v>
      </c>
      <c r="E796" s="13" t="s">
        <v>9751</v>
      </c>
      <c r="F796" s="13" t="s">
        <v>5557</v>
      </c>
      <c r="G796" s="13">
        <v>44683995</v>
      </c>
      <c r="H796" s="13" t="s">
        <v>4169</v>
      </c>
      <c r="I796" s="13" t="s">
        <v>3687</v>
      </c>
      <c r="J796" s="13" t="s">
        <v>5011</v>
      </c>
      <c r="K796" s="13" t="s">
        <v>3671</v>
      </c>
      <c r="L796" s="13"/>
      <c r="M796" s="13" t="s">
        <v>429</v>
      </c>
      <c r="N796" s="13"/>
      <c r="O796" s="13"/>
      <c r="P796" s="14" t="str">
        <f t="shared" si="28"/>
        <v>Žilina</v>
      </c>
      <c r="Q796" s="13"/>
      <c r="R796" s="13"/>
      <c r="S796" s="63" t="s">
        <v>430</v>
      </c>
      <c r="T796" s="13" t="s">
        <v>431</v>
      </c>
      <c r="U796" s="13">
        <v>903466607</v>
      </c>
      <c r="V796" s="13"/>
      <c r="W796" s="15"/>
      <c r="X796" s="15"/>
      <c r="Y796" s="16"/>
    </row>
    <row r="797" spans="1:25" ht="75" x14ac:dyDescent="0.2">
      <c r="A797" s="13">
        <v>805</v>
      </c>
      <c r="B797" s="13" t="s">
        <v>432</v>
      </c>
      <c r="C797" s="13" t="s">
        <v>9337</v>
      </c>
      <c r="D797" s="13" t="s">
        <v>11267</v>
      </c>
      <c r="E797" s="13" t="s">
        <v>11700</v>
      </c>
      <c r="F797" s="13" t="s">
        <v>9338</v>
      </c>
      <c r="G797" s="13">
        <v>44298170</v>
      </c>
      <c r="H797" s="13" t="s">
        <v>4450</v>
      </c>
      <c r="I797" s="13" t="s">
        <v>4032</v>
      </c>
      <c r="J797" s="13" t="s">
        <v>3613</v>
      </c>
      <c r="K797" s="13" t="s">
        <v>3572</v>
      </c>
      <c r="L797" s="13"/>
      <c r="M797" s="13" t="s">
        <v>1867</v>
      </c>
      <c r="N797" s="13"/>
      <c r="O797" s="13"/>
      <c r="P797" s="14" t="str">
        <f t="shared" si="28"/>
        <v>Bratislava</v>
      </c>
      <c r="Q797" s="13"/>
      <c r="R797" s="13"/>
      <c r="S797" s="63" t="s">
        <v>433</v>
      </c>
      <c r="T797" s="13" t="s">
        <v>1929</v>
      </c>
      <c r="U797" s="13">
        <v>915572791</v>
      </c>
      <c r="V797" s="13"/>
      <c r="W797" s="15"/>
      <c r="X797" s="15"/>
      <c r="Y797" s="16"/>
    </row>
    <row r="798" spans="1:25" ht="75" x14ac:dyDescent="0.2">
      <c r="A798" s="13">
        <v>806</v>
      </c>
      <c r="B798" s="13" t="s">
        <v>434</v>
      </c>
      <c r="C798" s="13"/>
      <c r="D798" s="13" t="s">
        <v>8775</v>
      </c>
      <c r="E798" s="13" t="s">
        <v>8776</v>
      </c>
      <c r="F798" s="13" t="s">
        <v>5558</v>
      </c>
      <c r="G798" s="13">
        <v>35938439</v>
      </c>
      <c r="H798" s="13" t="s">
        <v>5012</v>
      </c>
      <c r="I798" s="13" t="s">
        <v>5013</v>
      </c>
      <c r="J798" s="13" t="s">
        <v>4385</v>
      </c>
      <c r="K798" s="13" t="s">
        <v>4386</v>
      </c>
      <c r="L798" s="13"/>
      <c r="M798" s="13" t="s">
        <v>435</v>
      </c>
      <c r="N798" s="13"/>
      <c r="O798" s="13"/>
      <c r="P798" s="14" t="str">
        <f t="shared" si="28"/>
        <v>Malacky</v>
      </c>
      <c r="Q798" s="13"/>
      <c r="R798" s="13"/>
      <c r="S798" s="63" t="s">
        <v>436</v>
      </c>
      <c r="T798" s="13" t="s">
        <v>1929</v>
      </c>
      <c r="U798" s="13"/>
      <c r="V798" s="13"/>
      <c r="W798" s="15"/>
      <c r="X798" s="15"/>
      <c r="Y798" s="16"/>
    </row>
    <row r="799" spans="1:25" ht="75" x14ac:dyDescent="0.2">
      <c r="A799" s="13">
        <v>807</v>
      </c>
      <c r="B799" s="13" t="s">
        <v>2528</v>
      </c>
      <c r="C799" s="13"/>
      <c r="D799" s="13" t="s">
        <v>9675</v>
      </c>
      <c r="E799" s="13" t="s">
        <v>9676</v>
      </c>
      <c r="F799" s="13" t="s">
        <v>5559</v>
      </c>
      <c r="G799" s="13">
        <v>44560460</v>
      </c>
      <c r="H799" s="13" t="s">
        <v>4505</v>
      </c>
      <c r="I799" s="13" t="s">
        <v>4180</v>
      </c>
      <c r="J799" s="13" t="s">
        <v>4266</v>
      </c>
      <c r="K799" s="13" t="s">
        <v>3572</v>
      </c>
      <c r="L799" s="13"/>
      <c r="M799" s="13" t="s">
        <v>2529</v>
      </c>
      <c r="N799" s="13"/>
      <c r="O799" s="13"/>
      <c r="P799" s="14" t="str">
        <f t="shared" si="28"/>
        <v>Bratislava</v>
      </c>
      <c r="Q799" s="13"/>
      <c r="R799" s="13"/>
      <c r="S799" s="63" t="s">
        <v>2115</v>
      </c>
      <c r="T799" s="13" t="s">
        <v>1929</v>
      </c>
      <c r="U799" s="13" t="s">
        <v>2116</v>
      </c>
      <c r="V799" s="13"/>
      <c r="W799" s="15"/>
      <c r="X799" s="15"/>
      <c r="Y799" s="16"/>
    </row>
    <row r="800" spans="1:25" ht="75" x14ac:dyDescent="0.2">
      <c r="A800" s="13">
        <v>808</v>
      </c>
      <c r="B800" s="13" t="s">
        <v>3108</v>
      </c>
      <c r="C800" s="13"/>
      <c r="D800" s="13" t="s">
        <v>9675</v>
      </c>
      <c r="E800" s="13" t="s">
        <v>11119</v>
      </c>
      <c r="F800" s="13" t="s">
        <v>5560</v>
      </c>
      <c r="G800" s="13">
        <v>44528230</v>
      </c>
      <c r="H800" s="13" t="s">
        <v>4981</v>
      </c>
      <c r="I800" s="13" t="s">
        <v>3960</v>
      </c>
      <c r="J800" s="13" t="s">
        <v>4112</v>
      </c>
      <c r="K800" s="13" t="s">
        <v>3572</v>
      </c>
      <c r="L800" s="13"/>
      <c r="M800" s="13" t="s">
        <v>3109</v>
      </c>
      <c r="N800" s="13"/>
      <c r="O800" s="13"/>
      <c r="P800" s="14" t="str">
        <f t="shared" si="28"/>
        <v>Bratislava</v>
      </c>
      <c r="Q800" s="13"/>
      <c r="R800" s="13"/>
      <c r="S800" s="63" t="s">
        <v>204</v>
      </c>
      <c r="T800" s="13" t="s">
        <v>1929</v>
      </c>
      <c r="U800" s="13" t="s">
        <v>205</v>
      </c>
      <c r="V800" s="13"/>
      <c r="W800" s="15"/>
      <c r="X800" s="15"/>
      <c r="Y800" s="16"/>
    </row>
    <row r="801" spans="1:25" ht="90" x14ac:dyDescent="0.2">
      <c r="A801" s="13">
        <v>809</v>
      </c>
      <c r="B801" s="13" t="s">
        <v>2634</v>
      </c>
      <c r="C801" s="13"/>
      <c r="D801" s="13" t="s">
        <v>6631</v>
      </c>
      <c r="E801" s="13" t="s">
        <v>6632</v>
      </c>
      <c r="F801" s="13"/>
      <c r="G801" s="13"/>
      <c r="H801" s="13"/>
      <c r="I801" s="13"/>
      <c r="J801" s="13"/>
      <c r="K801" s="13"/>
      <c r="L801" s="13" t="s">
        <v>2635</v>
      </c>
      <c r="M801" s="13" t="s">
        <v>2551</v>
      </c>
      <c r="N801" s="13"/>
      <c r="O801" s="13"/>
      <c r="P801" s="14">
        <f t="shared" si="28"/>
        <v>0</v>
      </c>
      <c r="Q801" s="13"/>
      <c r="R801" s="13"/>
      <c r="S801" s="63" t="s">
        <v>2552</v>
      </c>
      <c r="T801" s="13" t="s">
        <v>1929</v>
      </c>
      <c r="U801" s="13">
        <v>421908184732</v>
      </c>
      <c r="V801" s="13"/>
      <c r="W801" s="15"/>
      <c r="X801" s="15"/>
      <c r="Y801" s="16"/>
    </row>
    <row r="802" spans="1:25" ht="75" x14ac:dyDescent="0.2">
      <c r="A802" s="13">
        <v>810</v>
      </c>
      <c r="B802" s="13" t="s">
        <v>437</v>
      </c>
      <c r="C802" s="13"/>
      <c r="D802" s="13" t="s">
        <v>8394</v>
      </c>
      <c r="E802" s="13" t="s">
        <v>8662</v>
      </c>
      <c r="F802" s="13" t="s">
        <v>5561</v>
      </c>
      <c r="G802" s="13">
        <v>36436496</v>
      </c>
      <c r="H802" s="13" t="s">
        <v>5014</v>
      </c>
      <c r="I802" s="13" t="s">
        <v>5015</v>
      </c>
      <c r="J802" s="13" t="s">
        <v>5016</v>
      </c>
      <c r="K802" s="13" t="s">
        <v>5017</v>
      </c>
      <c r="L802" s="13"/>
      <c r="M802" s="13" t="s">
        <v>1582</v>
      </c>
      <c r="N802" s="13"/>
      <c r="O802" s="13"/>
      <c r="P802" s="14" t="str">
        <f t="shared" si="28"/>
        <v>Námestovo</v>
      </c>
      <c r="Q802" s="13"/>
      <c r="R802" s="13"/>
      <c r="S802" s="63" t="s">
        <v>1583</v>
      </c>
      <c r="T802" s="13" t="s">
        <v>1929</v>
      </c>
      <c r="U802" s="13"/>
      <c r="V802" s="13"/>
      <c r="W802" s="15"/>
      <c r="X802" s="15"/>
      <c r="Y802" s="16"/>
    </row>
    <row r="803" spans="1:25" ht="75" x14ac:dyDescent="0.2">
      <c r="A803" s="13">
        <v>811</v>
      </c>
      <c r="B803" s="13" t="s">
        <v>3485</v>
      </c>
      <c r="C803" s="13"/>
      <c r="D803" s="13" t="s">
        <v>9156</v>
      </c>
      <c r="E803" s="13" t="s">
        <v>9157</v>
      </c>
      <c r="F803" s="13" t="s">
        <v>5562</v>
      </c>
      <c r="G803" s="13">
        <v>43912303</v>
      </c>
      <c r="H803" s="13" t="s">
        <v>4949</v>
      </c>
      <c r="I803" s="13" t="s">
        <v>3705</v>
      </c>
      <c r="J803" s="13" t="s">
        <v>4856</v>
      </c>
      <c r="K803" s="13" t="s">
        <v>3572</v>
      </c>
      <c r="L803" s="13"/>
      <c r="M803" s="13" t="s">
        <v>3409</v>
      </c>
      <c r="N803" s="13"/>
      <c r="O803" s="13"/>
      <c r="P803" s="14" t="str">
        <f t="shared" si="28"/>
        <v>Bratislava</v>
      </c>
      <c r="Q803" s="13"/>
      <c r="R803" s="13"/>
      <c r="S803" s="63" t="s">
        <v>2282</v>
      </c>
      <c r="T803" s="13" t="s">
        <v>1929</v>
      </c>
      <c r="U803" s="13" t="s">
        <v>3486</v>
      </c>
      <c r="V803" s="13"/>
      <c r="W803" s="15"/>
      <c r="X803" s="15"/>
      <c r="Y803" s="16"/>
    </row>
    <row r="804" spans="1:25" ht="75" x14ac:dyDescent="0.2">
      <c r="A804" s="13">
        <v>812</v>
      </c>
      <c r="B804" s="13" t="s">
        <v>2283</v>
      </c>
      <c r="C804" s="13"/>
      <c r="D804" s="13" t="s">
        <v>8143</v>
      </c>
      <c r="E804" s="13" t="s">
        <v>8661</v>
      </c>
      <c r="F804" s="13" t="s">
        <v>5563</v>
      </c>
      <c r="G804" s="13">
        <v>35938757</v>
      </c>
      <c r="H804" s="13" t="s">
        <v>5018</v>
      </c>
      <c r="I804" s="13" t="s">
        <v>4248</v>
      </c>
      <c r="J804" s="13" t="s">
        <v>3693</v>
      </c>
      <c r="K804" s="13" t="s">
        <v>3572</v>
      </c>
      <c r="L804" s="13"/>
      <c r="M804" s="13" t="s">
        <v>2284</v>
      </c>
      <c r="N804" s="13"/>
      <c r="O804" s="13"/>
      <c r="P804" s="14" t="str">
        <f t="shared" si="28"/>
        <v>Bratislava</v>
      </c>
      <c r="Q804" s="13"/>
      <c r="R804" s="13"/>
      <c r="S804" s="63" t="s">
        <v>2285</v>
      </c>
      <c r="T804" s="13" t="s">
        <v>1929</v>
      </c>
      <c r="U804" s="41" t="s">
        <v>2286</v>
      </c>
      <c r="V804" s="41"/>
      <c r="W804" s="15"/>
      <c r="X804" s="15"/>
      <c r="Y804" s="16"/>
    </row>
    <row r="805" spans="1:25" ht="75" x14ac:dyDescent="0.2">
      <c r="A805" s="13">
        <v>813</v>
      </c>
      <c r="B805" s="13" t="s">
        <v>2287</v>
      </c>
      <c r="C805" s="13"/>
      <c r="D805" s="13" t="s">
        <v>13380</v>
      </c>
      <c r="E805" s="13" t="s">
        <v>13379</v>
      </c>
      <c r="F805" s="13" t="s">
        <v>5564</v>
      </c>
      <c r="G805" s="13">
        <v>44758588</v>
      </c>
      <c r="H805" s="13" t="s">
        <v>5019</v>
      </c>
      <c r="I805" s="13" t="s">
        <v>3701</v>
      </c>
      <c r="J805" s="13" t="s">
        <v>4385</v>
      </c>
      <c r="K805" s="13" t="s">
        <v>4386</v>
      </c>
      <c r="L805" s="13"/>
      <c r="M805" s="13" t="s">
        <v>2288</v>
      </c>
      <c r="N805" s="13"/>
      <c r="O805" s="13"/>
      <c r="P805" s="14" t="str">
        <f t="shared" si="28"/>
        <v>Malacky</v>
      </c>
      <c r="Q805" s="13"/>
      <c r="R805" s="13"/>
      <c r="S805" s="63" t="s">
        <v>2289</v>
      </c>
      <c r="T805" s="13" t="s">
        <v>1929</v>
      </c>
      <c r="U805" s="13">
        <v>918616146</v>
      </c>
      <c r="V805" s="13"/>
      <c r="W805" s="15"/>
      <c r="X805" s="15"/>
      <c r="Y805" s="16"/>
    </row>
    <row r="806" spans="1:25" ht="75" x14ac:dyDescent="0.2">
      <c r="A806" s="13">
        <v>814</v>
      </c>
      <c r="B806" s="13" t="s">
        <v>2825</v>
      </c>
      <c r="C806" s="13"/>
      <c r="D806" s="13" t="s">
        <v>8758</v>
      </c>
      <c r="E806" s="13" t="s">
        <v>8761</v>
      </c>
      <c r="F806" s="13" t="s">
        <v>5565</v>
      </c>
      <c r="G806" s="13">
        <v>44834543</v>
      </c>
      <c r="H806" s="13" t="s">
        <v>4855</v>
      </c>
      <c r="I806" s="13" t="s">
        <v>5020</v>
      </c>
      <c r="J806" s="13" t="s">
        <v>4408</v>
      </c>
      <c r="K806" s="13" t="s">
        <v>4406</v>
      </c>
      <c r="L806" s="13"/>
      <c r="M806" s="13" t="s">
        <v>2826</v>
      </c>
      <c r="N806" s="13"/>
      <c r="O806" s="13"/>
      <c r="P806" s="14" t="str">
        <f t="shared" si="28"/>
        <v>Veľké Leváre</v>
      </c>
      <c r="Q806" s="13"/>
      <c r="R806" s="13"/>
      <c r="S806" s="63" t="s">
        <v>2691</v>
      </c>
      <c r="T806" s="13" t="s">
        <v>1929</v>
      </c>
      <c r="U806" s="13">
        <v>903429700</v>
      </c>
      <c r="V806" s="13"/>
      <c r="W806" s="15"/>
      <c r="X806" s="15"/>
      <c r="Y806" s="16"/>
    </row>
    <row r="807" spans="1:25" ht="75" x14ac:dyDescent="0.2">
      <c r="A807" s="13">
        <v>815</v>
      </c>
      <c r="B807" s="13" t="s">
        <v>3364</v>
      </c>
      <c r="C807" s="13"/>
      <c r="D807" s="13" t="s">
        <v>9295</v>
      </c>
      <c r="E807" s="13" t="s">
        <v>11004</v>
      </c>
      <c r="F807" s="13" t="s">
        <v>5566</v>
      </c>
      <c r="G807" s="13">
        <v>36356611</v>
      </c>
      <c r="H807" s="13" t="s">
        <v>4100</v>
      </c>
      <c r="I807" s="13" t="s">
        <v>3687</v>
      </c>
      <c r="J807" s="13" t="s">
        <v>3598</v>
      </c>
      <c r="K807" s="13" t="s">
        <v>3599</v>
      </c>
      <c r="L807" s="13"/>
      <c r="M807" s="13" t="s">
        <v>752</v>
      </c>
      <c r="N807" s="13"/>
      <c r="O807" s="13"/>
      <c r="P807" s="14" t="str">
        <f t="shared" si="28"/>
        <v>Štúrovo</v>
      </c>
      <c r="Q807" s="13"/>
      <c r="R807" s="13"/>
      <c r="S807" s="63" t="s">
        <v>2293</v>
      </c>
      <c r="T807" s="13" t="s">
        <v>1929</v>
      </c>
      <c r="U807" s="13">
        <v>905277092</v>
      </c>
      <c r="V807" s="13"/>
      <c r="W807" s="15"/>
      <c r="X807" s="15"/>
      <c r="Y807" s="16"/>
    </row>
    <row r="808" spans="1:25" ht="75" x14ac:dyDescent="0.2">
      <c r="A808" s="13">
        <v>816</v>
      </c>
      <c r="B808" s="13" t="s">
        <v>3081</v>
      </c>
      <c r="C808" s="13"/>
      <c r="D808" s="13" t="s">
        <v>10387</v>
      </c>
      <c r="E808" s="13" t="s">
        <v>10389</v>
      </c>
      <c r="F808" s="13" t="s">
        <v>5567</v>
      </c>
      <c r="G808" s="13">
        <v>31733484</v>
      </c>
      <c r="H808" s="13" t="s">
        <v>3589</v>
      </c>
      <c r="I808" s="13" t="s">
        <v>5021</v>
      </c>
      <c r="J808" s="13" t="s">
        <v>4162</v>
      </c>
      <c r="K808" s="13" t="s">
        <v>5022</v>
      </c>
      <c r="L808" s="13"/>
      <c r="M808" s="13" t="s">
        <v>1367</v>
      </c>
      <c r="N808" s="13"/>
      <c r="O808" s="13"/>
      <c r="P808" s="14" t="str">
        <f t="shared" si="28"/>
        <v>Gemerská Hôrka</v>
      </c>
      <c r="Q808" s="13"/>
      <c r="R808" s="13"/>
      <c r="S808" s="63" t="s">
        <v>1368</v>
      </c>
      <c r="T808" s="13" t="s">
        <v>1929</v>
      </c>
      <c r="U808" s="13" t="s">
        <v>1369</v>
      </c>
      <c r="V808" s="13"/>
      <c r="W808" s="15"/>
      <c r="X808" s="15"/>
      <c r="Y808" s="16"/>
    </row>
    <row r="809" spans="1:25" ht="75" x14ac:dyDescent="0.2">
      <c r="A809" s="13">
        <v>817</v>
      </c>
      <c r="B809" s="13" t="s">
        <v>3110</v>
      </c>
      <c r="C809" s="13"/>
      <c r="D809" s="13" t="s">
        <v>10387</v>
      </c>
      <c r="E809" s="13" t="s">
        <v>10390</v>
      </c>
      <c r="F809" s="13" t="s">
        <v>5568</v>
      </c>
      <c r="G809" s="13">
        <v>31713360</v>
      </c>
      <c r="H809" s="13" t="s">
        <v>3589</v>
      </c>
      <c r="I809" s="13" t="s">
        <v>5023</v>
      </c>
      <c r="J809" s="13" t="s">
        <v>4162</v>
      </c>
      <c r="K809" s="13" t="s">
        <v>5022</v>
      </c>
      <c r="L809" s="13"/>
      <c r="M809" s="13" t="s">
        <v>1367</v>
      </c>
      <c r="N809" s="13"/>
      <c r="O809" s="13"/>
      <c r="P809" s="14" t="str">
        <f t="shared" si="28"/>
        <v>Gemerská Hôrka</v>
      </c>
      <c r="Q809" s="13"/>
      <c r="R809" s="13"/>
      <c r="S809" s="63" t="s">
        <v>3111</v>
      </c>
      <c r="T809" s="13" t="s">
        <v>1929</v>
      </c>
      <c r="U809" s="13" t="s">
        <v>1369</v>
      </c>
      <c r="V809" s="13"/>
      <c r="W809" s="15"/>
      <c r="X809" s="15"/>
      <c r="Y809" s="16"/>
    </row>
    <row r="810" spans="1:25" ht="75" x14ac:dyDescent="0.2">
      <c r="A810" s="13">
        <v>818</v>
      </c>
      <c r="B810" s="13" t="s">
        <v>2117</v>
      </c>
      <c r="C810" s="13"/>
      <c r="D810" s="13" t="s">
        <v>6844</v>
      </c>
      <c r="E810" s="13" t="s">
        <v>6845</v>
      </c>
      <c r="F810" s="13" t="s">
        <v>5569</v>
      </c>
      <c r="G810" s="13"/>
      <c r="H810" s="13" t="s">
        <v>5024</v>
      </c>
      <c r="I810" s="13" t="s">
        <v>5025</v>
      </c>
      <c r="J810" s="13" t="s">
        <v>4127</v>
      </c>
      <c r="K810" s="13" t="s">
        <v>4128</v>
      </c>
      <c r="L810" s="13"/>
      <c r="M810" s="13" t="s">
        <v>2118</v>
      </c>
      <c r="N810" s="13"/>
      <c r="O810" s="13"/>
      <c r="P810" s="14" t="str">
        <f t="shared" si="28"/>
        <v>Michalovce</v>
      </c>
      <c r="Q810" s="13"/>
      <c r="R810" s="13"/>
      <c r="S810" s="63" t="s">
        <v>2119</v>
      </c>
      <c r="T810" s="13" t="s">
        <v>1929</v>
      </c>
      <c r="U810" s="13" t="s">
        <v>2120</v>
      </c>
      <c r="V810" s="13"/>
      <c r="W810" s="15"/>
      <c r="X810" s="15"/>
      <c r="Y810" s="16"/>
    </row>
    <row r="811" spans="1:25" ht="75" x14ac:dyDescent="0.2">
      <c r="A811" s="13">
        <v>819</v>
      </c>
      <c r="B811" s="13" t="s">
        <v>699</v>
      </c>
      <c r="C811" s="13"/>
      <c r="D811" s="13" t="s">
        <v>8179</v>
      </c>
      <c r="E811" s="13" t="s">
        <v>8660</v>
      </c>
      <c r="F811" s="13" t="s">
        <v>5570</v>
      </c>
      <c r="G811" s="13">
        <v>36348988</v>
      </c>
      <c r="H811" s="13" t="s">
        <v>5026</v>
      </c>
      <c r="I811" s="13" t="s">
        <v>5027</v>
      </c>
      <c r="J811" s="13" t="s">
        <v>4662</v>
      </c>
      <c r="K811" s="13" t="s">
        <v>4663</v>
      </c>
      <c r="L811" s="13"/>
      <c r="M811" s="13" t="s">
        <v>700</v>
      </c>
      <c r="N811" s="13"/>
      <c r="O811" s="13"/>
      <c r="P811" s="14" t="str">
        <f t="shared" si="28"/>
        <v>Púchov</v>
      </c>
      <c r="Q811" s="13"/>
      <c r="R811" s="13"/>
      <c r="S811" s="63" t="s">
        <v>701</v>
      </c>
      <c r="T811" s="13" t="s">
        <v>1929</v>
      </c>
      <c r="U811" s="13" t="s">
        <v>702</v>
      </c>
      <c r="V811" s="13"/>
      <c r="W811" s="15"/>
      <c r="X811" s="15"/>
      <c r="Y811" s="16"/>
    </row>
    <row r="812" spans="1:25" ht="30" x14ac:dyDescent="0.2">
      <c r="A812" s="13">
        <v>820</v>
      </c>
      <c r="B812" s="13" t="s">
        <v>1189</v>
      </c>
      <c r="C812" s="13"/>
      <c r="D812" s="13" t="s">
        <v>8766</v>
      </c>
      <c r="E812" s="13" t="s">
        <v>8774</v>
      </c>
      <c r="F812" s="13" t="s">
        <v>5571</v>
      </c>
      <c r="G812" s="13">
        <v>44758120</v>
      </c>
      <c r="H812" s="13" t="s">
        <v>5028</v>
      </c>
      <c r="I812" s="13" t="s">
        <v>5029</v>
      </c>
      <c r="J812" s="13" t="s">
        <v>3585</v>
      </c>
      <c r="K812" s="13" t="s">
        <v>3575</v>
      </c>
      <c r="L812" s="13"/>
      <c r="M812" s="13" t="s">
        <v>1190</v>
      </c>
      <c r="N812" s="13"/>
      <c r="O812" s="13"/>
      <c r="P812" s="14" t="str">
        <f t="shared" si="28"/>
        <v>Dubnica nad Váhom</v>
      </c>
      <c r="Q812" s="13"/>
      <c r="R812" s="13"/>
      <c r="S812" s="63" t="s">
        <v>1191</v>
      </c>
      <c r="T812" s="13" t="s">
        <v>1192</v>
      </c>
      <c r="U812" s="13">
        <v>905367518</v>
      </c>
      <c r="V812" s="13"/>
      <c r="W812" s="15"/>
      <c r="X812" s="15"/>
      <c r="Y812" s="16"/>
    </row>
    <row r="813" spans="1:25" ht="75" x14ac:dyDescent="0.2">
      <c r="A813" s="13">
        <v>821</v>
      </c>
      <c r="B813" s="13" t="s">
        <v>2125</v>
      </c>
      <c r="C813" s="13"/>
      <c r="D813" s="13" t="s">
        <v>8179</v>
      </c>
      <c r="E813" s="13" t="s">
        <v>8659</v>
      </c>
      <c r="F813" s="13" t="s">
        <v>5572</v>
      </c>
      <c r="G813" s="13">
        <v>36343811</v>
      </c>
      <c r="H813" s="13" t="s">
        <v>5030</v>
      </c>
      <c r="I813" s="13" t="s">
        <v>5031</v>
      </c>
      <c r="J813" s="13" t="s">
        <v>3973</v>
      </c>
      <c r="K813" s="13" t="s">
        <v>3605</v>
      </c>
      <c r="L813" s="13"/>
      <c r="M813" s="13" t="s">
        <v>1720</v>
      </c>
      <c r="N813" s="13"/>
      <c r="O813" s="13"/>
      <c r="P813" s="14" t="str">
        <f t="shared" si="28"/>
        <v>Trenčín</v>
      </c>
      <c r="Q813" s="13"/>
      <c r="R813" s="13"/>
      <c r="S813" s="63" t="s">
        <v>2662</v>
      </c>
      <c r="T813" s="13" t="s">
        <v>1929</v>
      </c>
      <c r="U813" s="13" t="s">
        <v>2663</v>
      </c>
      <c r="V813" s="13"/>
      <c r="W813" s="15"/>
      <c r="X813" s="15"/>
      <c r="Y813" s="16"/>
    </row>
    <row r="814" spans="1:25" ht="75" x14ac:dyDescent="0.2">
      <c r="A814" s="13">
        <v>822</v>
      </c>
      <c r="B814" s="13" t="s">
        <v>2664</v>
      </c>
      <c r="C814" s="13"/>
      <c r="D814" s="13" t="s">
        <v>8773</v>
      </c>
      <c r="E814" s="13" t="s">
        <v>8772</v>
      </c>
      <c r="F814" s="13" t="s">
        <v>5573</v>
      </c>
      <c r="G814" s="13">
        <v>36296481</v>
      </c>
      <c r="H814" s="13" t="s">
        <v>5032</v>
      </c>
      <c r="I814" s="13" t="s">
        <v>5033</v>
      </c>
      <c r="J814" s="13" t="s">
        <v>3973</v>
      </c>
      <c r="K814" s="13" t="s">
        <v>3605</v>
      </c>
      <c r="L814" s="13"/>
      <c r="M814" s="13" t="s">
        <v>2665</v>
      </c>
      <c r="N814" s="13"/>
      <c r="O814" s="13"/>
      <c r="P814" s="14" t="str">
        <f t="shared" si="28"/>
        <v>Trenčín</v>
      </c>
      <c r="Q814" s="13"/>
      <c r="R814" s="13"/>
      <c r="S814" s="63" t="s">
        <v>2662</v>
      </c>
      <c r="T814" s="13" t="s">
        <v>1929</v>
      </c>
      <c r="U814" s="13">
        <v>905250314</v>
      </c>
      <c r="V814" s="13"/>
      <c r="W814" s="15"/>
      <c r="X814" s="15"/>
      <c r="Y814" s="16"/>
    </row>
    <row r="815" spans="1:25" ht="75" x14ac:dyDescent="0.2">
      <c r="A815" s="13">
        <v>823</v>
      </c>
      <c r="B815" s="13" t="s">
        <v>1609</v>
      </c>
      <c r="C815" s="13"/>
      <c r="D815" s="13" t="s">
        <v>11135</v>
      </c>
      <c r="E815" s="13" t="s">
        <v>11184</v>
      </c>
      <c r="F815" s="13" t="s">
        <v>5574</v>
      </c>
      <c r="G815" s="13">
        <v>44289413</v>
      </c>
      <c r="H815" s="13" t="s">
        <v>4143</v>
      </c>
      <c r="I815" s="13" t="s">
        <v>3687</v>
      </c>
      <c r="J815" s="13" t="s">
        <v>3586</v>
      </c>
      <c r="K815" s="13" t="s">
        <v>3573</v>
      </c>
      <c r="L815" s="13"/>
      <c r="M815" s="13" t="s">
        <v>1610</v>
      </c>
      <c r="N815" s="13"/>
      <c r="O815" s="13"/>
      <c r="P815" s="14" t="str">
        <f t="shared" si="28"/>
        <v>Bardejov</v>
      </c>
      <c r="Q815" s="13"/>
      <c r="R815" s="13"/>
      <c r="S815" s="63" t="s">
        <v>2073</v>
      </c>
      <c r="T815" s="13" t="s">
        <v>1929</v>
      </c>
      <c r="U815" s="13">
        <v>420602491814</v>
      </c>
      <c r="V815" s="13"/>
      <c r="W815" s="15"/>
      <c r="X815" s="15"/>
      <c r="Y815" s="16"/>
    </row>
    <row r="816" spans="1:25" ht="75" x14ac:dyDescent="0.2">
      <c r="A816" s="13">
        <v>824</v>
      </c>
      <c r="B816" s="13" t="s">
        <v>2079</v>
      </c>
      <c r="C816" s="13"/>
      <c r="D816" s="13" t="s">
        <v>9221</v>
      </c>
      <c r="E816" s="13" t="s">
        <v>9286</v>
      </c>
      <c r="F816" s="13" t="s">
        <v>5575</v>
      </c>
      <c r="G816" s="13">
        <v>44137524</v>
      </c>
      <c r="H816" s="13" t="s">
        <v>3723</v>
      </c>
      <c r="I816" s="13" t="s">
        <v>3724</v>
      </c>
      <c r="J816" s="13" t="s">
        <v>3586</v>
      </c>
      <c r="K816" s="13" t="s">
        <v>3573</v>
      </c>
      <c r="L816" s="13"/>
      <c r="M816" s="13" t="s">
        <v>836</v>
      </c>
      <c r="N816" s="13"/>
      <c r="O816" s="13"/>
      <c r="P816" s="14" t="str">
        <f t="shared" si="28"/>
        <v>Bardejov</v>
      </c>
      <c r="Q816" s="13"/>
      <c r="R816" s="13"/>
      <c r="S816" s="63" t="s">
        <v>2080</v>
      </c>
      <c r="T816" s="13" t="s">
        <v>1929</v>
      </c>
      <c r="U816" s="13" t="s">
        <v>2081</v>
      </c>
      <c r="V816" s="13"/>
      <c r="W816" s="15"/>
      <c r="X816" s="15"/>
      <c r="Y816" s="16"/>
    </row>
    <row r="817" spans="1:25" ht="75" x14ac:dyDescent="0.2">
      <c r="A817" s="13">
        <v>825</v>
      </c>
      <c r="B817" s="13" t="s">
        <v>2074</v>
      </c>
      <c r="C817" s="13"/>
      <c r="D817" s="13" t="s">
        <v>8770</v>
      </c>
      <c r="E817" s="13" t="s">
        <v>8771</v>
      </c>
      <c r="F817" s="13" t="s">
        <v>5576</v>
      </c>
      <c r="G817" s="13">
        <v>36180831</v>
      </c>
      <c r="H817" s="13" t="s">
        <v>4476</v>
      </c>
      <c r="I817" s="13" t="s">
        <v>5034</v>
      </c>
      <c r="J817" s="13" t="s">
        <v>4011</v>
      </c>
      <c r="K817" s="13" t="s">
        <v>4012</v>
      </c>
      <c r="L817" s="13"/>
      <c r="M817" s="13" t="s">
        <v>2075</v>
      </c>
      <c r="N817" s="13"/>
      <c r="O817" s="13"/>
      <c r="P817" s="14" t="str">
        <f t="shared" si="28"/>
        <v>Strážske</v>
      </c>
      <c r="Q817" s="13"/>
      <c r="R817" s="13"/>
      <c r="S817" s="63" t="s">
        <v>2076</v>
      </c>
      <c r="T817" s="13" t="s">
        <v>1929</v>
      </c>
      <c r="U817" s="13">
        <v>905857726</v>
      </c>
      <c r="V817" s="13"/>
      <c r="W817" s="15"/>
      <c r="X817" s="15"/>
      <c r="Y817" s="16"/>
    </row>
    <row r="818" spans="1:25" ht="75" x14ac:dyDescent="0.2">
      <c r="A818" s="13">
        <v>826</v>
      </c>
      <c r="B818" s="13" t="s">
        <v>289</v>
      </c>
      <c r="C818" s="13"/>
      <c r="D818" s="13" t="s">
        <v>6089</v>
      </c>
      <c r="E818" s="13" t="s">
        <v>6254</v>
      </c>
      <c r="F818" s="13" t="s">
        <v>5577</v>
      </c>
      <c r="G818" s="13">
        <v>44722265</v>
      </c>
      <c r="H818" s="13" t="s">
        <v>5035</v>
      </c>
      <c r="I818" s="13" t="s">
        <v>5036</v>
      </c>
      <c r="J818" s="13" t="s">
        <v>4281</v>
      </c>
      <c r="K818" s="13" t="s">
        <v>4282</v>
      </c>
      <c r="L818" s="13"/>
      <c r="M818" s="13" t="s">
        <v>2310</v>
      </c>
      <c r="N818" s="13"/>
      <c r="O818" s="13"/>
      <c r="P818" s="14" t="str">
        <f t="shared" si="28"/>
        <v>Prievidza</v>
      </c>
      <c r="Q818" s="13"/>
      <c r="R818" s="13"/>
      <c r="S818" s="63" t="s">
        <v>2311</v>
      </c>
      <c r="T818" s="13" t="s">
        <v>1929</v>
      </c>
      <c r="U818" s="13">
        <v>421882641</v>
      </c>
      <c r="V818" s="13"/>
      <c r="W818" s="15"/>
      <c r="X818" s="15"/>
      <c r="Y818" s="16"/>
    </row>
    <row r="819" spans="1:25" ht="75" x14ac:dyDescent="0.2">
      <c r="A819" s="13">
        <v>827</v>
      </c>
      <c r="B819" s="13" t="s">
        <v>1380</v>
      </c>
      <c r="C819" s="13" t="s">
        <v>6255</v>
      </c>
      <c r="D819" s="13" t="s">
        <v>10148</v>
      </c>
      <c r="E819" s="13" t="s">
        <v>11205</v>
      </c>
      <c r="F819" s="13" t="s">
        <v>5578</v>
      </c>
      <c r="G819" s="13">
        <v>35766239</v>
      </c>
      <c r="H819" s="13" t="s">
        <v>4470</v>
      </c>
      <c r="I819" s="13" t="s">
        <v>3960</v>
      </c>
      <c r="J819" s="13" t="s">
        <v>6256</v>
      </c>
      <c r="K819" s="13" t="s">
        <v>3572</v>
      </c>
      <c r="L819" s="13"/>
      <c r="M819" s="13" t="s">
        <v>4470</v>
      </c>
      <c r="N819" s="13" t="s">
        <v>3960</v>
      </c>
      <c r="O819" s="13" t="s">
        <v>6256</v>
      </c>
      <c r="P819" s="14" t="str">
        <f t="shared" si="28"/>
        <v>Bratislava</v>
      </c>
      <c r="Q819" s="13"/>
      <c r="R819" s="13" t="s">
        <v>7406</v>
      </c>
      <c r="S819" s="63" t="s">
        <v>1066</v>
      </c>
      <c r="T819" s="13" t="s">
        <v>1929</v>
      </c>
      <c r="U819" s="13" t="s">
        <v>1067</v>
      </c>
      <c r="V819" s="13" t="s">
        <v>6258</v>
      </c>
      <c r="W819" s="15"/>
      <c r="X819" s="15"/>
      <c r="Y819" s="16"/>
    </row>
    <row r="820" spans="1:25" ht="150" x14ac:dyDescent="0.2">
      <c r="A820" s="13" t="s">
        <v>6069</v>
      </c>
      <c r="B820" s="13" t="s">
        <v>6309</v>
      </c>
      <c r="C820" s="13"/>
      <c r="D820" s="13" t="s">
        <v>11562</v>
      </c>
      <c r="E820" s="13" t="s">
        <v>11563</v>
      </c>
      <c r="F820" s="13" t="s">
        <v>5579</v>
      </c>
      <c r="G820" s="13">
        <v>36387631</v>
      </c>
      <c r="H820" s="13" t="s">
        <v>3637</v>
      </c>
      <c r="I820" s="13" t="s">
        <v>4248</v>
      </c>
      <c r="J820" s="13" t="s">
        <v>3969</v>
      </c>
      <c r="K820" s="13" t="s">
        <v>3970</v>
      </c>
      <c r="L820" s="13"/>
      <c r="M820" s="13" t="s">
        <v>2776</v>
      </c>
      <c r="N820" s="13"/>
      <c r="O820" s="13"/>
      <c r="P820" s="14" t="str">
        <f>K820</f>
        <v>Martin</v>
      </c>
      <c r="Q820" s="13"/>
      <c r="R820" s="13"/>
      <c r="S820" s="63" t="s">
        <v>3931</v>
      </c>
      <c r="T820" s="13" t="s">
        <v>1929</v>
      </c>
      <c r="U820" s="13" t="s">
        <v>2764</v>
      </c>
      <c r="V820" s="13"/>
      <c r="W820" s="18"/>
      <c r="X820" s="18"/>
      <c r="Y820" s="18"/>
    </row>
    <row r="821" spans="1:25" ht="75" x14ac:dyDescent="0.2">
      <c r="A821" s="13">
        <v>829</v>
      </c>
      <c r="B821" s="13" t="s">
        <v>3257</v>
      </c>
      <c r="C821" s="13"/>
      <c r="D821" s="13" t="s">
        <v>11564</v>
      </c>
      <c r="E821" s="13" t="s">
        <v>11565</v>
      </c>
      <c r="F821" s="13" t="s">
        <v>5042</v>
      </c>
      <c r="G821" s="13" t="s">
        <v>11566</v>
      </c>
      <c r="H821" s="13" t="s">
        <v>4449</v>
      </c>
      <c r="I821" s="13" t="s">
        <v>3960</v>
      </c>
      <c r="J821" s="13" t="s">
        <v>4286</v>
      </c>
      <c r="K821" s="13" t="s">
        <v>3649</v>
      </c>
      <c r="L821" s="13"/>
      <c r="M821" s="13" t="s">
        <v>3030</v>
      </c>
      <c r="N821" s="13"/>
      <c r="O821" s="13"/>
      <c r="P821" s="14" t="str">
        <f t="shared" si="28"/>
        <v>Košice</v>
      </c>
      <c r="Q821" s="13"/>
      <c r="R821" s="13"/>
      <c r="S821" s="63" t="s">
        <v>1186</v>
      </c>
      <c r="T821" s="13" t="s">
        <v>1929</v>
      </c>
      <c r="U821" s="13" t="s">
        <v>1187</v>
      </c>
      <c r="V821" s="13"/>
      <c r="W821" s="15"/>
      <c r="X821" s="15"/>
      <c r="Y821" s="16"/>
    </row>
    <row r="822" spans="1:25" ht="75" x14ac:dyDescent="0.2">
      <c r="A822" s="13">
        <v>830</v>
      </c>
      <c r="B822" s="13" t="s">
        <v>2312</v>
      </c>
      <c r="C822" s="13" t="s">
        <v>6071</v>
      </c>
      <c r="D822" s="13" t="s">
        <v>7657</v>
      </c>
      <c r="E822" s="13" t="s">
        <v>7658</v>
      </c>
      <c r="F822" s="13"/>
      <c r="G822" s="13"/>
      <c r="H822" s="13"/>
      <c r="I822" s="13"/>
      <c r="J822" s="13"/>
      <c r="K822" s="13"/>
      <c r="L822" s="13" t="s">
        <v>6072</v>
      </c>
      <c r="M822" s="13"/>
      <c r="N822" s="13" t="s">
        <v>6073</v>
      </c>
      <c r="O822" s="13" t="s">
        <v>6074</v>
      </c>
      <c r="P822" s="14" t="s">
        <v>6075</v>
      </c>
      <c r="Q822" s="13" t="s">
        <v>6070</v>
      </c>
      <c r="R822" s="13"/>
      <c r="S822" s="63" t="s">
        <v>34</v>
      </c>
      <c r="T822" s="13" t="s">
        <v>1929</v>
      </c>
      <c r="U822" s="13">
        <v>911509701</v>
      </c>
      <c r="V822" s="13"/>
      <c r="W822" s="15"/>
      <c r="X822" s="15"/>
      <c r="Y822" s="16"/>
    </row>
    <row r="823" spans="1:25" ht="75" x14ac:dyDescent="0.2">
      <c r="A823" s="13">
        <v>831</v>
      </c>
      <c r="B823" s="13" t="s">
        <v>2082</v>
      </c>
      <c r="C823" s="13"/>
      <c r="D823" s="13" t="s">
        <v>11094</v>
      </c>
      <c r="E823" s="13" t="s">
        <v>11098</v>
      </c>
      <c r="F823" s="13" t="s">
        <v>5040</v>
      </c>
      <c r="G823" s="13">
        <v>36554162</v>
      </c>
      <c r="H823" s="13" t="s">
        <v>4229</v>
      </c>
      <c r="I823" s="13" t="s">
        <v>5037</v>
      </c>
      <c r="J823" s="13" t="s">
        <v>3598</v>
      </c>
      <c r="K823" s="13" t="s">
        <v>3599</v>
      </c>
      <c r="L823" s="13"/>
      <c r="M823" s="13" t="s">
        <v>2046</v>
      </c>
      <c r="N823" s="13"/>
      <c r="O823" s="13"/>
      <c r="P823" s="14" t="str">
        <f t="shared" ref="P823:P846" si="29">K823</f>
        <v>Štúrovo</v>
      </c>
      <c r="Q823" s="13"/>
      <c r="R823" s="13"/>
      <c r="S823" s="63" t="s">
        <v>2083</v>
      </c>
      <c r="T823" s="13" t="s">
        <v>1929</v>
      </c>
      <c r="U823" s="13" t="s">
        <v>2084</v>
      </c>
      <c r="V823" s="13"/>
      <c r="W823" s="15"/>
      <c r="X823" s="15"/>
      <c r="Y823" s="16"/>
    </row>
    <row r="824" spans="1:25" ht="75" x14ac:dyDescent="0.2">
      <c r="A824" s="13">
        <v>832</v>
      </c>
      <c r="B824" s="13" t="s">
        <v>1627</v>
      </c>
      <c r="C824" s="13"/>
      <c r="D824" s="13" t="s">
        <v>8768</v>
      </c>
      <c r="E824" s="13" t="s">
        <v>8769</v>
      </c>
      <c r="F824" s="13" t="s">
        <v>5041</v>
      </c>
      <c r="G824" s="13">
        <v>44853483</v>
      </c>
      <c r="H824" s="13" t="s">
        <v>5038</v>
      </c>
      <c r="I824" s="13" t="s">
        <v>5039</v>
      </c>
      <c r="J824" s="13" t="s">
        <v>3965</v>
      </c>
      <c r="K824" s="13" t="s">
        <v>3966</v>
      </c>
      <c r="L824" s="13"/>
      <c r="M824" s="13" t="s">
        <v>2514</v>
      </c>
      <c r="N824" s="13"/>
      <c r="O824" s="13"/>
      <c r="P824" s="14" t="str">
        <f t="shared" si="29"/>
        <v>Svidník</v>
      </c>
      <c r="Q824" s="13"/>
      <c r="R824" s="13"/>
      <c r="S824" s="63" t="s">
        <v>2515</v>
      </c>
      <c r="T824" s="13" t="s">
        <v>1929</v>
      </c>
      <c r="U824" s="41" t="s">
        <v>2516</v>
      </c>
      <c r="V824" s="41"/>
      <c r="W824" s="15"/>
      <c r="X824" s="15"/>
      <c r="Y824" s="16"/>
    </row>
    <row r="825" spans="1:25" ht="75" x14ac:dyDescent="0.2">
      <c r="A825" s="13">
        <v>833</v>
      </c>
      <c r="B825" s="13" t="s">
        <v>1821</v>
      </c>
      <c r="C825" s="13"/>
      <c r="D825" s="13" t="s">
        <v>11096</v>
      </c>
      <c r="E825" s="13" t="s">
        <v>11162</v>
      </c>
      <c r="F825" s="13" t="s">
        <v>5044</v>
      </c>
      <c r="G825" s="13">
        <v>44768095</v>
      </c>
      <c r="H825" s="13" t="s">
        <v>3723</v>
      </c>
      <c r="I825" s="13" t="s">
        <v>3724</v>
      </c>
      <c r="J825" s="13" t="s">
        <v>3586</v>
      </c>
      <c r="K825" s="13" t="s">
        <v>3573</v>
      </c>
      <c r="L825" s="13"/>
      <c r="M825" s="13" t="s">
        <v>836</v>
      </c>
      <c r="N825" s="13"/>
      <c r="O825" s="13"/>
      <c r="P825" s="14" t="str">
        <f t="shared" si="29"/>
        <v>Bardejov</v>
      </c>
      <c r="Q825" s="13"/>
      <c r="R825" s="13"/>
      <c r="S825" s="63" t="s">
        <v>1822</v>
      </c>
      <c r="T825" s="13" t="s">
        <v>1929</v>
      </c>
      <c r="U825" s="13" t="s">
        <v>1823</v>
      </c>
      <c r="V825" s="13"/>
      <c r="W825" s="15"/>
      <c r="X825" s="15"/>
      <c r="Y825" s="16"/>
    </row>
    <row r="826" spans="1:25" ht="75" x14ac:dyDescent="0.2">
      <c r="A826" s="13">
        <v>834</v>
      </c>
      <c r="B826" s="13" t="s">
        <v>2085</v>
      </c>
      <c r="C826" s="13"/>
      <c r="D826" s="13" t="s">
        <v>9221</v>
      </c>
      <c r="E826" s="13" t="s">
        <v>9287</v>
      </c>
      <c r="F826" s="13" t="s">
        <v>5045</v>
      </c>
      <c r="G826" s="13">
        <v>35843829</v>
      </c>
      <c r="H826" s="13" t="s">
        <v>5043</v>
      </c>
      <c r="I826" s="13" t="s">
        <v>3678</v>
      </c>
      <c r="J826" s="13" t="s">
        <v>3975</v>
      </c>
      <c r="K826" s="13" t="s">
        <v>3572</v>
      </c>
      <c r="L826" s="13"/>
      <c r="M826" s="13" t="s">
        <v>2086</v>
      </c>
      <c r="N826" s="13"/>
      <c r="O826" s="13"/>
      <c r="P826" s="14" t="str">
        <f t="shared" si="29"/>
        <v>Bratislava</v>
      </c>
      <c r="Q826" s="13"/>
      <c r="R826" s="13"/>
      <c r="S826" s="63" t="s">
        <v>2087</v>
      </c>
      <c r="T826" s="13" t="s">
        <v>1929</v>
      </c>
      <c r="U826" s="13" t="s">
        <v>2088</v>
      </c>
      <c r="V826" s="13"/>
      <c r="W826" s="15"/>
      <c r="X826" s="15"/>
      <c r="Y826" s="16"/>
    </row>
    <row r="827" spans="1:25" ht="75" x14ac:dyDescent="0.2">
      <c r="A827" s="13">
        <v>835</v>
      </c>
      <c r="B827" s="13" t="s">
        <v>2655</v>
      </c>
      <c r="C827" s="13"/>
      <c r="D827" s="13" t="s">
        <v>9221</v>
      </c>
      <c r="E827" s="13" t="s">
        <v>9288</v>
      </c>
      <c r="F827" s="13" t="s">
        <v>5047</v>
      </c>
      <c r="G827" s="13">
        <v>44020562</v>
      </c>
      <c r="H827" s="13" t="s">
        <v>4129</v>
      </c>
      <c r="I827" s="13" t="s">
        <v>5046</v>
      </c>
      <c r="J827" s="13" t="s">
        <v>4440</v>
      </c>
      <c r="K827" s="13" t="s">
        <v>4441</v>
      </c>
      <c r="L827" s="13"/>
      <c r="M827" s="13" t="s">
        <v>2656</v>
      </c>
      <c r="N827" s="13"/>
      <c r="O827" s="13"/>
      <c r="P827" s="14" t="str">
        <f t="shared" si="29"/>
        <v>Poprad</v>
      </c>
      <c r="Q827" s="13"/>
      <c r="R827" s="13"/>
      <c r="S827" s="63" t="s">
        <v>2657</v>
      </c>
      <c r="T827" s="13" t="s">
        <v>1929</v>
      </c>
      <c r="U827" s="13" t="s">
        <v>2658</v>
      </c>
      <c r="V827" s="13"/>
      <c r="W827" s="15"/>
      <c r="X827" s="15"/>
      <c r="Y827" s="16"/>
    </row>
    <row r="828" spans="1:25" ht="45" x14ac:dyDescent="0.2">
      <c r="A828" s="13">
        <v>836</v>
      </c>
      <c r="B828" s="13" t="s">
        <v>1815</v>
      </c>
      <c r="C828" s="13"/>
      <c r="D828" s="13" t="s">
        <v>8766</v>
      </c>
      <c r="E828" s="13" t="s">
        <v>8767</v>
      </c>
      <c r="F828" s="13" t="s">
        <v>5048</v>
      </c>
      <c r="G828" s="13">
        <v>43934749</v>
      </c>
      <c r="H828" s="13" t="s">
        <v>4548</v>
      </c>
      <c r="I828" s="13" t="s">
        <v>4491</v>
      </c>
      <c r="J828" s="13" t="s">
        <v>3679</v>
      </c>
      <c r="K828" s="13" t="s">
        <v>3572</v>
      </c>
      <c r="L828" s="13"/>
      <c r="M828" s="13" t="s">
        <v>1816</v>
      </c>
      <c r="N828" s="13"/>
      <c r="O828" s="13"/>
      <c r="P828" s="14" t="str">
        <f t="shared" si="29"/>
        <v>Bratislava</v>
      </c>
      <c r="Q828" s="13"/>
      <c r="R828" s="13"/>
      <c r="S828" s="63" t="s">
        <v>1817</v>
      </c>
      <c r="T828" s="13" t="s">
        <v>1818</v>
      </c>
      <c r="U828" s="13">
        <v>911265221</v>
      </c>
      <c r="V828" s="13"/>
      <c r="W828" s="15"/>
      <c r="X828" s="15"/>
      <c r="Y828" s="16"/>
    </row>
    <row r="829" spans="1:25" ht="75" x14ac:dyDescent="0.2">
      <c r="A829" s="13">
        <v>837</v>
      </c>
      <c r="B829" s="13" t="s">
        <v>1819</v>
      </c>
      <c r="C829" s="13" t="s">
        <v>6246</v>
      </c>
      <c r="D829" s="13" t="s">
        <v>9221</v>
      </c>
      <c r="E829" s="13" t="s">
        <v>9289</v>
      </c>
      <c r="F829" s="13" t="s">
        <v>5049</v>
      </c>
      <c r="G829" s="13">
        <v>44882432</v>
      </c>
      <c r="H829" s="13" t="s">
        <v>3579</v>
      </c>
      <c r="I829" s="13" t="s">
        <v>6247</v>
      </c>
      <c r="J829" s="13" t="s">
        <v>6248</v>
      </c>
      <c r="K829" s="13" t="s">
        <v>5769</v>
      </c>
      <c r="L829" s="13"/>
      <c r="M829" s="13" t="s">
        <v>3579</v>
      </c>
      <c r="N829" s="13" t="s">
        <v>6247</v>
      </c>
      <c r="O829" s="13" t="s">
        <v>6248</v>
      </c>
      <c r="P829" s="14" t="str">
        <f t="shared" si="29"/>
        <v>Sládkovičovo</v>
      </c>
      <c r="Q829" s="13"/>
      <c r="R829" s="13" t="s">
        <v>6228</v>
      </c>
      <c r="S829" s="63" t="s">
        <v>1820</v>
      </c>
      <c r="T829" s="13" t="s">
        <v>1929</v>
      </c>
      <c r="U829" s="13"/>
      <c r="V829" s="13" t="s">
        <v>6249</v>
      </c>
      <c r="W829" s="18"/>
      <c r="X829" s="19" t="s">
        <v>6250</v>
      </c>
      <c r="Y829" s="34"/>
    </row>
    <row r="830" spans="1:25" ht="75" x14ac:dyDescent="0.2">
      <c r="A830" s="13">
        <v>838</v>
      </c>
      <c r="B830" s="13" t="s">
        <v>3285</v>
      </c>
      <c r="C830" s="13"/>
      <c r="D830" s="13" t="s">
        <v>9636</v>
      </c>
      <c r="E830" s="13" t="s">
        <v>9832</v>
      </c>
      <c r="F830" s="13" t="s">
        <v>5053</v>
      </c>
      <c r="G830" s="13">
        <v>44605552</v>
      </c>
      <c r="H830" s="13" t="s">
        <v>4448</v>
      </c>
      <c r="I830" s="13" t="s">
        <v>3687</v>
      </c>
      <c r="J830" s="13" t="s">
        <v>3595</v>
      </c>
      <c r="K830" s="13" t="s">
        <v>3572</v>
      </c>
      <c r="L830" s="13"/>
      <c r="M830" s="13" t="s">
        <v>594</v>
      </c>
      <c r="N830" s="13"/>
      <c r="O830" s="13"/>
      <c r="P830" s="14" t="str">
        <f t="shared" si="29"/>
        <v>Bratislava</v>
      </c>
      <c r="Q830" s="13"/>
      <c r="R830" s="13"/>
      <c r="S830" s="63" t="s">
        <v>635</v>
      </c>
      <c r="T830" s="13" t="s">
        <v>1929</v>
      </c>
      <c r="U830" s="13" t="s">
        <v>636</v>
      </c>
      <c r="V830" s="13"/>
      <c r="W830" s="15"/>
      <c r="X830" s="15"/>
      <c r="Y830" s="16"/>
    </row>
    <row r="831" spans="1:25" ht="75" x14ac:dyDescent="0.2">
      <c r="A831" s="13">
        <v>839</v>
      </c>
      <c r="B831" s="13" t="s">
        <v>1093</v>
      </c>
      <c r="C831" s="13"/>
      <c r="D831" s="13" t="s">
        <v>9476</v>
      </c>
      <c r="E831" s="13" t="s">
        <v>9855</v>
      </c>
      <c r="F831" s="13" t="s">
        <v>5054</v>
      </c>
      <c r="G831" s="13">
        <v>36106577</v>
      </c>
      <c r="H831" s="13" t="s">
        <v>5050</v>
      </c>
      <c r="I831" s="13" t="s">
        <v>4265</v>
      </c>
      <c r="J831" s="13" t="s">
        <v>5051</v>
      </c>
      <c r="K831" s="13" t="s">
        <v>5052</v>
      </c>
      <c r="L831" s="13"/>
      <c r="M831" s="13" t="s">
        <v>1094</v>
      </c>
      <c r="N831" s="13"/>
      <c r="O831" s="13"/>
      <c r="P831" s="14" t="str">
        <f t="shared" si="29"/>
        <v>Hronovce</v>
      </c>
      <c r="Q831" s="13"/>
      <c r="R831" s="13"/>
      <c r="S831" s="63" t="s">
        <v>1095</v>
      </c>
      <c r="T831" s="13" t="s">
        <v>1929</v>
      </c>
      <c r="U831" s="13" t="s">
        <v>1096</v>
      </c>
      <c r="V831" s="13"/>
      <c r="W831" s="15"/>
      <c r="X831" s="15"/>
      <c r="Y831" s="16"/>
    </row>
    <row r="832" spans="1:25" ht="75" x14ac:dyDescent="0.2">
      <c r="A832" s="13">
        <v>840</v>
      </c>
      <c r="B832" s="13" t="s">
        <v>444</v>
      </c>
      <c r="C832" s="13"/>
      <c r="D832" s="13" t="s">
        <v>9037</v>
      </c>
      <c r="E832" s="13" t="s">
        <v>9038</v>
      </c>
      <c r="F832" s="13" t="s">
        <v>5059</v>
      </c>
      <c r="G832" s="13">
        <v>44809069</v>
      </c>
      <c r="H832" s="13" t="s">
        <v>5055</v>
      </c>
      <c r="I832" s="13" t="s">
        <v>4053</v>
      </c>
      <c r="J832" s="13" t="s">
        <v>4083</v>
      </c>
      <c r="K832" s="13" t="s">
        <v>3649</v>
      </c>
      <c r="L832" s="13"/>
      <c r="M832" s="13" t="s">
        <v>445</v>
      </c>
      <c r="N832" s="13"/>
      <c r="O832" s="13"/>
      <c r="P832" s="14" t="str">
        <f t="shared" si="29"/>
        <v>Košice</v>
      </c>
      <c r="Q832" s="13"/>
      <c r="R832" s="13"/>
      <c r="S832" s="63" t="s">
        <v>446</v>
      </c>
      <c r="T832" s="13" t="s">
        <v>1929</v>
      </c>
      <c r="U832" s="13" t="s">
        <v>447</v>
      </c>
      <c r="V832" s="13"/>
      <c r="W832" s="15"/>
      <c r="X832" s="15"/>
      <c r="Y832" s="16"/>
    </row>
    <row r="833" spans="1:25" ht="75" x14ac:dyDescent="0.2">
      <c r="A833" s="13">
        <v>841</v>
      </c>
      <c r="B833" s="13" t="s">
        <v>448</v>
      </c>
      <c r="C833" s="13"/>
      <c r="D833" s="13" t="s">
        <v>9556</v>
      </c>
      <c r="E833" s="13" t="s">
        <v>9851</v>
      </c>
      <c r="F833" s="13" t="s">
        <v>5060</v>
      </c>
      <c r="G833" s="13">
        <v>44820003</v>
      </c>
      <c r="H833" s="13" t="s">
        <v>5056</v>
      </c>
      <c r="I833" s="13" t="s">
        <v>4025</v>
      </c>
      <c r="J833" s="13" t="s">
        <v>5057</v>
      </c>
      <c r="K833" s="13" t="s">
        <v>5058</v>
      </c>
      <c r="L833" s="13"/>
      <c r="M833" s="13" t="s">
        <v>449</v>
      </c>
      <c r="N833" s="13"/>
      <c r="O833" s="13"/>
      <c r="P833" s="14" t="str">
        <f t="shared" si="29"/>
        <v>Svätý Jur</v>
      </c>
      <c r="Q833" s="13"/>
      <c r="R833" s="13"/>
      <c r="S833" s="63" t="s">
        <v>889</v>
      </c>
      <c r="T833" s="13" t="s">
        <v>1929</v>
      </c>
      <c r="U833" s="13" t="s">
        <v>890</v>
      </c>
      <c r="V833" s="13"/>
      <c r="W833" s="15"/>
      <c r="X833" s="15"/>
      <c r="Y833" s="16"/>
    </row>
    <row r="834" spans="1:25" ht="75" x14ac:dyDescent="0.2">
      <c r="A834" s="13">
        <v>842</v>
      </c>
      <c r="B834" s="13" t="s">
        <v>409</v>
      </c>
      <c r="C834" s="13"/>
      <c r="D834" s="13" t="s">
        <v>9476</v>
      </c>
      <c r="E834" s="13" t="s">
        <v>9582</v>
      </c>
      <c r="F834" s="13" t="s">
        <v>5065</v>
      </c>
      <c r="G834" s="13">
        <v>44840314</v>
      </c>
      <c r="H834" s="13" t="s">
        <v>5061</v>
      </c>
      <c r="I834" s="13" t="s">
        <v>5062</v>
      </c>
      <c r="J834" s="13" t="s">
        <v>5063</v>
      </c>
      <c r="K834" s="13" t="s">
        <v>5064</v>
      </c>
      <c r="L834" s="13"/>
      <c r="M834" s="13" t="s">
        <v>410</v>
      </c>
      <c r="N834" s="13"/>
      <c r="O834" s="13"/>
      <c r="P834" s="14" t="str">
        <f t="shared" si="29"/>
        <v>Hencovce</v>
      </c>
      <c r="Q834" s="13"/>
      <c r="R834" s="13"/>
      <c r="S834" s="63" t="s">
        <v>454</v>
      </c>
      <c r="T834" s="13" t="s">
        <v>1929</v>
      </c>
      <c r="U834" s="13" t="s">
        <v>416</v>
      </c>
      <c r="V834" s="13"/>
      <c r="W834" s="15"/>
      <c r="X834" s="15"/>
      <c r="Y834" s="16"/>
    </row>
    <row r="835" spans="1:25" ht="75" x14ac:dyDescent="0.2">
      <c r="A835" s="13">
        <v>843</v>
      </c>
      <c r="B835" s="13" t="s">
        <v>417</v>
      </c>
      <c r="C835" s="13"/>
      <c r="D835" s="13" t="s">
        <v>9503</v>
      </c>
      <c r="E835" s="13" t="s">
        <v>9857</v>
      </c>
      <c r="F835" s="13" t="s">
        <v>5067</v>
      </c>
      <c r="G835" s="13">
        <v>44651121</v>
      </c>
      <c r="H835" s="13" t="s">
        <v>3673</v>
      </c>
      <c r="I835" s="13" t="s">
        <v>5066</v>
      </c>
      <c r="J835" s="13" t="s">
        <v>3675</v>
      </c>
      <c r="K835" s="13" t="s">
        <v>3632</v>
      </c>
      <c r="L835" s="13"/>
      <c r="M835" s="13" t="s">
        <v>418</v>
      </c>
      <c r="N835" s="13"/>
      <c r="O835" s="13"/>
      <c r="P835" s="14" t="str">
        <f t="shared" si="29"/>
        <v>Banská Bystrica</v>
      </c>
      <c r="Q835" s="13"/>
      <c r="R835" s="13"/>
      <c r="S835" s="63" t="s">
        <v>419</v>
      </c>
      <c r="T835" s="13" t="s">
        <v>1929</v>
      </c>
      <c r="U835" s="13">
        <v>911864362</v>
      </c>
      <c r="V835" s="13"/>
      <c r="W835" s="15"/>
      <c r="X835" s="15"/>
      <c r="Y835" s="16"/>
    </row>
    <row r="836" spans="1:25" s="3" customFormat="1" ht="75" x14ac:dyDescent="0.2">
      <c r="A836" s="13">
        <v>844</v>
      </c>
      <c r="B836" s="13" t="s">
        <v>2721</v>
      </c>
      <c r="C836" s="13"/>
      <c r="D836" s="13" t="s">
        <v>9221</v>
      </c>
      <c r="E836" s="13" t="s">
        <v>9290</v>
      </c>
      <c r="F836" s="13" t="s">
        <v>5068</v>
      </c>
      <c r="G836" s="13">
        <v>36761656</v>
      </c>
      <c r="H836" s="13" t="s">
        <v>4233</v>
      </c>
      <c r="I836" s="13" t="s">
        <v>3647</v>
      </c>
      <c r="J836" s="13" t="s">
        <v>3961</v>
      </c>
      <c r="K836" s="13" t="s">
        <v>3572</v>
      </c>
      <c r="L836" s="13"/>
      <c r="M836" s="13" t="s">
        <v>407</v>
      </c>
      <c r="N836" s="13"/>
      <c r="O836" s="13"/>
      <c r="P836" s="14" t="str">
        <f t="shared" si="29"/>
        <v>Bratislava</v>
      </c>
      <c r="Q836" s="13"/>
      <c r="R836" s="13"/>
      <c r="S836" s="63" t="s">
        <v>420</v>
      </c>
      <c r="T836" s="13" t="s">
        <v>1929</v>
      </c>
      <c r="U836" s="13" t="s">
        <v>421</v>
      </c>
      <c r="V836" s="13"/>
      <c r="W836" s="15"/>
      <c r="X836" s="15"/>
      <c r="Y836" s="16"/>
    </row>
    <row r="837" spans="1:25" ht="45" x14ac:dyDescent="0.2">
      <c r="A837" s="13">
        <v>845</v>
      </c>
      <c r="B837" s="13" t="s">
        <v>395</v>
      </c>
      <c r="C837" s="13"/>
      <c r="D837" s="13" t="s">
        <v>10148</v>
      </c>
      <c r="E837" s="13" t="s">
        <v>11223</v>
      </c>
      <c r="F837" s="13" t="s">
        <v>5073</v>
      </c>
      <c r="G837" s="13">
        <v>36557951</v>
      </c>
      <c r="H837" s="13" t="s">
        <v>4718</v>
      </c>
      <c r="I837" s="13" t="s">
        <v>3692</v>
      </c>
      <c r="J837" s="13" t="s">
        <v>4063</v>
      </c>
      <c r="K837" s="13" t="s">
        <v>4064</v>
      </c>
      <c r="L837" s="13"/>
      <c r="M837" s="13" t="s">
        <v>396</v>
      </c>
      <c r="N837" s="13"/>
      <c r="O837" s="13"/>
      <c r="P837" s="14" t="str">
        <f t="shared" si="29"/>
        <v>Nitra</v>
      </c>
      <c r="Q837" s="13"/>
      <c r="R837" s="13"/>
      <c r="S837" s="63" t="s">
        <v>401</v>
      </c>
      <c r="T837" s="13" t="s">
        <v>397</v>
      </c>
      <c r="U837" s="13" t="s">
        <v>398</v>
      </c>
      <c r="V837" s="13"/>
      <c r="W837" s="15"/>
      <c r="X837" s="15"/>
      <c r="Y837" s="16"/>
    </row>
    <row r="838" spans="1:25" ht="75" x14ac:dyDescent="0.2">
      <c r="A838" s="13">
        <v>846</v>
      </c>
      <c r="B838" s="13" t="s">
        <v>399</v>
      </c>
      <c r="C838" s="13"/>
      <c r="D838" s="13" t="s">
        <v>9039</v>
      </c>
      <c r="E838" s="13" t="s">
        <v>9040</v>
      </c>
      <c r="F838" s="13" t="s">
        <v>5072</v>
      </c>
      <c r="G838" s="13">
        <v>44967055</v>
      </c>
      <c r="H838" s="13" t="s">
        <v>5069</v>
      </c>
      <c r="I838" s="13" t="s">
        <v>3701</v>
      </c>
      <c r="J838" s="13" t="s">
        <v>5070</v>
      </c>
      <c r="K838" s="13" t="s">
        <v>5071</v>
      </c>
      <c r="L838" s="13"/>
      <c r="M838" s="13" t="s">
        <v>400</v>
      </c>
      <c r="N838" s="13"/>
      <c r="O838" s="13"/>
      <c r="P838" s="14" t="str">
        <f t="shared" si="29"/>
        <v>Hlohovec</v>
      </c>
      <c r="Q838" s="13"/>
      <c r="R838" s="13"/>
      <c r="S838" s="63" t="s">
        <v>402</v>
      </c>
      <c r="T838" s="13" t="s">
        <v>1929</v>
      </c>
      <c r="U838" s="13">
        <v>908213119</v>
      </c>
      <c r="V838" s="13"/>
      <c r="W838" s="15"/>
      <c r="X838" s="15"/>
      <c r="Y838" s="16"/>
    </row>
    <row r="839" spans="1:25" ht="75" x14ac:dyDescent="0.2">
      <c r="A839" s="13">
        <v>847</v>
      </c>
      <c r="B839" s="13" t="s">
        <v>2578</v>
      </c>
      <c r="C839" s="13"/>
      <c r="D839" s="13" t="s">
        <v>8766</v>
      </c>
      <c r="E839" s="13" t="s">
        <v>8810</v>
      </c>
      <c r="F839" s="43" t="s">
        <v>5074</v>
      </c>
      <c r="G839" s="43">
        <v>44886799</v>
      </c>
      <c r="H839" s="43" t="s">
        <v>3580</v>
      </c>
      <c r="I839" s="43" t="s">
        <v>4982</v>
      </c>
      <c r="J839" s="43" t="s">
        <v>4063</v>
      </c>
      <c r="K839" s="43" t="s">
        <v>4064</v>
      </c>
      <c r="L839" s="13"/>
      <c r="M839" s="13" t="s">
        <v>2579</v>
      </c>
      <c r="N839" s="13"/>
      <c r="O839" s="13"/>
      <c r="P839" s="14" t="str">
        <f t="shared" si="29"/>
        <v>Nitra</v>
      </c>
      <c r="Q839" s="13"/>
      <c r="R839" s="13"/>
      <c r="S839" s="63" t="s">
        <v>2580</v>
      </c>
      <c r="T839" s="13" t="s">
        <v>1929</v>
      </c>
      <c r="U839" s="13" t="s">
        <v>2758</v>
      </c>
      <c r="V839" s="13"/>
      <c r="W839" s="15"/>
      <c r="X839" s="15"/>
      <c r="Y839" s="16"/>
    </row>
    <row r="840" spans="1:25" ht="75" x14ac:dyDescent="0.2">
      <c r="A840" s="13">
        <v>848</v>
      </c>
      <c r="B840" s="13" t="s">
        <v>2759</v>
      </c>
      <c r="C840" s="13"/>
      <c r="D840" s="13" t="s">
        <v>10480</v>
      </c>
      <c r="E840" s="13" t="s">
        <v>10038</v>
      </c>
      <c r="F840" s="13" t="s">
        <v>5079</v>
      </c>
      <c r="G840" s="13">
        <v>44981309</v>
      </c>
      <c r="H840" s="13" t="s">
        <v>5075</v>
      </c>
      <c r="I840" s="13" t="s">
        <v>3724</v>
      </c>
      <c r="J840" s="13" t="s">
        <v>5076</v>
      </c>
      <c r="K840" s="13" t="s">
        <v>3572</v>
      </c>
      <c r="L840" s="13"/>
      <c r="M840" s="13" t="s">
        <v>2760</v>
      </c>
      <c r="N840" s="13"/>
      <c r="O840" s="13"/>
      <c r="P840" s="14" t="str">
        <f t="shared" si="29"/>
        <v>Bratislava</v>
      </c>
      <c r="Q840" s="13"/>
      <c r="R840" s="13"/>
      <c r="S840" s="63" t="s">
        <v>2761</v>
      </c>
      <c r="T840" s="13" t="s">
        <v>1929</v>
      </c>
      <c r="U840" s="13">
        <v>62315120</v>
      </c>
      <c r="V840" s="13"/>
      <c r="W840" s="15"/>
      <c r="X840" s="15"/>
      <c r="Y840" s="16"/>
    </row>
    <row r="841" spans="1:25" ht="75" x14ac:dyDescent="0.2">
      <c r="A841" s="13">
        <v>849</v>
      </c>
      <c r="B841" s="13" t="s">
        <v>47</v>
      </c>
      <c r="C841" s="13"/>
      <c r="D841" s="13" t="s">
        <v>9304</v>
      </c>
      <c r="E841" s="13" t="s">
        <v>11215</v>
      </c>
      <c r="F841" s="13" t="s">
        <v>5080</v>
      </c>
      <c r="G841" s="13">
        <v>44432046</v>
      </c>
      <c r="H841" s="13" t="s">
        <v>3589</v>
      </c>
      <c r="I841" s="13" t="s">
        <v>4244</v>
      </c>
      <c r="J841" s="13" t="s">
        <v>5077</v>
      </c>
      <c r="K841" s="13" t="s">
        <v>5078</v>
      </c>
      <c r="L841" s="13"/>
      <c r="M841" s="13" t="s">
        <v>48</v>
      </c>
      <c r="N841" s="13"/>
      <c r="O841" s="13"/>
      <c r="P841" s="14" t="str">
        <f t="shared" si="29"/>
        <v>Becherov</v>
      </c>
      <c r="Q841" s="13"/>
      <c r="R841" s="13"/>
      <c r="S841" s="63" t="s">
        <v>471</v>
      </c>
      <c r="T841" s="13" t="s">
        <v>1929</v>
      </c>
      <c r="U841" s="13">
        <v>905907548</v>
      </c>
      <c r="V841" s="13"/>
      <c r="W841" s="15"/>
      <c r="X841" s="15"/>
      <c r="Y841" s="16"/>
    </row>
    <row r="842" spans="1:25" ht="75" x14ac:dyDescent="0.2">
      <c r="A842" s="13">
        <v>850</v>
      </c>
      <c r="B842" s="13" t="s">
        <v>472</v>
      </c>
      <c r="C842" s="13"/>
      <c r="D842" s="13" t="s">
        <v>8766</v>
      </c>
      <c r="E842" s="13" t="s">
        <v>8811</v>
      </c>
      <c r="F842" s="13" t="s">
        <v>5083</v>
      </c>
      <c r="G842" s="13">
        <v>36365637</v>
      </c>
      <c r="H842" s="13" t="s">
        <v>5081</v>
      </c>
      <c r="I842" s="13" t="s">
        <v>5082</v>
      </c>
      <c r="J842" s="13" t="s">
        <v>3720</v>
      </c>
      <c r="K842" s="13" t="s">
        <v>3721</v>
      </c>
      <c r="L842" s="13"/>
      <c r="M842" s="13" t="s">
        <v>473</v>
      </c>
      <c r="N842" s="13"/>
      <c r="O842" s="13"/>
      <c r="P842" s="14" t="str">
        <f t="shared" si="29"/>
        <v>Galanta</v>
      </c>
      <c r="Q842" s="13"/>
      <c r="R842" s="13"/>
      <c r="S842" s="63" t="s">
        <v>474</v>
      </c>
      <c r="T842" s="13" t="s">
        <v>1929</v>
      </c>
      <c r="U842" s="13">
        <v>908760000</v>
      </c>
      <c r="V842" s="13"/>
      <c r="W842" s="15"/>
      <c r="X842" s="15"/>
      <c r="Y842" s="16"/>
    </row>
    <row r="843" spans="1:25" ht="75" x14ac:dyDescent="0.2">
      <c r="A843" s="13">
        <v>851</v>
      </c>
      <c r="B843" s="13" t="s">
        <v>412</v>
      </c>
      <c r="C843" s="13"/>
      <c r="D843" s="13" t="s">
        <v>11096</v>
      </c>
      <c r="E843" s="13" t="s">
        <v>11178</v>
      </c>
      <c r="F843" s="13" t="s">
        <v>5084</v>
      </c>
      <c r="G843" s="13">
        <v>44515456</v>
      </c>
      <c r="H843" s="13" t="s">
        <v>4697</v>
      </c>
      <c r="I843" s="13" t="s">
        <v>3955</v>
      </c>
      <c r="J843" s="13" t="s">
        <v>3586</v>
      </c>
      <c r="K843" s="13" t="s">
        <v>3573</v>
      </c>
      <c r="L843" s="13"/>
      <c r="M843" s="13" t="s">
        <v>413</v>
      </c>
      <c r="N843" s="13"/>
      <c r="O843" s="13"/>
      <c r="P843" s="14" t="str">
        <f t="shared" si="29"/>
        <v>Bardejov</v>
      </c>
      <c r="Q843" s="13"/>
      <c r="R843" s="13"/>
      <c r="S843" s="63" t="s">
        <v>450</v>
      </c>
      <c r="T843" s="13" t="s">
        <v>1929</v>
      </c>
      <c r="U843" s="13">
        <v>948607707</v>
      </c>
      <c r="V843" s="13"/>
      <c r="W843" s="15"/>
      <c r="X843" s="15"/>
      <c r="Y843" s="16"/>
    </row>
    <row r="844" spans="1:25" ht="75" x14ac:dyDescent="0.2">
      <c r="A844" s="13">
        <v>852</v>
      </c>
      <c r="B844" s="13" t="s">
        <v>3082</v>
      </c>
      <c r="C844" s="13" t="s">
        <v>6002</v>
      </c>
      <c r="D844" s="13" t="s">
        <v>10029</v>
      </c>
      <c r="E844" s="13" t="s">
        <v>10052</v>
      </c>
      <c r="F844" s="13" t="s">
        <v>6003</v>
      </c>
      <c r="G844" s="13">
        <v>36679194</v>
      </c>
      <c r="H844" s="13" t="s">
        <v>4470</v>
      </c>
      <c r="I844" s="13" t="s">
        <v>3960</v>
      </c>
      <c r="J844" s="13" t="s">
        <v>4304</v>
      </c>
      <c r="K844" s="13" t="s">
        <v>3572</v>
      </c>
      <c r="L844" s="13"/>
      <c r="M844" s="13" t="s">
        <v>1061</v>
      </c>
      <c r="N844" s="13"/>
      <c r="O844" s="13"/>
      <c r="P844" s="14" t="str">
        <f t="shared" si="29"/>
        <v>Bratislava</v>
      </c>
      <c r="Q844" s="13" t="s">
        <v>6004</v>
      </c>
      <c r="R844" s="13" t="s">
        <v>6005</v>
      </c>
      <c r="S844" s="63" t="s">
        <v>475</v>
      </c>
      <c r="T844" s="13" t="s">
        <v>1929</v>
      </c>
      <c r="U844" s="13">
        <v>257206123</v>
      </c>
      <c r="V844" s="13" t="s">
        <v>6006</v>
      </c>
      <c r="W844" s="15"/>
      <c r="X844" s="15"/>
      <c r="Y844" s="16"/>
    </row>
    <row r="845" spans="1:25" s="3" customFormat="1" ht="45" x14ac:dyDescent="0.2">
      <c r="A845" s="13">
        <v>853</v>
      </c>
      <c r="B845" s="13" t="s">
        <v>2722</v>
      </c>
      <c r="C845" s="13" t="s">
        <v>7686</v>
      </c>
      <c r="D845" s="13" t="s">
        <v>8179</v>
      </c>
      <c r="E845" s="13" t="s">
        <v>8658</v>
      </c>
      <c r="F845" s="13" t="s">
        <v>5086</v>
      </c>
      <c r="G845" s="13">
        <v>36454231</v>
      </c>
      <c r="H845" s="13" t="s">
        <v>3589</v>
      </c>
      <c r="I845" s="13" t="s">
        <v>4244</v>
      </c>
      <c r="J845" s="13" t="s">
        <v>7687</v>
      </c>
      <c r="K845" s="13" t="s">
        <v>7688</v>
      </c>
      <c r="L845" s="13"/>
      <c r="M845" s="13" t="s">
        <v>3589</v>
      </c>
      <c r="N845" s="13" t="s">
        <v>4244</v>
      </c>
      <c r="O845" s="13" t="s">
        <v>7687</v>
      </c>
      <c r="P845" s="14" t="str">
        <f t="shared" si="29"/>
        <v>Torysa</v>
      </c>
      <c r="Q845" s="13" t="s">
        <v>7689</v>
      </c>
      <c r="R845" s="13" t="s">
        <v>7690</v>
      </c>
      <c r="S845" s="63" t="s">
        <v>2723</v>
      </c>
      <c r="T845" s="13" t="s">
        <v>2724</v>
      </c>
      <c r="U845" s="13" t="s">
        <v>2725</v>
      </c>
      <c r="V845" s="13"/>
      <c r="W845" s="15"/>
      <c r="X845" s="15"/>
      <c r="Y845" s="16"/>
    </row>
    <row r="846" spans="1:25" ht="75" x14ac:dyDescent="0.2">
      <c r="A846" s="13">
        <v>854</v>
      </c>
      <c r="B846" s="13" t="s">
        <v>2726</v>
      </c>
      <c r="C846" s="13"/>
      <c r="D846" s="13" t="s">
        <v>8623</v>
      </c>
      <c r="E846" s="13" t="s">
        <v>8657</v>
      </c>
      <c r="F846" s="13" t="s">
        <v>5088</v>
      </c>
      <c r="G846" s="13" t="s">
        <v>15813</v>
      </c>
      <c r="H846" s="13" t="s">
        <v>4322</v>
      </c>
      <c r="I846" s="13" t="s">
        <v>3678</v>
      </c>
      <c r="J846" s="13" t="s">
        <v>4063</v>
      </c>
      <c r="K846" s="13" t="s">
        <v>4064</v>
      </c>
      <c r="L846" s="13"/>
      <c r="M846" s="13" t="s">
        <v>2727</v>
      </c>
      <c r="N846" s="13"/>
      <c r="O846" s="13"/>
      <c r="P846" s="14" t="str">
        <f t="shared" si="29"/>
        <v>Nitra</v>
      </c>
      <c r="Q846" s="13"/>
      <c r="R846" s="13"/>
      <c r="S846" s="63" t="s">
        <v>2728</v>
      </c>
      <c r="T846" s="13" t="s">
        <v>1929</v>
      </c>
      <c r="U846" s="13">
        <v>903531589</v>
      </c>
      <c r="V846" s="13"/>
      <c r="W846" s="15"/>
      <c r="X846" s="15"/>
      <c r="Y846" s="16"/>
    </row>
    <row r="847" spans="1:25" ht="75" x14ac:dyDescent="0.2">
      <c r="A847" s="136">
        <v>855</v>
      </c>
      <c r="B847" s="136" t="s">
        <v>240</v>
      </c>
      <c r="C847" s="136" t="s">
        <v>21797</v>
      </c>
      <c r="D847" s="136"/>
      <c r="E847" s="136"/>
      <c r="F847" s="136" t="s">
        <v>18321</v>
      </c>
      <c r="G847" s="136">
        <v>36448508</v>
      </c>
      <c r="H847" s="136" t="s">
        <v>4840</v>
      </c>
      <c r="I847" s="136" t="s">
        <v>9413</v>
      </c>
      <c r="J847" s="136" t="s">
        <v>7074</v>
      </c>
      <c r="K847" s="136" t="s">
        <v>3572</v>
      </c>
      <c r="L847" s="136"/>
      <c r="M847" s="136" t="s">
        <v>4840</v>
      </c>
      <c r="N847" s="136" t="s">
        <v>9413</v>
      </c>
      <c r="O847" s="136" t="s">
        <v>7074</v>
      </c>
      <c r="P847" s="137" t="s">
        <v>3572</v>
      </c>
      <c r="Q847" s="136" t="s">
        <v>21798</v>
      </c>
      <c r="R847" s="136" t="s">
        <v>21799</v>
      </c>
      <c r="S847" s="149" t="s">
        <v>13822</v>
      </c>
      <c r="T847" s="136" t="s">
        <v>1929</v>
      </c>
      <c r="U847" s="136">
        <v>517711648</v>
      </c>
      <c r="V847" s="136" t="s">
        <v>17730</v>
      </c>
      <c r="W847" s="139"/>
      <c r="X847" s="142" t="s">
        <v>17731</v>
      </c>
      <c r="Y847" s="140"/>
    </row>
    <row r="848" spans="1:25" ht="75" x14ac:dyDescent="0.2">
      <c r="A848" s="13">
        <v>856</v>
      </c>
      <c r="B848" s="13" t="s">
        <v>49</v>
      </c>
      <c r="C848" s="13"/>
      <c r="D848" s="13" t="s">
        <v>9636</v>
      </c>
      <c r="E848" s="13" t="s">
        <v>9826</v>
      </c>
      <c r="F848" s="13" t="s">
        <v>5089</v>
      </c>
      <c r="G848" s="13">
        <v>44505892</v>
      </c>
      <c r="H848" s="13" t="s">
        <v>5087</v>
      </c>
      <c r="I848" s="13" t="s">
        <v>4003</v>
      </c>
      <c r="J848" s="13" t="s">
        <v>4075</v>
      </c>
      <c r="K848" s="13" t="s">
        <v>3572</v>
      </c>
      <c r="L848" s="13"/>
      <c r="M848" s="13" t="s">
        <v>50</v>
      </c>
      <c r="N848" s="13"/>
      <c r="O848" s="13"/>
      <c r="P848" s="14" t="str">
        <f t="shared" ref="P848:P867" si="30">K848</f>
        <v>Bratislava</v>
      </c>
      <c r="Q848" s="13"/>
      <c r="R848" s="13"/>
      <c r="S848" s="63" t="s">
        <v>51</v>
      </c>
      <c r="T848" s="13" t="s">
        <v>1929</v>
      </c>
      <c r="U848" s="13">
        <v>911126434</v>
      </c>
      <c r="V848" s="13"/>
      <c r="W848" s="15"/>
      <c r="X848" s="15"/>
      <c r="Y848" s="16"/>
    </row>
    <row r="849" spans="1:25" ht="75" x14ac:dyDescent="0.2">
      <c r="A849" s="13">
        <v>857</v>
      </c>
      <c r="B849" s="13" t="s">
        <v>2729</v>
      </c>
      <c r="C849" s="13"/>
      <c r="D849" s="13" t="s">
        <v>10148</v>
      </c>
      <c r="E849" s="13" t="s">
        <v>11202</v>
      </c>
      <c r="F849" s="13" t="s">
        <v>5090</v>
      </c>
      <c r="G849" s="13">
        <v>34107517</v>
      </c>
      <c r="H849" s="13" t="s">
        <v>3594</v>
      </c>
      <c r="I849" s="13" t="s">
        <v>4870</v>
      </c>
      <c r="J849" s="13" t="s">
        <v>4063</v>
      </c>
      <c r="K849" s="13" t="s">
        <v>4064</v>
      </c>
      <c r="L849" s="13"/>
      <c r="M849" s="13" t="s">
        <v>3594</v>
      </c>
      <c r="N849" s="13" t="s">
        <v>4870</v>
      </c>
      <c r="O849" s="13" t="s">
        <v>4063</v>
      </c>
      <c r="P849" s="14" t="str">
        <f t="shared" si="30"/>
        <v>Nitra</v>
      </c>
      <c r="Q849" s="13" t="s">
        <v>18424</v>
      </c>
      <c r="R849" s="13" t="s">
        <v>18425</v>
      </c>
      <c r="S849" s="63" t="s">
        <v>2730</v>
      </c>
      <c r="T849" s="13" t="s">
        <v>1929</v>
      </c>
      <c r="U849" s="13" t="s">
        <v>2731</v>
      </c>
      <c r="V849" s="13"/>
      <c r="W849" s="15"/>
      <c r="X849" s="15"/>
      <c r="Y849" s="16"/>
    </row>
    <row r="850" spans="1:25" ht="30" x14ac:dyDescent="0.2">
      <c r="A850" s="13">
        <v>858</v>
      </c>
      <c r="B850" s="13" t="s">
        <v>451</v>
      </c>
      <c r="C850" s="13"/>
      <c r="D850" s="13" t="s">
        <v>10703</v>
      </c>
      <c r="E850" s="13" t="s">
        <v>11175</v>
      </c>
      <c r="F850" s="13" t="s">
        <v>5093</v>
      </c>
      <c r="G850" s="13">
        <v>35972146</v>
      </c>
      <c r="H850" s="13" t="s">
        <v>4676</v>
      </c>
      <c r="I850" s="13" t="s">
        <v>4115</v>
      </c>
      <c r="J850" s="13" t="s">
        <v>4112</v>
      </c>
      <c r="K850" s="13" t="s">
        <v>3572</v>
      </c>
      <c r="L850" s="13"/>
      <c r="M850" s="13" t="s">
        <v>1200</v>
      </c>
      <c r="N850" s="13"/>
      <c r="O850" s="13"/>
      <c r="P850" s="14" t="str">
        <f t="shared" si="30"/>
        <v>Bratislava</v>
      </c>
      <c r="Q850" s="13"/>
      <c r="R850" s="13"/>
      <c r="S850" s="63" t="s">
        <v>452</v>
      </c>
      <c r="T850" s="13" t="s">
        <v>453</v>
      </c>
      <c r="U850" s="13">
        <v>905818432</v>
      </c>
      <c r="V850" s="13"/>
      <c r="W850" s="15"/>
      <c r="X850" s="15"/>
      <c r="Y850" s="16"/>
    </row>
    <row r="851" spans="1:25" ht="75" x14ac:dyDescent="0.2">
      <c r="A851" s="13">
        <v>859</v>
      </c>
      <c r="B851" s="13" t="s">
        <v>166</v>
      </c>
      <c r="C851" s="13"/>
      <c r="D851" s="13" t="s">
        <v>9675</v>
      </c>
      <c r="E851" s="13" t="s">
        <v>9811</v>
      </c>
      <c r="F851" s="13" t="s">
        <v>5094</v>
      </c>
      <c r="G851" s="13">
        <v>45314641</v>
      </c>
      <c r="H851" s="13" t="s">
        <v>5091</v>
      </c>
      <c r="I851" s="13" t="s">
        <v>5092</v>
      </c>
      <c r="J851" s="13" t="s">
        <v>4440</v>
      </c>
      <c r="K851" s="13" t="s">
        <v>4441</v>
      </c>
      <c r="L851" s="13"/>
      <c r="M851" s="13" t="s">
        <v>238</v>
      </c>
      <c r="N851" s="13"/>
      <c r="O851" s="13"/>
      <c r="P851" s="14" t="str">
        <f t="shared" si="30"/>
        <v>Poprad</v>
      </c>
      <c r="Q851" s="13"/>
      <c r="R851" s="13"/>
      <c r="S851" s="63" t="s">
        <v>239</v>
      </c>
      <c r="T851" s="13" t="s">
        <v>1929</v>
      </c>
      <c r="U851" s="13">
        <v>907922807</v>
      </c>
      <c r="V851" s="13"/>
      <c r="W851" s="15"/>
      <c r="X851" s="15"/>
      <c r="Y851" s="16"/>
    </row>
    <row r="852" spans="1:25" ht="75" x14ac:dyDescent="0.2">
      <c r="A852" s="136">
        <v>860</v>
      </c>
      <c r="B852" s="136" t="s">
        <v>2404</v>
      </c>
      <c r="C852" s="136"/>
      <c r="D852" s="136"/>
      <c r="E852" s="136"/>
      <c r="F852" s="136" t="s">
        <v>5095</v>
      </c>
      <c r="G852" s="136">
        <v>44576447</v>
      </c>
      <c r="H852" s="136" t="s">
        <v>3589</v>
      </c>
      <c r="I852" s="136" t="s">
        <v>4043</v>
      </c>
      <c r="J852" s="136" t="s">
        <v>4044</v>
      </c>
      <c r="K852" s="136" t="s">
        <v>4045</v>
      </c>
      <c r="L852" s="136"/>
      <c r="M852" s="136"/>
      <c r="N852" s="136" t="s">
        <v>5034</v>
      </c>
      <c r="O852" s="136" t="s">
        <v>4044</v>
      </c>
      <c r="P852" s="137" t="str">
        <f t="shared" si="30"/>
        <v>Dolné Saliby</v>
      </c>
      <c r="Q852" s="136" t="s">
        <v>17734</v>
      </c>
      <c r="R852" s="136" t="s">
        <v>17735</v>
      </c>
      <c r="S852" s="149" t="s">
        <v>2405</v>
      </c>
      <c r="T852" s="136" t="s">
        <v>1929</v>
      </c>
      <c r="U852" s="136" t="s">
        <v>2406</v>
      </c>
      <c r="V852" s="136"/>
      <c r="W852" s="139"/>
      <c r="X852" s="139"/>
      <c r="Y852" s="140"/>
    </row>
    <row r="853" spans="1:25" ht="75" x14ac:dyDescent="0.2">
      <c r="A853" s="13">
        <v>861</v>
      </c>
      <c r="B853" s="13" t="s">
        <v>2407</v>
      </c>
      <c r="C853" s="13" t="s">
        <v>6637</v>
      </c>
      <c r="D853" s="13" t="s">
        <v>8179</v>
      </c>
      <c r="E853" s="13" t="s">
        <v>8656</v>
      </c>
      <c r="F853" s="13" t="s">
        <v>5096</v>
      </c>
      <c r="G853" s="13">
        <v>36280178</v>
      </c>
      <c r="H853" s="13" t="s">
        <v>6638</v>
      </c>
      <c r="I853" s="13" t="s">
        <v>6639</v>
      </c>
      <c r="J853" s="13" t="s">
        <v>4157</v>
      </c>
      <c r="K853" s="13" t="s">
        <v>4158</v>
      </c>
      <c r="L853" s="13"/>
      <c r="M853" s="13" t="s">
        <v>6638</v>
      </c>
      <c r="N853" s="13" t="s">
        <v>6639</v>
      </c>
      <c r="O853" s="13" t="s">
        <v>6640</v>
      </c>
      <c r="P853" s="14" t="str">
        <f t="shared" si="30"/>
        <v>Šaľa</v>
      </c>
      <c r="Q853" s="13"/>
      <c r="R853" s="13"/>
      <c r="S853" s="63" t="s">
        <v>2408</v>
      </c>
      <c r="T853" s="13" t="s">
        <v>1929</v>
      </c>
      <c r="U853" s="13" t="s">
        <v>2409</v>
      </c>
      <c r="V853" s="13"/>
      <c r="W853" s="15"/>
      <c r="X853" s="15"/>
      <c r="Y853" s="16"/>
    </row>
    <row r="854" spans="1:25" ht="75" x14ac:dyDescent="0.2">
      <c r="A854" s="13">
        <v>862</v>
      </c>
      <c r="B854" s="13" t="s">
        <v>3241</v>
      </c>
      <c r="C854" s="13"/>
      <c r="D854" s="13" t="s">
        <v>10391</v>
      </c>
      <c r="E854" s="13" t="s">
        <v>10392</v>
      </c>
      <c r="F854" s="13" t="s">
        <v>5098</v>
      </c>
      <c r="G854" s="13">
        <v>44076584</v>
      </c>
      <c r="H854" s="13" t="s">
        <v>4724</v>
      </c>
      <c r="I854" s="13" t="s">
        <v>5097</v>
      </c>
      <c r="J854" s="13" t="s">
        <v>4296</v>
      </c>
      <c r="K854" s="13" t="s">
        <v>3572</v>
      </c>
      <c r="L854" s="13"/>
      <c r="M854" s="13" t="s">
        <v>3242</v>
      </c>
      <c r="N854" s="13"/>
      <c r="O854" s="13"/>
      <c r="P854" s="14" t="str">
        <f t="shared" si="30"/>
        <v>Bratislava</v>
      </c>
      <c r="Q854" s="13"/>
      <c r="R854" s="13"/>
      <c r="S854" s="63" t="s">
        <v>2732</v>
      </c>
      <c r="T854" s="13" t="s">
        <v>1929</v>
      </c>
      <c r="U854" s="13" t="s">
        <v>2733</v>
      </c>
      <c r="V854" s="13"/>
      <c r="W854" s="15"/>
      <c r="X854" s="15"/>
      <c r="Y854" s="16"/>
    </row>
    <row r="855" spans="1:25" ht="75" x14ac:dyDescent="0.2">
      <c r="A855" s="13">
        <v>863</v>
      </c>
      <c r="B855" s="13" t="s">
        <v>2524</v>
      </c>
      <c r="C855" s="13"/>
      <c r="D855" s="13" t="s">
        <v>9476</v>
      </c>
      <c r="E855" s="13" t="s">
        <v>9581</v>
      </c>
      <c r="F855" s="13" t="s">
        <v>5100</v>
      </c>
      <c r="G855" s="13">
        <v>36318787</v>
      </c>
      <c r="H855" s="13" t="s">
        <v>5099</v>
      </c>
      <c r="I855" s="13" t="s">
        <v>3698</v>
      </c>
      <c r="J855" s="13" t="s">
        <v>3604</v>
      </c>
      <c r="K855" s="13" t="s">
        <v>3605</v>
      </c>
      <c r="L855" s="13"/>
      <c r="M855" s="13" t="s">
        <v>2525</v>
      </c>
      <c r="N855" s="13"/>
      <c r="O855" s="13"/>
      <c r="P855" s="14" t="str">
        <f t="shared" si="30"/>
        <v>Trenčín</v>
      </c>
      <c r="Q855" s="13"/>
      <c r="R855" s="13"/>
      <c r="S855" s="63" t="s">
        <v>2526</v>
      </c>
      <c r="T855" s="13" t="s">
        <v>1929</v>
      </c>
      <c r="U855" s="13" t="s">
        <v>2527</v>
      </c>
      <c r="V855" s="13"/>
      <c r="W855" s="15"/>
      <c r="X855" s="15"/>
      <c r="Y855" s="16"/>
    </row>
    <row r="856" spans="1:25" ht="75" x14ac:dyDescent="0.2">
      <c r="A856" s="13">
        <v>864</v>
      </c>
      <c r="B856" s="13" t="s">
        <v>2943</v>
      </c>
      <c r="C856" s="13"/>
      <c r="D856" s="13" t="s">
        <v>11114</v>
      </c>
      <c r="E856" s="13" t="s">
        <v>11208</v>
      </c>
      <c r="F856" s="13" t="s">
        <v>5101</v>
      </c>
      <c r="G856" s="13">
        <v>35920823</v>
      </c>
      <c r="H856" s="13" t="s">
        <v>4658</v>
      </c>
      <c r="I856" s="13" t="s">
        <v>4667</v>
      </c>
      <c r="J856" s="13" t="s">
        <v>3619</v>
      </c>
      <c r="K856" s="13" t="s">
        <v>3572</v>
      </c>
      <c r="L856" s="13"/>
      <c r="M856" s="13" t="s">
        <v>2944</v>
      </c>
      <c r="N856" s="13"/>
      <c r="O856" s="13"/>
      <c r="P856" s="14" t="str">
        <f t="shared" si="30"/>
        <v>Bratislava</v>
      </c>
      <c r="Q856" s="13"/>
      <c r="R856" s="13"/>
      <c r="S856" s="63" t="s">
        <v>2945</v>
      </c>
      <c r="T856" s="13" t="s">
        <v>1929</v>
      </c>
      <c r="U856" s="41" t="s">
        <v>2946</v>
      </c>
      <c r="V856" s="41"/>
      <c r="W856" s="15"/>
      <c r="X856" s="15"/>
      <c r="Y856" s="16"/>
    </row>
    <row r="857" spans="1:25" ht="75" x14ac:dyDescent="0.2">
      <c r="A857" s="13">
        <v>865</v>
      </c>
      <c r="B857" s="13" t="s">
        <v>80</v>
      </c>
      <c r="C857" s="13"/>
      <c r="D857" s="13" t="s">
        <v>9221</v>
      </c>
      <c r="E857" s="13" t="s">
        <v>9291</v>
      </c>
      <c r="F857" s="13" t="s">
        <v>5102</v>
      </c>
      <c r="G857" s="13">
        <v>44430841</v>
      </c>
      <c r="H857" s="13" t="s">
        <v>3580</v>
      </c>
      <c r="I857" s="13" t="s">
        <v>4038</v>
      </c>
      <c r="J857" s="13" t="s">
        <v>3586</v>
      </c>
      <c r="K857" s="13" t="s">
        <v>3573</v>
      </c>
      <c r="L857" s="13"/>
      <c r="M857" s="13" t="s">
        <v>81</v>
      </c>
      <c r="N857" s="13"/>
      <c r="O857" s="13"/>
      <c r="P857" s="14" t="str">
        <f t="shared" si="30"/>
        <v>Bardejov</v>
      </c>
      <c r="Q857" s="13"/>
      <c r="R857" s="13"/>
      <c r="S857" s="63" t="s">
        <v>82</v>
      </c>
      <c r="T857" s="13" t="s">
        <v>1929</v>
      </c>
      <c r="U857" s="13"/>
      <c r="V857" s="13"/>
      <c r="W857" s="15"/>
      <c r="X857" s="15"/>
      <c r="Y857" s="16"/>
    </row>
    <row r="858" spans="1:25" ht="75" x14ac:dyDescent="0.2">
      <c r="A858" s="13">
        <v>866</v>
      </c>
      <c r="B858" s="13" t="s">
        <v>2988</v>
      </c>
      <c r="C858" s="13"/>
      <c r="D858" s="13" t="s">
        <v>14568</v>
      </c>
      <c r="E858" s="13" t="s">
        <v>14569</v>
      </c>
      <c r="F858" s="13" t="s">
        <v>5104</v>
      </c>
      <c r="G858" s="13">
        <v>44937130</v>
      </c>
      <c r="H858" s="13" t="s">
        <v>3972</v>
      </c>
      <c r="I858" s="13" t="s">
        <v>5103</v>
      </c>
      <c r="J858" s="13" t="s">
        <v>4385</v>
      </c>
      <c r="K858" s="13" t="s">
        <v>4386</v>
      </c>
      <c r="L858" s="13"/>
      <c r="M858" s="13" t="s">
        <v>2989</v>
      </c>
      <c r="N858" s="13"/>
      <c r="O858" s="13"/>
      <c r="P858" s="14" t="str">
        <f t="shared" si="30"/>
        <v>Malacky</v>
      </c>
      <c r="Q858" s="13" t="s">
        <v>14570</v>
      </c>
      <c r="R858" s="13" t="s">
        <v>14571</v>
      </c>
      <c r="S858" s="63" t="s">
        <v>2990</v>
      </c>
      <c r="T858" s="13" t="s">
        <v>1929</v>
      </c>
      <c r="U858" s="13" t="s">
        <v>2994</v>
      </c>
      <c r="V858" s="13"/>
      <c r="W858" s="15"/>
      <c r="X858" s="15"/>
      <c r="Y858" s="16"/>
    </row>
    <row r="859" spans="1:25" ht="75" x14ac:dyDescent="0.2">
      <c r="A859" s="13">
        <v>867</v>
      </c>
      <c r="B859" s="13" t="s">
        <v>2991</v>
      </c>
      <c r="C859" s="13"/>
      <c r="D859" s="13" t="s">
        <v>9476</v>
      </c>
      <c r="E859" s="13" t="s">
        <v>9555</v>
      </c>
      <c r="F859" s="13" t="s">
        <v>5106</v>
      </c>
      <c r="G859" s="13">
        <v>35985712</v>
      </c>
      <c r="H859" s="13" t="s">
        <v>5105</v>
      </c>
      <c r="I859" s="13" t="s">
        <v>4734</v>
      </c>
      <c r="J859" s="13" t="s">
        <v>3675</v>
      </c>
      <c r="K859" s="13" t="s">
        <v>3632</v>
      </c>
      <c r="L859" s="13"/>
      <c r="M859" s="13" t="s">
        <v>2992</v>
      </c>
      <c r="N859" s="13"/>
      <c r="O859" s="13"/>
      <c r="P859" s="14" t="str">
        <f t="shared" si="30"/>
        <v>Banská Bystrica</v>
      </c>
      <c r="Q859" s="13"/>
      <c r="R859" s="13"/>
      <c r="S859" s="63" t="s">
        <v>2993</v>
      </c>
      <c r="T859" s="13" t="s">
        <v>1929</v>
      </c>
      <c r="U859" s="13">
        <v>905139573</v>
      </c>
      <c r="V859" s="13"/>
      <c r="W859" s="15"/>
      <c r="X859" s="15"/>
      <c r="Y859" s="16"/>
    </row>
    <row r="860" spans="1:25" ht="75" x14ac:dyDescent="0.2">
      <c r="A860" s="13">
        <v>868</v>
      </c>
      <c r="B860" s="13" t="s">
        <v>2995</v>
      </c>
      <c r="C860" s="13"/>
      <c r="D860" s="13" t="s">
        <v>8394</v>
      </c>
      <c r="E860" s="13" t="s">
        <v>8655</v>
      </c>
      <c r="F860" s="13" t="s">
        <v>5108</v>
      </c>
      <c r="G860" s="13">
        <v>45374929</v>
      </c>
      <c r="H860" s="13" t="s">
        <v>3677</v>
      </c>
      <c r="I860" s="13" t="s">
        <v>5107</v>
      </c>
      <c r="J860" s="13" t="s">
        <v>4286</v>
      </c>
      <c r="K860" s="13" t="s">
        <v>3649</v>
      </c>
      <c r="L860" s="13"/>
      <c r="M860" s="13" t="s">
        <v>2996</v>
      </c>
      <c r="N860" s="13"/>
      <c r="O860" s="13"/>
      <c r="P860" s="14" t="str">
        <f t="shared" si="30"/>
        <v>Košice</v>
      </c>
      <c r="Q860" s="13"/>
      <c r="R860" s="13"/>
      <c r="S860" s="63" t="s">
        <v>2997</v>
      </c>
      <c r="T860" s="13" t="s">
        <v>1929</v>
      </c>
      <c r="U860" s="13">
        <v>948151158</v>
      </c>
      <c r="V860" s="13"/>
      <c r="W860" s="15"/>
      <c r="X860" s="15"/>
      <c r="Y860" s="16"/>
    </row>
    <row r="861" spans="1:25" ht="75" x14ac:dyDescent="0.2">
      <c r="A861" s="13">
        <v>869</v>
      </c>
      <c r="B861" s="13" t="s">
        <v>2999</v>
      </c>
      <c r="C861" s="13"/>
      <c r="D861" s="13" t="s">
        <v>9721</v>
      </c>
      <c r="E861" s="13" t="s">
        <v>9816</v>
      </c>
      <c r="F861" s="44" t="s">
        <v>5110</v>
      </c>
      <c r="G861" s="45">
        <v>36739758</v>
      </c>
      <c r="H861" s="45" t="s">
        <v>5109</v>
      </c>
      <c r="I861" s="45" t="s">
        <v>4982</v>
      </c>
      <c r="J861" s="45" t="s">
        <v>3948</v>
      </c>
      <c r="K861" s="45" t="s">
        <v>3949</v>
      </c>
      <c r="L861" s="13"/>
      <c r="M861" s="13" t="s">
        <v>3000</v>
      </c>
      <c r="N861" s="13"/>
      <c r="O861" s="13"/>
      <c r="P861" s="14" t="str">
        <f t="shared" si="30"/>
        <v>Senec</v>
      </c>
      <c r="Q861" s="13"/>
      <c r="R861" s="13"/>
      <c r="S861" s="63" t="s">
        <v>3001</v>
      </c>
      <c r="T861" s="13" t="s">
        <v>1929</v>
      </c>
      <c r="U861" s="13">
        <v>911273614</v>
      </c>
      <c r="V861" s="13"/>
      <c r="W861" s="28"/>
      <c r="X861" s="28"/>
      <c r="Y861" s="32"/>
    </row>
    <row r="862" spans="1:25" ht="75" x14ac:dyDescent="0.2">
      <c r="A862" s="13">
        <v>870</v>
      </c>
      <c r="B862" s="13" t="s">
        <v>3016</v>
      </c>
      <c r="C862" s="13"/>
      <c r="D862" s="13" t="s">
        <v>8680</v>
      </c>
      <c r="E862" s="13" t="s">
        <v>8859</v>
      </c>
      <c r="F862" s="45" t="s">
        <v>5111</v>
      </c>
      <c r="G862" s="45">
        <v>43982166</v>
      </c>
      <c r="H862" s="45" t="s">
        <v>4196</v>
      </c>
      <c r="I862" s="45" t="s">
        <v>3724</v>
      </c>
      <c r="J862" s="45" t="s">
        <v>3693</v>
      </c>
      <c r="K862" s="45" t="s">
        <v>3572</v>
      </c>
      <c r="L862" s="13"/>
      <c r="M862" s="13" t="s">
        <v>3017</v>
      </c>
      <c r="N862" s="13"/>
      <c r="O862" s="13"/>
      <c r="P862" s="14" t="str">
        <f t="shared" si="30"/>
        <v>Bratislava</v>
      </c>
      <c r="Q862" s="13"/>
      <c r="R862" s="13"/>
      <c r="S862" s="63" t="s">
        <v>3018</v>
      </c>
      <c r="T862" s="13" t="s">
        <v>1929</v>
      </c>
      <c r="U862" s="13" t="s">
        <v>3019</v>
      </c>
      <c r="V862" s="13"/>
      <c r="W862" s="15"/>
      <c r="X862" s="15"/>
      <c r="Y862" s="16"/>
    </row>
    <row r="863" spans="1:25" ht="75" x14ac:dyDescent="0.2">
      <c r="A863" s="13">
        <v>871</v>
      </c>
      <c r="B863" s="13" t="s">
        <v>3002</v>
      </c>
      <c r="C863" s="13"/>
      <c r="D863" s="13" t="s">
        <v>11131</v>
      </c>
      <c r="E863" s="13" t="s">
        <v>11132</v>
      </c>
      <c r="F863" s="13" t="s">
        <v>5114</v>
      </c>
      <c r="G863" s="13">
        <v>44827938</v>
      </c>
      <c r="H863" s="13" t="s">
        <v>5112</v>
      </c>
      <c r="I863" s="13" t="s">
        <v>3989</v>
      </c>
      <c r="J863" s="13" t="s">
        <v>5113</v>
      </c>
      <c r="K863" s="13" t="s">
        <v>3649</v>
      </c>
      <c r="L863" s="13"/>
      <c r="M863" s="13" t="s">
        <v>3003</v>
      </c>
      <c r="N863" s="13"/>
      <c r="O863" s="13"/>
      <c r="P863" s="14" t="str">
        <f t="shared" si="30"/>
        <v>Košice</v>
      </c>
      <c r="Q863" s="13"/>
      <c r="R863" s="13"/>
      <c r="S863" s="63" t="s">
        <v>3004</v>
      </c>
      <c r="T863" s="13" t="s">
        <v>1929</v>
      </c>
      <c r="U863" s="13" t="s">
        <v>3005</v>
      </c>
      <c r="V863" s="13"/>
      <c r="W863" s="15"/>
      <c r="X863" s="15"/>
      <c r="Y863" s="16"/>
    </row>
    <row r="864" spans="1:25" ht="75" x14ac:dyDescent="0.2">
      <c r="A864" s="13">
        <v>872</v>
      </c>
      <c r="B864" s="13" t="s">
        <v>3006</v>
      </c>
      <c r="C864" s="13"/>
      <c r="D864" s="13" t="s">
        <v>8394</v>
      </c>
      <c r="E864" s="13" t="s">
        <v>8654</v>
      </c>
      <c r="F864" s="13" t="s">
        <v>5116</v>
      </c>
      <c r="G864" s="13">
        <v>36744778</v>
      </c>
      <c r="H864" s="13" t="s">
        <v>4126</v>
      </c>
      <c r="I864" s="13" t="s">
        <v>5115</v>
      </c>
      <c r="J864" s="13" t="s">
        <v>4127</v>
      </c>
      <c r="K864" s="13" t="s">
        <v>4128</v>
      </c>
      <c r="L864" s="13"/>
      <c r="M864" s="13" t="s">
        <v>3007</v>
      </c>
      <c r="N864" s="13"/>
      <c r="O864" s="13"/>
      <c r="P864" s="14" t="str">
        <f t="shared" si="30"/>
        <v>Michalovce</v>
      </c>
      <c r="Q864" s="13"/>
      <c r="R864" s="13"/>
      <c r="S864" s="63" t="s">
        <v>3008</v>
      </c>
      <c r="T864" s="13" t="s">
        <v>1929</v>
      </c>
      <c r="U864" s="13">
        <v>566442980</v>
      </c>
      <c r="V864" s="13"/>
      <c r="W864" s="15"/>
      <c r="X864" s="15"/>
      <c r="Y864" s="16"/>
    </row>
    <row r="865" spans="1:25" ht="75" x14ac:dyDescent="0.2">
      <c r="A865" s="13">
        <v>873</v>
      </c>
      <c r="B865" s="13" t="s">
        <v>3026</v>
      </c>
      <c r="C865" s="13"/>
      <c r="D865" s="13" t="s">
        <v>9304</v>
      </c>
      <c r="E865" s="13" t="s">
        <v>9305</v>
      </c>
      <c r="F865" s="13" t="s">
        <v>5118</v>
      </c>
      <c r="G865" s="13">
        <v>35892561</v>
      </c>
      <c r="H865" s="13" t="s">
        <v>5117</v>
      </c>
      <c r="I865" s="13" t="s">
        <v>3687</v>
      </c>
      <c r="J865" s="13" t="s">
        <v>4296</v>
      </c>
      <c r="K865" s="13" t="s">
        <v>3572</v>
      </c>
      <c r="L865" s="13"/>
      <c r="M865" s="13" t="s">
        <v>3027</v>
      </c>
      <c r="N865" s="13"/>
      <c r="O865" s="13"/>
      <c r="P865" s="14" t="str">
        <f t="shared" si="30"/>
        <v>Bratislava</v>
      </c>
      <c r="Q865" s="13"/>
      <c r="R865" s="13"/>
      <c r="S865" s="63" t="s">
        <v>3028</v>
      </c>
      <c r="T865" s="13" t="s">
        <v>1929</v>
      </c>
      <c r="U865" s="13" t="s">
        <v>3029</v>
      </c>
      <c r="V865" s="13"/>
      <c r="W865" s="15"/>
      <c r="X865" s="15"/>
      <c r="Y865" s="16"/>
    </row>
    <row r="866" spans="1:25" ht="75" x14ac:dyDescent="0.2">
      <c r="A866" s="13">
        <v>874</v>
      </c>
      <c r="B866" s="13" t="s">
        <v>3009</v>
      </c>
      <c r="C866" s="13"/>
      <c r="D866" s="13" t="s">
        <v>9221</v>
      </c>
      <c r="E866" s="13" t="s">
        <v>9292</v>
      </c>
      <c r="F866" s="13" t="s">
        <v>5121</v>
      </c>
      <c r="G866" s="13">
        <v>45390401</v>
      </c>
      <c r="H866" s="13" t="s">
        <v>5119</v>
      </c>
      <c r="I866" s="13" t="s">
        <v>5120</v>
      </c>
      <c r="J866" s="13" t="s">
        <v>3720</v>
      </c>
      <c r="K866" s="13" t="s">
        <v>3721</v>
      </c>
      <c r="L866" s="13"/>
      <c r="M866" s="13" t="s">
        <v>3010</v>
      </c>
      <c r="N866" s="13"/>
      <c r="O866" s="13"/>
      <c r="P866" s="14" t="str">
        <f t="shared" si="30"/>
        <v>Galanta</v>
      </c>
      <c r="Q866" s="13"/>
      <c r="R866" s="13"/>
      <c r="S866" s="63" t="s">
        <v>3011</v>
      </c>
      <c r="T866" s="13" t="s">
        <v>1929</v>
      </c>
      <c r="U866" s="13">
        <v>917694262</v>
      </c>
      <c r="V866" s="13"/>
      <c r="W866" s="15"/>
      <c r="X866" s="15"/>
      <c r="Y866" s="16"/>
    </row>
    <row r="867" spans="1:25" ht="75" x14ac:dyDescent="0.2">
      <c r="A867" s="13">
        <v>875</v>
      </c>
      <c r="B867" s="13" t="s">
        <v>3012</v>
      </c>
      <c r="C867" s="13"/>
      <c r="D867" s="13" t="s">
        <v>9345</v>
      </c>
      <c r="E867" s="13" t="s">
        <v>11778</v>
      </c>
      <c r="F867" s="13" t="s">
        <v>5123</v>
      </c>
      <c r="G867" s="13">
        <v>45377308</v>
      </c>
      <c r="H867" s="13" t="s">
        <v>5122</v>
      </c>
      <c r="I867" s="13" t="s">
        <v>3717</v>
      </c>
      <c r="J867" s="13" t="s">
        <v>4296</v>
      </c>
      <c r="K867" s="13" t="s">
        <v>3572</v>
      </c>
      <c r="L867" s="13"/>
      <c r="M867" s="13" t="s">
        <v>3013</v>
      </c>
      <c r="N867" s="13"/>
      <c r="O867" s="13"/>
      <c r="P867" s="14" t="str">
        <f t="shared" si="30"/>
        <v>Bratislava</v>
      </c>
      <c r="Q867" s="13"/>
      <c r="R867" s="13"/>
      <c r="S867" s="63" t="s">
        <v>3014</v>
      </c>
      <c r="T867" s="13" t="s">
        <v>1929</v>
      </c>
      <c r="U867" s="13" t="s">
        <v>3015</v>
      </c>
      <c r="V867" s="13"/>
      <c r="W867" s="15"/>
      <c r="X867" s="15"/>
      <c r="Y867" s="16"/>
    </row>
    <row r="868" spans="1:25" ht="75" x14ac:dyDescent="0.2">
      <c r="A868" s="13">
        <v>876</v>
      </c>
      <c r="B868" s="13" t="s">
        <v>3361</v>
      </c>
      <c r="C868" s="13"/>
      <c r="D868" s="13" t="s">
        <v>11567</v>
      </c>
      <c r="E868" s="13" t="s">
        <v>11568</v>
      </c>
      <c r="F868" s="13"/>
      <c r="G868" s="13"/>
      <c r="H868" s="13"/>
      <c r="I868" s="13"/>
      <c r="J868" s="13"/>
      <c r="K868" s="13"/>
      <c r="L868" s="13" t="s">
        <v>3020</v>
      </c>
      <c r="M868" s="13" t="s">
        <v>15812</v>
      </c>
      <c r="N868" s="13" t="s">
        <v>6058</v>
      </c>
      <c r="O868" s="13" t="s">
        <v>6057</v>
      </c>
      <c r="P868" s="14" t="s">
        <v>15811</v>
      </c>
      <c r="Q868" s="13"/>
      <c r="R868" s="13"/>
      <c r="S868" s="63" t="s">
        <v>3021</v>
      </c>
      <c r="T868" s="13" t="s">
        <v>1929</v>
      </c>
      <c r="U868" s="13" t="s">
        <v>3022</v>
      </c>
      <c r="V868" s="13"/>
      <c r="W868" s="15"/>
      <c r="X868" s="15"/>
      <c r="Y868" s="16"/>
    </row>
    <row r="869" spans="1:25" ht="75" x14ac:dyDescent="0.2">
      <c r="A869" s="13">
        <v>877</v>
      </c>
      <c r="B869" s="13" t="s">
        <v>3023</v>
      </c>
      <c r="C869" s="13" t="s">
        <v>6425</v>
      </c>
      <c r="D869" s="13" t="s">
        <v>10703</v>
      </c>
      <c r="E869" s="13" t="s">
        <v>11191</v>
      </c>
      <c r="F869" s="13" t="s">
        <v>6426</v>
      </c>
      <c r="G869" s="13">
        <v>36363618</v>
      </c>
      <c r="H869" s="13" t="s">
        <v>6427</v>
      </c>
      <c r="I869" s="13" t="s">
        <v>6428</v>
      </c>
      <c r="J869" s="13" t="s">
        <v>4112</v>
      </c>
      <c r="K869" s="13" t="s">
        <v>3572</v>
      </c>
      <c r="L869" s="13"/>
      <c r="M869" s="13" t="s">
        <v>6427</v>
      </c>
      <c r="N869" s="13" t="s">
        <v>6428</v>
      </c>
      <c r="O869" s="13" t="s">
        <v>6429</v>
      </c>
      <c r="P869" s="14" t="str">
        <f>K869</f>
        <v>Bratislava</v>
      </c>
      <c r="Q869" s="13"/>
      <c r="R869" s="13"/>
      <c r="S869" s="63" t="s">
        <v>3024</v>
      </c>
      <c r="T869" s="13" t="s">
        <v>1929</v>
      </c>
      <c r="U869" s="13" t="s">
        <v>3025</v>
      </c>
      <c r="V869" s="13"/>
      <c r="W869" s="15"/>
      <c r="X869" s="15"/>
      <c r="Y869" s="16"/>
    </row>
    <row r="870" spans="1:25" ht="45" x14ac:dyDescent="0.2">
      <c r="A870" s="13">
        <v>878</v>
      </c>
      <c r="B870" s="13" t="s">
        <v>3034</v>
      </c>
      <c r="C870" s="13"/>
      <c r="D870" s="13" t="s">
        <v>10333</v>
      </c>
      <c r="E870" s="13" t="s">
        <v>10400</v>
      </c>
      <c r="F870" s="13" t="s">
        <v>5127</v>
      </c>
      <c r="G870" s="13"/>
      <c r="H870" s="127"/>
      <c r="I870" s="13" t="s">
        <v>5124</v>
      </c>
      <c r="J870" s="13" t="s">
        <v>5125</v>
      </c>
      <c r="K870" s="13" t="s">
        <v>5126</v>
      </c>
      <c r="L870" s="13"/>
      <c r="M870" s="13"/>
      <c r="N870" s="13" t="s">
        <v>5124</v>
      </c>
      <c r="O870" s="13" t="s">
        <v>5125</v>
      </c>
      <c r="P870" s="13" t="s">
        <v>5126</v>
      </c>
      <c r="Q870" s="13"/>
      <c r="R870" s="13"/>
      <c r="S870" s="63" t="s">
        <v>3035</v>
      </c>
      <c r="T870" s="13" t="s">
        <v>3036</v>
      </c>
      <c r="U870" s="13" t="s">
        <v>3037</v>
      </c>
      <c r="V870" s="13"/>
      <c r="W870" s="15"/>
      <c r="X870" s="15"/>
      <c r="Y870" s="16"/>
    </row>
    <row r="871" spans="1:25" ht="75" x14ac:dyDescent="0.2">
      <c r="A871" s="13">
        <v>879</v>
      </c>
      <c r="B871" s="13" t="s">
        <v>3052</v>
      </c>
      <c r="C871" s="13"/>
      <c r="D871" s="13" t="s">
        <v>9476</v>
      </c>
      <c r="E871" s="13" t="s">
        <v>9580</v>
      </c>
      <c r="F871" s="13" t="s">
        <v>5129</v>
      </c>
      <c r="G871" s="13">
        <v>35970359</v>
      </c>
      <c r="H871" s="13" t="s">
        <v>5128</v>
      </c>
      <c r="I871" s="13" t="s">
        <v>3979</v>
      </c>
      <c r="J871" s="13" t="s">
        <v>4266</v>
      </c>
      <c r="K871" s="13" t="s">
        <v>3572</v>
      </c>
      <c r="L871" s="13"/>
      <c r="M871" s="13" t="s">
        <v>3053</v>
      </c>
      <c r="N871" s="13"/>
      <c r="O871" s="13"/>
      <c r="P871" s="14" t="str">
        <f t="shared" ref="P871:P880" si="31">K871</f>
        <v>Bratislava</v>
      </c>
      <c r="Q871" s="13"/>
      <c r="R871" s="13"/>
      <c r="S871" s="63" t="s">
        <v>3054</v>
      </c>
      <c r="T871" s="13" t="s">
        <v>1929</v>
      </c>
      <c r="U871" s="13" t="s">
        <v>3055</v>
      </c>
      <c r="V871" s="13"/>
      <c r="W871" s="15"/>
      <c r="X871" s="15"/>
      <c r="Y871" s="16"/>
    </row>
    <row r="872" spans="1:25" ht="75" x14ac:dyDescent="0.2">
      <c r="A872" s="136">
        <v>880</v>
      </c>
      <c r="B872" s="136" t="s">
        <v>3031</v>
      </c>
      <c r="C872" s="136"/>
      <c r="D872" s="136"/>
      <c r="E872" s="136"/>
      <c r="F872" s="136" t="s">
        <v>5132</v>
      </c>
      <c r="G872" s="136">
        <v>43936407</v>
      </c>
      <c r="H872" s="136" t="s">
        <v>4952</v>
      </c>
      <c r="I872" s="136" t="s">
        <v>4176</v>
      </c>
      <c r="J872" s="136" t="s">
        <v>5130</v>
      </c>
      <c r="K872" s="136" t="s">
        <v>5131</v>
      </c>
      <c r="L872" s="136"/>
      <c r="M872" s="136" t="s">
        <v>4952</v>
      </c>
      <c r="N872" s="136" t="s">
        <v>4176</v>
      </c>
      <c r="O872" s="136" t="s">
        <v>5130</v>
      </c>
      <c r="P872" s="137" t="str">
        <f t="shared" si="31"/>
        <v>Nová Baňa</v>
      </c>
      <c r="Q872" s="136" t="s">
        <v>17732</v>
      </c>
      <c r="R872" s="136" t="s">
        <v>17733</v>
      </c>
      <c r="S872" s="149" t="s">
        <v>3032</v>
      </c>
      <c r="T872" s="136" t="s">
        <v>1929</v>
      </c>
      <c r="U872" s="136" t="s">
        <v>3033</v>
      </c>
      <c r="V872" s="136"/>
      <c r="W872" s="139"/>
      <c r="X872" s="139"/>
      <c r="Y872" s="140"/>
    </row>
    <row r="873" spans="1:25" ht="75" x14ac:dyDescent="0.2">
      <c r="A873" s="136">
        <v>881</v>
      </c>
      <c r="B873" s="136" t="s">
        <v>3039</v>
      </c>
      <c r="C873" s="136" t="s">
        <v>13258</v>
      </c>
      <c r="D873" s="136"/>
      <c r="E873" s="136"/>
      <c r="F873" s="136" t="s">
        <v>5133</v>
      </c>
      <c r="G873" s="136">
        <v>45454736</v>
      </c>
      <c r="H873" s="136" t="s">
        <v>3673</v>
      </c>
      <c r="I873" s="136" t="s">
        <v>5066</v>
      </c>
      <c r="J873" s="136" t="s">
        <v>3675</v>
      </c>
      <c r="K873" s="136" t="s">
        <v>3632</v>
      </c>
      <c r="L873" s="136"/>
      <c r="M873" s="136" t="s">
        <v>3673</v>
      </c>
      <c r="N873" s="136" t="s">
        <v>5066</v>
      </c>
      <c r="O873" s="136" t="s">
        <v>3675</v>
      </c>
      <c r="P873" s="137" t="str">
        <f t="shared" si="31"/>
        <v>Banská Bystrica</v>
      </c>
      <c r="Q873" s="136" t="s">
        <v>13829</v>
      </c>
      <c r="R873" s="136" t="s">
        <v>17715</v>
      </c>
      <c r="S873" s="149" t="s">
        <v>3040</v>
      </c>
      <c r="T873" s="136" t="s">
        <v>1929</v>
      </c>
      <c r="U873" s="136" t="s">
        <v>3041</v>
      </c>
      <c r="V873" s="136"/>
      <c r="W873" s="139"/>
      <c r="X873" s="139"/>
      <c r="Y873" s="140"/>
    </row>
    <row r="874" spans="1:25" ht="75" x14ac:dyDescent="0.2">
      <c r="A874" s="13">
        <v>882</v>
      </c>
      <c r="B874" s="13" t="s">
        <v>3042</v>
      </c>
      <c r="C874" s="13"/>
      <c r="D874" s="13" t="s">
        <v>9597</v>
      </c>
      <c r="E874" s="13" t="s">
        <v>9679</v>
      </c>
      <c r="F874" s="13" t="s">
        <v>5135</v>
      </c>
      <c r="G874" s="13">
        <v>42172730</v>
      </c>
      <c r="H874" s="13" t="s">
        <v>5134</v>
      </c>
      <c r="I874" s="13" t="s">
        <v>3647</v>
      </c>
      <c r="J874" s="13" t="s">
        <v>4200</v>
      </c>
      <c r="K874" s="13" t="s">
        <v>3572</v>
      </c>
      <c r="L874" s="13"/>
      <c r="M874" s="13" t="s">
        <v>3043</v>
      </c>
      <c r="N874" s="13"/>
      <c r="O874" s="13"/>
      <c r="P874" s="14" t="str">
        <f t="shared" si="31"/>
        <v>Bratislava</v>
      </c>
      <c r="Q874" s="13"/>
      <c r="R874" s="13"/>
      <c r="S874" s="63" t="s">
        <v>3044</v>
      </c>
      <c r="T874" s="13" t="s">
        <v>1929</v>
      </c>
      <c r="U874" s="13" t="s">
        <v>3045</v>
      </c>
      <c r="V874" s="13"/>
      <c r="W874" s="15"/>
      <c r="X874" s="15"/>
      <c r="Y874" s="16"/>
    </row>
    <row r="875" spans="1:25" ht="75" x14ac:dyDescent="0.2">
      <c r="A875" s="13">
        <v>883</v>
      </c>
      <c r="B875" s="13" t="s">
        <v>3046</v>
      </c>
      <c r="C875" s="13"/>
      <c r="D875" s="13" t="s">
        <v>12513</v>
      </c>
      <c r="E875" s="13" t="s">
        <v>12753</v>
      </c>
      <c r="F875" s="13" t="s">
        <v>5136</v>
      </c>
      <c r="G875" s="13">
        <v>45413398</v>
      </c>
      <c r="H875" s="13" t="s">
        <v>4427</v>
      </c>
      <c r="I875" s="13" t="s">
        <v>4550</v>
      </c>
      <c r="J875" s="13" t="s">
        <v>3586</v>
      </c>
      <c r="K875" s="13" t="s">
        <v>3573</v>
      </c>
      <c r="L875" s="13"/>
      <c r="M875" s="13" t="s">
        <v>3047</v>
      </c>
      <c r="N875" s="13"/>
      <c r="O875" s="13"/>
      <c r="P875" s="14" t="str">
        <f t="shared" si="31"/>
        <v>Bardejov</v>
      </c>
      <c r="Q875" s="13"/>
      <c r="R875" s="13"/>
      <c r="S875" s="63" t="s">
        <v>3048</v>
      </c>
      <c r="T875" s="13" t="s">
        <v>1929</v>
      </c>
      <c r="U875" s="13" t="s">
        <v>3049</v>
      </c>
      <c r="V875" s="13"/>
      <c r="W875" s="15"/>
      <c r="X875" s="15"/>
      <c r="Y875" s="16"/>
    </row>
    <row r="876" spans="1:25" ht="75" x14ac:dyDescent="0.2">
      <c r="A876" s="13">
        <v>884</v>
      </c>
      <c r="B876" s="13" t="s">
        <v>3056</v>
      </c>
      <c r="C876" s="13"/>
      <c r="D876" s="13" t="s">
        <v>8143</v>
      </c>
      <c r="E876" s="13" t="s">
        <v>8653</v>
      </c>
      <c r="F876" s="13" t="s">
        <v>5138</v>
      </c>
      <c r="G876" s="13">
        <v>44479468</v>
      </c>
      <c r="H876" s="13" t="s">
        <v>4401</v>
      </c>
      <c r="I876" s="13" t="s">
        <v>5137</v>
      </c>
      <c r="J876" s="13" t="s">
        <v>4959</v>
      </c>
      <c r="K876" s="13" t="s">
        <v>4540</v>
      </c>
      <c r="L876" s="13"/>
      <c r="M876" s="13" t="s">
        <v>1421</v>
      </c>
      <c r="N876" s="13"/>
      <c r="O876" s="13"/>
      <c r="P876" s="14" t="str">
        <f t="shared" si="31"/>
        <v>Partizánske</v>
      </c>
      <c r="Q876" s="13"/>
      <c r="R876" s="13"/>
      <c r="S876" s="63" t="s">
        <v>3057</v>
      </c>
      <c r="T876" s="13" t="s">
        <v>1929</v>
      </c>
      <c r="U876" s="13" t="s">
        <v>3058</v>
      </c>
      <c r="V876" s="13"/>
      <c r="W876" s="15"/>
      <c r="X876" s="15"/>
      <c r="Y876" s="16"/>
    </row>
    <row r="877" spans="1:25" s="6" customFormat="1" ht="75" x14ac:dyDescent="0.2">
      <c r="A877" s="13">
        <v>885</v>
      </c>
      <c r="B877" s="13" t="s">
        <v>3059</v>
      </c>
      <c r="C877" s="13"/>
      <c r="D877" s="13" t="s">
        <v>9789</v>
      </c>
      <c r="E877" s="13" t="s">
        <v>9849</v>
      </c>
      <c r="F877" s="13" t="s">
        <v>5140</v>
      </c>
      <c r="G877" s="13">
        <v>35855843</v>
      </c>
      <c r="H877" s="13" t="s">
        <v>5139</v>
      </c>
      <c r="I877" s="13" t="s">
        <v>3652</v>
      </c>
      <c r="J877" s="13" t="s">
        <v>4296</v>
      </c>
      <c r="K877" s="13" t="s">
        <v>3572</v>
      </c>
      <c r="L877" s="13"/>
      <c r="M877" s="13" t="s">
        <v>3060</v>
      </c>
      <c r="N877" s="13"/>
      <c r="O877" s="13"/>
      <c r="P877" s="14" t="str">
        <f t="shared" si="31"/>
        <v>Bratislava</v>
      </c>
      <c r="Q877" s="13"/>
      <c r="R877" s="13"/>
      <c r="S877" s="63" t="s">
        <v>3061</v>
      </c>
      <c r="T877" s="13" t="s">
        <v>1929</v>
      </c>
      <c r="U877" s="13" t="s">
        <v>3062</v>
      </c>
      <c r="V877" s="13"/>
      <c r="W877" s="15"/>
      <c r="X877" s="15"/>
      <c r="Y877" s="16"/>
    </row>
    <row r="878" spans="1:25" ht="75" x14ac:dyDescent="0.2">
      <c r="A878" s="13">
        <v>886</v>
      </c>
      <c r="B878" s="13" t="s">
        <v>3487</v>
      </c>
      <c r="C878" s="13"/>
      <c r="D878" s="13" t="s">
        <v>11569</v>
      </c>
      <c r="E878" s="13" t="s">
        <v>11570</v>
      </c>
      <c r="F878" s="13" t="s">
        <v>5141</v>
      </c>
      <c r="G878" s="13">
        <v>45412740</v>
      </c>
      <c r="H878" s="13" t="s">
        <v>4298</v>
      </c>
      <c r="I878" s="13" t="s">
        <v>3979</v>
      </c>
      <c r="J878" s="13" t="s">
        <v>3586</v>
      </c>
      <c r="K878" s="13" t="s">
        <v>3573</v>
      </c>
      <c r="L878" s="13"/>
      <c r="M878" s="13" t="s">
        <v>3139</v>
      </c>
      <c r="N878" s="13"/>
      <c r="O878" s="13"/>
      <c r="P878" s="14" t="str">
        <f t="shared" si="31"/>
        <v>Bardejov</v>
      </c>
      <c r="Q878" s="13"/>
      <c r="R878" s="13"/>
      <c r="S878" s="63" t="s">
        <v>3079</v>
      </c>
      <c r="T878" s="13" t="s">
        <v>1929</v>
      </c>
      <c r="U878" s="13" t="s">
        <v>3488</v>
      </c>
      <c r="V878" s="13"/>
      <c r="W878" s="15"/>
      <c r="X878" s="15"/>
      <c r="Y878" s="16"/>
    </row>
    <row r="879" spans="1:25" ht="15.75" x14ac:dyDescent="0.2">
      <c r="A879" s="13" t="s">
        <v>9579</v>
      </c>
      <c r="B879" s="13"/>
      <c r="C879" s="13"/>
      <c r="D879" s="13" t="s">
        <v>9492</v>
      </c>
      <c r="E879" s="13" t="s">
        <v>9599</v>
      </c>
      <c r="F879" s="13"/>
      <c r="G879" s="13"/>
      <c r="H879" s="13"/>
      <c r="I879" s="13"/>
      <c r="J879" s="13"/>
      <c r="K879" s="13"/>
      <c r="L879" s="13"/>
      <c r="M879" s="13"/>
      <c r="N879" s="13"/>
      <c r="O879" s="13"/>
      <c r="P879" s="14"/>
      <c r="Q879" s="13"/>
      <c r="R879" s="13"/>
      <c r="S879" s="63"/>
      <c r="T879" s="13"/>
      <c r="U879" s="13"/>
      <c r="V879" s="13"/>
      <c r="W879" s="15"/>
      <c r="X879" s="15"/>
      <c r="Y879" s="15"/>
    </row>
    <row r="880" spans="1:25" ht="75" x14ac:dyDescent="0.2">
      <c r="A880" s="13">
        <v>888</v>
      </c>
      <c r="B880" s="13" t="s">
        <v>3112</v>
      </c>
      <c r="C880" s="13"/>
      <c r="D880" s="13" t="s">
        <v>10609</v>
      </c>
      <c r="E880" s="13" t="s">
        <v>11002</v>
      </c>
      <c r="F880" s="13"/>
      <c r="G880" s="13"/>
      <c r="H880" s="13"/>
      <c r="I880" s="13"/>
      <c r="J880" s="13"/>
      <c r="K880" s="13"/>
      <c r="L880" s="13" t="s">
        <v>3113</v>
      </c>
      <c r="M880" s="13" t="s">
        <v>3114</v>
      </c>
      <c r="N880" s="13"/>
      <c r="O880" s="13"/>
      <c r="P880" s="14">
        <f t="shared" si="31"/>
        <v>0</v>
      </c>
      <c r="Q880" s="13"/>
      <c r="R880" s="13"/>
      <c r="S880" s="63" t="s">
        <v>3115</v>
      </c>
      <c r="T880" s="13" t="s">
        <v>1929</v>
      </c>
      <c r="U880" s="13" t="s">
        <v>3116</v>
      </c>
      <c r="V880" s="13"/>
      <c r="W880" s="15"/>
      <c r="X880" s="15"/>
      <c r="Y880" s="16"/>
    </row>
    <row r="881" spans="1:25" ht="75" x14ac:dyDescent="0.2">
      <c r="A881" s="13">
        <v>889</v>
      </c>
      <c r="B881" s="13" t="s">
        <v>3089</v>
      </c>
      <c r="C881" s="13" t="s">
        <v>10024</v>
      </c>
      <c r="D881" s="13" t="s">
        <v>11917</v>
      </c>
      <c r="E881" s="13" t="s">
        <v>13234</v>
      </c>
      <c r="F881" s="13" t="s">
        <v>5142</v>
      </c>
      <c r="G881" s="13">
        <v>45291357</v>
      </c>
      <c r="H881" s="13" t="s">
        <v>4384</v>
      </c>
      <c r="I881" s="13" t="s">
        <v>3717</v>
      </c>
      <c r="J881" s="13" t="s">
        <v>6186</v>
      </c>
      <c r="K881" s="13" t="s">
        <v>4386</v>
      </c>
      <c r="L881" s="13"/>
      <c r="M881" s="13" t="s">
        <v>4384</v>
      </c>
      <c r="N881" s="13" t="s">
        <v>3717</v>
      </c>
      <c r="O881" s="13" t="s">
        <v>6186</v>
      </c>
      <c r="P881" s="13" t="s">
        <v>4386</v>
      </c>
      <c r="Q881" s="13" t="s">
        <v>9923</v>
      </c>
      <c r="R881" s="13" t="s">
        <v>10025</v>
      </c>
      <c r="S881" s="63" t="s">
        <v>3090</v>
      </c>
      <c r="T881" s="13" t="s">
        <v>1929</v>
      </c>
      <c r="U881" s="13" t="s">
        <v>3091</v>
      </c>
      <c r="V881" s="13"/>
      <c r="W881" s="15"/>
      <c r="X881" s="15"/>
      <c r="Y881" s="16"/>
    </row>
    <row r="882" spans="1:25" ht="75" x14ac:dyDescent="0.2">
      <c r="A882" s="13">
        <v>890</v>
      </c>
      <c r="B882" s="13" t="s">
        <v>3066</v>
      </c>
      <c r="C882" s="13"/>
      <c r="D882" s="13" t="s">
        <v>9636</v>
      </c>
      <c r="E882" s="13" t="s">
        <v>9831</v>
      </c>
      <c r="F882" s="13" t="s">
        <v>5146</v>
      </c>
      <c r="G882" s="13">
        <v>45427321</v>
      </c>
      <c r="H882" s="13" t="s">
        <v>4414</v>
      </c>
      <c r="I882" s="13" t="s">
        <v>5143</v>
      </c>
      <c r="J882" s="13" t="s">
        <v>5144</v>
      </c>
      <c r="K882" s="13" t="s">
        <v>4158</v>
      </c>
      <c r="L882" s="13"/>
      <c r="M882" s="13" t="s">
        <v>3067</v>
      </c>
      <c r="N882" s="13"/>
      <c r="O882" s="13"/>
      <c r="P882" s="14" t="str">
        <f>K882</f>
        <v>Šaľa</v>
      </c>
      <c r="Q882" s="13"/>
      <c r="R882" s="13"/>
      <c r="S882" s="63" t="s">
        <v>3068</v>
      </c>
      <c r="T882" s="13" t="s">
        <v>1929</v>
      </c>
      <c r="U882" s="13" t="s">
        <v>3069</v>
      </c>
      <c r="V882" s="13"/>
      <c r="W882" s="15"/>
      <c r="X882" s="15"/>
      <c r="Y882" s="16"/>
    </row>
    <row r="883" spans="1:25" ht="75" x14ac:dyDescent="0.2">
      <c r="A883" s="13">
        <v>891</v>
      </c>
      <c r="B883" s="13" t="s">
        <v>3083</v>
      </c>
      <c r="C883" s="13"/>
      <c r="D883" s="13" t="s">
        <v>9240</v>
      </c>
      <c r="E883" s="13" t="s">
        <v>11109</v>
      </c>
      <c r="F883" s="13" t="s">
        <v>5147</v>
      </c>
      <c r="G883" s="13">
        <v>45443467</v>
      </c>
      <c r="H883" s="125" t="s">
        <v>4250</v>
      </c>
      <c r="I883" s="13" t="s">
        <v>5145</v>
      </c>
      <c r="J883" s="13" t="s">
        <v>3670</v>
      </c>
      <c r="K883" s="13" t="s">
        <v>3671</v>
      </c>
      <c r="L883" s="13"/>
      <c r="M883" s="13" t="s">
        <v>3084</v>
      </c>
      <c r="N883" s="13"/>
      <c r="O883" s="13"/>
      <c r="P883" s="14" t="str">
        <f>K883</f>
        <v>Žilina</v>
      </c>
      <c r="Q883" s="13"/>
      <c r="R883" s="13"/>
      <c r="S883" s="63" t="s">
        <v>3085</v>
      </c>
      <c r="T883" s="13" t="s">
        <v>1929</v>
      </c>
      <c r="U883" s="13" t="s">
        <v>3086</v>
      </c>
      <c r="V883" s="13"/>
      <c r="W883" s="15"/>
      <c r="X883" s="15"/>
      <c r="Y883" s="16"/>
    </row>
    <row r="884" spans="1:25" ht="75" x14ac:dyDescent="0.2">
      <c r="A884" s="13">
        <v>892</v>
      </c>
      <c r="B884" s="13" t="s">
        <v>3070</v>
      </c>
      <c r="C884" s="13"/>
      <c r="D884" s="13" t="s">
        <v>8781</v>
      </c>
      <c r="E884" s="13" t="s">
        <v>8860</v>
      </c>
      <c r="F884" s="13" t="s">
        <v>5151</v>
      </c>
      <c r="G884" s="13">
        <v>45469032</v>
      </c>
      <c r="H884" s="13" t="s">
        <v>5148</v>
      </c>
      <c r="I884" s="13" t="s">
        <v>5149</v>
      </c>
      <c r="J884" s="13" t="s">
        <v>5150</v>
      </c>
      <c r="K884" s="13" t="s">
        <v>3714</v>
      </c>
      <c r="L884" s="13"/>
      <c r="M884" s="13" t="s">
        <v>3071</v>
      </c>
      <c r="N884" s="13"/>
      <c r="O884" s="13"/>
      <c r="P884" s="14" t="str">
        <f>K884</f>
        <v>Trnava</v>
      </c>
      <c r="Q884" s="13"/>
      <c r="R884" s="13"/>
      <c r="S884" s="63" t="s">
        <v>3072</v>
      </c>
      <c r="T884" s="13" t="s">
        <v>1929</v>
      </c>
      <c r="U884" s="13" t="s">
        <v>3073</v>
      </c>
      <c r="V884" s="13"/>
      <c r="W884" s="15"/>
      <c r="X884" s="15"/>
      <c r="Y884" s="16"/>
    </row>
    <row r="885" spans="1:25" ht="105" x14ac:dyDescent="0.2">
      <c r="A885" s="13">
        <v>893</v>
      </c>
      <c r="B885" s="13" t="s">
        <v>3087</v>
      </c>
      <c r="C885" s="13" t="s">
        <v>14453</v>
      </c>
      <c r="D885" s="13" t="s">
        <v>22307</v>
      </c>
      <c r="E885" s="18" t="s">
        <v>22311</v>
      </c>
      <c r="F885" s="13" t="s">
        <v>5153</v>
      </c>
      <c r="G885" s="13">
        <v>45387036</v>
      </c>
      <c r="H885" s="13" t="s">
        <v>14454</v>
      </c>
      <c r="I885" s="13" t="s">
        <v>3647</v>
      </c>
      <c r="J885" s="13" t="s">
        <v>6234</v>
      </c>
      <c r="K885" s="13" t="s">
        <v>3721</v>
      </c>
      <c r="L885" s="13"/>
      <c r="M885" s="13" t="s">
        <v>14454</v>
      </c>
      <c r="N885" s="13" t="s">
        <v>3647</v>
      </c>
      <c r="O885" s="13" t="s">
        <v>6234</v>
      </c>
      <c r="P885" s="13" t="s">
        <v>3721</v>
      </c>
      <c r="Q885" s="13" t="s">
        <v>22312</v>
      </c>
      <c r="R885" s="13" t="s">
        <v>22313</v>
      </c>
      <c r="S885" s="63" t="s">
        <v>13171</v>
      </c>
      <c r="T885" s="13" t="s">
        <v>1929</v>
      </c>
      <c r="U885" s="13" t="s">
        <v>3088</v>
      </c>
      <c r="V885" s="13"/>
      <c r="W885" s="15"/>
      <c r="X885" s="15"/>
      <c r="Y885" s="16"/>
    </row>
    <row r="886" spans="1:25" ht="75" x14ac:dyDescent="0.2">
      <c r="A886" s="13">
        <v>894</v>
      </c>
      <c r="B886" s="13" t="s">
        <v>5903</v>
      </c>
      <c r="C886" s="13"/>
      <c r="D886" s="13" t="s">
        <v>12070</v>
      </c>
      <c r="E886" s="13" t="s">
        <v>12071</v>
      </c>
      <c r="F886" s="13" t="s">
        <v>5154</v>
      </c>
      <c r="G886" s="13">
        <v>45513805</v>
      </c>
      <c r="H886" s="13" t="s">
        <v>3591</v>
      </c>
      <c r="I886" s="13" t="s">
        <v>5904</v>
      </c>
      <c r="J886" s="13" t="s">
        <v>3592</v>
      </c>
      <c r="K886" s="13" t="s">
        <v>3572</v>
      </c>
      <c r="L886" s="13"/>
      <c r="M886" s="13" t="s">
        <v>5905</v>
      </c>
      <c r="N886" s="13"/>
      <c r="O886" s="13"/>
      <c r="P886" s="14" t="str">
        <f t="shared" ref="P886:P898" si="32">K886</f>
        <v>Bratislava</v>
      </c>
      <c r="Q886" s="13"/>
      <c r="R886" s="13"/>
      <c r="S886" s="63" t="s">
        <v>3074</v>
      </c>
      <c r="T886" s="13" t="s">
        <v>1929</v>
      </c>
      <c r="U886" s="13" t="s">
        <v>3075</v>
      </c>
      <c r="V886" s="13"/>
      <c r="W886" s="15"/>
      <c r="X886" s="15"/>
      <c r="Y886" s="16"/>
    </row>
    <row r="887" spans="1:25" ht="75" x14ac:dyDescent="0.2">
      <c r="A887" s="13">
        <v>895</v>
      </c>
      <c r="B887" s="13" t="s">
        <v>3117</v>
      </c>
      <c r="C887" s="13" t="s">
        <v>10638</v>
      </c>
      <c r="D887" s="13" t="s">
        <v>21369</v>
      </c>
      <c r="E887" s="13" t="s">
        <v>21437</v>
      </c>
      <c r="F887" s="13" t="s">
        <v>6641</v>
      </c>
      <c r="G887" s="13">
        <v>36808946</v>
      </c>
      <c r="H887" s="13" t="s">
        <v>6642</v>
      </c>
      <c r="I887" s="13" t="s">
        <v>3938</v>
      </c>
      <c r="J887" s="13" t="s">
        <v>3713</v>
      </c>
      <c r="K887" s="13" t="s">
        <v>3714</v>
      </c>
      <c r="L887" s="13"/>
      <c r="M887" s="13" t="s">
        <v>6642</v>
      </c>
      <c r="N887" s="13" t="s">
        <v>3938</v>
      </c>
      <c r="O887" s="13" t="s">
        <v>3713</v>
      </c>
      <c r="P887" s="14" t="str">
        <f t="shared" si="32"/>
        <v>Trnava</v>
      </c>
      <c r="Q887" s="13" t="s">
        <v>21438</v>
      </c>
      <c r="R887" s="13" t="s">
        <v>21439</v>
      </c>
      <c r="S887" s="63" t="s">
        <v>3118</v>
      </c>
      <c r="T887" s="13" t="s">
        <v>1929</v>
      </c>
      <c r="U887" s="41" t="s">
        <v>3119</v>
      </c>
      <c r="V887" s="41"/>
      <c r="W887" s="15"/>
      <c r="X887" s="15"/>
      <c r="Y887" s="16"/>
    </row>
    <row r="888" spans="1:25" ht="75" x14ac:dyDescent="0.2">
      <c r="A888" s="13">
        <v>896</v>
      </c>
      <c r="B888" s="13" t="s">
        <v>3117</v>
      </c>
      <c r="C888" s="13"/>
      <c r="D888" s="13" t="s">
        <v>8394</v>
      </c>
      <c r="E888" s="13" t="s">
        <v>8652</v>
      </c>
      <c r="F888" s="13" t="s">
        <v>5155</v>
      </c>
      <c r="G888" s="13">
        <v>44726473</v>
      </c>
      <c r="H888" s="13" t="s">
        <v>4899</v>
      </c>
      <c r="I888" s="13" t="s">
        <v>4900</v>
      </c>
      <c r="J888" s="13" t="s">
        <v>3586</v>
      </c>
      <c r="K888" s="13" t="s">
        <v>3573</v>
      </c>
      <c r="L888" s="13"/>
      <c r="M888" s="13" t="s">
        <v>773</v>
      </c>
      <c r="N888" s="13"/>
      <c r="O888" s="13"/>
      <c r="P888" s="14" t="str">
        <f t="shared" si="32"/>
        <v>Bardejov</v>
      </c>
      <c r="Q888" s="13"/>
      <c r="R888" s="13"/>
      <c r="S888" s="63" t="s">
        <v>3120</v>
      </c>
      <c r="T888" s="13" t="s">
        <v>1929</v>
      </c>
      <c r="U888" s="41" t="s">
        <v>3121</v>
      </c>
      <c r="V888" s="41"/>
      <c r="W888" s="15"/>
      <c r="X888" s="15"/>
      <c r="Y888" s="16"/>
    </row>
    <row r="889" spans="1:25" ht="75" x14ac:dyDescent="0.2">
      <c r="A889" s="13">
        <v>897</v>
      </c>
      <c r="B889" s="13" t="s">
        <v>3076</v>
      </c>
      <c r="C889" s="13" t="s">
        <v>7659</v>
      </c>
      <c r="D889" s="13" t="s">
        <v>8781</v>
      </c>
      <c r="E889" s="13" t="s">
        <v>8812</v>
      </c>
      <c r="F889" s="13" t="s">
        <v>5156</v>
      </c>
      <c r="G889" s="13">
        <v>45537585</v>
      </c>
      <c r="H889" s="13" t="s">
        <v>7660</v>
      </c>
      <c r="I889" s="13" t="s">
        <v>7661</v>
      </c>
      <c r="J889" s="13" t="s">
        <v>7662</v>
      </c>
      <c r="K889" s="13" t="s">
        <v>7663</v>
      </c>
      <c r="L889" s="13"/>
      <c r="M889" s="13" t="s">
        <v>5988</v>
      </c>
      <c r="N889" s="13" t="s">
        <v>7661</v>
      </c>
      <c r="O889" s="13" t="s">
        <v>7662</v>
      </c>
      <c r="P889" s="14" t="str">
        <f t="shared" si="32"/>
        <v>Zohor</v>
      </c>
      <c r="Q889" s="13"/>
      <c r="R889" s="13" t="s">
        <v>7664</v>
      </c>
      <c r="S889" s="63" t="s">
        <v>3077</v>
      </c>
      <c r="T889" s="13" t="s">
        <v>1929</v>
      </c>
      <c r="U889" s="13"/>
      <c r="V889" s="13" t="s">
        <v>7665</v>
      </c>
      <c r="W889" s="15"/>
      <c r="X889" s="15"/>
      <c r="Y889" s="16"/>
    </row>
    <row r="890" spans="1:25" ht="75" x14ac:dyDescent="0.2">
      <c r="A890" s="13">
        <v>898</v>
      </c>
      <c r="B890" s="13" t="s">
        <v>3122</v>
      </c>
      <c r="C890" s="13"/>
      <c r="D890" s="13" t="s">
        <v>8394</v>
      </c>
      <c r="E890" s="13" t="s">
        <v>8651</v>
      </c>
      <c r="F890" s="13" t="s">
        <v>5157</v>
      </c>
      <c r="G890" s="13">
        <v>44331312</v>
      </c>
      <c r="H890" s="13" t="s">
        <v>5043</v>
      </c>
      <c r="I890" s="13" t="s">
        <v>3678</v>
      </c>
      <c r="J890" s="13" t="s">
        <v>3975</v>
      </c>
      <c r="K890" s="13" t="s">
        <v>3572</v>
      </c>
      <c r="L890" s="13"/>
      <c r="M890" s="13" t="s">
        <v>2086</v>
      </c>
      <c r="N890" s="13"/>
      <c r="O890" s="13"/>
      <c r="P890" s="14" t="str">
        <f t="shared" si="32"/>
        <v>Bratislava</v>
      </c>
      <c r="Q890" s="13"/>
      <c r="R890" s="13"/>
      <c r="S890" s="63" t="s">
        <v>3123</v>
      </c>
      <c r="T890" s="13" t="s">
        <v>1929</v>
      </c>
      <c r="U890" s="41" t="s">
        <v>3124</v>
      </c>
      <c r="V890" s="41"/>
      <c r="W890" s="15"/>
      <c r="X890" s="15"/>
      <c r="Y890" s="16"/>
    </row>
    <row r="891" spans="1:25" ht="75" x14ac:dyDescent="0.2">
      <c r="A891" s="13">
        <v>899</v>
      </c>
      <c r="B891" s="13" t="s">
        <v>3092</v>
      </c>
      <c r="C891" s="13"/>
      <c r="D891" s="13" t="s">
        <v>10398</v>
      </c>
      <c r="E891" s="13" t="s">
        <v>11130</v>
      </c>
      <c r="F891" s="13" t="s">
        <v>5158</v>
      </c>
      <c r="G891" s="13">
        <v>35872705</v>
      </c>
      <c r="H891" s="13" t="s">
        <v>4521</v>
      </c>
      <c r="I891" s="13" t="s">
        <v>4522</v>
      </c>
      <c r="J891" s="13" t="s">
        <v>3961</v>
      </c>
      <c r="K891" s="13" t="s">
        <v>3572</v>
      </c>
      <c r="L891" s="13"/>
      <c r="M891" s="13" t="s">
        <v>3093</v>
      </c>
      <c r="N891" s="13"/>
      <c r="O891" s="13"/>
      <c r="P891" s="14" t="str">
        <f t="shared" si="32"/>
        <v>Bratislava</v>
      </c>
      <c r="Q891" s="13"/>
      <c r="R891" s="13"/>
      <c r="S891" s="63" t="s">
        <v>3094</v>
      </c>
      <c r="T891" s="13" t="s">
        <v>1929</v>
      </c>
      <c r="U891" s="13" t="s">
        <v>3095</v>
      </c>
      <c r="V891" s="13"/>
      <c r="W891" s="15"/>
      <c r="X891" s="15"/>
      <c r="Y891" s="16"/>
    </row>
    <row r="892" spans="1:25" ht="75" x14ac:dyDescent="0.2">
      <c r="A892" s="13">
        <v>900</v>
      </c>
      <c r="B892" s="13" t="s">
        <v>3096</v>
      </c>
      <c r="C892" s="13"/>
      <c r="D892" s="13" t="s">
        <v>8396</v>
      </c>
      <c r="E892" s="13" t="s">
        <v>8949</v>
      </c>
      <c r="F892" s="13" t="s">
        <v>5161</v>
      </c>
      <c r="G892" s="13">
        <v>36814351</v>
      </c>
      <c r="H892" s="13" t="s">
        <v>5159</v>
      </c>
      <c r="I892" s="13" t="s">
        <v>5160</v>
      </c>
      <c r="J892" s="13" t="s">
        <v>3713</v>
      </c>
      <c r="K892" s="13" t="s">
        <v>3714</v>
      </c>
      <c r="L892" s="13"/>
      <c r="M892" s="13" t="s">
        <v>3097</v>
      </c>
      <c r="N892" s="13"/>
      <c r="O892" s="13"/>
      <c r="P892" s="14" t="str">
        <f t="shared" si="32"/>
        <v>Trnava</v>
      </c>
      <c r="Q892" s="13"/>
      <c r="R892" s="13"/>
      <c r="S892" s="63" t="s">
        <v>3094</v>
      </c>
      <c r="T892" s="13" t="s">
        <v>1929</v>
      </c>
      <c r="U892" s="13" t="s">
        <v>3098</v>
      </c>
      <c r="V892" s="13"/>
      <c r="W892" s="15"/>
      <c r="X892" s="15"/>
      <c r="Y892" s="16"/>
    </row>
    <row r="893" spans="1:25" ht="75" x14ac:dyDescent="0.2">
      <c r="A893" s="13">
        <v>901</v>
      </c>
      <c r="B893" s="13" t="s">
        <v>3099</v>
      </c>
      <c r="C893" s="13"/>
      <c r="D893" s="13" t="s">
        <v>11571</v>
      </c>
      <c r="E893" s="13" t="s">
        <v>11572</v>
      </c>
      <c r="F893" s="13" t="s">
        <v>5162</v>
      </c>
      <c r="G893" s="13" t="s">
        <v>11573</v>
      </c>
      <c r="H893" s="13" t="s">
        <v>3621</v>
      </c>
      <c r="I893" s="13" t="s">
        <v>4053</v>
      </c>
      <c r="J893" s="13" t="s">
        <v>4112</v>
      </c>
      <c r="K893" s="13" t="s">
        <v>3621</v>
      </c>
      <c r="L893" s="13"/>
      <c r="M893" s="13" t="s">
        <v>3100</v>
      </c>
      <c r="N893" s="13"/>
      <c r="O893" s="13"/>
      <c r="P893" s="14" t="str">
        <f t="shared" si="32"/>
        <v>Dostojevského rad</v>
      </c>
      <c r="Q893" s="13"/>
      <c r="R893" s="13"/>
      <c r="S893" s="63" t="s">
        <v>3101</v>
      </c>
      <c r="T893" s="13" t="s">
        <v>1929</v>
      </c>
      <c r="U893" s="13" t="s">
        <v>3102</v>
      </c>
      <c r="V893" s="13"/>
      <c r="W893" s="15"/>
      <c r="X893" s="15"/>
      <c r="Y893" s="16"/>
    </row>
    <row r="894" spans="1:25" ht="30" x14ac:dyDescent="0.2">
      <c r="A894" s="13">
        <v>902</v>
      </c>
      <c r="B894" s="13" t="s">
        <v>3438</v>
      </c>
      <c r="C894" s="13"/>
      <c r="D894" s="13" t="s">
        <v>10485</v>
      </c>
      <c r="E894" s="13" t="s">
        <v>9843</v>
      </c>
      <c r="F894" s="13" t="s">
        <v>5165</v>
      </c>
      <c r="G894" s="13">
        <v>44737548</v>
      </c>
      <c r="H894" s="13" t="s">
        <v>5163</v>
      </c>
      <c r="I894" s="13" t="s">
        <v>5164</v>
      </c>
      <c r="J894" s="13" t="s">
        <v>3688</v>
      </c>
      <c r="K894" s="13" t="s">
        <v>3689</v>
      </c>
      <c r="L894" s="13"/>
      <c r="M894" s="13" t="s">
        <v>3439</v>
      </c>
      <c r="N894" s="13"/>
      <c r="O894" s="13"/>
      <c r="P894" s="14" t="str">
        <f t="shared" si="32"/>
        <v>Prešov</v>
      </c>
      <c r="Q894" s="13"/>
      <c r="R894" s="13"/>
      <c r="S894" s="63" t="s">
        <v>3125</v>
      </c>
      <c r="T894" s="13" t="s">
        <v>296</v>
      </c>
      <c r="U894" s="13">
        <v>915936538</v>
      </c>
      <c r="V894" s="13"/>
      <c r="W894" s="15"/>
      <c r="X894" s="15"/>
      <c r="Y894" s="16"/>
    </row>
    <row r="895" spans="1:25" ht="75" x14ac:dyDescent="0.2">
      <c r="A895" s="13">
        <v>903</v>
      </c>
      <c r="B895" s="13" t="s">
        <v>3130</v>
      </c>
      <c r="C895" s="13"/>
      <c r="D895" s="13" t="s">
        <v>9884</v>
      </c>
      <c r="E895" s="13" t="s">
        <v>9885</v>
      </c>
      <c r="F895" s="13" t="s">
        <v>5167</v>
      </c>
      <c r="G895" s="13">
        <v>45469679</v>
      </c>
      <c r="H895" s="13" t="s">
        <v>4554</v>
      </c>
      <c r="I895" s="13" t="s">
        <v>5166</v>
      </c>
      <c r="J895" s="13" t="s">
        <v>4920</v>
      </c>
      <c r="K895" s="13" t="s">
        <v>4921</v>
      </c>
      <c r="L895" s="13"/>
      <c r="M895" s="13" t="s">
        <v>3131</v>
      </c>
      <c r="N895" s="13"/>
      <c r="O895" s="13"/>
      <c r="P895" s="14" t="str">
        <f t="shared" si="32"/>
        <v>Stará Ľubovňa</v>
      </c>
      <c r="Q895" s="13"/>
      <c r="R895" s="13"/>
      <c r="S895" s="63" t="s">
        <v>3132</v>
      </c>
      <c r="T895" s="13" t="s">
        <v>1929</v>
      </c>
      <c r="U895" s="13" t="s">
        <v>3133</v>
      </c>
      <c r="V895" s="13"/>
      <c r="W895" s="15"/>
      <c r="X895" s="15"/>
      <c r="Y895" s="16"/>
    </row>
    <row r="896" spans="1:25" ht="75" x14ac:dyDescent="0.2">
      <c r="A896" s="18">
        <v>904</v>
      </c>
      <c r="B896" s="13" t="s">
        <v>3103</v>
      </c>
      <c r="C896" s="13"/>
      <c r="D896" s="13" t="s">
        <v>9492</v>
      </c>
      <c r="E896" s="13" t="s">
        <v>9578</v>
      </c>
      <c r="F896" s="13" t="s">
        <v>5581</v>
      </c>
      <c r="G896" s="13">
        <v>45426198</v>
      </c>
      <c r="H896" s="13" t="s">
        <v>5580</v>
      </c>
      <c r="I896" s="13" t="s">
        <v>3687</v>
      </c>
      <c r="J896" s="13" t="s">
        <v>3961</v>
      </c>
      <c r="K896" s="13" t="s">
        <v>3572</v>
      </c>
      <c r="L896" s="18"/>
      <c r="M896" s="13" t="s">
        <v>3104</v>
      </c>
      <c r="N896" s="13"/>
      <c r="O896" s="13"/>
      <c r="P896" s="14" t="str">
        <f t="shared" si="32"/>
        <v>Bratislava</v>
      </c>
      <c r="Q896" s="18"/>
      <c r="R896" s="18"/>
      <c r="S896" s="63" t="s">
        <v>3105</v>
      </c>
      <c r="T896" s="13" t="s">
        <v>1929</v>
      </c>
      <c r="U896" s="13" t="s">
        <v>3106</v>
      </c>
      <c r="V896" s="13"/>
      <c r="W896" s="15"/>
      <c r="X896" s="15"/>
      <c r="Y896" s="16"/>
    </row>
    <row r="897" spans="1:25" ht="30" x14ac:dyDescent="0.2">
      <c r="A897" s="18">
        <v>905</v>
      </c>
      <c r="B897" s="18" t="s">
        <v>3134</v>
      </c>
      <c r="C897" s="18"/>
      <c r="D897" s="18" t="s">
        <v>10025</v>
      </c>
      <c r="E897" s="13" t="s">
        <v>10026</v>
      </c>
      <c r="F897" s="13" t="s">
        <v>5585</v>
      </c>
      <c r="G897" s="13">
        <v>36639877</v>
      </c>
      <c r="H897" s="13" t="s">
        <v>5582</v>
      </c>
      <c r="I897" s="13" t="s">
        <v>3692</v>
      </c>
      <c r="J897" s="13" t="s">
        <v>5583</v>
      </c>
      <c r="K897" s="13" t="s">
        <v>5584</v>
      </c>
      <c r="L897" s="13"/>
      <c r="M897" s="13" t="s">
        <v>3135</v>
      </c>
      <c r="N897" s="13"/>
      <c r="O897" s="13"/>
      <c r="P897" s="14" t="str">
        <f t="shared" si="32"/>
        <v>Detva</v>
      </c>
      <c r="Q897" s="13"/>
      <c r="R897" s="13"/>
      <c r="S897" s="63" t="s">
        <v>3136</v>
      </c>
      <c r="T897" s="13" t="s">
        <v>3137</v>
      </c>
      <c r="U897" s="13" t="s">
        <v>3138</v>
      </c>
      <c r="V897" s="13"/>
      <c r="W897" s="15"/>
      <c r="X897" s="15"/>
      <c r="Y897" s="16"/>
    </row>
    <row r="898" spans="1:25" ht="75" x14ac:dyDescent="0.2">
      <c r="A898" s="13">
        <v>906</v>
      </c>
      <c r="B898" s="13" t="s">
        <v>5918</v>
      </c>
      <c r="C898" s="13"/>
      <c r="D898" s="13" t="s">
        <v>5917</v>
      </c>
      <c r="E898" s="13" t="s">
        <v>5933</v>
      </c>
      <c r="F898" s="13" t="s">
        <v>5586</v>
      </c>
      <c r="G898" s="13">
        <v>45354570</v>
      </c>
      <c r="H898" s="13" t="s">
        <v>4298</v>
      </c>
      <c r="I898" s="13" t="s">
        <v>3979</v>
      </c>
      <c r="J898" s="13" t="s">
        <v>3586</v>
      </c>
      <c r="K898" s="13" t="s">
        <v>3573</v>
      </c>
      <c r="L898" s="13"/>
      <c r="M898" s="13" t="s">
        <v>3139</v>
      </c>
      <c r="N898" s="13"/>
      <c r="O898" s="13"/>
      <c r="P898" s="14" t="str">
        <f t="shared" si="32"/>
        <v>Bardejov</v>
      </c>
      <c r="Q898" s="13"/>
      <c r="R898" s="13"/>
      <c r="S898" s="131" t="s">
        <v>3140</v>
      </c>
      <c r="T898" s="13" t="s">
        <v>1929</v>
      </c>
      <c r="U898" s="13" t="s">
        <v>3141</v>
      </c>
      <c r="V898" s="13"/>
      <c r="W898" s="28"/>
      <c r="X898" s="28"/>
      <c r="Y898" s="32"/>
    </row>
    <row r="899" spans="1:25" ht="75" x14ac:dyDescent="0.2">
      <c r="A899" s="13">
        <v>907</v>
      </c>
      <c r="B899" s="13" t="s">
        <v>14840</v>
      </c>
      <c r="C899" s="13" t="s">
        <v>14841</v>
      </c>
      <c r="D899" s="13" t="s">
        <v>15222</v>
      </c>
      <c r="E899" s="13" t="s">
        <v>15290</v>
      </c>
      <c r="F899" s="13" t="s">
        <v>5587</v>
      </c>
      <c r="G899" s="13">
        <v>35970006</v>
      </c>
      <c r="H899" s="13" t="s">
        <v>4332</v>
      </c>
      <c r="I899" s="13" t="s">
        <v>5695</v>
      </c>
      <c r="J899" s="13" t="s">
        <v>3628</v>
      </c>
      <c r="K899" s="13" t="s">
        <v>9440</v>
      </c>
      <c r="L899" s="13"/>
      <c r="M899" s="13" t="s">
        <v>4332</v>
      </c>
      <c r="N899" s="13" t="s">
        <v>5695</v>
      </c>
      <c r="O899" s="13" t="s">
        <v>3628</v>
      </c>
      <c r="P899" s="13" t="s">
        <v>9440</v>
      </c>
      <c r="Q899" s="13" t="s">
        <v>15292</v>
      </c>
      <c r="R899" s="13" t="s">
        <v>15291</v>
      </c>
      <c r="S899" s="63" t="s">
        <v>3146</v>
      </c>
      <c r="T899" s="13" t="s">
        <v>1929</v>
      </c>
      <c r="U899" s="41"/>
      <c r="V899" s="41"/>
      <c r="W899" s="28"/>
      <c r="X899" s="100" t="s">
        <v>3147</v>
      </c>
      <c r="Y899" s="32"/>
    </row>
    <row r="900" spans="1:25" ht="45" x14ac:dyDescent="0.2">
      <c r="A900" s="13">
        <v>908</v>
      </c>
      <c r="B900" s="13" t="s">
        <v>3148</v>
      </c>
      <c r="C900" s="13" t="s">
        <v>17289</v>
      </c>
      <c r="D900" s="13" t="s">
        <v>17287</v>
      </c>
      <c r="E900" s="13" t="s">
        <v>17286</v>
      </c>
      <c r="F900" s="13" t="s">
        <v>5589</v>
      </c>
      <c r="G900" s="13">
        <v>44530854</v>
      </c>
      <c r="H900" s="13" t="s">
        <v>5588</v>
      </c>
      <c r="I900" s="13" t="s">
        <v>4146</v>
      </c>
      <c r="J900" s="13" t="s">
        <v>4841</v>
      </c>
      <c r="K900" s="13" t="s">
        <v>4842</v>
      </c>
      <c r="L900" s="13"/>
      <c r="M900" s="13" t="s">
        <v>5588</v>
      </c>
      <c r="N900" s="13" t="s">
        <v>4146</v>
      </c>
      <c r="O900" s="13" t="s">
        <v>17288</v>
      </c>
      <c r="P900" s="14" t="str">
        <f t="shared" ref="P900:P914" si="33">K900</f>
        <v>Kežmarok</v>
      </c>
      <c r="Q900" s="13" t="s">
        <v>17290</v>
      </c>
      <c r="R900" s="13" t="s">
        <v>17291</v>
      </c>
      <c r="S900" s="63" t="s">
        <v>3149</v>
      </c>
      <c r="T900" s="13" t="s">
        <v>3150</v>
      </c>
      <c r="U900" s="45" t="s">
        <v>18705</v>
      </c>
      <c r="V900" s="41"/>
      <c r="W900" s="28"/>
      <c r="X900" s="100" t="s">
        <v>18706</v>
      </c>
      <c r="Y900" s="32"/>
    </row>
    <row r="901" spans="1:25" ht="75" x14ac:dyDescent="0.2">
      <c r="A901" s="13">
        <v>909</v>
      </c>
      <c r="B901" s="13" t="s">
        <v>3142</v>
      </c>
      <c r="C901" s="13"/>
      <c r="D901" s="13" t="s">
        <v>11099</v>
      </c>
      <c r="E901" s="13" t="s">
        <v>11198</v>
      </c>
      <c r="F901" s="13" t="s">
        <v>5592</v>
      </c>
      <c r="G901" s="13">
        <v>44514263</v>
      </c>
      <c r="H901" s="13" t="s">
        <v>5590</v>
      </c>
      <c r="I901" s="13" t="s">
        <v>5591</v>
      </c>
      <c r="J901" s="13" t="s">
        <v>4455</v>
      </c>
      <c r="K901" s="13" t="s">
        <v>4456</v>
      </c>
      <c r="L901" s="13"/>
      <c r="M901" s="13" t="s">
        <v>3143</v>
      </c>
      <c r="N901" s="13"/>
      <c r="O901" s="13"/>
      <c r="P901" s="14" t="str">
        <f t="shared" si="33"/>
        <v>Šahy</v>
      </c>
      <c r="Q901" s="13"/>
      <c r="R901" s="13"/>
      <c r="S901" s="63" t="s">
        <v>3144</v>
      </c>
      <c r="T901" s="13" t="s">
        <v>1929</v>
      </c>
      <c r="U901" s="13" t="s">
        <v>3145</v>
      </c>
      <c r="V901" s="13"/>
      <c r="W901" s="28"/>
      <c r="X901" s="28"/>
      <c r="Y901" s="32"/>
    </row>
    <row r="902" spans="1:25" ht="75" x14ac:dyDescent="0.2">
      <c r="A902" s="13">
        <v>910</v>
      </c>
      <c r="B902" s="13" t="s">
        <v>3490</v>
      </c>
      <c r="C902" s="13"/>
      <c r="D902" s="13" t="s">
        <v>11574</v>
      </c>
      <c r="E902" s="13" t="s">
        <v>11575</v>
      </c>
      <c r="F902" s="13" t="s">
        <v>5593</v>
      </c>
      <c r="G902" s="13">
        <v>35806346</v>
      </c>
      <c r="H902" s="13" t="s">
        <v>3937</v>
      </c>
      <c r="I902" s="13" t="s">
        <v>3938</v>
      </c>
      <c r="J902" s="13" t="s">
        <v>4074</v>
      </c>
      <c r="K902" s="13" t="s">
        <v>3572</v>
      </c>
      <c r="L902" s="13"/>
      <c r="M902" s="13" t="s">
        <v>3151</v>
      </c>
      <c r="N902" s="13"/>
      <c r="O902" s="13"/>
      <c r="P902" s="14" t="str">
        <f t="shared" si="33"/>
        <v>Bratislava</v>
      </c>
      <c r="Q902" s="13"/>
      <c r="R902" s="13"/>
      <c r="S902" s="63" t="s">
        <v>3152</v>
      </c>
      <c r="T902" s="13" t="s">
        <v>1929</v>
      </c>
      <c r="U902" s="13" t="s">
        <v>3153</v>
      </c>
      <c r="V902" s="13"/>
      <c r="W902" s="28"/>
      <c r="X902" s="28"/>
      <c r="Y902" s="32"/>
    </row>
    <row r="903" spans="1:25" ht="75" x14ac:dyDescent="0.2">
      <c r="A903" s="13">
        <v>911</v>
      </c>
      <c r="B903" s="13" t="s">
        <v>3181</v>
      </c>
      <c r="C903" s="13" t="s">
        <v>7600</v>
      </c>
      <c r="D903" s="13" t="s">
        <v>21110</v>
      </c>
      <c r="E903" s="13" t="s">
        <v>21111</v>
      </c>
      <c r="F903" s="13" t="s">
        <v>5596</v>
      </c>
      <c r="G903" s="13">
        <v>45541230</v>
      </c>
      <c r="H903" s="13" t="s">
        <v>5594</v>
      </c>
      <c r="I903" s="13" t="s">
        <v>5595</v>
      </c>
      <c r="J903" s="13" t="s">
        <v>3965</v>
      </c>
      <c r="K903" s="13" t="s">
        <v>3966</v>
      </c>
      <c r="L903" s="13"/>
      <c r="M903" s="13" t="s">
        <v>18704</v>
      </c>
      <c r="N903" s="13" t="s">
        <v>5595</v>
      </c>
      <c r="O903" s="13" t="s">
        <v>7581</v>
      </c>
      <c r="P903" s="14" t="str">
        <f t="shared" si="33"/>
        <v>Svidník</v>
      </c>
      <c r="Q903" s="13"/>
      <c r="R903" s="13"/>
      <c r="S903" s="63" t="s">
        <v>3182</v>
      </c>
      <c r="T903" s="13" t="s">
        <v>1929</v>
      </c>
      <c r="U903" s="13"/>
      <c r="V903" s="13" t="s">
        <v>18703</v>
      </c>
      <c r="W903" s="28"/>
      <c r="X903" s="75" t="s">
        <v>18702</v>
      </c>
      <c r="Y903" s="32"/>
    </row>
    <row r="904" spans="1:25" ht="75" x14ac:dyDescent="0.2">
      <c r="A904" s="13">
        <v>912</v>
      </c>
      <c r="B904" s="13" t="s">
        <v>3183</v>
      </c>
      <c r="C904" s="13"/>
      <c r="D904" s="13" t="s">
        <v>10599</v>
      </c>
      <c r="E904" s="13" t="s">
        <v>11003</v>
      </c>
      <c r="F904" s="13"/>
      <c r="G904" s="13"/>
      <c r="H904" s="13"/>
      <c r="I904" s="13"/>
      <c r="J904" s="13"/>
      <c r="K904" s="13"/>
      <c r="L904" s="13" t="s">
        <v>3187</v>
      </c>
      <c r="M904" s="13" t="s">
        <v>3184</v>
      </c>
      <c r="N904" s="13"/>
      <c r="O904" s="13"/>
      <c r="P904" s="14">
        <f t="shared" si="33"/>
        <v>0</v>
      </c>
      <c r="Q904" s="13"/>
      <c r="R904" s="13"/>
      <c r="S904" s="63" t="s">
        <v>3185</v>
      </c>
      <c r="T904" s="13" t="s">
        <v>1929</v>
      </c>
      <c r="U904" s="13" t="s">
        <v>3186</v>
      </c>
      <c r="V904" s="13"/>
      <c r="W904" s="28"/>
      <c r="X904" s="28"/>
      <c r="Y904" s="32"/>
    </row>
    <row r="905" spans="1:25" ht="75" x14ac:dyDescent="0.2">
      <c r="A905" s="13">
        <v>913</v>
      </c>
      <c r="B905" s="13" t="s">
        <v>3193</v>
      </c>
      <c r="C905" s="13"/>
      <c r="D905" s="13" t="s">
        <v>9306</v>
      </c>
      <c r="E905" s="13" t="s">
        <v>9316</v>
      </c>
      <c r="F905" s="13" t="s">
        <v>5637</v>
      </c>
      <c r="G905" s="13">
        <v>36640310</v>
      </c>
      <c r="H905" s="13" t="s">
        <v>5597</v>
      </c>
      <c r="I905" s="13" t="s">
        <v>5598</v>
      </c>
      <c r="J905" s="13" t="s">
        <v>3631</v>
      </c>
      <c r="K905" s="13" t="s">
        <v>3632</v>
      </c>
      <c r="L905" s="13"/>
      <c r="M905" s="13" t="s">
        <v>3194</v>
      </c>
      <c r="N905" s="13"/>
      <c r="O905" s="13"/>
      <c r="P905" s="14" t="str">
        <f t="shared" si="33"/>
        <v>Banská Bystrica</v>
      </c>
      <c r="Q905" s="13"/>
      <c r="R905" s="13"/>
      <c r="S905" s="63" t="s">
        <v>3195</v>
      </c>
      <c r="T905" s="13" t="s">
        <v>1929</v>
      </c>
      <c r="U905" s="13" t="s">
        <v>3196</v>
      </c>
      <c r="V905" s="13"/>
      <c r="W905" s="28"/>
      <c r="X905" s="28"/>
      <c r="Y905" s="32"/>
    </row>
    <row r="906" spans="1:25" ht="75" x14ac:dyDescent="0.2">
      <c r="A906" s="13">
        <v>914</v>
      </c>
      <c r="B906" s="13" t="s">
        <v>3165</v>
      </c>
      <c r="C906" s="13"/>
      <c r="D906" s="13" t="s">
        <v>6520</v>
      </c>
      <c r="E906" s="13" t="s">
        <v>6643</v>
      </c>
      <c r="F906" s="13" t="s">
        <v>5638</v>
      </c>
      <c r="G906" s="13">
        <v>31409849</v>
      </c>
      <c r="H906" s="13" t="s">
        <v>5599</v>
      </c>
      <c r="I906" s="13" t="s">
        <v>5600</v>
      </c>
      <c r="J906" s="13" t="s">
        <v>4385</v>
      </c>
      <c r="K906" s="13" t="s">
        <v>4386</v>
      </c>
      <c r="L906" s="13"/>
      <c r="M906" s="13" t="s">
        <v>3166</v>
      </c>
      <c r="N906" s="13"/>
      <c r="O906" s="13"/>
      <c r="P906" s="14" t="str">
        <f t="shared" si="33"/>
        <v>Malacky</v>
      </c>
      <c r="Q906" s="13"/>
      <c r="R906" s="13"/>
      <c r="S906" s="63" t="s">
        <v>3167</v>
      </c>
      <c r="T906" s="13" t="s">
        <v>1929</v>
      </c>
      <c r="U906" s="13" t="s">
        <v>3168</v>
      </c>
      <c r="V906" s="13"/>
      <c r="W906" s="28"/>
      <c r="X906" s="28"/>
      <c r="Y906" s="32"/>
    </row>
    <row r="907" spans="1:25" ht="75" x14ac:dyDescent="0.2">
      <c r="A907" s="13">
        <v>915</v>
      </c>
      <c r="B907" s="13" t="s">
        <v>3172</v>
      </c>
      <c r="C907" s="13"/>
      <c r="D907" s="13" t="s">
        <v>9492</v>
      </c>
      <c r="E907" s="13" t="s">
        <v>9577</v>
      </c>
      <c r="F907" s="13" t="s">
        <v>5639</v>
      </c>
      <c r="G907" s="13">
        <v>36682799</v>
      </c>
      <c r="H907" s="13" t="s">
        <v>4361</v>
      </c>
      <c r="I907" s="13" t="s">
        <v>4491</v>
      </c>
      <c r="J907" s="13" t="s">
        <v>4363</v>
      </c>
      <c r="K907" s="13" t="s">
        <v>3632</v>
      </c>
      <c r="L907" s="13"/>
      <c r="M907" s="13" t="s">
        <v>3173</v>
      </c>
      <c r="N907" s="13"/>
      <c r="O907" s="13"/>
      <c r="P907" s="14" t="str">
        <f t="shared" si="33"/>
        <v>Banská Bystrica</v>
      </c>
      <c r="Q907" s="13"/>
      <c r="R907" s="13"/>
      <c r="S907" s="63" t="s">
        <v>3174</v>
      </c>
      <c r="T907" s="13" t="s">
        <v>1929</v>
      </c>
      <c r="U907" s="13" t="s">
        <v>3175</v>
      </c>
      <c r="V907" s="13"/>
      <c r="W907" s="28"/>
      <c r="X907" s="28"/>
      <c r="Y907" s="32"/>
    </row>
    <row r="908" spans="1:25" ht="75" x14ac:dyDescent="0.2">
      <c r="A908" s="13">
        <v>916</v>
      </c>
      <c r="B908" s="13" t="s">
        <v>3169</v>
      </c>
      <c r="C908" s="13"/>
      <c r="D908" s="13" t="s">
        <v>18696</v>
      </c>
      <c r="E908" s="13" t="s">
        <v>18695</v>
      </c>
      <c r="F908" s="13" t="s">
        <v>5640</v>
      </c>
      <c r="G908" s="13">
        <v>44498152</v>
      </c>
      <c r="H908" s="13" t="s">
        <v>5601</v>
      </c>
      <c r="I908" s="13" t="s">
        <v>4032</v>
      </c>
      <c r="J908" s="13" t="s">
        <v>4266</v>
      </c>
      <c r="K908" s="13" t="s">
        <v>3572</v>
      </c>
      <c r="L908" s="13"/>
      <c r="M908" s="13" t="s">
        <v>3170</v>
      </c>
      <c r="N908" s="13"/>
      <c r="O908" s="13"/>
      <c r="P908" s="14" t="str">
        <f t="shared" si="33"/>
        <v>Bratislava</v>
      </c>
      <c r="Q908" s="13" t="s">
        <v>18513</v>
      </c>
      <c r="R908" s="13" t="s">
        <v>18696</v>
      </c>
      <c r="S908" s="63" t="s">
        <v>3171</v>
      </c>
      <c r="T908" s="13" t="s">
        <v>1929</v>
      </c>
      <c r="U908" s="28"/>
      <c r="V908" s="13" t="s">
        <v>18697</v>
      </c>
      <c r="W908" s="28"/>
      <c r="X908" s="13" t="s">
        <v>18698</v>
      </c>
      <c r="Y908" s="32"/>
    </row>
    <row r="909" spans="1:25" ht="75" x14ac:dyDescent="0.2">
      <c r="A909" s="13">
        <v>917</v>
      </c>
      <c r="B909" s="13" t="s">
        <v>3190</v>
      </c>
      <c r="C909" s="13"/>
      <c r="D909" s="13" t="s">
        <v>8571</v>
      </c>
      <c r="E909" s="13" t="s">
        <v>8861</v>
      </c>
      <c r="F909" s="13" t="s">
        <v>5641</v>
      </c>
      <c r="G909" s="13">
        <v>45647453</v>
      </c>
      <c r="H909" s="13" t="s">
        <v>3580</v>
      </c>
      <c r="I909" s="13" t="s">
        <v>3960</v>
      </c>
      <c r="J909" s="13" t="s">
        <v>4054</v>
      </c>
      <c r="K909" s="13" t="s">
        <v>4055</v>
      </c>
      <c r="L909" s="13"/>
      <c r="M909" s="13" t="s">
        <v>3191</v>
      </c>
      <c r="N909" s="13"/>
      <c r="O909" s="13"/>
      <c r="P909" s="14" t="str">
        <f t="shared" si="33"/>
        <v>Humenné</v>
      </c>
      <c r="Q909" s="13"/>
      <c r="R909" s="13"/>
      <c r="S909" s="63" t="s">
        <v>3192</v>
      </c>
      <c r="T909" s="13" t="s">
        <v>1929</v>
      </c>
      <c r="U909" s="13" t="s">
        <v>18700</v>
      </c>
      <c r="V909" s="13" t="s">
        <v>18699</v>
      </c>
      <c r="W909" s="28"/>
      <c r="X909" s="13" t="s">
        <v>18701</v>
      </c>
      <c r="Y909" s="32"/>
    </row>
    <row r="910" spans="1:25" ht="75" x14ac:dyDescent="0.2">
      <c r="A910" s="13">
        <v>918</v>
      </c>
      <c r="B910" s="13" t="s">
        <v>3208</v>
      </c>
      <c r="C910" s="13"/>
      <c r="D910" s="13" t="s">
        <v>9914</v>
      </c>
      <c r="E910" s="13" t="s">
        <v>14556</v>
      </c>
      <c r="F910" s="13" t="s">
        <v>5642</v>
      </c>
      <c r="G910" s="13">
        <v>45667624</v>
      </c>
      <c r="H910" s="13" t="s">
        <v>5602</v>
      </c>
      <c r="I910" s="13" t="s">
        <v>5603</v>
      </c>
      <c r="J910" s="13" t="s">
        <v>5604</v>
      </c>
      <c r="K910" s="13" t="s">
        <v>3671</v>
      </c>
      <c r="L910" s="13"/>
      <c r="M910" s="13" t="s">
        <v>3209</v>
      </c>
      <c r="N910" s="13"/>
      <c r="O910" s="13"/>
      <c r="P910" s="14" t="str">
        <f t="shared" si="33"/>
        <v>Žilina</v>
      </c>
      <c r="Q910" s="13" t="s">
        <v>14557</v>
      </c>
      <c r="R910" s="13" t="s">
        <v>14558</v>
      </c>
      <c r="S910" s="63" t="s">
        <v>3210</v>
      </c>
      <c r="T910" s="13" t="s">
        <v>1929</v>
      </c>
      <c r="U910" s="13" t="s">
        <v>3214</v>
      </c>
      <c r="V910" s="13"/>
      <c r="W910" s="28"/>
      <c r="X910" s="28"/>
      <c r="Y910" s="32"/>
    </row>
    <row r="911" spans="1:25" ht="75" x14ac:dyDescent="0.2">
      <c r="A911" s="13">
        <v>919</v>
      </c>
      <c r="B911" s="13" t="s">
        <v>3197</v>
      </c>
      <c r="C911" s="13"/>
      <c r="D911" s="13" t="s">
        <v>11094</v>
      </c>
      <c r="E911" s="13" t="s">
        <v>11167</v>
      </c>
      <c r="F911" s="13" t="s">
        <v>5643</v>
      </c>
      <c r="G911" s="13">
        <v>45669333</v>
      </c>
      <c r="H911" s="13" t="s">
        <v>5605</v>
      </c>
      <c r="I911" s="13" t="s">
        <v>3687</v>
      </c>
      <c r="J911" s="13" t="s">
        <v>4063</v>
      </c>
      <c r="K911" s="13" t="s">
        <v>4064</v>
      </c>
      <c r="L911" s="13"/>
      <c r="M911" s="13" t="s">
        <v>3198</v>
      </c>
      <c r="N911" s="13"/>
      <c r="O911" s="13"/>
      <c r="P911" s="14" t="str">
        <f t="shared" si="33"/>
        <v>Nitra</v>
      </c>
      <c r="Q911" s="13"/>
      <c r="R911" s="13"/>
      <c r="S911" s="63" t="s">
        <v>3199</v>
      </c>
      <c r="T911" s="13" t="s">
        <v>1929</v>
      </c>
      <c r="U911" s="13" t="s">
        <v>3200</v>
      </c>
      <c r="V911" s="13"/>
      <c r="W911" s="28"/>
      <c r="X911" s="28"/>
      <c r="Y911" s="32"/>
    </row>
    <row r="912" spans="1:25" ht="45" x14ac:dyDescent="0.2">
      <c r="A912" s="13">
        <v>920</v>
      </c>
      <c r="B912" s="13" t="s">
        <v>3201</v>
      </c>
      <c r="C912" s="13" t="s">
        <v>17211</v>
      </c>
      <c r="D912" s="13" t="s">
        <v>17274</v>
      </c>
      <c r="E912" s="13" t="s">
        <v>17273</v>
      </c>
      <c r="F912" s="13" t="s">
        <v>5644</v>
      </c>
      <c r="G912" s="13">
        <v>36330086</v>
      </c>
      <c r="H912" s="13" t="s">
        <v>17212</v>
      </c>
      <c r="I912" s="13" t="s">
        <v>4341</v>
      </c>
      <c r="J912" s="13" t="s">
        <v>4662</v>
      </c>
      <c r="K912" s="13" t="s">
        <v>4663</v>
      </c>
      <c r="L912" s="13"/>
      <c r="M912" s="13" t="s">
        <v>17212</v>
      </c>
      <c r="N912" s="13" t="s">
        <v>4341</v>
      </c>
      <c r="O912" s="13" t="s">
        <v>4662</v>
      </c>
      <c r="P912" s="14" t="str">
        <f t="shared" si="33"/>
        <v>Púchov</v>
      </c>
      <c r="Q912" s="13" t="s">
        <v>17275</v>
      </c>
      <c r="R912" s="13" t="s">
        <v>17276</v>
      </c>
      <c r="S912" s="63" t="s">
        <v>3202</v>
      </c>
      <c r="T912" s="13" t="s">
        <v>3203</v>
      </c>
      <c r="U912" s="13" t="s">
        <v>17277</v>
      </c>
      <c r="V912" s="13"/>
      <c r="W912" s="28"/>
      <c r="X912" s="13" t="s">
        <v>17278</v>
      </c>
      <c r="Y912" s="32"/>
    </row>
    <row r="913" spans="1:25" ht="75" x14ac:dyDescent="0.2">
      <c r="A913" s="13">
        <v>921</v>
      </c>
      <c r="B913" s="13" t="s">
        <v>3205</v>
      </c>
      <c r="C913" s="13"/>
      <c r="D913" s="13" t="s">
        <v>9039</v>
      </c>
      <c r="E913" s="13" t="s">
        <v>9180</v>
      </c>
      <c r="F913" s="13" t="s">
        <v>5645</v>
      </c>
      <c r="G913" s="13">
        <v>45448442</v>
      </c>
      <c r="H913" s="13" t="s">
        <v>5606</v>
      </c>
      <c r="I913" s="13" t="s">
        <v>5607</v>
      </c>
      <c r="J913" s="13" t="s">
        <v>3609</v>
      </c>
      <c r="K913" s="13" t="s">
        <v>3610</v>
      </c>
      <c r="L913" s="13"/>
      <c r="M913" s="13" t="s">
        <v>3206</v>
      </c>
      <c r="N913" s="13"/>
      <c r="O913" s="13"/>
      <c r="P913" s="14" t="str">
        <f t="shared" si="33"/>
        <v>Dunajská Streda</v>
      </c>
      <c r="Q913" s="13"/>
      <c r="R913" s="13"/>
      <c r="S913" s="63" t="s">
        <v>3207</v>
      </c>
      <c r="T913" s="13" t="s">
        <v>1929</v>
      </c>
      <c r="U913" s="13"/>
      <c r="V913" s="13"/>
      <c r="W913" s="28"/>
      <c r="X913" s="28"/>
      <c r="Y913" s="32"/>
    </row>
    <row r="914" spans="1:25" ht="75" x14ac:dyDescent="0.2">
      <c r="A914" s="13">
        <v>922</v>
      </c>
      <c r="B914" s="13" t="s">
        <v>3211</v>
      </c>
      <c r="C914" s="13"/>
      <c r="D914" s="13" t="s">
        <v>9221</v>
      </c>
      <c r="E914" s="13" t="s">
        <v>9293</v>
      </c>
      <c r="F914" s="13" t="s">
        <v>5646</v>
      </c>
      <c r="G914" s="13">
        <v>45289069</v>
      </c>
      <c r="H914" s="13" t="s">
        <v>5608</v>
      </c>
      <c r="I914" s="13" t="s">
        <v>4667</v>
      </c>
      <c r="J914" s="13" t="s">
        <v>3718</v>
      </c>
      <c r="K914" s="13" t="s">
        <v>3572</v>
      </c>
      <c r="L914" s="13"/>
      <c r="M914" s="13" t="s">
        <v>3212</v>
      </c>
      <c r="N914" s="13"/>
      <c r="O914" s="13"/>
      <c r="P914" s="14" t="str">
        <f t="shared" si="33"/>
        <v>Bratislava</v>
      </c>
      <c r="Q914" s="13"/>
      <c r="R914" s="13"/>
      <c r="S914" s="63" t="s">
        <v>3213</v>
      </c>
      <c r="T914" s="13" t="s">
        <v>1929</v>
      </c>
      <c r="U914" s="13" t="s">
        <v>3215</v>
      </c>
      <c r="V914" s="13"/>
      <c r="W914" s="28"/>
      <c r="X914" s="28"/>
      <c r="Y914" s="32"/>
    </row>
    <row r="915" spans="1:25" s="6" customFormat="1" ht="75" x14ac:dyDescent="0.2">
      <c r="A915" s="13">
        <v>923</v>
      </c>
      <c r="B915" s="13" t="s">
        <v>3216</v>
      </c>
      <c r="C915" s="13" t="s">
        <v>6251</v>
      </c>
      <c r="D915" s="13" t="s">
        <v>9476</v>
      </c>
      <c r="E915" s="13" t="s">
        <v>9576</v>
      </c>
      <c r="F915" s="13" t="s">
        <v>5647</v>
      </c>
      <c r="G915" s="13">
        <v>45703191</v>
      </c>
      <c r="H915" s="13" t="s">
        <v>3579</v>
      </c>
      <c r="I915" s="13" t="s">
        <v>6247</v>
      </c>
      <c r="J915" s="13" t="s">
        <v>6252</v>
      </c>
      <c r="K915" s="13" t="s">
        <v>5769</v>
      </c>
      <c r="L915" s="13"/>
      <c r="M915" s="13" t="s">
        <v>3579</v>
      </c>
      <c r="N915" s="13" t="s">
        <v>6247</v>
      </c>
      <c r="O915" s="13" t="s">
        <v>6248</v>
      </c>
      <c r="P915" s="14" t="s">
        <v>5769</v>
      </c>
      <c r="Q915" s="13"/>
      <c r="R915" s="13"/>
      <c r="S915" s="63" t="s">
        <v>3217</v>
      </c>
      <c r="T915" s="13" t="s">
        <v>1929</v>
      </c>
      <c r="U915" s="13" t="s">
        <v>3218</v>
      </c>
      <c r="V915" s="13"/>
      <c r="W915" s="28"/>
      <c r="X915" s="28"/>
      <c r="Y915" s="32"/>
    </row>
    <row r="916" spans="1:25" s="6" customFormat="1" ht="75" x14ac:dyDescent="0.2">
      <c r="A916" s="13">
        <v>924</v>
      </c>
      <c r="B916" s="13" t="s">
        <v>3229</v>
      </c>
      <c r="C916" s="13"/>
      <c r="D916" s="13" t="s">
        <v>12750</v>
      </c>
      <c r="E916" s="13" t="s">
        <v>12785</v>
      </c>
      <c r="F916" s="13" t="s">
        <v>5648</v>
      </c>
      <c r="G916" s="13">
        <v>36536351</v>
      </c>
      <c r="H916" s="13" t="s">
        <v>4721</v>
      </c>
      <c r="I916" s="13" t="s">
        <v>5609</v>
      </c>
      <c r="J916" s="13" t="s">
        <v>3961</v>
      </c>
      <c r="K916" s="13" t="s">
        <v>3572</v>
      </c>
      <c r="L916" s="13"/>
      <c r="M916" s="13" t="s">
        <v>3230</v>
      </c>
      <c r="N916" s="13"/>
      <c r="O916" s="13"/>
      <c r="P916" s="14" t="str">
        <f t="shared" ref="P916:P921" si="34">K916</f>
        <v>Bratislava</v>
      </c>
      <c r="Q916" s="13"/>
      <c r="R916" s="13"/>
      <c r="S916" s="63" t="s">
        <v>3231</v>
      </c>
      <c r="T916" s="13" t="s">
        <v>1929</v>
      </c>
      <c r="U916" s="13" t="s">
        <v>3232</v>
      </c>
      <c r="V916" s="13"/>
      <c r="W916" s="28"/>
      <c r="X916" s="28"/>
      <c r="Y916" s="32"/>
    </row>
    <row r="917" spans="1:25" s="6" customFormat="1" ht="45" x14ac:dyDescent="0.2">
      <c r="A917" s="13">
        <v>925</v>
      </c>
      <c r="B917" s="13" t="s">
        <v>3233</v>
      </c>
      <c r="C917" s="13"/>
      <c r="D917" s="13" t="s">
        <v>8956</v>
      </c>
      <c r="E917" s="13" t="s">
        <v>9035</v>
      </c>
      <c r="F917" s="13" t="s">
        <v>5649</v>
      </c>
      <c r="G917" s="13">
        <v>45685461</v>
      </c>
      <c r="H917" s="13" t="s">
        <v>5610</v>
      </c>
      <c r="I917" s="13" t="s">
        <v>3664</v>
      </c>
      <c r="J917" s="13" t="s">
        <v>5611</v>
      </c>
      <c r="K917" s="13" t="s">
        <v>3671</v>
      </c>
      <c r="L917" s="13"/>
      <c r="M917" s="13" t="s">
        <v>3234</v>
      </c>
      <c r="N917" s="13"/>
      <c r="O917" s="13"/>
      <c r="P917" s="14" t="str">
        <f t="shared" si="34"/>
        <v>Žilina</v>
      </c>
      <c r="Q917" s="13"/>
      <c r="R917" s="13"/>
      <c r="S917" s="63" t="s">
        <v>3235</v>
      </c>
      <c r="T917" s="13" t="s">
        <v>431</v>
      </c>
      <c r="U917" s="13" t="s">
        <v>3236</v>
      </c>
      <c r="V917" s="13"/>
      <c r="W917" s="28"/>
      <c r="X917" s="28"/>
      <c r="Y917" s="32"/>
    </row>
    <row r="918" spans="1:25" s="6" customFormat="1" ht="75" x14ac:dyDescent="0.2">
      <c r="A918" s="13">
        <v>926</v>
      </c>
      <c r="B918" s="13" t="s">
        <v>3220</v>
      </c>
      <c r="C918" s="13"/>
      <c r="D918" s="13" t="s">
        <v>8785</v>
      </c>
      <c r="E918" s="13" t="s">
        <v>8813</v>
      </c>
      <c r="F918" s="13" t="s">
        <v>5650</v>
      </c>
      <c r="G918" s="13">
        <v>45371857</v>
      </c>
      <c r="H918" s="13" t="s">
        <v>4926</v>
      </c>
      <c r="I918" s="13" t="s">
        <v>4927</v>
      </c>
      <c r="J918" s="13" t="s">
        <v>4133</v>
      </c>
      <c r="K918" s="13" t="s">
        <v>3572</v>
      </c>
      <c r="L918" s="13"/>
      <c r="M918" s="13" t="s">
        <v>1288</v>
      </c>
      <c r="N918" s="13"/>
      <c r="O918" s="13"/>
      <c r="P918" s="14" t="str">
        <f t="shared" si="34"/>
        <v>Bratislava</v>
      </c>
      <c r="Q918" s="13"/>
      <c r="R918" s="13"/>
      <c r="S918" s="63" t="s">
        <v>3221</v>
      </c>
      <c r="T918" s="13" t="s">
        <v>1929</v>
      </c>
      <c r="U918" s="13" t="s">
        <v>3222</v>
      </c>
      <c r="V918" s="13"/>
      <c r="W918" s="28"/>
      <c r="X918" s="28"/>
      <c r="Y918" s="32"/>
    </row>
    <row r="919" spans="1:25" s="6" customFormat="1" ht="75" x14ac:dyDescent="0.2">
      <c r="A919" s="13">
        <v>927</v>
      </c>
      <c r="B919" s="13" t="s">
        <v>3237</v>
      </c>
      <c r="C919" s="13"/>
      <c r="D919" s="13" t="s">
        <v>9736</v>
      </c>
      <c r="E919" s="13" t="s">
        <v>9887</v>
      </c>
      <c r="F919" s="13" t="s">
        <v>5651</v>
      </c>
      <c r="G919" s="13">
        <v>44957238</v>
      </c>
      <c r="H919" s="13" t="s">
        <v>3637</v>
      </c>
      <c r="I919" s="13" t="s">
        <v>3960</v>
      </c>
      <c r="J919" s="13" t="s">
        <v>3675</v>
      </c>
      <c r="K919" s="13" t="s">
        <v>3632</v>
      </c>
      <c r="L919" s="13"/>
      <c r="M919" s="13" t="s">
        <v>3238</v>
      </c>
      <c r="N919" s="13"/>
      <c r="O919" s="13"/>
      <c r="P919" s="14" t="str">
        <f t="shared" si="34"/>
        <v>Banská Bystrica</v>
      </c>
      <c r="Q919" s="13"/>
      <c r="R919" s="13"/>
      <c r="S919" s="63" t="s">
        <v>3239</v>
      </c>
      <c r="T919" s="13" t="s">
        <v>1929</v>
      </c>
      <c r="U919" s="13" t="s">
        <v>3240</v>
      </c>
      <c r="V919" s="13"/>
      <c r="W919" s="28"/>
      <c r="X919" s="28"/>
      <c r="Y919" s="32"/>
    </row>
    <row r="920" spans="1:25" s="6" customFormat="1" ht="75" x14ac:dyDescent="0.2">
      <c r="A920" s="13">
        <v>928</v>
      </c>
      <c r="B920" s="13" t="s">
        <v>3223</v>
      </c>
      <c r="C920" s="13"/>
      <c r="D920" s="13" t="s">
        <v>9057</v>
      </c>
      <c r="E920" s="13" t="s">
        <v>9117</v>
      </c>
      <c r="F920" s="13" t="s">
        <v>5652</v>
      </c>
      <c r="G920" s="13">
        <v>36794333</v>
      </c>
      <c r="H920" s="13" t="s">
        <v>4548</v>
      </c>
      <c r="I920" s="13" t="s">
        <v>3938</v>
      </c>
      <c r="J920" s="13" t="s">
        <v>4304</v>
      </c>
      <c r="K920" s="13" t="s">
        <v>3572</v>
      </c>
      <c r="L920" s="13"/>
      <c r="M920" s="13" t="s">
        <v>3224</v>
      </c>
      <c r="N920" s="13"/>
      <c r="O920" s="13"/>
      <c r="P920" s="14" t="str">
        <f t="shared" si="34"/>
        <v>Bratislava</v>
      </c>
      <c r="Q920" s="13"/>
      <c r="R920" s="13"/>
      <c r="S920" s="63" t="s">
        <v>3225</v>
      </c>
      <c r="T920" s="13" t="s">
        <v>1929</v>
      </c>
      <c r="U920" s="13" t="s">
        <v>3226</v>
      </c>
      <c r="V920" s="13"/>
      <c r="W920" s="28"/>
      <c r="X920" s="28"/>
      <c r="Y920" s="32"/>
    </row>
    <row r="921" spans="1:25" s="6" customFormat="1" ht="75" x14ac:dyDescent="0.2">
      <c r="A921" s="13">
        <v>929</v>
      </c>
      <c r="B921" s="13" t="s">
        <v>3243</v>
      </c>
      <c r="C921" s="13"/>
      <c r="D921" s="13" t="s">
        <v>9221</v>
      </c>
      <c r="E921" s="13" t="s">
        <v>9294</v>
      </c>
      <c r="F921" s="13" t="s">
        <v>5653</v>
      </c>
      <c r="G921" s="13">
        <v>45663874</v>
      </c>
      <c r="H921" s="13" t="s">
        <v>4724</v>
      </c>
      <c r="I921" s="13" t="s">
        <v>3753</v>
      </c>
      <c r="J921" s="13" t="s">
        <v>4296</v>
      </c>
      <c r="K921" s="13" t="s">
        <v>3572</v>
      </c>
      <c r="L921" s="13"/>
      <c r="M921" s="13" t="s">
        <v>3244</v>
      </c>
      <c r="N921" s="13"/>
      <c r="O921" s="13"/>
      <c r="P921" s="14" t="str">
        <f t="shared" si="34"/>
        <v>Bratislava</v>
      </c>
      <c r="Q921" s="13"/>
      <c r="R921" s="13"/>
      <c r="S921" s="63" t="s">
        <v>3245</v>
      </c>
      <c r="T921" s="13" t="s">
        <v>1929</v>
      </c>
      <c r="U921" s="125" t="s">
        <v>3246</v>
      </c>
      <c r="V921" s="13"/>
      <c r="W921" s="13"/>
      <c r="X921" s="13"/>
      <c r="Y921" s="35"/>
    </row>
    <row r="922" spans="1:25" s="6" customFormat="1" ht="75" x14ac:dyDescent="0.2">
      <c r="A922" s="13">
        <v>930</v>
      </c>
      <c r="B922" s="13" t="s">
        <v>3254</v>
      </c>
      <c r="C922" s="13" t="s">
        <v>10417</v>
      </c>
      <c r="D922" s="13" t="s">
        <v>11964</v>
      </c>
      <c r="E922" s="13" t="s">
        <v>11965</v>
      </c>
      <c r="F922" s="13" t="s">
        <v>5654</v>
      </c>
      <c r="G922" s="13">
        <v>45662592</v>
      </c>
      <c r="H922" s="13" t="s">
        <v>10418</v>
      </c>
      <c r="I922" s="13" t="s">
        <v>10419</v>
      </c>
      <c r="J922" s="13" t="s">
        <v>3659</v>
      </c>
      <c r="K922" s="13" t="s">
        <v>3660</v>
      </c>
      <c r="L922" s="13"/>
      <c r="M922" s="13" t="s">
        <v>10418</v>
      </c>
      <c r="N922" s="13" t="s">
        <v>10419</v>
      </c>
      <c r="O922" s="13" t="s">
        <v>3659</v>
      </c>
      <c r="P922" s="13" t="s">
        <v>3660</v>
      </c>
      <c r="Q922" s="13"/>
      <c r="R922" s="13" t="s">
        <v>10420</v>
      </c>
      <c r="S922" s="63" t="s">
        <v>3255</v>
      </c>
      <c r="T922" s="13" t="s">
        <v>1929</v>
      </c>
      <c r="U922" s="13" t="s">
        <v>3256</v>
      </c>
      <c r="V922" s="13"/>
      <c r="W922" s="13"/>
      <c r="X922" s="13"/>
      <c r="Y922" s="35"/>
    </row>
    <row r="923" spans="1:25" s="6" customFormat="1" ht="75" x14ac:dyDescent="0.2">
      <c r="A923" s="13">
        <v>931</v>
      </c>
      <c r="B923" s="13" t="s">
        <v>3259</v>
      </c>
      <c r="C923" s="13"/>
      <c r="D923" s="13" t="s">
        <v>8781</v>
      </c>
      <c r="E923" s="13" t="s">
        <v>8814</v>
      </c>
      <c r="F923" s="13" t="s">
        <v>5655</v>
      </c>
      <c r="G923" s="13">
        <v>31719414</v>
      </c>
      <c r="H923" s="13" t="s">
        <v>5612</v>
      </c>
      <c r="I923" s="13" t="s">
        <v>5613</v>
      </c>
      <c r="J923" s="13" t="s">
        <v>4440</v>
      </c>
      <c r="K923" s="13" t="s">
        <v>4441</v>
      </c>
      <c r="L923" s="13"/>
      <c r="M923" s="13" t="s">
        <v>3260</v>
      </c>
      <c r="N923" s="13"/>
      <c r="O923" s="13"/>
      <c r="P923" s="14" t="str">
        <f t="shared" ref="P923:P952" si="35">K923</f>
        <v>Poprad</v>
      </c>
      <c r="Q923" s="13"/>
      <c r="R923" s="13"/>
      <c r="S923" s="63" t="s">
        <v>3261</v>
      </c>
      <c r="T923" s="13" t="s">
        <v>1929</v>
      </c>
      <c r="U923" s="13" t="s">
        <v>3262</v>
      </c>
      <c r="V923" s="13"/>
      <c r="W923" s="13"/>
      <c r="X923" s="13"/>
      <c r="Y923" s="35"/>
    </row>
    <row r="924" spans="1:25" s="6" customFormat="1" ht="75" x14ac:dyDescent="0.2">
      <c r="A924" s="13">
        <v>932</v>
      </c>
      <c r="B924" s="13" t="s">
        <v>3247</v>
      </c>
      <c r="C924" s="13"/>
      <c r="D924" s="13" t="s">
        <v>8602</v>
      </c>
      <c r="E924" s="13" t="s">
        <v>8815</v>
      </c>
      <c r="F924" s="13" t="s">
        <v>5656</v>
      </c>
      <c r="G924" s="13">
        <v>45601488</v>
      </c>
      <c r="H924" s="13" t="s">
        <v>5003</v>
      </c>
      <c r="I924" s="13" t="s">
        <v>3698</v>
      </c>
      <c r="J924" s="13" t="s">
        <v>4440</v>
      </c>
      <c r="K924" s="13" t="s">
        <v>4441</v>
      </c>
      <c r="L924" s="13"/>
      <c r="M924" s="13" t="s">
        <v>3248</v>
      </c>
      <c r="N924" s="13"/>
      <c r="O924" s="13"/>
      <c r="P924" s="14" t="str">
        <f t="shared" si="35"/>
        <v>Poprad</v>
      </c>
      <c r="Q924" s="13"/>
      <c r="R924" s="13"/>
      <c r="S924" s="63" t="s">
        <v>3249</v>
      </c>
      <c r="T924" s="13" t="s">
        <v>1929</v>
      </c>
      <c r="U924" s="13" t="s">
        <v>3250</v>
      </c>
      <c r="V924" s="13"/>
      <c r="W924" s="13"/>
      <c r="X924" s="13"/>
      <c r="Y924" s="35"/>
    </row>
    <row r="925" spans="1:25" s="6" customFormat="1" ht="75" x14ac:dyDescent="0.2">
      <c r="A925" s="13">
        <v>933</v>
      </c>
      <c r="B925" s="13" t="s">
        <v>3263</v>
      </c>
      <c r="C925" s="13"/>
      <c r="D925" s="13" t="s">
        <v>8956</v>
      </c>
      <c r="E925" s="13" t="s">
        <v>9032</v>
      </c>
      <c r="F925" s="13" t="s">
        <v>5657</v>
      </c>
      <c r="G925" s="13">
        <v>44080565</v>
      </c>
      <c r="H925" s="13" t="s">
        <v>5614</v>
      </c>
      <c r="I925" s="13" t="s">
        <v>4312</v>
      </c>
      <c r="J925" s="13" t="s">
        <v>3670</v>
      </c>
      <c r="K925" s="13" t="s">
        <v>3671</v>
      </c>
      <c r="L925" s="13"/>
      <c r="M925" s="13" t="s">
        <v>3264</v>
      </c>
      <c r="N925" s="13"/>
      <c r="O925" s="13"/>
      <c r="P925" s="14" t="str">
        <f t="shared" si="35"/>
        <v>Žilina</v>
      </c>
      <c r="Q925" s="13"/>
      <c r="R925" s="13"/>
      <c r="S925" s="63" t="s">
        <v>3265</v>
      </c>
      <c r="T925" s="13" t="s">
        <v>1929</v>
      </c>
      <c r="U925" s="13" t="s">
        <v>3266</v>
      </c>
      <c r="V925" s="13"/>
      <c r="W925" s="13"/>
      <c r="X925" s="13"/>
      <c r="Y925" s="35"/>
    </row>
    <row r="926" spans="1:25" s="6" customFormat="1" ht="75" x14ac:dyDescent="0.2">
      <c r="A926" s="13">
        <v>934</v>
      </c>
      <c r="B926" s="13" t="s">
        <v>3271</v>
      </c>
      <c r="C926" s="13"/>
      <c r="D926" s="13" t="s">
        <v>9476</v>
      </c>
      <c r="E926" s="13" t="s">
        <v>9575</v>
      </c>
      <c r="F926" s="13" t="s">
        <v>5658</v>
      </c>
      <c r="G926" s="13">
        <v>36720178</v>
      </c>
      <c r="H926" s="13" t="s">
        <v>3704</v>
      </c>
      <c r="I926" s="13" t="s">
        <v>3705</v>
      </c>
      <c r="J926" s="13" t="s">
        <v>3586</v>
      </c>
      <c r="K926" s="13" t="s">
        <v>3573</v>
      </c>
      <c r="L926" s="13"/>
      <c r="M926" s="13" t="s">
        <v>3272</v>
      </c>
      <c r="N926" s="13"/>
      <c r="O926" s="13"/>
      <c r="P926" s="14" t="str">
        <f t="shared" si="35"/>
        <v>Bardejov</v>
      </c>
      <c r="Q926" s="13"/>
      <c r="R926" s="13"/>
      <c r="S926" s="63" t="s">
        <v>3273</v>
      </c>
      <c r="T926" s="13" t="s">
        <v>1929</v>
      </c>
      <c r="U926" s="13" t="s">
        <v>3274</v>
      </c>
      <c r="V926" s="13"/>
      <c r="W926" s="13"/>
      <c r="X926" s="13"/>
      <c r="Y926" s="35"/>
    </row>
    <row r="927" spans="1:25" s="6" customFormat="1" ht="75" x14ac:dyDescent="0.2">
      <c r="A927" s="13">
        <v>935</v>
      </c>
      <c r="B927" s="13" t="s">
        <v>3267</v>
      </c>
      <c r="C927" s="13"/>
      <c r="D927" s="13" t="s">
        <v>8956</v>
      </c>
      <c r="E927" s="13" t="s">
        <v>9183</v>
      </c>
      <c r="F927" s="13" t="s">
        <v>5659</v>
      </c>
      <c r="G927" s="13">
        <v>45710619</v>
      </c>
      <c r="H927" s="13" t="s">
        <v>4475</v>
      </c>
      <c r="I927" s="13" t="s">
        <v>4265</v>
      </c>
      <c r="J927" s="13" t="s">
        <v>4214</v>
      </c>
      <c r="K927" s="13" t="s">
        <v>4215</v>
      </c>
      <c r="L927" s="13"/>
      <c r="M927" s="13" t="s">
        <v>3268</v>
      </c>
      <c r="N927" s="13"/>
      <c r="O927" s="13"/>
      <c r="P927" s="14" t="str">
        <f t="shared" si="35"/>
        <v>Komárno</v>
      </c>
      <c r="Q927" s="13"/>
      <c r="R927" s="13"/>
      <c r="S927" s="63" t="s">
        <v>3269</v>
      </c>
      <c r="T927" s="13" t="s">
        <v>1929</v>
      </c>
      <c r="U927" s="13" t="s">
        <v>3270</v>
      </c>
      <c r="V927" s="13"/>
      <c r="W927" s="13"/>
      <c r="X927" s="13"/>
      <c r="Y927" s="35"/>
    </row>
    <row r="928" spans="1:25" s="6" customFormat="1" ht="30" x14ac:dyDescent="0.2">
      <c r="A928" s="13">
        <v>936</v>
      </c>
      <c r="B928" s="13" t="s">
        <v>14810</v>
      </c>
      <c r="C928" s="13"/>
      <c r="D928" s="13" t="s">
        <v>11576</v>
      </c>
      <c r="E928" s="13" t="s">
        <v>11577</v>
      </c>
      <c r="F928" s="13" t="s">
        <v>5660</v>
      </c>
      <c r="G928" s="13">
        <v>44639252</v>
      </c>
      <c r="H928" s="13" t="s">
        <v>4307</v>
      </c>
      <c r="I928" s="13" t="s">
        <v>3687</v>
      </c>
      <c r="J928" s="13" t="s">
        <v>5615</v>
      </c>
      <c r="K928" s="13" t="s">
        <v>4055</v>
      </c>
      <c r="L928" s="13"/>
      <c r="M928" s="13" t="s">
        <v>3275</v>
      </c>
      <c r="N928" s="13"/>
      <c r="O928" s="13"/>
      <c r="P928" s="14" t="str">
        <f t="shared" si="35"/>
        <v>Humenné</v>
      </c>
      <c r="Q928" s="13"/>
      <c r="R928" s="13"/>
      <c r="S928" s="63" t="s">
        <v>3276</v>
      </c>
      <c r="T928" s="13" t="s">
        <v>2564</v>
      </c>
      <c r="U928" s="13" t="s">
        <v>3277</v>
      </c>
      <c r="V928" s="13"/>
      <c r="W928" s="13"/>
      <c r="X928" s="13"/>
      <c r="Y928" s="35"/>
    </row>
    <row r="929" spans="1:25" s="6" customFormat="1" ht="75" x14ac:dyDescent="0.2">
      <c r="A929" s="13">
        <v>937</v>
      </c>
      <c r="B929" s="13" t="s">
        <v>14811</v>
      </c>
      <c r="C929" s="13" t="s">
        <v>7422</v>
      </c>
      <c r="D929" s="13" t="s">
        <v>10992</v>
      </c>
      <c r="E929" s="13" t="s">
        <v>11195</v>
      </c>
      <c r="F929" s="13" t="s">
        <v>7423</v>
      </c>
      <c r="G929" s="13">
        <v>36514144</v>
      </c>
      <c r="H929" s="13" t="s">
        <v>7424</v>
      </c>
      <c r="I929" s="13" t="s">
        <v>4244</v>
      </c>
      <c r="J929" s="13" t="s">
        <v>6176</v>
      </c>
      <c r="K929" s="13" t="s">
        <v>3649</v>
      </c>
      <c r="L929" s="13"/>
      <c r="M929" s="13" t="s">
        <v>7424</v>
      </c>
      <c r="N929" s="13" t="s">
        <v>4244</v>
      </c>
      <c r="O929" s="13" t="s">
        <v>6176</v>
      </c>
      <c r="P929" s="14" t="str">
        <f t="shared" si="35"/>
        <v>Košice</v>
      </c>
      <c r="Q929" s="13"/>
      <c r="R929" s="13"/>
      <c r="S929" s="63" t="s">
        <v>3286</v>
      </c>
      <c r="T929" s="13" t="s">
        <v>1929</v>
      </c>
      <c r="U929" s="13"/>
      <c r="V929" s="13" t="s">
        <v>7425</v>
      </c>
      <c r="W929" s="13"/>
      <c r="X929" s="13"/>
      <c r="Y929" s="35"/>
    </row>
    <row r="930" spans="1:25" s="6" customFormat="1" ht="75" x14ac:dyDescent="0.2">
      <c r="A930" s="13">
        <v>938</v>
      </c>
      <c r="B930" s="13" t="s">
        <v>14812</v>
      </c>
      <c r="C930" s="13"/>
      <c r="D930" s="13" t="s">
        <v>9118</v>
      </c>
      <c r="E930" s="13" t="s">
        <v>9119</v>
      </c>
      <c r="F930" s="13" t="s">
        <v>5661</v>
      </c>
      <c r="G930" s="13">
        <v>36509868</v>
      </c>
      <c r="H930" s="13" t="s">
        <v>5616</v>
      </c>
      <c r="I930" s="13" t="s">
        <v>3678</v>
      </c>
      <c r="J930" s="13" t="s">
        <v>3688</v>
      </c>
      <c r="K930" s="13" t="s">
        <v>3689</v>
      </c>
      <c r="L930" s="13"/>
      <c r="M930" s="13" t="s">
        <v>3287</v>
      </c>
      <c r="N930" s="13"/>
      <c r="O930" s="13"/>
      <c r="P930" s="14" t="str">
        <f t="shared" si="35"/>
        <v>Prešov</v>
      </c>
      <c r="Q930" s="13"/>
      <c r="R930" s="13"/>
      <c r="S930" s="63" t="s">
        <v>3288</v>
      </c>
      <c r="T930" s="13" t="s">
        <v>1929</v>
      </c>
      <c r="U930" s="13" t="s">
        <v>3289</v>
      </c>
      <c r="V930" s="13"/>
      <c r="W930" s="13"/>
      <c r="X930" s="13"/>
      <c r="Y930" s="35"/>
    </row>
    <row r="931" spans="1:25" s="6" customFormat="1" ht="75" x14ac:dyDescent="0.2">
      <c r="A931" s="13">
        <v>939</v>
      </c>
      <c r="B931" s="13" t="s">
        <v>14815</v>
      </c>
      <c r="C931" s="13"/>
      <c r="D931" s="13" t="s">
        <v>9057</v>
      </c>
      <c r="E931" s="13" t="s">
        <v>9120</v>
      </c>
      <c r="F931" s="13" t="s">
        <v>5662</v>
      </c>
      <c r="G931" s="13">
        <v>44564678</v>
      </c>
      <c r="H931" s="13" t="s">
        <v>4229</v>
      </c>
      <c r="I931" s="13" t="s">
        <v>5617</v>
      </c>
      <c r="J931" s="13" t="s">
        <v>3604</v>
      </c>
      <c r="K931" s="13" t="s">
        <v>3605</v>
      </c>
      <c r="L931" s="13"/>
      <c r="M931" s="13" t="s">
        <v>3290</v>
      </c>
      <c r="N931" s="13"/>
      <c r="O931" s="13"/>
      <c r="P931" s="14" t="str">
        <f t="shared" si="35"/>
        <v>Trenčín</v>
      </c>
      <c r="Q931" s="13"/>
      <c r="R931" s="13"/>
      <c r="S931" s="63" t="s">
        <v>3291</v>
      </c>
      <c r="T931" s="13" t="s">
        <v>1929</v>
      </c>
      <c r="U931" s="13"/>
      <c r="V931" s="13"/>
      <c r="W931" s="13"/>
      <c r="X931" s="13"/>
      <c r="Y931" s="35"/>
    </row>
    <row r="932" spans="1:25" s="6" customFormat="1" ht="75" x14ac:dyDescent="0.2">
      <c r="A932" s="13">
        <v>940</v>
      </c>
      <c r="B932" s="13" t="s">
        <v>14813</v>
      </c>
      <c r="C932" s="13" t="s">
        <v>14814</v>
      </c>
      <c r="D932" s="13" t="s">
        <v>9295</v>
      </c>
      <c r="E932" s="13" t="s">
        <v>9296</v>
      </c>
      <c r="F932" s="13" t="s">
        <v>5663</v>
      </c>
      <c r="G932" s="13">
        <v>45690499</v>
      </c>
      <c r="H932" s="13" t="s">
        <v>4118</v>
      </c>
      <c r="I932" s="13" t="s">
        <v>3701</v>
      </c>
      <c r="J932" s="13" t="s">
        <v>3713</v>
      </c>
      <c r="K932" s="13" t="s">
        <v>3714</v>
      </c>
      <c r="L932" s="13"/>
      <c r="M932" s="13" t="s">
        <v>3346</v>
      </c>
      <c r="N932" s="13"/>
      <c r="O932" s="13"/>
      <c r="P932" s="14" t="str">
        <f t="shared" si="35"/>
        <v>Trnava</v>
      </c>
      <c r="Q932" s="13"/>
      <c r="R932" s="13"/>
      <c r="S932" s="63" t="s">
        <v>3278</v>
      </c>
      <c r="T932" s="13" t="s">
        <v>1929</v>
      </c>
      <c r="U932" s="13" t="s">
        <v>3279</v>
      </c>
      <c r="V932" s="13"/>
      <c r="W932" s="13"/>
      <c r="X932" s="13"/>
      <c r="Y932" s="35"/>
    </row>
    <row r="933" spans="1:25" s="6" customFormat="1" ht="75" x14ac:dyDescent="0.2">
      <c r="A933" s="13">
        <v>941</v>
      </c>
      <c r="B933" s="13" t="s">
        <v>14816</v>
      </c>
      <c r="C933" s="13"/>
      <c r="D933" s="13" t="s">
        <v>9736</v>
      </c>
      <c r="E933" s="13" t="s">
        <v>9820</v>
      </c>
      <c r="F933" s="13" t="s">
        <v>5664</v>
      </c>
      <c r="G933" s="13">
        <v>45921326</v>
      </c>
      <c r="H933" s="13" t="s">
        <v>5618</v>
      </c>
      <c r="I933" s="13" t="s">
        <v>5619</v>
      </c>
      <c r="J933" s="13" t="s">
        <v>5620</v>
      </c>
      <c r="K933" s="13" t="s">
        <v>5621</v>
      </c>
      <c r="L933" s="13"/>
      <c r="M933" s="13" t="s">
        <v>3307</v>
      </c>
      <c r="N933" s="13"/>
      <c r="O933" s="13"/>
      <c r="P933" s="14" t="str">
        <f t="shared" si="35"/>
        <v>Selce</v>
      </c>
      <c r="Q933" s="13"/>
      <c r="R933" s="13"/>
      <c r="S933" s="63" t="s">
        <v>3308</v>
      </c>
      <c r="T933" s="13" t="s">
        <v>1929</v>
      </c>
      <c r="U933" s="13" t="s">
        <v>3309</v>
      </c>
      <c r="V933" s="13"/>
      <c r="W933" s="13"/>
      <c r="X933" s="13"/>
      <c r="Y933" s="35"/>
    </row>
    <row r="934" spans="1:25" s="6" customFormat="1" ht="75" x14ac:dyDescent="0.2">
      <c r="A934" s="13">
        <v>942</v>
      </c>
      <c r="B934" s="13" t="s">
        <v>14817</v>
      </c>
      <c r="C934" s="13"/>
      <c r="D934" s="13" t="s">
        <v>11099</v>
      </c>
      <c r="E934" s="13" t="s">
        <v>11103</v>
      </c>
      <c r="F934" s="13" t="s">
        <v>5665</v>
      </c>
      <c r="G934" s="13">
        <v>36510904</v>
      </c>
      <c r="H934" s="13" t="s">
        <v>5622</v>
      </c>
      <c r="I934" s="13" t="s">
        <v>5623</v>
      </c>
      <c r="J934" s="13" t="s">
        <v>3965</v>
      </c>
      <c r="K934" s="13" t="s">
        <v>3966</v>
      </c>
      <c r="L934" s="13"/>
      <c r="M934" s="13" t="s">
        <v>3310</v>
      </c>
      <c r="N934" s="13"/>
      <c r="O934" s="13"/>
      <c r="P934" s="14" t="str">
        <f t="shared" si="35"/>
        <v>Svidník</v>
      </c>
      <c r="Q934" s="13"/>
      <c r="R934" s="13"/>
      <c r="S934" s="63" t="s">
        <v>3311</v>
      </c>
      <c r="T934" s="13" t="s">
        <v>1929</v>
      </c>
      <c r="U934" s="13">
        <v>918540325</v>
      </c>
      <c r="V934" s="13"/>
      <c r="W934" s="13"/>
      <c r="X934" s="13"/>
      <c r="Y934" s="35"/>
    </row>
    <row r="935" spans="1:25" s="6" customFormat="1" ht="45" x14ac:dyDescent="0.2">
      <c r="A935" s="13">
        <v>943</v>
      </c>
      <c r="B935" s="13" t="s">
        <v>14818</v>
      </c>
      <c r="C935" s="13"/>
      <c r="D935" s="13" t="s">
        <v>9476</v>
      </c>
      <c r="E935" s="13" t="s">
        <v>9574</v>
      </c>
      <c r="F935" s="13" t="s">
        <v>5666</v>
      </c>
      <c r="G935" s="13">
        <v>45422991</v>
      </c>
      <c r="H935" s="13" t="s">
        <v>5624</v>
      </c>
      <c r="I935" s="13" t="s">
        <v>5625</v>
      </c>
      <c r="J935" s="13" t="s">
        <v>4385</v>
      </c>
      <c r="K935" s="13" t="s">
        <v>4386</v>
      </c>
      <c r="L935" s="13"/>
      <c r="M935" s="13" t="s">
        <v>3312</v>
      </c>
      <c r="N935" s="13"/>
      <c r="O935" s="13"/>
      <c r="P935" s="14" t="str">
        <f t="shared" si="35"/>
        <v>Malacky</v>
      </c>
      <c r="Q935" s="13"/>
      <c r="R935" s="13"/>
      <c r="S935" s="63" t="s">
        <v>3313</v>
      </c>
      <c r="T935" s="13" t="s">
        <v>3314</v>
      </c>
      <c r="U935" s="13" t="s">
        <v>3315</v>
      </c>
      <c r="V935" s="13"/>
      <c r="W935" s="13"/>
      <c r="X935" s="13"/>
      <c r="Y935" s="35"/>
    </row>
    <row r="936" spans="1:25" s="6" customFormat="1" ht="75" x14ac:dyDescent="0.2">
      <c r="A936" s="13">
        <v>944</v>
      </c>
      <c r="B936" s="13" t="s">
        <v>14819</v>
      </c>
      <c r="C936" s="13"/>
      <c r="D936" s="13" t="s">
        <v>8781</v>
      </c>
      <c r="E936" s="13" t="s">
        <v>8816</v>
      </c>
      <c r="F936" s="13" t="s">
        <v>5667</v>
      </c>
      <c r="G936" s="13">
        <v>44236816</v>
      </c>
      <c r="H936" s="13" t="s">
        <v>5626</v>
      </c>
      <c r="I936" s="13" t="s">
        <v>5627</v>
      </c>
      <c r="J936" s="13" t="s">
        <v>5016</v>
      </c>
      <c r="K936" s="13" t="s">
        <v>5017</v>
      </c>
      <c r="L936" s="13"/>
      <c r="M936" s="13" t="s">
        <v>3316</v>
      </c>
      <c r="N936" s="13"/>
      <c r="O936" s="13"/>
      <c r="P936" s="14" t="str">
        <f t="shared" si="35"/>
        <v>Námestovo</v>
      </c>
      <c r="Q936" s="13"/>
      <c r="R936" s="13"/>
      <c r="S936" s="63" t="s">
        <v>3317</v>
      </c>
      <c r="T936" s="13" t="s">
        <v>1929</v>
      </c>
      <c r="U936" s="13" t="s">
        <v>3318</v>
      </c>
      <c r="V936" s="13"/>
      <c r="W936" s="13"/>
      <c r="X936" s="13"/>
      <c r="Y936" s="35"/>
    </row>
    <row r="937" spans="1:25" s="6" customFormat="1" ht="75" x14ac:dyDescent="0.2">
      <c r="A937" s="13">
        <v>945</v>
      </c>
      <c r="B937" s="13" t="s">
        <v>14820</v>
      </c>
      <c r="C937" s="13"/>
      <c r="D937" s="13" t="s">
        <v>8817</v>
      </c>
      <c r="E937" s="13" t="s">
        <v>8818</v>
      </c>
      <c r="F937" s="13" t="s">
        <v>5668</v>
      </c>
      <c r="G937" s="13">
        <v>45869774</v>
      </c>
      <c r="H937" s="13" t="s">
        <v>3589</v>
      </c>
      <c r="I937" s="13" t="s">
        <v>5628</v>
      </c>
      <c r="J937" s="13" t="s">
        <v>4557</v>
      </c>
      <c r="K937" s="13" t="s">
        <v>5629</v>
      </c>
      <c r="L937" s="13"/>
      <c r="M937" s="13" t="s">
        <v>3294</v>
      </c>
      <c r="N937" s="13"/>
      <c r="O937" s="13"/>
      <c r="P937" s="14" t="str">
        <f t="shared" si="35"/>
        <v>Čaklov</v>
      </c>
      <c r="Q937" s="13"/>
      <c r="R937" s="13"/>
      <c r="S937" s="63" t="s">
        <v>3295</v>
      </c>
      <c r="T937" s="13" t="s">
        <v>1929</v>
      </c>
      <c r="U937" s="13">
        <v>918093762</v>
      </c>
      <c r="V937" s="13"/>
      <c r="W937" s="13"/>
      <c r="X937" s="13"/>
      <c r="Y937" s="35"/>
    </row>
    <row r="938" spans="1:25" s="4" customFormat="1" ht="75" x14ac:dyDescent="0.2">
      <c r="A938" s="13">
        <v>946</v>
      </c>
      <c r="B938" s="13" t="s">
        <v>14821</v>
      </c>
      <c r="C938" s="13" t="s">
        <v>8445</v>
      </c>
      <c r="D938" s="13" t="s">
        <v>10913</v>
      </c>
      <c r="E938" s="13" t="s">
        <v>10915</v>
      </c>
      <c r="F938" s="13" t="s">
        <v>5669</v>
      </c>
      <c r="G938" s="13">
        <v>45719888</v>
      </c>
      <c r="H938" s="13" t="s">
        <v>8446</v>
      </c>
      <c r="I938" s="13" t="s">
        <v>8447</v>
      </c>
      <c r="J938" s="13" t="s">
        <v>8448</v>
      </c>
      <c r="K938" s="13" t="s">
        <v>4282</v>
      </c>
      <c r="L938" s="13"/>
      <c r="M938" s="13" t="s">
        <v>8446</v>
      </c>
      <c r="N938" s="13" t="s">
        <v>8447</v>
      </c>
      <c r="O938" s="13" t="s">
        <v>8448</v>
      </c>
      <c r="P938" s="14" t="str">
        <f t="shared" si="35"/>
        <v>Prievidza</v>
      </c>
      <c r="Q938" s="13"/>
      <c r="R938" s="13"/>
      <c r="S938" s="63" t="s">
        <v>3319</v>
      </c>
      <c r="T938" s="13" t="s">
        <v>1929</v>
      </c>
      <c r="U938" s="13" t="s">
        <v>3320</v>
      </c>
      <c r="V938" s="13"/>
      <c r="W938" s="13"/>
      <c r="X938" s="13"/>
      <c r="Y938" s="35"/>
    </row>
    <row r="939" spans="1:25" s="4" customFormat="1" ht="75" x14ac:dyDescent="0.2">
      <c r="A939" s="13">
        <v>947</v>
      </c>
      <c r="B939" s="13" t="s">
        <v>14822</v>
      </c>
      <c r="C939" s="13"/>
      <c r="D939" s="13" t="s">
        <v>9221</v>
      </c>
      <c r="E939" s="13" t="s">
        <v>9297</v>
      </c>
      <c r="F939" s="13" t="s">
        <v>5670</v>
      </c>
      <c r="G939" s="13">
        <v>45609845</v>
      </c>
      <c r="H939" s="13" t="s">
        <v>5630</v>
      </c>
      <c r="I939" s="13" t="s">
        <v>4248</v>
      </c>
      <c r="J939" s="13" t="s">
        <v>3948</v>
      </c>
      <c r="K939" s="13" t="s">
        <v>3949</v>
      </c>
      <c r="L939" s="13"/>
      <c r="M939" s="13" t="s">
        <v>3296</v>
      </c>
      <c r="N939" s="13"/>
      <c r="O939" s="13"/>
      <c r="P939" s="14" t="str">
        <f t="shared" si="35"/>
        <v>Senec</v>
      </c>
      <c r="Q939" s="13"/>
      <c r="R939" s="13"/>
      <c r="S939" s="63" t="s">
        <v>3297</v>
      </c>
      <c r="T939" s="13" t="s">
        <v>1929</v>
      </c>
      <c r="U939" s="13" t="s">
        <v>3298</v>
      </c>
      <c r="V939" s="13"/>
      <c r="W939" s="13"/>
      <c r="X939" s="13"/>
      <c r="Y939" s="35"/>
    </row>
    <row r="940" spans="1:25" s="4" customFormat="1" ht="75" x14ac:dyDescent="0.2">
      <c r="A940" s="13">
        <v>948</v>
      </c>
      <c r="B940" s="13" t="s">
        <v>14823</v>
      </c>
      <c r="C940" s="13"/>
      <c r="D940" s="13" t="s">
        <v>10703</v>
      </c>
      <c r="E940" s="13" t="s">
        <v>10704</v>
      </c>
      <c r="F940" s="13" t="s">
        <v>5671</v>
      </c>
      <c r="G940" s="13">
        <v>45889007</v>
      </c>
      <c r="H940" s="13" t="s">
        <v>5631</v>
      </c>
      <c r="I940" s="13" t="s">
        <v>5632</v>
      </c>
      <c r="J940" s="13" t="s">
        <v>5633</v>
      </c>
      <c r="K940" s="13" t="s">
        <v>3572</v>
      </c>
      <c r="L940" s="13"/>
      <c r="M940" s="13" t="s">
        <v>3299</v>
      </c>
      <c r="N940" s="13"/>
      <c r="O940" s="13"/>
      <c r="P940" s="14" t="str">
        <f t="shared" si="35"/>
        <v>Bratislava</v>
      </c>
      <c r="Q940" s="13"/>
      <c r="R940" s="13"/>
      <c r="S940" s="63" t="s">
        <v>3300</v>
      </c>
      <c r="T940" s="13" t="s">
        <v>1929</v>
      </c>
      <c r="U940" s="13">
        <v>917793748</v>
      </c>
      <c r="V940" s="13"/>
      <c r="W940" s="13"/>
      <c r="X940" s="13"/>
      <c r="Y940" s="35"/>
    </row>
    <row r="941" spans="1:25" s="4" customFormat="1" ht="75" x14ac:dyDescent="0.2">
      <c r="A941" s="13">
        <v>949</v>
      </c>
      <c r="B941" s="13" t="s">
        <v>14824</v>
      </c>
      <c r="C941" s="13"/>
      <c r="D941" s="13" t="s">
        <v>9659</v>
      </c>
      <c r="E941" s="13" t="s">
        <v>9785</v>
      </c>
      <c r="F941" s="13" t="s">
        <v>5672</v>
      </c>
      <c r="G941" s="13">
        <v>45940321</v>
      </c>
      <c r="H941" s="13" t="s">
        <v>4118</v>
      </c>
      <c r="I941" s="13" t="s">
        <v>4715</v>
      </c>
      <c r="J941" s="13" t="s">
        <v>4157</v>
      </c>
      <c r="K941" s="13" t="s">
        <v>4158</v>
      </c>
      <c r="L941" s="13"/>
      <c r="M941" s="13" t="s">
        <v>3321</v>
      </c>
      <c r="N941" s="13"/>
      <c r="O941" s="13"/>
      <c r="P941" s="14" t="str">
        <f t="shared" si="35"/>
        <v>Šaľa</v>
      </c>
      <c r="Q941" s="13"/>
      <c r="R941" s="13"/>
      <c r="S941" s="63" t="s">
        <v>3322</v>
      </c>
      <c r="T941" s="13" t="s">
        <v>1929</v>
      </c>
      <c r="U941" s="13"/>
      <c r="V941" s="13"/>
      <c r="W941" s="13"/>
      <c r="X941" s="13"/>
      <c r="Y941" s="35"/>
    </row>
    <row r="942" spans="1:25" s="4" customFormat="1" ht="75" x14ac:dyDescent="0.2">
      <c r="A942" s="136">
        <v>950</v>
      </c>
      <c r="B942" s="136" t="s">
        <v>14825</v>
      </c>
      <c r="C942" s="136"/>
      <c r="D942" s="136"/>
      <c r="E942" s="136"/>
      <c r="F942" s="136" t="s">
        <v>5673</v>
      </c>
      <c r="G942" s="136" t="s">
        <v>15308</v>
      </c>
      <c r="H942" s="136" t="s">
        <v>4717</v>
      </c>
      <c r="I942" s="136" t="s">
        <v>3664</v>
      </c>
      <c r="J942" s="136" t="s">
        <v>5604</v>
      </c>
      <c r="K942" s="136" t="s">
        <v>5634</v>
      </c>
      <c r="L942" s="136"/>
      <c r="M942" s="136" t="s">
        <v>3323</v>
      </c>
      <c r="N942" s="136"/>
      <c r="O942" s="136"/>
      <c r="P942" s="137" t="str">
        <f t="shared" si="35"/>
        <v>ŽIlina</v>
      </c>
      <c r="Q942" s="136"/>
      <c r="R942" s="136"/>
      <c r="S942" s="149" t="s">
        <v>3324</v>
      </c>
      <c r="T942" s="136" t="s">
        <v>1929</v>
      </c>
      <c r="U942" s="136" t="s">
        <v>3325</v>
      </c>
      <c r="V942" s="136"/>
      <c r="W942" s="136"/>
      <c r="X942" s="136"/>
      <c r="Y942" s="154"/>
    </row>
    <row r="943" spans="1:25" s="4" customFormat="1" ht="75" x14ac:dyDescent="0.2">
      <c r="A943" s="13">
        <v>951</v>
      </c>
      <c r="B943" s="13" t="s">
        <v>14826</v>
      </c>
      <c r="C943" s="13"/>
      <c r="D943" s="13" t="s">
        <v>11099</v>
      </c>
      <c r="E943" s="13" t="s">
        <v>11173</v>
      </c>
      <c r="F943" s="13" t="s">
        <v>5674</v>
      </c>
      <c r="G943" s="13">
        <v>45714533</v>
      </c>
      <c r="H943" s="13" t="s">
        <v>3992</v>
      </c>
      <c r="I943" s="13" t="s">
        <v>5635</v>
      </c>
      <c r="J943" s="13" t="s">
        <v>3965</v>
      </c>
      <c r="K943" s="13" t="s">
        <v>3966</v>
      </c>
      <c r="L943" s="13"/>
      <c r="M943" s="13" t="s">
        <v>3338</v>
      </c>
      <c r="N943" s="13"/>
      <c r="O943" s="13"/>
      <c r="P943" s="14" t="str">
        <f t="shared" si="35"/>
        <v>Svidník</v>
      </c>
      <c r="Q943" s="13"/>
      <c r="R943" s="13"/>
      <c r="S943" s="63" t="s">
        <v>3339</v>
      </c>
      <c r="T943" s="13" t="s">
        <v>1929</v>
      </c>
      <c r="U943" s="13">
        <v>421948517008</v>
      </c>
      <c r="V943" s="13"/>
      <c r="W943" s="13"/>
      <c r="X943" s="13"/>
      <c r="Y943" s="35"/>
    </row>
    <row r="944" spans="1:25" s="4" customFormat="1" ht="60" x14ac:dyDescent="0.2">
      <c r="A944" s="13">
        <v>952</v>
      </c>
      <c r="B944" s="13" t="s">
        <v>14827</v>
      </c>
      <c r="C944" s="13"/>
      <c r="D944" s="13" t="s">
        <v>10480</v>
      </c>
      <c r="E944" s="13" t="s">
        <v>10497</v>
      </c>
      <c r="F944" s="13" t="s">
        <v>5675</v>
      </c>
      <c r="G944" s="13">
        <v>44607831</v>
      </c>
      <c r="H944" s="13" t="s">
        <v>5636</v>
      </c>
      <c r="I944" s="13" t="s">
        <v>3701</v>
      </c>
      <c r="J944" s="13" t="s">
        <v>4182</v>
      </c>
      <c r="K944" s="13" t="s">
        <v>4183</v>
      </c>
      <c r="L944" s="13"/>
      <c r="M944" s="13" t="s">
        <v>3340</v>
      </c>
      <c r="N944" s="13"/>
      <c r="O944" s="13"/>
      <c r="P944" s="14" t="str">
        <f t="shared" si="35"/>
        <v>Spišská Nová Ves</v>
      </c>
      <c r="Q944" s="13"/>
      <c r="R944" s="13"/>
      <c r="S944" s="63" t="s">
        <v>3341</v>
      </c>
      <c r="T944" s="13" t="s">
        <v>626</v>
      </c>
      <c r="U944" s="13">
        <v>903616390</v>
      </c>
      <c r="V944" s="13"/>
      <c r="W944" s="13"/>
      <c r="X944" s="13"/>
      <c r="Y944" s="35"/>
    </row>
    <row r="945" spans="1:25" s="4" customFormat="1" ht="75" x14ac:dyDescent="0.2">
      <c r="A945" s="13">
        <v>953</v>
      </c>
      <c r="B945" s="13" t="s">
        <v>14828</v>
      </c>
      <c r="C945" s="13"/>
      <c r="D945" s="13" t="s">
        <v>9276</v>
      </c>
      <c r="E945" s="13" t="s">
        <v>9277</v>
      </c>
      <c r="F945" s="13" t="s">
        <v>5676</v>
      </c>
      <c r="G945" s="13">
        <v>44136951</v>
      </c>
      <c r="H945" s="13" t="s">
        <v>4922</v>
      </c>
      <c r="I945" s="13" t="s">
        <v>4191</v>
      </c>
      <c r="J945" s="13" t="s">
        <v>4277</v>
      </c>
      <c r="K945" s="13" t="s">
        <v>4278</v>
      </c>
      <c r="L945" s="13"/>
      <c r="M945" s="13" t="s">
        <v>3342</v>
      </c>
      <c r="N945" s="13"/>
      <c r="O945" s="13"/>
      <c r="P945" s="14" t="str">
        <f t="shared" si="35"/>
        <v>Piešťany</v>
      </c>
      <c r="Q945" s="13"/>
      <c r="R945" s="13"/>
      <c r="S945" s="63" t="s">
        <v>3343</v>
      </c>
      <c r="T945" s="13" t="s">
        <v>1929</v>
      </c>
      <c r="U945" s="13" t="s">
        <v>3344</v>
      </c>
      <c r="V945" s="13"/>
      <c r="W945" s="13"/>
      <c r="X945" s="13"/>
      <c r="Y945" s="35"/>
    </row>
    <row r="946" spans="1:25" s="4" customFormat="1" ht="75" x14ac:dyDescent="0.2">
      <c r="A946" s="13">
        <v>954</v>
      </c>
      <c r="B946" s="13" t="s">
        <v>14829</v>
      </c>
      <c r="C946" s="13"/>
      <c r="D946" s="13" t="s">
        <v>8819</v>
      </c>
      <c r="E946" s="13" t="s">
        <v>8820</v>
      </c>
      <c r="F946" s="13" t="s">
        <v>5677</v>
      </c>
      <c r="G946" s="13">
        <v>45947601</v>
      </c>
      <c r="H946" s="13" t="s">
        <v>4724</v>
      </c>
      <c r="I946" s="13" t="s">
        <v>5097</v>
      </c>
      <c r="J946" s="13" t="s">
        <v>4296</v>
      </c>
      <c r="K946" s="13" t="s">
        <v>3572</v>
      </c>
      <c r="L946" s="13"/>
      <c r="M946" s="13" t="s">
        <v>3242</v>
      </c>
      <c r="N946" s="13"/>
      <c r="O946" s="13"/>
      <c r="P946" s="14" t="str">
        <f t="shared" si="35"/>
        <v>Bratislava</v>
      </c>
      <c r="Q946" s="13"/>
      <c r="R946" s="13"/>
      <c r="S946" s="63" t="s">
        <v>3326</v>
      </c>
      <c r="T946" s="13" t="s">
        <v>1929</v>
      </c>
      <c r="U946" s="13" t="s">
        <v>3327</v>
      </c>
      <c r="V946" s="13"/>
      <c r="W946" s="13"/>
      <c r="X946" s="13"/>
      <c r="Y946" s="35"/>
    </row>
    <row r="947" spans="1:25" s="4" customFormat="1" ht="75" x14ac:dyDescent="0.2">
      <c r="A947" s="13">
        <v>955</v>
      </c>
      <c r="B947" s="13" t="s">
        <v>14830</v>
      </c>
      <c r="C947" s="13"/>
      <c r="D947" s="13" t="s">
        <v>9076</v>
      </c>
      <c r="E947" s="13" t="s">
        <v>9121</v>
      </c>
      <c r="F947" s="13"/>
      <c r="G947" s="13"/>
      <c r="H947" s="13"/>
      <c r="I947" s="13"/>
      <c r="J947" s="13"/>
      <c r="K947" s="13"/>
      <c r="L947" s="13" t="s">
        <v>3347</v>
      </c>
      <c r="M947" s="13" t="s">
        <v>3348</v>
      </c>
      <c r="N947" s="13"/>
      <c r="O947" s="13"/>
      <c r="P947" s="14">
        <f t="shared" si="35"/>
        <v>0</v>
      </c>
      <c r="Q947" s="13"/>
      <c r="R947" s="13"/>
      <c r="S947" s="63" t="s">
        <v>3349</v>
      </c>
      <c r="T947" s="13" t="s">
        <v>3350</v>
      </c>
      <c r="U947" s="13" t="s">
        <v>3351</v>
      </c>
      <c r="V947" s="13"/>
      <c r="W947" s="13"/>
      <c r="X947" s="13"/>
      <c r="Y947" s="35"/>
    </row>
    <row r="948" spans="1:25" s="4" customFormat="1" ht="75" x14ac:dyDescent="0.2">
      <c r="A948" s="13">
        <v>956</v>
      </c>
      <c r="B948" s="13" t="s">
        <v>14831</v>
      </c>
      <c r="C948" s="13"/>
      <c r="D948" s="13" t="s">
        <v>9513</v>
      </c>
      <c r="E948" s="13" t="s">
        <v>9573</v>
      </c>
      <c r="F948" s="13" t="s">
        <v>5770</v>
      </c>
      <c r="G948" s="13">
        <v>45899002</v>
      </c>
      <c r="H948" s="13" t="s">
        <v>3589</v>
      </c>
      <c r="I948" s="13" t="s">
        <v>5717</v>
      </c>
      <c r="J948" s="13" t="s">
        <v>5718</v>
      </c>
      <c r="K948" s="13" t="s">
        <v>5719</v>
      </c>
      <c r="L948" s="13"/>
      <c r="M948" s="13" t="s">
        <v>3335</v>
      </c>
      <c r="N948" s="13"/>
      <c r="O948" s="13"/>
      <c r="P948" s="14" t="str">
        <f t="shared" si="35"/>
        <v>Mojzesovo</v>
      </c>
      <c r="Q948" s="13"/>
      <c r="R948" s="13"/>
      <c r="S948" s="63" t="s">
        <v>3336</v>
      </c>
      <c r="T948" s="13" t="s">
        <v>1929</v>
      </c>
      <c r="U948" s="13" t="s">
        <v>3337</v>
      </c>
      <c r="V948" s="13"/>
      <c r="W948" s="13"/>
      <c r="X948" s="13"/>
      <c r="Y948" s="35"/>
    </row>
    <row r="949" spans="1:25" s="4" customFormat="1" ht="75" x14ac:dyDescent="0.2">
      <c r="A949" s="13">
        <v>957</v>
      </c>
      <c r="B949" s="13" t="s">
        <v>3352</v>
      </c>
      <c r="C949" s="13"/>
      <c r="D949" s="13" t="s">
        <v>11971</v>
      </c>
      <c r="E949" s="13" t="s">
        <v>11972</v>
      </c>
      <c r="F949" s="13" t="s">
        <v>5771</v>
      </c>
      <c r="G949" s="13">
        <v>45522227</v>
      </c>
      <c r="H949" s="13" t="s">
        <v>4298</v>
      </c>
      <c r="I949" s="13" t="s">
        <v>3979</v>
      </c>
      <c r="J949" s="13" t="s">
        <v>3586</v>
      </c>
      <c r="K949" s="13" t="s">
        <v>3573</v>
      </c>
      <c r="L949" s="13"/>
      <c r="M949" s="13" t="s">
        <v>3139</v>
      </c>
      <c r="N949" s="13"/>
      <c r="O949" s="13"/>
      <c r="P949" s="14" t="str">
        <f t="shared" si="35"/>
        <v>Bardejov</v>
      </c>
      <c r="Q949" s="13"/>
      <c r="R949" s="13"/>
      <c r="S949" s="63" t="s">
        <v>3353</v>
      </c>
      <c r="T949" s="13" t="s">
        <v>1929</v>
      </c>
      <c r="U949" s="13" t="s">
        <v>3354</v>
      </c>
      <c r="V949" s="13"/>
      <c r="W949" s="13"/>
      <c r="X949" s="13"/>
      <c r="Y949" s="35"/>
    </row>
    <row r="950" spans="1:25" s="4" customFormat="1" ht="75" x14ac:dyDescent="0.2">
      <c r="A950" s="13">
        <v>958</v>
      </c>
      <c r="B950" s="13" t="s">
        <v>14832</v>
      </c>
      <c r="C950" s="13"/>
      <c r="D950" s="13" t="s">
        <v>9276</v>
      </c>
      <c r="E950" s="13" t="s">
        <v>9278</v>
      </c>
      <c r="F950" s="13" t="s">
        <v>5772</v>
      </c>
      <c r="G950" s="13">
        <v>35813334</v>
      </c>
      <c r="H950" s="13" t="s">
        <v>4449</v>
      </c>
      <c r="I950" s="13" t="s">
        <v>4199</v>
      </c>
      <c r="J950" s="13" t="s">
        <v>3628</v>
      </c>
      <c r="K950" s="13" t="s">
        <v>3572</v>
      </c>
      <c r="L950" s="13"/>
      <c r="M950" s="13" t="s">
        <v>850</v>
      </c>
      <c r="N950" s="13"/>
      <c r="O950" s="13"/>
      <c r="P950" s="14" t="str">
        <f t="shared" si="35"/>
        <v>Bratislava</v>
      </c>
      <c r="Q950" s="13"/>
      <c r="R950" s="13"/>
      <c r="S950" s="63" t="s">
        <v>3366</v>
      </c>
      <c r="T950" s="13" t="s">
        <v>1929</v>
      </c>
      <c r="U950" s="13" t="s">
        <v>3368</v>
      </c>
      <c r="V950" s="13"/>
      <c r="W950" s="13"/>
      <c r="X950" s="13"/>
      <c r="Y950" s="35"/>
    </row>
    <row r="951" spans="1:25" s="4" customFormat="1" ht="75" x14ac:dyDescent="0.2">
      <c r="A951" s="13">
        <v>959</v>
      </c>
      <c r="B951" s="13" t="s">
        <v>14807</v>
      </c>
      <c r="C951" s="13"/>
      <c r="D951" s="13" t="s">
        <v>15247</v>
      </c>
      <c r="E951" s="13" t="s">
        <v>15246</v>
      </c>
      <c r="F951" s="13" t="s">
        <v>5773</v>
      </c>
      <c r="G951" s="13">
        <v>45972150</v>
      </c>
      <c r="H951" s="13" t="s">
        <v>5720</v>
      </c>
      <c r="I951" s="13" t="s">
        <v>5721</v>
      </c>
      <c r="J951" s="13" t="s">
        <v>3604</v>
      </c>
      <c r="K951" s="13" t="s">
        <v>3605</v>
      </c>
      <c r="L951" s="13"/>
      <c r="M951" s="13" t="s">
        <v>3369</v>
      </c>
      <c r="N951" s="13"/>
      <c r="O951" s="13"/>
      <c r="P951" s="14" t="str">
        <f t="shared" si="35"/>
        <v>Trenčín</v>
      </c>
      <c r="Q951" s="13" t="s">
        <v>15248</v>
      </c>
      <c r="R951" s="13" t="s">
        <v>15249</v>
      </c>
      <c r="S951" s="63" t="s">
        <v>3370</v>
      </c>
      <c r="T951" s="13" t="s">
        <v>1929</v>
      </c>
      <c r="U951" s="13">
        <v>911248576</v>
      </c>
      <c r="V951" s="13"/>
      <c r="W951" s="13"/>
      <c r="X951" s="13"/>
      <c r="Y951" s="35"/>
    </row>
    <row r="952" spans="1:25" s="4" customFormat="1" ht="75" x14ac:dyDescent="0.2">
      <c r="A952" s="13">
        <v>960</v>
      </c>
      <c r="B952" s="13" t="s">
        <v>14808</v>
      </c>
      <c r="C952" s="13"/>
      <c r="D952" s="13" t="s">
        <v>17600</v>
      </c>
      <c r="E952" s="13" t="s">
        <v>17603</v>
      </c>
      <c r="F952" s="13" t="s">
        <v>5774</v>
      </c>
      <c r="G952" s="13">
        <v>44311460</v>
      </c>
      <c r="H952" s="13" t="s">
        <v>3663</v>
      </c>
      <c r="I952" s="13" t="s">
        <v>4483</v>
      </c>
      <c r="J952" s="13" t="s">
        <v>4123</v>
      </c>
      <c r="K952" s="13" t="s">
        <v>4124</v>
      </c>
      <c r="L952" s="13"/>
      <c r="M952" s="13" t="s">
        <v>3371</v>
      </c>
      <c r="N952" s="13"/>
      <c r="O952" s="13"/>
      <c r="P952" s="14" t="str">
        <f t="shared" si="35"/>
        <v>Trebišov</v>
      </c>
      <c r="Q952" s="13" t="s">
        <v>17601</v>
      </c>
      <c r="R952" s="13" t="s">
        <v>17602</v>
      </c>
      <c r="S952" s="63" t="s">
        <v>3372</v>
      </c>
      <c r="T952" s="13" t="s">
        <v>1929</v>
      </c>
      <c r="U952" s="13" t="s">
        <v>3373</v>
      </c>
      <c r="V952" s="13"/>
      <c r="W952" s="13"/>
      <c r="X952" s="13"/>
      <c r="Y952" s="35"/>
    </row>
    <row r="953" spans="1:25" s="4" customFormat="1" ht="75" x14ac:dyDescent="0.2">
      <c r="A953" s="13">
        <v>961</v>
      </c>
      <c r="B953" s="13" t="s">
        <v>14809</v>
      </c>
      <c r="C953" s="13"/>
      <c r="D953" s="13" t="s">
        <v>18830</v>
      </c>
      <c r="E953" s="13" t="s">
        <v>18858</v>
      </c>
      <c r="F953" s="13" t="s">
        <v>5775</v>
      </c>
      <c r="G953" s="13">
        <v>44240368</v>
      </c>
      <c r="H953" s="13" t="s">
        <v>5099</v>
      </c>
      <c r="I953" s="13" t="s">
        <v>4025</v>
      </c>
      <c r="J953" s="13" t="s">
        <v>3670</v>
      </c>
      <c r="K953" s="13" t="s">
        <v>3671</v>
      </c>
      <c r="L953" s="13"/>
      <c r="M953" s="13" t="s">
        <v>5099</v>
      </c>
      <c r="N953" s="13" t="s">
        <v>4025</v>
      </c>
      <c r="O953" s="13" t="s">
        <v>3670</v>
      </c>
      <c r="P953" s="13" t="s">
        <v>3671</v>
      </c>
      <c r="Q953" s="13" t="s">
        <v>18859</v>
      </c>
      <c r="R953" s="13" t="s">
        <v>18860</v>
      </c>
      <c r="S953" s="63" t="s">
        <v>3374</v>
      </c>
      <c r="T953" s="13" t="s">
        <v>1929</v>
      </c>
      <c r="U953" s="13" t="s">
        <v>3375</v>
      </c>
      <c r="V953" s="13"/>
      <c r="W953" s="13"/>
      <c r="X953" s="13"/>
      <c r="Y953" s="35"/>
    </row>
    <row r="954" spans="1:25" s="4" customFormat="1" ht="75" x14ac:dyDescent="0.2">
      <c r="A954" s="13">
        <v>962</v>
      </c>
      <c r="B954" s="13" t="s">
        <v>3355</v>
      </c>
      <c r="C954" s="13"/>
      <c r="D954" s="13" t="s">
        <v>9122</v>
      </c>
      <c r="E954" s="13" t="s">
        <v>9123</v>
      </c>
      <c r="F954" s="13" t="s">
        <v>5776</v>
      </c>
      <c r="G954" s="13">
        <v>44780893</v>
      </c>
      <c r="H954" s="13" t="s">
        <v>5601</v>
      </c>
      <c r="I954" s="13" t="s">
        <v>4180</v>
      </c>
      <c r="J954" s="13" t="s">
        <v>4266</v>
      </c>
      <c r="K954" s="13" t="s">
        <v>3572</v>
      </c>
      <c r="L954" s="13"/>
      <c r="M954" s="13" t="s">
        <v>5601</v>
      </c>
      <c r="N954" s="13" t="s">
        <v>4180</v>
      </c>
      <c r="O954" s="13" t="s">
        <v>4266</v>
      </c>
      <c r="P954" s="14" t="str">
        <f>K954</f>
        <v>Bratislava</v>
      </c>
      <c r="Q954" s="13"/>
      <c r="R954" s="13"/>
      <c r="S954" s="63" t="s">
        <v>3367</v>
      </c>
      <c r="T954" s="13" t="s">
        <v>1929</v>
      </c>
      <c r="U954" s="13" t="s">
        <v>3356</v>
      </c>
      <c r="V954" s="13"/>
      <c r="W954" s="13"/>
      <c r="X954" s="13"/>
      <c r="Y954" s="35"/>
    </row>
    <row r="955" spans="1:25" s="4" customFormat="1" ht="45" x14ac:dyDescent="0.2">
      <c r="A955" s="13">
        <v>963</v>
      </c>
      <c r="B955" s="13" t="s">
        <v>3357</v>
      </c>
      <c r="C955" s="13"/>
      <c r="D955" s="13" t="s">
        <v>20090</v>
      </c>
      <c r="E955" s="13" t="s">
        <v>20094</v>
      </c>
      <c r="F955" s="13" t="s">
        <v>5777</v>
      </c>
      <c r="G955" s="13">
        <v>45950130</v>
      </c>
      <c r="H955" s="13" t="s">
        <v>4052</v>
      </c>
      <c r="I955" s="13" t="s">
        <v>5722</v>
      </c>
      <c r="J955" s="13" t="s">
        <v>4920</v>
      </c>
      <c r="K955" s="13" t="s">
        <v>4921</v>
      </c>
      <c r="L955" s="13"/>
      <c r="M955" s="13" t="s">
        <v>4052</v>
      </c>
      <c r="N955" s="13" t="s">
        <v>5722</v>
      </c>
      <c r="O955" s="13" t="s">
        <v>4920</v>
      </c>
      <c r="P955" s="14" t="str">
        <f>K955</f>
        <v>Stará Ľubovňa</v>
      </c>
      <c r="Q955" s="13" t="s">
        <v>20096</v>
      </c>
      <c r="R955" s="13" t="s">
        <v>20095</v>
      </c>
      <c r="S955" s="63" t="s">
        <v>3358</v>
      </c>
      <c r="T955" s="13" t="s">
        <v>3359</v>
      </c>
      <c r="U955" s="13" t="s">
        <v>3360</v>
      </c>
      <c r="V955" s="13"/>
      <c r="W955" s="13"/>
      <c r="X955" s="13"/>
      <c r="Y955" s="35"/>
    </row>
    <row r="956" spans="1:25" s="4" customFormat="1" ht="75" x14ac:dyDescent="0.2">
      <c r="A956" s="13">
        <v>964</v>
      </c>
      <c r="B956" s="13" t="s">
        <v>3390</v>
      </c>
      <c r="C956" s="13"/>
      <c r="D956" s="13" t="s">
        <v>8817</v>
      </c>
      <c r="E956" s="13" t="s">
        <v>8821</v>
      </c>
      <c r="F956" s="13" t="s">
        <v>5778</v>
      </c>
      <c r="G956" s="13">
        <v>45669104</v>
      </c>
      <c r="H956" s="13" t="s">
        <v>4853</v>
      </c>
      <c r="I956" s="13" t="s">
        <v>5723</v>
      </c>
      <c r="J956" s="13" t="s">
        <v>4240</v>
      </c>
      <c r="K956" s="13" t="s">
        <v>4241</v>
      </c>
      <c r="L956" s="13"/>
      <c r="M956" s="13" t="s">
        <v>10301</v>
      </c>
      <c r="N956" s="13" t="s">
        <v>17704</v>
      </c>
      <c r="O956" s="13" t="s">
        <v>17705</v>
      </c>
      <c r="P956" s="14" t="s">
        <v>10304</v>
      </c>
      <c r="Q956" s="13"/>
      <c r="R956" s="13"/>
      <c r="S956" s="63" t="s">
        <v>3391</v>
      </c>
      <c r="T956" s="13" t="s">
        <v>1929</v>
      </c>
      <c r="U956" s="13" t="s">
        <v>3392</v>
      </c>
      <c r="V956" s="13"/>
      <c r="W956" s="13"/>
      <c r="X956" s="13"/>
      <c r="Y956" s="35"/>
    </row>
    <row r="957" spans="1:25" s="4" customFormat="1" ht="75" x14ac:dyDescent="0.2">
      <c r="A957" s="13">
        <v>965</v>
      </c>
      <c r="B957" s="13" t="s">
        <v>3376</v>
      </c>
      <c r="C957" s="13"/>
      <c r="D957" s="13" t="s">
        <v>8590</v>
      </c>
      <c r="E957" s="13" t="s">
        <v>8822</v>
      </c>
      <c r="F957" s="13" t="s">
        <v>5779</v>
      </c>
      <c r="G957" s="13">
        <v>46277397</v>
      </c>
      <c r="H957" s="13" t="s">
        <v>5724</v>
      </c>
      <c r="I957" s="13" t="s">
        <v>3687</v>
      </c>
      <c r="J957" s="13" t="s">
        <v>3585</v>
      </c>
      <c r="K957" s="13" t="s">
        <v>3575</v>
      </c>
      <c r="L957" s="13"/>
      <c r="M957" s="13" t="s">
        <v>5724</v>
      </c>
      <c r="N957" s="13" t="s">
        <v>3687</v>
      </c>
      <c r="O957" s="13" t="s">
        <v>3585</v>
      </c>
      <c r="P957" s="14" t="str">
        <f>K957</f>
        <v>Dubnica nad Váhom</v>
      </c>
      <c r="Q957" s="13"/>
      <c r="R957" s="13"/>
      <c r="S957" s="63" t="s">
        <v>3389</v>
      </c>
      <c r="T957" s="13" t="s">
        <v>1929</v>
      </c>
      <c r="U957" s="13">
        <v>911343919</v>
      </c>
      <c r="V957" s="13"/>
      <c r="W957" s="13"/>
      <c r="X957" s="13"/>
      <c r="Y957" s="35"/>
    </row>
    <row r="958" spans="1:25" s="4" customFormat="1" ht="75" x14ac:dyDescent="0.2">
      <c r="A958" s="13">
        <v>966</v>
      </c>
      <c r="B958" s="13" t="s">
        <v>3393</v>
      </c>
      <c r="C958" s="13"/>
      <c r="D958" s="13" t="s">
        <v>9476</v>
      </c>
      <c r="E958" s="13" t="s">
        <v>9572</v>
      </c>
      <c r="F958" s="13" t="s">
        <v>5780</v>
      </c>
      <c r="G958" s="13">
        <v>36827878</v>
      </c>
      <c r="H958" s="13" t="s">
        <v>5725</v>
      </c>
      <c r="I958" s="13" t="s">
        <v>5023</v>
      </c>
      <c r="J958" s="13" t="s">
        <v>5726</v>
      </c>
      <c r="K958" s="13" t="s">
        <v>5727</v>
      </c>
      <c r="L958" s="13"/>
      <c r="M958" s="13" t="s">
        <v>17706</v>
      </c>
      <c r="N958" s="13" t="s">
        <v>4115</v>
      </c>
      <c r="O958" s="13" t="s">
        <v>7401</v>
      </c>
      <c r="P958" s="14" t="s">
        <v>17707</v>
      </c>
      <c r="Q958" s="13"/>
      <c r="R958" s="13"/>
      <c r="S958" s="63" t="s">
        <v>3394</v>
      </c>
      <c r="T958" s="13" t="s">
        <v>1929</v>
      </c>
      <c r="U958" s="41" t="s">
        <v>3395</v>
      </c>
      <c r="V958" s="41"/>
      <c r="W958" s="13"/>
      <c r="X958" s="13"/>
      <c r="Y958" s="35"/>
    </row>
    <row r="959" spans="1:25" s="4" customFormat="1" ht="75" x14ac:dyDescent="0.2">
      <c r="A959" s="13">
        <v>967</v>
      </c>
      <c r="B959" s="13" t="s">
        <v>3377</v>
      </c>
      <c r="C959" s="13"/>
      <c r="D959" s="13" t="s">
        <v>8823</v>
      </c>
      <c r="E959" s="13" t="s">
        <v>8824</v>
      </c>
      <c r="F959" s="13" t="s">
        <v>5781</v>
      </c>
      <c r="G959" s="13">
        <v>45975736</v>
      </c>
      <c r="H959" s="13" t="s">
        <v>5134</v>
      </c>
      <c r="I959" s="13" t="s">
        <v>5728</v>
      </c>
      <c r="J959" s="13" t="s">
        <v>4200</v>
      </c>
      <c r="K959" s="13" t="s">
        <v>3572</v>
      </c>
      <c r="L959" s="13"/>
      <c r="M959" s="13" t="s">
        <v>17708</v>
      </c>
      <c r="N959" s="13" t="s">
        <v>15672</v>
      </c>
      <c r="O959" s="13" t="s">
        <v>6429</v>
      </c>
      <c r="P959" s="14" t="str">
        <f t="shared" ref="P959:P973" si="36">K959</f>
        <v>Bratislava</v>
      </c>
      <c r="Q959" s="13"/>
      <c r="R959" s="13"/>
      <c r="S959" s="63" t="s">
        <v>3378</v>
      </c>
      <c r="T959" s="13" t="s">
        <v>1929</v>
      </c>
      <c r="U959" s="13" t="s">
        <v>3379</v>
      </c>
      <c r="V959" s="13"/>
      <c r="W959" s="13"/>
      <c r="X959" s="13"/>
      <c r="Y959" s="35"/>
    </row>
    <row r="960" spans="1:25" s="4" customFormat="1" ht="30" x14ac:dyDescent="0.2">
      <c r="A960" s="13">
        <v>968</v>
      </c>
      <c r="B960" s="13" t="s">
        <v>3380</v>
      </c>
      <c r="C960" s="13"/>
      <c r="D960" s="13" t="s">
        <v>10129</v>
      </c>
      <c r="E960" s="13" t="s">
        <v>11152</v>
      </c>
      <c r="F960" s="13" t="s">
        <v>5782</v>
      </c>
      <c r="G960" s="13">
        <v>46024867</v>
      </c>
      <c r="H960" s="13" t="s">
        <v>4056</v>
      </c>
      <c r="I960" s="13" t="s">
        <v>3698</v>
      </c>
      <c r="J960" s="13" t="s">
        <v>3604</v>
      </c>
      <c r="K960" s="13" t="s">
        <v>3605</v>
      </c>
      <c r="L960" s="13"/>
      <c r="M960" s="13" t="s">
        <v>4056</v>
      </c>
      <c r="N960" s="13" t="s">
        <v>3698</v>
      </c>
      <c r="O960" s="13" t="s">
        <v>3604</v>
      </c>
      <c r="P960" s="14" t="str">
        <f t="shared" si="36"/>
        <v>Trenčín</v>
      </c>
      <c r="Q960" s="13"/>
      <c r="R960" s="13"/>
      <c r="S960" s="63" t="s">
        <v>3381</v>
      </c>
      <c r="T960" s="13" t="s">
        <v>3382</v>
      </c>
      <c r="U960" s="13" t="s">
        <v>3383</v>
      </c>
      <c r="V960" s="13"/>
      <c r="W960" s="13"/>
      <c r="X960" s="13"/>
      <c r="Y960" s="35"/>
    </row>
    <row r="961" spans="1:25" s="4" customFormat="1" ht="75" x14ac:dyDescent="0.2">
      <c r="A961" s="13">
        <v>969</v>
      </c>
      <c r="B961" s="13" t="s">
        <v>3424</v>
      </c>
      <c r="C961" s="13"/>
      <c r="D961" s="13" t="s">
        <v>9124</v>
      </c>
      <c r="E961" s="13" t="s">
        <v>9125</v>
      </c>
      <c r="F961" s="13" t="s">
        <v>5783</v>
      </c>
      <c r="G961" s="13">
        <v>45532222</v>
      </c>
      <c r="H961" s="13" t="s">
        <v>5729</v>
      </c>
      <c r="I961" s="13" t="s">
        <v>5730</v>
      </c>
      <c r="J961" s="13" t="s">
        <v>4063</v>
      </c>
      <c r="K961" s="13" t="s">
        <v>4064</v>
      </c>
      <c r="L961" s="13"/>
      <c r="M961" s="13" t="s">
        <v>17709</v>
      </c>
      <c r="N961" s="13" t="s">
        <v>3938</v>
      </c>
      <c r="O961" s="13" t="s">
        <v>4063</v>
      </c>
      <c r="P961" s="14" t="str">
        <f t="shared" si="36"/>
        <v>Nitra</v>
      </c>
      <c r="Q961" s="13"/>
      <c r="R961" s="13"/>
      <c r="S961" s="63" t="s">
        <v>3425</v>
      </c>
      <c r="T961" s="13" t="s">
        <v>1929</v>
      </c>
      <c r="U961" s="13" t="s">
        <v>3426</v>
      </c>
      <c r="V961" s="13"/>
      <c r="W961" s="13"/>
      <c r="X961" s="13"/>
      <c r="Y961" s="35"/>
    </row>
    <row r="962" spans="1:25" s="4" customFormat="1" ht="60" x14ac:dyDescent="0.2">
      <c r="A962" s="13">
        <v>970</v>
      </c>
      <c r="B962" s="13" t="s">
        <v>14833</v>
      </c>
      <c r="C962" s="13"/>
      <c r="D962" s="13" t="s">
        <v>9124</v>
      </c>
      <c r="E962" s="13" t="s">
        <v>9126</v>
      </c>
      <c r="F962" s="13" t="s">
        <v>5784</v>
      </c>
      <c r="G962" s="13">
        <v>36792772</v>
      </c>
      <c r="H962" s="13" t="s">
        <v>5731</v>
      </c>
      <c r="I962" s="13" t="s">
        <v>5732</v>
      </c>
      <c r="J962" s="13" t="s">
        <v>3713</v>
      </c>
      <c r="K962" s="13" t="s">
        <v>3714</v>
      </c>
      <c r="L962" s="13"/>
      <c r="M962" s="13" t="s">
        <v>5731</v>
      </c>
      <c r="N962" s="13" t="s">
        <v>5732</v>
      </c>
      <c r="O962" s="13" t="s">
        <v>3713</v>
      </c>
      <c r="P962" s="14" t="str">
        <f t="shared" si="36"/>
        <v>Trnava</v>
      </c>
      <c r="Q962" s="13"/>
      <c r="R962" s="13"/>
      <c r="S962" s="63" t="s">
        <v>3387</v>
      </c>
      <c r="T962" s="13" t="s">
        <v>3350</v>
      </c>
      <c r="U962" s="13" t="s">
        <v>3388</v>
      </c>
      <c r="V962" s="13"/>
      <c r="W962" s="13"/>
      <c r="X962" s="13"/>
      <c r="Y962" s="35"/>
    </row>
    <row r="963" spans="1:25" s="4" customFormat="1" ht="75" x14ac:dyDescent="0.2">
      <c r="A963" s="13">
        <v>971</v>
      </c>
      <c r="B963" s="13" t="s">
        <v>3396</v>
      </c>
      <c r="C963" s="13"/>
      <c r="D963" s="13" t="s">
        <v>9492</v>
      </c>
      <c r="E963" s="13" t="s">
        <v>9571</v>
      </c>
      <c r="F963" s="13" t="s">
        <v>5785</v>
      </c>
      <c r="G963" s="13">
        <v>45899347</v>
      </c>
      <c r="H963" s="13" t="s">
        <v>5733</v>
      </c>
      <c r="I963" s="13" t="s">
        <v>3989</v>
      </c>
      <c r="J963" s="13" t="s">
        <v>4083</v>
      </c>
      <c r="K963" s="13" t="s">
        <v>3649</v>
      </c>
      <c r="L963" s="13"/>
      <c r="M963" s="13" t="s">
        <v>5733</v>
      </c>
      <c r="N963" s="13" t="s">
        <v>3989</v>
      </c>
      <c r="O963" s="13" t="s">
        <v>4083</v>
      </c>
      <c r="P963" s="14" t="str">
        <f t="shared" si="36"/>
        <v>Košice</v>
      </c>
      <c r="Q963" s="13"/>
      <c r="R963" s="13"/>
      <c r="S963" s="63" t="s">
        <v>3397</v>
      </c>
      <c r="T963" s="13" t="s">
        <v>1929</v>
      </c>
      <c r="U963" s="13" t="s">
        <v>3398</v>
      </c>
      <c r="V963" s="13"/>
      <c r="W963" s="13"/>
      <c r="X963" s="13"/>
      <c r="Y963" s="35"/>
    </row>
    <row r="964" spans="1:25" s="4" customFormat="1" ht="75" x14ac:dyDescent="0.2">
      <c r="A964" s="13">
        <v>972</v>
      </c>
      <c r="B964" s="13" t="s">
        <v>3384</v>
      </c>
      <c r="C964" s="13"/>
      <c r="D964" s="13" t="s">
        <v>9721</v>
      </c>
      <c r="E964" s="13" t="s">
        <v>9882</v>
      </c>
      <c r="F964" s="13" t="s">
        <v>5786</v>
      </c>
      <c r="G964" s="13">
        <v>36741621</v>
      </c>
      <c r="H964" s="13" t="s">
        <v>5734</v>
      </c>
      <c r="I964" s="13" t="s">
        <v>5735</v>
      </c>
      <c r="J964" s="13" t="s">
        <v>4856</v>
      </c>
      <c r="K964" s="13" t="s">
        <v>3572</v>
      </c>
      <c r="L964" s="13"/>
      <c r="M964" s="13" t="s">
        <v>5734</v>
      </c>
      <c r="N964" s="13" t="s">
        <v>5735</v>
      </c>
      <c r="O964" s="13" t="s">
        <v>4856</v>
      </c>
      <c r="P964" s="14" t="str">
        <f t="shared" si="36"/>
        <v>Bratislava</v>
      </c>
      <c r="Q964" s="13"/>
      <c r="R964" s="13"/>
      <c r="S964" s="63" t="s">
        <v>3385</v>
      </c>
      <c r="T964" s="13" t="s">
        <v>1929</v>
      </c>
      <c r="U964" s="13" t="s">
        <v>3386</v>
      </c>
      <c r="V964" s="13"/>
      <c r="W964" s="13"/>
      <c r="X964" s="13"/>
      <c r="Y964" s="35"/>
    </row>
    <row r="965" spans="1:25" s="4" customFormat="1" ht="75" x14ac:dyDescent="0.2">
      <c r="A965" s="13">
        <v>973</v>
      </c>
      <c r="B965" s="13" t="s">
        <v>3399</v>
      </c>
      <c r="C965" s="13"/>
      <c r="D965" s="13" t="s">
        <v>9503</v>
      </c>
      <c r="E965" s="13" t="s">
        <v>9570</v>
      </c>
      <c r="F965" s="13" t="s">
        <v>5787</v>
      </c>
      <c r="G965" s="13">
        <v>46081704</v>
      </c>
      <c r="H965" s="13" t="s">
        <v>4981</v>
      </c>
      <c r="I965" s="13" t="s">
        <v>3652</v>
      </c>
      <c r="J965" s="13" t="s">
        <v>4112</v>
      </c>
      <c r="K965" s="13" t="s">
        <v>3572</v>
      </c>
      <c r="L965" s="13"/>
      <c r="M965" s="13" t="s">
        <v>4981</v>
      </c>
      <c r="N965" s="13" t="s">
        <v>3652</v>
      </c>
      <c r="O965" s="13" t="s">
        <v>4112</v>
      </c>
      <c r="P965" s="14" t="str">
        <f t="shared" si="36"/>
        <v>Bratislava</v>
      </c>
      <c r="Q965" s="13"/>
      <c r="R965" s="13"/>
      <c r="S965" s="63" t="s">
        <v>3400</v>
      </c>
      <c r="T965" s="13" t="s">
        <v>1929</v>
      </c>
      <c r="U965" s="41" t="s">
        <v>3401</v>
      </c>
      <c r="V965" s="41"/>
      <c r="W965" s="13"/>
      <c r="X965" s="13"/>
      <c r="Y965" s="35"/>
    </row>
    <row r="966" spans="1:25" s="4" customFormat="1" ht="75" x14ac:dyDescent="0.2">
      <c r="A966" s="13">
        <v>974</v>
      </c>
      <c r="B966" s="13" t="s">
        <v>3402</v>
      </c>
      <c r="C966" s="13"/>
      <c r="D966" s="13" t="s">
        <v>13895</v>
      </c>
      <c r="E966" s="13" t="s">
        <v>13908</v>
      </c>
      <c r="F966" s="13" t="s">
        <v>5788</v>
      </c>
      <c r="G966" s="13">
        <v>36329215</v>
      </c>
      <c r="H966" s="13" t="s">
        <v>3580</v>
      </c>
      <c r="I966" s="13" t="s">
        <v>5736</v>
      </c>
      <c r="J966" s="13" t="s">
        <v>4662</v>
      </c>
      <c r="K966" s="13" t="s">
        <v>4663</v>
      </c>
      <c r="L966" s="13"/>
      <c r="M966" s="13" t="s">
        <v>3580</v>
      </c>
      <c r="N966" s="13" t="s">
        <v>5736</v>
      </c>
      <c r="O966" s="13" t="s">
        <v>4662</v>
      </c>
      <c r="P966" s="14" t="str">
        <f t="shared" si="36"/>
        <v>Púchov</v>
      </c>
      <c r="Q966" s="13" t="s">
        <v>13909</v>
      </c>
      <c r="R966" s="13" t="s">
        <v>13910</v>
      </c>
      <c r="S966" s="63" t="s">
        <v>3403</v>
      </c>
      <c r="T966" s="13" t="s">
        <v>1929</v>
      </c>
      <c r="U966" s="13" t="s">
        <v>3404</v>
      </c>
      <c r="V966" s="13"/>
      <c r="W966" s="13"/>
      <c r="X966" s="13"/>
      <c r="Y966" s="35"/>
    </row>
    <row r="967" spans="1:25" s="4" customFormat="1" ht="75" x14ac:dyDescent="0.2">
      <c r="A967" s="13">
        <v>975</v>
      </c>
      <c r="B967" s="13" t="s">
        <v>3405</v>
      </c>
      <c r="C967" s="13"/>
      <c r="D967" s="13" t="s">
        <v>14054</v>
      </c>
      <c r="E967" s="13" t="s">
        <v>14086</v>
      </c>
      <c r="F967" s="13" t="s">
        <v>5789</v>
      </c>
      <c r="G967" s="13">
        <v>36831531</v>
      </c>
      <c r="H967" s="13" t="s">
        <v>4414</v>
      </c>
      <c r="I967" s="13" t="s">
        <v>5143</v>
      </c>
      <c r="J967" s="13" t="s">
        <v>5144</v>
      </c>
      <c r="K967" s="13" t="s">
        <v>4158</v>
      </c>
      <c r="L967" s="13"/>
      <c r="M967" s="13" t="s">
        <v>17710</v>
      </c>
      <c r="N967" s="13" t="s">
        <v>4982</v>
      </c>
      <c r="O967" s="13" t="s">
        <v>6640</v>
      </c>
      <c r="P967" s="14" t="str">
        <f t="shared" si="36"/>
        <v>Šaľa</v>
      </c>
      <c r="Q967" s="13" t="s">
        <v>14087</v>
      </c>
      <c r="R967" s="13" t="s">
        <v>14088</v>
      </c>
      <c r="S967" s="63" t="s">
        <v>3406</v>
      </c>
      <c r="T967" s="13" t="s">
        <v>1929</v>
      </c>
      <c r="U967" s="13" t="s">
        <v>3407</v>
      </c>
      <c r="V967" s="13"/>
      <c r="W967" s="13"/>
      <c r="X967" s="13"/>
      <c r="Y967" s="35"/>
    </row>
    <row r="968" spans="1:25" s="4" customFormat="1" ht="75" x14ac:dyDescent="0.2">
      <c r="A968" s="13">
        <v>976</v>
      </c>
      <c r="B968" s="13" t="s">
        <v>3408</v>
      </c>
      <c r="C968" s="13"/>
      <c r="D968" s="13" t="s">
        <v>8902</v>
      </c>
      <c r="E968" s="13" t="s">
        <v>8921</v>
      </c>
      <c r="F968" s="13" t="s">
        <v>5790</v>
      </c>
      <c r="G968" s="13">
        <v>44042078</v>
      </c>
      <c r="H968" s="13" t="s">
        <v>4949</v>
      </c>
      <c r="I968" s="13" t="s">
        <v>3705</v>
      </c>
      <c r="J968" s="13" t="s">
        <v>4856</v>
      </c>
      <c r="K968" s="13" t="s">
        <v>3572</v>
      </c>
      <c r="L968" s="13"/>
      <c r="M968" s="13" t="s">
        <v>4949</v>
      </c>
      <c r="N968" s="13" t="s">
        <v>3705</v>
      </c>
      <c r="O968" s="13" t="s">
        <v>4856</v>
      </c>
      <c r="P968" s="14" t="str">
        <f t="shared" si="36"/>
        <v>Bratislava</v>
      </c>
      <c r="Q968" s="13"/>
      <c r="R968" s="13"/>
      <c r="S968" s="63" t="s">
        <v>3410</v>
      </c>
      <c r="T968" s="13" t="s">
        <v>1929</v>
      </c>
      <c r="U968" s="13" t="s">
        <v>3411</v>
      </c>
      <c r="V968" s="13"/>
      <c r="W968" s="13"/>
      <c r="X968" s="13"/>
      <c r="Y968" s="35"/>
    </row>
    <row r="969" spans="1:25" s="4" customFormat="1" ht="75" x14ac:dyDescent="0.2">
      <c r="A969" s="13">
        <v>977</v>
      </c>
      <c r="B969" s="13" t="s">
        <v>3440</v>
      </c>
      <c r="C969" s="13"/>
      <c r="D969" s="13" t="s">
        <v>6823</v>
      </c>
      <c r="E969" s="13" t="s">
        <v>6824</v>
      </c>
      <c r="F969" s="13" t="s">
        <v>5791</v>
      </c>
      <c r="G969" s="13">
        <v>46026991</v>
      </c>
      <c r="H969" s="13" t="s">
        <v>5737</v>
      </c>
      <c r="I969" s="13" t="s">
        <v>3652</v>
      </c>
      <c r="J969" s="13" t="s">
        <v>4344</v>
      </c>
      <c r="K969" s="13" t="s">
        <v>3572</v>
      </c>
      <c r="L969" s="13"/>
      <c r="M969" s="13" t="s">
        <v>5737</v>
      </c>
      <c r="N969" s="13" t="s">
        <v>3652</v>
      </c>
      <c r="O969" s="13" t="s">
        <v>4344</v>
      </c>
      <c r="P969" s="14" t="str">
        <f t="shared" si="36"/>
        <v>Bratislava</v>
      </c>
      <c r="Q969" s="13"/>
      <c r="R969" s="13"/>
      <c r="S969" s="63" t="s">
        <v>3441</v>
      </c>
      <c r="T969" s="13" t="s">
        <v>1929</v>
      </c>
      <c r="U969" s="13" t="s">
        <v>3412</v>
      </c>
      <c r="V969" s="13"/>
      <c r="W969" s="13"/>
      <c r="X969" s="13"/>
      <c r="Y969" s="35"/>
    </row>
    <row r="970" spans="1:25" s="4" customFormat="1" ht="75" x14ac:dyDescent="0.2">
      <c r="A970" s="13">
        <v>978</v>
      </c>
      <c r="B970" s="13" t="s">
        <v>14835</v>
      </c>
      <c r="C970" s="13" t="s">
        <v>6160</v>
      </c>
      <c r="D970" s="13" t="s">
        <v>6823</v>
      </c>
      <c r="E970" s="13" t="s">
        <v>11578</v>
      </c>
      <c r="F970" s="13" t="s">
        <v>6161</v>
      </c>
      <c r="G970" s="13">
        <v>46026932</v>
      </c>
      <c r="H970" s="13" t="s">
        <v>5737</v>
      </c>
      <c r="I970" s="13" t="s">
        <v>3652</v>
      </c>
      <c r="J970" s="13" t="s">
        <v>4344</v>
      </c>
      <c r="K970" s="13" t="s">
        <v>3572</v>
      </c>
      <c r="L970" s="13"/>
      <c r="M970" s="13" t="s">
        <v>5737</v>
      </c>
      <c r="N970" s="13" t="s">
        <v>3652</v>
      </c>
      <c r="O970" s="13" t="s">
        <v>4344</v>
      </c>
      <c r="P970" s="14" t="str">
        <f t="shared" si="36"/>
        <v>Bratislava</v>
      </c>
      <c r="Q970" s="13"/>
      <c r="R970" s="13"/>
      <c r="S970" s="63" t="s">
        <v>3489</v>
      </c>
      <c r="T970" s="13" t="s">
        <v>1929</v>
      </c>
      <c r="U970" s="13" t="s">
        <v>3412</v>
      </c>
      <c r="V970" s="13"/>
      <c r="W970" s="13"/>
      <c r="X970" s="13"/>
      <c r="Y970" s="35"/>
    </row>
    <row r="971" spans="1:25" s="4" customFormat="1" ht="30" x14ac:dyDescent="0.2">
      <c r="A971" s="13">
        <v>979</v>
      </c>
      <c r="B971" s="13" t="s">
        <v>14834</v>
      </c>
      <c r="C971" s="13"/>
      <c r="D971" s="13" t="s">
        <v>5913</v>
      </c>
      <c r="E971" s="13" t="s">
        <v>11579</v>
      </c>
      <c r="F971" s="13" t="s">
        <v>5792</v>
      </c>
      <c r="G971" s="13">
        <v>46075135</v>
      </c>
      <c r="H971" s="13" t="s">
        <v>4329</v>
      </c>
      <c r="I971" s="13" t="s">
        <v>4317</v>
      </c>
      <c r="J971" s="13" t="s">
        <v>5738</v>
      </c>
      <c r="K971" s="13" t="s">
        <v>5739</v>
      </c>
      <c r="L971" s="13"/>
      <c r="M971" s="13" t="s">
        <v>4329</v>
      </c>
      <c r="N971" s="13" t="s">
        <v>4317</v>
      </c>
      <c r="O971" s="13" t="s">
        <v>5738</v>
      </c>
      <c r="P971" s="14" t="str">
        <f t="shared" si="36"/>
        <v>Zlaté Moravce</v>
      </c>
      <c r="Q971" s="13"/>
      <c r="R971" s="13"/>
      <c r="S971" s="63" t="s">
        <v>3427</v>
      </c>
      <c r="T971" s="13" t="s">
        <v>3428</v>
      </c>
      <c r="U971" s="13" t="s">
        <v>3429</v>
      </c>
      <c r="V971" s="13"/>
      <c r="W971" s="13"/>
      <c r="X971" s="13"/>
      <c r="Y971" s="35"/>
    </row>
    <row r="972" spans="1:25" s="4" customFormat="1" ht="75" x14ac:dyDescent="0.2">
      <c r="A972" s="13">
        <v>980</v>
      </c>
      <c r="B972" s="13" t="s">
        <v>3413</v>
      </c>
      <c r="C972" s="13"/>
      <c r="D972" s="13" t="s">
        <v>8763</v>
      </c>
      <c r="E972" s="13" t="s">
        <v>8762</v>
      </c>
      <c r="F972" s="13" t="s">
        <v>5793</v>
      </c>
      <c r="G972" s="13">
        <v>35961601</v>
      </c>
      <c r="H972" s="13" t="s">
        <v>5740</v>
      </c>
      <c r="I972" s="13" t="s">
        <v>5741</v>
      </c>
      <c r="J972" s="13" t="s">
        <v>5742</v>
      </c>
      <c r="K972" s="13" t="s">
        <v>5743</v>
      </c>
      <c r="L972" s="13"/>
      <c r="M972" s="13" t="s">
        <v>5740</v>
      </c>
      <c r="N972" s="13" t="s">
        <v>5741</v>
      </c>
      <c r="O972" s="13" t="s">
        <v>5742</v>
      </c>
      <c r="P972" s="14" t="str">
        <f t="shared" si="36"/>
        <v>Kolárovo</v>
      </c>
      <c r="Q972" s="13"/>
      <c r="R972" s="13"/>
      <c r="S972" s="63" t="s">
        <v>3414</v>
      </c>
      <c r="T972" s="13" t="s">
        <v>1929</v>
      </c>
      <c r="U972" s="13" t="s">
        <v>3415</v>
      </c>
      <c r="V972" s="13"/>
      <c r="W972" s="13"/>
      <c r="X972" s="13"/>
      <c r="Y972" s="35"/>
    </row>
    <row r="973" spans="1:25" s="4" customFormat="1" ht="75" x14ac:dyDescent="0.2">
      <c r="A973" s="13">
        <v>981</v>
      </c>
      <c r="B973" s="13" t="s">
        <v>3416</v>
      </c>
      <c r="C973" s="13"/>
      <c r="D973" s="13" t="s">
        <v>9127</v>
      </c>
      <c r="E973" s="13" t="s">
        <v>9128</v>
      </c>
      <c r="F973" s="13" t="s">
        <v>5794</v>
      </c>
      <c r="G973" s="13">
        <v>36343277</v>
      </c>
      <c r="H973" s="13" t="s">
        <v>5744</v>
      </c>
      <c r="I973" s="13" t="s">
        <v>3647</v>
      </c>
      <c r="J973" s="13" t="s">
        <v>4281</v>
      </c>
      <c r="K973" s="13" t="s">
        <v>4282</v>
      </c>
      <c r="L973" s="13"/>
      <c r="M973" s="13" t="s">
        <v>5744</v>
      </c>
      <c r="N973" s="13" t="s">
        <v>3647</v>
      </c>
      <c r="O973" s="13" t="s">
        <v>4281</v>
      </c>
      <c r="P973" s="14" t="str">
        <f t="shared" si="36"/>
        <v>Prievidza</v>
      </c>
      <c r="Q973" s="13"/>
      <c r="R973" s="13"/>
      <c r="S973" s="63" t="s">
        <v>3417</v>
      </c>
      <c r="T973" s="13" t="s">
        <v>1929</v>
      </c>
      <c r="U973" s="13" t="s">
        <v>3418</v>
      </c>
      <c r="V973" s="13"/>
      <c r="W973" s="13"/>
      <c r="X973" s="13"/>
      <c r="Y973" s="35"/>
    </row>
    <row r="974" spans="1:25" s="4" customFormat="1" ht="75" x14ac:dyDescent="0.2">
      <c r="A974" s="13">
        <v>982</v>
      </c>
      <c r="B974" s="13" t="s">
        <v>3419</v>
      </c>
      <c r="C974" s="13"/>
      <c r="D974" s="13" t="s">
        <v>15251</v>
      </c>
      <c r="E974" s="13" t="s">
        <v>15250</v>
      </c>
      <c r="F974" s="13" t="s">
        <v>5795</v>
      </c>
      <c r="G974" s="13">
        <v>46004441</v>
      </c>
      <c r="H974" s="13" t="s">
        <v>4414</v>
      </c>
      <c r="I974" s="13" t="s">
        <v>5745</v>
      </c>
      <c r="J974" s="13" t="s">
        <v>5746</v>
      </c>
      <c r="K974" s="13" t="s">
        <v>5747</v>
      </c>
      <c r="L974" s="13"/>
      <c r="M974" s="13" t="s">
        <v>15254</v>
      </c>
      <c r="N974" s="13" t="s">
        <v>15253</v>
      </c>
      <c r="O974" s="13" t="s">
        <v>7401</v>
      </c>
      <c r="P974" s="14" t="s">
        <v>3632</v>
      </c>
      <c r="Q974" s="13" t="s">
        <v>15255</v>
      </c>
      <c r="R974" s="13" t="s">
        <v>15252</v>
      </c>
      <c r="S974" s="63" t="s">
        <v>3420</v>
      </c>
      <c r="T974" s="13" t="s">
        <v>1929</v>
      </c>
      <c r="U974" s="13" t="s">
        <v>3421</v>
      </c>
      <c r="V974" s="13"/>
      <c r="W974" s="13"/>
      <c r="X974" s="13"/>
      <c r="Y974" s="35"/>
    </row>
    <row r="975" spans="1:25" s="4" customFormat="1" ht="75" x14ac:dyDescent="0.2">
      <c r="A975" s="13">
        <v>983</v>
      </c>
      <c r="B975" s="13" t="s">
        <v>3442</v>
      </c>
      <c r="C975" s="13"/>
      <c r="D975" s="13" t="s">
        <v>8825</v>
      </c>
      <c r="E975" s="13" t="s">
        <v>9640</v>
      </c>
      <c r="F975" s="13" t="s">
        <v>5796</v>
      </c>
      <c r="G975" s="13">
        <v>36362379</v>
      </c>
      <c r="H975" s="13" t="s">
        <v>5626</v>
      </c>
      <c r="I975" s="13" t="s">
        <v>5748</v>
      </c>
      <c r="J975" s="13" t="s">
        <v>5016</v>
      </c>
      <c r="K975" s="13" t="s">
        <v>5017</v>
      </c>
      <c r="L975" s="13"/>
      <c r="M975" s="13" t="s">
        <v>5626</v>
      </c>
      <c r="N975" s="13" t="s">
        <v>5748</v>
      </c>
      <c r="O975" s="13" t="s">
        <v>5016</v>
      </c>
      <c r="P975" s="14" t="str">
        <f t="shared" ref="P975:P982" si="37">K975</f>
        <v>Námestovo</v>
      </c>
      <c r="Q975" s="13"/>
      <c r="R975" s="13"/>
      <c r="S975" s="64" t="s">
        <v>3445</v>
      </c>
      <c r="T975" s="13" t="s">
        <v>1929</v>
      </c>
      <c r="U975" s="13" t="s">
        <v>3446</v>
      </c>
      <c r="V975" s="13"/>
      <c r="W975" s="13"/>
      <c r="X975" s="13"/>
      <c r="Y975" s="35"/>
    </row>
    <row r="976" spans="1:25" s="4" customFormat="1" ht="75" x14ac:dyDescent="0.2">
      <c r="A976" s="13">
        <v>984</v>
      </c>
      <c r="B976" s="13" t="s">
        <v>3430</v>
      </c>
      <c r="C976" s="13"/>
      <c r="D976" s="13" t="s">
        <v>9503</v>
      </c>
      <c r="E976" s="13" t="s">
        <v>9569</v>
      </c>
      <c r="F976" s="13" t="s">
        <v>5797</v>
      </c>
      <c r="G976" s="13">
        <v>46124373</v>
      </c>
      <c r="H976" s="13" t="s">
        <v>4384</v>
      </c>
      <c r="I976" s="13" t="s">
        <v>4185</v>
      </c>
      <c r="J976" s="13" t="s">
        <v>3679</v>
      </c>
      <c r="K976" s="13" t="s">
        <v>3572</v>
      </c>
      <c r="L976" s="13"/>
      <c r="M976" s="13" t="s">
        <v>4384</v>
      </c>
      <c r="N976" s="13" t="s">
        <v>4185</v>
      </c>
      <c r="O976" s="13" t="s">
        <v>3679</v>
      </c>
      <c r="P976" s="14" t="str">
        <f t="shared" si="37"/>
        <v>Bratislava</v>
      </c>
      <c r="Q976" s="13"/>
      <c r="R976" s="13"/>
      <c r="S976" s="64" t="s">
        <v>3443</v>
      </c>
      <c r="T976" s="13" t="s">
        <v>1929</v>
      </c>
      <c r="U976" s="13" t="s">
        <v>3431</v>
      </c>
      <c r="V976" s="13"/>
      <c r="W976" s="13"/>
      <c r="X976" s="13"/>
      <c r="Y976" s="35"/>
    </row>
    <row r="977" spans="1:25" s="4" customFormat="1" ht="75" x14ac:dyDescent="0.2">
      <c r="A977" s="13">
        <v>985</v>
      </c>
      <c r="B977" s="13" t="s">
        <v>3432</v>
      </c>
      <c r="C977" s="13" t="s">
        <v>6076</v>
      </c>
      <c r="D977" s="13" t="s">
        <v>11193</v>
      </c>
      <c r="E977" s="13" t="s">
        <v>11194</v>
      </c>
      <c r="F977" s="13" t="s">
        <v>5798</v>
      </c>
      <c r="G977" s="13">
        <v>46093621</v>
      </c>
      <c r="H977" s="13" t="s">
        <v>6077</v>
      </c>
      <c r="I977" s="13" t="s">
        <v>4115</v>
      </c>
      <c r="J977" s="13" t="s">
        <v>6078</v>
      </c>
      <c r="K977" s="13" t="s">
        <v>3572</v>
      </c>
      <c r="L977" s="13"/>
      <c r="M977" s="13" t="s">
        <v>6077</v>
      </c>
      <c r="N977" s="13" t="s">
        <v>4115</v>
      </c>
      <c r="O977" s="13" t="s">
        <v>6078</v>
      </c>
      <c r="P977" s="14" t="str">
        <f t="shared" si="37"/>
        <v>Bratislava</v>
      </c>
      <c r="Q977" s="13"/>
      <c r="R977" s="13"/>
      <c r="S977" s="64" t="s">
        <v>3444</v>
      </c>
      <c r="T977" s="13" t="s">
        <v>1929</v>
      </c>
      <c r="U977" s="13" t="s">
        <v>3433</v>
      </c>
      <c r="V977" s="13"/>
      <c r="W977" s="13"/>
      <c r="X977" s="13"/>
      <c r="Y977" s="35"/>
    </row>
    <row r="978" spans="1:25" s="4" customFormat="1" ht="75" x14ac:dyDescent="0.2">
      <c r="A978" s="13">
        <v>986</v>
      </c>
      <c r="B978" s="13" t="s">
        <v>3448</v>
      </c>
      <c r="C978" s="13" t="s">
        <v>6825</v>
      </c>
      <c r="D978" s="13" t="s">
        <v>9503</v>
      </c>
      <c r="E978" s="13" t="s">
        <v>9568</v>
      </c>
      <c r="F978" s="13" t="s">
        <v>5799</v>
      </c>
      <c r="G978" s="13">
        <v>46186433</v>
      </c>
      <c r="H978" s="13" t="s">
        <v>6826</v>
      </c>
      <c r="I978" s="13" t="s">
        <v>6827</v>
      </c>
      <c r="J978" s="13" t="s">
        <v>6391</v>
      </c>
      <c r="K978" s="13" t="s">
        <v>3572</v>
      </c>
      <c r="L978" s="13"/>
      <c r="M978" s="13" t="s">
        <v>6826</v>
      </c>
      <c r="N978" s="13" t="s">
        <v>6827</v>
      </c>
      <c r="O978" s="13" t="s">
        <v>6391</v>
      </c>
      <c r="P978" s="14" t="str">
        <f t="shared" si="37"/>
        <v>Bratislava</v>
      </c>
      <c r="Q978" s="13" t="s">
        <v>6828</v>
      </c>
      <c r="R978" s="13"/>
      <c r="S978" s="64" t="s">
        <v>3449</v>
      </c>
      <c r="T978" s="13" t="s">
        <v>1929</v>
      </c>
      <c r="U978" s="13"/>
      <c r="V978" s="13" t="s">
        <v>6829</v>
      </c>
      <c r="W978" s="13"/>
      <c r="X978" s="13"/>
      <c r="Y978" s="35"/>
    </row>
    <row r="979" spans="1:25" s="4" customFormat="1" ht="75" x14ac:dyDescent="0.2">
      <c r="A979" s="13">
        <v>987</v>
      </c>
      <c r="B979" s="13" t="s">
        <v>3450</v>
      </c>
      <c r="C979" s="13"/>
      <c r="D979" s="13" t="s">
        <v>9597</v>
      </c>
      <c r="E979" s="13" t="s">
        <v>9678</v>
      </c>
      <c r="F979" s="13" t="s">
        <v>5800</v>
      </c>
      <c r="G979" s="13">
        <v>46160680</v>
      </c>
      <c r="H979" s="13" t="s">
        <v>5749</v>
      </c>
      <c r="I979" s="13" t="s">
        <v>4025</v>
      </c>
      <c r="J979" s="13" t="s">
        <v>4281</v>
      </c>
      <c r="K979" s="13" t="s">
        <v>4282</v>
      </c>
      <c r="L979" s="13"/>
      <c r="M979" s="13" t="s">
        <v>5749</v>
      </c>
      <c r="N979" s="13" t="s">
        <v>4025</v>
      </c>
      <c r="O979" s="13" t="s">
        <v>4281</v>
      </c>
      <c r="P979" s="14" t="str">
        <f t="shared" si="37"/>
        <v>Prievidza</v>
      </c>
      <c r="Q979" s="13" t="s">
        <v>17703</v>
      </c>
      <c r="R979" s="13" t="s">
        <v>5911</v>
      </c>
      <c r="S979" s="64" t="s">
        <v>5912</v>
      </c>
      <c r="T979" s="13" t="s">
        <v>1929</v>
      </c>
      <c r="U979" s="13" t="s">
        <v>3451</v>
      </c>
      <c r="V979" s="13"/>
      <c r="W979" s="13"/>
      <c r="X979" s="13"/>
      <c r="Y979" s="35"/>
    </row>
    <row r="980" spans="1:25" s="4" customFormat="1" ht="75" x14ac:dyDescent="0.2">
      <c r="A980" s="13">
        <v>988</v>
      </c>
      <c r="B980" s="13" t="s">
        <v>3436</v>
      </c>
      <c r="C980" s="13"/>
      <c r="D980" s="13" t="s">
        <v>8826</v>
      </c>
      <c r="E980" s="13" t="s">
        <v>8827</v>
      </c>
      <c r="F980" s="13" t="s">
        <v>5801</v>
      </c>
      <c r="G980" s="13">
        <v>456158359</v>
      </c>
      <c r="H980" s="13" t="s">
        <v>5750</v>
      </c>
      <c r="I980" s="13" t="s">
        <v>5751</v>
      </c>
      <c r="J980" s="13" t="s">
        <v>4104</v>
      </c>
      <c r="K980" s="13" t="s">
        <v>5752</v>
      </c>
      <c r="L980" s="13"/>
      <c r="M980" s="13" t="s">
        <v>5750</v>
      </c>
      <c r="N980" s="13" t="s">
        <v>5751</v>
      </c>
      <c r="O980" s="13" t="s">
        <v>4104</v>
      </c>
      <c r="P980" s="14" t="str">
        <f t="shared" si="37"/>
        <v>Bratislava-Ružinov</v>
      </c>
      <c r="Q980" s="13"/>
      <c r="R980" s="13"/>
      <c r="S980" s="64" t="s">
        <v>3447</v>
      </c>
      <c r="T980" s="13" t="s">
        <v>1929</v>
      </c>
      <c r="U980" s="41" t="s">
        <v>3437</v>
      </c>
      <c r="V980" s="41"/>
      <c r="W980" s="13"/>
      <c r="X980" s="13"/>
      <c r="Y980" s="35"/>
    </row>
    <row r="981" spans="1:25" s="4" customFormat="1" ht="75" x14ac:dyDescent="0.2">
      <c r="A981" s="13">
        <v>989</v>
      </c>
      <c r="B981" s="13" t="s">
        <v>3464</v>
      </c>
      <c r="C981" s="13" t="s">
        <v>8440</v>
      </c>
      <c r="D981" s="13" t="s">
        <v>11094</v>
      </c>
      <c r="E981" s="13" t="s">
        <v>11093</v>
      </c>
      <c r="F981" s="13" t="s">
        <v>5802</v>
      </c>
      <c r="G981" s="13">
        <v>35880601</v>
      </c>
      <c r="H981" s="13" t="s">
        <v>5753</v>
      </c>
      <c r="I981" s="13" t="s">
        <v>5754</v>
      </c>
      <c r="J981" s="13" t="s">
        <v>4182</v>
      </c>
      <c r="K981" s="13" t="s">
        <v>4183</v>
      </c>
      <c r="L981" s="13"/>
      <c r="M981" s="13" t="s">
        <v>17711</v>
      </c>
      <c r="N981" s="13" t="s">
        <v>4146</v>
      </c>
      <c r="O981" s="13" t="s">
        <v>4182</v>
      </c>
      <c r="P981" s="14" t="str">
        <f t="shared" si="37"/>
        <v>Spišská Nová Ves</v>
      </c>
      <c r="Q981" s="13"/>
      <c r="R981" s="13"/>
      <c r="S981" s="64" t="s">
        <v>8441</v>
      </c>
      <c r="T981" s="13" t="s">
        <v>1929</v>
      </c>
      <c r="U981" s="41" t="s">
        <v>3465</v>
      </c>
      <c r="V981" s="41"/>
      <c r="W981" s="13"/>
      <c r="X981" s="13"/>
      <c r="Y981" s="35"/>
    </row>
    <row r="982" spans="1:25" s="4" customFormat="1" ht="75" x14ac:dyDescent="0.2">
      <c r="A982" s="13">
        <v>990</v>
      </c>
      <c r="B982" s="13" t="s">
        <v>3452</v>
      </c>
      <c r="C982" s="13"/>
      <c r="D982" s="13" t="s">
        <v>9636</v>
      </c>
      <c r="E982" s="13" t="s">
        <v>9827</v>
      </c>
      <c r="F982" s="13" t="s">
        <v>5803</v>
      </c>
      <c r="G982" s="13">
        <v>43815782</v>
      </c>
      <c r="H982" s="13" t="s">
        <v>5755</v>
      </c>
      <c r="I982" s="13" t="s">
        <v>5756</v>
      </c>
      <c r="J982" s="13" t="s">
        <v>4440</v>
      </c>
      <c r="K982" s="13" t="s">
        <v>4441</v>
      </c>
      <c r="L982" s="13"/>
      <c r="M982" s="13" t="s">
        <v>5755</v>
      </c>
      <c r="N982" s="13" t="s">
        <v>5756</v>
      </c>
      <c r="O982" s="13" t="s">
        <v>4440</v>
      </c>
      <c r="P982" s="14" t="str">
        <f t="shared" si="37"/>
        <v>Poprad</v>
      </c>
      <c r="Q982" s="13"/>
      <c r="R982" s="13"/>
      <c r="S982" s="64" t="s">
        <v>3453</v>
      </c>
      <c r="T982" s="13" t="s">
        <v>1929</v>
      </c>
      <c r="U982" s="13" t="s">
        <v>3454</v>
      </c>
      <c r="V982" s="13"/>
      <c r="W982" s="13"/>
      <c r="X982" s="13"/>
      <c r="Y982" s="35"/>
    </row>
    <row r="983" spans="1:25" s="4" customFormat="1" ht="75" x14ac:dyDescent="0.2">
      <c r="A983" s="13">
        <v>991</v>
      </c>
      <c r="B983" s="13" t="s">
        <v>3455</v>
      </c>
      <c r="C983" s="13"/>
      <c r="D983" s="13" t="s">
        <v>7098</v>
      </c>
      <c r="E983" s="13" t="s">
        <v>7099</v>
      </c>
      <c r="F983" s="13" t="s">
        <v>5804</v>
      </c>
      <c r="G983" s="13">
        <v>46043217</v>
      </c>
      <c r="H983" s="13" t="s">
        <v>3589</v>
      </c>
      <c r="I983" s="13" t="s">
        <v>5757</v>
      </c>
      <c r="J983" s="13" t="s">
        <v>5758</v>
      </c>
      <c r="K983" s="13" t="s">
        <v>5759</v>
      </c>
      <c r="L983" s="13"/>
      <c r="M983" s="13" t="s">
        <v>17713</v>
      </c>
      <c r="N983" s="13" t="s">
        <v>3647</v>
      </c>
      <c r="O983" s="13" t="s">
        <v>17712</v>
      </c>
      <c r="P983" s="14" t="s">
        <v>4740</v>
      </c>
      <c r="Q983" s="13"/>
      <c r="R983" s="13"/>
      <c r="S983" s="63" t="s">
        <v>3456</v>
      </c>
      <c r="T983" s="13" t="s">
        <v>1929</v>
      </c>
      <c r="U983" s="13" t="s">
        <v>3457</v>
      </c>
      <c r="V983" s="13"/>
      <c r="W983" s="13"/>
      <c r="X983" s="13"/>
      <c r="Y983" s="35"/>
    </row>
    <row r="984" spans="1:25" s="4" customFormat="1" ht="75" x14ac:dyDescent="0.2">
      <c r="A984" s="13">
        <v>992</v>
      </c>
      <c r="B984" s="13" t="s">
        <v>3458</v>
      </c>
      <c r="C984" s="13"/>
      <c r="D984" s="13" t="s">
        <v>9306</v>
      </c>
      <c r="E984" s="13" t="s">
        <v>9317</v>
      </c>
      <c r="F984" s="13" t="s">
        <v>5805</v>
      </c>
      <c r="G984" s="13">
        <v>17317282</v>
      </c>
      <c r="H984" s="13" t="s">
        <v>3612</v>
      </c>
      <c r="I984" s="13" t="s">
        <v>5760</v>
      </c>
      <c r="J984" s="13" t="s">
        <v>5761</v>
      </c>
      <c r="K984" s="13" t="s">
        <v>3572</v>
      </c>
      <c r="L984" s="13"/>
      <c r="M984" s="13" t="s">
        <v>3612</v>
      </c>
      <c r="N984" s="13" t="s">
        <v>5760</v>
      </c>
      <c r="O984" s="13" t="s">
        <v>5761</v>
      </c>
      <c r="P984" s="14" t="str">
        <f t="shared" ref="P984:P992" si="38">K984</f>
        <v>Bratislava</v>
      </c>
      <c r="Q984" s="13"/>
      <c r="R984" s="13"/>
      <c r="S984" s="63" t="s">
        <v>3459</v>
      </c>
      <c r="T984" s="13" t="s">
        <v>1929</v>
      </c>
      <c r="U984" s="13" t="s">
        <v>3460</v>
      </c>
      <c r="V984" s="13"/>
      <c r="W984" s="13"/>
      <c r="X984" s="13"/>
      <c r="Y984" s="35"/>
    </row>
    <row r="985" spans="1:25" s="4" customFormat="1" ht="75" x14ac:dyDescent="0.2">
      <c r="A985" s="13">
        <v>993</v>
      </c>
      <c r="B985" s="13" t="s">
        <v>3461</v>
      </c>
      <c r="C985" s="13"/>
      <c r="D985" s="13" t="s">
        <v>8715</v>
      </c>
      <c r="E985" s="13" t="s">
        <v>8922</v>
      </c>
      <c r="F985" s="13" t="s">
        <v>5806</v>
      </c>
      <c r="G985" s="13">
        <v>46219773</v>
      </c>
      <c r="H985" s="13" t="s">
        <v>4993</v>
      </c>
      <c r="I985" s="13" t="s">
        <v>5762</v>
      </c>
      <c r="J985" s="13" t="s">
        <v>5763</v>
      </c>
      <c r="K985" s="13" t="s">
        <v>5764</v>
      </c>
      <c r="L985" s="13"/>
      <c r="M985" s="13" t="s">
        <v>4993</v>
      </c>
      <c r="N985" s="13" t="s">
        <v>5762</v>
      </c>
      <c r="O985" s="13" t="s">
        <v>5763</v>
      </c>
      <c r="P985" s="14" t="str">
        <f t="shared" si="38"/>
        <v>Nová Dubnica</v>
      </c>
      <c r="Q985" s="13"/>
      <c r="R985" s="13"/>
      <c r="S985" s="63" t="s">
        <v>3462</v>
      </c>
      <c r="T985" s="13" t="s">
        <v>1929</v>
      </c>
      <c r="U985" s="13" t="s">
        <v>3463</v>
      </c>
      <c r="V985" s="13"/>
      <c r="W985" s="13"/>
      <c r="X985" s="13"/>
      <c r="Y985" s="35"/>
    </row>
    <row r="986" spans="1:25" s="4" customFormat="1" ht="75" x14ac:dyDescent="0.2">
      <c r="A986" s="13">
        <v>994</v>
      </c>
      <c r="B986" s="13" t="s">
        <v>3466</v>
      </c>
      <c r="C986" s="13" t="s">
        <v>6007</v>
      </c>
      <c r="D986" s="13" t="s">
        <v>9753</v>
      </c>
      <c r="E986" s="13" t="s">
        <v>9828</v>
      </c>
      <c r="F986" s="13" t="s">
        <v>5807</v>
      </c>
      <c r="G986" s="13">
        <v>45942200</v>
      </c>
      <c r="H986" s="13" t="s">
        <v>4649</v>
      </c>
      <c r="I986" s="13" t="s">
        <v>4659</v>
      </c>
      <c r="J986" s="13" t="s">
        <v>4856</v>
      </c>
      <c r="K986" s="13" t="s">
        <v>3572</v>
      </c>
      <c r="L986" s="13"/>
      <c r="M986" s="13" t="s">
        <v>4649</v>
      </c>
      <c r="N986" s="13" t="s">
        <v>4659</v>
      </c>
      <c r="O986" s="13" t="s">
        <v>4856</v>
      </c>
      <c r="P986" s="14" t="str">
        <f t="shared" si="38"/>
        <v>Bratislava</v>
      </c>
      <c r="Q986" s="13"/>
      <c r="R986" s="13" t="s">
        <v>6008</v>
      </c>
      <c r="S986" s="63" t="s">
        <v>6009</v>
      </c>
      <c r="T986" s="13" t="s">
        <v>1929</v>
      </c>
      <c r="U986" s="13" t="s">
        <v>3468</v>
      </c>
      <c r="V986" s="13"/>
      <c r="W986" s="13"/>
      <c r="X986" s="13"/>
      <c r="Y986" s="35"/>
    </row>
    <row r="987" spans="1:25" s="4" customFormat="1" ht="75" x14ac:dyDescent="0.2">
      <c r="A987" s="13">
        <v>995</v>
      </c>
      <c r="B987" s="13" t="s">
        <v>3474</v>
      </c>
      <c r="C987" s="13"/>
      <c r="D987" s="13" t="s">
        <v>11096</v>
      </c>
      <c r="E987" s="13" t="s">
        <v>11210</v>
      </c>
      <c r="F987" s="13" t="s">
        <v>5808</v>
      </c>
      <c r="G987" s="13">
        <v>43864082</v>
      </c>
      <c r="H987" s="13" t="s">
        <v>3580</v>
      </c>
      <c r="I987" s="13" t="s">
        <v>5736</v>
      </c>
      <c r="J987" s="13" t="s">
        <v>4662</v>
      </c>
      <c r="K987" s="13" t="s">
        <v>4663</v>
      </c>
      <c r="L987" s="13"/>
      <c r="M987" s="13" t="s">
        <v>3580</v>
      </c>
      <c r="N987" s="13" t="s">
        <v>5736</v>
      </c>
      <c r="O987" s="13" t="s">
        <v>4662</v>
      </c>
      <c r="P987" s="14" t="str">
        <f t="shared" si="38"/>
        <v>Púchov</v>
      </c>
      <c r="Q987" s="13"/>
      <c r="R987" s="13"/>
      <c r="S987" s="63" t="s">
        <v>3475</v>
      </c>
      <c r="T987" s="13" t="s">
        <v>1929</v>
      </c>
      <c r="U987" s="13">
        <v>907683539</v>
      </c>
      <c r="V987" s="13"/>
      <c r="W987" s="13"/>
      <c r="X987" s="13"/>
      <c r="Y987" s="35"/>
    </row>
    <row r="988" spans="1:25" s="4" customFormat="1" ht="75" x14ac:dyDescent="0.2">
      <c r="A988" s="13">
        <v>996</v>
      </c>
      <c r="B988" s="13" t="s">
        <v>3476</v>
      </c>
      <c r="C988" s="13"/>
      <c r="D988" s="13" t="s">
        <v>8825</v>
      </c>
      <c r="E988" s="13" t="s">
        <v>9641</v>
      </c>
      <c r="F988" s="13" t="s">
        <v>5809</v>
      </c>
      <c r="G988" s="13">
        <v>35897309</v>
      </c>
      <c r="H988" s="13" t="s">
        <v>5765</v>
      </c>
      <c r="I988" s="13" t="s">
        <v>4025</v>
      </c>
      <c r="J988" s="13" t="s">
        <v>3961</v>
      </c>
      <c r="K988" s="13" t="s">
        <v>3572</v>
      </c>
      <c r="L988" s="13"/>
      <c r="M988" s="13" t="s">
        <v>17714</v>
      </c>
      <c r="N988" s="13" t="s">
        <v>4323</v>
      </c>
      <c r="O988" s="13" t="s">
        <v>6240</v>
      </c>
      <c r="P988" s="14" t="str">
        <f t="shared" si="38"/>
        <v>Bratislava</v>
      </c>
      <c r="Q988" s="13"/>
      <c r="R988" s="13"/>
      <c r="S988" s="63" t="s">
        <v>3477</v>
      </c>
      <c r="T988" s="13" t="s">
        <v>1929</v>
      </c>
      <c r="U988" s="13">
        <v>910900010</v>
      </c>
      <c r="V988" s="13"/>
      <c r="W988" s="13"/>
      <c r="X988" s="13"/>
      <c r="Y988" s="35"/>
    </row>
    <row r="989" spans="1:25" s="4" customFormat="1" ht="75" x14ac:dyDescent="0.2">
      <c r="A989" s="13">
        <v>997</v>
      </c>
      <c r="B989" s="13" t="s">
        <v>3494</v>
      </c>
      <c r="C989" s="13"/>
      <c r="D989" s="13" t="s">
        <v>9513</v>
      </c>
      <c r="E989" s="13" t="s">
        <v>9544</v>
      </c>
      <c r="F989" s="13" t="s">
        <v>5810</v>
      </c>
      <c r="G989" s="13">
        <v>45325693</v>
      </c>
      <c r="H989" s="13" t="s">
        <v>4264</v>
      </c>
      <c r="I989" s="13" t="s">
        <v>4103</v>
      </c>
      <c r="J989" s="13" t="s">
        <v>4266</v>
      </c>
      <c r="K989" s="13" t="s">
        <v>3572</v>
      </c>
      <c r="L989" s="13"/>
      <c r="M989" s="13" t="s">
        <v>4264</v>
      </c>
      <c r="N989" s="13" t="s">
        <v>4103</v>
      </c>
      <c r="O989" s="13" t="s">
        <v>4266</v>
      </c>
      <c r="P989" s="14" t="str">
        <f t="shared" si="38"/>
        <v>Bratislava</v>
      </c>
      <c r="Q989" s="13"/>
      <c r="R989" s="13"/>
      <c r="S989" s="63" t="s">
        <v>3495</v>
      </c>
      <c r="T989" s="13" t="s">
        <v>1929</v>
      </c>
      <c r="U989" s="13" t="s">
        <v>3498</v>
      </c>
      <c r="V989" s="13"/>
      <c r="W989" s="13"/>
      <c r="X989" s="13"/>
      <c r="Y989" s="35"/>
    </row>
    <row r="990" spans="1:25" s="4" customFormat="1" ht="45" x14ac:dyDescent="0.2">
      <c r="A990" s="13">
        <v>998</v>
      </c>
      <c r="B990" s="13" t="s">
        <v>3499</v>
      </c>
      <c r="C990" s="13"/>
      <c r="D990" s="13" t="s">
        <v>10333</v>
      </c>
      <c r="E990" s="13" t="s">
        <v>10383</v>
      </c>
      <c r="F990" s="13" t="s">
        <v>5811</v>
      </c>
      <c r="G990" s="13">
        <v>45933723</v>
      </c>
      <c r="H990" s="13" t="s">
        <v>5766</v>
      </c>
      <c r="I990" s="13" t="s">
        <v>5767</v>
      </c>
      <c r="J990" s="13" t="s">
        <v>5768</v>
      </c>
      <c r="K990" s="13" t="s">
        <v>5769</v>
      </c>
      <c r="L990" s="13"/>
      <c r="M990" s="13" t="s">
        <v>5766</v>
      </c>
      <c r="N990" s="13" t="s">
        <v>5767</v>
      </c>
      <c r="O990" s="13" t="s">
        <v>5768</v>
      </c>
      <c r="P990" s="14" t="str">
        <f t="shared" si="38"/>
        <v>Sládkovičovo</v>
      </c>
      <c r="Q990" s="13"/>
      <c r="R990" s="13"/>
      <c r="S990" s="63" t="s">
        <v>3500</v>
      </c>
      <c r="T990" s="13" t="s">
        <v>3501</v>
      </c>
      <c r="U990" s="13" t="s">
        <v>3502</v>
      </c>
      <c r="V990" s="13"/>
      <c r="W990" s="13"/>
      <c r="X990" s="13"/>
      <c r="Y990" s="35"/>
    </row>
    <row r="991" spans="1:25" s="4" customFormat="1" ht="75" x14ac:dyDescent="0.2">
      <c r="A991" s="13">
        <v>999</v>
      </c>
      <c r="B991" s="13" t="s">
        <v>3478</v>
      </c>
      <c r="C991" s="13"/>
      <c r="D991" s="13" t="s">
        <v>9476</v>
      </c>
      <c r="E991" s="13" t="s">
        <v>9545</v>
      </c>
      <c r="F991" s="13" t="s">
        <v>5812</v>
      </c>
      <c r="G991" s="13">
        <v>45645132</v>
      </c>
      <c r="H991" s="13" t="s">
        <v>4484</v>
      </c>
      <c r="I991" s="13" t="s">
        <v>3678</v>
      </c>
      <c r="J991" s="13" t="s">
        <v>4296</v>
      </c>
      <c r="K991" s="13" t="s">
        <v>3572</v>
      </c>
      <c r="L991" s="13"/>
      <c r="M991" s="13" t="s">
        <v>4484</v>
      </c>
      <c r="N991" s="13" t="s">
        <v>3678</v>
      </c>
      <c r="O991" s="13" t="s">
        <v>4296</v>
      </c>
      <c r="P991" s="14" t="str">
        <f t="shared" si="38"/>
        <v>Bratislava</v>
      </c>
      <c r="Q991" s="13"/>
      <c r="R991" s="13"/>
      <c r="S991" s="63" t="s">
        <v>3479</v>
      </c>
      <c r="T991" s="13" t="s">
        <v>1929</v>
      </c>
      <c r="U991" s="13" t="s">
        <v>3480</v>
      </c>
      <c r="V991" s="13"/>
      <c r="W991" s="13"/>
      <c r="X991" s="13"/>
      <c r="Y991" s="35"/>
    </row>
    <row r="992" spans="1:25" s="4" customFormat="1" ht="75" x14ac:dyDescent="0.2">
      <c r="A992" s="13">
        <v>1000</v>
      </c>
      <c r="B992" s="13" t="s">
        <v>3524</v>
      </c>
      <c r="C992" s="13" t="s">
        <v>10410</v>
      </c>
      <c r="D992" s="13" t="s">
        <v>15357</v>
      </c>
      <c r="E992" s="13" t="s">
        <v>15402</v>
      </c>
      <c r="F992" s="13" t="s">
        <v>5716</v>
      </c>
      <c r="G992" s="13" t="s">
        <v>14469</v>
      </c>
      <c r="H992" s="13" t="s">
        <v>4298</v>
      </c>
      <c r="I992" s="13" t="s">
        <v>5705</v>
      </c>
      <c r="J992" s="13" t="s">
        <v>3586</v>
      </c>
      <c r="K992" s="13" t="s">
        <v>3573</v>
      </c>
      <c r="L992" s="13"/>
      <c r="M992" s="13" t="s">
        <v>15405</v>
      </c>
      <c r="N992" s="13" t="s">
        <v>5705</v>
      </c>
      <c r="O992" s="13" t="s">
        <v>5938</v>
      </c>
      <c r="P992" s="14" t="str">
        <f t="shared" si="38"/>
        <v>Bardejov</v>
      </c>
      <c r="Q992" s="13" t="s">
        <v>15403</v>
      </c>
      <c r="R992" s="13" t="s">
        <v>15404</v>
      </c>
      <c r="S992" s="63" t="s">
        <v>3525</v>
      </c>
      <c r="T992" s="13" t="s">
        <v>1929</v>
      </c>
      <c r="U992" s="13" t="s">
        <v>3526</v>
      </c>
      <c r="V992" s="13"/>
      <c r="W992" s="13"/>
      <c r="X992" s="13"/>
      <c r="Y992" s="35"/>
    </row>
    <row r="993" spans="1:25" s="4" customFormat="1" ht="75" x14ac:dyDescent="0.2">
      <c r="A993" s="13">
        <v>1001</v>
      </c>
      <c r="B993" s="13" t="s">
        <v>3503</v>
      </c>
      <c r="C993" s="13"/>
      <c r="D993" s="13" t="s">
        <v>9127</v>
      </c>
      <c r="E993" s="13" t="s">
        <v>9129</v>
      </c>
      <c r="F993" s="13" t="s">
        <v>5715</v>
      </c>
      <c r="G993" s="13">
        <v>45465088</v>
      </c>
      <c r="H993" s="13" t="s">
        <v>5706</v>
      </c>
      <c r="I993" s="13" t="s">
        <v>5707</v>
      </c>
      <c r="J993" s="13" t="s">
        <v>4397</v>
      </c>
      <c r="K993" s="13" t="s">
        <v>3605</v>
      </c>
      <c r="L993" s="13"/>
      <c r="M993" s="13" t="s">
        <v>15407</v>
      </c>
      <c r="N993" s="13" t="s">
        <v>15406</v>
      </c>
      <c r="O993" s="13" t="s">
        <v>7044</v>
      </c>
      <c r="P993" s="14" t="s">
        <v>4350</v>
      </c>
      <c r="Q993" s="13"/>
      <c r="R993" s="13"/>
      <c r="S993" s="63" t="s">
        <v>3504</v>
      </c>
      <c r="T993" s="13" t="s">
        <v>1929</v>
      </c>
      <c r="U993" s="13" t="s">
        <v>3505</v>
      </c>
      <c r="V993" s="13"/>
      <c r="W993" s="13"/>
      <c r="X993" s="13"/>
      <c r="Y993" s="35"/>
    </row>
    <row r="994" spans="1:25" s="4" customFormat="1" ht="75" x14ac:dyDescent="0.2">
      <c r="A994" s="13">
        <v>1002</v>
      </c>
      <c r="B994" s="13" t="s">
        <v>3481</v>
      </c>
      <c r="C994" s="13"/>
      <c r="D994" s="13" t="s">
        <v>9221</v>
      </c>
      <c r="E994" s="13" t="s">
        <v>9298</v>
      </c>
      <c r="F994" s="13" t="s">
        <v>5714</v>
      </c>
      <c r="G994" s="13">
        <v>45942170</v>
      </c>
      <c r="H994" s="13" t="s">
        <v>4649</v>
      </c>
      <c r="I994" s="13" t="s">
        <v>4659</v>
      </c>
      <c r="J994" s="13" t="s">
        <v>4856</v>
      </c>
      <c r="K994" s="13" t="s">
        <v>3572</v>
      </c>
      <c r="L994" s="13"/>
      <c r="M994" s="13" t="s">
        <v>4649</v>
      </c>
      <c r="N994" s="13" t="s">
        <v>4659</v>
      </c>
      <c r="O994" s="13" t="s">
        <v>4856</v>
      </c>
      <c r="P994" s="14" t="str">
        <f>K994</f>
        <v>Bratislava</v>
      </c>
      <c r="Q994" s="13"/>
      <c r="R994" s="13"/>
      <c r="S994" s="63" t="s">
        <v>3467</v>
      </c>
      <c r="T994" s="13" t="s">
        <v>1929</v>
      </c>
      <c r="U994" s="13" t="s">
        <v>3482</v>
      </c>
      <c r="V994" s="13"/>
      <c r="W994" s="13"/>
      <c r="X994" s="13"/>
      <c r="Y994" s="35"/>
    </row>
    <row r="995" spans="1:25" s="4" customFormat="1" ht="75" x14ac:dyDescent="0.2">
      <c r="A995" s="13">
        <v>1003</v>
      </c>
      <c r="B995" s="13" t="s">
        <v>3528</v>
      </c>
      <c r="C995" s="13"/>
      <c r="D995" s="13" t="s">
        <v>8411</v>
      </c>
      <c r="E995" s="13" t="s">
        <v>8828</v>
      </c>
      <c r="F995" s="13" t="s">
        <v>5713</v>
      </c>
      <c r="G995" s="13">
        <v>45466351</v>
      </c>
      <c r="H995" s="13" t="s">
        <v>4143</v>
      </c>
      <c r="I995" s="13" t="s">
        <v>4025</v>
      </c>
      <c r="J995" s="13" t="s">
        <v>3586</v>
      </c>
      <c r="K995" s="13" t="s">
        <v>3573</v>
      </c>
      <c r="L995" s="13"/>
      <c r="M995" s="13" t="s">
        <v>4143</v>
      </c>
      <c r="N995" s="13" t="s">
        <v>3687</v>
      </c>
      <c r="O995" s="13" t="s">
        <v>3586</v>
      </c>
      <c r="P995" s="14" t="str">
        <f>K995</f>
        <v>Bardejov</v>
      </c>
      <c r="Q995" s="13" t="s">
        <v>17700</v>
      </c>
      <c r="R995" s="13" t="s">
        <v>17699</v>
      </c>
      <c r="S995" s="63" t="s">
        <v>3529</v>
      </c>
      <c r="T995" s="13" t="s">
        <v>1929</v>
      </c>
      <c r="U995" s="13" t="s">
        <v>3530</v>
      </c>
      <c r="V995" s="13"/>
      <c r="W995" s="13"/>
      <c r="X995" s="13"/>
      <c r="Y995" s="35"/>
    </row>
    <row r="996" spans="1:25" s="4" customFormat="1" ht="75" x14ac:dyDescent="0.2">
      <c r="A996" s="13">
        <v>1004</v>
      </c>
      <c r="B996" s="13" t="s">
        <v>3506</v>
      </c>
      <c r="C996" s="13"/>
      <c r="D996" s="13" t="s">
        <v>8422</v>
      </c>
      <c r="E996" s="13" t="s">
        <v>8829</v>
      </c>
      <c r="F996" s="13" t="s">
        <v>5712</v>
      </c>
      <c r="G996" s="13">
        <v>46134026</v>
      </c>
      <c r="H996" s="13" t="s">
        <v>4020</v>
      </c>
      <c r="I996" s="13" t="s">
        <v>4065</v>
      </c>
      <c r="J996" s="13" t="s">
        <v>3718</v>
      </c>
      <c r="K996" s="13" t="s">
        <v>3572</v>
      </c>
      <c r="L996" s="13"/>
      <c r="M996" s="13" t="s">
        <v>4020</v>
      </c>
      <c r="N996" s="13" t="s">
        <v>4065</v>
      </c>
      <c r="O996" s="13" t="s">
        <v>3718</v>
      </c>
      <c r="P996" s="13" t="s">
        <v>3572</v>
      </c>
      <c r="Q996" s="13" t="s">
        <v>17698</v>
      </c>
      <c r="R996" s="13" t="s">
        <v>17698</v>
      </c>
      <c r="S996" s="63" t="s">
        <v>3507</v>
      </c>
      <c r="T996" s="13" t="s">
        <v>1929</v>
      </c>
      <c r="U996" s="13" t="s">
        <v>3508</v>
      </c>
      <c r="V996" s="13"/>
      <c r="W996" s="13"/>
      <c r="X996" s="13"/>
      <c r="Y996" s="35"/>
    </row>
    <row r="997" spans="1:25" s="4" customFormat="1" ht="75" x14ac:dyDescent="0.2">
      <c r="A997" s="13">
        <v>1005</v>
      </c>
      <c r="B997" s="13" t="s">
        <v>3531</v>
      </c>
      <c r="C997" s="13"/>
      <c r="D997" s="13" t="s">
        <v>11099</v>
      </c>
      <c r="E997" s="13" t="s">
        <v>11148</v>
      </c>
      <c r="F997" s="13" t="s">
        <v>5711</v>
      </c>
      <c r="G997" s="13">
        <v>44220243</v>
      </c>
      <c r="H997" s="13" t="s">
        <v>3589</v>
      </c>
      <c r="I997" s="13" t="s">
        <v>3701</v>
      </c>
      <c r="J997" s="13" t="s">
        <v>4897</v>
      </c>
      <c r="K997" s="13" t="s">
        <v>4898</v>
      </c>
      <c r="L997" s="13"/>
      <c r="M997" s="13" t="s">
        <v>3589</v>
      </c>
      <c r="N997" s="13" t="s">
        <v>3701</v>
      </c>
      <c r="O997" s="13" t="s">
        <v>4897</v>
      </c>
      <c r="P997" s="14" t="str">
        <f>K997</f>
        <v>Hniezdne</v>
      </c>
      <c r="Q997" s="13" t="s">
        <v>17698</v>
      </c>
      <c r="R997" s="13" t="s">
        <v>17699</v>
      </c>
      <c r="S997" s="63" t="s">
        <v>3532</v>
      </c>
      <c r="T997" s="13" t="s">
        <v>1929</v>
      </c>
      <c r="U997" s="13" t="s">
        <v>3533</v>
      </c>
      <c r="V997" s="13"/>
      <c r="W997" s="13"/>
      <c r="X997" s="13"/>
      <c r="Y997" s="35"/>
    </row>
    <row r="998" spans="1:25" s="4" customFormat="1" ht="30" x14ac:dyDescent="0.2">
      <c r="A998" s="13">
        <v>1006</v>
      </c>
      <c r="B998" s="13" t="s">
        <v>3509</v>
      </c>
      <c r="C998" s="13"/>
      <c r="D998" s="13" t="s">
        <v>10148</v>
      </c>
      <c r="E998" s="13" t="s">
        <v>11149</v>
      </c>
      <c r="F998" s="13" t="s">
        <v>5710</v>
      </c>
      <c r="G998" s="13">
        <v>46261931</v>
      </c>
      <c r="H998" s="13" t="s">
        <v>5708</v>
      </c>
      <c r="I998" s="13" t="s">
        <v>5709</v>
      </c>
      <c r="J998" s="13" t="s">
        <v>4074</v>
      </c>
      <c r="K998" s="13" t="s">
        <v>3572</v>
      </c>
      <c r="L998" s="13"/>
      <c r="M998" s="13" t="s">
        <v>5708</v>
      </c>
      <c r="N998" s="13" t="s">
        <v>5709</v>
      </c>
      <c r="O998" s="13" t="s">
        <v>4074</v>
      </c>
      <c r="P998" s="14" t="str">
        <f>K998</f>
        <v>Bratislava</v>
      </c>
      <c r="Q998" s="13" t="s">
        <v>17696</v>
      </c>
      <c r="R998" s="13" t="s">
        <v>17697</v>
      </c>
      <c r="S998" s="63" t="s">
        <v>3510</v>
      </c>
      <c r="T998" s="13" t="s">
        <v>3511</v>
      </c>
      <c r="U998" s="13" t="s">
        <v>3512</v>
      </c>
      <c r="V998" s="13"/>
      <c r="W998" s="13"/>
      <c r="X998" s="13"/>
      <c r="Y998" s="35"/>
    </row>
    <row r="999" spans="1:25" s="4" customFormat="1" ht="75" x14ac:dyDescent="0.2">
      <c r="A999" s="13">
        <v>1007</v>
      </c>
      <c r="B999" s="13" t="s">
        <v>3513</v>
      </c>
      <c r="C999" s="13" t="s">
        <v>16871</v>
      </c>
      <c r="D999" s="13" t="s">
        <v>20048</v>
      </c>
      <c r="E999" s="13" t="s">
        <v>20049</v>
      </c>
      <c r="F999" s="13" t="s">
        <v>9708</v>
      </c>
      <c r="G999" s="13">
        <v>46245332</v>
      </c>
      <c r="H999" s="105" t="s">
        <v>16872</v>
      </c>
      <c r="I999" s="13" t="s">
        <v>16873</v>
      </c>
      <c r="J999" s="13" t="s">
        <v>16874</v>
      </c>
      <c r="K999" s="13" t="s">
        <v>3572</v>
      </c>
      <c r="L999" s="13"/>
      <c r="M999" s="105" t="s">
        <v>16872</v>
      </c>
      <c r="N999" s="13" t="s">
        <v>16873</v>
      </c>
      <c r="O999" s="13" t="s">
        <v>16874</v>
      </c>
      <c r="P999" s="13" t="s">
        <v>3572</v>
      </c>
      <c r="Q999" s="13" t="s">
        <v>20050</v>
      </c>
      <c r="R999" s="13" t="s">
        <v>20051</v>
      </c>
      <c r="S999" s="63" t="s">
        <v>3514</v>
      </c>
      <c r="T999" s="13" t="s">
        <v>1929</v>
      </c>
      <c r="U999" s="13" t="s">
        <v>3515</v>
      </c>
      <c r="V999" s="13"/>
      <c r="W999" s="13"/>
      <c r="X999" s="13"/>
      <c r="Y999" s="35"/>
    </row>
    <row r="1000" spans="1:25" s="4" customFormat="1" ht="75" x14ac:dyDescent="0.2">
      <c r="A1000" s="13">
        <v>1008</v>
      </c>
      <c r="B1000" s="13" t="s">
        <v>3534</v>
      </c>
      <c r="C1000" s="13"/>
      <c r="D1000" s="13" t="s">
        <v>9109</v>
      </c>
      <c r="E1000" s="13" t="s">
        <v>9130</v>
      </c>
      <c r="F1000" s="13" t="s">
        <v>5704</v>
      </c>
      <c r="G1000" s="13">
        <v>46133364</v>
      </c>
      <c r="H1000" s="13" t="s">
        <v>4143</v>
      </c>
      <c r="I1000" s="13" t="s">
        <v>5703</v>
      </c>
      <c r="J1000" s="13" t="s">
        <v>3586</v>
      </c>
      <c r="K1000" s="13" t="s">
        <v>3573</v>
      </c>
      <c r="L1000" s="13"/>
      <c r="M1000" s="13" t="s">
        <v>4143</v>
      </c>
      <c r="N1000" s="13" t="s">
        <v>5703</v>
      </c>
      <c r="O1000" s="13" t="s">
        <v>3586</v>
      </c>
      <c r="P1000" s="14" t="str">
        <f>K1000</f>
        <v>Bardejov</v>
      </c>
      <c r="Q1000" s="13" t="s">
        <v>17691</v>
      </c>
      <c r="R1000" s="13" t="s">
        <v>17692</v>
      </c>
      <c r="S1000" s="63" t="s">
        <v>3535</v>
      </c>
      <c r="T1000" s="13" t="s">
        <v>1929</v>
      </c>
      <c r="U1000" s="13" t="s">
        <v>3536</v>
      </c>
      <c r="V1000" s="13"/>
      <c r="W1000" s="13"/>
      <c r="X1000" s="13"/>
      <c r="Y1000" s="35"/>
    </row>
    <row r="1001" spans="1:25" s="4" customFormat="1" ht="30" x14ac:dyDescent="0.2">
      <c r="A1001" s="13">
        <v>1009</v>
      </c>
      <c r="B1001" s="13" t="s">
        <v>3516</v>
      </c>
      <c r="C1001" s="13"/>
      <c r="D1001" s="13" t="s">
        <v>12072</v>
      </c>
      <c r="E1001" s="13" t="s">
        <v>12073</v>
      </c>
      <c r="F1001" s="13" t="s">
        <v>5702</v>
      </c>
      <c r="G1001" s="13">
        <v>46153837</v>
      </c>
      <c r="H1001" s="13" t="s">
        <v>5624</v>
      </c>
      <c r="I1001" s="13" t="s">
        <v>5625</v>
      </c>
      <c r="J1001" s="13" t="s">
        <v>4385</v>
      </c>
      <c r="K1001" s="13" t="s">
        <v>4386</v>
      </c>
      <c r="L1001" s="13"/>
      <c r="M1001" s="13" t="s">
        <v>17701</v>
      </c>
      <c r="N1001" s="13" t="s">
        <v>17702</v>
      </c>
      <c r="O1001" s="13" t="s">
        <v>4385</v>
      </c>
      <c r="P1001" s="13" t="s">
        <v>4386</v>
      </c>
      <c r="Q1001" s="13" t="s">
        <v>17693</v>
      </c>
      <c r="R1001" s="13" t="s">
        <v>17694</v>
      </c>
      <c r="S1001" s="63" t="s">
        <v>3313</v>
      </c>
      <c r="T1001" s="13" t="s">
        <v>3511</v>
      </c>
      <c r="U1001" s="13" t="s">
        <v>3517</v>
      </c>
      <c r="V1001" s="13"/>
      <c r="W1001" s="13"/>
      <c r="X1001" s="13"/>
      <c r="Y1001" s="35"/>
    </row>
    <row r="1002" spans="1:25" s="4" customFormat="1" ht="75" x14ac:dyDescent="0.2">
      <c r="A1002" s="13">
        <v>1010</v>
      </c>
      <c r="B1002" s="13" t="s">
        <v>3518</v>
      </c>
      <c r="C1002" s="13"/>
      <c r="D1002" s="13" t="s">
        <v>11099</v>
      </c>
      <c r="E1002" s="13" t="s">
        <v>11142</v>
      </c>
      <c r="F1002" s="13" t="s">
        <v>5701</v>
      </c>
      <c r="G1002" s="13">
        <v>45708614</v>
      </c>
      <c r="H1002" s="13" t="s">
        <v>5590</v>
      </c>
      <c r="I1002" s="13" t="s">
        <v>5700</v>
      </c>
      <c r="J1002" s="13" t="s">
        <v>4455</v>
      </c>
      <c r="K1002" s="13" t="s">
        <v>4456</v>
      </c>
      <c r="L1002" s="13"/>
      <c r="M1002" s="13" t="s">
        <v>5590</v>
      </c>
      <c r="N1002" s="13" t="s">
        <v>5700</v>
      </c>
      <c r="O1002" s="13" t="s">
        <v>4455</v>
      </c>
      <c r="P1002" s="14" t="str">
        <f>K1002</f>
        <v>Šahy</v>
      </c>
      <c r="Q1002" s="13" t="s">
        <v>17695</v>
      </c>
      <c r="R1002" s="13" t="s">
        <v>17684</v>
      </c>
      <c r="S1002" s="63" t="s">
        <v>3519</v>
      </c>
      <c r="T1002" s="13" t="s">
        <v>1929</v>
      </c>
      <c r="U1002" s="13" t="s">
        <v>3520</v>
      </c>
      <c r="V1002" s="13"/>
      <c r="W1002" s="13"/>
      <c r="X1002" s="13"/>
      <c r="Y1002" s="35"/>
    </row>
    <row r="1003" spans="1:25" s="4" customFormat="1" ht="75" x14ac:dyDescent="0.2">
      <c r="A1003" s="13">
        <v>1011</v>
      </c>
      <c r="B1003" s="13" t="s">
        <v>3556</v>
      </c>
      <c r="C1003" s="13"/>
      <c r="D1003" s="13" t="s">
        <v>10703</v>
      </c>
      <c r="E1003" s="13" t="s">
        <v>16475</v>
      </c>
      <c r="F1003" s="13" t="s">
        <v>5699</v>
      </c>
      <c r="G1003" s="13">
        <v>44549733</v>
      </c>
      <c r="H1003" s="13" t="s">
        <v>5697</v>
      </c>
      <c r="I1003" s="13" t="s">
        <v>5698</v>
      </c>
      <c r="J1003" s="13" t="s">
        <v>4063</v>
      </c>
      <c r="K1003" s="13" t="s">
        <v>4064</v>
      </c>
      <c r="L1003" s="13"/>
      <c r="M1003" s="13" t="s">
        <v>5697</v>
      </c>
      <c r="N1003" s="13" t="s">
        <v>5698</v>
      </c>
      <c r="O1003" s="13" t="s">
        <v>4063</v>
      </c>
      <c r="P1003" s="14" t="str">
        <f>K1003</f>
        <v>Nitra</v>
      </c>
      <c r="Q1003" s="13" t="s">
        <v>16476</v>
      </c>
      <c r="R1003" s="13" t="s">
        <v>16477</v>
      </c>
      <c r="S1003" s="63" t="s">
        <v>3557</v>
      </c>
      <c r="T1003" s="13" t="s">
        <v>1929</v>
      </c>
      <c r="U1003" s="13" t="s">
        <v>3558</v>
      </c>
      <c r="V1003" s="13"/>
      <c r="W1003" s="13"/>
      <c r="X1003" s="13"/>
      <c r="Y1003" s="35"/>
    </row>
    <row r="1004" spans="1:25" s="4" customFormat="1" ht="75" x14ac:dyDescent="0.2">
      <c r="A1004" s="13">
        <v>1012</v>
      </c>
      <c r="B1004" s="13" t="s">
        <v>3521</v>
      </c>
      <c r="C1004" s="13"/>
      <c r="D1004" s="13" t="s">
        <v>9597</v>
      </c>
      <c r="E1004" s="13" t="s">
        <v>9668</v>
      </c>
      <c r="F1004" s="13" t="s">
        <v>5696</v>
      </c>
      <c r="G1004" s="13">
        <v>45609551</v>
      </c>
      <c r="H1004" s="13" t="s">
        <v>5694</v>
      </c>
      <c r="I1004" s="13" t="s">
        <v>5695</v>
      </c>
      <c r="J1004" s="13" t="s">
        <v>4289</v>
      </c>
      <c r="K1004" s="13" t="s">
        <v>4290</v>
      </c>
      <c r="L1004" s="13"/>
      <c r="M1004" s="13" t="s">
        <v>5694</v>
      </c>
      <c r="N1004" s="13" t="s">
        <v>5695</v>
      </c>
      <c r="O1004" s="13" t="s">
        <v>4289</v>
      </c>
      <c r="P1004" s="14" t="str">
        <f>K1004</f>
        <v>Zvolen</v>
      </c>
      <c r="Q1004" s="13" t="s">
        <v>17689</v>
      </c>
      <c r="R1004" s="13" t="s">
        <v>17690</v>
      </c>
      <c r="S1004" s="63" t="s">
        <v>3522</v>
      </c>
      <c r="T1004" s="13" t="s">
        <v>1929</v>
      </c>
      <c r="U1004" s="13" t="s">
        <v>3523</v>
      </c>
      <c r="V1004" s="13"/>
      <c r="W1004" s="13"/>
      <c r="X1004" s="13"/>
      <c r="Y1004" s="35"/>
    </row>
    <row r="1005" spans="1:25" s="4" customFormat="1" ht="75" x14ac:dyDescent="0.2">
      <c r="A1005" s="13">
        <v>1013</v>
      </c>
      <c r="B1005" s="13" t="s">
        <v>3537</v>
      </c>
      <c r="C1005" s="13"/>
      <c r="D1005" s="13" t="s">
        <v>9124</v>
      </c>
      <c r="E1005" s="13" t="s">
        <v>9131</v>
      </c>
      <c r="F1005" s="13" t="s">
        <v>5693</v>
      </c>
      <c r="G1005" s="13">
        <v>36508306</v>
      </c>
      <c r="H1005" s="13" t="s">
        <v>5689</v>
      </c>
      <c r="I1005" s="13" t="s">
        <v>5690</v>
      </c>
      <c r="J1005" s="13" t="s">
        <v>5691</v>
      </c>
      <c r="K1005" s="13" t="s">
        <v>5692</v>
      </c>
      <c r="L1005" s="13"/>
      <c r="M1005" s="13" t="s">
        <v>17674</v>
      </c>
      <c r="N1005" s="13" t="s">
        <v>3724</v>
      </c>
      <c r="O1005" s="13" t="s">
        <v>5938</v>
      </c>
      <c r="P1005" s="14" t="s">
        <v>3573</v>
      </c>
      <c r="Q1005" s="13" t="s">
        <v>17675</v>
      </c>
      <c r="R1005" s="13" t="s">
        <v>17676</v>
      </c>
      <c r="S1005" s="63" t="s">
        <v>3538</v>
      </c>
      <c r="T1005" s="13" t="s">
        <v>1929</v>
      </c>
      <c r="U1005" s="13" t="s">
        <v>3539</v>
      </c>
      <c r="V1005" s="13"/>
      <c r="W1005" s="13"/>
      <c r="X1005" s="13"/>
      <c r="Y1005" s="35"/>
    </row>
    <row r="1006" spans="1:25" s="4" customFormat="1" ht="75" x14ac:dyDescent="0.2">
      <c r="A1006" s="13">
        <v>1014</v>
      </c>
      <c r="B1006" s="13" t="s">
        <v>3540</v>
      </c>
      <c r="C1006" s="13"/>
      <c r="D1006" s="13" t="s">
        <v>11925</v>
      </c>
      <c r="E1006" s="13" t="s">
        <v>13230</v>
      </c>
      <c r="F1006" s="13" t="s">
        <v>5688</v>
      </c>
      <c r="G1006" s="13">
        <v>44520531</v>
      </c>
      <c r="H1006" s="13" t="s">
        <v>4118</v>
      </c>
      <c r="I1006" s="13" t="s">
        <v>5687</v>
      </c>
      <c r="J1006" s="13" t="s">
        <v>4271</v>
      </c>
      <c r="K1006" s="13" t="s">
        <v>4272</v>
      </c>
      <c r="L1006" s="13"/>
      <c r="M1006" s="13" t="s">
        <v>4118</v>
      </c>
      <c r="N1006" s="13" t="s">
        <v>5687</v>
      </c>
      <c r="O1006" s="13" t="s">
        <v>4271</v>
      </c>
      <c r="P1006" s="14" t="str">
        <f>K1006</f>
        <v>Nová Dedinka</v>
      </c>
      <c r="Q1006" s="13" t="s">
        <v>17677</v>
      </c>
      <c r="R1006" s="13" t="s">
        <v>17678</v>
      </c>
      <c r="S1006" s="63" t="s">
        <v>3541</v>
      </c>
      <c r="T1006" s="13" t="s">
        <v>1929</v>
      </c>
      <c r="U1006" s="13" t="s">
        <v>3542</v>
      </c>
      <c r="V1006" s="13"/>
      <c r="W1006" s="13"/>
      <c r="X1006" s="13"/>
      <c r="Y1006" s="35"/>
    </row>
    <row r="1007" spans="1:25" s="4" customFormat="1" ht="75" x14ac:dyDescent="0.2">
      <c r="A1007" s="13">
        <v>1015</v>
      </c>
      <c r="B1007" s="13" t="s">
        <v>3543</v>
      </c>
      <c r="C1007" s="13"/>
      <c r="D1007" s="13" t="s">
        <v>11925</v>
      </c>
      <c r="E1007" s="13" t="s">
        <v>13231</v>
      </c>
      <c r="F1007" s="13" t="s">
        <v>5686</v>
      </c>
      <c r="G1007" s="13">
        <v>44878095</v>
      </c>
      <c r="H1007" s="13" t="s">
        <v>5684</v>
      </c>
      <c r="I1007" s="13" t="s">
        <v>5685</v>
      </c>
      <c r="J1007" s="13" t="s">
        <v>3604</v>
      </c>
      <c r="K1007" s="13" t="s">
        <v>3605</v>
      </c>
      <c r="L1007" s="13"/>
      <c r="M1007" s="13" t="s">
        <v>5684</v>
      </c>
      <c r="N1007" s="13" t="s">
        <v>5685</v>
      </c>
      <c r="O1007" s="13" t="s">
        <v>3604</v>
      </c>
      <c r="P1007" s="14" t="str">
        <f>K1007</f>
        <v>Trenčín</v>
      </c>
      <c r="Q1007" s="13" t="s">
        <v>17679</v>
      </c>
      <c r="R1007" s="13" t="s">
        <v>17676</v>
      </c>
      <c r="S1007" s="63" t="s">
        <v>3544</v>
      </c>
      <c r="T1007" s="13" t="s">
        <v>1929</v>
      </c>
      <c r="U1007" s="13" t="s">
        <v>3545</v>
      </c>
      <c r="V1007" s="13"/>
      <c r="W1007" s="13"/>
      <c r="X1007" s="13"/>
      <c r="Y1007" s="35"/>
    </row>
    <row r="1008" spans="1:25" s="4" customFormat="1" ht="105" x14ac:dyDescent="0.2">
      <c r="A1008" s="13">
        <v>1016</v>
      </c>
      <c r="B1008" s="13" t="s">
        <v>3546</v>
      </c>
      <c r="C1008" s="13"/>
      <c r="D1008" s="13" t="s">
        <v>8398</v>
      </c>
      <c r="E1008" s="13" t="s">
        <v>8399</v>
      </c>
      <c r="F1008" s="13"/>
      <c r="G1008" s="13"/>
      <c r="H1008" s="13"/>
      <c r="I1008" s="13"/>
      <c r="J1008" s="13"/>
      <c r="K1008" s="13"/>
      <c r="L1008" s="13" t="s">
        <v>3547</v>
      </c>
      <c r="M1008" s="13" t="s">
        <v>6931</v>
      </c>
      <c r="N1008" s="13" t="s">
        <v>10634</v>
      </c>
      <c r="O1008" s="13" t="s">
        <v>17680</v>
      </c>
      <c r="P1008" s="14" t="s">
        <v>17681</v>
      </c>
      <c r="Q1008" s="13" t="s">
        <v>17682</v>
      </c>
      <c r="R1008" s="13" t="s">
        <v>17683</v>
      </c>
      <c r="S1008" s="63" t="s">
        <v>3548</v>
      </c>
      <c r="T1008" s="13" t="s">
        <v>1929</v>
      </c>
      <c r="U1008" s="13" t="s">
        <v>3552</v>
      </c>
      <c r="V1008" s="13"/>
      <c r="W1008" s="13"/>
      <c r="X1008" s="13"/>
      <c r="Y1008" s="35"/>
    </row>
    <row r="1009" spans="1:25" s="4" customFormat="1" ht="75" x14ac:dyDescent="0.2">
      <c r="A1009" s="13">
        <v>1017</v>
      </c>
      <c r="B1009" s="13" t="s">
        <v>3549</v>
      </c>
      <c r="C1009" s="13"/>
      <c r="D1009" s="13" t="s">
        <v>8902</v>
      </c>
      <c r="E1009" s="13" t="s">
        <v>8923</v>
      </c>
      <c r="F1009" s="13" t="s">
        <v>5683</v>
      </c>
      <c r="G1009" s="13">
        <v>35917059</v>
      </c>
      <c r="H1009" s="13" t="s">
        <v>4981</v>
      </c>
      <c r="I1009" s="13" t="s">
        <v>4341</v>
      </c>
      <c r="J1009" s="13" t="s">
        <v>4112</v>
      </c>
      <c r="K1009" s="13" t="s">
        <v>3572</v>
      </c>
      <c r="L1009" s="13"/>
      <c r="M1009" s="13" t="s">
        <v>4981</v>
      </c>
      <c r="N1009" s="13" t="s">
        <v>4341</v>
      </c>
      <c r="O1009" s="13" t="s">
        <v>4112</v>
      </c>
      <c r="P1009" s="14" t="str">
        <f>K1009</f>
        <v>Bratislava</v>
      </c>
      <c r="Q1009" s="13" t="s">
        <v>17684</v>
      </c>
      <c r="R1009" s="13" t="s">
        <v>17685</v>
      </c>
      <c r="S1009" s="63" t="s">
        <v>3550</v>
      </c>
      <c r="T1009" s="13" t="s">
        <v>1929</v>
      </c>
      <c r="U1009" s="13" t="s">
        <v>3551</v>
      </c>
      <c r="V1009" s="13"/>
      <c r="W1009" s="13"/>
      <c r="X1009" s="13"/>
      <c r="Y1009" s="35"/>
    </row>
    <row r="1010" spans="1:25" s="4" customFormat="1" ht="75" x14ac:dyDescent="0.2">
      <c r="A1010" s="13">
        <v>1018</v>
      </c>
      <c r="B1010" s="13" t="s">
        <v>3553</v>
      </c>
      <c r="C1010" s="13"/>
      <c r="D1010" s="13" t="s">
        <v>8398</v>
      </c>
      <c r="E1010" s="13" t="s">
        <v>8403</v>
      </c>
      <c r="F1010" s="13" t="s">
        <v>5682</v>
      </c>
      <c r="G1010" s="13">
        <v>35972050</v>
      </c>
      <c r="H1010" s="13" t="s">
        <v>4471</v>
      </c>
      <c r="I1010" s="13" t="s">
        <v>4549</v>
      </c>
      <c r="J1010" s="13" t="s">
        <v>5678</v>
      </c>
      <c r="K1010" s="13" t="s">
        <v>4064</v>
      </c>
      <c r="L1010" s="13"/>
      <c r="M1010" s="13" t="s">
        <v>17688</v>
      </c>
      <c r="N1010" s="13" t="s">
        <v>4294</v>
      </c>
      <c r="O1010" s="13" t="s">
        <v>6196</v>
      </c>
      <c r="P1010" s="14" t="str">
        <f>K1010</f>
        <v>Nitra</v>
      </c>
      <c r="Q1010" s="13" t="s">
        <v>17686</v>
      </c>
      <c r="R1010" s="13" t="s">
        <v>17687</v>
      </c>
      <c r="S1010" s="63" t="s">
        <v>3554</v>
      </c>
      <c r="T1010" s="13" t="s">
        <v>1929</v>
      </c>
      <c r="U1010" s="13" t="s">
        <v>3555</v>
      </c>
      <c r="V1010" s="13"/>
      <c r="W1010" s="13"/>
      <c r="X1010" s="13"/>
      <c r="Y1010" s="35"/>
    </row>
    <row r="1011" spans="1:25" s="4" customFormat="1" ht="45" x14ac:dyDescent="0.2">
      <c r="A1011" s="13">
        <v>1022</v>
      </c>
      <c r="B1011" s="13" t="s">
        <v>3559</v>
      </c>
      <c r="C1011" s="13"/>
      <c r="D1011" s="13" t="s">
        <v>9513</v>
      </c>
      <c r="E1011" s="13" t="s">
        <v>9542</v>
      </c>
      <c r="F1011" s="13" t="s">
        <v>5681</v>
      </c>
      <c r="G1011" s="13">
        <v>44999429</v>
      </c>
      <c r="H1011" s="13" t="s">
        <v>5679</v>
      </c>
      <c r="I1011" s="13" t="s">
        <v>3705</v>
      </c>
      <c r="J1011" s="13" t="s">
        <v>3961</v>
      </c>
      <c r="K1011" s="13" t="s">
        <v>3572</v>
      </c>
      <c r="L1011" s="13"/>
      <c r="M1011" s="13" t="s">
        <v>5679</v>
      </c>
      <c r="N1011" s="13" t="s">
        <v>3705</v>
      </c>
      <c r="O1011" s="13" t="s">
        <v>3961</v>
      </c>
      <c r="P1011" s="14" t="str">
        <f>K1011</f>
        <v>Bratislava</v>
      </c>
      <c r="Q1011" s="13" t="s">
        <v>16604</v>
      </c>
      <c r="R1011" s="13" t="s">
        <v>16605</v>
      </c>
      <c r="S1011" s="63" t="s">
        <v>3560</v>
      </c>
      <c r="T1011" s="13" t="s">
        <v>3561</v>
      </c>
      <c r="U1011" s="13" t="s">
        <v>3562</v>
      </c>
      <c r="V1011" s="13"/>
      <c r="W1011" s="13"/>
      <c r="X1011" s="13"/>
      <c r="Y1011" s="35"/>
    </row>
    <row r="1012" spans="1:25" s="4" customFormat="1" ht="75" x14ac:dyDescent="0.2">
      <c r="A1012" s="13">
        <v>1024</v>
      </c>
      <c r="B1012" s="13" t="s">
        <v>3563</v>
      </c>
      <c r="C1012" s="13" t="s">
        <v>12038</v>
      </c>
      <c r="D1012" s="13" t="s">
        <v>16597</v>
      </c>
      <c r="E1012" s="13" t="s">
        <v>16600</v>
      </c>
      <c r="F1012" s="13" t="s">
        <v>5680</v>
      </c>
      <c r="G1012" s="13">
        <v>46355201</v>
      </c>
      <c r="H1012" s="125" t="s">
        <v>4676</v>
      </c>
      <c r="I1012" s="13" t="s">
        <v>4146</v>
      </c>
      <c r="J1012" s="13" t="s">
        <v>4112</v>
      </c>
      <c r="K1012" s="13" t="s">
        <v>3572</v>
      </c>
      <c r="L1012" s="13"/>
      <c r="M1012" s="125" t="s">
        <v>4676</v>
      </c>
      <c r="N1012" s="13" t="s">
        <v>4146</v>
      </c>
      <c r="O1012" s="13" t="s">
        <v>4112</v>
      </c>
      <c r="P1012" s="13" t="s">
        <v>3572</v>
      </c>
      <c r="Q1012" s="13" t="s">
        <v>16601</v>
      </c>
      <c r="R1012" s="13" t="s">
        <v>16602</v>
      </c>
      <c r="S1012" s="63" t="s">
        <v>3564</v>
      </c>
      <c r="T1012" s="13" t="s">
        <v>1929</v>
      </c>
      <c r="U1012" s="13" t="s">
        <v>3565</v>
      </c>
      <c r="V1012" s="13"/>
      <c r="W1012" s="13"/>
      <c r="X1012" s="13"/>
      <c r="Y1012" s="35"/>
    </row>
    <row r="1013" spans="1:25" s="4" customFormat="1" ht="75" x14ac:dyDescent="0.2">
      <c r="A1013" s="27">
        <v>1025</v>
      </c>
      <c r="B1013" s="27" t="s">
        <v>5815</v>
      </c>
      <c r="C1013" s="18"/>
      <c r="D1013" s="18" t="s">
        <v>8819</v>
      </c>
      <c r="E1013" s="18" t="s">
        <v>8830</v>
      </c>
      <c r="F1013" s="27" t="s">
        <v>5844</v>
      </c>
      <c r="G1013" s="18" t="s">
        <v>13506</v>
      </c>
      <c r="H1013" s="18" t="s">
        <v>4384</v>
      </c>
      <c r="I1013" s="18" t="s">
        <v>3955</v>
      </c>
      <c r="J1013" s="18" t="s">
        <v>3679</v>
      </c>
      <c r="K1013" s="18" t="s">
        <v>3572</v>
      </c>
      <c r="L1013" s="18"/>
      <c r="M1013" s="27" t="s">
        <v>17673</v>
      </c>
      <c r="N1013" s="13" t="s">
        <v>17670</v>
      </c>
      <c r="O1013" s="13" t="s">
        <v>17671</v>
      </c>
      <c r="P1013" s="13" t="s">
        <v>17672</v>
      </c>
      <c r="Q1013" s="30">
        <v>40849</v>
      </c>
      <c r="R1013" s="18" t="s">
        <v>16603</v>
      </c>
      <c r="S1013" s="63" t="s">
        <v>5859</v>
      </c>
      <c r="T1013" s="27" t="s">
        <v>1929</v>
      </c>
      <c r="U1013" s="27"/>
      <c r="V1013" s="13" t="s">
        <v>5863</v>
      </c>
      <c r="W1013" s="18"/>
      <c r="X1013" s="18" t="s">
        <v>5864</v>
      </c>
      <c r="Y1013" s="34"/>
    </row>
    <row r="1014" spans="1:25" s="4" customFormat="1" ht="281.25" x14ac:dyDescent="0.2">
      <c r="A1014" s="27">
        <v>1026</v>
      </c>
      <c r="B1014" s="27" t="s">
        <v>5967</v>
      </c>
      <c r="C1014" s="13" t="s">
        <v>19209</v>
      </c>
      <c r="D1014" s="18" t="s">
        <v>22307</v>
      </c>
      <c r="E1014" s="18" t="s">
        <v>22317</v>
      </c>
      <c r="F1014" s="27" t="s">
        <v>5968</v>
      </c>
      <c r="G1014" s="18" t="s">
        <v>13507</v>
      </c>
      <c r="H1014" s="18" t="s">
        <v>4245</v>
      </c>
      <c r="I1014" s="18" t="s">
        <v>3678</v>
      </c>
      <c r="J1014" s="18" t="s">
        <v>18600</v>
      </c>
      <c r="K1014" s="18" t="s">
        <v>3572</v>
      </c>
      <c r="L1014" s="18"/>
      <c r="M1014" s="18" t="s">
        <v>4245</v>
      </c>
      <c r="N1014" s="18" t="s">
        <v>3678</v>
      </c>
      <c r="O1014" s="18" t="s">
        <v>18600</v>
      </c>
      <c r="P1014" s="18" t="s">
        <v>3572</v>
      </c>
      <c r="Q1014" s="30" t="s">
        <v>22318</v>
      </c>
      <c r="R1014" s="13" t="s">
        <v>22319</v>
      </c>
      <c r="S1014" s="63" t="s">
        <v>19222</v>
      </c>
      <c r="T1014" s="27" t="s">
        <v>1929</v>
      </c>
      <c r="U1014" s="27"/>
      <c r="V1014" s="13" t="s">
        <v>19223</v>
      </c>
      <c r="W1014" s="18"/>
      <c r="X1014" s="220" t="s">
        <v>5970</v>
      </c>
      <c r="Y1014" s="34"/>
    </row>
    <row r="1015" spans="1:25" s="4" customFormat="1" ht="75" x14ac:dyDescent="0.2">
      <c r="A1015" s="27">
        <v>1027</v>
      </c>
      <c r="B1015" s="27" t="s">
        <v>5816</v>
      </c>
      <c r="C1015" s="13" t="s">
        <v>6079</v>
      </c>
      <c r="D1015" s="13" t="s">
        <v>14121</v>
      </c>
      <c r="E1015" s="13" t="s">
        <v>12295</v>
      </c>
      <c r="F1015" s="27" t="s">
        <v>6080</v>
      </c>
      <c r="G1015" s="13" t="s">
        <v>13508</v>
      </c>
      <c r="H1015" s="13" t="s">
        <v>5829</v>
      </c>
      <c r="I1015" s="13" t="s">
        <v>3979</v>
      </c>
      <c r="J1015" s="13" t="s">
        <v>5828</v>
      </c>
      <c r="K1015" s="13" t="s">
        <v>3572</v>
      </c>
      <c r="L1015" s="13"/>
      <c r="M1015" s="13" t="s">
        <v>5829</v>
      </c>
      <c r="N1015" s="13" t="s">
        <v>3979</v>
      </c>
      <c r="O1015" s="13" t="s">
        <v>5828</v>
      </c>
      <c r="P1015" s="13" t="str">
        <f>K1015</f>
        <v>Bratislava</v>
      </c>
      <c r="Q1015" s="30" t="s">
        <v>14123</v>
      </c>
      <c r="R1015" s="13" t="s">
        <v>14122</v>
      </c>
      <c r="S1015" s="63" t="s">
        <v>19210</v>
      </c>
      <c r="T1015" s="27" t="s">
        <v>1929</v>
      </c>
      <c r="U1015" s="13"/>
      <c r="V1015" s="13" t="s">
        <v>5865</v>
      </c>
      <c r="W1015" s="13"/>
      <c r="X1015" s="13" t="s">
        <v>5866</v>
      </c>
      <c r="Y1015" s="35"/>
    </row>
    <row r="1016" spans="1:25" s="4" customFormat="1" ht="75" x14ac:dyDescent="0.2">
      <c r="A1016" s="27">
        <v>1028</v>
      </c>
      <c r="B1016" s="27" t="s">
        <v>5971</v>
      </c>
      <c r="C1016" s="15"/>
      <c r="D1016" s="18" t="s">
        <v>8819</v>
      </c>
      <c r="E1016" s="18" t="s">
        <v>8831</v>
      </c>
      <c r="F1016" s="27" t="s">
        <v>5972</v>
      </c>
      <c r="G1016" s="18" t="s">
        <v>13509</v>
      </c>
      <c r="H1016" s="18" t="s">
        <v>5973</v>
      </c>
      <c r="I1016" s="18" t="s">
        <v>5974</v>
      </c>
      <c r="J1016" s="18" t="s">
        <v>5975</v>
      </c>
      <c r="K1016" s="18" t="s">
        <v>4474</v>
      </c>
      <c r="L1016" s="15"/>
      <c r="M1016" s="27" t="s">
        <v>5976</v>
      </c>
      <c r="N1016" s="18" t="s">
        <v>5974</v>
      </c>
      <c r="O1016" s="18" t="s">
        <v>5975</v>
      </c>
      <c r="P1016" s="18" t="s">
        <v>4474</v>
      </c>
      <c r="Q1016" s="30">
        <v>40855</v>
      </c>
      <c r="R1016" s="18" t="s">
        <v>5858</v>
      </c>
      <c r="S1016" s="63" t="s">
        <v>19211</v>
      </c>
      <c r="T1016" s="27" t="s">
        <v>1929</v>
      </c>
      <c r="U1016" s="13" t="s">
        <v>5977</v>
      </c>
      <c r="V1016" s="28"/>
      <c r="W1016" s="15" t="s">
        <v>5978</v>
      </c>
      <c r="X1016" s="50" t="s">
        <v>5979</v>
      </c>
      <c r="Y1016" s="16"/>
    </row>
    <row r="1017" spans="1:25" s="4" customFormat="1" ht="75" x14ac:dyDescent="0.2">
      <c r="A1017" s="27">
        <v>1029</v>
      </c>
      <c r="B1017" s="27" t="s">
        <v>5817</v>
      </c>
      <c r="C1017" s="15"/>
      <c r="D1017" s="18" t="s">
        <v>9101</v>
      </c>
      <c r="E1017" s="18" t="s">
        <v>9132</v>
      </c>
      <c r="F1017" s="27" t="s">
        <v>21154</v>
      </c>
      <c r="G1017" s="18" t="s">
        <v>13510</v>
      </c>
      <c r="H1017" s="18" t="s">
        <v>5830</v>
      </c>
      <c r="I1017" s="18" t="s">
        <v>5831</v>
      </c>
      <c r="J1017" s="18" t="s">
        <v>3609</v>
      </c>
      <c r="K1017" s="18" t="s">
        <v>3610</v>
      </c>
      <c r="L1017" s="15"/>
      <c r="M1017" s="18" t="s">
        <v>5830</v>
      </c>
      <c r="N1017" s="18" t="s">
        <v>5831</v>
      </c>
      <c r="O1017" s="18" t="s">
        <v>3609</v>
      </c>
      <c r="P1017" s="18" t="str">
        <f>K1017</f>
        <v>Dunajská Streda</v>
      </c>
      <c r="Q1017" s="30">
        <v>40856</v>
      </c>
      <c r="R1017" s="18" t="s">
        <v>5852</v>
      </c>
      <c r="S1017" s="63" t="s">
        <v>19212</v>
      </c>
      <c r="T1017" s="27" t="s">
        <v>1929</v>
      </c>
      <c r="U1017" s="13"/>
      <c r="V1017" s="28" t="s">
        <v>5868</v>
      </c>
      <c r="W1017" s="15"/>
      <c r="X1017" s="15" t="s">
        <v>5867</v>
      </c>
      <c r="Y1017" s="16"/>
    </row>
    <row r="1018" spans="1:25" s="4" customFormat="1" ht="75" x14ac:dyDescent="0.2">
      <c r="A1018" s="27">
        <v>1030</v>
      </c>
      <c r="B1018" s="27" t="s">
        <v>5818</v>
      </c>
      <c r="C1018" s="15"/>
      <c r="D1018" s="18" t="s">
        <v>11094</v>
      </c>
      <c r="E1018" s="13" t="s">
        <v>11170</v>
      </c>
      <c r="F1018" s="27" t="s">
        <v>5845</v>
      </c>
      <c r="G1018" s="18" t="s">
        <v>13511</v>
      </c>
      <c r="H1018" s="18" t="s">
        <v>5832</v>
      </c>
      <c r="I1018" s="18" t="s">
        <v>5833</v>
      </c>
      <c r="J1018" s="18" t="s">
        <v>4281</v>
      </c>
      <c r="K1018" s="18" t="s">
        <v>4282</v>
      </c>
      <c r="L1018" s="15"/>
      <c r="M1018" s="27" t="s">
        <v>17669</v>
      </c>
      <c r="N1018" s="18" t="s">
        <v>3664</v>
      </c>
      <c r="O1018" s="18" t="s">
        <v>15658</v>
      </c>
      <c r="P1018" s="18" t="str">
        <f>K1018</f>
        <v>Prievidza</v>
      </c>
      <c r="Q1018" s="30">
        <v>40858</v>
      </c>
      <c r="R1018" s="18" t="s">
        <v>5853</v>
      </c>
      <c r="S1018" s="63" t="s">
        <v>19213</v>
      </c>
      <c r="T1018" s="27" t="s">
        <v>1929</v>
      </c>
      <c r="U1018" s="13"/>
      <c r="V1018" s="28" t="s">
        <v>5871</v>
      </c>
      <c r="W1018" s="15"/>
      <c r="X1018" s="15" t="s">
        <v>5869</v>
      </c>
      <c r="Y1018" s="16"/>
    </row>
    <row r="1019" spans="1:25" s="4" customFormat="1" ht="75" x14ac:dyDescent="0.2">
      <c r="A1019" s="27">
        <v>1031</v>
      </c>
      <c r="B1019" s="27" t="s">
        <v>5980</v>
      </c>
      <c r="C1019" s="13" t="s">
        <v>6633</v>
      </c>
      <c r="D1019" s="13" t="s">
        <v>9076</v>
      </c>
      <c r="E1019" s="18" t="s">
        <v>9115</v>
      </c>
      <c r="F1019" s="27" t="s">
        <v>5981</v>
      </c>
      <c r="G1019" s="13" t="s">
        <v>13512</v>
      </c>
      <c r="H1019" s="13"/>
      <c r="I1019" s="13" t="s">
        <v>4734</v>
      </c>
      <c r="J1019" s="13" t="s">
        <v>6634</v>
      </c>
      <c r="K1019" s="13" t="s">
        <v>6635</v>
      </c>
      <c r="L1019" s="13"/>
      <c r="M1019" s="27"/>
      <c r="N1019" s="13" t="s">
        <v>4734</v>
      </c>
      <c r="O1019" s="13" t="s">
        <v>6634</v>
      </c>
      <c r="P1019" s="13" t="str">
        <f>K1019</f>
        <v>Kolačkov</v>
      </c>
      <c r="Q1019" s="30">
        <v>40863</v>
      </c>
      <c r="R1019" s="13" t="s">
        <v>5983</v>
      </c>
      <c r="S1019" s="63" t="s">
        <v>19214</v>
      </c>
      <c r="T1019" s="27" t="s">
        <v>1929</v>
      </c>
      <c r="U1019" s="13"/>
      <c r="V1019" s="13" t="s">
        <v>5984</v>
      </c>
      <c r="W1019" s="13"/>
      <c r="X1019" s="41" t="s">
        <v>5985</v>
      </c>
      <c r="Y1019" s="35"/>
    </row>
    <row r="1020" spans="1:25" s="4" customFormat="1" ht="75" x14ac:dyDescent="0.2">
      <c r="A1020" s="27">
        <v>1032</v>
      </c>
      <c r="B1020" s="27" t="s">
        <v>5986</v>
      </c>
      <c r="C1020" s="15"/>
      <c r="D1020" s="18" t="s">
        <v>9221</v>
      </c>
      <c r="E1020" s="13" t="s">
        <v>9643</v>
      </c>
      <c r="F1020" s="27" t="s">
        <v>5987</v>
      </c>
      <c r="G1020" s="18" t="s">
        <v>13513</v>
      </c>
      <c r="H1020" s="18" t="s">
        <v>5988</v>
      </c>
      <c r="I1020" s="18" t="s">
        <v>3692</v>
      </c>
      <c r="J1020" s="18" t="s">
        <v>5989</v>
      </c>
      <c r="K1020" s="18" t="s">
        <v>3689</v>
      </c>
      <c r="L1020" s="15"/>
      <c r="M1020" s="27" t="s">
        <v>5988</v>
      </c>
      <c r="N1020" s="18" t="s">
        <v>3692</v>
      </c>
      <c r="O1020" s="18" t="s">
        <v>5990</v>
      </c>
      <c r="P1020" s="18" t="str">
        <f>K1020</f>
        <v>Prešov</v>
      </c>
      <c r="Q1020" s="30">
        <v>40869</v>
      </c>
      <c r="R1020" s="18" t="s">
        <v>5858</v>
      </c>
      <c r="S1020" s="63" t="s">
        <v>19215</v>
      </c>
      <c r="T1020" s="27" t="s">
        <v>1929</v>
      </c>
      <c r="U1020" s="13" t="s">
        <v>5991</v>
      </c>
      <c r="V1020" s="28" t="s">
        <v>5992</v>
      </c>
      <c r="W1020" s="15"/>
      <c r="X1020" s="50" t="s">
        <v>5993</v>
      </c>
      <c r="Y1020" s="16"/>
    </row>
    <row r="1021" spans="1:25" s="4" customFormat="1" ht="75" x14ac:dyDescent="0.2">
      <c r="A1021" s="27">
        <v>1033</v>
      </c>
      <c r="B1021" s="27" t="s">
        <v>5819</v>
      </c>
      <c r="C1021" s="15"/>
      <c r="D1021" s="18" t="s">
        <v>9703</v>
      </c>
      <c r="E1021" s="18" t="s">
        <v>9877</v>
      </c>
      <c r="F1021" s="27" t="s">
        <v>5846</v>
      </c>
      <c r="G1021" s="18" t="s">
        <v>13514</v>
      </c>
      <c r="H1021" s="18" t="s">
        <v>5834</v>
      </c>
      <c r="I1021" s="18" t="s">
        <v>4049</v>
      </c>
      <c r="J1021" s="18" t="s">
        <v>3670</v>
      </c>
      <c r="K1021" s="18" t="s">
        <v>3671</v>
      </c>
      <c r="L1021" s="15"/>
      <c r="M1021" s="18" t="s">
        <v>5834</v>
      </c>
      <c r="N1021" s="18" t="s">
        <v>4049</v>
      </c>
      <c r="O1021" s="18" t="s">
        <v>3670</v>
      </c>
      <c r="P1021" s="18" t="s">
        <v>3671</v>
      </c>
      <c r="Q1021" s="30">
        <v>40870</v>
      </c>
      <c r="R1021" s="18" t="s">
        <v>5854</v>
      </c>
      <c r="S1021" s="63" t="s">
        <v>19216</v>
      </c>
      <c r="T1021" s="27" t="s">
        <v>1929</v>
      </c>
      <c r="U1021" s="13"/>
      <c r="V1021" s="28" t="s">
        <v>5872</v>
      </c>
      <c r="W1021" s="15"/>
      <c r="X1021" s="15" t="s">
        <v>5870</v>
      </c>
      <c r="Y1021" s="16"/>
    </row>
    <row r="1022" spans="1:25" s="4" customFormat="1" ht="75" x14ac:dyDescent="0.2">
      <c r="A1022" s="27">
        <v>1034</v>
      </c>
      <c r="B1022" s="27" t="s">
        <v>5820</v>
      </c>
      <c r="C1022" s="15"/>
      <c r="D1022" s="18" t="s">
        <v>9492</v>
      </c>
      <c r="E1022" s="18" t="s">
        <v>9543</v>
      </c>
      <c r="F1022" s="27" t="s">
        <v>5847</v>
      </c>
      <c r="G1022" s="18" t="s">
        <v>13515</v>
      </c>
      <c r="H1022" s="18" t="s">
        <v>3603</v>
      </c>
      <c r="I1022" s="18" t="s">
        <v>4025</v>
      </c>
      <c r="J1022" s="18" t="s">
        <v>3969</v>
      </c>
      <c r="K1022" s="18"/>
      <c r="L1022" s="15"/>
      <c r="M1022" s="27" t="s">
        <v>17667</v>
      </c>
      <c r="N1022" s="13" t="s">
        <v>17665</v>
      </c>
      <c r="O1022" s="13" t="s">
        <v>17666</v>
      </c>
      <c r="P1022" s="13" t="s">
        <v>17668</v>
      </c>
      <c r="Q1022" s="30">
        <v>40871</v>
      </c>
      <c r="R1022" s="18" t="s">
        <v>5855</v>
      </c>
      <c r="S1022" s="63" t="s">
        <v>19217</v>
      </c>
      <c r="T1022" s="27" t="s">
        <v>1929</v>
      </c>
      <c r="U1022" s="13"/>
      <c r="V1022" s="28" t="s">
        <v>5874</v>
      </c>
      <c r="W1022" s="15"/>
      <c r="X1022" s="15" t="s">
        <v>5873</v>
      </c>
      <c r="Y1022" s="16"/>
    </row>
    <row r="1023" spans="1:25" s="4" customFormat="1" ht="75" x14ac:dyDescent="0.2">
      <c r="A1023" s="27">
        <v>1035</v>
      </c>
      <c r="B1023" s="27" t="s">
        <v>5994</v>
      </c>
      <c r="C1023" s="15"/>
      <c r="D1023" s="18" t="s">
        <v>10478</v>
      </c>
      <c r="E1023" s="18" t="s">
        <v>10499</v>
      </c>
      <c r="F1023" s="27" t="s">
        <v>5995</v>
      </c>
      <c r="G1023" s="18" t="s">
        <v>13516</v>
      </c>
      <c r="H1023" s="18" t="s">
        <v>5937</v>
      </c>
      <c r="I1023" s="18" t="s">
        <v>5996</v>
      </c>
      <c r="J1023" s="18" t="s">
        <v>5938</v>
      </c>
      <c r="K1023" s="18" t="s">
        <v>3573</v>
      </c>
      <c r="L1023" s="15"/>
      <c r="M1023" s="27" t="s">
        <v>5997</v>
      </c>
      <c r="N1023" s="18" t="s">
        <v>5996</v>
      </c>
      <c r="O1023" s="18" t="s">
        <v>5938</v>
      </c>
      <c r="P1023" s="18" t="str">
        <f>K1023</f>
        <v>Bardejov</v>
      </c>
      <c r="Q1023" s="30">
        <v>40872</v>
      </c>
      <c r="R1023" s="18" t="s">
        <v>5998</v>
      </c>
      <c r="S1023" s="63" t="s">
        <v>19218</v>
      </c>
      <c r="T1023" s="27" t="s">
        <v>1929</v>
      </c>
      <c r="U1023" s="13" t="s">
        <v>5999</v>
      </c>
      <c r="V1023" s="28" t="s">
        <v>6000</v>
      </c>
      <c r="W1023" s="15" t="s">
        <v>6001</v>
      </c>
      <c r="X1023" s="15"/>
      <c r="Y1023" s="16"/>
    </row>
    <row r="1024" spans="1:25" s="4" customFormat="1" ht="75" x14ac:dyDescent="0.2">
      <c r="A1024" s="27">
        <v>1036</v>
      </c>
      <c r="B1024" s="27" t="s">
        <v>5821</v>
      </c>
      <c r="C1024" s="15"/>
      <c r="D1024" s="18" t="s">
        <v>16701</v>
      </c>
      <c r="E1024" s="18" t="s">
        <v>16727</v>
      </c>
      <c r="F1024" s="27" t="s">
        <v>5848</v>
      </c>
      <c r="G1024" s="18" t="s">
        <v>13517</v>
      </c>
      <c r="H1024" s="18" t="s">
        <v>5835</v>
      </c>
      <c r="I1024" s="18" t="s">
        <v>5836</v>
      </c>
      <c r="J1024" s="18" t="s">
        <v>4964</v>
      </c>
      <c r="K1024" s="18" t="s">
        <v>3572</v>
      </c>
      <c r="L1024" s="15"/>
      <c r="M1024" s="27" t="s">
        <v>6034</v>
      </c>
      <c r="N1024" s="18" t="s">
        <v>3647</v>
      </c>
      <c r="O1024" s="18" t="s">
        <v>16728</v>
      </c>
      <c r="P1024" s="18" t="s">
        <v>6036</v>
      </c>
      <c r="Q1024" s="30" t="s">
        <v>16729</v>
      </c>
      <c r="R1024" s="13" t="s">
        <v>16730</v>
      </c>
      <c r="S1024" s="63" t="s">
        <v>19219</v>
      </c>
      <c r="T1024" s="27" t="s">
        <v>1929</v>
      </c>
      <c r="U1024" s="13" t="s">
        <v>5877</v>
      </c>
      <c r="V1024" s="13" t="s">
        <v>5876</v>
      </c>
      <c r="W1024" s="18"/>
      <c r="X1024" s="18" t="s">
        <v>5875</v>
      </c>
      <c r="Y1024" s="16"/>
    </row>
    <row r="1025" spans="1:25" s="4" customFormat="1" ht="75" x14ac:dyDescent="0.2">
      <c r="A1025" s="27">
        <v>1037</v>
      </c>
      <c r="B1025" s="27" t="s">
        <v>5822</v>
      </c>
      <c r="C1025" s="15"/>
      <c r="D1025" s="18" t="s">
        <v>9476</v>
      </c>
      <c r="E1025" s="18" t="s">
        <v>9567</v>
      </c>
      <c r="F1025" s="27" t="s">
        <v>5849</v>
      </c>
      <c r="G1025" s="18" t="s">
        <v>5843</v>
      </c>
      <c r="H1025" s="18" t="s">
        <v>5837</v>
      </c>
      <c r="I1025" s="18" t="s">
        <v>5709</v>
      </c>
      <c r="J1025" s="18" t="s">
        <v>5827</v>
      </c>
      <c r="K1025" s="18" t="s">
        <v>3572</v>
      </c>
      <c r="L1025" s="15"/>
      <c r="M1025" s="18" t="s">
        <v>5837</v>
      </c>
      <c r="N1025" s="18" t="s">
        <v>5709</v>
      </c>
      <c r="O1025" s="18" t="s">
        <v>5827</v>
      </c>
      <c r="P1025" s="18" t="str">
        <f t="shared" ref="P1025:P1042" si="39">K1025</f>
        <v>Bratislava</v>
      </c>
      <c r="Q1025" s="30">
        <v>40877</v>
      </c>
      <c r="R1025" s="18" t="s">
        <v>5856</v>
      </c>
      <c r="S1025" s="63" t="s">
        <v>19220</v>
      </c>
      <c r="T1025" s="27" t="s">
        <v>1929</v>
      </c>
      <c r="U1025" s="13" t="s">
        <v>5880</v>
      </c>
      <c r="V1025" s="28" t="s">
        <v>5879</v>
      </c>
      <c r="W1025" s="15"/>
      <c r="X1025" s="50" t="s">
        <v>5878</v>
      </c>
      <c r="Y1025" s="16"/>
    </row>
    <row r="1026" spans="1:25" s="4" customFormat="1" ht="75" x14ac:dyDescent="0.2">
      <c r="A1026" s="27">
        <v>1038</v>
      </c>
      <c r="B1026" s="27" t="s">
        <v>6010</v>
      </c>
      <c r="C1026" s="15"/>
      <c r="D1026" s="18" t="s">
        <v>8823</v>
      </c>
      <c r="E1026" s="18" t="s">
        <v>8832</v>
      </c>
      <c r="F1026" s="27" t="s">
        <v>6011</v>
      </c>
      <c r="G1026" s="18" t="s">
        <v>13518</v>
      </c>
      <c r="H1026" s="18" t="s">
        <v>6012</v>
      </c>
      <c r="I1026" s="18" t="s">
        <v>3678</v>
      </c>
      <c r="J1026" s="18" t="s">
        <v>6013</v>
      </c>
      <c r="K1026" s="18" t="s">
        <v>4088</v>
      </c>
      <c r="L1026" s="15"/>
      <c r="M1026" s="27" t="s">
        <v>6014</v>
      </c>
      <c r="N1026" s="18" t="s">
        <v>3678</v>
      </c>
      <c r="O1026" s="18" t="s">
        <v>6013</v>
      </c>
      <c r="P1026" s="18" t="str">
        <f t="shared" si="39"/>
        <v>Vranov nad Topľou</v>
      </c>
      <c r="Q1026" s="30">
        <v>40879</v>
      </c>
      <c r="R1026" s="18" t="s">
        <v>6015</v>
      </c>
      <c r="S1026" s="63" t="s">
        <v>19221</v>
      </c>
      <c r="T1026" s="27" t="s">
        <v>1929</v>
      </c>
      <c r="U1026" s="13" t="s">
        <v>6016</v>
      </c>
      <c r="V1026" s="28" t="s">
        <v>6017</v>
      </c>
      <c r="W1026" s="15" t="s">
        <v>6018</v>
      </c>
      <c r="X1026" s="50" t="s">
        <v>6019</v>
      </c>
      <c r="Y1026" s="16"/>
    </row>
    <row r="1027" spans="1:25" s="4" customFormat="1" ht="75" x14ac:dyDescent="0.2">
      <c r="A1027" s="27">
        <v>1039</v>
      </c>
      <c r="B1027" s="27" t="s">
        <v>5823</v>
      </c>
      <c r="C1027" s="15"/>
      <c r="D1027" s="18" t="s">
        <v>8982</v>
      </c>
      <c r="E1027" s="18" t="s">
        <v>9031</v>
      </c>
      <c r="F1027" s="27" t="s">
        <v>5850</v>
      </c>
      <c r="G1027" s="18" t="s">
        <v>13519</v>
      </c>
      <c r="H1027" s="18" t="s">
        <v>5838</v>
      </c>
      <c r="I1027" s="18" t="s">
        <v>5839</v>
      </c>
      <c r="J1027" s="18" t="s">
        <v>4182</v>
      </c>
      <c r="K1027" s="18" t="s">
        <v>4183</v>
      </c>
      <c r="L1027" s="15"/>
      <c r="M1027" s="18" t="s">
        <v>5838</v>
      </c>
      <c r="N1027" s="18" t="s">
        <v>5839</v>
      </c>
      <c r="O1027" s="18" t="s">
        <v>4182</v>
      </c>
      <c r="P1027" s="18" t="str">
        <f t="shared" si="39"/>
        <v>Spišská Nová Ves</v>
      </c>
      <c r="Q1027" s="30">
        <v>40883</v>
      </c>
      <c r="R1027" s="18" t="s">
        <v>5857</v>
      </c>
      <c r="S1027" s="63" t="s">
        <v>5860</v>
      </c>
      <c r="T1027" s="27" t="s">
        <v>1929</v>
      </c>
      <c r="U1027" s="28"/>
      <c r="V1027" s="13" t="s">
        <v>5882</v>
      </c>
      <c r="W1027" s="15"/>
      <c r="X1027" s="15" t="s">
        <v>5881</v>
      </c>
      <c r="Y1027" s="16"/>
    </row>
    <row r="1028" spans="1:25" s="4" customFormat="1" ht="75" x14ac:dyDescent="0.2">
      <c r="A1028" s="204">
        <v>1040</v>
      </c>
      <c r="B1028" s="204" t="s">
        <v>5824</v>
      </c>
      <c r="C1028" s="107"/>
      <c r="D1028" s="112" t="s">
        <v>9076</v>
      </c>
      <c r="E1028" s="112" t="s">
        <v>9114</v>
      </c>
      <c r="F1028" s="204" t="s">
        <v>5851</v>
      </c>
      <c r="G1028" s="112" t="s">
        <v>5842</v>
      </c>
      <c r="H1028" s="112" t="s">
        <v>5840</v>
      </c>
      <c r="I1028" s="112" t="s">
        <v>5841</v>
      </c>
      <c r="J1028" s="112" t="s">
        <v>5826</v>
      </c>
      <c r="K1028" s="112" t="s">
        <v>5825</v>
      </c>
      <c r="L1028" s="107"/>
      <c r="M1028" s="112" t="s">
        <v>5840</v>
      </c>
      <c r="N1028" s="112" t="s">
        <v>5841</v>
      </c>
      <c r="O1028" s="112" t="s">
        <v>5826</v>
      </c>
      <c r="P1028" s="112" t="str">
        <f t="shared" si="39"/>
        <v>Veľký Biel</v>
      </c>
      <c r="Q1028" s="209">
        <v>40886</v>
      </c>
      <c r="R1028" s="112" t="s">
        <v>5858</v>
      </c>
      <c r="S1028" s="68" t="s">
        <v>5861</v>
      </c>
      <c r="T1028" s="204" t="s">
        <v>1929</v>
      </c>
      <c r="U1028" s="46" t="s">
        <v>5862</v>
      </c>
      <c r="V1028" s="116"/>
      <c r="W1028" s="107"/>
      <c r="X1028" s="107"/>
      <c r="Y1028" s="213"/>
    </row>
    <row r="1029" spans="1:25" s="4" customFormat="1" ht="75" x14ac:dyDescent="0.2">
      <c r="A1029" s="46" t="s">
        <v>5924</v>
      </c>
      <c r="B1029" s="46" t="s">
        <v>5925</v>
      </c>
      <c r="C1029" s="46"/>
      <c r="D1029" s="46" t="s">
        <v>9912</v>
      </c>
      <c r="E1029" s="46" t="s">
        <v>10498</v>
      </c>
      <c r="F1029" s="46" t="s">
        <v>5926</v>
      </c>
      <c r="G1029" s="46" t="s">
        <v>13502</v>
      </c>
      <c r="H1029" s="46" t="s">
        <v>3711</v>
      </c>
      <c r="I1029" s="46" t="s">
        <v>3692</v>
      </c>
      <c r="J1029" s="46" t="s">
        <v>5927</v>
      </c>
      <c r="K1029" s="46" t="s">
        <v>3649</v>
      </c>
      <c r="L1029" s="46"/>
      <c r="M1029" s="46" t="s">
        <v>3711</v>
      </c>
      <c r="N1029" s="46" t="s">
        <v>3692</v>
      </c>
      <c r="O1029" s="46" t="s">
        <v>5927</v>
      </c>
      <c r="P1029" s="47" t="str">
        <f t="shared" si="39"/>
        <v>Košice</v>
      </c>
      <c r="Q1029" s="46" t="s">
        <v>5928</v>
      </c>
      <c r="R1029" s="46" t="s">
        <v>5929</v>
      </c>
      <c r="S1029" s="68" t="s">
        <v>5930</v>
      </c>
      <c r="T1029" s="46" t="s">
        <v>1929</v>
      </c>
      <c r="U1029" s="46" t="s">
        <v>5931</v>
      </c>
      <c r="V1029" s="46"/>
      <c r="W1029" s="46"/>
      <c r="X1029" s="48" t="s">
        <v>5932</v>
      </c>
      <c r="Y1029" s="49"/>
    </row>
    <row r="1030" spans="1:25" s="4" customFormat="1" ht="75" x14ac:dyDescent="0.2">
      <c r="A1030" s="13" t="s">
        <v>5934</v>
      </c>
      <c r="B1030" s="13" t="s">
        <v>5935</v>
      </c>
      <c r="C1030" s="13"/>
      <c r="D1030" s="13" t="s">
        <v>9636</v>
      </c>
      <c r="E1030" s="13" t="s">
        <v>9825</v>
      </c>
      <c r="F1030" s="13" t="s">
        <v>5936</v>
      </c>
      <c r="G1030" s="13" t="s">
        <v>13503</v>
      </c>
      <c r="H1030" s="13" t="s">
        <v>5937</v>
      </c>
      <c r="I1030" s="13" t="s">
        <v>3724</v>
      </c>
      <c r="J1030" s="13" t="s">
        <v>5938</v>
      </c>
      <c r="K1030" s="13" t="s">
        <v>3573</v>
      </c>
      <c r="L1030" s="13"/>
      <c r="M1030" s="13" t="s">
        <v>3723</v>
      </c>
      <c r="N1030" s="13" t="s">
        <v>3724</v>
      </c>
      <c r="O1030" s="13" t="s">
        <v>5938</v>
      </c>
      <c r="P1030" s="14" t="str">
        <f t="shared" si="39"/>
        <v>Bardejov</v>
      </c>
      <c r="Q1030" s="13" t="s">
        <v>5939</v>
      </c>
      <c r="R1030" s="13" t="s">
        <v>5929</v>
      </c>
      <c r="S1030" s="63" t="s">
        <v>5940</v>
      </c>
      <c r="T1030" s="13" t="s">
        <v>1929</v>
      </c>
      <c r="U1030" s="13" t="s">
        <v>5941</v>
      </c>
      <c r="V1030" s="13" t="s">
        <v>5942</v>
      </c>
      <c r="W1030" s="13" t="s">
        <v>5943</v>
      </c>
      <c r="X1030" s="40" t="s">
        <v>5944</v>
      </c>
      <c r="Y1030" s="13"/>
    </row>
    <row r="1031" spans="1:25" s="4" customFormat="1" ht="75" x14ac:dyDescent="0.2">
      <c r="A1031" s="13" t="s">
        <v>5945</v>
      </c>
      <c r="B1031" s="13" t="s">
        <v>5946</v>
      </c>
      <c r="C1031" s="13"/>
      <c r="D1031" s="13" t="s">
        <v>9076</v>
      </c>
      <c r="E1031" s="13" t="s">
        <v>9642</v>
      </c>
      <c r="F1031" s="13" t="s">
        <v>5947</v>
      </c>
      <c r="G1031" s="13" t="s">
        <v>13504</v>
      </c>
      <c r="H1031" s="13"/>
      <c r="I1031" s="13" t="s">
        <v>5948</v>
      </c>
      <c r="J1031" s="13" t="s">
        <v>5949</v>
      </c>
      <c r="K1031" s="13" t="s">
        <v>5950</v>
      </c>
      <c r="L1031" s="13"/>
      <c r="M1031" s="13"/>
      <c r="N1031" s="13" t="s">
        <v>5948</v>
      </c>
      <c r="O1031" s="13" t="s">
        <v>5949</v>
      </c>
      <c r="P1031" s="14" t="str">
        <f t="shared" si="39"/>
        <v>Hertník</v>
      </c>
      <c r="Q1031" s="13" t="s">
        <v>5951</v>
      </c>
      <c r="R1031" s="13" t="s">
        <v>5929</v>
      </c>
      <c r="S1031" s="131" t="s">
        <v>5952</v>
      </c>
      <c r="T1031" s="13" t="s">
        <v>1929</v>
      </c>
      <c r="U1031" s="13"/>
      <c r="V1031" s="13" t="s">
        <v>5953</v>
      </c>
      <c r="W1031" s="13"/>
      <c r="X1031" s="40" t="s">
        <v>5954</v>
      </c>
      <c r="Y1031" s="13"/>
    </row>
    <row r="1032" spans="1:25" s="4" customFormat="1" ht="75" x14ac:dyDescent="0.2">
      <c r="A1032" s="13" t="s">
        <v>5955</v>
      </c>
      <c r="B1032" s="13" t="s">
        <v>5956</v>
      </c>
      <c r="C1032" s="13"/>
      <c r="D1032" s="13" t="s">
        <v>9221</v>
      </c>
      <c r="E1032" s="13" t="s">
        <v>9299</v>
      </c>
      <c r="F1032" s="13" t="s">
        <v>5957</v>
      </c>
      <c r="G1032" s="13" t="s">
        <v>13505</v>
      </c>
      <c r="H1032" s="13" t="s">
        <v>5958</v>
      </c>
      <c r="I1032" s="13" t="s">
        <v>4199</v>
      </c>
      <c r="J1032" s="13" t="s">
        <v>5959</v>
      </c>
      <c r="K1032" s="13" t="s">
        <v>3572</v>
      </c>
      <c r="L1032" s="13"/>
      <c r="M1032" s="13" t="s">
        <v>5960</v>
      </c>
      <c r="N1032" s="13" t="s">
        <v>3687</v>
      </c>
      <c r="O1032" s="13" t="s">
        <v>5961</v>
      </c>
      <c r="P1032" s="14" t="str">
        <f t="shared" si="39"/>
        <v>Bratislava</v>
      </c>
      <c r="Q1032" s="13" t="s">
        <v>5962</v>
      </c>
      <c r="R1032" s="13" t="s">
        <v>5963</v>
      </c>
      <c r="S1032" s="63" t="s">
        <v>5964</v>
      </c>
      <c r="T1032" s="13" t="s">
        <v>1929</v>
      </c>
      <c r="U1032" s="13"/>
      <c r="V1032" s="13" t="s">
        <v>5965</v>
      </c>
      <c r="W1032" s="13"/>
      <c r="X1032" s="40" t="s">
        <v>5966</v>
      </c>
      <c r="Y1032" s="13"/>
    </row>
    <row r="1033" spans="1:25" s="4" customFormat="1" ht="75" x14ac:dyDescent="0.2">
      <c r="A1033" s="13" t="s">
        <v>6020</v>
      </c>
      <c r="B1033" s="13" t="s">
        <v>6021</v>
      </c>
      <c r="C1033" s="13"/>
      <c r="D1033" s="13" t="s">
        <v>9306</v>
      </c>
      <c r="E1033" s="13" t="s">
        <v>9318</v>
      </c>
      <c r="F1033" s="13" t="s">
        <v>6022</v>
      </c>
      <c r="G1033" s="13" t="s">
        <v>13520</v>
      </c>
      <c r="H1033" s="13" t="s">
        <v>6023</v>
      </c>
      <c r="I1033" s="13" t="s">
        <v>6024</v>
      </c>
      <c r="J1033" s="13" t="s">
        <v>6025</v>
      </c>
      <c r="K1033" s="13" t="s">
        <v>4058</v>
      </c>
      <c r="L1033" s="13"/>
      <c r="M1033" s="13" t="s">
        <v>4378</v>
      </c>
      <c r="N1033" s="13" t="s">
        <v>6026</v>
      </c>
      <c r="O1033" s="13" t="s">
        <v>6025</v>
      </c>
      <c r="P1033" s="13" t="str">
        <f t="shared" si="39"/>
        <v>Levice</v>
      </c>
      <c r="Q1033" s="13" t="s">
        <v>5856</v>
      </c>
      <c r="R1033" s="13" t="s">
        <v>6027</v>
      </c>
      <c r="S1033" s="63" t="s">
        <v>6028</v>
      </c>
      <c r="T1033" s="27" t="s">
        <v>1929</v>
      </c>
      <c r="U1033" s="13" t="s">
        <v>6029</v>
      </c>
      <c r="V1033" s="13"/>
      <c r="W1033" s="13" t="s">
        <v>6029</v>
      </c>
      <c r="X1033" s="41" t="s">
        <v>6030</v>
      </c>
      <c r="Y1033" s="13"/>
    </row>
    <row r="1034" spans="1:25" s="3" customFormat="1" ht="75" x14ac:dyDescent="0.2">
      <c r="A1034" s="13" t="s">
        <v>6031</v>
      </c>
      <c r="B1034" s="13" t="s">
        <v>6032</v>
      </c>
      <c r="C1034" s="13"/>
      <c r="D1034" s="13" t="s">
        <v>8817</v>
      </c>
      <c r="E1034" s="13" t="s">
        <v>9644</v>
      </c>
      <c r="F1034" s="13" t="s">
        <v>6033</v>
      </c>
      <c r="G1034" s="13" t="s">
        <v>13521</v>
      </c>
      <c r="H1034" s="13" t="s">
        <v>6034</v>
      </c>
      <c r="I1034" s="13" t="s">
        <v>3647</v>
      </c>
      <c r="J1034" s="13" t="s">
        <v>6035</v>
      </c>
      <c r="K1034" s="13" t="s">
        <v>6036</v>
      </c>
      <c r="L1034" s="13"/>
      <c r="M1034" s="13" t="s">
        <v>6037</v>
      </c>
      <c r="N1034" s="13" t="s">
        <v>3647</v>
      </c>
      <c r="O1034" s="13" t="s">
        <v>6035</v>
      </c>
      <c r="P1034" s="13" t="str">
        <f t="shared" si="39"/>
        <v>Bojnice</v>
      </c>
      <c r="Q1034" s="13" t="s">
        <v>6004</v>
      </c>
      <c r="R1034" s="13" t="s">
        <v>6038</v>
      </c>
      <c r="S1034" s="63" t="s">
        <v>6039</v>
      </c>
      <c r="T1034" s="27" t="s">
        <v>1929</v>
      </c>
      <c r="U1034" s="13"/>
      <c r="V1034" s="13" t="s">
        <v>6040</v>
      </c>
      <c r="W1034" s="13"/>
      <c r="X1034" s="41" t="s">
        <v>6041</v>
      </c>
      <c r="Y1034" s="13"/>
    </row>
    <row r="1035" spans="1:25" s="3" customFormat="1" ht="75" x14ac:dyDescent="0.2">
      <c r="A1035" s="13" t="s">
        <v>6081</v>
      </c>
      <c r="B1035" s="13" t="s">
        <v>6082</v>
      </c>
      <c r="C1035" s="13"/>
      <c r="D1035" s="13" t="s">
        <v>9636</v>
      </c>
      <c r="E1035" s="13" t="s">
        <v>9834</v>
      </c>
      <c r="F1035" s="13" t="s">
        <v>6083</v>
      </c>
      <c r="G1035" s="13" t="s">
        <v>13522</v>
      </c>
      <c r="H1035" s="13" t="s">
        <v>6084</v>
      </c>
      <c r="I1035" s="13" t="s">
        <v>6085</v>
      </c>
      <c r="J1035" s="13" t="s">
        <v>6086</v>
      </c>
      <c r="K1035" s="13" t="s">
        <v>3572</v>
      </c>
      <c r="L1035" s="13"/>
      <c r="M1035" s="13" t="s">
        <v>6087</v>
      </c>
      <c r="N1035" s="13" t="s">
        <v>6085</v>
      </c>
      <c r="O1035" s="13" t="s">
        <v>6086</v>
      </c>
      <c r="P1035" s="13" t="str">
        <f t="shared" si="39"/>
        <v>Bratislava</v>
      </c>
      <c r="Q1035" s="13" t="s">
        <v>6088</v>
      </c>
      <c r="R1035" s="13" t="s">
        <v>6089</v>
      </c>
      <c r="S1035" s="63" t="s">
        <v>6090</v>
      </c>
      <c r="T1035" s="27" t="s">
        <v>1929</v>
      </c>
      <c r="U1035" s="13"/>
      <c r="V1035" s="13" t="s">
        <v>6091</v>
      </c>
      <c r="W1035" s="13"/>
      <c r="X1035" s="41"/>
      <c r="Y1035" s="13"/>
    </row>
    <row r="1036" spans="1:25" s="4" customFormat="1" ht="75" x14ac:dyDescent="0.2">
      <c r="A1036" s="13" t="s">
        <v>6092</v>
      </c>
      <c r="B1036" s="13" t="s">
        <v>6093</v>
      </c>
      <c r="C1036" s="13"/>
      <c r="D1036" s="13" t="s">
        <v>9565</v>
      </c>
      <c r="E1036" s="13" t="s">
        <v>9566</v>
      </c>
      <c r="F1036" s="13" t="s">
        <v>6094</v>
      </c>
      <c r="G1036" s="13" t="s">
        <v>13523</v>
      </c>
      <c r="H1036" s="13" t="s">
        <v>3580</v>
      </c>
      <c r="I1036" s="13" t="s">
        <v>3674</v>
      </c>
      <c r="J1036" s="13" t="s">
        <v>5938</v>
      </c>
      <c r="K1036" s="13" t="s">
        <v>3573</v>
      </c>
      <c r="L1036" s="13"/>
      <c r="M1036" s="13" t="s">
        <v>3580</v>
      </c>
      <c r="N1036" s="13" t="s">
        <v>3674</v>
      </c>
      <c r="O1036" s="13" t="s">
        <v>5938</v>
      </c>
      <c r="P1036" s="13" t="str">
        <f t="shared" si="39"/>
        <v>Bardejov</v>
      </c>
      <c r="Q1036" s="13" t="s">
        <v>6088</v>
      </c>
      <c r="R1036" s="13" t="s">
        <v>6095</v>
      </c>
      <c r="S1036" s="63" t="s">
        <v>6096</v>
      </c>
      <c r="T1036" s="27" t="s">
        <v>1929</v>
      </c>
      <c r="U1036" s="13"/>
      <c r="V1036" s="13" t="s">
        <v>6097</v>
      </c>
      <c r="W1036" s="13"/>
      <c r="X1036" s="41" t="s">
        <v>6098</v>
      </c>
      <c r="Y1036" s="13"/>
    </row>
    <row r="1037" spans="1:25" ht="75" x14ac:dyDescent="0.2">
      <c r="A1037" s="13" t="s">
        <v>6042</v>
      </c>
      <c r="B1037" s="13" t="s">
        <v>6043</v>
      </c>
      <c r="C1037" s="13" t="s">
        <v>16618</v>
      </c>
      <c r="D1037" s="13" t="s">
        <v>16632</v>
      </c>
      <c r="E1037" s="13" t="s">
        <v>16633</v>
      </c>
      <c r="F1037" s="13" t="s">
        <v>6044</v>
      </c>
      <c r="G1037" s="13" t="s">
        <v>13524</v>
      </c>
      <c r="H1037" s="13" t="s">
        <v>6045</v>
      </c>
      <c r="I1037" s="13" t="s">
        <v>6046</v>
      </c>
      <c r="J1037" s="13" t="s">
        <v>6047</v>
      </c>
      <c r="K1037" s="13" t="s">
        <v>4340</v>
      </c>
      <c r="L1037" s="13"/>
      <c r="M1037" s="13" t="s">
        <v>4876</v>
      </c>
      <c r="N1037" s="13" t="s">
        <v>6046</v>
      </c>
      <c r="O1037" s="13" t="s">
        <v>6047</v>
      </c>
      <c r="P1037" s="13" t="str">
        <f t="shared" si="39"/>
        <v>Stupava</v>
      </c>
      <c r="Q1037" s="13" t="s">
        <v>16634</v>
      </c>
      <c r="R1037" s="13" t="s">
        <v>16635</v>
      </c>
      <c r="S1037" s="63" t="s">
        <v>6049</v>
      </c>
      <c r="T1037" s="27" t="s">
        <v>1929</v>
      </c>
      <c r="U1037" s="13"/>
      <c r="V1037" s="13" t="s">
        <v>6050</v>
      </c>
      <c r="W1037" s="13"/>
      <c r="X1037" s="41" t="s">
        <v>6051</v>
      </c>
      <c r="Y1037" s="41" t="s">
        <v>6052</v>
      </c>
    </row>
    <row r="1038" spans="1:25" ht="75" x14ac:dyDescent="0.2">
      <c r="A1038" s="136" t="s">
        <v>6053</v>
      </c>
      <c r="B1038" s="136" t="s">
        <v>6054</v>
      </c>
      <c r="C1038" s="136"/>
      <c r="D1038" s="136"/>
      <c r="E1038" s="136"/>
      <c r="F1038" s="136" t="s">
        <v>6055</v>
      </c>
      <c r="G1038" s="136" t="s">
        <v>13525</v>
      </c>
      <c r="H1038" s="136" t="s">
        <v>3663</v>
      </c>
      <c r="I1038" s="136" t="s">
        <v>6056</v>
      </c>
      <c r="J1038" s="136" t="s">
        <v>6057</v>
      </c>
      <c r="K1038" s="136" t="s">
        <v>4204</v>
      </c>
      <c r="L1038" s="136"/>
      <c r="M1038" s="136" t="s">
        <v>4166</v>
      </c>
      <c r="N1038" s="136" t="s">
        <v>6058</v>
      </c>
      <c r="O1038" s="136" t="s">
        <v>6059</v>
      </c>
      <c r="P1038" s="136" t="str">
        <f t="shared" si="39"/>
        <v>Žiar nad Hronom</v>
      </c>
      <c r="Q1038" s="136" t="s">
        <v>6048</v>
      </c>
      <c r="R1038" s="136" t="s">
        <v>6060</v>
      </c>
      <c r="S1038" s="149" t="s">
        <v>6061</v>
      </c>
      <c r="T1038" s="155" t="s">
        <v>1929</v>
      </c>
      <c r="U1038" s="136"/>
      <c r="V1038" s="136" t="s">
        <v>6062</v>
      </c>
      <c r="W1038" s="136"/>
      <c r="X1038" s="156" t="s">
        <v>6063</v>
      </c>
      <c r="Y1038" s="156" t="s">
        <v>6064</v>
      </c>
    </row>
    <row r="1039" spans="1:25" ht="75" x14ac:dyDescent="0.2">
      <c r="A1039" s="13" t="s">
        <v>6073</v>
      </c>
      <c r="B1039" s="13" t="s">
        <v>6099</v>
      </c>
      <c r="C1039" s="13"/>
      <c r="D1039" s="13" t="s">
        <v>15202</v>
      </c>
      <c r="E1039" s="13" t="s">
        <v>15309</v>
      </c>
      <c r="F1039" s="13" t="s">
        <v>6100</v>
      </c>
      <c r="G1039" s="13" t="s">
        <v>13526</v>
      </c>
      <c r="H1039" s="13" t="s">
        <v>5755</v>
      </c>
      <c r="I1039" s="13" t="s">
        <v>3985</v>
      </c>
      <c r="J1039" s="13" t="s">
        <v>6101</v>
      </c>
      <c r="K1039" s="13" t="s">
        <v>4441</v>
      </c>
      <c r="L1039" s="13"/>
      <c r="M1039" s="13" t="s">
        <v>6102</v>
      </c>
      <c r="N1039" s="13" t="s">
        <v>3985</v>
      </c>
      <c r="O1039" s="13" t="s">
        <v>6103</v>
      </c>
      <c r="P1039" s="13" t="str">
        <f t="shared" si="39"/>
        <v>Poprad</v>
      </c>
      <c r="Q1039" s="13" t="s">
        <v>15310</v>
      </c>
      <c r="R1039" s="13" t="s">
        <v>15311</v>
      </c>
      <c r="S1039" s="63" t="s">
        <v>6104</v>
      </c>
      <c r="T1039" s="27" t="s">
        <v>1929</v>
      </c>
      <c r="U1039" s="13"/>
      <c r="V1039" s="13" t="s">
        <v>6105</v>
      </c>
      <c r="W1039" s="13"/>
      <c r="X1039" s="41" t="s">
        <v>6106</v>
      </c>
      <c r="Y1039" s="41" t="s">
        <v>6107</v>
      </c>
    </row>
    <row r="1040" spans="1:25" s="4" customFormat="1" ht="75" x14ac:dyDescent="0.2">
      <c r="A1040" s="13" t="s">
        <v>6108</v>
      </c>
      <c r="B1040" s="13" t="s">
        <v>6109</v>
      </c>
      <c r="C1040" s="13"/>
      <c r="D1040" s="13" t="s">
        <v>11096</v>
      </c>
      <c r="E1040" s="13" t="s">
        <v>11108</v>
      </c>
      <c r="F1040" s="13" t="s">
        <v>6110</v>
      </c>
      <c r="G1040" s="13" t="s">
        <v>13527</v>
      </c>
      <c r="H1040" s="13" t="s">
        <v>6111</v>
      </c>
      <c r="I1040" s="13" t="s">
        <v>6112</v>
      </c>
      <c r="J1040" s="13" t="s">
        <v>6113</v>
      </c>
      <c r="K1040" s="13" t="s">
        <v>3649</v>
      </c>
      <c r="L1040" s="13"/>
      <c r="M1040" s="13" t="s">
        <v>4378</v>
      </c>
      <c r="N1040" s="13" t="s">
        <v>3938</v>
      </c>
      <c r="O1040" s="13" t="s">
        <v>5982</v>
      </c>
      <c r="P1040" s="13" t="str">
        <f t="shared" si="39"/>
        <v>Košice</v>
      </c>
      <c r="Q1040" s="13" t="s">
        <v>6114</v>
      </c>
      <c r="R1040" s="13" t="s">
        <v>6115</v>
      </c>
      <c r="S1040" s="63" t="s">
        <v>6116</v>
      </c>
      <c r="T1040" s="27" t="s">
        <v>1929</v>
      </c>
      <c r="U1040" s="13"/>
      <c r="V1040" s="13" t="s">
        <v>6117</v>
      </c>
      <c r="W1040" s="13" t="s">
        <v>6118</v>
      </c>
      <c r="X1040" s="13"/>
      <c r="Y1040" s="13"/>
    </row>
    <row r="1041" spans="1:25" ht="75" x14ac:dyDescent="0.2">
      <c r="A1041" s="13" t="s">
        <v>6137</v>
      </c>
      <c r="B1041" s="13" t="s">
        <v>6138</v>
      </c>
      <c r="C1041" s="13"/>
      <c r="D1041" s="13" t="s">
        <v>7024</v>
      </c>
      <c r="E1041" s="13" t="s">
        <v>9645</v>
      </c>
      <c r="F1041" s="13" t="s">
        <v>6139</v>
      </c>
      <c r="G1041" s="13" t="s">
        <v>13528</v>
      </c>
      <c r="H1041" s="13" t="s">
        <v>4229</v>
      </c>
      <c r="I1041" s="13" t="s">
        <v>6140</v>
      </c>
      <c r="J1041" s="13" t="s">
        <v>6141</v>
      </c>
      <c r="K1041" s="13" t="s">
        <v>4290</v>
      </c>
      <c r="L1041" s="13"/>
      <c r="M1041" s="13" t="s">
        <v>4229</v>
      </c>
      <c r="N1041" s="13" t="s">
        <v>6140</v>
      </c>
      <c r="O1041" s="13" t="s">
        <v>6141</v>
      </c>
      <c r="P1041" s="13" t="str">
        <f t="shared" si="39"/>
        <v>Zvolen</v>
      </c>
      <c r="Q1041" s="13" t="s">
        <v>6142</v>
      </c>
      <c r="R1041" s="13" t="s">
        <v>6143</v>
      </c>
      <c r="S1041" s="63" t="s">
        <v>6144</v>
      </c>
      <c r="T1041" s="27" t="s">
        <v>1929</v>
      </c>
      <c r="U1041" s="13"/>
      <c r="V1041" s="13" t="s">
        <v>6145</v>
      </c>
      <c r="W1041" s="13"/>
      <c r="X1041" s="41" t="s">
        <v>6146</v>
      </c>
      <c r="Y1041" s="13"/>
    </row>
    <row r="1042" spans="1:25" ht="75" x14ac:dyDescent="0.2">
      <c r="A1042" s="13" t="s">
        <v>6259</v>
      </c>
      <c r="B1042" s="13" t="s">
        <v>6260</v>
      </c>
      <c r="C1042" s="13"/>
      <c r="D1042" s="13" t="s">
        <v>10384</v>
      </c>
      <c r="E1042" s="13" t="s">
        <v>11126</v>
      </c>
      <c r="F1042" s="13" t="s">
        <v>6261</v>
      </c>
      <c r="G1042" s="13" t="s">
        <v>13529</v>
      </c>
      <c r="H1042" s="13" t="s">
        <v>6262</v>
      </c>
      <c r="I1042" s="13" t="s">
        <v>3705</v>
      </c>
      <c r="J1042" s="13" t="s">
        <v>6263</v>
      </c>
      <c r="K1042" s="13" t="s">
        <v>3671</v>
      </c>
      <c r="L1042" s="13"/>
      <c r="M1042" s="13" t="s">
        <v>6262</v>
      </c>
      <c r="N1042" s="13" t="s">
        <v>3705</v>
      </c>
      <c r="O1042" s="13" t="s">
        <v>6263</v>
      </c>
      <c r="P1042" s="13" t="str">
        <f t="shared" si="39"/>
        <v>Žilina</v>
      </c>
      <c r="Q1042" s="13" t="s">
        <v>6264</v>
      </c>
      <c r="R1042" s="13" t="s">
        <v>6265</v>
      </c>
      <c r="S1042" s="63" t="s">
        <v>6266</v>
      </c>
      <c r="T1042" s="27" t="s">
        <v>1929</v>
      </c>
      <c r="U1042" s="13"/>
      <c r="V1042" s="13" t="s">
        <v>6267</v>
      </c>
      <c r="W1042" s="13"/>
      <c r="X1042" s="41"/>
      <c r="Y1042" s="13"/>
    </row>
    <row r="1043" spans="1:25" ht="75" x14ac:dyDescent="0.2">
      <c r="A1043" s="13" t="s">
        <v>6162</v>
      </c>
      <c r="B1043" s="13" t="s">
        <v>6163</v>
      </c>
      <c r="C1043" s="13"/>
      <c r="D1043" s="13" t="s">
        <v>9503</v>
      </c>
      <c r="E1043" s="13" t="s">
        <v>9686</v>
      </c>
      <c r="F1043" s="13" t="s">
        <v>6164</v>
      </c>
      <c r="G1043" s="13" t="s">
        <v>13530</v>
      </c>
      <c r="H1043" s="13" t="s">
        <v>6165</v>
      </c>
      <c r="I1043" s="13" t="s">
        <v>4025</v>
      </c>
      <c r="J1043" s="13" t="s">
        <v>5969</v>
      </c>
      <c r="K1043" s="13" t="s">
        <v>3572</v>
      </c>
      <c r="L1043" s="13"/>
      <c r="M1043" s="13" t="s">
        <v>6166</v>
      </c>
      <c r="N1043" s="13" t="s">
        <v>6167</v>
      </c>
      <c r="O1043" s="13" t="s">
        <v>6168</v>
      </c>
      <c r="P1043" s="13" t="s">
        <v>3605</v>
      </c>
      <c r="Q1043" s="13" t="s">
        <v>6169</v>
      </c>
      <c r="R1043" s="13" t="s">
        <v>6170</v>
      </c>
      <c r="S1043" s="63" t="s">
        <v>6171</v>
      </c>
      <c r="T1043" s="27" t="s">
        <v>1929</v>
      </c>
      <c r="U1043" s="125"/>
      <c r="V1043" s="13" t="s">
        <v>6172</v>
      </c>
      <c r="W1043" s="13"/>
      <c r="X1043" s="41"/>
      <c r="Y1043" s="13"/>
    </row>
    <row r="1044" spans="1:25" ht="30" x14ac:dyDescent="0.2">
      <c r="A1044" s="13" t="s">
        <v>6147</v>
      </c>
      <c r="B1044" s="13" t="s">
        <v>6148</v>
      </c>
      <c r="C1044" s="13"/>
      <c r="D1044" s="13" t="s">
        <v>8956</v>
      </c>
      <c r="E1044" s="13" t="s">
        <v>9646</v>
      </c>
      <c r="F1044" s="13" t="s">
        <v>6149</v>
      </c>
      <c r="G1044" s="13" t="s">
        <v>13531</v>
      </c>
      <c r="H1044" s="13" t="s">
        <v>6150</v>
      </c>
      <c r="I1044" s="13" t="s">
        <v>6151</v>
      </c>
      <c r="J1044" s="13" t="s">
        <v>6152</v>
      </c>
      <c r="K1044" s="13" t="s">
        <v>6153</v>
      </c>
      <c r="L1044" s="13"/>
      <c r="M1044" s="13" t="s">
        <v>6150</v>
      </c>
      <c r="N1044" s="13" t="s">
        <v>6151</v>
      </c>
      <c r="O1044" s="13" t="s">
        <v>6152</v>
      </c>
      <c r="P1044" s="13" t="str">
        <f t="shared" ref="P1044:P1058" si="40">K1044</f>
        <v>Podolínec</v>
      </c>
      <c r="Q1044" s="13" t="s">
        <v>6154</v>
      </c>
      <c r="R1044" s="13" t="s">
        <v>6143</v>
      </c>
      <c r="S1044" s="63" t="s">
        <v>6155</v>
      </c>
      <c r="T1044" s="27" t="s">
        <v>6156</v>
      </c>
      <c r="U1044" s="125" t="s">
        <v>6157</v>
      </c>
      <c r="V1044" s="13" t="s">
        <v>6158</v>
      </c>
      <c r="W1044" s="13"/>
      <c r="X1044" s="41" t="s">
        <v>6159</v>
      </c>
      <c r="Y1044" s="13"/>
    </row>
    <row r="1045" spans="1:25" ht="75" x14ac:dyDescent="0.2">
      <c r="A1045" s="13" t="s">
        <v>6119</v>
      </c>
      <c r="B1045" s="13" t="s">
        <v>6120</v>
      </c>
      <c r="C1045" s="13"/>
      <c r="D1045" s="13" t="s">
        <v>12601</v>
      </c>
      <c r="E1045" s="13" t="s">
        <v>12604</v>
      </c>
      <c r="F1045" s="13" t="s">
        <v>6121</v>
      </c>
      <c r="G1045" s="13" t="s">
        <v>13532</v>
      </c>
      <c r="H1045" s="13"/>
      <c r="I1045" s="13" t="s">
        <v>6122</v>
      </c>
      <c r="J1045" s="13" t="s">
        <v>6123</v>
      </c>
      <c r="K1045" s="13" t="s">
        <v>6124</v>
      </c>
      <c r="L1045" s="13"/>
      <c r="M1045" s="13"/>
      <c r="N1045" s="13" t="s">
        <v>6122</v>
      </c>
      <c r="O1045" s="13" t="s">
        <v>6123</v>
      </c>
      <c r="P1045" s="13" t="str">
        <f t="shared" si="40"/>
        <v>Vlčany</v>
      </c>
      <c r="Q1045" s="13" t="s">
        <v>6125</v>
      </c>
      <c r="R1045" s="13" t="s">
        <v>6126</v>
      </c>
      <c r="S1045" s="63" t="s">
        <v>6127</v>
      </c>
      <c r="T1045" s="27" t="s">
        <v>1929</v>
      </c>
      <c r="U1045" s="13"/>
      <c r="V1045" s="13" t="s">
        <v>6128</v>
      </c>
      <c r="W1045" s="13"/>
      <c r="X1045" s="41" t="s">
        <v>6129</v>
      </c>
      <c r="Y1045" s="13"/>
    </row>
    <row r="1046" spans="1:25" ht="75" x14ac:dyDescent="0.2">
      <c r="A1046" s="13" t="s">
        <v>4661</v>
      </c>
      <c r="B1046" s="13" t="s">
        <v>6130</v>
      </c>
      <c r="C1046" s="13"/>
      <c r="D1046" s="13" t="s">
        <v>9107</v>
      </c>
      <c r="E1046" s="13" t="s">
        <v>9113</v>
      </c>
      <c r="F1046" s="13" t="s">
        <v>6131</v>
      </c>
      <c r="G1046" s="13" t="s">
        <v>13533</v>
      </c>
      <c r="H1046" s="13" t="s">
        <v>6132</v>
      </c>
      <c r="I1046" s="13" t="s">
        <v>4176</v>
      </c>
      <c r="J1046" s="13" t="s">
        <v>6133</v>
      </c>
      <c r="K1046" s="13" t="s">
        <v>3572</v>
      </c>
      <c r="L1046" s="13"/>
      <c r="M1046" s="13" t="s">
        <v>6132</v>
      </c>
      <c r="N1046" s="13" t="s">
        <v>4176</v>
      </c>
      <c r="O1046" s="13" t="s">
        <v>6134</v>
      </c>
      <c r="P1046" s="13" t="str">
        <f t="shared" si="40"/>
        <v>Bratislava</v>
      </c>
      <c r="Q1046" s="13" t="s">
        <v>6126</v>
      </c>
      <c r="R1046" s="13" t="s">
        <v>6115</v>
      </c>
      <c r="S1046" s="63" t="s">
        <v>6135</v>
      </c>
      <c r="T1046" s="27" t="s">
        <v>1929</v>
      </c>
      <c r="U1046" s="13"/>
      <c r="V1046" s="13" t="s">
        <v>6136</v>
      </c>
      <c r="W1046" s="13"/>
      <c r="X1046" s="13"/>
      <c r="Y1046" s="13"/>
    </row>
    <row r="1047" spans="1:25" ht="75" x14ac:dyDescent="0.2">
      <c r="A1047" s="13" t="s">
        <v>4407</v>
      </c>
      <c r="B1047" s="13" t="s">
        <v>6173</v>
      </c>
      <c r="C1047" s="13"/>
      <c r="D1047" s="13" t="s">
        <v>9084</v>
      </c>
      <c r="E1047" s="13" t="s">
        <v>9647</v>
      </c>
      <c r="F1047" s="13" t="s">
        <v>6174</v>
      </c>
      <c r="G1047" s="13" t="s">
        <v>13534</v>
      </c>
      <c r="H1047" s="13" t="s">
        <v>6175</v>
      </c>
      <c r="I1047" s="13" t="s">
        <v>4488</v>
      </c>
      <c r="J1047" s="13" t="s">
        <v>6176</v>
      </c>
      <c r="K1047" s="13" t="s">
        <v>3649</v>
      </c>
      <c r="L1047" s="13"/>
      <c r="M1047" s="13" t="s">
        <v>6177</v>
      </c>
      <c r="N1047" s="13" t="s">
        <v>4488</v>
      </c>
      <c r="O1047" s="13" t="s">
        <v>6176</v>
      </c>
      <c r="P1047" s="13" t="str">
        <f t="shared" si="40"/>
        <v>Košice</v>
      </c>
      <c r="Q1047" s="13" t="s">
        <v>6126</v>
      </c>
      <c r="R1047" s="13" t="s">
        <v>6178</v>
      </c>
      <c r="S1047" s="63" t="s">
        <v>6179</v>
      </c>
      <c r="T1047" s="27" t="s">
        <v>1929</v>
      </c>
      <c r="U1047" s="13"/>
      <c r="V1047" s="13" t="s">
        <v>6180</v>
      </c>
      <c r="W1047" s="13"/>
      <c r="X1047" s="41" t="s">
        <v>6181</v>
      </c>
      <c r="Y1047" s="13"/>
    </row>
    <row r="1048" spans="1:25" ht="75" x14ac:dyDescent="0.2">
      <c r="A1048" s="13" t="s">
        <v>6182</v>
      </c>
      <c r="B1048" s="13" t="s">
        <v>6183</v>
      </c>
      <c r="C1048" s="13"/>
      <c r="D1048" s="13" t="s">
        <v>13805</v>
      </c>
      <c r="E1048" s="13" t="s">
        <v>13808</v>
      </c>
      <c r="F1048" s="13" t="s">
        <v>6184</v>
      </c>
      <c r="G1048" s="13" t="s">
        <v>13535</v>
      </c>
      <c r="H1048" s="13" t="s">
        <v>4442</v>
      </c>
      <c r="I1048" s="13" t="s">
        <v>6185</v>
      </c>
      <c r="J1048" s="13" t="s">
        <v>6186</v>
      </c>
      <c r="K1048" s="13" t="s">
        <v>4386</v>
      </c>
      <c r="L1048" s="13"/>
      <c r="M1048" s="13" t="s">
        <v>4442</v>
      </c>
      <c r="N1048" s="13" t="s">
        <v>6185</v>
      </c>
      <c r="O1048" s="13" t="s">
        <v>6186</v>
      </c>
      <c r="P1048" s="13" t="str">
        <f t="shared" si="40"/>
        <v>Malacky</v>
      </c>
      <c r="Q1048" s="13" t="s">
        <v>6187</v>
      </c>
      <c r="R1048" s="13" t="s">
        <v>6188</v>
      </c>
      <c r="S1048" s="63" t="s">
        <v>6189</v>
      </c>
      <c r="T1048" s="27" t="s">
        <v>1929</v>
      </c>
      <c r="U1048" s="13"/>
      <c r="V1048" s="13" t="s">
        <v>6190</v>
      </c>
      <c r="W1048" s="13" t="s">
        <v>6191</v>
      </c>
      <c r="X1048" s="41" t="s">
        <v>6192</v>
      </c>
      <c r="Y1048" s="13"/>
    </row>
    <row r="1049" spans="1:25" ht="75" x14ac:dyDescent="0.2">
      <c r="A1049" s="13" t="s">
        <v>6268</v>
      </c>
      <c r="B1049" s="13" t="s">
        <v>6269</v>
      </c>
      <c r="C1049" s="13"/>
      <c r="D1049" s="13" t="s">
        <v>10333</v>
      </c>
      <c r="E1049" s="13" t="s">
        <v>10371</v>
      </c>
      <c r="F1049" s="13" t="s">
        <v>6270</v>
      </c>
      <c r="G1049" s="13" t="s">
        <v>13536</v>
      </c>
      <c r="H1049" s="13" t="s">
        <v>4298</v>
      </c>
      <c r="I1049" s="13" t="s">
        <v>3979</v>
      </c>
      <c r="J1049" s="13" t="s">
        <v>5938</v>
      </c>
      <c r="K1049" s="13" t="s">
        <v>3573</v>
      </c>
      <c r="L1049" s="13"/>
      <c r="M1049" s="13" t="s">
        <v>4298</v>
      </c>
      <c r="N1049" s="13" t="s">
        <v>3979</v>
      </c>
      <c r="O1049" s="13" t="s">
        <v>5938</v>
      </c>
      <c r="P1049" s="13" t="str">
        <f t="shared" si="40"/>
        <v>Bardejov</v>
      </c>
      <c r="Q1049" s="13" t="s">
        <v>6271</v>
      </c>
      <c r="R1049" s="13" t="s">
        <v>6272</v>
      </c>
      <c r="S1049" s="63" t="s">
        <v>6273</v>
      </c>
      <c r="T1049" s="27" t="s">
        <v>1929</v>
      </c>
      <c r="U1049" s="13" t="s">
        <v>6274</v>
      </c>
      <c r="V1049" s="13"/>
      <c r="W1049" s="13"/>
      <c r="X1049" s="41" t="s">
        <v>6275</v>
      </c>
      <c r="Y1049" s="13"/>
    </row>
    <row r="1050" spans="1:25" s="4" customFormat="1" ht="30" x14ac:dyDescent="0.2">
      <c r="A1050" s="13" t="s">
        <v>6193</v>
      </c>
      <c r="B1050" s="13" t="s">
        <v>6194</v>
      </c>
      <c r="C1050" s="13"/>
      <c r="D1050" s="13" t="s">
        <v>14544</v>
      </c>
      <c r="E1050" s="13" t="s">
        <v>14545</v>
      </c>
      <c r="F1050" s="13" t="s">
        <v>6195</v>
      </c>
      <c r="G1050" s="13" t="s">
        <v>13537</v>
      </c>
      <c r="H1050" s="13" t="s">
        <v>3580</v>
      </c>
      <c r="I1050" s="13" t="s">
        <v>3942</v>
      </c>
      <c r="J1050" s="13" t="s">
        <v>6196</v>
      </c>
      <c r="K1050" s="13" t="s">
        <v>4064</v>
      </c>
      <c r="L1050" s="13"/>
      <c r="M1050" s="13" t="s">
        <v>3580</v>
      </c>
      <c r="N1050" s="13" t="s">
        <v>3942</v>
      </c>
      <c r="O1050" s="13" t="s">
        <v>6196</v>
      </c>
      <c r="P1050" s="13" t="str">
        <f t="shared" si="40"/>
        <v>Nitra</v>
      </c>
      <c r="Q1050" s="13" t="s">
        <v>14546</v>
      </c>
      <c r="R1050" s="13" t="s">
        <v>14547</v>
      </c>
      <c r="S1050" s="63" t="s">
        <v>6197</v>
      </c>
      <c r="T1050" s="13" t="s">
        <v>6198</v>
      </c>
      <c r="U1050" s="13"/>
      <c r="V1050" s="13" t="s">
        <v>6199</v>
      </c>
      <c r="W1050" s="13"/>
      <c r="X1050" s="41" t="s">
        <v>6200</v>
      </c>
      <c r="Y1050" s="13"/>
    </row>
    <row r="1051" spans="1:25" s="4" customFormat="1" ht="75" x14ac:dyDescent="0.2">
      <c r="A1051" s="13" t="s">
        <v>6201</v>
      </c>
      <c r="B1051" s="13" t="s">
        <v>6202</v>
      </c>
      <c r="C1051" s="13" t="s">
        <v>7100</v>
      </c>
      <c r="D1051" s="13" t="s">
        <v>14559</v>
      </c>
      <c r="E1051" s="13" t="s">
        <v>14560</v>
      </c>
      <c r="F1051" s="13" t="s">
        <v>7101</v>
      </c>
      <c r="G1051" s="13" t="s">
        <v>13538</v>
      </c>
      <c r="H1051" s="13" t="s">
        <v>7102</v>
      </c>
      <c r="I1051" s="13" t="s">
        <v>4488</v>
      </c>
      <c r="J1051" s="13" t="s">
        <v>6336</v>
      </c>
      <c r="K1051" s="13" t="s">
        <v>3714</v>
      </c>
      <c r="L1051" s="13"/>
      <c r="M1051" s="13" t="s">
        <v>7102</v>
      </c>
      <c r="N1051" s="13" t="s">
        <v>4488</v>
      </c>
      <c r="O1051" s="13" t="s">
        <v>6336</v>
      </c>
      <c r="P1051" s="13" t="str">
        <f t="shared" si="40"/>
        <v>Trnava</v>
      </c>
      <c r="Q1051" s="13" t="s">
        <v>14561</v>
      </c>
      <c r="R1051" s="13" t="s">
        <v>14562</v>
      </c>
      <c r="S1051" s="63" t="s">
        <v>6203</v>
      </c>
      <c r="T1051" s="27" t="s">
        <v>1929</v>
      </c>
      <c r="U1051" s="13"/>
      <c r="V1051" s="13" t="s">
        <v>6204</v>
      </c>
      <c r="W1051" s="13"/>
      <c r="X1051" s="41" t="s">
        <v>6205</v>
      </c>
      <c r="Y1051" s="13"/>
    </row>
    <row r="1052" spans="1:25" s="4" customFormat="1" ht="75" x14ac:dyDescent="0.2">
      <c r="A1052" s="13" t="s">
        <v>6206</v>
      </c>
      <c r="B1052" s="13" t="s">
        <v>6207</v>
      </c>
      <c r="C1052" s="13"/>
      <c r="D1052" s="13" t="s">
        <v>11099</v>
      </c>
      <c r="E1052" s="13" t="s">
        <v>11138</v>
      </c>
      <c r="F1052" s="13" t="s">
        <v>6208</v>
      </c>
      <c r="G1052" s="13" t="s">
        <v>13539</v>
      </c>
      <c r="H1052" s="13" t="s">
        <v>6209</v>
      </c>
      <c r="I1052" s="13" t="s">
        <v>4146</v>
      </c>
      <c r="J1052" s="13" t="s">
        <v>5969</v>
      </c>
      <c r="K1052" s="13" t="s">
        <v>3572</v>
      </c>
      <c r="L1052" s="13"/>
      <c r="M1052" s="13" t="s">
        <v>6209</v>
      </c>
      <c r="N1052" s="13" t="s">
        <v>4146</v>
      </c>
      <c r="O1052" s="13" t="s">
        <v>5969</v>
      </c>
      <c r="P1052" s="13" t="str">
        <f t="shared" si="40"/>
        <v>Bratislava</v>
      </c>
      <c r="Q1052" s="13" t="s">
        <v>6210</v>
      </c>
      <c r="R1052" s="13" t="s">
        <v>6170</v>
      </c>
      <c r="S1052" s="63" t="s">
        <v>6211</v>
      </c>
      <c r="T1052" s="27" t="s">
        <v>1929</v>
      </c>
      <c r="U1052" s="13"/>
      <c r="V1052" s="13" t="s">
        <v>6212</v>
      </c>
      <c r="W1052" s="13"/>
      <c r="X1052" s="41" t="s">
        <v>6213</v>
      </c>
      <c r="Y1052" s="13"/>
    </row>
    <row r="1053" spans="1:25" s="4" customFormat="1" ht="75" x14ac:dyDescent="0.2">
      <c r="A1053" s="13" t="s">
        <v>6276</v>
      </c>
      <c r="B1053" s="13" t="s">
        <v>6277</v>
      </c>
      <c r="C1053" s="13"/>
      <c r="D1053" s="13" t="s">
        <v>7762</v>
      </c>
      <c r="E1053" s="13" t="s">
        <v>7776</v>
      </c>
      <c r="F1053" s="13" t="s">
        <v>6278</v>
      </c>
      <c r="G1053" s="13" t="s">
        <v>13540</v>
      </c>
      <c r="H1053" s="13" t="s">
        <v>6279</v>
      </c>
      <c r="I1053" s="13" t="s">
        <v>3985</v>
      </c>
      <c r="J1053" s="13" t="s">
        <v>6280</v>
      </c>
      <c r="K1053" s="13" t="s">
        <v>4183</v>
      </c>
      <c r="L1053" s="13"/>
      <c r="M1053" s="13" t="s">
        <v>6281</v>
      </c>
      <c r="N1053" s="13" t="s">
        <v>4103</v>
      </c>
      <c r="O1053" s="13" t="s">
        <v>6282</v>
      </c>
      <c r="P1053" s="13" t="str">
        <f t="shared" si="40"/>
        <v>Spišská Nová Ves</v>
      </c>
      <c r="Q1053" s="13" t="s">
        <v>6283</v>
      </c>
      <c r="R1053" s="13" t="s">
        <v>6284</v>
      </c>
      <c r="S1053" s="63" t="s">
        <v>6285</v>
      </c>
      <c r="T1053" s="27" t="s">
        <v>1929</v>
      </c>
      <c r="U1053" s="13" t="s">
        <v>6286</v>
      </c>
      <c r="V1053" s="13" t="s">
        <v>6287</v>
      </c>
      <c r="W1053" s="13"/>
      <c r="X1053" s="41" t="s">
        <v>6288</v>
      </c>
      <c r="Y1053" s="13"/>
    </row>
    <row r="1054" spans="1:25" s="4" customFormat="1" ht="75" x14ac:dyDescent="0.2">
      <c r="A1054" s="13" t="s">
        <v>6214</v>
      </c>
      <c r="B1054" s="13" t="s">
        <v>6215</v>
      </c>
      <c r="C1054" s="13"/>
      <c r="D1054" s="13" t="s">
        <v>6823</v>
      </c>
      <c r="E1054" s="13" t="s">
        <v>6830</v>
      </c>
      <c r="F1054" s="13" t="s">
        <v>6216</v>
      </c>
      <c r="G1054" s="13" t="s">
        <v>13541</v>
      </c>
      <c r="H1054" s="13" t="s">
        <v>5737</v>
      </c>
      <c r="I1054" s="13" t="s">
        <v>3652</v>
      </c>
      <c r="J1054" s="13" t="s">
        <v>5961</v>
      </c>
      <c r="K1054" s="13" t="s">
        <v>6217</v>
      </c>
      <c r="L1054" s="13"/>
      <c r="M1054" s="13" t="s">
        <v>6218</v>
      </c>
      <c r="N1054" s="13" t="s">
        <v>3652</v>
      </c>
      <c r="O1054" s="13" t="s">
        <v>5961</v>
      </c>
      <c r="P1054" s="13" t="str">
        <f t="shared" si="40"/>
        <v>Bratislava-Nové Mesto</v>
      </c>
      <c r="Q1054" s="13" t="s">
        <v>6219</v>
      </c>
      <c r="R1054" s="13" t="s">
        <v>6220</v>
      </c>
      <c r="S1054" s="63" t="s">
        <v>3441</v>
      </c>
      <c r="T1054" s="27" t="s">
        <v>1929</v>
      </c>
      <c r="U1054" s="13"/>
      <c r="V1054" s="13" t="s">
        <v>6221</v>
      </c>
      <c r="W1054" s="13"/>
      <c r="X1054" s="41" t="s">
        <v>6222</v>
      </c>
      <c r="Y1054" s="13"/>
    </row>
    <row r="1055" spans="1:25" s="4" customFormat="1" ht="75" x14ac:dyDescent="0.2">
      <c r="A1055" s="13" t="s">
        <v>6323</v>
      </c>
      <c r="B1055" s="13" t="s">
        <v>6324</v>
      </c>
      <c r="C1055" s="13"/>
      <c r="D1055" s="13" t="s">
        <v>8179</v>
      </c>
      <c r="E1055" s="13" t="s">
        <v>11580</v>
      </c>
      <c r="F1055" s="13" t="s">
        <v>6325</v>
      </c>
      <c r="G1055" s="13" t="s">
        <v>13542</v>
      </c>
      <c r="H1055" s="13" t="s">
        <v>6326</v>
      </c>
      <c r="I1055" s="13" t="s">
        <v>6327</v>
      </c>
      <c r="J1055" s="13" t="s">
        <v>6328</v>
      </c>
      <c r="K1055" s="13" t="s">
        <v>4215</v>
      </c>
      <c r="L1055" s="13"/>
      <c r="M1055" s="13" t="s">
        <v>6326</v>
      </c>
      <c r="N1055" s="13" t="s">
        <v>6327</v>
      </c>
      <c r="O1055" s="13" t="s">
        <v>6328</v>
      </c>
      <c r="P1055" s="13" t="str">
        <f t="shared" si="40"/>
        <v>Komárno</v>
      </c>
      <c r="Q1055" s="13" t="s">
        <v>6219</v>
      </c>
      <c r="R1055" s="13" t="s">
        <v>6329</v>
      </c>
      <c r="S1055" s="63" t="s">
        <v>6330</v>
      </c>
      <c r="T1055" s="27" t="s">
        <v>1929</v>
      </c>
      <c r="U1055" s="13" t="s">
        <v>6331</v>
      </c>
      <c r="V1055" s="13"/>
      <c r="W1055" s="13"/>
      <c r="X1055" s="41"/>
      <c r="Y1055" s="13"/>
    </row>
    <row r="1056" spans="1:25" s="4" customFormat="1" ht="75" x14ac:dyDescent="0.2">
      <c r="A1056" s="13" t="s">
        <v>6332</v>
      </c>
      <c r="B1056" s="13" t="s">
        <v>6333</v>
      </c>
      <c r="C1056" s="13"/>
      <c r="D1056" s="13" t="s">
        <v>9648</v>
      </c>
      <c r="E1056" s="13" t="s">
        <v>8833</v>
      </c>
      <c r="F1056" s="13" t="s">
        <v>6334</v>
      </c>
      <c r="G1056" s="13" t="s">
        <v>13543</v>
      </c>
      <c r="H1056" s="13" t="s">
        <v>6335</v>
      </c>
      <c r="I1056" s="13" t="s">
        <v>3652</v>
      </c>
      <c r="J1056" s="13" t="s">
        <v>6336</v>
      </c>
      <c r="K1056" s="13" t="s">
        <v>3714</v>
      </c>
      <c r="L1056" s="13"/>
      <c r="M1056" s="13" t="s">
        <v>6335</v>
      </c>
      <c r="N1056" s="13" t="s">
        <v>3652</v>
      </c>
      <c r="O1056" s="13" t="s">
        <v>6336</v>
      </c>
      <c r="P1056" s="13" t="str">
        <f t="shared" si="40"/>
        <v>Trnava</v>
      </c>
      <c r="Q1056" s="13" t="s">
        <v>6337</v>
      </c>
      <c r="R1056" s="13" t="s">
        <v>6338</v>
      </c>
      <c r="S1056" s="63" t="s">
        <v>6339</v>
      </c>
      <c r="T1056" s="27" t="s">
        <v>1929</v>
      </c>
      <c r="U1056" s="13" t="s">
        <v>6340</v>
      </c>
      <c r="V1056" s="13"/>
      <c r="W1056" s="13"/>
      <c r="X1056" s="41" t="s">
        <v>6342</v>
      </c>
      <c r="Y1056" s="41" t="s">
        <v>6341</v>
      </c>
    </row>
    <row r="1057" spans="1:25" s="4" customFormat="1" ht="75" x14ac:dyDescent="0.2">
      <c r="A1057" s="13" t="s">
        <v>6343</v>
      </c>
      <c r="B1057" s="13" t="s">
        <v>6344</v>
      </c>
      <c r="C1057" s="13"/>
      <c r="D1057" s="13" t="s">
        <v>8411</v>
      </c>
      <c r="E1057" s="13" t="s">
        <v>8834</v>
      </c>
      <c r="F1057" s="13" t="s">
        <v>6345</v>
      </c>
      <c r="G1057" s="13" t="s">
        <v>13544</v>
      </c>
      <c r="H1057" s="13" t="s">
        <v>4037</v>
      </c>
      <c r="I1057" s="13" t="s">
        <v>4734</v>
      </c>
      <c r="J1057" s="13" t="s">
        <v>6346</v>
      </c>
      <c r="K1057" s="13" t="s">
        <v>3599</v>
      </c>
      <c r="L1057" s="13"/>
      <c r="M1057" s="13" t="s">
        <v>6347</v>
      </c>
      <c r="N1057" s="13" t="s">
        <v>4734</v>
      </c>
      <c r="O1057" s="13" t="s">
        <v>6346</v>
      </c>
      <c r="P1057" s="13" t="str">
        <f t="shared" si="40"/>
        <v>Štúrovo</v>
      </c>
      <c r="Q1057" s="13" t="s">
        <v>6227</v>
      </c>
      <c r="R1057" s="13" t="s">
        <v>6348</v>
      </c>
      <c r="S1057" s="63" t="s">
        <v>5964</v>
      </c>
      <c r="T1057" s="27" t="s">
        <v>1929</v>
      </c>
      <c r="U1057" s="13" t="s">
        <v>6349</v>
      </c>
      <c r="V1057" s="13"/>
      <c r="W1057" s="13"/>
      <c r="X1057" s="41"/>
      <c r="Y1057" s="41"/>
    </row>
    <row r="1058" spans="1:25" s="4" customFormat="1" ht="75" x14ac:dyDescent="0.2">
      <c r="A1058" s="13" t="s">
        <v>6223</v>
      </c>
      <c r="B1058" s="13" t="s">
        <v>6224</v>
      </c>
      <c r="C1058" s="13"/>
      <c r="D1058" s="13" t="s">
        <v>8957</v>
      </c>
      <c r="E1058" s="13" t="s">
        <v>9649</v>
      </c>
      <c r="F1058" s="13" t="s">
        <v>6225</v>
      </c>
      <c r="G1058" s="13" t="s">
        <v>13545</v>
      </c>
      <c r="H1058" s="13" t="s">
        <v>5602</v>
      </c>
      <c r="I1058" s="13" t="s">
        <v>3652</v>
      </c>
      <c r="J1058" s="13" t="s">
        <v>6133</v>
      </c>
      <c r="K1058" s="13" t="s">
        <v>3572</v>
      </c>
      <c r="L1058" s="13"/>
      <c r="M1058" s="13" t="s">
        <v>6226</v>
      </c>
      <c r="N1058" s="13" t="s">
        <v>3652</v>
      </c>
      <c r="O1058" s="13" t="s">
        <v>6133</v>
      </c>
      <c r="P1058" s="13" t="str">
        <f t="shared" si="40"/>
        <v>Bratislava</v>
      </c>
      <c r="Q1058" s="13" t="s">
        <v>6227</v>
      </c>
      <c r="R1058" s="13" t="s">
        <v>6228</v>
      </c>
      <c r="S1058" s="63" t="s">
        <v>5964</v>
      </c>
      <c r="T1058" s="27" t="s">
        <v>1929</v>
      </c>
      <c r="U1058" s="13" t="s">
        <v>6229</v>
      </c>
      <c r="V1058" s="13"/>
      <c r="W1058" s="13"/>
      <c r="X1058" s="41" t="s">
        <v>6230</v>
      </c>
      <c r="Y1058" s="13"/>
    </row>
    <row r="1059" spans="1:25" s="4" customFormat="1" ht="135.75" x14ac:dyDescent="0.2">
      <c r="A1059" s="13" t="s">
        <v>6231</v>
      </c>
      <c r="B1059" s="13" t="s">
        <v>6301</v>
      </c>
      <c r="C1059" s="13" t="s">
        <v>12979</v>
      </c>
      <c r="D1059" s="13" t="s">
        <v>16773</v>
      </c>
      <c r="E1059" s="13" t="s">
        <v>16796</v>
      </c>
      <c r="F1059" s="13" t="s">
        <v>6232</v>
      </c>
      <c r="G1059" s="13" t="s">
        <v>13546</v>
      </c>
      <c r="H1059" s="13" t="s">
        <v>4381</v>
      </c>
      <c r="I1059" s="13" t="s">
        <v>6024</v>
      </c>
      <c r="J1059" s="13" t="s">
        <v>7345</v>
      </c>
      <c r="K1059" s="13" t="s">
        <v>4381</v>
      </c>
      <c r="L1059" s="13"/>
      <c r="M1059" s="13" t="s">
        <v>4381</v>
      </c>
      <c r="N1059" s="13" t="s">
        <v>6024</v>
      </c>
      <c r="O1059" s="13" t="s">
        <v>7345</v>
      </c>
      <c r="P1059" s="13" t="s">
        <v>4381</v>
      </c>
      <c r="Q1059" s="13" t="s">
        <v>16798</v>
      </c>
      <c r="R1059" s="13" t="s">
        <v>16797</v>
      </c>
      <c r="S1059" s="63" t="s">
        <v>12980</v>
      </c>
      <c r="T1059" s="27" t="s">
        <v>1929</v>
      </c>
      <c r="U1059" s="13"/>
      <c r="V1059" s="13" t="s">
        <v>6235</v>
      </c>
      <c r="W1059" s="13"/>
      <c r="X1059" s="41" t="s">
        <v>6236</v>
      </c>
      <c r="Y1059" s="13"/>
    </row>
    <row r="1060" spans="1:25" s="4" customFormat="1" ht="75" x14ac:dyDescent="0.2">
      <c r="A1060" s="13" t="s">
        <v>6237</v>
      </c>
      <c r="B1060" s="13" t="s">
        <v>6300</v>
      </c>
      <c r="C1060" s="13"/>
      <c r="D1060" s="13" t="s">
        <v>8956</v>
      </c>
      <c r="E1060" s="13" t="s">
        <v>9650</v>
      </c>
      <c r="F1060" s="13" t="s">
        <v>6238</v>
      </c>
      <c r="G1060" s="13" t="s">
        <v>13547</v>
      </c>
      <c r="H1060" s="13" t="s">
        <v>6239</v>
      </c>
      <c r="I1060" s="13" t="s">
        <v>4025</v>
      </c>
      <c r="J1060" s="13" t="s">
        <v>6240</v>
      </c>
      <c r="K1060" s="13" t="s">
        <v>3572</v>
      </c>
      <c r="L1060" s="13"/>
      <c r="M1060" s="13" t="s">
        <v>6241</v>
      </c>
      <c r="N1060" s="13" t="s">
        <v>4025</v>
      </c>
      <c r="O1060" s="13" t="s">
        <v>6240</v>
      </c>
      <c r="P1060" s="13" t="str">
        <f>K1060</f>
        <v>Bratislava</v>
      </c>
      <c r="Q1060" s="13" t="s">
        <v>6220</v>
      </c>
      <c r="R1060" s="13" t="s">
        <v>6242</v>
      </c>
      <c r="S1060" s="63" t="s">
        <v>6243</v>
      </c>
      <c r="T1060" s="27" t="s">
        <v>1929</v>
      </c>
      <c r="U1060" s="13"/>
      <c r="V1060" s="13" t="s">
        <v>6244</v>
      </c>
      <c r="W1060" s="13"/>
      <c r="X1060" s="41" t="s">
        <v>6245</v>
      </c>
      <c r="Y1060" s="13"/>
    </row>
    <row r="1061" spans="1:25" s="4" customFormat="1" ht="75" x14ac:dyDescent="0.2">
      <c r="A1061" s="13" t="s">
        <v>6532</v>
      </c>
      <c r="B1061" s="13" t="s">
        <v>6533</v>
      </c>
      <c r="C1061" s="13"/>
      <c r="D1061" s="13" t="s">
        <v>9914</v>
      </c>
      <c r="E1061" s="13" t="s">
        <v>10057</v>
      </c>
      <c r="F1061" s="13" t="s">
        <v>6534</v>
      </c>
      <c r="G1061" s="13" t="s">
        <v>13548</v>
      </c>
      <c r="H1061" s="13" t="s">
        <v>6535</v>
      </c>
      <c r="I1061" s="13" t="s">
        <v>6536</v>
      </c>
      <c r="J1061" s="13" t="s">
        <v>6537</v>
      </c>
      <c r="K1061" s="13" t="s">
        <v>3639</v>
      </c>
      <c r="L1061" s="13"/>
      <c r="M1061" s="13" t="s">
        <v>6535</v>
      </c>
      <c r="N1061" s="13" t="s">
        <v>6536</v>
      </c>
      <c r="O1061" s="13" t="s">
        <v>6537</v>
      </c>
      <c r="P1061" s="13" t="str">
        <f>K1061</f>
        <v>Považská Bystrica</v>
      </c>
      <c r="Q1061" s="13" t="s">
        <v>6242</v>
      </c>
      <c r="R1061" s="13" t="s">
        <v>6538</v>
      </c>
      <c r="S1061" s="63" t="s">
        <v>6539</v>
      </c>
      <c r="T1061" s="27" t="s">
        <v>1929</v>
      </c>
      <c r="U1061" s="13"/>
      <c r="V1061" s="13" t="s">
        <v>6540</v>
      </c>
      <c r="W1061" s="13"/>
      <c r="X1061" s="41"/>
      <c r="Y1061" s="13"/>
    </row>
    <row r="1062" spans="1:25" s="4" customFormat="1" ht="57" x14ac:dyDescent="0.2">
      <c r="A1062" s="13" t="s">
        <v>6289</v>
      </c>
      <c r="B1062" s="13" t="s">
        <v>6290</v>
      </c>
      <c r="C1062" s="13"/>
      <c r="D1062" s="13" t="s">
        <v>10480</v>
      </c>
      <c r="E1062" s="13" t="s">
        <v>10049</v>
      </c>
      <c r="F1062" s="13" t="s">
        <v>6291</v>
      </c>
      <c r="G1062" s="13" t="s">
        <v>11472</v>
      </c>
      <c r="H1062" s="13" t="s">
        <v>6292</v>
      </c>
      <c r="I1062" s="13" t="s">
        <v>4319</v>
      </c>
      <c r="J1062" s="13" t="s">
        <v>6293</v>
      </c>
      <c r="K1062" s="13" t="s">
        <v>4321</v>
      </c>
      <c r="L1062" s="13"/>
      <c r="M1062" s="13" t="s">
        <v>6294</v>
      </c>
      <c r="N1062" s="13" t="s">
        <v>6295</v>
      </c>
      <c r="O1062" s="13" t="s">
        <v>6293</v>
      </c>
      <c r="P1062" s="13" t="str">
        <f>K1062</f>
        <v>Snina</v>
      </c>
      <c r="Q1062" s="13" t="s">
        <v>6228</v>
      </c>
      <c r="R1062" s="13" t="s">
        <v>6296</v>
      </c>
      <c r="S1062" s="63" t="s">
        <v>6297</v>
      </c>
      <c r="T1062" s="29" t="s">
        <v>1929</v>
      </c>
      <c r="U1062" s="13"/>
      <c r="V1062" s="13" t="s">
        <v>6298</v>
      </c>
      <c r="W1062" s="13"/>
      <c r="X1062" s="40" t="s">
        <v>6299</v>
      </c>
      <c r="Y1062" s="13"/>
    </row>
    <row r="1063" spans="1:25" s="4" customFormat="1" ht="57" x14ac:dyDescent="0.2">
      <c r="A1063" s="13" t="s">
        <v>6302</v>
      </c>
      <c r="B1063" s="13" t="s">
        <v>6303</v>
      </c>
      <c r="C1063" s="13"/>
      <c r="D1063" s="13" t="s">
        <v>9503</v>
      </c>
      <c r="E1063" s="13" t="s">
        <v>9670</v>
      </c>
      <c r="F1063" s="13" t="s">
        <v>6304</v>
      </c>
      <c r="G1063" s="13" t="s">
        <v>13549</v>
      </c>
      <c r="H1063" s="13" t="s">
        <v>4207</v>
      </c>
      <c r="I1063" s="13" t="s">
        <v>3678</v>
      </c>
      <c r="J1063" s="13" t="s">
        <v>6186</v>
      </c>
      <c r="K1063" s="13" t="s">
        <v>4386</v>
      </c>
      <c r="L1063" s="13"/>
      <c r="M1063" s="13" t="s">
        <v>4207</v>
      </c>
      <c r="N1063" s="13" t="s">
        <v>3678</v>
      </c>
      <c r="O1063" s="13" t="s">
        <v>6186</v>
      </c>
      <c r="P1063" s="13" t="str">
        <f>K1063</f>
        <v>Malacky</v>
      </c>
      <c r="Q1063" s="13" t="s">
        <v>6228</v>
      </c>
      <c r="R1063" s="13" t="s">
        <v>6305</v>
      </c>
      <c r="S1063" s="63" t="s">
        <v>6306</v>
      </c>
      <c r="T1063" s="29" t="s">
        <v>1929</v>
      </c>
      <c r="U1063" s="13"/>
      <c r="V1063" s="13" t="s">
        <v>6307</v>
      </c>
      <c r="W1063" s="13"/>
      <c r="X1063" s="40" t="s">
        <v>6308</v>
      </c>
      <c r="Y1063" s="13"/>
    </row>
    <row r="1064" spans="1:25" s="4" customFormat="1" ht="57" x14ac:dyDescent="0.2">
      <c r="A1064" s="13" t="s">
        <v>6350</v>
      </c>
      <c r="B1064" s="13" t="s">
        <v>6351</v>
      </c>
      <c r="C1064" s="13"/>
      <c r="D1064" s="13" t="s">
        <v>8958</v>
      </c>
      <c r="E1064" s="13" t="s">
        <v>8959</v>
      </c>
      <c r="F1064" s="13" t="s">
        <v>6352</v>
      </c>
      <c r="G1064" s="13" t="s">
        <v>13550</v>
      </c>
      <c r="H1064" s="13" t="s">
        <v>6353</v>
      </c>
      <c r="I1064" s="13" t="s">
        <v>6354</v>
      </c>
      <c r="J1064" s="13" t="s">
        <v>6355</v>
      </c>
      <c r="K1064" s="13" t="s">
        <v>6353</v>
      </c>
      <c r="L1064" s="13"/>
      <c r="M1064" s="13" t="s">
        <v>4118</v>
      </c>
      <c r="N1064" s="13" t="s">
        <v>6356</v>
      </c>
      <c r="O1064" s="13" t="s">
        <v>6346</v>
      </c>
      <c r="P1064" s="13" t="s">
        <v>3599</v>
      </c>
      <c r="Q1064" s="13" t="s">
        <v>6228</v>
      </c>
      <c r="R1064" s="13" t="s">
        <v>6357</v>
      </c>
      <c r="S1064" s="63" t="s">
        <v>6358</v>
      </c>
      <c r="T1064" s="29" t="s">
        <v>1929</v>
      </c>
      <c r="U1064" s="13"/>
      <c r="V1064" s="13" t="s">
        <v>6359</v>
      </c>
      <c r="W1064" s="13" t="s">
        <v>6360</v>
      </c>
      <c r="X1064" s="40" t="s">
        <v>6361</v>
      </c>
      <c r="Y1064" s="13"/>
    </row>
    <row r="1065" spans="1:25" s="4" customFormat="1" ht="57" x14ac:dyDescent="0.2">
      <c r="A1065" s="13" t="s">
        <v>6362</v>
      </c>
      <c r="B1065" s="13" t="s">
        <v>6363</v>
      </c>
      <c r="C1065" s="13" t="s">
        <v>6831</v>
      </c>
      <c r="D1065" s="13" t="s">
        <v>8442</v>
      </c>
      <c r="E1065" s="13" t="s">
        <v>9651</v>
      </c>
      <c r="F1065" s="13" t="s">
        <v>6364</v>
      </c>
      <c r="G1065" s="13" t="s">
        <v>13551</v>
      </c>
      <c r="H1065" s="13" t="s">
        <v>6365</v>
      </c>
      <c r="I1065" s="13" t="s">
        <v>3658</v>
      </c>
      <c r="J1065" s="13" t="s">
        <v>6366</v>
      </c>
      <c r="K1065" s="13" t="s">
        <v>4663</v>
      </c>
      <c r="L1065" s="13"/>
      <c r="M1065" s="13" t="s">
        <v>4657</v>
      </c>
      <c r="N1065" s="13" t="s">
        <v>6832</v>
      </c>
      <c r="O1065" s="13" t="s">
        <v>6366</v>
      </c>
      <c r="P1065" s="13" t="s">
        <v>4663</v>
      </c>
      <c r="Q1065" s="13" t="s">
        <v>6367</v>
      </c>
      <c r="R1065" s="13" t="s">
        <v>6368</v>
      </c>
      <c r="S1065" s="63" t="s">
        <v>6369</v>
      </c>
      <c r="T1065" s="29" t="s">
        <v>1929</v>
      </c>
      <c r="U1065" s="13"/>
      <c r="V1065" s="13" t="s">
        <v>6370</v>
      </c>
      <c r="W1065" s="13"/>
      <c r="X1065" s="40" t="s">
        <v>6371</v>
      </c>
      <c r="Y1065" s="13"/>
    </row>
    <row r="1066" spans="1:25" s="4" customFormat="1" ht="57" x14ac:dyDescent="0.2">
      <c r="A1066" s="13" t="s">
        <v>6372</v>
      </c>
      <c r="B1066" s="13" t="s">
        <v>6373</v>
      </c>
      <c r="C1066" s="13"/>
      <c r="D1066" s="13" t="s">
        <v>10703</v>
      </c>
      <c r="E1066" s="13" t="s">
        <v>11125</v>
      </c>
      <c r="F1066" s="13" t="s">
        <v>6374</v>
      </c>
      <c r="G1066" s="13" t="s">
        <v>13552</v>
      </c>
      <c r="H1066" s="13" t="s">
        <v>6239</v>
      </c>
      <c r="I1066" s="13" t="s">
        <v>4025</v>
      </c>
      <c r="J1066" s="13" t="s">
        <v>6240</v>
      </c>
      <c r="K1066" s="13" t="s">
        <v>3572</v>
      </c>
      <c r="L1066" s="13"/>
      <c r="M1066" s="13" t="s">
        <v>6239</v>
      </c>
      <c r="N1066" s="13" t="s">
        <v>4025</v>
      </c>
      <c r="O1066" s="13" t="s">
        <v>6240</v>
      </c>
      <c r="P1066" s="13" t="s">
        <v>3572</v>
      </c>
      <c r="Q1066" s="13" t="s">
        <v>6375</v>
      </c>
      <c r="R1066" s="13" t="s">
        <v>6376</v>
      </c>
      <c r="S1066" s="63" t="s">
        <v>6377</v>
      </c>
      <c r="T1066" s="29" t="s">
        <v>1929</v>
      </c>
      <c r="U1066" s="13"/>
      <c r="V1066" s="13" t="s">
        <v>6244</v>
      </c>
      <c r="W1066" s="13"/>
      <c r="X1066" s="40" t="s">
        <v>6245</v>
      </c>
      <c r="Y1066" s="13"/>
    </row>
    <row r="1067" spans="1:25" s="4" customFormat="1" ht="57" x14ac:dyDescent="0.2">
      <c r="A1067" s="13" t="s">
        <v>6378</v>
      </c>
      <c r="B1067" s="13" t="s">
        <v>6379</v>
      </c>
      <c r="C1067" s="13"/>
      <c r="D1067" s="13" t="s">
        <v>9597</v>
      </c>
      <c r="E1067" s="13" t="s">
        <v>9669</v>
      </c>
      <c r="F1067" s="13" t="s">
        <v>6380</v>
      </c>
      <c r="G1067" s="13" t="s">
        <v>13553</v>
      </c>
      <c r="H1067" s="13" t="s">
        <v>4262</v>
      </c>
      <c r="I1067" s="13" t="s">
        <v>4341</v>
      </c>
      <c r="J1067" s="13" t="s">
        <v>6381</v>
      </c>
      <c r="K1067" s="13" t="s">
        <v>3689</v>
      </c>
      <c r="L1067" s="13"/>
      <c r="M1067" s="13" t="s">
        <v>3603</v>
      </c>
      <c r="N1067" s="13" t="s">
        <v>3687</v>
      </c>
      <c r="O1067" s="13" t="s">
        <v>5990</v>
      </c>
      <c r="P1067" s="13" t="s">
        <v>3689</v>
      </c>
      <c r="Q1067" s="13" t="s">
        <v>6382</v>
      </c>
      <c r="R1067" s="13" t="s">
        <v>6383</v>
      </c>
      <c r="S1067" s="63" t="s">
        <v>6384</v>
      </c>
      <c r="T1067" s="29" t="s">
        <v>1929</v>
      </c>
      <c r="U1067" s="13" t="s">
        <v>6385</v>
      </c>
      <c r="V1067" s="13"/>
      <c r="W1067" s="13"/>
      <c r="X1067" s="40" t="s">
        <v>6386</v>
      </c>
      <c r="Y1067" s="13"/>
    </row>
    <row r="1068" spans="1:25" s="4" customFormat="1" ht="57" x14ac:dyDescent="0.2">
      <c r="A1068" s="13" t="s">
        <v>6387</v>
      </c>
      <c r="B1068" s="13" t="s">
        <v>6388</v>
      </c>
      <c r="C1068" s="13"/>
      <c r="D1068" s="13" t="s">
        <v>11185</v>
      </c>
      <c r="E1068" s="13" t="s">
        <v>11186</v>
      </c>
      <c r="F1068" s="13" t="s">
        <v>6389</v>
      </c>
      <c r="G1068" s="13" t="s">
        <v>13554</v>
      </c>
      <c r="H1068" s="13" t="s">
        <v>6390</v>
      </c>
      <c r="I1068" s="13" t="s">
        <v>3989</v>
      </c>
      <c r="J1068" s="13" t="s">
        <v>6391</v>
      </c>
      <c r="K1068" s="13" t="s">
        <v>3572</v>
      </c>
      <c r="L1068" s="13"/>
      <c r="M1068" s="13" t="s">
        <v>6390</v>
      </c>
      <c r="N1068" s="13" t="s">
        <v>3989</v>
      </c>
      <c r="O1068" s="13" t="s">
        <v>6391</v>
      </c>
      <c r="P1068" s="13" t="s">
        <v>3572</v>
      </c>
      <c r="Q1068" s="13" t="s">
        <v>6392</v>
      </c>
      <c r="R1068" s="13" t="s">
        <v>6393</v>
      </c>
      <c r="S1068" s="68" t="s">
        <v>6394</v>
      </c>
      <c r="T1068" s="29" t="s">
        <v>1929</v>
      </c>
      <c r="U1068" s="27"/>
      <c r="V1068" s="13" t="s">
        <v>6395</v>
      </c>
      <c r="W1068" s="13"/>
      <c r="X1068" s="40" t="s">
        <v>6396</v>
      </c>
      <c r="Y1068" s="13"/>
    </row>
    <row r="1069" spans="1:25" s="4" customFormat="1" ht="57" x14ac:dyDescent="0.2">
      <c r="A1069" s="13" t="s">
        <v>6397</v>
      </c>
      <c r="B1069" s="13" t="s">
        <v>6398</v>
      </c>
      <c r="C1069" s="13"/>
      <c r="D1069" s="13" t="s">
        <v>8956</v>
      </c>
      <c r="E1069" s="13" t="s">
        <v>8960</v>
      </c>
      <c r="F1069" s="13" t="s">
        <v>6399</v>
      </c>
      <c r="G1069" s="13" t="s">
        <v>13555</v>
      </c>
      <c r="H1069" s="13" t="s">
        <v>4264</v>
      </c>
      <c r="I1069" s="13" t="s">
        <v>4103</v>
      </c>
      <c r="J1069" s="13" t="s">
        <v>6321</v>
      </c>
      <c r="K1069" s="13" t="s">
        <v>3572</v>
      </c>
      <c r="L1069" s="13"/>
      <c r="M1069" s="13" t="s">
        <v>4264</v>
      </c>
      <c r="N1069" s="13" t="s">
        <v>4103</v>
      </c>
      <c r="O1069" s="13" t="s">
        <v>6321</v>
      </c>
      <c r="P1069" s="13" t="s">
        <v>3572</v>
      </c>
      <c r="Q1069" s="13" t="s">
        <v>6400</v>
      </c>
      <c r="R1069" s="13" t="s">
        <v>6393</v>
      </c>
      <c r="S1069" s="68" t="s">
        <v>6401</v>
      </c>
      <c r="T1069" s="29" t="s">
        <v>1929</v>
      </c>
      <c r="U1069" s="13"/>
      <c r="V1069" s="13" t="s">
        <v>6402</v>
      </c>
      <c r="W1069" s="13" t="s">
        <v>6403</v>
      </c>
      <c r="X1069" s="40" t="s">
        <v>6404</v>
      </c>
      <c r="Y1069" s="13"/>
    </row>
    <row r="1070" spans="1:25" s="4" customFormat="1" x14ac:dyDescent="0.2">
      <c r="A1070" s="13" t="s">
        <v>6431</v>
      </c>
      <c r="B1070" s="13" t="s">
        <v>6432</v>
      </c>
      <c r="C1070" s="13"/>
      <c r="D1070" s="13" t="s">
        <v>9306</v>
      </c>
      <c r="E1070" s="13" t="s">
        <v>9652</v>
      </c>
      <c r="F1070" s="13" t="s">
        <v>6433</v>
      </c>
      <c r="G1070" s="13" t="s">
        <v>13556</v>
      </c>
      <c r="H1070" s="13"/>
      <c r="I1070" s="13" t="s">
        <v>5013</v>
      </c>
      <c r="J1070" s="13" t="s">
        <v>6434</v>
      </c>
      <c r="K1070" s="13" t="s">
        <v>6435</v>
      </c>
      <c r="L1070" s="13"/>
      <c r="M1070" s="13"/>
      <c r="N1070" s="13" t="s">
        <v>5013</v>
      </c>
      <c r="O1070" s="13" t="s">
        <v>6434</v>
      </c>
      <c r="P1070" s="13" t="s">
        <v>6435</v>
      </c>
      <c r="Q1070" s="13" t="s">
        <v>6436</v>
      </c>
      <c r="R1070" s="13" t="s">
        <v>6437</v>
      </c>
      <c r="S1070" s="68" t="s">
        <v>6438</v>
      </c>
      <c r="T1070" s="29" t="s">
        <v>6439</v>
      </c>
      <c r="U1070" s="13"/>
      <c r="V1070" s="13" t="s">
        <v>6440</v>
      </c>
      <c r="W1070" s="13"/>
      <c r="X1070" s="40" t="s">
        <v>6441</v>
      </c>
      <c r="Y1070" s="13"/>
    </row>
    <row r="1071" spans="1:25" s="4" customFormat="1" ht="57" x14ac:dyDescent="0.2">
      <c r="A1071" s="13" t="s">
        <v>6405</v>
      </c>
      <c r="B1071" s="13" t="s">
        <v>6406</v>
      </c>
      <c r="C1071" s="74" t="s">
        <v>13979</v>
      </c>
      <c r="D1071" s="13" t="s">
        <v>9780</v>
      </c>
      <c r="E1071" s="13" t="s">
        <v>9781</v>
      </c>
      <c r="F1071" s="13" t="s">
        <v>6407</v>
      </c>
      <c r="G1071" s="13" t="s">
        <v>13557</v>
      </c>
      <c r="H1071" s="13" t="s">
        <v>6408</v>
      </c>
      <c r="I1071" s="13" t="s">
        <v>3701</v>
      </c>
      <c r="J1071" s="13" t="s">
        <v>6186</v>
      </c>
      <c r="K1071" s="13" t="s">
        <v>4386</v>
      </c>
      <c r="L1071" s="13"/>
      <c r="M1071" s="13" t="s">
        <v>6408</v>
      </c>
      <c r="N1071" s="13" t="s">
        <v>3701</v>
      </c>
      <c r="O1071" s="13" t="s">
        <v>6186</v>
      </c>
      <c r="P1071" s="13" t="s">
        <v>4386</v>
      </c>
      <c r="Q1071" s="13" t="s">
        <v>6400</v>
      </c>
      <c r="R1071" s="13" t="s">
        <v>6368</v>
      </c>
      <c r="S1071" s="68" t="s">
        <v>6409</v>
      </c>
      <c r="T1071" s="29" t="s">
        <v>1929</v>
      </c>
      <c r="U1071" s="13"/>
      <c r="V1071" s="13" t="s">
        <v>6410</v>
      </c>
      <c r="W1071" s="13"/>
      <c r="X1071" s="40" t="s">
        <v>6411</v>
      </c>
      <c r="Y1071" s="13"/>
    </row>
    <row r="1072" spans="1:25" s="4" customFormat="1" ht="57" x14ac:dyDescent="0.2">
      <c r="A1072" s="13" t="s">
        <v>6442</v>
      </c>
      <c r="B1072" s="13" t="s">
        <v>6443</v>
      </c>
      <c r="C1072" s="13"/>
      <c r="D1072" s="13" t="s">
        <v>10231</v>
      </c>
      <c r="E1072" s="13" t="s">
        <v>11218</v>
      </c>
      <c r="F1072" s="13" t="s">
        <v>6444</v>
      </c>
      <c r="G1072" s="13" t="s">
        <v>13558</v>
      </c>
      <c r="H1072" s="13" t="s">
        <v>6445</v>
      </c>
      <c r="I1072" s="13" t="s">
        <v>4522</v>
      </c>
      <c r="J1072" s="13" t="s">
        <v>5938</v>
      </c>
      <c r="K1072" s="13" t="s">
        <v>3573</v>
      </c>
      <c r="L1072" s="13"/>
      <c r="M1072" s="13" t="s">
        <v>6445</v>
      </c>
      <c r="N1072" s="13" t="s">
        <v>4522</v>
      </c>
      <c r="O1072" s="13" t="s">
        <v>5938</v>
      </c>
      <c r="P1072" s="13" t="s">
        <v>3573</v>
      </c>
      <c r="Q1072" s="13" t="s">
        <v>6424</v>
      </c>
      <c r="R1072" s="13" t="s">
        <v>6446</v>
      </c>
      <c r="S1072" s="131" t="s">
        <v>6447</v>
      </c>
      <c r="T1072" s="29" t="s">
        <v>1929</v>
      </c>
      <c r="U1072" s="13"/>
      <c r="V1072" s="13" t="s">
        <v>6448</v>
      </c>
      <c r="W1072" s="13"/>
      <c r="X1072" s="40" t="s">
        <v>6449</v>
      </c>
      <c r="Y1072" s="13"/>
    </row>
    <row r="1073" spans="1:25" s="4" customFormat="1" ht="57" x14ac:dyDescent="0.2">
      <c r="A1073" s="13" t="s">
        <v>6450</v>
      </c>
      <c r="B1073" s="13" t="s">
        <v>6451</v>
      </c>
      <c r="C1073" s="13"/>
      <c r="D1073" s="13" t="s">
        <v>8823</v>
      </c>
      <c r="E1073" s="13" t="s">
        <v>8835</v>
      </c>
      <c r="F1073" s="13" t="s">
        <v>6452</v>
      </c>
      <c r="G1073" s="13" t="s">
        <v>13559</v>
      </c>
      <c r="H1073" s="13" t="s">
        <v>6453</v>
      </c>
      <c r="I1073" s="13" t="s">
        <v>3687</v>
      </c>
      <c r="J1073" s="13" t="s">
        <v>6454</v>
      </c>
      <c r="K1073" s="13" t="s">
        <v>3970</v>
      </c>
      <c r="L1073" s="13"/>
      <c r="M1073" s="13" t="s">
        <v>6453</v>
      </c>
      <c r="N1073" s="13" t="s">
        <v>3687</v>
      </c>
      <c r="O1073" s="13" t="s">
        <v>6454</v>
      </c>
      <c r="P1073" s="13" t="s">
        <v>3970</v>
      </c>
      <c r="Q1073" s="13" t="s">
        <v>6455</v>
      </c>
      <c r="R1073" s="13" t="s">
        <v>6456</v>
      </c>
      <c r="S1073" s="63" t="s">
        <v>6457</v>
      </c>
      <c r="T1073" s="29" t="s">
        <v>1929</v>
      </c>
      <c r="U1073" s="13"/>
      <c r="V1073" s="13" t="s">
        <v>6458</v>
      </c>
      <c r="W1073" s="13"/>
      <c r="X1073" s="40" t="s">
        <v>6459</v>
      </c>
      <c r="Y1073" s="13"/>
    </row>
    <row r="1074" spans="1:25" s="4" customFormat="1" ht="57" x14ac:dyDescent="0.2">
      <c r="A1074" s="13" t="s">
        <v>6460</v>
      </c>
      <c r="B1074" s="13" t="s">
        <v>6461</v>
      </c>
      <c r="C1074" s="13"/>
      <c r="D1074" s="13" t="s">
        <v>9076</v>
      </c>
      <c r="E1074" s="13" t="s">
        <v>9112</v>
      </c>
      <c r="F1074" s="13" t="s">
        <v>6462</v>
      </c>
      <c r="G1074" s="13" t="s">
        <v>13560</v>
      </c>
      <c r="H1074" s="13" t="s">
        <v>4324</v>
      </c>
      <c r="I1074" s="13" t="s">
        <v>3979</v>
      </c>
      <c r="J1074" s="13" t="s">
        <v>6463</v>
      </c>
      <c r="K1074" s="13" t="s">
        <v>3572</v>
      </c>
      <c r="L1074" s="13"/>
      <c r="M1074" s="13" t="s">
        <v>4324</v>
      </c>
      <c r="N1074" s="13" t="s">
        <v>3979</v>
      </c>
      <c r="O1074" s="13" t="s">
        <v>6463</v>
      </c>
      <c r="P1074" s="13" t="s">
        <v>3572</v>
      </c>
      <c r="Q1074" s="13" t="s">
        <v>6464</v>
      </c>
      <c r="R1074" s="13" t="s">
        <v>6465</v>
      </c>
      <c r="S1074" s="63" t="s">
        <v>6466</v>
      </c>
      <c r="T1074" s="29" t="s">
        <v>1929</v>
      </c>
      <c r="U1074" s="13" t="s">
        <v>6467</v>
      </c>
      <c r="V1074" s="13"/>
      <c r="W1074" s="13"/>
      <c r="X1074" s="40" t="s">
        <v>6468</v>
      </c>
      <c r="Y1074" s="13"/>
    </row>
    <row r="1075" spans="1:25" s="4" customFormat="1" ht="57" x14ac:dyDescent="0.2">
      <c r="A1075" s="13" t="s">
        <v>6469</v>
      </c>
      <c r="B1075" s="13" t="s">
        <v>6470</v>
      </c>
      <c r="C1075" s="13" t="s">
        <v>6833</v>
      </c>
      <c r="D1075" s="13" t="s">
        <v>8823</v>
      </c>
      <c r="E1075" s="13" t="s">
        <v>8836</v>
      </c>
      <c r="F1075" s="13" t="s">
        <v>6471</v>
      </c>
      <c r="G1075" s="13" t="s">
        <v>13561</v>
      </c>
      <c r="H1075" s="13" t="s">
        <v>6472</v>
      </c>
      <c r="I1075" s="13" t="s">
        <v>4025</v>
      </c>
      <c r="J1075" s="13" t="s">
        <v>6186</v>
      </c>
      <c r="K1075" s="13" t="s">
        <v>4386</v>
      </c>
      <c r="L1075" s="13"/>
      <c r="M1075" s="13" t="s">
        <v>4384</v>
      </c>
      <c r="N1075" s="13" t="s">
        <v>4025</v>
      </c>
      <c r="O1075" s="13" t="s">
        <v>6186</v>
      </c>
      <c r="P1075" s="13" t="s">
        <v>4386</v>
      </c>
      <c r="Q1075" s="13" t="s">
        <v>6465</v>
      </c>
      <c r="R1075" s="13" t="s">
        <v>6473</v>
      </c>
      <c r="S1075" s="63" t="s">
        <v>6834</v>
      </c>
      <c r="T1075" s="29" t="s">
        <v>1929</v>
      </c>
      <c r="U1075" s="13"/>
      <c r="V1075" s="13" t="s">
        <v>6474</v>
      </c>
      <c r="W1075" s="13"/>
      <c r="X1075" s="40" t="s">
        <v>6475</v>
      </c>
      <c r="Y1075" s="13"/>
    </row>
    <row r="1076" spans="1:25" s="4" customFormat="1" ht="57" x14ac:dyDescent="0.2">
      <c r="A1076" s="13" t="s">
        <v>6476</v>
      </c>
      <c r="B1076" s="13" t="s">
        <v>6477</v>
      </c>
      <c r="C1076" s="13"/>
      <c r="D1076" s="13" t="s">
        <v>8961</v>
      </c>
      <c r="E1076" s="13" t="s">
        <v>9653</v>
      </c>
      <c r="F1076" s="13" t="s">
        <v>6478</v>
      </c>
      <c r="G1076" s="13" t="s">
        <v>13562</v>
      </c>
      <c r="H1076" s="13" t="s">
        <v>4035</v>
      </c>
      <c r="I1076" s="13" t="s">
        <v>3947</v>
      </c>
      <c r="J1076" s="13" t="s">
        <v>6479</v>
      </c>
      <c r="K1076" s="13" t="s">
        <v>4533</v>
      </c>
      <c r="L1076" s="13"/>
      <c r="M1076" s="13" t="s">
        <v>4035</v>
      </c>
      <c r="N1076" s="13" t="s">
        <v>3947</v>
      </c>
      <c r="O1076" s="13" t="s">
        <v>6479</v>
      </c>
      <c r="P1076" s="13" t="s">
        <v>4533</v>
      </c>
      <c r="Q1076" s="13" t="s">
        <v>6480</v>
      </c>
      <c r="R1076" s="13" t="s">
        <v>6437</v>
      </c>
      <c r="S1076" s="63" t="s">
        <v>6481</v>
      </c>
      <c r="T1076" s="29" t="s">
        <v>1929</v>
      </c>
      <c r="U1076" s="13" t="s">
        <v>6482</v>
      </c>
      <c r="V1076" s="13"/>
      <c r="W1076" s="13" t="s">
        <v>6483</v>
      </c>
      <c r="X1076" s="40" t="s">
        <v>6484</v>
      </c>
      <c r="Y1076" s="13"/>
    </row>
    <row r="1077" spans="1:25" s="4" customFormat="1" x14ac:dyDescent="0.2">
      <c r="A1077" s="13" t="s">
        <v>6485</v>
      </c>
      <c r="B1077" s="13" t="s">
        <v>6486</v>
      </c>
      <c r="C1077" s="13" t="s">
        <v>12614</v>
      </c>
      <c r="D1077" s="13" t="s">
        <v>21112</v>
      </c>
      <c r="E1077" s="13" t="s">
        <v>21108</v>
      </c>
      <c r="F1077" s="13" t="s">
        <v>6487</v>
      </c>
      <c r="G1077" s="13" t="s">
        <v>13563</v>
      </c>
      <c r="H1077" s="13" t="s">
        <v>4414</v>
      </c>
      <c r="I1077" s="13" t="s">
        <v>5001</v>
      </c>
      <c r="J1077" s="13" t="s">
        <v>5982</v>
      </c>
      <c r="K1077" s="13" t="s">
        <v>3649</v>
      </c>
      <c r="L1077" s="13"/>
      <c r="M1077" s="13" t="s">
        <v>6488</v>
      </c>
      <c r="N1077" s="13" t="s">
        <v>5001</v>
      </c>
      <c r="O1077" s="13" t="s">
        <v>5982</v>
      </c>
      <c r="P1077" s="13" t="s">
        <v>3649</v>
      </c>
      <c r="Q1077" s="13" t="s">
        <v>6368</v>
      </c>
      <c r="R1077" s="13" t="s">
        <v>6489</v>
      </c>
      <c r="S1077" s="63" t="s">
        <v>3125</v>
      </c>
      <c r="T1077" s="13" t="s">
        <v>6439</v>
      </c>
      <c r="U1077" s="13"/>
      <c r="V1077" s="13" t="s">
        <v>6490</v>
      </c>
      <c r="W1077" s="13"/>
      <c r="X1077" s="40" t="s">
        <v>6491</v>
      </c>
      <c r="Y1077" s="13"/>
    </row>
    <row r="1078" spans="1:25" s="4" customFormat="1" ht="57" x14ac:dyDescent="0.2">
      <c r="A1078" s="13" t="s">
        <v>6492</v>
      </c>
      <c r="B1078" s="13" t="s">
        <v>6493</v>
      </c>
      <c r="C1078" s="13"/>
      <c r="D1078" s="13" t="s">
        <v>8823</v>
      </c>
      <c r="E1078" s="13" t="s">
        <v>8837</v>
      </c>
      <c r="F1078" s="13" t="s">
        <v>6494</v>
      </c>
      <c r="G1078" s="13" t="s">
        <v>13564</v>
      </c>
      <c r="H1078" s="13" t="s">
        <v>6495</v>
      </c>
      <c r="I1078" s="13" t="s">
        <v>4025</v>
      </c>
      <c r="J1078" s="13" t="s">
        <v>6496</v>
      </c>
      <c r="K1078" s="13" t="s">
        <v>3649</v>
      </c>
      <c r="L1078" s="13"/>
      <c r="M1078" s="13" t="s">
        <v>6495</v>
      </c>
      <c r="N1078" s="13" t="s">
        <v>4025</v>
      </c>
      <c r="O1078" s="13" t="s">
        <v>6496</v>
      </c>
      <c r="P1078" s="13" t="s">
        <v>3649</v>
      </c>
      <c r="Q1078" s="13" t="s">
        <v>6446</v>
      </c>
      <c r="R1078" s="13" t="s">
        <v>6497</v>
      </c>
      <c r="S1078" s="63" t="s">
        <v>6498</v>
      </c>
      <c r="T1078" s="29" t="s">
        <v>1929</v>
      </c>
      <c r="U1078" s="13"/>
      <c r="V1078" s="13" t="s">
        <v>6499</v>
      </c>
      <c r="W1078" s="13"/>
      <c r="X1078" s="40" t="s">
        <v>6500</v>
      </c>
      <c r="Y1078" s="13"/>
    </row>
    <row r="1079" spans="1:25" s="4" customFormat="1" ht="57" x14ac:dyDescent="0.2">
      <c r="A1079" s="13" t="s">
        <v>6501</v>
      </c>
      <c r="B1079" s="13" t="s">
        <v>6502</v>
      </c>
      <c r="C1079" s="13"/>
      <c r="D1079" s="13" t="s">
        <v>9556</v>
      </c>
      <c r="E1079" s="13" t="s">
        <v>9685</v>
      </c>
      <c r="F1079" s="13" t="s">
        <v>6503</v>
      </c>
      <c r="G1079" s="13" t="s">
        <v>13565</v>
      </c>
      <c r="H1079" s="13" t="s">
        <v>6504</v>
      </c>
      <c r="I1079" s="13" t="s">
        <v>4176</v>
      </c>
      <c r="J1079" s="13" t="s">
        <v>6168</v>
      </c>
      <c r="K1079" s="13" t="s">
        <v>3605</v>
      </c>
      <c r="L1079" s="13"/>
      <c r="M1079" s="13" t="s">
        <v>6504</v>
      </c>
      <c r="N1079" s="13" t="s">
        <v>4176</v>
      </c>
      <c r="O1079" s="13" t="s">
        <v>6168</v>
      </c>
      <c r="P1079" s="13" t="s">
        <v>3605</v>
      </c>
      <c r="Q1079" s="13" t="s">
        <v>6446</v>
      </c>
      <c r="R1079" s="13" t="s">
        <v>6505</v>
      </c>
      <c r="S1079" s="63" t="s">
        <v>6506</v>
      </c>
      <c r="T1079" s="29" t="s">
        <v>1929</v>
      </c>
      <c r="U1079" s="13" t="s">
        <v>6507</v>
      </c>
      <c r="V1079" s="13"/>
      <c r="W1079" s="13"/>
      <c r="X1079" s="40" t="s">
        <v>6508</v>
      </c>
      <c r="Y1079" s="13"/>
    </row>
    <row r="1080" spans="1:25" s="4" customFormat="1" ht="57" x14ac:dyDescent="0.2">
      <c r="A1080" s="13" t="s">
        <v>6509</v>
      </c>
      <c r="B1080" s="13" t="s">
        <v>6510</v>
      </c>
      <c r="C1080" s="13"/>
      <c r="D1080" s="13" t="s">
        <v>9789</v>
      </c>
      <c r="E1080" s="13" t="s">
        <v>9798</v>
      </c>
      <c r="F1080" s="13" t="s">
        <v>6511</v>
      </c>
      <c r="G1080" s="13" t="s">
        <v>13566</v>
      </c>
      <c r="H1080" s="13" t="s">
        <v>6504</v>
      </c>
      <c r="I1080" s="13" t="s">
        <v>4176</v>
      </c>
      <c r="J1080" s="13" t="s">
        <v>6168</v>
      </c>
      <c r="K1080" s="13" t="s">
        <v>3605</v>
      </c>
      <c r="L1080" s="13"/>
      <c r="M1080" s="13" t="s">
        <v>6512</v>
      </c>
      <c r="N1080" s="13" t="s">
        <v>4176</v>
      </c>
      <c r="O1080" s="13" t="s">
        <v>6168</v>
      </c>
      <c r="P1080" s="13" t="s">
        <v>3605</v>
      </c>
      <c r="Q1080" s="13" t="s">
        <v>6446</v>
      </c>
      <c r="R1080" s="13" t="s">
        <v>6505</v>
      </c>
      <c r="S1080" s="63" t="s">
        <v>6513</v>
      </c>
      <c r="T1080" s="29" t="s">
        <v>1929</v>
      </c>
      <c r="U1080" s="13" t="s">
        <v>6507</v>
      </c>
      <c r="V1080" s="13"/>
      <c r="W1080" s="13"/>
      <c r="X1080" s="40" t="s">
        <v>6508</v>
      </c>
      <c r="Y1080" s="13"/>
    </row>
    <row r="1081" spans="1:25" s="4" customFormat="1" ht="57" x14ac:dyDescent="0.2">
      <c r="A1081" s="13" t="s">
        <v>6541</v>
      </c>
      <c r="B1081" s="13" t="s">
        <v>6542</v>
      </c>
      <c r="C1081" s="13" t="s">
        <v>13124</v>
      </c>
      <c r="D1081" s="13" t="s">
        <v>21365</v>
      </c>
      <c r="E1081" s="13" t="s">
        <v>21375</v>
      </c>
      <c r="F1081" s="13" t="s">
        <v>6543</v>
      </c>
      <c r="G1081" s="13" t="s">
        <v>13567</v>
      </c>
      <c r="H1081" s="13" t="s">
        <v>3580</v>
      </c>
      <c r="I1081" s="13" t="s">
        <v>13125</v>
      </c>
      <c r="J1081" s="13" t="s">
        <v>5938</v>
      </c>
      <c r="K1081" s="13" t="s">
        <v>3573</v>
      </c>
      <c r="L1081" s="13"/>
      <c r="M1081" s="13" t="s">
        <v>3580</v>
      </c>
      <c r="N1081" s="13" t="s">
        <v>13125</v>
      </c>
      <c r="O1081" s="13" t="s">
        <v>5938</v>
      </c>
      <c r="P1081" s="13" t="s">
        <v>3573</v>
      </c>
      <c r="Q1081" s="13" t="s">
        <v>21377</v>
      </c>
      <c r="R1081" s="13" t="s">
        <v>21376</v>
      </c>
      <c r="S1081" s="63" t="s">
        <v>6546</v>
      </c>
      <c r="T1081" s="29" t="s">
        <v>1929</v>
      </c>
      <c r="U1081" s="29"/>
      <c r="V1081" s="13" t="s">
        <v>6547</v>
      </c>
      <c r="W1081" s="13"/>
      <c r="X1081" s="40" t="s">
        <v>6548</v>
      </c>
      <c r="Y1081" s="13"/>
    </row>
    <row r="1082" spans="1:25" s="4" customFormat="1" ht="57" x14ac:dyDescent="0.2">
      <c r="A1082" s="13" t="s">
        <v>6549</v>
      </c>
      <c r="B1082" s="13" t="s">
        <v>6550</v>
      </c>
      <c r="C1082" s="13"/>
      <c r="D1082" s="13" t="s">
        <v>8958</v>
      </c>
      <c r="E1082" s="13" t="s">
        <v>8962</v>
      </c>
      <c r="F1082" s="13" t="s">
        <v>6551</v>
      </c>
      <c r="G1082" s="13" t="s">
        <v>13568</v>
      </c>
      <c r="H1082" s="13"/>
      <c r="I1082" s="13" t="s">
        <v>6552</v>
      </c>
      <c r="J1082" s="13" t="s">
        <v>6553</v>
      </c>
      <c r="K1082" s="13" t="s">
        <v>6554</v>
      </c>
      <c r="L1082" s="13"/>
      <c r="M1082" s="13" t="s">
        <v>6555</v>
      </c>
      <c r="N1082" s="13" t="s">
        <v>6556</v>
      </c>
      <c r="O1082" s="13" t="s">
        <v>6557</v>
      </c>
      <c r="P1082" s="13" t="s">
        <v>3671</v>
      </c>
      <c r="Q1082" s="13" t="s">
        <v>6558</v>
      </c>
      <c r="R1082" s="13" t="s">
        <v>6545</v>
      </c>
      <c r="S1082" s="63" t="s">
        <v>6559</v>
      </c>
      <c r="T1082" s="29" t="s">
        <v>1929</v>
      </c>
      <c r="U1082" s="29"/>
      <c r="V1082" s="13" t="s">
        <v>6560</v>
      </c>
      <c r="W1082" s="13"/>
      <c r="X1082" s="40"/>
      <c r="Y1082" s="13"/>
    </row>
    <row r="1083" spans="1:25" s="4" customFormat="1" ht="57" x14ac:dyDescent="0.2">
      <c r="A1083" s="13" t="s">
        <v>6561</v>
      </c>
      <c r="B1083" s="13" t="s">
        <v>6562</v>
      </c>
      <c r="C1083" s="13"/>
      <c r="D1083" s="13" t="s">
        <v>15233</v>
      </c>
      <c r="E1083" s="13" t="s">
        <v>15263</v>
      </c>
      <c r="F1083" s="13" t="s">
        <v>6563</v>
      </c>
      <c r="G1083" s="13" t="s">
        <v>13569</v>
      </c>
      <c r="H1083" s="13" t="s">
        <v>6564</v>
      </c>
      <c r="I1083" s="13" t="s">
        <v>6565</v>
      </c>
      <c r="J1083" s="13" t="s">
        <v>6196</v>
      </c>
      <c r="K1083" s="13" t="s">
        <v>4064</v>
      </c>
      <c r="L1083" s="13"/>
      <c r="M1083" s="13" t="s">
        <v>6564</v>
      </c>
      <c r="N1083" s="13" t="s">
        <v>6565</v>
      </c>
      <c r="O1083" s="13" t="s">
        <v>6196</v>
      </c>
      <c r="P1083" s="13" t="s">
        <v>4064</v>
      </c>
      <c r="Q1083" s="13" t="s">
        <v>15264</v>
      </c>
      <c r="R1083" s="13" t="s">
        <v>15265</v>
      </c>
      <c r="S1083" s="63" t="s">
        <v>6566</v>
      </c>
      <c r="T1083" s="29" t="s">
        <v>1929</v>
      </c>
      <c r="U1083" s="29"/>
      <c r="V1083" s="13" t="s">
        <v>6567</v>
      </c>
      <c r="W1083" s="13"/>
      <c r="X1083" s="40" t="s">
        <v>6568</v>
      </c>
      <c r="Y1083" s="13"/>
    </row>
    <row r="1084" spans="1:25" s="4" customFormat="1" ht="57" x14ac:dyDescent="0.2">
      <c r="A1084" s="13" t="s">
        <v>6569</v>
      </c>
      <c r="B1084" s="13" t="s">
        <v>6570</v>
      </c>
      <c r="C1084" s="13"/>
      <c r="D1084" s="13" t="s">
        <v>12549</v>
      </c>
      <c r="E1084" s="13" t="s">
        <v>12550</v>
      </c>
      <c r="F1084" s="13" t="s">
        <v>6571</v>
      </c>
      <c r="G1084" s="13" t="s">
        <v>13570</v>
      </c>
      <c r="H1084" s="13" t="s">
        <v>6572</v>
      </c>
      <c r="I1084" s="13" t="s">
        <v>3687</v>
      </c>
      <c r="J1084" s="13" t="s">
        <v>6196</v>
      </c>
      <c r="K1084" s="13" t="s">
        <v>4064</v>
      </c>
      <c r="L1084" s="13"/>
      <c r="M1084" s="13" t="s">
        <v>6573</v>
      </c>
      <c r="N1084" s="13" t="s">
        <v>3687</v>
      </c>
      <c r="O1084" s="13" t="s">
        <v>6196</v>
      </c>
      <c r="P1084" s="13" t="s">
        <v>4064</v>
      </c>
      <c r="Q1084" s="13" t="s">
        <v>6574</v>
      </c>
      <c r="R1084" s="13" t="s">
        <v>6575</v>
      </c>
      <c r="S1084" s="63" t="s">
        <v>6576</v>
      </c>
      <c r="T1084" s="29" t="s">
        <v>1929</v>
      </c>
      <c r="U1084" s="29" t="s">
        <v>6577</v>
      </c>
      <c r="V1084" s="13"/>
      <c r="W1084" s="13" t="s">
        <v>6578</v>
      </c>
      <c r="X1084" s="40" t="s">
        <v>6579</v>
      </c>
      <c r="Y1084" s="13"/>
    </row>
    <row r="1085" spans="1:25" s="4" customFormat="1" ht="57" x14ac:dyDescent="0.2">
      <c r="A1085" s="13" t="s">
        <v>6580</v>
      </c>
      <c r="B1085" s="13" t="s">
        <v>6581</v>
      </c>
      <c r="C1085" s="13"/>
      <c r="D1085" s="13" t="s">
        <v>8961</v>
      </c>
      <c r="E1085" s="13" t="s">
        <v>8963</v>
      </c>
      <c r="F1085" s="13" t="s">
        <v>6582</v>
      </c>
      <c r="G1085" s="13" t="s">
        <v>13571</v>
      </c>
      <c r="H1085" s="13" t="s">
        <v>5618</v>
      </c>
      <c r="I1085" s="13" t="s">
        <v>6583</v>
      </c>
      <c r="J1085" s="13" t="s">
        <v>6584</v>
      </c>
      <c r="K1085" s="13" t="s">
        <v>6585</v>
      </c>
      <c r="L1085" s="13"/>
      <c r="M1085" s="13" t="s">
        <v>6586</v>
      </c>
      <c r="N1085" s="13" t="s">
        <v>6583</v>
      </c>
      <c r="O1085" s="13" t="s">
        <v>6584</v>
      </c>
      <c r="P1085" s="13" t="s">
        <v>6585</v>
      </c>
      <c r="Q1085" s="13" t="s">
        <v>6587</v>
      </c>
      <c r="R1085" s="13" t="s">
        <v>6588</v>
      </c>
      <c r="S1085" s="63" t="s">
        <v>6589</v>
      </c>
      <c r="T1085" s="29" t="s">
        <v>1929</v>
      </c>
      <c r="U1085" s="29" t="s">
        <v>6590</v>
      </c>
      <c r="V1085" s="13"/>
      <c r="W1085" s="13"/>
      <c r="X1085" s="40" t="s">
        <v>6591</v>
      </c>
      <c r="Y1085" s="13"/>
    </row>
    <row r="1086" spans="1:25" s="4" customFormat="1" ht="60" x14ac:dyDescent="0.2">
      <c r="A1086" s="13" t="s">
        <v>6592</v>
      </c>
      <c r="B1086" s="13" t="s">
        <v>6593</v>
      </c>
      <c r="C1086" s="13" t="s">
        <v>10082</v>
      </c>
      <c r="D1086" s="13" t="s">
        <v>12691</v>
      </c>
      <c r="E1086" s="13" t="s">
        <v>12692</v>
      </c>
      <c r="F1086" s="13" t="s">
        <v>9709</v>
      </c>
      <c r="G1086" s="13" t="s">
        <v>13572</v>
      </c>
      <c r="H1086" s="13" t="s">
        <v>4186</v>
      </c>
      <c r="I1086" s="13" t="s">
        <v>4185</v>
      </c>
      <c r="J1086" s="13" t="s">
        <v>7324</v>
      </c>
      <c r="K1086" s="13" t="s">
        <v>3572</v>
      </c>
      <c r="L1086" s="13"/>
      <c r="M1086" s="13" t="s">
        <v>4186</v>
      </c>
      <c r="N1086" s="13" t="s">
        <v>4185</v>
      </c>
      <c r="O1086" s="13" t="s">
        <v>7324</v>
      </c>
      <c r="P1086" s="13" t="s">
        <v>3572</v>
      </c>
      <c r="Q1086" s="13" t="s">
        <v>10083</v>
      </c>
      <c r="R1086" s="13" t="s">
        <v>10084</v>
      </c>
      <c r="S1086" s="63" t="s">
        <v>6394</v>
      </c>
      <c r="T1086" s="29" t="s">
        <v>1929</v>
      </c>
      <c r="U1086" s="29" t="s">
        <v>6597</v>
      </c>
      <c r="V1086" s="13"/>
      <c r="W1086" s="13" t="s">
        <v>6598</v>
      </c>
      <c r="X1086" s="40"/>
      <c r="Y1086" s="13"/>
    </row>
    <row r="1087" spans="1:25" s="4" customFormat="1" ht="57" x14ac:dyDescent="0.2">
      <c r="A1087" s="13" t="s">
        <v>6514</v>
      </c>
      <c r="B1087" s="13" t="s">
        <v>6515</v>
      </c>
      <c r="C1087" s="13"/>
      <c r="D1087" s="13" t="s">
        <v>8823</v>
      </c>
      <c r="E1087" s="13" t="s">
        <v>8838</v>
      </c>
      <c r="F1087" s="13" t="s">
        <v>6516</v>
      </c>
      <c r="G1087" s="13" t="s">
        <v>13573</v>
      </c>
      <c r="H1087" s="13" t="s">
        <v>4166</v>
      </c>
      <c r="I1087" s="13" t="s">
        <v>6517</v>
      </c>
      <c r="J1087" s="13" t="s">
        <v>6518</v>
      </c>
      <c r="K1087" s="13" t="s">
        <v>5764</v>
      </c>
      <c r="L1087" s="13"/>
      <c r="M1087" s="13" t="s">
        <v>3580</v>
      </c>
      <c r="N1087" s="13" t="s">
        <v>6519</v>
      </c>
      <c r="O1087" s="13" t="s">
        <v>6366</v>
      </c>
      <c r="P1087" s="13" t="s">
        <v>4663</v>
      </c>
      <c r="Q1087" s="13" t="s">
        <v>6520</v>
      </c>
      <c r="R1087" s="13" t="s">
        <v>6489</v>
      </c>
      <c r="S1087" s="63" t="s">
        <v>6596</v>
      </c>
      <c r="T1087" s="29" t="s">
        <v>1929</v>
      </c>
      <c r="U1087" s="13"/>
      <c r="V1087" s="13" t="s">
        <v>6521</v>
      </c>
      <c r="W1087" s="13"/>
      <c r="X1087" s="40" t="s">
        <v>6522</v>
      </c>
      <c r="Y1087" s="13"/>
    </row>
    <row r="1088" spans="1:25" s="4" customFormat="1" ht="42.75" x14ac:dyDescent="0.2">
      <c r="A1088" s="13" t="s">
        <v>6599</v>
      </c>
      <c r="B1088" s="13" t="s">
        <v>6600</v>
      </c>
      <c r="C1088" s="13"/>
      <c r="D1088" s="13" t="s">
        <v>9556</v>
      </c>
      <c r="E1088" s="13" t="s">
        <v>9793</v>
      </c>
      <c r="F1088" s="13" t="s">
        <v>6601</v>
      </c>
      <c r="G1088" s="13" t="s">
        <v>18295</v>
      </c>
      <c r="H1088" s="13" t="s">
        <v>6603</v>
      </c>
      <c r="I1088" s="13" t="s">
        <v>6604</v>
      </c>
      <c r="J1088" s="13" t="s">
        <v>6103</v>
      </c>
      <c r="K1088" s="13" t="s">
        <v>6605</v>
      </c>
      <c r="L1088" s="13"/>
      <c r="M1088" s="13" t="s">
        <v>6603</v>
      </c>
      <c r="N1088" s="13" t="s">
        <v>6604</v>
      </c>
      <c r="O1088" s="13" t="s">
        <v>6602</v>
      </c>
      <c r="P1088" s="13" t="s">
        <v>6605</v>
      </c>
      <c r="Q1088" s="13" t="s">
        <v>18296</v>
      </c>
      <c r="R1088" s="13" t="s">
        <v>18297</v>
      </c>
      <c r="S1088" s="63" t="s">
        <v>6607</v>
      </c>
      <c r="T1088" s="29" t="s">
        <v>6608</v>
      </c>
      <c r="U1088" s="13"/>
      <c r="V1088" s="13" t="s">
        <v>6609</v>
      </c>
      <c r="W1088" s="13"/>
      <c r="X1088" s="40" t="s">
        <v>6610</v>
      </c>
      <c r="Y1088" s="13"/>
    </row>
    <row r="1089" spans="1:25" s="4" customFormat="1" ht="57" x14ac:dyDescent="0.2">
      <c r="A1089" s="13" t="s">
        <v>6611</v>
      </c>
      <c r="B1089" s="13" t="s">
        <v>6612</v>
      </c>
      <c r="C1089" s="13" t="s">
        <v>7870</v>
      </c>
      <c r="D1089" s="13" t="s">
        <v>9912</v>
      </c>
      <c r="E1089" s="13" t="s">
        <v>9913</v>
      </c>
      <c r="F1089" s="13" t="s">
        <v>7871</v>
      </c>
      <c r="G1089" s="13" t="s">
        <v>13574</v>
      </c>
      <c r="H1089" s="13" t="s">
        <v>4676</v>
      </c>
      <c r="I1089" s="13" t="s">
        <v>3960</v>
      </c>
      <c r="J1089" s="13" t="s">
        <v>6429</v>
      </c>
      <c r="K1089" s="13" t="s">
        <v>3572</v>
      </c>
      <c r="L1089" s="13"/>
      <c r="M1089" s="13" t="s">
        <v>4676</v>
      </c>
      <c r="N1089" s="13" t="s">
        <v>3960</v>
      </c>
      <c r="O1089" s="13" t="s">
        <v>6429</v>
      </c>
      <c r="P1089" s="13" t="s">
        <v>3572</v>
      </c>
      <c r="Q1089" s="13" t="s">
        <v>6489</v>
      </c>
      <c r="R1089" s="13" t="s">
        <v>6613</v>
      </c>
      <c r="S1089" s="63" t="s">
        <v>6614</v>
      </c>
      <c r="T1089" s="29" t="s">
        <v>1929</v>
      </c>
      <c r="U1089" s="13" t="s">
        <v>7872</v>
      </c>
      <c r="V1089" s="13"/>
      <c r="W1089" s="13"/>
      <c r="X1089" s="40" t="s">
        <v>7873</v>
      </c>
      <c r="Y1089" s="13"/>
    </row>
    <row r="1090" spans="1:25" s="4" customFormat="1" ht="57" x14ac:dyDescent="0.2">
      <c r="A1090" s="13" t="s">
        <v>6615</v>
      </c>
      <c r="B1090" s="13" t="s">
        <v>6616</v>
      </c>
      <c r="C1090" s="13"/>
      <c r="D1090" s="13" t="s">
        <v>9194</v>
      </c>
      <c r="E1090" s="13" t="s">
        <v>9334</v>
      </c>
      <c r="F1090" s="13" t="s">
        <v>6617</v>
      </c>
      <c r="G1090" s="13" t="s">
        <v>13575</v>
      </c>
      <c r="H1090" s="13" t="s">
        <v>4442</v>
      </c>
      <c r="I1090" s="13" t="s">
        <v>6618</v>
      </c>
      <c r="J1090" s="13" t="s">
        <v>6619</v>
      </c>
      <c r="K1090" s="13" t="s">
        <v>4055</v>
      </c>
      <c r="L1090" s="13"/>
      <c r="M1090" s="13" t="s">
        <v>4442</v>
      </c>
      <c r="N1090" s="13" t="s">
        <v>6618</v>
      </c>
      <c r="O1090" s="13" t="s">
        <v>6619</v>
      </c>
      <c r="P1090" s="13" t="s">
        <v>4055</v>
      </c>
      <c r="Q1090" s="13" t="s">
        <v>6489</v>
      </c>
      <c r="R1090" s="13" t="s">
        <v>6613</v>
      </c>
      <c r="S1090" s="63" t="s">
        <v>6620</v>
      </c>
      <c r="T1090" s="29" t="s">
        <v>1929</v>
      </c>
      <c r="U1090" s="13" t="s">
        <v>6621</v>
      </c>
      <c r="V1090" s="13"/>
      <c r="W1090" s="13" t="s">
        <v>6622</v>
      </c>
      <c r="X1090" s="40" t="s">
        <v>6623</v>
      </c>
      <c r="Y1090" s="13"/>
    </row>
    <row r="1091" spans="1:25" s="4" customFormat="1" ht="57" x14ac:dyDescent="0.2">
      <c r="A1091" s="13" t="s">
        <v>6523</v>
      </c>
      <c r="B1091" s="13" t="s">
        <v>6524</v>
      </c>
      <c r="C1091" s="13"/>
      <c r="D1091" s="13" t="s">
        <v>14054</v>
      </c>
      <c r="E1091" s="13" t="s">
        <v>14083</v>
      </c>
      <c r="F1091" s="13" t="s">
        <v>13828</v>
      </c>
      <c r="G1091" s="13" t="s">
        <v>13576</v>
      </c>
      <c r="H1091" s="13" t="s">
        <v>6525</v>
      </c>
      <c r="I1091" s="13" t="s">
        <v>3753</v>
      </c>
      <c r="J1091" s="13" t="s">
        <v>6526</v>
      </c>
      <c r="K1091" s="13" t="s">
        <v>3572</v>
      </c>
      <c r="L1091" s="13"/>
      <c r="M1091" s="13" t="s">
        <v>6527</v>
      </c>
      <c r="N1091" s="13" t="s">
        <v>3753</v>
      </c>
      <c r="O1091" s="13" t="s">
        <v>6528</v>
      </c>
      <c r="P1091" s="13" t="s">
        <v>3572</v>
      </c>
      <c r="Q1091" s="13" t="s">
        <v>14084</v>
      </c>
      <c r="R1091" s="13" t="s">
        <v>14085</v>
      </c>
      <c r="S1091" s="63" t="s">
        <v>6529</v>
      </c>
      <c r="T1091" s="29" t="s">
        <v>1929</v>
      </c>
      <c r="U1091" s="13"/>
      <c r="V1091" s="13" t="s">
        <v>6530</v>
      </c>
      <c r="W1091" s="13"/>
      <c r="X1091" s="75" t="s">
        <v>6531</v>
      </c>
      <c r="Y1091" s="13"/>
    </row>
    <row r="1092" spans="1:25" s="4" customFormat="1" ht="57" x14ac:dyDescent="0.2">
      <c r="A1092" s="13" t="s">
        <v>6624</v>
      </c>
      <c r="B1092" s="13" t="s">
        <v>6625</v>
      </c>
      <c r="C1092" s="13" t="s">
        <v>12533</v>
      </c>
      <c r="D1092" s="13" t="s">
        <v>20473</v>
      </c>
      <c r="E1092" s="13" t="s">
        <v>20521</v>
      </c>
      <c r="F1092" s="13" t="s">
        <v>6626</v>
      </c>
      <c r="G1092" s="13" t="s">
        <v>13577</v>
      </c>
      <c r="H1092" s="13" t="s">
        <v>4699</v>
      </c>
      <c r="I1092" s="13" t="s">
        <v>4982</v>
      </c>
      <c r="J1092" s="13" t="s">
        <v>6086</v>
      </c>
      <c r="K1092" s="13" t="s">
        <v>3572</v>
      </c>
      <c r="L1092" s="13"/>
      <c r="M1092" s="13" t="s">
        <v>4699</v>
      </c>
      <c r="N1092" s="13" t="s">
        <v>4982</v>
      </c>
      <c r="O1092" s="13" t="s">
        <v>6086</v>
      </c>
      <c r="P1092" s="13" t="s">
        <v>3572</v>
      </c>
      <c r="Q1092" s="13" t="s">
        <v>20523</v>
      </c>
      <c r="R1092" s="13" t="s">
        <v>20522</v>
      </c>
      <c r="S1092" s="63" t="s">
        <v>6628</v>
      </c>
      <c r="T1092" s="29" t="s">
        <v>1929</v>
      </c>
      <c r="U1092" s="13"/>
      <c r="V1092" s="13"/>
      <c r="W1092" s="13"/>
      <c r="X1092" s="13"/>
      <c r="Y1092" s="13"/>
    </row>
    <row r="1093" spans="1:25" s="4" customFormat="1" ht="57" x14ac:dyDescent="0.2">
      <c r="A1093" s="13" t="s">
        <v>6644</v>
      </c>
      <c r="B1093" s="13" t="s">
        <v>6645</v>
      </c>
      <c r="C1093" s="13"/>
      <c r="D1093" s="13" t="s">
        <v>10703</v>
      </c>
      <c r="E1093" s="13" t="s">
        <v>16472</v>
      </c>
      <c r="F1093" s="13" t="s">
        <v>6646</v>
      </c>
      <c r="G1093" s="13" t="s">
        <v>13578</v>
      </c>
      <c r="H1093" s="13" t="s">
        <v>6647</v>
      </c>
      <c r="I1093" s="13" t="s">
        <v>3701</v>
      </c>
      <c r="J1093" s="13" t="s">
        <v>6196</v>
      </c>
      <c r="K1093" s="13" t="s">
        <v>4064</v>
      </c>
      <c r="L1093" s="13"/>
      <c r="M1093" s="13" t="s">
        <v>6647</v>
      </c>
      <c r="N1093" s="13" t="s">
        <v>3701</v>
      </c>
      <c r="O1093" s="13" t="s">
        <v>6196</v>
      </c>
      <c r="P1093" s="13" t="s">
        <v>4064</v>
      </c>
      <c r="Q1093" s="13" t="s">
        <v>16474</v>
      </c>
      <c r="R1093" s="13" t="s">
        <v>16473</v>
      </c>
      <c r="S1093" s="63" t="s">
        <v>6649</v>
      </c>
      <c r="T1093" s="29" t="s">
        <v>1929</v>
      </c>
      <c r="U1093" s="13" t="s">
        <v>6650</v>
      </c>
      <c r="V1093" s="13"/>
      <c r="W1093" s="13"/>
      <c r="X1093" s="75" t="s">
        <v>6651</v>
      </c>
      <c r="Y1093" s="13"/>
    </row>
    <row r="1094" spans="1:25" s="4" customFormat="1" ht="57" x14ac:dyDescent="0.2">
      <c r="A1094" s="13" t="s">
        <v>6652</v>
      </c>
      <c r="B1094" s="13" t="s">
        <v>6661</v>
      </c>
      <c r="C1094" s="13"/>
      <c r="D1094" s="13" t="s">
        <v>9282</v>
      </c>
      <c r="E1094" s="13" t="s">
        <v>9283</v>
      </c>
      <c r="F1094" s="13" t="s">
        <v>6653</v>
      </c>
      <c r="G1094" s="13" t="s">
        <v>13579</v>
      </c>
      <c r="H1094" s="13" t="s">
        <v>6654</v>
      </c>
      <c r="I1094" s="13" t="s">
        <v>4341</v>
      </c>
      <c r="J1094" s="13" t="s">
        <v>6429</v>
      </c>
      <c r="K1094" s="13" t="s">
        <v>3572</v>
      </c>
      <c r="L1094" s="13"/>
      <c r="M1094" s="13" t="s">
        <v>6655</v>
      </c>
      <c r="N1094" s="13" t="s">
        <v>4341</v>
      </c>
      <c r="O1094" s="13" t="s">
        <v>6429</v>
      </c>
      <c r="P1094" s="13" t="s">
        <v>3572</v>
      </c>
      <c r="Q1094" s="13" t="s">
        <v>6656</v>
      </c>
      <c r="R1094" s="13" t="s">
        <v>6657</v>
      </c>
      <c r="S1094" s="63" t="s">
        <v>6394</v>
      </c>
      <c r="T1094" s="29" t="s">
        <v>1929</v>
      </c>
      <c r="U1094" s="13"/>
      <c r="V1094" s="13" t="s">
        <v>6658</v>
      </c>
      <c r="W1094" s="13"/>
      <c r="X1094" s="40" t="s">
        <v>6659</v>
      </c>
      <c r="Y1094" s="40" t="s">
        <v>6660</v>
      </c>
    </row>
    <row r="1095" spans="1:25" s="4" customFormat="1" ht="30" x14ac:dyDescent="0.2">
      <c r="A1095" s="13" t="s">
        <v>6662</v>
      </c>
      <c r="B1095" s="13" t="s">
        <v>6663</v>
      </c>
      <c r="C1095" s="13"/>
      <c r="D1095" s="13" t="s">
        <v>9076</v>
      </c>
      <c r="E1095" s="13" t="s">
        <v>9111</v>
      </c>
      <c r="F1095" s="13" t="s">
        <v>6664</v>
      </c>
      <c r="G1095" s="13" t="s">
        <v>13580</v>
      </c>
      <c r="H1095" s="13" t="s">
        <v>6495</v>
      </c>
      <c r="I1095" s="13" t="s">
        <v>6665</v>
      </c>
      <c r="J1095" s="13" t="s">
        <v>6282</v>
      </c>
      <c r="K1095" s="13" t="s">
        <v>4183</v>
      </c>
      <c r="L1095" s="13"/>
      <c r="M1095" s="13" t="s">
        <v>6495</v>
      </c>
      <c r="N1095" s="13" t="s">
        <v>6665</v>
      </c>
      <c r="O1095" s="13" t="s">
        <v>6282</v>
      </c>
      <c r="P1095" s="13" t="s">
        <v>4183</v>
      </c>
      <c r="Q1095" s="13" t="s">
        <v>6575</v>
      </c>
      <c r="R1095" s="13" t="s">
        <v>6666</v>
      </c>
      <c r="S1095" s="63" t="s">
        <v>6667</v>
      </c>
      <c r="T1095" s="13" t="s">
        <v>6668</v>
      </c>
      <c r="U1095" s="13"/>
      <c r="V1095" s="13" t="s">
        <v>6669</v>
      </c>
      <c r="W1095" s="13"/>
      <c r="X1095" s="40" t="s">
        <v>6670</v>
      </c>
      <c r="Y1095" s="13"/>
    </row>
    <row r="1096" spans="1:25" s="4" customFormat="1" ht="57" x14ac:dyDescent="0.2">
      <c r="A1096" s="13" t="s">
        <v>6671</v>
      </c>
      <c r="B1096" s="13" t="s">
        <v>6672</v>
      </c>
      <c r="C1096" s="13"/>
      <c r="D1096" s="13" t="s">
        <v>10482</v>
      </c>
      <c r="E1096" s="13" t="s">
        <v>10500</v>
      </c>
      <c r="F1096" s="13" t="s">
        <v>6673</v>
      </c>
      <c r="G1096" s="13" t="s">
        <v>13581</v>
      </c>
      <c r="H1096" s="13" t="s">
        <v>4470</v>
      </c>
      <c r="I1096" s="13" t="s">
        <v>4708</v>
      </c>
      <c r="J1096" s="13" t="s">
        <v>6256</v>
      </c>
      <c r="K1096" s="13" t="s">
        <v>3572</v>
      </c>
      <c r="L1096" s="13"/>
      <c r="M1096" s="13" t="s">
        <v>6674</v>
      </c>
      <c r="N1096" s="13" t="s">
        <v>4708</v>
      </c>
      <c r="O1096" s="13" t="s">
        <v>6256</v>
      </c>
      <c r="P1096" s="13" t="s">
        <v>3572</v>
      </c>
      <c r="Q1096" s="13" t="s">
        <v>6588</v>
      </c>
      <c r="R1096" s="13" t="s">
        <v>6675</v>
      </c>
      <c r="S1096" s="63" t="s">
        <v>6676</v>
      </c>
      <c r="T1096" s="29" t="s">
        <v>1929</v>
      </c>
      <c r="U1096" s="13"/>
      <c r="V1096" s="13" t="s">
        <v>6677</v>
      </c>
      <c r="W1096" s="13" t="s">
        <v>6678</v>
      </c>
      <c r="X1096" s="40" t="s">
        <v>6679</v>
      </c>
      <c r="Y1096" s="13"/>
    </row>
    <row r="1097" spans="1:25" s="4" customFormat="1" ht="30" x14ac:dyDescent="0.2">
      <c r="A1097" s="13" t="s">
        <v>6680</v>
      </c>
      <c r="B1097" s="13" t="s">
        <v>6681</v>
      </c>
      <c r="C1097" s="13"/>
      <c r="D1097" s="13" t="s">
        <v>11583</v>
      </c>
      <c r="E1097" s="13" t="s">
        <v>11699</v>
      </c>
      <c r="F1097" s="13" t="s">
        <v>6682</v>
      </c>
      <c r="G1097" s="13" t="s">
        <v>13582</v>
      </c>
      <c r="H1097" s="13" t="s">
        <v>4118</v>
      </c>
      <c r="I1097" s="13" t="s">
        <v>4715</v>
      </c>
      <c r="J1097" s="13" t="s">
        <v>6640</v>
      </c>
      <c r="K1097" s="13" t="s">
        <v>4158</v>
      </c>
      <c r="L1097" s="13"/>
      <c r="M1097" s="13" t="s">
        <v>4118</v>
      </c>
      <c r="N1097" s="13" t="s">
        <v>4715</v>
      </c>
      <c r="O1097" s="13" t="s">
        <v>6640</v>
      </c>
      <c r="P1097" s="13" t="s">
        <v>4158</v>
      </c>
      <c r="Q1097" s="13" t="s">
        <v>6606</v>
      </c>
      <c r="R1097" s="13" t="s">
        <v>6683</v>
      </c>
      <c r="S1097" s="63" t="s">
        <v>6684</v>
      </c>
      <c r="T1097" s="13" t="s">
        <v>6685</v>
      </c>
      <c r="U1097" s="13"/>
      <c r="V1097" s="13" t="s">
        <v>6686</v>
      </c>
      <c r="W1097" s="13" t="s">
        <v>6687</v>
      </c>
      <c r="X1097" s="40" t="s">
        <v>6688</v>
      </c>
      <c r="Y1097" s="13"/>
    </row>
    <row r="1098" spans="1:25" s="4" customFormat="1" ht="57" x14ac:dyDescent="0.2">
      <c r="A1098" s="13" t="s">
        <v>6689</v>
      </c>
      <c r="B1098" s="13" t="s">
        <v>6690</v>
      </c>
      <c r="C1098" s="13"/>
      <c r="D1098" s="13" t="s">
        <v>7722</v>
      </c>
      <c r="E1098" s="13" t="s">
        <v>7723</v>
      </c>
      <c r="F1098" s="13" t="s">
        <v>6691</v>
      </c>
      <c r="G1098" s="13" t="s">
        <v>13583</v>
      </c>
      <c r="H1098" s="13" t="s">
        <v>5035</v>
      </c>
      <c r="I1098" s="13" t="s">
        <v>4661</v>
      </c>
      <c r="J1098" s="13" t="s">
        <v>6366</v>
      </c>
      <c r="K1098" s="13" t="s">
        <v>4663</v>
      </c>
      <c r="L1098" s="13"/>
      <c r="M1098" s="13" t="s">
        <v>5035</v>
      </c>
      <c r="N1098" s="13" t="s">
        <v>4661</v>
      </c>
      <c r="O1098" s="13" t="s">
        <v>6366</v>
      </c>
      <c r="P1098" s="13" t="s">
        <v>4663</v>
      </c>
      <c r="Q1098" s="13" t="s">
        <v>6692</v>
      </c>
      <c r="R1098" s="13" t="s">
        <v>6683</v>
      </c>
      <c r="S1098" s="63" t="s">
        <v>6693</v>
      </c>
      <c r="T1098" s="29" t="s">
        <v>1929</v>
      </c>
      <c r="U1098" s="13" t="s">
        <v>6694</v>
      </c>
      <c r="V1098" s="13"/>
      <c r="W1098" s="13"/>
      <c r="X1098" s="40" t="s">
        <v>6695</v>
      </c>
      <c r="Y1098" s="13"/>
    </row>
    <row r="1099" spans="1:25" s="4" customFormat="1" ht="57" x14ac:dyDescent="0.2">
      <c r="A1099" s="13" t="s">
        <v>6696</v>
      </c>
      <c r="B1099" s="13" t="s">
        <v>6697</v>
      </c>
      <c r="C1099" s="13"/>
      <c r="D1099" s="13" t="s">
        <v>7864</v>
      </c>
      <c r="E1099" s="13" t="s">
        <v>7865</v>
      </c>
      <c r="F1099" s="13" t="s">
        <v>6698</v>
      </c>
      <c r="G1099" s="13" t="s">
        <v>13584</v>
      </c>
      <c r="H1099" s="13" t="s">
        <v>6699</v>
      </c>
      <c r="I1099" s="13" t="s">
        <v>4743</v>
      </c>
      <c r="J1099" s="13" t="s">
        <v>6700</v>
      </c>
      <c r="K1099" s="13" t="s">
        <v>3572</v>
      </c>
      <c r="L1099" s="13"/>
      <c r="M1099" s="13" t="s">
        <v>6699</v>
      </c>
      <c r="N1099" s="13" t="s">
        <v>4743</v>
      </c>
      <c r="O1099" s="13" t="s">
        <v>6700</v>
      </c>
      <c r="P1099" s="13" t="s">
        <v>3572</v>
      </c>
      <c r="Q1099" s="13" t="s">
        <v>6701</v>
      </c>
      <c r="R1099" s="13" t="s">
        <v>6702</v>
      </c>
      <c r="S1099" s="63" t="s">
        <v>6703</v>
      </c>
      <c r="T1099" s="29" t="s">
        <v>1929</v>
      </c>
      <c r="U1099" s="13" t="s">
        <v>6704</v>
      </c>
      <c r="V1099" s="13"/>
      <c r="W1099" s="13"/>
      <c r="X1099" s="40" t="s">
        <v>6705</v>
      </c>
      <c r="Y1099" s="13"/>
    </row>
    <row r="1100" spans="1:25" s="4" customFormat="1" x14ac:dyDescent="0.2">
      <c r="A1100" s="13" t="s">
        <v>6835</v>
      </c>
      <c r="B1100" s="13" t="s">
        <v>6836</v>
      </c>
      <c r="C1100" s="13"/>
      <c r="D1100" s="13" t="s">
        <v>8571</v>
      </c>
      <c r="E1100" s="13" t="s">
        <v>8862</v>
      </c>
      <c r="F1100" s="13" t="s">
        <v>6837</v>
      </c>
      <c r="G1100" s="13" t="s">
        <v>13585</v>
      </c>
      <c r="H1100" s="13" t="s">
        <v>3618</v>
      </c>
      <c r="I1100" s="13" t="s">
        <v>6838</v>
      </c>
      <c r="J1100" s="13" t="s">
        <v>6186</v>
      </c>
      <c r="K1100" s="13" t="s">
        <v>4386</v>
      </c>
      <c r="L1100" s="13"/>
      <c r="M1100" s="13" t="s">
        <v>3618</v>
      </c>
      <c r="N1100" s="13" t="s">
        <v>6838</v>
      </c>
      <c r="O1100" s="13" t="s">
        <v>6186</v>
      </c>
      <c r="P1100" s="13" t="s">
        <v>4386</v>
      </c>
      <c r="Q1100" s="13" t="s">
        <v>6839</v>
      </c>
      <c r="R1100" s="13" t="s">
        <v>6840</v>
      </c>
      <c r="S1100" s="63" t="s">
        <v>6841</v>
      </c>
      <c r="T1100" s="29" t="s">
        <v>2596</v>
      </c>
      <c r="U1100" s="13"/>
      <c r="V1100" s="13" t="s">
        <v>6842</v>
      </c>
      <c r="W1100" s="13"/>
      <c r="X1100" s="40" t="s">
        <v>6843</v>
      </c>
      <c r="Y1100" s="13"/>
    </row>
    <row r="1101" spans="1:25" s="4" customFormat="1" ht="57" x14ac:dyDescent="0.2">
      <c r="A1101" s="13" t="s">
        <v>4086</v>
      </c>
      <c r="B1101" s="13" t="s">
        <v>6706</v>
      </c>
      <c r="C1101" s="13"/>
      <c r="D1101" s="13" t="s">
        <v>9109</v>
      </c>
      <c r="E1101" s="13" t="s">
        <v>9110</v>
      </c>
      <c r="F1101" s="13" t="s">
        <v>6707</v>
      </c>
      <c r="G1101" s="13" t="s">
        <v>13586</v>
      </c>
      <c r="H1101" s="13" t="s">
        <v>6708</v>
      </c>
      <c r="I1101" s="13" t="s">
        <v>6709</v>
      </c>
      <c r="J1101" s="13" t="s">
        <v>6710</v>
      </c>
      <c r="K1101" s="13" t="s">
        <v>3575</v>
      </c>
      <c r="L1101" s="13"/>
      <c r="M1101" s="13" t="s">
        <v>5105</v>
      </c>
      <c r="N1101" s="13" t="s">
        <v>6709</v>
      </c>
      <c r="O1101" s="13" t="s">
        <v>6710</v>
      </c>
      <c r="P1101" s="13" t="s">
        <v>3575</v>
      </c>
      <c r="Q1101" s="13" t="s">
        <v>6711</v>
      </c>
      <c r="R1101" s="13" t="s">
        <v>6712</v>
      </c>
      <c r="S1101" s="63" t="s">
        <v>6713</v>
      </c>
      <c r="T1101" s="29" t="s">
        <v>1929</v>
      </c>
      <c r="U1101" s="13" t="s">
        <v>6714</v>
      </c>
      <c r="V1101" s="13"/>
      <c r="W1101" s="13"/>
      <c r="X1101" s="40" t="s">
        <v>6715</v>
      </c>
      <c r="Y1101" s="13"/>
    </row>
    <row r="1102" spans="1:25" s="4" customFormat="1" ht="30" x14ac:dyDescent="0.2">
      <c r="A1102" s="13" t="s">
        <v>6716</v>
      </c>
      <c r="B1102" s="13" t="s">
        <v>6720</v>
      </c>
      <c r="C1102" s="13"/>
      <c r="D1102" s="13" t="s">
        <v>10703</v>
      </c>
      <c r="E1102" s="13" t="s">
        <v>11139</v>
      </c>
      <c r="F1102" s="13" t="s">
        <v>6721</v>
      </c>
      <c r="G1102" s="13" t="s">
        <v>13587</v>
      </c>
      <c r="H1102" s="13" t="s">
        <v>5731</v>
      </c>
      <c r="I1102" s="13" t="s">
        <v>5732</v>
      </c>
      <c r="J1102" s="13" t="s">
        <v>6336</v>
      </c>
      <c r="K1102" s="13" t="s">
        <v>3714</v>
      </c>
      <c r="L1102" s="13"/>
      <c r="M1102" s="13" t="s">
        <v>5731</v>
      </c>
      <c r="N1102" s="13" t="s">
        <v>5732</v>
      </c>
      <c r="O1102" s="13" t="s">
        <v>6336</v>
      </c>
      <c r="P1102" s="13" t="s">
        <v>3714</v>
      </c>
      <c r="Q1102" s="13" t="s">
        <v>6648</v>
      </c>
      <c r="R1102" s="13" t="s">
        <v>6675</v>
      </c>
      <c r="S1102" s="63" t="s">
        <v>6717</v>
      </c>
      <c r="T1102" s="13" t="s">
        <v>3350</v>
      </c>
      <c r="U1102" s="13" t="s">
        <v>6718</v>
      </c>
      <c r="V1102" s="13"/>
      <c r="W1102" s="13"/>
      <c r="X1102" s="40" t="s">
        <v>6719</v>
      </c>
      <c r="Y1102" s="13"/>
    </row>
    <row r="1103" spans="1:25" s="4" customFormat="1" ht="57" x14ac:dyDescent="0.2">
      <c r="A1103" s="13" t="s">
        <v>6722</v>
      </c>
      <c r="B1103" s="13" t="s">
        <v>6723</v>
      </c>
      <c r="C1103" s="13"/>
      <c r="D1103" s="13" t="s">
        <v>9503</v>
      </c>
      <c r="E1103" s="13" t="s">
        <v>9788</v>
      </c>
      <c r="F1103" s="13" t="s">
        <v>6724</v>
      </c>
      <c r="G1103" s="13" t="s">
        <v>13588</v>
      </c>
      <c r="H1103" s="13" t="s">
        <v>4052</v>
      </c>
      <c r="I1103" s="13" t="s">
        <v>6725</v>
      </c>
      <c r="J1103" s="13" t="s">
        <v>6234</v>
      </c>
      <c r="K1103" s="13" t="s">
        <v>3721</v>
      </c>
      <c r="L1103" s="13"/>
      <c r="M1103" s="13" t="s">
        <v>6732</v>
      </c>
      <c r="N1103" s="13" t="s">
        <v>5115</v>
      </c>
      <c r="O1103" s="13" t="s">
        <v>6234</v>
      </c>
      <c r="P1103" s="13" t="s">
        <v>3721</v>
      </c>
      <c r="Q1103" s="13" t="s">
        <v>6726</v>
      </c>
      <c r="R1103" s="13" t="s">
        <v>6727</v>
      </c>
      <c r="S1103" s="63" t="s">
        <v>6728</v>
      </c>
      <c r="T1103" s="29" t="s">
        <v>1929</v>
      </c>
      <c r="U1103" s="13" t="s">
        <v>6729</v>
      </c>
      <c r="V1103" s="13"/>
      <c r="W1103" s="13"/>
      <c r="X1103" s="40" t="s">
        <v>6730</v>
      </c>
      <c r="Y1103" s="13"/>
    </row>
    <row r="1104" spans="1:25" s="4" customFormat="1" ht="57" x14ac:dyDescent="0.2">
      <c r="A1104" s="13" t="s">
        <v>6731</v>
      </c>
      <c r="B1104" s="13" t="s">
        <v>6733</v>
      </c>
      <c r="C1104" s="13"/>
      <c r="D1104" s="13" t="s">
        <v>10115</v>
      </c>
      <c r="E1104" s="13" t="s">
        <v>11174</v>
      </c>
      <c r="F1104" s="13" t="s">
        <v>6734</v>
      </c>
      <c r="G1104" s="13" t="s">
        <v>13589</v>
      </c>
      <c r="H1104" s="13" t="s">
        <v>6209</v>
      </c>
      <c r="I1104" s="13" t="s">
        <v>6735</v>
      </c>
      <c r="J1104" s="13" t="s">
        <v>5969</v>
      </c>
      <c r="K1104" s="13" t="s">
        <v>3572</v>
      </c>
      <c r="L1104" s="13"/>
      <c r="M1104" s="13" t="s">
        <v>6737</v>
      </c>
      <c r="N1104" s="13" t="s">
        <v>3989</v>
      </c>
      <c r="O1104" s="13" t="s">
        <v>6736</v>
      </c>
      <c r="P1104" s="13" t="s">
        <v>5131</v>
      </c>
      <c r="Q1104" s="13" t="s">
        <v>6712</v>
      </c>
      <c r="R1104" s="13" t="s">
        <v>6738</v>
      </c>
      <c r="S1104" s="63" t="s">
        <v>6755</v>
      </c>
      <c r="T1104" s="29" t="s">
        <v>1929</v>
      </c>
      <c r="U1104" s="13" t="s">
        <v>6739</v>
      </c>
      <c r="V1104" s="13"/>
      <c r="W1104" s="13"/>
      <c r="X1104" s="40" t="s">
        <v>6740</v>
      </c>
      <c r="Y1104" s="13"/>
    </row>
    <row r="1105" spans="1:25" s="4" customFormat="1" ht="57" x14ac:dyDescent="0.2">
      <c r="A1105" s="13" t="s">
        <v>6741</v>
      </c>
      <c r="B1105" s="13" t="s">
        <v>6742</v>
      </c>
      <c r="C1105" s="13"/>
      <c r="D1105" s="13" t="s">
        <v>11096</v>
      </c>
      <c r="E1105" s="13" t="s">
        <v>11196</v>
      </c>
      <c r="F1105" s="13" t="s">
        <v>6743</v>
      </c>
      <c r="G1105" s="13" t="s">
        <v>13590</v>
      </c>
      <c r="H1105" s="13" t="s">
        <v>6150</v>
      </c>
      <c r="I1105" s="13" t="s">
        <v>6744</v>
      </c>
      <c r="J1105" s="13" t="s">
        <v>6745</v>
      </c>
      <c r="K1105" s="13" t="s">
        <v>6746</v>
      </c>
      <c r="L1105" s="13"/>
      <c r="M1105" s="13" t="s">
        <v>6150</v>
      </c>
      <c r="N1105" s="13" t="s">
        <v>6744</v>
      </c>
      <c r="O1105" s="13" t="s">
        <v>6745</v>
      </c>
      <c r="P1105" s="13" t="s">
        <v>6746</v>
      </c>
      <c r="Q1105" s="13" t="s">
        <v>6712</v>
      </c>
      <c r="R1105" s="13" t="s">
        <v>6747</v>
      </c>
      <c r="S1105" s="63" t="s">
        <v>6756</v>
      </c>
      <c r="T1105" s="29" t="s">
        <v>1929</v>
      </c>
      <c r="U1105" s="13" t="s">
        <v>6748</v>
      </c>
      <c r="V1105" s="13"/>
      <c r="W1105" s="13"/>
      <c r="X1105" s="40" t="s">
        <v>6749</v>
      </c>
      <c r="Y1105" s="13"/>
    </row>
    <row r="1106" spans="1:25" s="4" customFormat="1" ht="57" customHeight="1" x14ac:dyDescent="0.2">
      <c r="A1106" s="13" t="s">
        <v>6750</v>
      </c>
      <c r="B1106" s="13" t="s">
        <v>6751</v>
      </c>
      <c r="C1106" s="13"/>
      <c r="D1106" s="13" t="s">
        <v>10387</v>
      </c>
      <c r="E1106" s="13" t="s">
        <v>10988</v>
      </c>
      <c r="F1106" s="13" t="s">
        <v>6752</v>
      </c>
      <c r="G1106" s="13" t="s">
        <v>13591</v>
      </c>
      <c r="H1106" s="13" t="s">
        <v>6753</v>
      </c>
      <c r="I1106" s="13" t="s">
        <v>3947</v>
      </c>
      <c r="J1106" s="13" t="s">
        <v>6479</v>
      </c>
      <c r="K1106" s="13" t="s">
        <v>4533</v>
      </c>
      <c r="L1106" s="13"/>
      <c r="M1106" s="13" t="s">
        <v>4035</v>
      </c>
      <c r="N1106" s="13" t="s">
        <v>3947</v>
      </c>
      <c r="O1106" s="13" t="s">
        <v>6479</v>
      </c>
      <c r="P1106" s="13" t="s">
        <v>4533</v>
      </c>
      <c r="Q1106" s="13" t="s">
        <v>6727</v>
      </c>
      <c r="R1106" s="13" t="s">
        <v>6754</v>
      </c>
      <c r="S1106" s="63" t="s">
        <v>6757</v>
      </c>
      <c r="T1106" s="29" t="s">
        <v>1929</v>
      </c>
      <c r="U1106" s="13"/>
      <c r="V1106" s="13"/>
      <c r="W1106" s="13"/>
      <c r="X1106" s="40" t="s">
        <v>6758</v>
      </c>
      <c r="Y1106" s="13"/>
    </row>
    <row r="1107" spans="1:25" s="4" customFormat="1" ht="57" x14ac:dyDescent="0.2">
      <c r="A1107" s="13" t="s">
        <v>6846</v>
      </c>
      <c r="B1107" s="13" t="s">
        <v>6847</v>
      </c>
      <c r="C1107" s="13"/>
      <c r="D1107" s="13" t="s">
        <v>9221</v>
      </c>
      <c r="E1107" s="13" t="s">
        <v>9279</v>
      </c>
      <c r="F1107" s="13" t="s">
        <v>6848</v>
      </c>
      <c r="G1107" s="13" t="s">
        <v>13592</v>
      </c>
      <c r="H1107" s="13" t="s">
        <v>6849</v>
      </c>
      <c r="I1107" s="13" t="s">
        <v>3698</v>
      </c>
      <c r="J1107" s="13" t="s">
        <v>5938</v>
      </c>
      <c r="K1107" s="13" t="s">
        <v>3573</v>
      </c>
      <c r="L1107" s="13"/>
      <c r="M1107" s="13" t="s">
        <v>6849</v>
      </c>
      <c r="N1107" s="13" t="s">
        <v>3698</v>
      </c>
      <c r="O1107" s="13" t="s">
        <v>5938</v>
      </c>
      <c r="P1107" s="13" t="s">
        <v>3573</v>
      </c>
      <c r="Q1107" s="13" t="s">
        <v>6850</v>
      </c>
      <c r="R1107" s="13" t="s">
        <v>6780</v>
      </c>
      <c r="S1107" s="63" t="s">
        <v>6851</v>
      </c>
      <c r="T1107" s="29" t="s">
        <v>1929</v>
      </c>
      <c r="U1107" s="13"/>
      <c r="V1107" s="13" t="s">
        <v>6852</v>
      </c>
      <c r="W1107" s="13"/>
      <c r="X1107" s="40" t="s">
        <v>6853</v>
      </c>
      <c r="Y1107" s="13"/>
    </row>
    <row r="1108" spans="1:25" s="4" customFormat="1" ht="57" x14ac:dyDescent="0.2">
      <c r="A1108" s="13" t="s">
        <v>6854</v>
      </c>
      <c r="B1108" s="13" t="s">
        <v>6855</v>
      </c>
      <c r="C1108" s="13"/>
      <c r="D1108" s="13" t="s">
        <v>9306</v>
      </c>
      <c r="E1108" s="13" t="s">
        <v>9307</v>
      </c>
      <c r="F1108" s="13" t="s">
        <v>6856</v>
      </c>
      <c r="G1108" s="13" t="s">
        <v>13593</v>
      </c>
      <c r="H1108" s="13" t="s">
        <v>6084</v>
      </c>
      <c r="I1108" s="13" t="s">
        <v>6085</v>
      </c>
      <c r="J1108" s="13" t="s">
        <v>6086</v>
      </c>
      <c r="K1108" s="13" t="s">
        <v>3572</v>
      </c>
      <c r="L1108" s="13"/>
      <c r="M1108" s="13"/>
      <c r="N1108" s="13"/>
      <c r="O1108" s="13"/>
      <c r="P1108" s="13"/>
      <c r="Q1108" s="13" t="s">
        <v>6857</v>
      </c>
      <c r="R1108" s="13" t="s">
        <v>6858</v>
      </c>
      <c r="S1108" s="63" t="s">
        <v>6859</v>
      </c>
      <c r="T1108" s="29" t="s">
        <v>1929</v>
      </c>
      <c r="U1108" s="13"/>
      <c r="V1108" s="13" t="s">
        <v>6860</v>
      </c>
      <c r="W1108" s="13"/>
      <c r="X1108" s="40" t="s">
        <v>6861</v>
      </c>
      <c r="Y1108" s="13"/>
    </row>
    <row r="1109" spans="1:25" s="4" customFormat="1" ht="57" x14ac:dyDescent="0.2">
      <c r="A1109" s="13" t="s">
        <v>6862</v>
      </c>
      <c r="B1109" s="13" t="s">
        <v>6863</v>
      </c>
      <c r="C1109" s="13"/>
      <c r="D1109" s="13" t="s">
        <v>9503</v>
      </c>
      <c r="E1109" s="13" t="s">
        <v>9787</v>
      </c>
      <c r="F1109" s="13" t="s">
        <v>6864</v>
      </c>
      <c r="G1109" s="13" t="s">
        <v>13594</v>
      </c>
      <c r="H1109" s="13" t="s">
        <v>4302</v>
      </c>
      <c r="I1109" s="13" t="s">
        <v>4535</v>
      </c>
      <c r="J1109" s="13" t="s">
        <v>6865</v>
      </c>
      <c r="K1109" s="13" t="s">
        <v>3995</v>
      </c>
      <c r="L1109" s="13"/>
      <c r="M1109" s="13" t="s">
        <v>4302</v>
      </c>
      <c r="N1109" s="13" t="s">
        <v>4535</v>
      </c>
      <c r="O1109" s="13" t="s">
        <v>6865</v>
      </c>
      <c r="P1109" s="13" t="s">
        <v>3995</v>
      </c>
      <c r="Q1109" s="13" t="s">
        <v>6747</v>
      </c>
      <c r="R1109" s="13" t="s">
        <v>6788</v>
      </c>
      <c r="S1109" s="63" t="s">
        <v>6676</v>
      </c>
      <c r="T1109" s="29" t="s">
        <v>1929</v>
      </c>
      <c r="U1109" s="13"/>
      <c r="V1109" s="13" t="s">
        <v>6866</v>
      </c>
      <c r="W1109" s="13"/>
      <c r="X1109" s="40" t="s">
        <v>6867</v>
      </c>
      <c r="Y1109" s="13"/>
    </row>
    <row r="1110" spans="1:25" s="4" customFormat="1" ht="57" x14ac:dyDescent="0.2">
      <c r="A1110" s="13" t="s">
        <v>6759</v>
      </c>
      <c r="B1110" s="13" t="s">
        <v>6760</v>
      </c>
      <c r="C1110" s="13"/>
      <c r="D1110" s="13" t="s">
        <v>9308</v>
      </c>
      <c r="E1110" s="13" t="s">
        <v>9309</v>
      </c>
      <c r="F1110" s="13" t="s">
        <v>6761</v>
      </c>
      <c r="G1110" s="13" t="s">
        <v>13595</v>
      </c>
      <c r="H1110" s="13" t="s">
        <v>6762</v>
      </c>
      <c r="I1110" s="13" t="s">
        <v>6763</v>
      </c>
      <c r="J1110" s="13" t="s">
        <v>6336</v>
      </c>
      <c r="K1110" s="13" t="s">
        <v>3714</v>
      </c>
      <c r="L1110" s="13"/>
      <c r="M1110" s="13" t="s">
        <v>6642</v>
      </c>
      <c r="N1110" s="13" t="s">
        <v>3724</v>
      </c>
      <c r="O1110" s="13" t="s">
        <v>6336</v>
      </c>
      <c r="P1110" s="13" t="s">
        <v>3714</v>
      </c>
      <c r="Q1110" s="13" t="s">
        <v>6764</v>
      </c>
      <c r="R1110" s="13" t="s">
        <v>6765</v>
      </c>
      <c r="S1110" s="63" t="s">
        <v>6766</v>
      </c>
      <c r="T1110" s="29" t="s">
        <v>1929</v>
      </c>
      <c r="U1110" s="13" t="s">
        <v>6767</v>
      </c>
      <c r="V1110" s="13"/>
      <c r="W1110" s="13"/>
      <c r="X1110" s="40" t="s">
        <v>6768</v>
      </c>
      <c r="Y1110" s="13"/>
    </row>
    <row r="1111" spans="1:25" s="4" customFormat="1" ht="57" x14ac:dyDescent="0.2">
      <c r="A1111" s="13" t="s">
        <v>6770</v>
      </c>
      <c r="B1111" s="13" t="s">
        <v>6769</v>
      </c>
      <c r="C1111" s="13"/>
      <c r="D1111" s="13" t="s">
        <v>9703</v>
      </c>
      <c r="E1111" s="13" t="s">
        <v>9878</v>
      </c>
      <c r="F1111" s="13" t="s">
        <v>6771</v>
      </c>
      <c r="G1111" s="13" t="s">
        <v>13596</v>
      </c>
      <c r="H1111" s="13" t="s">
        <v>6772</v>
      </c>
      <c r="I1111" s="13" t="s">
        <v>3938</v>
      </c>
      <c r="J1111" s="13" t="s">
        <v>5990</v>
      </c>
      <c r="K1111" s="13" t="s">
        <v>3689</v>
      </c>
      <c r="L1111" s="13"/>
      <c r="M1111" s="13" t="s">
        <v>4863</v>
      </c>
      <c r="N1111" s="13" t="s">
        <v>3938</v>
      </c>
      <c r="O1111" s="13" t="s">
        <v>5990</v>
      </c>
      <c r="P1111" s="13" t="s">
        <v>3689</v>
      </c>
      <c r="Q1111" s="13" t="s">
        <v>6773</v>
      </c>
      <c r="R1111" s="13" t="s">
        <v>6774</v>
      </c>
      <c r="S1111" s="63" t="s">
        <v>6775</v>
      </c>
      <c r="T1111" s="29" t="s">
        <v>1929</v>
      </c>
      <c r="U1111" s="13" t="s">
        <v>6776</v>
      </c>
      <c r="V1111" s="13"/>
      <c r="W1111" s="13"/>
      <c r="X1111" s="40" t="s">
        <v>6777</v>
      </c>
      <c r="Y1111" s="13"/>
    </row>
    <row r="1112" spans="1:25" s="4" customFormat="1" ht="57" x14ac:dyDescent="0.2">
      <c r="A1112" s="13" t="s">
        <v>6779</v>
      </c>
      <c r="B1112" s="13" t="s">
        <v>6778</v>
      </c>
      <c r="C1112" s="13" t="s">
        <v>7103</v>
      </c>
      <c r="D1112" s="13" t="s">
        <v>9597</v>
      </c>
      <c r="E1112" s="13" t="s">
        <v>9682</v>
      </c>
      <c r="F1112" s="13" t="s">
        <v>7104</v>
      </c>
      <c r="G1112" s="13" t="s">
        <v>13597</v>
      </c>
      <c r="H1112" s="13" t="s">
        <v>6654</v>
      </c>
      <c r="I1112" s="13" t="s">
        <v>3960</v>
      </c>
      <c r="J1112" s="13" t="s">
        <v>6429</v>
      </c>
      <c r="K1112" s="13" t="s">
        <v>3572</v>
      </c>
      <c r="L1112" s="13"/>
      <c r="M1112" s="13" t="s">
        <v>6655</v>
      </c>
      <c r="N1112" s="13" t="s">
        <v>3960</v>
      </c>
      <c r="O1112" s="13" t="s">
        <v>7105</v>
      </c>
      <c r="P1112" s="13" t="s">
        <v>3572</v>
      </c>
      <c r="Q1112" s="13" t="s">
        <v>6780</v>
      </c>
      <c r="R1112" s="13" t="s">
        <v>6781</v>
      </c>
      <c r="S1112" s="63" t="s">
        <v>6782</v>
      </c>
      <c r="T1112" s="29" t="s">
        <v>1929</v>
      </c>
      <c r="U1112" s="13" t="s">
        <v>7106</v>
      </c>
      <c r="V1112" s="13"/>
      <c r="W1112" s="13"/>
      <c r="X1112" s="13"/>
      <c r="Y1112" s="13"/>
    </row>
    <row r="1113" spans="1:25" s="4" customFormat="1" ht="57" x14ac:dyDescent="0.2">
      <c r="A1113" s="13" t="s">
        <v>6868</v>
      </c>
      <c r="B1113" s="13" t="s">
        <v>6869</v>
      </c>
      <c r="C1113" s="13"/>
      <c r="D1113" s="13" t="s">
        <v>11779</v>
      </c>
      <c r="E1113" s="13" t="s">
        <v>11780</v>
      </c>
      <c r="F1113" s="13" t="s">
        <v>6870</v>
      </c>
      <c r="G1113" s="13" t="s">
        <v>13598</v>
      </c>
      <c r="H1113" s="13" t="s">
        <v>6603</v>
      </c>
      <c r="I1113" s="13" t="s">
        <v>6604</v>
      </c>
      <c r="J1113" s="13" t="s">
        <v>6103</v>
      </c>
      <c r="K1113" s="13" t="s">
        <v>6871</v>
      </c>
      <c r="L1113" s="13"/>
      <c r="M1113" s="13" t="s">
        <v>6872</v>
      </c>
      <c r="N1113" s="13" t="s">
        <v>6604</v>
      </c>
      <c r="O1113" s="13" t="s">
        <v>6103</v>
      </c>
      <c r="P1113" s="13" t="s">
        <v>6871</v>
      </c>
      <c r="Q1113" s="13" t="s">
        <v>6788</v>
      </c>
      <c r="R1113" s="13" t="s">
        <v>6873</v>
      </c>
      <c r="S1113" s="63" t="s">
        <v>6874</v>
      </c>
      <c r="T1113" s="29" t="s">
        <v>1929</v>
      </c>
      <c r="U1113" s="13"/>
      <c r="V1113" s="13" t="s">
        <v>6875</v>
      </c>
      <c r="W1113" s="13"/>
      <c r="X1113" s="40" t="s">
        <v>6876</v>
      </c>
      <c r="Y1113" s="13"/>
    </row>
    <row r="1114" spans="1:25" s="4" customFormat="1" ht="57" x14ac:dyDescent="0.2">
      <c r="A1114" s="13" t="s">
        <v>6783</v>
      </c>
      <c r="B1114" s="13" t="s">
        <v>6784</v>
      </c>
      <c r="C1114" s="13"/>
      <c r="D1114" s="13" t="s">
        <v>7866</v>
      </c>
      <c r="E1114" s="13" t="s">
        <v>7867</v>
      </c>
      <c r="F1114" s="13" t="s">
        <v>6785</v>
      </c>
      <c r="G1114" s="13" t="s">
        <v>13599</v>
      </c>
      <c r="H1114" s="13" t="s">
        <v>6786</v>
      </c>
      <c r="I1114" s="13" t="s">
        <v>3687</v>
      </c>
      <c r="J1114" s="13" t="s">
        <v>6787</v>
      </c>
      <c r="K1114" s="13" t="s">
        <v>5071</v>
      </c>
      <c r="L1114" s="13"/>
      <c r="M1114" s="13" t="s">
        <v>3581</v>
      </c>
      <c r="N1114" s="13" t="s">
        <v>3687</v>
      </c>
      <c r="O1114" s="13" t="s">
        <v>6787</v>
      </c>
      <c r="P1114" s="13" t="s">
        <v>5071</v>
      </c>
      <c r="Q1114" s="13" t="s">
        <v>6788</v>
      </c>
      <c r="R1114" s="13" t="s">
        <v>6789</v>
      </c>
      <c r="S1114" s="63" t="s">
        <v>6790</v>
      </c>
      <c r="T1114" s="29" t="s">
        <v>1929</v>
      </c>
      <c r="U1114" s="13" t="s">
        <v>6791</v>
      </c>
      <c r="V1114" s="13"/>
      <c r="W1114" s="13"/>
      <c r="X1114" s="40" t="s">
        <v>6792</v>
      </c>
      <c r="Y1114" s="13"/>
    </row>
    <row r="1115" spans="1:25" s="4" customFormat="1" ht="57" x14ac:dyDescent="0.2">
      <c r="A1115" s="13" t="s">
        <v>6877</v>
      </c>
      <c r="B1115" s="13" t="s">
        <v>6878</v>
      </c>
      <c r="C1115" s="13"/>
      <c r="D1115" s="13" t="s">
        <v>11099</v>
      </c>
      <c r="E1115" s="13" t="s">
        <v>11165</v>
      </c>
      <c r="F1115" s="13" t="s">
        <v>6879</v>
      </c>
      <c r="G1115" s="13" t="s">
        <v>13600</v>
      </c>
      <c r="H1115" s="13" t="s">
        <v>4899</v>
      </c>
      <c r="I1115" s="13" t="s">
        <v>4900</v>
      </c>
      <c r="J1115" s="13" t="s">
        <v>5938</v>
      </c>
      <c r="K1115" s="13" t="s">
        <v>3573</v>
      </c>
      <c r="L1115" s="13"/>
      <c r="M1115" s="13" t="s">
        <v>6880</v>
      </c>
      <c r="N1115" s="13" t="s">
        <v>4900</v>
      </c>
      <c r="O1115" s="13" t="s">
        <v>5938</v>
      </c>
      <c r="P1115" s="13" t="s">
        <v>3573</v>
      </c>
      <c r="Q1115" s="13" t="s">
        <v>6789</v>
      </c>
      <c r="R1115" s="13" t="s">
        <v>6881</v>
      </c>
      <c r="S1115" s="63" t="s">
        <v>6882</v>
      </c>
      <c r="T1115" s="29" t="s">
        <v>1929</v>
      </c>
      <c r="U1115" s="13"/>
      <c r="V1115" s="13" t="s">
        <v>6883</v>
      </c>
      <c r="W1115" s="13"/>
      <c r="X1115" s="40" t="s">
        <v>6884</v>
      </c>
      <c r="Y1115" s="13"/>
    </row>
    <row r="1116" spans="1:25" s="4" customFormat="1" x14ac:dyDescent="0.2">
      <c r="A1116" s="13" t="s">
        <v>6793</v>
      </c>
      <c r="B1116" s="13" t="s">
        <v>6794</v>
      </c>
      <c r="C1116" s="13"/>
      <c r="D1116" s="13" t="s">
        <v>9101</v>
      </c>
      <c r="E1116" s="13" t="s">
        <v>9108</v>
      </c>
      <c r="F1116" s="13" t="s">
        <v>6795</v>
      </c>
      <c r="G1116" s="13" t="s">
        <v>13601</v>
      </c>
      <c r="H1116" s="13" t="s">
        <v>4476</v>
      </c>
      <c r="I1116" s="13" t="s">
        <v>6796</v>
      </c>
      <c r="J1116" s="13" t="s">
        <v>6797</v>
      </c>
      <c r="K1116" s="13" t="s">
        <v>4215</v>
      </c>
      <c r="L1116" s="13"/>
      <c r="M1116" s="13" t="s">
        <v>4476</v>
      </c>
      <c r="N1116" s="13" t="s">
        <v>4025</v>
      </c>
      <c r="O1116" s="13" t="s">
        <v>6328</v>
      </c>
      <c r="P1116" s="13" t="s">
        <v>4215</v>
      </c>
      <c r="Q1116" s="13" t="s">
        <v>6789</v>
      </c>
      <c r="R1116" s="13" t="s">
        <v>6798</v>
      </c>
      <c r="S1116" s="63" t="s">
        <v>6799</v>
      </c>
      <c r="T1116" s="13" t="s">
        <v>3428</v>
      </c>
      <c r="U1116" s="13" t="s">
        <v>6800</v>
      </c>
      <c r="V1116" s="13"/>
      <c r="W1116" s="13"/>
      <c r="X1116" s="40" t="s">
        <v>6801</v>
      </c>
      <c r="Y1116" s="13"/>
    </row>
    <row r="1117" spans="1:25" s="4" customFormat="1" ht="30" x14ac:dyDescent="0.2">
      <c r="A1117" s="13" t="s">
        <v>6979</v>
      </c>
      <c r="B1117" s="13" t="s">
        <v>6980</v>
      </c>
      <c r="C1117" s="13"/>
      <c r="D1117" s="13" t="s">
        <v>11127</v>
      </c>
      <c r="E1117" s="13" t="s">
        <v>11128</v>
      </c>
      <c r="F1117" s="13" t="s">
        <v>6981</v>
      </c>
      <c r="G1117" s="13" t="s">
        <v>13602</v>
      </c>
      <c r="H1117" s="18" t="s">
        <v>4302</v>
      </c>
      <c r="I1117" s="18" t="s">
        <v>6982</v>
      </c>
      <c r="J1117" s="18" t="s">
        <v>6865</v>
      </c>
      <c r="K1117" s="18" t="s">
        <v>3995</v>
      </c>
      <c r="L1117" s="18"/>
      <c r="M1117" s="18" t="s">
        <v>4302</v>
      </c>
      <c r="N1117" s="18" t="s">
        <v>6982</v>
      </c>
      <c r="O1117" s="18" t="s">
        <v>6865</v>
      </c>
      <c r="P1117" s="18" t="s">
        <v>3995</v>
      </c>
      <c r="Q1117" s="18" t="s">
        <v>6798</v>
      </c>
      <c r="R1117" s="18" t="s">
        <v>6983</v>
      </c>
      <c r="S1117" s="63" t="s">
        <v>6984</v>
      </c>
      <c r="T1117" s="13" t="s">
        <v>296</v>
      </c>
      <c r="U1117" s="13"/>
      <c r="V1117" s="13" t="s">
        <v>6985</v>
      </c>
      <c r="W1117" s="13"/>
      <c r="X1117" s="19" t="s">
        <v>6986</v>
      </c>
      <c r="Y1117" s="18"/>
    </row>
    <row r="1118" spans="1:25" s="4" customFormat="1" x14ac:dyDescent="0.2">
      <c r="A1118" s="13" t="s">
        <v>6885</v>
      </c>
      <c r="B1118" s="13" t="s">
        <v>6886</v>
      </c>
      <c r="C1118" s="13"/>
      <c r="D1118" s="13" t="s">
        <v>9914</v>
      </c>
      <c r="E1118" s="13" t="s">
        <v>10039</v>
      </c>
      <c r="F1118" s="13" t="s">
        <v>6887</v>
      </c>
      <c r="G1118" s="13" t="s">
        <v>13603</v>
      </c>
      <c r="H1118" s="13" t="s">
        <v>6888</v>
      </c>
      <c r="I1118" s="13" t="s">
        <v>6889</v>
      </c>
      <c r="J1118" s="13" t="s">
        <v>6168</v>
      </c>
      <c r="K1118" s="13" t="s">
        <v>3605</v>
      </c>
      <c r="L1118" s="13"/>
      <c r="M1118" s="13" t="s">
        <v>6890</v>
      </c>
      <c r="N1118" s="13" t="s">
        <v>3678</v>
      </c>
      <c r="O1118" s="13" t="s">
        <v>6168</v>
      </c>
      <c r="P1118" s="13" t="s">
        <v>3605</v>
      </c>
      <c r="Q1118" s="13" t="s">
        <v>6798</v>
      </c>
      <c r="R1118" s="13" t="s">
        <v>6891</v>
      </c>
      <c r="S1118" s="63" t="s">
        <v>6892</v>
      </c>
      <c r="T1118" s="13" t="s">
        <v>6893</v>
      </c>
      <c r="U1118" s="13"/>
      <c r="V1118" s="13" t="s">
        <v>6894</v>
      </c>
      <c r="W1118" s="13"/>
      <c r="X1118" s="40" t="s">
        <v>6895</v>
      </c>
      <c r="Y1118" s="13"/>
    </row>
    <row r="1119" spans="1:25" s="4" customFormat="1" ht="57" x14ac:dyDescent="0.2">
      <c r="A1119" s="13" t="s">
        <v>6896</v>
      </c>
      <c r="B1119" s="13" t="s">
        <v>6897</v>
      </c>
      <c r="C1119" s="13"/>
      <c r="D1119" s="13" t="s">
        <v>9742</v>
      </c>
      <c r="E1119" s="13" t="s">
        <v>9779</v>
      </c>
      <c r="F1119" s="13" t="s">
        <v>6898</v>
      </c>
      <c r="G1119" s="13" t="s">
        <v>13605</v>
      </c>
      <c r="H1119" s="13" t="s">
        <v>6899</v>
      </c>
      <c r="I1119" s="13" t="s">
        <v>6900</v>
      </c>
      <c r="J1119" s="13" t="s">
        <v>6901</v>
      </c>
      <c r="K1119" s="13" t="s">
        <v>4803</v>
      </c>
      <c r="L1119" s="13"/>
      <c r="M1119" s="13" t="s">
        <v>6899</v>
      </c>
      <c r="N1119" s="13" t="s">
        <v>6900</v>
      </c>
      <c r="O1119" s="13" t="s">
        <v>6901</v>
      </c>
      <c r="P1119" s="13" t="s">
        <v>4803</v>
      </c>
      <c r="Q1119" s="13" t="s">
        <v>6798</v>
      </c>
      <c r="R1119" s="13" t="s">
        <v>6902</v>
      </c>
      <c r="S1119" s="63" t="s">
        <v>6903</v>
      </c>
      <c r="T1119" s="29" t="s">
        <v>1929</v>
      </c>
      <c r="U1119" s="13" t="s">
        <v>6904</v>
      </c>
      <c r="V1119" s="13"/>
      <c r="W1119" s="13"/>
      <c r="X1119" s="40" t="s">
        <v>6905</v>
      </c>
      <c r="Y1119" s="13"/>
    </row>
    <row r="1120" spans="1:25" s="4" customFormat="1" ht="57" x14ac:dyDescent="0.2">
      <c r="A1120" s="13" t="s">
        <v>6906</v>
      </c>
      <c r="B1120" s="13" t="s">
        <v>6907</v>
      </c>
      <c r="C1120" s="13"/>
      <c r="D1120" s="13" t="s">
        <v>9597</v>
      </c>
      <c r="E1120" s="13" t="s">
        <v>9687</v>
      </c>
      <c r="F1120" s="13" t="s">
        <v>6908</v>
      </c>
      <c r="G1120" s="13" t="s">
        <v>13604</v>
      </c>
      <c r="H1120" s="13" t="s">
        <v>4427</v>
      </c>
      <c r="I1120" s="13" t="s">
        <v>6909</v>
      </c>
      <c r="J1120" s="13" t="s">
        <v>5938</v>
      </c>
      <c r="K1120" s="13" t="s">
        <v>3573</v>
      </c>
      <c r="L1120" s="13"/>
      <c r="M1120" s="13" t="s">
        <v>4427</v>
      </c>
      <c r="N1120" s="13" t="s">
        <v>6909</v>
      </c>
      <c r="O1120" s="13" t="s">
        <v>5938</v>
      </c>
      <c r="P1120" s="13" t="s">
        <v>3573</v>
      </c>
      <c r="Q1120" s="13" t="s">
        <v>6910</v>
      </c>
      <c r="R1120" s="13" t="s">
        <v>6902</v>
      </c>
      <c r="S1120" s="63" t="s">
        <v>6911</v>
      </c>
      <c r="T1120" s="29" t="s">
        <v>1929</v>
      </c>
      <c r="U1120" s="13"/>
      <c r="V1120" s="13"/>
      <c r="W1120" s="13"/>
      <c r="X1120" s="40"/>
      <c r="Y1120" s="13"/>
    </row>
    <row r="1121" spans="1:25" s="4" customFormat="1" ht="57" x14ac:dyDescent="0.2">
      <c r="A1121" s="136" t="s">
        <v>6802</v>
      </c>
      <c r="B1121" s="136" t="s">
        <v>6803</v>
      </c>
      <c r="C1121" s="136"/>
      <c r="D1121" s="136"/>
      <c r="E1121" s="136"/>
      <c r="F1121" s="136" t="s">
        <v>6804</v>
      </c>
      <c r="G1121" s="136" t="s">
        <v>13606</v>
      </c>
      <c r="H1121" s="136" t="s">
        <v>3663</v>
      </c>
      <c r="I1121" s="136" t="s">
        <v>3938</v>
      </c>
      <c r="J1121" s="136" t="s">
        <v>5975</v>
      </c>
      <c r="K1121" s="136" t="s">
        <v>4474</v>
      </c>
      <c r="L1121" s="136"/>
      <c r="M1121" s="136" t="s">
        <v>6805</v>
      </c>
      <c r="N1121" s="136" t="s">
        <v>3938</v>
      </c>
      <c r="O1121" s="136" t="s">
        <v>5975</v>
      </c>
      <c r="P1121" s="136" t="s">
        <v>4474</v>
      </c>
      <c r="Q1121" s="136" t="s">
        <v>6806</v>
      </c>
      <c r="R1121" s="136" t="s">
        <v>6807</v>
      </c>
      <c r="S1121" s="149" t="s">
        <v>6808</v>
      </c>
      <c r="T1121" s="157" t="s">
        <v>1929</v>
      </c>
      <c r="U1121" s="136"/>
      <c r="V1121" s="136"/>
      <c r="W1121" s="136"/>
      <c r="X1121" s="158" t="s">
        <v>6809</v>
      </c>
      <c r="Y1121" s="136"/>
    </row>
    <row r="1122" spans="1:25" s="4" customFormat="1" ht="57" x14ac:dyDescent="0.2">
      <c r="A1122" s="13" t="s">
        <v>6810</v>
      </c>
      <c r="B1122" s="13" t="s">
        <v>6811</v>
      </c>
      <c r="C1122" s="13"/>
      <c r="D1122" s="13" t="s">
        <v>11211</v>
      </c>
      <c r="E1122" s="13" t="s">
        <v>11212</v>
      </c>
      <c r="F1122" s="13" t="s">
        <v>6812</v>
      </c>
      <c r="G1122" s="13" t="s">
        <v>13607</v>
      </c>
      <c r="H1122" s="13" t="s">
        <v>6814</v>
      </c>
      <c r="I1122" s="13" t="s">
        <v>6813</v>
      </c>
      <c r="J1122" s="13" t="s">
        <v>6815</v>
      </c>
      <c r="K1122" s="13" t="s">
        <v>3572</v>
      </c>
      <c r="L1122" s="13"/>
      <c r="M1122" s="13" t="s">
        <v>6816</v>
      </c>
      <c r="N1122" s="13" t="s">
        <v>6813</v>
      </c>
      <c r="O1122" s="13" t="s">
        <v>6817</v>
      </c>
      <c r="P1122" s="13" t="s">
        <v>3572</v>
      </c>
      <c r="Q1122" s="13" t="s">
        <v>6807</v>
      </c>
      <c r="R1122" s="13" t="s">
        <v>6818</v>
      </c>
      <c r="S1122" s="63" t="s">
        <v>6819</v>
      </c>
      <c r="T1122" s="29" t="s">
        <v>1929</v>
      </c>
      <c r="U1122" s="13" t="s">
        <v>6820</v>
      </c>
      <c r="V1122" s="13"/>
      <c r="W1122" s="13"/>
      <c r="X1122" s="40" t="s">
        <v>6821</v>
      </c>
      <c r="Y1122" s="13"/>
    </row>
    <row r="1123" spans="1:25" s="4" customFormat="1" ht="90" x14ac:dyDescent="0.2">
      <c r="A1123" s="13" t="s">
        <v>6912</v>
      </c>
      <c r="B1123" s="13" t="s">
        <v>6913</v>
      </c>
      <c r="C1123" s="13" t="s">
        <v>14836</v>
      </c>
      <c r="D1123" s="13" t="s">
        <v>15233</v>
      </c>
      <c r="E1123" s="13" t="s">
        <v>15232</v>
      </c>
      <c r="F1123" s="13" t="s">
        <v>13020</v>
      </c>
      <c r="G1123" s="13" t="s">
        <v>13608</v>
      </c>
      <c r="H1123" s="13" t="s">
        <v>4929</v>
      </c>
      <c r="I1123" s="13" t="s">
        <v>9658</v>
      </c>
      <c r="J1123" s="13" t="s">
        <v>6914</v>
      </c>
      <c r="K1123" s="13" t="s">
        <v>4929</v>
      </c>
      <c r="L1123" s="13"/>
      <c r="M1123" s="13" t="s">
        <v>4929</v>
      </c>
      <c r="N1123" s="13" t="s">
        <v>9658</v>
      </c>
      <c r="O1123" s="13" t="s">
        <v>6914</v>
      </c>
      <c r="P1123" s="13" t="s">
        <v>4929</v>
      </c>
      <c r="Q1123" s="13" t="s">
        <v>15234</v>
      </c>
      <c r="R1123" s="13" t="s">
        <v>15235</v>
      </c>
      <c r="S1123" s="63" t="s">
        <v>9713</v>
      </c>
      <c r="T1123" s="29" t="s">
        <v>1929</v>
      </c>
      <c r="U1123" s="13" t="s">
        <v>6916</v>
      </c>
      <c r="V1123" s="13" t="s">
        <v>9714</v>
      </c>
      <c r="W1123" s="13"/>
      <c r="X1123" s="40" t="s">
        <v>7656</v>
      </c>
      <c r="Y1123" s="13"/>
    </row>
    <row r="1124" spans="1:25" s="4" customFormat="1" ht="75" x14ac:dyDescent="0.2">
      <c r="A1124" s="13" t="s">
        <v>6939</v>
      </c>
      <c r="B1124" s="13" t="s">
        <v>6940</v>
      </c>
      <c r="C1124" s="13" t="s">
        <v>16983</v>
      </c>
      <c r="D1124" s="13" t="s">
        <v>10387</v>
      </c>
      <c r="E1124" s="13" t="s">
        <v>10986</v>
      </c>
      <c r="F1124" s="13" t="s">
        <v>9710</v>
      </c>
      <c r="G1124" s="13" t="s">
        <v>13609</v>
      </c>
      <c r="H1124" s="13" t="s">
        <v>6941</v>
      </c>
      <c r="I1124" s="13" t="s">
        <v>4317</v>
      </c>
      <c r="J1124" s="13" t="s">
        <v>6914</v>
      </c>
      <c r="K1124" s="13" t="s">
        <v>4929</v>
      </c>
      <c r="L1124" s="13"/>
      <c r="M1124" s="13" t="s">
        <v>4928</v>
      </c>
      <c r="N1124" s="13" t="s">
        <v>4317</v>
      </c>
      <c r="O1124" s="13" t="s">
        <v>6914</v>
      </c>
      <c r="P1124" s="13" t="s">
        <v>4929</v>
      </c>
      <c r="Q1124" s="13" t="s">
        <v>16984</v>
      </c>
      <c r="R1124" s="13" t="s">
        <v>16985</v>
      </c>
      <c r="S1124" s="63" t="s">
        <v>9711</v>
      </c>
      <c r="T1124" s="13" t="s">
        <v>6944</v>
      </c>
      <c r="U1124" s="13"/>
      <c r="V1124" s="13" t="s">
        <v>9712</v>
      </c>
      <c r="W1124" s="13" t="s">
        <v>6945</v>
      </c>
      <c r="X1124" s="40" t="s">
        <v>8916</v>
      </c>
      <c r="Y1124" s="40" t="s">
        <v>6947</v>
      </c>
    </row>
    <row r="1125" spans="1:25" s="4" customFormat="1" ht="57" x14ac:dyDescent="0.2">
      <c r="A1125" s="13" t="s">
        <v>6948</v>
      </c>
      <c r="B1125" s="13" t="s">
        <v>6949</v>
      </c>
      <c r="C1125" s="13"/>
      <c r="D1125" s="13" t="s">
        <v>9306</v>
      </c>
      <c r="E1125" s="13"/>
      <c r="F1125" s="13" t="s">
        <v>6950</v>
      </c>
      <c r="G1125" s="13" t="s">
        <v>13610</v>
      </c>
      <c r="H1125" s="13" t="s">
        <v>6951</v>
      </c>
      <c r="I1125" s="13" t="s">
        <v>4982</v>
      </c>
      <c r="J1125" s="13" t="s">
        <v>5990</v>
      </c>
      <c r="K1125" s="13" t="s">
        <v>3689</v>
      </c>
      <c r="L1125" s="13"/>
      <c r="M1125" s="13" t="s">
        <v>6952</v>
      </c>
      <c r="N1125" s="13" t="s">
        <v>6953</v>
      </c>
      <c r="O1125" s="13" t="s">
        <v>5990</v>
      </c>
      <c r="P1125" s="13" t="s">
        <v>3689</v>
      </c>
      <c r="Q1125" s="13" t="s">
        <v>6942</v>
      </c>
      <c r="R1125" s="13" t="s">
        <v>6954</v>
      </c>
      <c r="S1125" s="63" t="s">
        <v>6955</v>
      </c>
      <c r="T1125" s="29" t="s">
        <v>1929</v>
      </c>
      <c r="U1125" s="13"/>
      <c r="V1125" s="13" t="s">
        <v>6956</v>
      </c>
      <c r="W1125" s="13" t="s">
        <v>6957</v>
      </c>
      <c r="X1125" s="40" t="s">
        <v>6958</v>
      </c>
      <c r="Y1125" s="40"/>
    </row>
    <row r="1126" spans="1:25" s="4" customFormat="1" ht="42.75" x14ac:dyDescent="0.2">
      <c r="A1126" s="13" t="s">
        <v>6959</v>
      </c>
      <c r="B1126" s="13" t="s">
        <v>6960</v>
      </c>
      <c r="C1126" s="13"/>
      <c r="D1126" s="13" t="s">
        <v>9503</v>
      </c>
      <c r="E1126" s="13" t="s">
        <v>9797</v>
      </c>
      <c r="F1126" s="13" t="s">
        <v>6961</v>
      </c>
      <c r="G1126" s="13" t="s">
        <v>13611</v>
      </c>
      <c r="H1126" s="13" t="s">
        <v>6962</v>
      </c>
      <c r="I1126" s="13"/>
      <c r="J1126" s="13" t="s">
        <v>5938</v>
      </c>
      <c r="K1126" s="13" t="s">
        <v>3573</v>
      </c>
      <c r="L1126" s="13"/>
      <c r="M1126" s="13" t="s">
        <v>4143</v>
      </c>
      <c r="N1126" s="13" t="s">
        <v>4025</v>
      </c>
      <c r="O1126" s="13" t="s">
        <v>5938</v>
      </c>
      <c r="P1126" s="13" t="s">
        <v>3573</v>
      </c>
      <c r="Q1126" s="13" t="s">
        <v>6818</v>
      </c>
      <c r="R1126" s="13" t="s">
        <v>6954</v>
      </c>
      <c r="S1126" s="63" t="s">
        <v>6963</v>
      </c>
      <c r="T1126" s="29" t="s">
        <v>6964</v>
      </c>
      <c r="U1126" s="13"/>
      <c r="V1126" s="13" t="s">
        <v>6965</v>
      </c>
      <c r="W1126" s="13"/>
      <c r="X1126" s="40" t="s">
        <v>6966</v>
      </c>
      <c r="Y1126" s="40"/>
    </row>
    <row r="1127" spans="1:25" s="4" customFormat="1" ht="57" x14ac:dyDescent="0.2">
      <c r="A1127" s="18" t="s">
        <v>6987</v>
      </c>
      <c r="B1127" s="13" t="s">
        <v>6988</v>
      </c>
      <c r="C1127" s="15"/>
      <c r="D1127" s="18" t="s">
        <v>10480</v>
      </c>
      <c r="E1127" s="13" t="s">
        <v>10047</v>
      </c>
      <c r="F1127" s="18" t="s">
        <v>6989</v>
      </c>
      <c r="G1127" s="18" t="s">
        <v>13612</v>
      </c>
      <c r="H1127" s="18" t="s">
        <v>4262</v>
      </c>
      <c r="I1127" s="18" t="s">
        <v>4341</v>
      </c>
      <c r="J1127" s="18" t="s">
        <v>6381</v>
      </c>
      <c r="K1127" s="18" t="s">
        <v>3689</v>
      </c>
      <c r="L1127" s="18"/>
      <c r="M1127" s="18" t="s">
        <v>6990</v>
      </c>
      <c r="N1127" s="18" t="s">
        <v>3687</v>
      </c>
      <c r="O1127" s="18" t="s">
        <v>5990</v>
      </c>
      <c r="P1127" s="18" t="s">
        <v>3689</v>
      </c>
      <c r="Q1127" s="18" t="s">
        <v>6991</v>
      </c>
      <c r="R1127" s="18" t="s">
        <v>6992</v>
      </c>
      <c r="S1127" s="63" t="s">
        <v>6993</v>
      </c>
      <c r="T1127" s="29" t="s">
        <v>1929</v>
      </c>
      <c r="U1127" s="28" t="s">
        <v>6994</v>
      </c>
      <c r="V1127" s="28"/>
      <c r="W1127" s="28" t="s">
        <v>6994</v>
      </c>
      <c r="X1127" s="40" t="s">
        <v>6386</v>
      </c>
      <c r="Y1127" s="15"/>
    </row>
    <row r="1128" spans="1:25" s="4" customFormat="1" ht="57" x14ac:dyDescent="0.2">
      <c r="A1128" s="13" t="s">
        <v>6917</v>
      </c>
      <c r="B1128" s="13" t="s">
        <v>6918</v>
      </c>
      <c r="C1128" s="13"/>
      <c r="D1128" s="13" t="s">
        <v>11154</v>
      </c>
      <c r="E1128" s="13" t="s">
        <v>11155</v>
      </c>
      <c r="F1128" s="13" t="s">
        <v>6919</v>
      </c>
      <c r="G1128" s="13" t="s">
        <v>13613</v>
      </c>
      <c r="H1128" s="13" t="s">
        <v>6920</v>
      </c>
      <c r="I1128" s="13" t="s">
        <v>3687</v>
      </c>
      <c r="J1128" s="13" t="s">
        <v>6921</v>
      </c>
      <c r="K1128" s="13" t="s">
        <v>4836</v>
      </c>
      <c r="L1128" s="13"/>
      <c r="M1128" s="13" t="s">
        <v>6922</v>
      </c>
      <c r="N1128" s="13" t="s">
        <v>4708</v>
      </c>
      <c r="O1128" s="13" t="s">
        <v>6256</v>
      </c>
      <c r="P1128" s="13" t="s">
        <v>3572</v>
      </c>
      <c r="Q1128" s="13" t="s">
        <v>6923</v>
      </c>
      <c r="R1128" s="13" t="s">
        <v>6902</v>
      </c>
      <c r="S1128" s="63" t="s">
        <v>6924</v>
      </c>
      <c r="T1128" s="29" t="s">
        <v>1929</v>
      </c>
      <c r="U1128" s="13"/>
      <c r="V1128" s="13" t="s">
        <v>6925</v>
      </c>
      <c r="W1128" s="13"/>
      <c r="X1128" s="40" t="s">
        <v>6926</v>
      </c>
      <c r="Y1128" s="13"/>
    </row>
    <row r="1129" spans="1:25" s="4" customFormat="1" ht="57" x14ac:dyDescent="0.2">
      <c r="A1129" s="13" t="s">
        <v>6927</v>
      </c>
      <c r="B1129" s="13" t="s">
        <v>6928</v>
      </c>
      <c r="C1129" s="13"/>
      <c r="D1129" s="13" t="s">
        <v>9954</v>
      </c>
      <c r="E1129" s="13" t="s">
        <v>10058</v>
      </c>
      <c r="F1129" s="13" t="s">
        <v>6929</v>
      </c>
      <c r="G1129" s="13" t="s">
        <v>13614</v>
      </c>
      <c r="H1129" s="13" t="s">
        <v>4118</v>
      </c>
      <c r="I1129" s="13" t="s">
        <v>6930</v>
      </c>
      <c r="J1129" s="13" t="s">
        <v>6234</v>
      </c>
      <c r="K1129" s="13" t="s">
        <v>3721</v>
      </c>
      <c r="L1129" s="13"/>
      <c r="M1129" s="13" t="s">
        <v>6931</v>
      </c>
      <c r="N1129" s="13" t="s">
        <v>6930</v>
      </c>
      <c r="O1129" s="13" t="s">
        <v>6234</v>
      </c>
      <c r="P1129" s="13" t="s">
        <v>3721</v>
      </c>
      <c r="Q1129" s="13" t="s">
        <v>6873</v>
      </c>
      <c r="R1129" s="13" t="s">
        <v>6902</v>
      </c>
      <c r="S1129" s="63" t="s">
        <v>6932</v>
      </c>
      <c r="T1129" s="29" t="s">
        <v>1929</v>
      </c>
      <c r="U1129" s="13" t="s">
        <v>6933</v>
      </c>
      <c r="V1129" s="13"/>
      <c r="W1129" s="13"/>
      <c r="X1129" s="13"/>
      <c r="Y1129" s="13"/>
    </row>
    <row r="1130" spans="1:25" s="4" customFormat="1" ht="45" x14ac:dyDescent="0.2">
      <c r="A1130" s="18" t="s">
        <v>6995</v>
      </c>
      <c r="B1130" s="18" t="s">
        <v>6996</v>
      </c>
      <c r="C1130" s="18"/>
      <c r="D1130" s="18" t="s">
        <v>14129</v>
      </c>
      <c r="E1130" s="13" t="s">
        <v>14130</v>
      </c>
      <c r="F1130" s="18" t="s">
        <v>6997</v>
      </c>
      <c r="G1130" s="18" t="s">
        <v>13615</v>
      </c>
      <c r="H1130" s="18" t="s">
        <v>4270</v>
      </c>
      <c r="I1130" s="18" t="s">
        <v>3664</v>
      </c>
      <c r="J1130" s="18" t="s">
        <v>6998</v>
      </c>
      <c r="K1130" s="18" t="s">
        <v>4241</v>
      </c>
      <c r="L1130" s="18"/>
      <c r="M1130" s="18" t="s">
        <v>4270</v>
      </c>
      <c r="N1130" s="18" t="s">
        <v>3664</v>
      </c>
      <c r="O1130" s="18" t="s">
        <v>6998</v>
      </c>
      <c r="P1130" s="18" t="s">
        <v>4241</v>
      </c>
      <c r="Q1130" s="13" t="s">
        <v>14131</v>
      </c>
      <c r="R1130" s="13" t="s">
        <v>18767</v>
      </c>
      <c r="S1130" s="63" t="s">
        <v>6999</v>
      </c>
      <c r="T1130" s="13" t="s">
        <v>7000</v>
      </c>
      <c r="U1130" s="18"/>
      <c r="V1130" s="18"/>
      <c r="W1130" s="18"/>
      <c r="X1130" s="70"/>
      <c r="Y1130" s="18"/>
    </row>
    <row r="1131" spans="1:25" s="4" customFormat="1" x14ac:dyDescent="0.2">
      <c r="A1131" s="13" t="s">
        <v>6967</v>
      </c>
      <c r="B1131" s="13" t="s">
        <v>6968</v>
      </c>
      <c r="C1131" s="13"/>
      <c r="D1131" s="13" t="s">
        <v>10029</v>
      </c>
      <c r="E1131" s="18" t="s">
        <v>10501</v>
      </c>
      <c r="F1131" s="13" t="s">
        <v>6969</v>
      </c>
      <c r="G1131" s="13" t="s">
        <v>13616</v>
      </c>
      <c r="H1131" s="13" t="s">
        <v>6970</v>
      </c>
      <c r="I1131" s="13" t="s">
        <v>4103</v>
      </c>
      <c r="J1131" s="13" t="s">
        <v>6971</v>
      </c>
      <c r="K1131" s="13" t="s">
        <v>3572</v>
      </c>
      <c r="L1131" s="13"/>
      <c r="M1131" s="13" t="s">
        <v>6972</v>
      </c>
      <c r="N1131" s="13" t="s">
        <v>6973</v>
      </c>
      <c r="O1131" s="13" t="s">
        <v>6391</v>
      </c>
      <c r="P1131" s="13" t="s">
        <v>3572</v>
      </c>
      <c r="Q1131" s="13" t="s">
        <v>6974</v>
      </c>
      <c r="R1131" s="13" t="s">
        <v>6943</v>
      </c>
      <c r="S1131" s="63" t="s">
        <v>6975</v>
      </c>
      <c r="T1131" s="13" t="s">
        <v>2596</v>
      </c>
      <c r="U1131" s="13" t="s">
        <v>6976</v>
      </c>
      <c r="V1131" s="13"/>
      <c r="W1131" s="13"/>
      <c r="X1131" s="40" t="s">
        <v>6977</v>
      </c>
      <c r="Y1131" s="13" t="s">
        <v>6978</v>
      </c>
    </row>
    <row r="1132" spans="1:25" s="4" customFormat="1" ht="57" x14ac:dyDescent="0.2">
      <c r="A1132" s="18" t="s">
        <v>7001</v>
      </c>
      <c r="B1132" s="13" t="s">
        <v>7002</v>
      </c>
      <c r="C1132" s="18" t="s">
        <v>8841</v>
      </c>
      <c r="D1132" s="18" t="s">
        <v>8839</v>
      </c>
      <c r="E1132" s="18" t="s">
        <v>8840</v>
      </c>
      <c r="F1132" s="18" t="s">
        <v>7003</v>
      </c>
      <c r="G1132" s="18" t="s">
        <v>13617</v>
      </c>
      <c r="H1132" s="18" t="s">
        <v>7004</v>
      </c>
      <c r="I1132" s="18" t="s">
        <v>7005</v>
      </c>
      <c r="J1132" s="18" t="s">
        <v>7006</v>
      </c>
      <c r="K1132" s="18" t="s">
        <v>3605</v>
      </c>
      <c r="L1132" s="18"/>
      <c r="M1132" s="18" t="s">
        <v>7007</v>
      </c>
      <c r="N1132" s="18" t="s">
        <v>7005</v>
      </c>
      <c r="O1132" s="18" t="s">
        <v>7006</v>
      </c>
      <c r="P1132" s="18" t="s">
        <v>3605</v>
      </c>
      <c r="Q1132" s="18" t="s">
        <v>6954</v>
      </c>
      <c r="R1132" s="18" t="s">
        <v>18766</v>
      </c>
      <c r="S1132" s="63" t="s">
        <v>7008</v>
      </c>
      <c r="T1132" s="29" t="s">
        <v>1929</v>
      </c>
      <c r="U1132" s="28"/>
      <c r="V1132" s="13" t="s">
        <v>7009</v>
      </c>
      <c r="W1132" s="28"/>
      <c r="X1132" s="40" t="s">
        <v>7010</v>
      </c>
      <c r="Y1132" s="15"/>
    </row>
    <row r="1133" spans="1:25" s="4" customFormat="1" ht="57" x14ac:dyDescent="0.2">
      <c r="A1133" s="18" t="s">
        <v>7011</v>
      </c>
      <c r="B1133" s="13" t="s">
        <v>7012</v>
      </c>
      <c r="C1133" s="15"/>
      <c r="D1133" s="18" t="s">
        <v>20090</v>
      </c>
      <c r="E1133" s="13" t="s">
        <v>20091</v>
      </c>
      <c r="F1133" s="18" t="s">
        <v>7013</v>
      </c>
      <c r="G1133" s="18" t="s">
        <v>13618</v>
      </c>
      <c r="H1133" s="18" t="s">
        <v>7014</v>
      </c>
      <c r="I1133" s="18" t="s">
        <v>4522</v>
      </c>
      <c r="J1133" s="18" t="s">
        <v>5938</v>
      </c>
      <c r="K1133" s="18" t="s">
        <v>3573</v>
      </c>
      <c r="L1133" s="18"/>
      <c r="M1133" s="18" t="s">
        <v>7015</v>
      </c>
      <c r="N1133" s="18" t="s">
        <v>4522</v>
      </c>
      <c r="O1133" s="18" t="s">
        <v>5938</v>
      </c>
      <c r="P1133" s="18" t="s">
        <v>3573</v>
      </c>
      <c r="Q1133" s="13" t="s">
        <v>20092</v>
      </c>
      <c r="R1133" s="13" t="s">
        <v>20093</v>
      </c>
      <c r="S1133" s="63" t="s">
        <v>7016</v>
      </c>
      <c r="T1133" s="29" t="s">
        <v>1929</v>
      </c>
      <c r="U1133" s="13" t="s">
        <v>7017</v>
      </c>
      <c r="V1133" s="13"/>
      <c r="W1133" s="28"/>
      <c r="X1133" s="40" t="s">
        <v>7018</v>
      </c>
      <c r="Y1133" s="15"/>
    </row>
    <row r="1134" spans="1:25" s="4" customFormat="1" ht="57" x14ac:dyDescent="0.2">
      <c r="A1134" s="18" t="s">
        <v>7019</v>
      </c>
      <c r="B1134" s="13" t="s">
        <v>7020</v>
      </c>
      <c r="C1134" s="15"/>
      <c r="D1134" s="18" t="s">
        <v>8842</v>
      </c>
      <c r="E1134" s="18" t="s">
        <v>8843</v>
      </c>
      <c r="F1134" s="13" t="s">
        <v>7021</v>
      </c>
      <c r="G1134" s="18" t="s">
        <v>13619</v>
      </c>
      <c r="H1134" s="18" t="s">
        <v>4303</v>
      </c>
      <c r="I1134" s="18" t="s">
        <v>4032</v>
      </c>
      <c r="J1134" s="18" t="s">
        <v>6429</v>
      </c>
      <c r="K1134" s="18" t="s">
        <v>3572</v>
      </c>
      <c r="L1134" s="18"/>
      <c r="M1134" s="18" t="s">
        <v>7022</v>
      </c>
      <c r="N1134" s="18" t="s">
        <v>4032</v>
      </c>
      <c r="O1134" s="18" t="s">
        <v>6429</v>
      </c>
      <c r="P1134" s="18" t="s">
        <v>3572</v>
      </c>
      <c r="Q1134" s="18" t="s">
        <v>7023</v>
      </c>
      <c r="R1134" s="18" t="s">
        <v>7024</v>
      </c>
      <c r="S1134" s="63" t="s">
        <v>7025</v>
      </c>
      <c r="T1134" s="29" t="s">
        <v>1929</v>
      </c>
      <c r="U1134" s="13" t="s">
        <v>7026</v>
      </c>
      <c r="V1134" s="13"/>
      <c r="W1134" s="13" t="s">
        <v>7027</v>
      </c>
      <c r="X1134" s="40" t="s">
        <v>7028</v>
      </c>
      <c r="Y1134" s="15"/>
    </row>
    <row r="1135" spans="1:25" s="4" customFormat="1" ht="45" x14ac:dyDescent="0.2">
      <c r="A1135" s="18" t="s">
        <v>7029</v>
      </c>
      <c r="B1135" s="13" t="s">
        <v>7030</v>
      </c>
      <c r="C1135" s="15"/>
      <c r="D1135" s="18" t="s">
        <v>11099</v>
      </c>
      <c r="E1135" s="18" t="s">
        <v>14765</v>
      </c>
      <c r="F1135" s="18" t="s">
        <v>7031</v>
      </c>
      <c r="G1135" s="18" t="s">
        <v>13620</v>
      </c>
      <c r="H1135" s="18" t="s">
        <v>7032</v>
      </c>
      <c r="I1135" s="18" t="s">
        <v>7033</v>
      </c>
      <c r="J1135" s="18" t="s">
        <v>7034</v>
      </c>
      <c r="K1135" s="18" t="s">
        <v>3714</v>
      </c>
      <c r="L1135" s="18"/>
      <c r="M1135" s="18" t="s">
        <v>4759</v>
      </c>
      <c r="N1135" s="18" t="s">
        <v>7033</v>
      </c>
      <c r="O1135" s="18" t="s">
        <v>7034</v>
      </c>
      <c r="P1135" s="18" t="s">
        <v>3714</v>
      </c>
      <c r="Q1135" s="13" t="s">
        <v>14766</v>
      </c>
      <c r="R1135" s="13" t="s">
        <v>14767</v>
      </c>
      <c r="S1135" s="63" t="s">
        <v>7035</v>
      </c>
      <c r="T1135" s="28" t="s">
        <v>7036</v>
      </c>
      <c r="U1135" s="13"/>
      <c r="V1135" s="13" t="s">
        <v>7037</v>
      </c>
      <c r="W1135" s="28"/>
      <c r="X1135" s="75" t="s">
        <v>7038</v>
      </c>
      <c r="Y1135" s="15"/>
    </row>
    <row r="1136" spans="1:25" s="4" customFormat="1" ht="57" x14ac:dyDescent="0.2">
      <c r="A1136" s="18" t="s">
        <v>7039</v>
      </c>
      <c r="B1136" s="13" t="s">
        <v>7040</v>
      </c>
      <c r="C1136" s="15"/>
      <c r="D1136" s="18" t="s">
        <v>16677</v>
      </c>
      <c r="E1136" s="18" t="s">
        <v>16693</v>
      </c>
      <c r="F1136" s="18" t="s">
        <v>7041</v>
      </c>
      <c r="G1136" s="18" t="s">
        <v>13621</v>
      </c>
      <c r="H1136" s="18" t="s">
        <v>7042</v>
      </c>
      <c r="I1136" s="18" t="s">
        <v>7043</v>
      </c>
      <c r="J1136" s="18" t="s">
        <v>7044</v>
      </c>
      <c r="K1136" s="18" t="s">
        <v>4984</v>
      </c>
      <c r="L1136" s="18"/>
      <c r="M1136" s="18" t="s">
        <v>7042</v>
      </c>
      <c r="N1136" s="18" t="s">
        <v>7043</v>
      </c>
      <c r="O1136" s="18" t="s">
        <v>7044</v>
      </c>
      <c r="P1136" s="13" t="s">
        <v>4984</v>
      </c>
      <c r="Q1136" s="13" t="s">
        <v>16695</v>
      </c>
      <c r="R1136" s="13" t="s">
        <v>16694</v>
      </c>
      <c r="S1136" s="131" t="s">
        <v>7045</v>
      </c>
      <c r="T1136" s="29" t="s">
        <v>1929</v>
      </c>
      <c r="U1136" s="13"/>
      <c r="V1136" s="13" t="s">
        <v>7046</v>
      </c>
      <c r="W1136" s="28"/>
      <c r="X1136" s="40" t="s">
        <v>7047</v>
      </c>
      <c r="Y1136" s="15"/>
    </row>
    <row r="1137" spans="1:25" s="4" customFormat="1" ht="57" x14ac:dyDescent="0.2">
      <c r="A1137" s="18" t="s">
        <v>7048</v>
      </c>
      <c r="B1137" s="13" t="s">
        <v>7049</v>
      </c>
      <c r="C1137" s="15"/>
      <c r="D1137" s="18" t="s">
        <v>11099</v>
      </c>
      <c r="E1137" s="13" t="s">
        <v>11158</v>
      </c>
      <c r="F1137" s="18" t="s">
        <v>7050</v>
      </c>
      <c r="G1137" s="18" t="s">
        <v>13622</v>
      </c>
      <c r="H1137" s="18" t="s">
        <v>4208</v>
      </c>
      <c r="I1137" s="18" t="s">
        <v>7051</v>
      </c>
      <c r="J1137" s="18" t="s">
        <v>5938</v>
      </c>
      <c r="K1137" s="18" t="s">
        <v>3573</v>
      </c>
      <c r="L1137" s="18"/>
      <c r="M1137" s="18" t="s">
        <v>4208</v>
      </c>
      <c r="N1137" s="18" t="s">
        <v>4879</v>
      </c>
      <c r="O1137" s="18" t="s">
        <v>5938</v>
      </c>
      <c r="P1137" s="18" t="s">
        <v>3573</v>
      </c>
      <c r="Q1137" s="18" t="s">
        <v>7052</v>
      </c>
      <c r="R1137" s="18" t="s">
        <v>18764</v>
      </c>
      <c r="S1137" s="131" t="s">
        <v>7053</v>
      </c>
      <c r="T1137" s="29" t="s">
        <v>1929</v>
      </c>
      <c r="U1137" s="13" t="s">
        <v>7054</v>
      </c>
      <c r="V1137" s="13"/>
      <c r="W1137" s="28"/>
      <c r="X1137" s="40" t="s">
        <v>7055</v>
      </c>
      <c r="Y1137" s="15"/>
    </row>
    <row r="1138" spans="1:25" s="4" customFormat="1" ht="57" x14ac:dyDescent="0.2">
      <c r="A1138" s="144" t="s">
        <v>7056</v>
      </c>
      <c r="B1138" s="136" t="s">
        <v>7057</v>
      </c>
      <c r="C1138" s="139"/>
      <c r="D1138" s="144"/>
      <c r="E1138" s="144"/>
      <c r="F1138" s="144" t="s">
        <v>7091</v>
      </c>
      <c r="G1138" s="144" t="s">
        <v>13623</v>
      </c>
      <c r="H1138" s="144" t="s">
        <v>5035</v>
      </c>
      <c r="I1138" s="144" t="s">
        <v>7058</v>
      </c>
      <c r="J1138" s="144" t="s">
        <v>6366</v>
      </c>
      <c r="K1138" s="144" t="s">
        <v>4663</v>
      </c>
      <c r="L1138" s="144"/>
      <c r="M1138" s="144" t="s">
        <v>5035</v>
      </c>
      <c r="N1138" s="144" t="s">
        <v>7058</v>
      </c>
      <c r="O1138" s="144" t="s">
        <v>7059</v>
      </c>
      <c r="P1138" s="144" t="s">
        <v>4663</v>
      </c>
      <c r="Q1138" s="144" t="s">
        <v>6923</v>
      </c>
      <c r="R1138" s="144" t="s">
        <v>18765</v>
      </c>
      <c r="S1138" s="149" t="s">
        <v>7060</v>
      </c>
      <c r="T1138" s="157" t="s">
        <v>1929</v>
      </c>
      <c r="U1138" s="136" t="s">
        <v>6694</v>
      </c>
      <c r="V1138" s="136" t="s">
        <v>7061</v>
      </c>
      <c r="W1138" s="150"/>
      <c r="X1138" s="158" t="s">
        <v>6695</v>
      </c>
      <c r="Y1138" s="139"/>
    </row>
    <row r="1139" spans="1:25" s="4" customFormat="1" ht="57" x14ac:dyDescent="0.2">
      <c r="A1139" s="18" t="s">
        <v>7062</v>
      </c>
      <c r="B1139" s="13" t="s">
        <v>7063</v>
      </c>
      <c r="C1139" s="18" t="s">
        <v>8443</v>
      </c>
      <c r="D1139" s="13" t="s">
        <v>18770</v>
      </c>
      <c r="E1139" s="13" t="s">
        <v>11768</v>
      </c>
      <c r="F1139" s="18" t="s">
        <v>8444</v>
      </c>
      <c r="G1139" s="18" t="s">
        <v>13624</v>
      </c>
      <c r="H1139" s="18" t="s">
        <v>7064</v>
      </c>
      <c r="I1139" s="18" t="s">
        <v>7065</v>
      </c>
      <c r="J1139" s="18" t="s">
        <v>7066</v>
      </c>
      <c r="K1139" s="18" t="s">
        <v>3660</v>
      </c>
      <c r="L1139" s="18"/>
      <c r="M1139" s="18" t="s">
        <v>7064</v>
      </c>
      <c r="N1139" s="18" t="s">
        <v>7065</v>
      </c>
      <c r="O1139" s="18" t="s">
        <v>7066</v>
      </c>
      <c r="P1139" s="18" t="s">
        <v>3660</v>
      </c>
      <c r="Q1139" s="13" t="s">
        <v>18768</v>
      </c>
      <c r="R1139" s="13" t="s">
        <v>18769</v>
      </c>
      <c r="S1139" s="63" t="s">
        <v>7067</v>
      </c>
      <c r="T1139" s="29" t="s">
        <v>1929</v>
      </c>
      <c r="U1139" s="13"/>
      <c r="V1139" s="13" t="s">
        <v>7068</v>
      </c>
      <c r="W1139" s="28"/>
      <c r="X1139" s="13"/>
      <c r="Y1139" s="15"/>
    </row>
    <row r="1140" spans="1:25" s="4" customFormat="1" ht="57" x14ac:dyDescent="0.2">
      <c r="A1140" s="18" t="s">
        <v>7069</v>
      </c>
      <c r="B1140" s="13" t="s">
        <v>7070</v>
      </c>
      <c r="C1140" s="15"/>
      <c r="D1140" s="18" t="s">
        <v>10703</v>
      </c>
      <c r="E1140" s="13" t="s">
        <v>11183</v>
      </c>
      <c r="F1140" s="18" t="s">
        <v>7071</v>
      </c>
      <c r="G1140" s="18" t="s">
        <v>13625</v>
      </c>
      <c r="H1140" s="18" t="s">
        <v>7072</v>
      </c>
      <c r="I1140" s="18" t="s">
        <v>3979</v>
      </c>
      <c r="J1140" s="18" t="s">
        <v>6463</v>
      </c>
      <c r="K1140" s="18" t="s">
        <v>3572</v>
      </c>
      <c r="L1140" s="18"/>
      <c r="M1140" s="18" t="s">
        <v>7073</v>
      </c>
      <c r="N1140" s="18" t="s">
        <v>3692</v>
      </c>
      <c r="O1140" s="18" t="s">
        <v>7074</v>
      </c>
      <c r="P1140" s="18" t="s">
        <v>3572</v>
      </c>
      <c r="Q1140" s="18" t="s">
        <v>7075</v>
      </c>
      <c r="R1140" s="18" t="s">
        <v>7076</v>
      </c>
      <c r="S1140" s="63" t="s">
        <v>7077</v>
      </c>
      <c r="T1140" s="29" t="s">
        <v>1929</v>
      </c>
      <c r="U1140" s="13" t="s">
        <v>7078</v>
      </c>
      <c r="V1140" s="28"/>
      <c r="W1140" s="13" t="s">
        <v>7079</v>
      </c>
      <c r="X1140" s="40" t="s">
        <v>7080</v>
      </c>
      <c r="Y1140" s="15"/>
    </row>
    <row r="1141" spans="1:25" s="4" customFormat="1" ht="57" x14ac:dyDescent="0.2">
      <c r="A1141" s="18" t="s">
        <v>7111</v>
      </c>
      <c r="B1141" s="13" t="s">
        <v>7112</v>
      </c>
      <c r="C1141" s="15"/>
      <c r="D1141" s="18" t="s">
        <v>13324</v>
      </c>
      <c r="E1141" s="13" t="s">
        <v>13365</v>
      </c>
      <c r="F1141" s="13" t="s">
        <v>7113</v>
      </c>
      <c r="G1141" s="18" t="s">
        <v>13626</v>
      </c>
      <c r="H1141" s="18" t="s">
        <v>4718</v>
      </c>
      <c r="I1141" s="18" t="s">
        <v>3687</v>
      </c>
      <c r="J1141" s="18" t="s">
        <v>7114</v>
      </c>
      <c r="K1141" s="18" t="s">
        <v>3572</v>
      </c>
      <c r="L1141" s="18"/>
      <c r="M1141" s="18" t="s">
        <v>4718</v>
      </c>
      <c r="N1141" s="18" t="s">
        <v>3687</v>
      </c>
      <c r="O1141" s="18" t="s">
        <v>7114</v>
      </c>
      <c r="P1141" s="18" t="s">
        <v>3572</v>
      </c>
      <c r="Q1141" s="18" t="s">
        <v>7115</v>
      </c>
      <c r="R1141" s="18" t="s">
        <v>7116</v>
      </c>
      <c r="S1141" s="63" t="s">
        <v>7117</v>
      </c>
      <c r="T1141" s="29" t="s">
        <v>1929</v>
      </c>
      <c r="U1141" s="13" t="s">
        <v>7118</v>
      </c>
      <c r="V1141" s="28"/>
      <c r="W1141" s="13" t="s">
        <v>7118</v>
      </c>
      <c r="X1141" s="40" t="s">
        <v>7119</v>
      </c>
      <c r="Y1141" s="21"/>
    </row>
    <row r="1142" spans="1:25" s="4" customFormat="1" ht="57" x14ac:dyDescent="0.2">
      <c r="A1142" s="144" t="s">
        <v>7081</v>
      </c>
      <c r="B1142" s="136" t="s">
        <v>7082</v>
      </c>
      <c r="C1142" s="144" t="s">
        <v>7304</v>
      </c>
      <c r="D1142" s="144"/>
      <c r="E1142" s="144"/>
      <c r="F1142" s="144" t="s">
        <v>7305</v>
      </c>
      <c r="G1142" s="144" t="s">
        <v>13627</v>
      </c>
      <c r="H1142" s="144" t="s">
        <v>4178</v>
      </c>
      <c r="I1142" s="144" t="s">
        <v>3724</v>
      </c>
      <c r="J1142" s="144" t="s">
        <v>7083</v>
      </c>
      <c r="K1142" s="144" t="s">
        <v>3572</v>
      </c>
      <c r="L1142" s="144"/>
      <c r="M1142" s="144" t="s">
        <v>6816</v>
      </c>
      <c r="N1142" s="144" t="s">
        <v>7084</v>
      </c>
      <c r="O1142" s="144" t="s">
        <v>6817</v>
      </c>
      <c r="P1142" s="144" t="s">
        <v>3572</v>
      </c>
      <c r="Q1142" s="144" t="s">
        <v>7085</v>
      </c>
      <c r="R1142" s="144" t="s">
        <v>7076</v>
      </c>
      <c r="S1142" s="149" t="s">
        <v>7086</v>
      </c>
      <c r="T1142" s="157" t="s">
        <v>1929</v>
      </c>
      <c r="U1142" s="136" t="s">
        <v>7087</v>
      </c>
      <c r="V1142" s="136"/>
      <c r="W1142" s="136" t="s">
        <v>7088</v>
      </c>
      <c r="X1142" s="158" t="s">
        <v>7089</v>
      </c>
      <c r="Y1142" s="142" t="s">
        <v>7090</v>
      </c>
    </row>
    <row r="1143" spans="1:25" s="4" customFormat="1" ht="57" x14ac:dyDescent="0.2">
      <c r="A1143" s="18" t="s">
        <v>7150</v>
      </c>
      <c r="B1143" s="13" t="s">
        <v>7152</v>
      </c>
      <c r="C1143" s="15"/>
      <c r="D1143" s="18" t="s">
        <v>8844</v>
      </c>
      <c r="E1143" s="18" t="s">
        <v>8845</v>
      </c>
      <c r="F1143" s="18" t="s">
        <v>7153</v>
      </c>
      <c r="G1143" s="18" t="s">
        <v>13628</v>
      </c>
      <c r="H1143" s="18" t="s">
        <v>4746</v>
      </c>
      <c r="I1143" s="18" t="s">
        <v>7154</v>
      </c>
      <c r="J1143" s="18" t="s">
        <v>6168</v>
      </c>
      <c r="K1143" s="18" t="s">
        <v>3605</v>
      </c>
      <c r="L1143" s="18"/>
      <c r="M1143" s="18" t="s">
        <v>4746</v>
      </c>
      <c r="N1143" s="18" t="s">
        <v>7154</v>
      </c>
      <c r="O1143" s="18" t="s">
        <v>6168</v>
      </c>
      <c r="P1143" s="18" t="s">
        <v>3605</v>
      </c>
      <c r="Q1143" s="18" t="s">
        <v>15065</v>
      </c>
      <c r="R1143" s="18" t="s">
        <v>15064</v>
      </c>
      <c r="S1143" s="63" t="s">
        <v>7156</v>
      </c>
      <c r="T1143" s="29" t="s">
        <v>1929</v>
      </c>
      <c r="U1143" s="28" t="s">
        <v>7157</v>
      </c>
      <c r="V1143" s="28"/>
      <c r="W1143" s="13" t="s">
        <v>7157</v>
      </c>
      <c r="X1143" s="40" t="s">
        <v>7158</v>
      </c>
      <c r="Y1143" s="21"/>
    </row>
    <row r="1144" spans="1:25" s="4" customFormat="1" ht="57" x14ac:dyDescent="0.2">
      <c r="A1144" s="18" t="s">
        <v>7179</v>
      </c>
      <c r="B1144" s="13" t="s">
        <v>7180</v>
      </c>
      <c r="C1144" s="15"/>
      <c r="D1144" s="18" t="s">
        <v>9447</v>
      </c>
      <c r="E1144" s="18" t="s">
        <v>9448</v>
      </c>
      <c r="F1144" s="18" t="s">
        <v>7181</v>
      </c>
      <c r="G1144" s="18" t="s">
        <v>13629</v>
      </c>
      <c r="H1144" s="18" t="s">
        <v>6899</v>
      </c>
      <c r="I1144" s="18" t="s">
        <v>6900</v>
      </c>
      <c r="J1144" s="18" t="s">
        <v>6901</v>
      </c>
      <c r="K1144" s="18" t="s">
        <v>4803</v>
      </c>
      <c r="L1144" s="18"/>
      <c r="M1144" s="18" t="s">
        <v>6899</v>
      </c>
      <c r="N1144" s="18" t="s">
        <v>6900</v>
      </c>
      <c r="O1144" s="18" t="s">
        <v>6901</v>
      </c>
      <c r="P1144" s="18" t="s">
        <v>4803</v>
      </c>
      <c r="Q1144" s="18" t="s">
        <v>15066</v>
      </c>
      <c r="R1144" s="18" t="s">
        <v>15067</v>
      </c>
      <c r="S1144" s="63" t="s">
        <v>7182</v>
      </c>
      <c r="T1144" s="29" t="s">
        <v>1929</v>
      </c>
      <c r="U1144" s="13" t="s">
        <v>6904</v>
      </c>
      <c r="V1144" s="28"/>
      <c r="W1144" s="13" t="s">
        <v>7183</v>
      </c>
      <c r="X1144" s="40" t="s">
        <v>7184</v>
      </c>
      <c r="Y1144" s="21"/>
    </row>
    <row r="1145" spans="1:25" s="4" customFormat="1" ht="90" x14ac:dyDescent="0.2">
      <c r="A1145" s="136" t="s">
        <v>4429</v>
      </c>
      <c r="B1145" s="136" t="s">
        <v>7160</v>
      </c>
      <c r="C1145" s="136" t="s">
        <v>19293</v>
      </c>
      <c r="D1145" s="136"/>
      <c r="E1145" s="136"/>
      <c r="F1145" s="136" t="s">
        <v>16200</v>
      </c>
      <c r="G1145" s="136" t="s">
        <v>13630</v>
      </c>
      <c r="H1145" s="136" t="s">
        <v>3580</v>
      </c>
      <c r="I1145" s="136" t="s">
        <v>8439</v>
      </c>
      <c r="J1145" s="136" t="s">
        <v>6336</v>
      </c>
      <c r="K1145" s="136" t="s">
        <v>3714</v>
      </c>
      <c r="L1145" s="136"/>
      <c r="M1145" s="136" t="s">
        <v>3580</v>
      </c>
      <c r="N1145" s="136" t="s">
        <v>8439</v>
      </c>
      <c r="O1145" s="136" t="s">
        <v>6336</v>
      </c>
      <c r="P1145" s="136" t="s">
        <v>3714</v>
      </c>
      <c r="Q1145" s="136" t="s">
        <v>19301</v>
      </c>
      <c r="R1145" s="136" t="s">
        <v>19302</v>
      </c>
      <c r="S1145" s="149" t="s">
        <v>12075</v>
      </c>
      <c r="T1145" s="157" t="s">
        <v>1929</v>
      </c>
      <c r="U1145" s="136"/>
      <c r="V1145" s="136" t="s">
        <v>19294</v>
      </c>
      <c r="W1145" s="136"/>
      <c r="X1145" s="158" t="s">
        <v>19295</v>
      </c>
      <c r="Y1145" s="158" t="s">
        <v>19296</v>
      </c>
    </row>
    <row r="1146" spans="1:25" s="4" customFormat="1" ht="45" x14ac:dyDescent="0.2">
      <c r="A1146" s="18" t="s">
        <v>7151</v>
      </c>
      <c r="B1146" s="13" t="s">
        <v>7161</v>
      </c>
      <c r="C1146" s="15"/>
      <c r="D1146" s="18" t="s">
        <v>9306</v>
      </c>
      <c r="E1146" s="18" t="s">
        <v>9310</v>
      </c>
      <c r="F1146" s="18" t="s">
        <v>7162</v>
      </c>
      <c r="G1146" s="18" t="s">
        <v>13631</v>
      </c>
      <c r="H1146" s="18" t="s">
        <v>7163</v>
      </c>
      <c r="I1146" s="18" t="s">
        <v>4164</v>
      </c>
      <c r="J1146" s="18" t="s">
        <v>7164</v>
      </c>
      <c r="K1146" s="18" t="s">
        <v>3610</v>
      </c>
      <c r="L1146" s="18"/>
      <c r="M1146" s="18" t="s">
        <v>7163</v>
      </c>
      <c r="N1146" s="18" t="s">
        <v>4164</v>
      </c>
      <c r="O1146" s="18" t="s">
        <v>7164</v>
      </c>
      <c r="P1146" s="18" t="s">
        <v>3610</v>
      </c>
      <c r="Q1146" s="18" t="s">
        <v>7124</v>
      </c>
      <c r="R1146" s="18" t="s">
        <v>7165</v>
      </c>
      <c r="S1146" s="63" t="s">
        <v>7166</v>
      </c>
      <c r="T1146" s="29" t="s">
        <v>3350</v>
      </c>
      <c r="U1146" s="13" t="s">
        <v>7167</v>
      </c>
      <c r="V1146" s="28"/>
      <c r="W1146" s="13" t="s">
        <v>7167</v>
      </c>
      <c r="X1146" s="40" t="s">
        <v>7168</v>
      </c>
      <c r="Y1146" s="21" t="s">
        <v>7169</v>
      </c>
    </row>
    <row r="1147" spans="1:25" s="3" customFormat="1" ht="57" x14ac:dyDescent="0.2">
      <c r="A1147" s="18" t="s">
        <v>7120</v>
      </c>
      <c r="B1147" s="13" t="s">
        <v>7121</v>
      </c>
      <c r="C1147" s="15"/>
      <c r="D1147" s="18" t="s">
        <v>9789</v>
      </c>
      <c r="E1147" s="18" t="s">
        <v>9794</v>
      </c>
      <c r="F1147" s="18" t="s">
        <v>7122</v>
      </c>
      <c r="G1147" s="18" t="s">
        <v>13632</v>
      </c>
      <c r="H1147" s="18" t="s">
        <v>7123</v>
      </c>
      <c r="I1147" s="18" t="s">
        <v>3705</v>
      </c>
      <c r="J1147" s="18" t="s">
        <v>6463</v>
      </c>
      <c r="K1147" s="18" t="s">
        <v>3572</v>
      </c>
      <c r="L1147" s="18"/>
      <c r="M1147" s="18" t="s">
        <v>7123</v>
      </c>
      <c r="N1147" s="18" t="s">
        <v>3705</v>
      </c>
      <c r="O1147" s="18" t="s">
        <v>6463</v>
      </c>
      <c r="P1147" s="18" t="s">
        <v>3572</v>
      </c>
      <c r="Q1147" s="18" t="s">
        <v>7124</v>
      </c>
      <c r="R1147" s="18" t="s">
        <v>7125</v>
      </c>
      <c r="S1147" s="63" t="s">
        <v>7126</v>
      </c>
      <c r="T1147" s="29" t="s">
        <v>1929</v>
      </c>
      <c r="U1147" s="13" t="s">
        <v>7127</v>
      </c>
      <c r="V1147" s="28"/>
      <c r="W1147" s="13" t="s">
        <v>7127</v>
      </c>
      <c r="X1147" s="40" t="s">
        <v>7128</v>
      </c>
      <c r="Y1147" s="15"/>
    </row>
    <row r="1148" spans="1:25" s="4" customFormat="1" ht="60" x14ac:dyDescent="0.2">
      <c r="A1148" s="18" t="s">
        <v>7134</v>
      </c>
      <c r="B1148" s="13" t="s">
        <v>7135</v>
      </c>
      <c r="C1148" s="18"/>
      <c r="D1148" s="18" t="s">
        <v>20120</v>
      </c>
      <c r="E1148" s="18" t="s">
        <v>20234</v>
      </c>
      <c r="F1148" s="18" t="s">
        <v>7133</v>
      </c>
      <c r="G1148" s="18" t="s">
        <v>13633</v>
      </c>
      <c r="H1148" s="18" t="s">
        <v>6209</v>
      </c>
      <c r="I1148" s="18" t="s">
        <v>7132</v>
      </c>
      <c r="J1148" s="18" t="s">
        <v>5969</v>
      </c>
      <c r="K1148" s="18" t="s">
        <v>3572</v>
      </c>
      <c r="L1148" s="18"/>
      <c r="M1148" s="18" t="s">
        <v>6209</v>
      </c>
      <c r="N1148" s="18" t="s">
        <v>7132</v>
      </c>
      <c r="O1148" s="18" t="s">
        <v>5969</v>
      </c>
      <c r="P1148" s="18" t="s">
        <v>3572</v>
      </c>
      <c r="Q1148" s="13" t="s">
        <v>20236</v>
      </c>
      <c r="R1148" s="13" t="s">
        <v>20235</v>
      </c>
      <c r="S1148" s="63" t="s">
        <v>7131</v>
      </c>
      <c r="T1148" s="29" t="s">
        <v>1929</v>
      </c>
      <c r="U1148" s="13" t="s">
        <v>7129</v>
      </c>
      <c r="V1148" s="28"/>
      <c r="W1148" s="18" t="s">
        <v>7129</v>
      </c>
      <c r="X1148" s="19" t="s">
        <v>7130</v>
      </c>
      <c r="Y1148" s="15"/>
    </row>
    <row r="1149" spans="1:25" ht="57" x14ac:dyDescent="0.2">
      <c r="A1149" s="18" t="s">
        <v>7136</v>
      </c>
      <c r="B1149" s="13" t="s">
        <v>7137</v>
      </c>
      <c r="C1149" s="15"/>
      <c r="D1149" s="18" t="s">
        <v>9703</v>
      </c>
      <c r="E1149" s="18" t="s">
        <v>9883</v>
      </c>
      <c r="F1149" s="18" t="s">
        <v>7138</v>
      </c>
      <c r="G1149" s="18" t="s">
        <v>13449</v>
      </c>
      <c r="H1149" s="18" t="s">
        <v>6899</v>
      </c>
      <c r="I1149" s="18" t="s">
        <v>6900</v>
      </c>
      <c r="J1149" s="18" t="s">
        <v>6901</v>
      </c>
      <c r="K1149" s="18" t="s">
        <v>4803</v>
      </c>
      <c r="L1149" s="18"/>
      <c r="M1149" s="18" t="s">
        <v>6899</v>
      </c>
      <c r="N1149" s="18" t="s">
        <v>6900</v>
      </c>
      <c r="O1149" s="18" t="s">
        <v>6901</v>
      </c>
      <c r="P1149" s="18" t="s">
        <v>4803</v>
      </c>
      <c r="Q1149" s="18" t="s">
        <v>7124</v>
      </c>
      <c r="R1149" s="18" t="s">
        <v>7139</v>
      </c>
      <c r="S1149" s="63" t="s">
        <v>7140</v>
      </c>
      <c r="T1149" s="29" t="s">
        <v>1929</v>
      </c>
      <c r="U1149" s="13" t="s">
        <v>6904</v>
      </c>
      <c r="V1149" s="28"/>
      <c r="W1149" s="18" t="s">
        <v>6904</v>
      </c>
      <c r="X1149" s="19" t="s">
        <v>7141</v>
      </c>
      <c r="Y1149" s="15"/>
    </row>
    <row r="1150" spans="1:25" ht="57" x14ac:dyDescent="0.2">
      <c r="A1150" s="18" t="s">
        <v>7149</v>
      </c>
      <c r="B1150" s="13" t="s">
        <v>7148</v>
      </c>
      <c r="C1150" s="15"/>
      <c r="D1150" s="18" t="s">
        <v>9107</v>
      </c>
      <c r="E1150" s="18" t="s">
        <v>9654</v>
      </c>
      <c r="F1150" s="18" t="s">
        <v>7147</v>
      </c>
      <c r="G1150" s="18" t="s">
        <v>13634</v>
      </c>
      <c r="H1150" s="18" t="s">
        <v>7146</v>
      </c>
      <c r="I1150" s="18" t="s">
        <v>3687</v>
      </c>
      <c r="J1150" s="18" t="s">
        <v>6086</v>
      </c>
      <c r="K1150" s="18" t="s">
        <v>3572</v>
      </c>
      <c r="L1150" s="18"/>
      <c r="M1150" s="27" t="s">
        <v>17664</v>
      </c>
      <c r="N1150" s="13" t="s">
        <v>17661</v>
      </c>
      <c r="O1150" s="13" t="s">
        <v>17662</v>
      </c>
      <c r="P1150" s="13" t="s">
        <v>17663</v>
      </c>
      <c r="Q1150" s="18" t="s">
        <v>7125</v>
      </c>
      <c r="R1150" s="18" t="s">
        <v>7145</v>
      </c>
      <c r="S1150" s="63" t="s">
        <v>7144</v>
      </c>
      <c r="T1150" s="29" t="s">
        <v>1929</v>
      </c>
      <c r="U1150" s="13" t="s">
        <v>7142</v>
      </c>
      <c r="V1150" s="28"/>
      <c r="W1150" s="18" t="s">
        <v>7142</v>
      </c>
      <c r="X1150" s="19" t="s">
        <v>7143</v>
      </c>
      <c r="Y1150" s="15"/>
    </row>
    <row r="1151" spans="1:25" ht="57" x14ac:dyDescent="0.2">
      <c r="A1151" s="18" t="s">
        <v>5015</v>
      </c>
      <c r="B1151" s="13" t="s">
        <v>7185</v>
      </c>
      <c r="C1151" s="15"/>
      <c r="D1151" s="18" t="s">
        <v>10398</v>
      </c>
      <c r="E1151" s="13" t="s">
        <v>11124</v>
      </c>
      <c r="F1151" s="13" t="s">
        <v>7186</v>
      </c>
      <c r="G1151" s="18" t="s">
        <v>13635</v>
      </c>
      <c r="H1151" s="18" t="s">
        <v>3663</v>
      </c>
      <c r="I1151" s="18" t="s">
        <v>3692</v>
      </c>
      <c r="J1151" s="18" t="s">
        <v>6557</v>
      </c>
      <c r="K1151" s="18" t="s">
        <v>3671</v>
      </c>
      <c r="L1151" s="18"/>
      <c r="M1151" s="27" t="s">
        <v>6805</v>
      </c>
      <c r="N1151" s="18" t="s">
        <v>3692</v>
      </c>
      <c r="O1151" s="18" t="s">
        <v>6557</v>
      </c>
      <c r="P1151" s="18" t="s">
        <v>3671</v>
      </c>
      <c r="Q1151" s="18" t="s">
        <v>7187</v>
      </c>
      <c r="R1151" s="18" t="s">
        <v>7188</v>
      </c>
      <c r="S1151" s="63" t="s">
        <v>7189</v>
      </c>
      <c r="T1151" s="29" t="s">
        <v>1929</v>
      </c>
      <c r="U1151" s="13" t="s">
        <v>7190</v>
      </c>
      <c r="V1151" s="28"/>
      <c r="W1151" s="15"/>
      <c r="X1151" s="19" t="s">
        <v>7191</v>
      </c>
      <c r="Y1151" s="15"/>
    </row>
    <row r="1152" spans="1:25" ht="57" x14ac:dyDescent="0.2">
      <c r="A1152" s="18" t="s">
        <v>7192</v>
      </c>
      <c r="B1152" s="13" t="s">
        <v>7195</v>
      </c>
      <c r="C1152" s="15"/>
      <c r="D1152" s="18" t="s">
        <v>9503</v>
      </c>
      <c r="E1152" s="18" t="s">
        <v>9596</v>
      </c>
      <c r="F1152" s="18" t="s">
        <v>7196</v>
      </c>
      <c r="G1152" s="18" t="s">
        <v>13636</v>
      </c>
      <c r="H1152" s="18" t="s">
        <v>7146</v>
      </c>
      <c r="I1152" s="18" t="s">
        <v>3687</v>
      </c>
      <c r="J1152" s="18" t="s">
        <v>5969</v>
      </c>
      <c r="K1152" s="18" t="s">
        <v>3572</v>
      </c>
      <c r="L1152" s="18"/>
      <c r="M1152" s="27" t="s">
        <v>17664</v>
      </c>
      <c r="N1152" s="13" t="s">
        <v>17661</v>
      </c>
      <c r="O1152" s="13" t="s">
        <v>17662</v>
      </c>
      <c r="P1152" s="13" t="s">
        <v>17663</v>
      </c>
      <c r="Q1152" s="18" t="s">
        <v>7197</v>
      </c>
      <c r="R1152" s="18" t="s">
        <v>7198</v>
      </c>
      <c r="S1152" s="63" t="s">
        <v>7144</v>
      </c>
      <c r="T1152" s="29" t="s">
        <v>1929</v>
      </c>
      <c r="U1152" s="13" t="s">
        <v>7142</v>
      </c>
      <c r="V1152" s="28"/>
      <c r="W1152" s="15"/>
      <c r="X1152" s="19" t="s">
        <v>7143</v>
      </c>
      <c r="Y1152" s="15"/>
    </row>
    <row r="1153" spans="1:25" ht="57" x14ac:dyDescent="0.2">
      <c r="A1153" s="18" t="s">
        <v>4483</v>
      </c>
      <c r="B1153" s="13" t="s">
        <v>7199</v>
      </c>
      <c r="C1153" s="15"/>
      <c r="D1153" s="18" t="s">
        <v>9101</v>
      </c>
      <c r="E1153" s="18" t="s">
        <v>9106</v>
      </c>
      <c r="F1153" s="18" t="s">
        <v>7200</v>
      </c>
      <c r="G1153" s="18" t="s">
        <v>13637</v>
      </c>
      <c r="H1153" s="18" t="s">
        <v>4427</v>
      </c>
      <c r="I1153" s="18" t="s">
        <v>7201</v>
      </c>
      <c r="J1153" s="18" t="s">
        <v>5938</v>
      </c>
      <c r="K1153" s="18" t="s">
        <v>3573</v>
      </c>
      <c r="L1153" s="18"/>
      <c r="M1153" s="18" t="s">
        <v>4427</v>
      </c>
      <c r="N1153" s="18" t="s">
        <v>7201</v>
      </c>
      <c r="O1153" s="18" t="s">
        <v>5938</v>
      </c>
      <c r="P1153" s="18" t="s">
        <v>3573</v>
      </c>
      <c r="Q1153" s="18" t="s">
        <v>7202</v>
      </c>
      <c r="R1153" s="18" t="s">
        <v>7198</v>
      </c>
      <c r="S1153" s="63" t="s">
        <v>6358</v>
      </c>
      <c r="T1153" s="29" t="s">
        <v>1929</v>
      </c>
      <c r="U1153" s="13" t="s">
        <v>7203</v>
      </c>
      <c r="V1153" s="28"/>
      <c r="W1153" s="15"/>
      <c r="X1153" s="19" t="s">
        <v>7204</v>
      </c>
      <c r="Y1153" s="15"/>
    </row>
    <row r="1154" spans="1:25" ht="30" x14ac:dyDescent="0.2">
      <c r="A1154" s="18" t="s">
        <v>7193</v>
      </c>
      <c r="B1154" s="13" t="s">
        <v>7205</v>
      </c>
      <c r="C1154" s="15"/>
      <c r="D1154" s="18" t="s">
        <v>13202</v>
      </c>
      <c r="E1154" s="13" t="s">
        <v>13203</v>
      </c>
      <c r="F1154" s="18" t="s">
        <v>7206</v>
      </c>
      <c r="G1154" s="18" t="s">
        <v>13638</v>
      </c>
      <c r="H1154" s="18" t="s">
        <v>7207</v>
      </c>
      <c r="I1154" s="18" t="s">
        <v>4103</v>
      </c>
      <c r="J1154" s="18" t="s">
        <v>7208</v>
      </c>
      <c r="K1154" s="18" t="s">
        <v>3632</v>
      </c>
      <c r="L1154" s="18"/>
      <c r="M1154" s="18" t="s">
        <v>7207</v>
      </c>
      <c r="N1154" s="18" t="s">
        <v>4103</v>
      </c>
      <c r="O1154" s="18" t="s">
        <v>7208</v>
      </c>
      <c r="P1154" s="18" t="s">
        <v>3632</v>
      </c>
      <c r="Q1154" s="13" t="s">
        <v>13902</v>
      </c>
      <c r="R1154" s="13" t="s">
        <v>13903</v>
      </c>
      <c r="S1154" s="63" t="s">
        <v>7209</v>
      </c>
      <c r="T1154" s="29" t="s">
        <v>7210</v>
      </c>
      <c r="U1154" s="13" t="s">
        <v>7211</v>
      </c>
      <c r="V1154" s="28"/>
      <c r="W1154" s="15"/>
      <c r="X1154" s="19" t="s">
        <v>7212</v>
      </c>
      <c r="Y1154" s="15"/>
    </row>
    <row r="1155" spans="1:25" ht="57" x14ac:dyDescent="0.2">
      <c r="A1155" s="18" t="s">
        <v>7194</v>
      </c>
      <c r="B1155" s="13" t="s">
        <v>7213</v>
      </c>
      <c r="C1155" s="15"/>
      <c r="D1155" s="18" t="s">
        <v>9306</v>
      </c>
      <c r="E1155" s="18" t="s">
        <v>9655</v>
      </c>
      <c r="F1155" s="13" t="s">
        <v>7214</v>
      </c>
      <c r="G1155" s="18" t="s">
        <v>13639</v>
      </c>
      <c r="H1155" s="18" t="s">
        <v>6899</v>
      </c>
      <c r="I1155" s="18" t="s">
        <v>6900</v>
      </c>
      <c r="J1155" s="18" t="s">
        <v>7215</v>
      </c>
      <c r="K1155" s="18" t="s">
        <v>4803</v>
      </c>
      <c r="L1155" s="18"/>
      <c r="M1155" s="18" t="s">
        <v>6899</v>
      </c>
      <c r="N1155" s="18" t="s">
        <v>6900</v>
      </c>
      <c r="O1155" s="18" t="s">
        <v>7215</v>
      </c>
      <c r="P1155" s="18" t="s">
        <v>4803</v>
      </c>
      <c r="Q1155" s="18" t="s">
        <v>7155</v>
      </c>
      <c r="R1155" s="18" t="s">
        <v>7198</v>
      </c>
      <c r="S1155" s="63" t="s">
        <v>7182</v>
      </c>
      <c r="T1155" s="29" t="s">
        <v>1929</v>
      </c>
      <c r="U1155" s="13" t="s">
        <v>6904</v>
      </c>
      <c r="V1155" s="28"/>
      <c r="W1155" s="18" t="s">
        <v>7183</v>
      </c>
      <c r="X1155" s="19" t="s">
        <v>7216</v>
      </c>
      <c r="Y1155" s="15"/>
    </row>
    <row r="1156" spans="1:25" ht="57" x14ac:dyDescent="0.2">
      <c r="A1156" s="18" t="s">
        <v>7177</v>
      </c>
      <c r="B1156" s="18" t="s">
        <v>7178</v>
      </c>
      <c r="C1156" s="15"/>
      <c r="D1156" s="18" t="s">
        <v>9503</v>
      </c>
      <c r="E1156" s="18" t="s">
        <v>9540</v>
      </c>
      <c r="F1156" s="18" t="s">
        <v>7176</v>
      </c>
      <c r="G1156" s="18" t="s">
        <v>13640</v>
      </c>
      <c r="H1156" s="18" t="s">
        <v>7175</v>
      </c>
      <c r="I1156" s="18" t="s">
        <v>7174</v>
      </c>
      <c r="J1156" s="18" t="s">
        <v>7173</v>
      </c>
      <c r="K1156" s="18" t="s">
        <v>4128</v>
      </c>
      <c r="L1156" s="18"/>
      <c r="M1156" s="18" t="s">
        <v>7175</v>
      </c>
      <c r="N1156" s="18" t="s">
        <v>7174</v>
      </c>
      <c r="O1156" s="18" t="s">
        <v>7173</v>
      </c>
      <c r="P1156" s="18" t="s">
        <v>4128</v>
      </c>
      <c r="Q1156" s="18" t="s">
        <v>7155</v>
      </c>
      <c r="R1156" s="18" t="s">
        <v>7159</v>
      </c>
      <c r="S1156" s="63" t="s">
        <v>7172</v>
      </c>
      <c r="T1156" s="29" t="s">
        <v>1929</v>
      </c>
      <c r="U1156" s="18" t="s">
        <v>7170</v>
      </c>
      <c r="V1156" s="28"/>
      <c r="W1156" s="15"/>
      <c r="X1156" s="19" t="s">
        <v>7171</v>
      </c>
      <c r="Y1156" s="15"/>
    </row>
    <row r="1157" spans="1:25" ht="57" x14ac:dyDescent="0.2">
      <c r="A1157" s="18" t="s">
        <v>7217</v>
      </c>
      <c r="B1157" s="18" t="s">
        <v>7218</v>
      </c>
      <c r="C1157" s="15"/>
      <c r="D1157" s="18" t="s">
        <v>10333</v>
      </c>
      <c r="E1157" s="13" t="s">
        <v>11118</v>
      </c>
      <c r="F1157" s="13" t="s">
        <v>7219</v>
      </c>
      <c r="G1157" s="18" t="s">
        <v>13641</v>
      </c>
      <c r="H1157" s="18" t="s">
        <v>7220</v>
      </c>
      <c r="I1157" s="18" t="s">
        <v>7221</v>
      </c>
      <c r="J1157" s="18" t="s">
        <v>7222</v>
      </c>
      <c r="K1157" s="18" t="s">
        <v>4158</v>
      </c>
      <c r="L1157" s="18"/>
      <c r="M1157" s="18" t="s">
        <v>4118</v>
      </c>
      <c r="N1157" s="18" t="s">
        <v>3985</v>
      </c>
      <c r="O1157" s="18" t="s">
        <v>6640</v>
      </c>
      <c r="P1157" s="18" t="s">
        <v>4158</v>
      </c>
      <c r="Q1157" s="18" t="s">
        <v>7223</v>
      </c>
      <c r="R1157" s="18" t="s">
        <v>7224</v>
      </c>
      <c r="S1157" s="63" t="s">
        <v>7415</v>
      </c>
      <c r="T1157" s="29" t="s">
        <v>1929</v>
      </c>
      <c r="U1157" s="13" t="s">
        <v>7226</v>
      </c>
      <c r="V1157" s="28"/>
      <c r="W1157" s="15"/>
      <c r="X1157" s="19" t="s">
        <v>7227</v>
      </c>
      <c r="Y1157" s="15"/>
    </row>
    <row r="1158" spans="1:25" ht="57" x14ac:dyDescent="0.2">
      <c r="A1158" s="18" t="s">
        <v>7228</v>
      </c>
      <c r="B1158" s="18" t="s">
        <v>7229</v>
      </c>
      <c r="C1158" s="15"/>
      <c r="D1158" s="18" t="s">
        <v>9703</v>
      </c>
      <c r="E1158" s="18" t="s">
        <v>9881</v>
      </c>
      <c r="F1158" s="18" t="s">
        <v>7230</v>
      </c>
      <c r="G1158" s="18" t="s">
        <v>13642</v>
      </c>
      <c r="H1158" s="18" t="s">
        <v>3941</v>
      </c>
      <c r="I1158" s="18" t="s">
        <v>7231</v>
      </c>
      <c r="J1158" s="18" t="s">
        <v>6640</v>
      </c>
      <c r="K1158" s="18" t="s">
        <v>4158</v>
      </c>
      <c r="L1158" s="18"/>
      <c r="M1158" s="18" t="s">
        <v>3941</v>
      </c>
      <c r="N1158" s="18" t="s">
        <v>7231</v>
      </c>
      <c r="O1158" s="18" t="s">
        <v>6640</v>
      </c>
      <c r="P1158" s="18" t="s">
        <v>4158</v>
      </c>
      <c r="Q1158" s="18" t="s">
        <v>7223</v>
      </c>
      <c r="R1158" s="18" t="s">
        <v>7224</v>
      </c>
      <c r="S1158" s="131" t="s">
        <v>7225</v>
      </c>
      <c r="T1158" s="29" t="s">
        <v>1929</v>
      </c>
      <c r="U1158" s="28"/>
      <c r="V1158" s="28"/>
      <c r="W1158" s="15"/>
      <c r="X1158" s="18"/>
      <c r="Y1158" s="15"/>
    </row>
    <row r="1159" spans="1:25" s="3" customFormat="1" ht="57" x14ac:dyDescent="0.2">
      <c r="A1159" s="13" t="s">
        <v>7407</v>
      </c>
      <c r="B1159" s="13" t="s">
        <v>7408</v>
      </c>
      <c r="C1159" s="28"/>
      <c r="D1159" s="13" t="s">
        <v>10480</v>
      </c>
      <c r="E1159" s="18" t="s">
        <v>10048</v>
      </c>
      <c r="F1159" s="13" t="s">
        <v>7409</v>
      </c>
      <c r="G1159" s="13" t="s">
        <v>13643</v>
      </c>
      <c r="H1159" s="13" t="s">
        <v>5830</v>
      </c>
      <c r="I1159" s="13" t="s">
        <v>4463</v>
      </c>
      <c r="J1159" s="13" t="s">
        <v>5982</v>
      </c>
      <c r="K1159" s="13" t="s">
        <v>3649</v>
      </c>
      <c r="L1159" s="13"/>
      <c r="M1159" s="13" t="s">
        <v>7410</v>
      </c>
      <c r="N1159" s="13" t="s">
        <v>7411</v>
      </c>
      <c r="O1159" s="13" t="s">
        <v>5982</v>
      </c>
      <c r="P1159" s="13" t="s">
        <v>3649</v>
      </c>
      <c r="Q1159" s="13" t="s">
        <v>7412</v>
      </c>
      <c r="R1159" s="13" t="s">
        <v>7317</v>
      </c>
      <c r="S1159" s="63" t="s">
        <v>7413</v>
      </c>
      <c r="T1159" s="29" t="s">
        <v>1929</v>
      </c>
      <c r="U1159" s="28"/>
      <c r="V1159" s="28"/>
      <c r="W1159" s="28"/>
      <c r="X1159" s="40" t="s">
        <v>7414</v>
      </c>
      <c r="Y1159" s="28"/>
    </row>
    <row r="1160" spans="1:25" ht="57" x14ac:dyDescent="0.2">
      <c r="A1160" s="13" t="s">
        <v>7306</v>
      </c>
      <c r="B1160" s="13" t="s">
        <v>7307</v>
      </c>
      <c r="C1160" s="28"/>
      <c r="D1160" s="13" t="s">
        <v>9597</v>
      </c>
      <c r="E1160" s="13" t="s">
        <v>9680</v>
      </c>
      <c r="F1160" s="13" t="s">
        <v>7308</v>
      </c>
      <c r="G1160" s="13" t="s">
        <v>13644</v>
      </c>
      <c r="H1160" s="13" t="s">
        <v>3697</v>
      </c>
      <c r="I1160" s="13" t="s">
        <v>3698</v>
      </c>
      <c r="J1160" s="13" t="s">
        <v>6627</v>
      </c>
      <c r="K1160" s="13" t="s">
        <v>3572</v>
      </c>
      <c r="L1160" s="13"/>
      <c r="M1160" s="13" t="s">
        <v>3697</v>
      </c>
      <c r="N1160" s="13" t="s">
        <v>3698</v>
      </c>
      <c r="O1160" s="13" t="s">
        <v>6627</v>
      </c>
      <c r="P1160" s="13" t="s">
        <v>3572</v>
      </c>
      <c r="Q1160" s="13" t="s">
        <v>7309</v>
      </c>
      <c r="R1160" s="13" t="s">
        <v>7310</v>
      </c>
      <c r="S1160" s="63" t="s">
        <v>7311</v>
      </c>
      <c r="T1160" s="29" t="s">
        <v>1929</v>
      </c>
      <c r="U1160" s="28"/>
      <c r="V1160" s="13" t="s">
        <v>7312</v>
      </c>
      <c r="W1160" s="28"/>
      <c r="X1160" s="40" t="s">
        <v>7313</v>
      </c>
      <c r="Y1160" s="28"/>
    </row>
    <row r="1161" spans="1:25" ht="57" x14ac:dyDescent="0.2">
      <c r="A1161" s="18" t="s">
        <v>7232</v>
      </c>
      <c r="B1161" s="13" t="s">
        <v>7233</v>
      </c>
      <c r="C1161" s="15"/>
      <c r="D1161" s="18" t="s">
        <v>8844</v>
      </c>
      <c r="E1161" s="18" t="s">
        <v>8863</v>
      </c>
      <c r="F1161" s="18" t="s">
        <v>7234</v>
      </c>
      <c r="G1161" s="18" t="s">
        <v>13645</v>
      </c>
      <c r="H1161" s="18" t="s">
        <v>5937</v>
      </c>
      <c r="I1161" s="18" t="s">
        <v>3724</v>
      </c>
      <c r="J1161" s="18" t="s">
        <v>5938</v>
      </c>
      <c r="K1161" s="18" t="s">
        <v>3573</v>
      </c>
      <c r="L1161" s="18"/>
      <c r="M1161" s="18" t="s">
        <v>5937</v>
      </c>
      <c r="N1161" s="18" t="s">
        <v>3724</v>
      </c>
      <c r="O1161" s="18" t="s">
        <v>5938</v>
      </c>
      <c r="P1161" s="18" t="s">
        <v>3573</v>
      </c>
      <c r="Q1161" s="18" t="s">
        <v>7235</v>
      </c>
      <c r="R1161" s="18" t="s">
        <v>7236</v>
      </c>
      <c r="S1161" s="63" t="s">
        <v>7237</v>
      </c>
      <c r="T1161" s="29" t="s">
        <v>1929</v>
      </c>
      <c r="U1161" s="13" t="s">
        <v>7238</v>
      </c>
      <c r="V1161" s="28"/>
      <c r="W1161" s="15"/>
      <c r="X1161" s="19" t="s">
        <v>7239</v>
      </c>
      <c r="Y1161" s="15"/>
    </row>
    <row r="1162" spans="1:25" s="4" customFormat="1" ht="57" x14ac:dyDescent="0.2">
      <c r="A1162" s="18" t="s">
        <v>7240</v>
      </c>
      <c r="B1162" s="13" t="s">
        <v>7241</v>
      </c>
      <c r="C1162" s="15"/>
      <c r="D1162" s="18" t="s">
        <v>17179</v>
      </c>
      <c r="E1162" s="18" t="s">
        <v>17178</v>
      </c>
      <c r="F1162" s="13" t="s">
        <v>7242</v>
      </c>
      <c r="G1162" s="18" t="s">
        <v>13646</v>
      </c>
      <c r="H1162" s="18" t="s">
        <v>7243</v>
      </c>
      <c r="I1162" s="18" t="s">
        <v>3989</v>
      </c>
      <c r="J1162" s="18" t="s">
        <v>6971</v>
      </c>
      <c r="K1162" s="18" t="s">
        <v>3572</v>
      </c>
      <c r="L1162" s="18"/>
      <c r="M1162" s="18" t="s">
        <v>7243</v>
      </c>
      <c r="N1162" s="18" t="s">
        <v>3989</v>
      </c>
      <c r="O1162" s="18" t="s">
        <v>6971</v>
      </c>
      <c r="P1162" s="18" t="s">
        <v>3572</v>
      </c>
      <c r="Q1162" s="13" t="s">
        <v>17180</v>
      </c>
      <c r="R1162" s="13" t="s">
        <v>17181</v>
      </c>
      <c r="S1162" s="63" t="s">
        <v>7245</v>
      </c>
      <c r="T1162" s="29" t="s">
        <v>1929</v>
      </c>
      <c r="U1162" s="13" t="s">
        <v>7246</v>
      </c>
      <c r="V1162" s="28"/>
      <c r="W1162" s="21"/>
      <c r="X1162" s="19" t="s">
        <v>7247</v>
      </c>
      <c r="Y1162" s="15"/>
    </row>
    <row r="1163" spans="1:25" ht="30" x14ac:dyDescent="0.2">
      <c r="A1163" s="13" t="s">
        <v>7368</v>
      </c>
      <c r="B1163" s="13" t="s">
        <v>7369</v>
      </c>
      <c r="C1163" s="13"/>
      <c r="D1163" s="13" t="s">
        <v>8844</v>
      </c>
      <c r="E1163" s="13" t="s">
        <v>8846</v>
      </c>
      <c r="F1163" s="13" t="s">
        <v>7370</v>
      </c>
      <c r="G1163" s="13" t="s">
        <v>13647</v>
      </c>
      <c r="H1163" s="13" t="s">
        <v>4546</v>
      </c>
      <c r="I1163" s="13" t="s">
        <v>4547</v>
      </c>
      <c r="J1163" s="13" t="s">
        <v>7164</v>
      </c>
      <c r="K1163" s="13" t="s">
        <v>3610</v>
      </c>
      <c r="L1163" s="13"/>
      <c r="M1163" s="13" t="s">
        <v>4546</v>
      </c>
      <c r="N1163" s="13" t="s">
        <v>4547</v>
      </c>
      <c r="O1163" s="13" t="s">
        <v>7164</v>
      </c>
      <c r="P1163" s="13" t="s">
        <v>3610</v>
      </c>
      <c r="Q1163" s="13" t="s">
        <v>7371</v>
      </c>
      <c r="R1163" s="13" t="s">
        <v>7372</v>
      </c>
      <c r="S1163" s="63" t="s">
        <v>7373</v>
      </c>
      <c r="T1163" s="29" t="s">
        <v>2590</v>
      </c>
      <c r="U1163" s="13" t="s">
        <v>7374</v>
      </c>
      <c r="V1163" s="13"/>
      <c r="W1163" s="40"/>
      <c r="X1163" s="40" t="s">
        <v>7375</v>
      </c>
      <c r="Y1163" s="13"/>
    </row>
    <row r="1164" spans="1:25" ht="57" x14ac:dyDescent="0.2">
      <c r="A1164" s="13" t="s">
        <v>7427</v>
      </c>
      <c r="B1164" s="13" t="s">
        <v>7428</v>
      </c>
      <c r="C1164" s="13"/>
      <c r="D1164" s="13" t="s">
        <v>9954</v>
      </c>
      <c r="E1164" s="13" t="s">
        <v>10050</v>
      </c>
      <c r="F1164" s="13" t="s">
        <v>7429</v>
      </c>
      <c r="G1164" s="13" t="s">
        <v>13648</v>
      </c>
      <c r="H1164" s="13" t="s">
        <v>6077</v>
      </c>
      <c r="I1164" s="13" t="s">
        <v>4185</v>
      </c>
      <c r="J1164" s="13" t="s">
        <v>7430</v>
      </c>
      <c r="K1164" s="13" t="s">
        <v>3572</v>
      </c>
      <c r="L1164" s="13"/>
      <c r="M1164" s="13" t="s">
        <v>7431</v>
      </c>
      <c r="N1164" s="13" t="s">
        <v>4103</v>
      </c>
      <c r="O1164" s="13" t="s">
        <v>6921</v>
      </c>
      <c r="P1164" s="13" t="s">
        <v>7432</v>
      </c>
      <c r="Q1164" s="13" t="s">
        <v>7433</v>
      </c>
      <c r="R1164" s="13" t="s">
        <v>7434</v>
      </c>
      <c r="S1164" s="63" t="s">
        <v>7435</v>
      </c>
      <c r="T1164" s="29" t="s">
        <v>1929</v>
      </c>
      <c r="U1164" s="13"/>
      <c r="V1164" s="13" t="s">
        <v>7436</v>
      </c>
      <c r="W1164" s="40"/>
      <c r="X1164" s="40" t="s">
        <v>7437</v>
      </c>
      <c r="Y1164" s="13"/>
    </row>
    <row r="1165" spans="1:25" x14ac:dyDescent="0.2">
      <c r="A1165" s="18" t="s">
        <v>7248</v>
      </c>
      <c r="B1165" s="18" t="s">
        <v>7249</v>
      </c>
      <c r="C1165" s="18"/>
      <c r="D1165" s="18" t="s">
        <v>8369</v>
      </c>
      <c r="E1165" s="18" t="s">
        <v>8400</v>
      </c>
      <c r="F1165" s="18" t="s">
        <v>7250</v>
      </c>
      <c r="G1165" s="18"/>
      <c r="H1165" s="18" t="s">
        <v>4994</v>
      </c>
      <c r="I1165" s="18" t="s">
        <v>7251</v>
      </c>
      <c r="J1165" s="18" t="s">
        <v>6336</v>
      </c>
      <c r="K1165" s="18" t="s">
        <v>3714</v>
      </c>
      <c r="L1165" s="18"/>
      <c r="M1165" s="18" t="s">
        <v>7252</v>
      </c>
      <c r="N1165" s="18" t="s">
        <v>7251</v>
      </c>
      <c r="O1165" s="18" t="s">
        <v>6336</v>
      </c>
      <c r="P1165" s="18" t="s">
        <v>3714</v>
      </c>
      <c r="Q1165" s="18" t="s">
        <v>7244</v>
      </c>
      <c r="R1165" s="18" t="s">
        <v>7253</v>
      </c>
      <c r="S1165" s="63" t="s">
        <v>7254</v>
      </c>
      <c r="T1165" s="51" t="s">
        <v>1929</v>
      </c>
      <c r="U1165" s="18" t="s">
        <v>7255</v>
      </c>
      <c r="V1165" s="18"/>
      <c r="W1165" s="18"/>
      <c r="X1165" s="19" t="s">
        <v>7256</v>
      </c>
      <c r="Y1165" s="18"/>
    </row>
    <row r="1166" spans="1:25" ht="57" x14ac:dyDescent="0.2">
      <c r="A1166" s="13" t="s">
        <v>7438</v>
      </c>
      <c r="B1166" s="13" t="s">
        <v>7439</v>
      </c>
      <c r="C1166" s="13"/>
      <c r="D1166" s="13" t="s">
        <v>8412</v>
      </c>
      <c r="E1166" s="13" t="s">
        <v>8847</v>
      </c>
      <c r="F1166" s="13" t="s">
        <v>7440</v>
      </c>
      <c r="G1166" s="13"/>
      <c r="H1166" s="13" t="s">
        <v>7441</v>
      </c>
      <c r="I1166" s="13" t="s">
        <v>3692</v>
      </c>
      <c r="J1166" s="13" t="s">
        <v>7442</v>
      </c>
      <c r="K1166" s="13" t="s">
        <v>4124</v>
      </c>
      <c r="L1166" s="13"/>
      <c r="M1166" s="13" t="s">
        <v>7443</v>
      </c>
      <c r="N1166" s="13" t="s">
        <v>3687</v>
      </c>
      <c r="O1166" s="13" t="s">
        <v>7442</v>
      </c>
      <c r="P1166" s="13" t="s">
        <v>4124</v>
      </c>
      <c r="Q1166" s="13" t="s">
        <v>7433</v>
      </c>
      <c r="R1166" s="13" t="s">
        <v>7326</v>
      </c>
      <c r="S1166" s="63" t="s">
        <v>7444</v>
      </c>
      <c r="T1166" s="29" t="s">
        <v>1929</v>
      </c>
      <c r="U1166" s="13" t="s">
        <v>7445</v>
      </c>
      <c r="V1166" s="13" t="s">
        <v>7446</v>
      </c>
      <c r="W1166" s="13"/>
      <c r="X1166" s="40" t="s">
        <v>7447</v>
      </c>
      <c r="Y1166" s="13"/>
    </row>
    <row r="1167" spans="1:25" ht="57" x14ac:dyDescent="0.2">
      <c r="A1167" s="144" t="s">
        <v>7263</v>
      </c>
      <c r="B1167" s="144" t="s">
        <v>7262</v>
      </c>
      <c r="C1167" s="136" t="s">
        <v>18320</v>
      </c>
      <c r="D1167" s="144"/>
      <c r="E1167" s="136"/>
      <c r="F1167" s="144" t="s">
        <v>18315</v>
      </c>
      <c r="G1167" s="144" t="s">
        <v>13649</v>
      </c>
      <c r="H1167" s="144" t="s">
        <v>4114</v>
      </c>
      <c r="I1167" s="144" t="s">
        <v>3664</v>
      </c>
      <c r="J1167" s="144" t="s">
        <v>6700</v>
      </c>
      <c r="K1167" s="144" t="s">
        <v>3572</v>
      </c>
      <c r="L1167" s="144"/>
      <c r="M1167" s="144" t="s">
        <v>4114</v>
      </c>
      <c r="N1167" s="144" t="s">
        <v>3664</v>
      </c>
      <c r="O1167" s="144" t="s">
        <v>6700</v>
      </c>
      <c r="P1167" s="144" t="s">
        <v>3572</v>
      </c>
      <c r="Q1167" s="136" t="s">
        <v>19471</v>
      </c>
      <c r="R1167" s="136" t="s">
        <v>19472</v>
      </c>
      <c r="S1167" s="149" t="s">
        <v>7260</v>
      </c>
      <c r="T1167" s="157" t="s">
        <v>1929</v>
      </c>
      <c r="U1167" s="136" t="s">
        <v>7257</v>
      </c>
      <c r="V1167" s="136"/>
      <c r="W1167" s="144" t="s">
        <v>7258</v>
      </c>
      <c r="X1167" s="142" t="s">
        <v>7259</v>
      </c>
      <c r="Y1167" s="144"/>
    </row>
    <row r="1168" spans="1:25" ht="57" x14ac:dyDescent="0.2">
      <c r="A1168" s="13" t="s">
        <v>7574</v>
      </c>
      <c r="B1168" s="13" t="s">
        <v>7575</v>
      </c>
      <c r="C1168" s="13"/>
      <c r="D1168" s="13" t="s">
        <v>8411</v>
      </c>
      <c r="E1168" s="13" t="s">
        <v>8848</v>
      </c>
      <c r="F1168" s="13" t="s">
        <v>7576</v>
      </c>
      <c r="G1168" s="13" t="s">
        <v>13650</v>
      </c>
      <c r="H1168" s="13"/>
      <c r="I1168" s="13" t="s">
        <v>7577</v>
      </c>
      <c r="J1168" s="13" t="s">
        <v>7578</v>
      </c>
      <c r="K1168" s="13" t="s">
        <v>7579</v>
      </c>
      <c r="L1168" s="13"/>
      <c r="M1168" s="13" t="s">
        <v>4026</v>
      </c>
      <c r="N1168" s="13" t="s">
        <v>7580</v>
      </c>
      <c r="O1168" s="13" t="s">
        <v>7581</v>
      </c>
      <c r="P1168" s="13" t="s">
        <v>3966</v>
      </c>
      <c r="Q1168" s="13" t="s">
        <v>7582</v>
      </c>
      <c r="R1168" s="13" t="s">
        <v>7583</v>
      </c>
      <c r="S1168" s="63" t="s">
        <v>7584</v>
      </c>
      <c r="T1168" s="29" t="s">
        <v>1929</v>
      </c>
      <c r="U1168" s="13"/>
      <c r="V1168" s="13" t="s">
        <v>7585</v>
      </c>
      <c r="W1168" s="13"/>
      <c r="X1168" s="40" t="s">
        <v>7586</v>
      </c>
      <c r="Y1168" s="13"/>
    </row>
    <row r="1169" spans="1:25" ht="75" x14ac:dyDescent="0.2">
      <c r="A1169" s="18" t="s">
        <v>7264</v>
      </c>
      <c r="B1169" s="18" t="s">
        <v>7265</v>
      </c>
      <c r="C1169" s="15"/>
      <c r="D1169" s="18" t="s">
        <v>9914</v>
      </c>
      <c r="E1169" s="13" t="s">
        <v>10040</v>
      </c>
      <c r="F1169" s="18" t="s">
        <v>7266</v>
      </c>
      <c r="G1169" s="18" t="s">
        <v>13651</v>
      </c>
      <c r="H1169" s="18" t="s">
        <v>7267</v>
      </c>
      <c r="I1169" s="18" t="s">
        <v>3698</v>
      </c>
      <c r="J1169" s="18" t="s">
        <v>7268</v>
      </c>
      <c r="K1169" s="18" t="s">
        <v>4456</v>
      </c>
      <c r="L1169" s="13" t="s">
        <v>7269</v>
      </c>
      <c r="M1169" s="18" t="s">
        <v>7267</v>
      </c>
      <c r="N1169" s="18" t="s">
        <v>3698</v>
      </c>
      <c r="O1169" s="18" t="s">
        <v>7268</v>
      </c>
      <c r="P1169" s="18" t="s">
        <v>4456</v>
      </c>
      <c r="Q1169" s="18" t="s">
        <v>7270</v>
      </c>
      <c r="R1169" s="18" t="s">
        <v>7271</v>
      </c>
      <c r="S1169" s="63" t="s">
        <v>7272</v>
      </c>
      <c r="T1169" s="29" t="s">
        <v>1929</v>
      </c>
      <c r="U1169" s="13" t="s">
        <v>7273</v>
      </c>
      <c r="V1169" s="13"/>
      <c r="W1169" s="18" t="s">
        <v>7274</v>
      </c>
      <c r="X1169" s="19" t="s">
        <v>7275</v>
      </c>
      <c r="Y1169" s="15"/>
    </row>
    <row r="1170" spans="1:25" ht="75" x14ac:dyDescent="0.2">
      <c r="A1170" s="18" t="s">
        <v>7276</v>
      </c>
      <c r="B1170" s="18" t="s">
        <v>7277</v>
      </c>
      <c r="C1170" s="18"/>
      <c r="D1170" s="18" t="s">
        <v>7724</v>
      </c>
      <c r="E1170" s="18" t="s">
        <v>7725</v>
      </c>
      <c r="F1170" s="18" t="s">
        <v>7278</v>
      </c>
      <c r="G1170" s="18" t="s">
        <v>13652</v>
      </c>
      <c r="H1170" s="18" t="s">
        <v>7279</v>
      </c>
      <c r="I1170" s="18" t="s">
        <v>3985</v>
      </c>
      <c r="J1170" s="18" t="s">
        <v>5969</v>
      </c>
      <c r="K1170" s="18" t="s">
        <v>3572</v>
      </c>
      <c r="L1170" s="13" t="s">
        <v>7280</v>
      </c>
      <c r="M1170" s="18" t="s">
        <v>7279</v>
      </c>
      <c r="N1170" s="18" t="s">
        <v>3985</v>
      </c>
      <c r="O1170" s="18" t="s">
        <v>5969</v>
      </c>
      <c r="P1170" s="18" t="s">
        <v>3572</v>
      </c>
      <c r="Q1170" s="18" t="s">
        <v>7270</v>
      </c>
      <c r="R1170" s="18" t="s">
        <v>7271</v>
      </c>
      <c r="S1170" s="63" t="s">
        <v>7281</v>
      </c>
      <c r="T1170" s="29" t="s">
        <v>1929</v>
      </c>
      <c r="U1170" s="13" t="s">
        <v>7282</v>
      </c>
      <c r="V1170" s="13"/>
      <c r="W1170" s="18"/>
      <c r="X1170" s="19" t="s">
        <v>7283</v>
      </c>
      <c r="Y1170" s="18"/>
    </row>
    <row r="1171" spans="1:25" ht="57" x14ac:dyDescent="0.2">
      <c r="A1171" s="13" t="s">
        <v>7376</v>
      </c>
      <c r="B1171" s="13" t="s">
        <v>7377</v>
      </c>
      <c r="C1171" s="28"/>
      <c r="D1171" s="13" t="s">
        <v>9597</v>
      </c>
      <c r="E1171" s="13" t="s">
        <v>9681</v>
      </c>
      <c r="F1171" s="13" t="s">
        <v>7378</v>
      </c>
      <c r="G1171" s="13" t="s">
        <v>13653</v>
      </c>
      <c r="H1171" s="13" t="s">
        <v>3621</v>
      </c>
      <c r="I1171" s="13" t="s">
        <v>3724</v>
      </c>
      <c r="J1171" s="13" t="s">
        <v>6429</v>
      </c>
      <c r="K1171" s="13" t="s">
        <v>3572</v>
      </c>
      <c r="L1171" s="13"/>
      <c r="M1171" s="13" t="s">
        <v>3621</v>
      </c>
      <c r="N1171" s="13" t="s">
        <v>3724</v>
      </c>
      <c r="O1171" s="13" t="s">
        <v>6429</v>
      </c>
      <c r="P1171" s="13" t="s">
        <v>3572</v>
      </c>
      <c r="Q1171" s="13" t="s">
        <v>7379</v>
      </c>
      <c r="R1171" s="13" t="s">
        <v>7380</v>
      </c>
      <c r="S1171" s="63" t="s">
        <v>7381</v>
      </c>
      <c r="T1171" s="29" t="s">
        <v>1929</v>
      </c>
      <c r="U1171" s="13" t="s">
        <v>7382</v>
      </c>
      <c r="V1171" s="28"/>
      <c r="W1171" s="28"/>
      <c r="X1171" s="40" t="s">
        <v>7383</v>
      </c>
      <c r="Y1171" s="28"/>
    </row>
    <row r="1172" spans="1:25" ht="75" x14ac:dyDescent="0.2">
      <c r="A1172" s="13" t="s">
        <v>7284</v>
      </c>
      <c r="B1172" s="13" t="s">
        <v>7285</v>
      </c>
      <c r="C1172" s="28"/>
      <c r="D1172" s="13" t="s">
        <v>9614</v>
      </c>
      <c r="E1172" s="13" t="s">
        <v>9777</v>
      </c>
      <c r="F1172" s="13" t="s">
        <v>7286</v>
      </c>
      <c r="G1172" s="13" t="s">
        <v>13654</v>
      </c>
      <c r="H1172" s="13" t="s">
        <v>7287</v>
      </c>
      <c r="I1172" s="13" t="s">
        <v>7288</v>
      </c>
      <c r="J1172" s="13" t="s">
        <v>7289</v>
      </c>
      <c r="K1172" s="13" t="s">
        <v>3714</v>
      </c>
      <c r="L1172" s="13" t="s">
        <v>7291</v>
      </c>
      <c r="M1172" s="13" t="s">
        <v>7287</v>
      </c>
      <c r="N1172" s="13" t="s">
        <v>7288</v>
      </c>
      <c r="O1172" s="13" t="s">
        <v>7289</v>
      </c>
      <c r="P1172" s="13" t="s">
        <v>3714</v>
      </c>
      <c r="Q1172" s="13" t="s">
        <v>7261</v>
      </c>
      <c r="R1172" s="13" t="s">
        <v>7290</v>
      </c>
      <c r="S1172" s="63" t="s">
        <v>7292</v>
      </c>
      <c r="T1172" s="29" t="s">
        <v>1929</v>
      </c>
      <c r="U1172" s="13" t="s">
        <v>7293</v>
      </c>
      <c r="V1172" s="28"/>
      <c r="W1172" s="28"/>
      <c r="X1172" s="40" t="s">
        <v>7294</v>
      </c>
      <c r="Y1172" s="28"/>
    </row>
    <row r="1173" spans="1:25" ht="57" x14ac:dyDescent="0.2">
      <c r="A1173" s="13" t="s">
        <v>7587</v>
      </c>
      <c r="B1173" s="13" t="s">
        <v>7588</v>
      </c>
      <c r="C1173" s="13"/>
      <c r="D1173" s="13" t="s">
        <v>9306</v>
      </c>
      <c r="E1173" s="13" t="s">
        <v>9311</v>
      </c>
      <c r="F1173" s="13" t="s">
        <v>7589</v>
      </c>
      <c r="G1173" s="13" t="s">
        <v>13655</v>
      </c>
      <c r="H1173" s="13" t="s">
        <v>7146</v>
      </c>
      <c r="I1173" s="13" t="s">
        <v>3687</v>
      </c>
      <c r="J1173" s="13" t="s">
        <v>6086</v>
      </c>
      <c r="K1173" s="13" t="s">
        <v>3572</v>
      </c>
      <c r="L1173" s="13"/>
      <c r="M1173" s="13" t="s">
        <v>7146</v>
      </c>
      <c r="N1173" s="13" t="s">
        <v>3687</v>
      </c>
      <c r="O1173" s="13" t="s">
        <v>6086</v>
      </c>
      <c r="P1173" s="13" t="s">
        <v>3572</v>
      </c>
      <c r="Q1173" s="13" t="s">
        <v>7380</v>
      </c>
      <c r="R1173" s="13" t="s">
        <v>7391</v>
      </c>
      <c r="S1173" s="63" t="s">
        <v>7590</v>
      </c>
      <c r="T1173" s="29" t="s">
        <v>1929</v>
      </c>
      <c r="U1173" s="13"/>
      <c r="V1173" s="13" t="s">
        <v>7591</v>
      </c>
      <c r="W1173" s="13"/>
      <c r="X1173" s="40" t="s">
        <v>7592</v>
      </c>
      <c r="Y1173" s="13"/>
    </row>
    <row r="1174" spans="1:25" ht="57" x14ac:dyDescent="0.2">
      <c r="A1174" s="13" t="s">
        <v>7593</v>
      </c>
      <c r="B1174" s="13" t="s">
        <v>7594</v>
      </c>
      <c r="C1174" s="13" t="s">
        <v>1896</v>
      </c>
      <c r="D1174" s="13" t="s">
        <v>10305</v>
      </c>
      <c r="E1174" s="13" t="s">
        <v>10987</v>
      </c>
      <c r="F1174" s="13" t="s">
        <v>7595</v>
      </c>
      <c r="G1174" s="13" t="s">
        <v>13656</v>
      </c>
      <c r="H1174" s="13" t="s">
        <v>6034</v>
      </c>
      <c r="I1174" s="13" t="s">
        <v>3647</v>
      </c>
      <c r="J1174" s="13" t="s">
        <v>6035</v>
      </c>
      <c r="K1174" s="13" t="s">
        <v>6036</v>
      </c>
      <c r="L1174" s="13"/>
      <c r="M1174" s="13" t="s">
        <v>6034</v>
      </c>
      <c r="N1174" s="13" t="s">
        <v>3647</v>
      </c>
      <c r="O1174" s="13" t="s">
        <v>6035</v>
      </c>
      <c r="P1174" s="13" t="s">
        <v>6036</v>
      </c>
      <c r="Q1174" s="13" t="s">
        <v>7596</v>
      </c>
      <c r="R1174" s="13" t="s">
        <v>7361</v>
      </c>
      <c r="S1174" s="63" t="s">
        <v>7597</v>
      </c>
      <c r="T1174" s="29" t="s">
        <v>1929</v>
      </c>
      <c r="U1174" s="13" t="s">
        <v>7598</v>
      </c>
      <c r="V1174" s="13"/>
      <c r="W1174" s="13"/>
      <c r="X1174" s="40" t="s">
        <v>7599</v>
      </c>
      <c r="Y1174" s="13"/>
    </row>
    <row r="1175" spans="1:25" ht="60" x14ac:dyDescent="0.2">
      <c r="A1175" s="144" t="s">
        <v>7314</v>
      </c>
      <c r="B1175" s="144" t="s">
        <v>7315</v>
      </c>
      <c r="C1175" s="136" t="s">
        <v>14502</v>
      </c>
      <c r="D1175" s="144"/>
      <c r="E1175" s="136"/>
      <c r="F1175" s="144" t="s">
        <v>10085</v>
      </c>
      <c r="G1175" s="144" t="s">
        <v>13657</v>
      </c>
      <c r="H1175" s="144" t="s">
        <v>7316</v>
      </c>
      <c r="I1175" s="144" t="s">
        <v>3753</v>
      </c>
      <c r="J1175" s="144" t="s">
        <v>6025</v>
      </c>
      <c r="K1175" s="144" t="s">
        <v>4058</v>
      </c>
      <c r="L1175" s="144"/>
      <c r="M1175" s="144" t="s">
        <v>7316</v>
      </c>
      <c r="N1175" s="144" t="s">
        <v>3753</v>
      </c>
      <c r="O1175" s="144" t="s">
        <v>6025</v>
      </c>
      <c r="P1175" s="144" t="s">
        <v>4058</v>
      </c>
      <c r="Q1175" s="136" t="s">
        <v>14503</v>
      </c>
      <c r="R1175" s="136" t="s">
        <v>14504</v>
      </c>
      <c r="S1175" s="149" t="s">
        <v>12981</v>
      </c>
      <c r="T1175" s="157" t="s">
        <v>1929</v>
      </c>
      <c r="U1175" s="136" t="s">
        <v>7319</v>
      </c>
      <c r="V1175" s="136"/>
      <c r="W1175" s="144"/>
      <c r="X1175" s="142" t="s">
        <v>14505</v>
      </c>
      <c r="Y1175" s="144"/>
    </row>
    <row r="1176" spans="1:25" s="6" customFormat="1" ht="57" x14ac:dyDescent="0.2">
      <c r="A1176" s="18" t="s">
        <v>7448</v>
      </c>
      <c r="B1176" s="18" t="s">
        <v>7449</v>
      </c>
      <c r="C1176" s="18"/>
      <c r="D1176" s="18" t="s">
        <v>11146</v>
      </c>
      <c r="E1176" s="13" t="s">
        <v>11147</v>
      </c>
      <c r="F1176" s="18" t="s">
        <v>7450</v>
      </c>
      <c r="G1176" s="18" t="s">
        <v>13658</v>
      </c>
      <c r="H1176" s="18" t="s">
        <v>6150</v>
      </c>
      <c r="I1176" s="18" t="s">
        <v>7451</v>
      </c>
      <c r="J1176" s="18" t="s">
        <v>6537</v>
      </c>
      <c r="K1176" s="18" t="s">
        <v>3639</v>
      </c>
      <c r="L1176" s="18"/>
      <c r="M1176" s="18" t="s">
        <v>6150</v>
      </c>
      <c r="N1176" s="18" t="s">
        <v>7451</v>
      </c>
      <c r="O1176" s="18" t="s">
        <v>6537</v>
      </c>
      <c r="P1176" s="18" t="s">
        <v>3639</v>
      </c>
      <c r="Q1176" s="18" t="s">
        <v>7372</v>
      </c>
      <c r="R1176" s="18" t="s">
        <v>7452</v>
      </c>
      <c r="S1176" s="63" t="s">
        <v>7453</v>
      </c>
      <c r="T1176" s="29" t="s">
        <v>1929</v>
      </c>
      <c r="U1176" s="13"/>
      <c r="V1176" s="13" t="s">
        <v>7454</v>
      </c>
      <c r="W1176" s="18"/>
      <c r="X1176" s="19" t="s">
        <v>7455</v>
      </c>
      <c r="Y1176" s="18"/>
    </row>
    <row r="1177" spans="1:25" s="6" customFormat="1" ht="57" x14ac:dyDescent="0.2">
      <c r="A1177" s="13" t="s">
        <v>7320</v>
      </c>
      <c r="B1177" s="13" t="s">
        <v>7321</v>
      </c>
      <c r="C1177" s="28"/>
      <c r="D1177" s="13" t="s">
        <v>9308</v>
      </c>
      <c r="E1177" s="13" t="s">
        <v>9312</v>
      </c>
      <c r="F1177" s="13" t="s">
        <v>7322</v>
      </c>
      <c r="G1177" s="13" t="s">
        <v>13659</v>
      </c>
      <c r="H1177" s="13" t="s">
        <v>7323</v>
      </c>
      <c r="I1177" s="13" t="s">
        <v>3692</v>
      </c>
      <c r="J1177" s="13" t="s">
        <v>7324</v>
      </c>
      <c r="K1177" s="13" t="s">
        <v>3572</v>
      </c>
      <c r="L1177" s="13"/>
      <c r="M1177" s="13" t="s">
        <v>7323</v>
      </c>
      <c r="N1177" s="13" t="s">
        <v>3692</v>
      </c>
      <c r="O1177" s="13" t="s">
        <v>7324</v>
      </c>
      <c r="P1177" s="13" t="s">
        <v>3572</v>
      </c>
      <c r="Q1177" s="13" t="s">
        <v>7325</v>
      </c>
      <c r="R1177" s="13" t="s">
        <v>7326</v>
      </c>
      <c r="S1177" s="63" t="s">
        <v>7327</v>
      </c>
      <c r="T1177" s="29" t="s">
        <v>1929</v>
      </c>
      <c r="U1177" s="28"/>
      <c r="V1177" s="13" t="s">
        <v>7328</v>
      </c>
      <c r="W1177" s="28"/>
      <c r="X1177" s="40" t="s">
        <v>7329</v>
      </c>
      <c r="Y1177" s="28"/>
    </row>
    <row r="1178" spans="1:25" ht="57" x14ac:dyDescent="0.2">
      <c r="A1178" s="13" t="s">
        <v>7330</v>
      </c>
      <c r="B1178" s="13" t="s">
        <v>7331</v>
      </c>
      <c r="C1178" s="28"/>
      <c r="D1178" s="13" t="s">
        <v>9492</v>
      </c>
      <c r="E1178" s="13" t="s">
        <v>9493</v>
      </c>
      <c r="F1178" s="13" t="s">
        <v>7332</v>
      </c>
      <c r="G1178" s="13" t="s">
        <v>13660</v>
      </c>
      <c r="H1178" s="13" t="s">
        <v>7333</v>
      </c>
      <c r="I1178" s="13" t="s">
        <v>4248</v>
      </c>
      <c r="J1178" s="13" t="s">
        <v>6528</v>
      </c>
      <c r="K1178" s="13" t="s">
        <v>3572</v>
      </c>
      <c r="L1178" s="13"/>
      <c r="M1178" s="13" t="s">
        <v>4020</v>
      </c>
      <c r="N1178" s="13" t="s">
        <v>7334</v>
      </c>
      <c r="O1178" s="13" t="s">
        <v>7335</v>
      </c>
      <c r="P1178" s="13" t="s">
        <v>3572</v>
      </c>
      <c r="Q1178" s="13" t="s">
        <v>7325</v>
      </c>
      <c r="R1178" s="13" t="s">
        <v>7336</v>
      </c>
      <c r="S1178" s="63" t="s">
        <v>7337</v>
      </c>
      <c r="T1178" s="29" t="s">
        <v>1929</v>
      </c>
      <c r="U1178" s="28"/>
      <c r="V1178" s="13" t="s">
        <v>7338</v>
      </c>
      <c r="W1178" s="28"/>
      <c r="X1178" s="40" t="s">
        <v>7339</v>
      </c>
      <c r="Y1178" s="28"/>
    </row>
    <row r="1179" spans="1:25" ht="57" x14ac:dyDescent="0.2">
      <c r="A1179" s="13" t="s">
        <v>7340</v>
      </c>
      <c r="B1179" s="13" t="s">
        <v>7341</v>
      </c>
      <c r="C1179" s="28"/>
      <c r="D1179" s="13" t="s">
        <v>9306</v>
      </c>
      <c r="E1179" s="13" t="s">
        <v>9314</v>
      </c>
      <c r="F1179" s="13" t="s">
        <v>7342</v>
      </c>
      <c r="G1179" s="13" t="s">
        <v>13661</v>
      </c>
      <c r="H1179" s="13"/>
      <c r="I1179" s="13" t="s">
        <v>7343</v>
      </c>
      <c r="J1179" s="13" t="s">
        <v>7344</v>
      </c>
      <c r="K1179" s="13" t="s">
        <v>4381</v>
      </c>
      <c r="L1179" s="13"/>
      <c r="M1179" s="13"/>
      <c r="N1179" s="13" t="s">
        <v>7343</v>
      </c>
      <c r="O1179" s="13" t="s">
        <v>7345</v>
      </c>
      <c r="P1179" s="13" t="s">
        <v>4381</v>
      </c>
      <c r="Q1179" s="13" t="s">
        <v>7318</v>
      </c>
      <c r="R1179" s="13" t="s">
        <v>7336</v>
      </c>
      <c r="S1179" s="63" t="s">
        <v>7346</v>
      </c>
      <c r="T1179" s="29" t="s">
        <v>1929</v>
      </c>
      <c r="U1179" s="28"/>
      <c r="V1179" s="13" t="s">
        <v>7347</v>
      </c>
      <c r="W1179" s="28"/>
      <c r="X1179" s="13"/>
      <c r="Y1179" s="28"/>
    </row>
    <row r="1180" spans="1:25" s="4" customFormat="1" ht="30" x14ac:dyDescent="0.2">
      <c r="A1180" s="13" t="s">
        <v>7348</v>
      </c>
      <c r="B1180" s="13" t="s">
        <v>7349</v>
      </c>
      <c r="C1180" s="28"/>
      <c r="D1180" s="13" t="s">
        <v>9789</v>
      </c>
      <c r="E1180" s="13" t="s">
        <v>9792</v>
      </c>
      <c r="F1180" s="13" t="s">
        <v>7350</v>
      </c>
      <c r="G1180" s="13" t="s">
        <v>13662</v>
      </c>
      <c r="H1180" s="13" t="s">
        <v>4143</v>
      </c>
      <c r="I1180" s="13" t="s">
        <v>6233</v>
      </c>
      <c r="J1180" s="13" t="s">
        <v>6234</v>
      </c>
      <c r="K1180" s="13" t="s">
        <v>3721</v>
      </c>
      <c r="L1180" s="13"/>
      <c r="M1180" s="13" t="s">
        <v>4143</v>
      </c>
      <c r="N1180" s="13" t="s">
        <v>6233</v>
      </c>
      <c r="O1180" s="13" t="s">
        <v>6234</v>
      </c>
      <c r="P1180" s="13" t="s">
        <v>3721</v>
      </c>
      <c r="Q1180" s="13" t="s">
        <v>7318</v>
      </c>
      <c r="R1180" s="13" t="s">
        <v>7351</v>
      </c>
      <c r="S1180" s="63" t="s">
        <v>7352</v>
      </c>
      <c r="T1180" s="28" t="s">
        <v>3350</v>
      </c>
      <c r="U1180" s="28"/>
      <c r="V1180" s="13" t="s">
        <v>7353</v>
      </c>
      <c r="W1180" s="28"/>
      <c r="X1180" s="40" t="s">
        <v>7354</v>
      </c>
      <c r="Y1180" s="28"/>
    </row>
    <row r="1181" spans="1:25" s="4" customFormat="1" ht="57" x14ac:dyDescent="0.2">
      <c r="A1181" s="13" t="s">
        <v>7355</v>
      </c>
      <c r="B1181" s="13" t="s">
        <v>7356</v>
      </c>
      <c r="C1181" s="28"/>
      <c r="D1181" s="13" t="s">
        <v>9675</v>
      </c>
      <c r="E1181" s="13" t="s">
        <v>9786</v>
      </c>
      <c r="F1181" s="13" t="s">
        <v>7357</v>
      </c>
      <c r="G1181" s="13" t="s">
        <v>13663</v>
      </c>
      <c r="H1181" s="13" t="s">
        <v>7358</v>
      </c>
      <c r="I1181" s="13" t="s">
        <v>7359</v>
      </c>
      <c r="J1181" s="13" t="s">
        <v>7360</v>
      </c>
      <c r="K1181" s="13" t="s">
        <v>3572</v>
      </c>
      <c r="L1181" s="13"/>
      <c r="M1181" s="13" t="s">
        <v>7358</v>
      </c>
      <c r="N1181" s="13" t="s">
        <v>7359</v>
      </c>
      <c r="O1181" s="13" t="s">
        <v>7360</v>
      </c>
      <c r="P1181" s="13" t="s">
        <v>3572</v>
      </c>
      <c r="Q1181" s="13" t="s">
        <v>7351</v>
      </c>
      <c r="R1181" s="13" t="s">
        <v>7361</v>
      </c>
      <c r="S1181" s="63" t="s">
        <v>7362</v>
      </c>
      <c r="T1181" s="29" t="s">
        <v>1929</v>
      </c>
      <c r="U1181" s="13" t="s">
        <v>7363</v>
      </c>
      <c r="V1181" s="13"/>
      <c r="W1181" s="28"/>
      <c r="X1181" s="40" t="s">
        <v>7364</v>
      </c>
      <c r="Y1181" s="28"/>
    </row>
    <row r="1182" spans="1:25" s="3" customFormat="1" ht="120" x14ac:dyDescent="0.2">
      <c r="A1182" s="13" t="s">
        <v>7365</v>
      </c>
      <c r="B1182" s="13" t="s">
        <v>7366</v>
      </c>
      <c r="C1182" s="13" t="s">
        <v>16619</v>
      </c>
      <c r="D1182" s="13" t="s">
        <v>16697</v>
      </c>
      <c r="E1182" s="13" t="s">
        <v>16724</v>
      </c>
      <c r="F1182" s="13" t="s">
        <v>12799</v>
      </c>
      <c r="G1182" s="13" t="s">
        <v>13664</v>
      </c>
      <c r="H1182" s="13" t="s">
        <v>4929</v>
      </c>
      <c r="I1182" s="13" t="s">
        <v>9658</v>
      </c>
      <c r="J1182" s="13" t="s">
        <v>6914</v>
      </c>
      <c r="K1182" s="13" t="s">
        <v>4929</v>
      </c>
      <c r="L1182" s="13"/>
      <c r="M1182" s="13" t="s">
        <v>4929</v>
      </c>
      <c r="N1182" s="13" t="s">
        <v>9658</v>
      </c>
      <c r="O1182" s="13" t="s">
        <v>6914</v>
      </c>
      <c r="P1182" s="13" t="s">
        <v>4929</v>
      </c>
      <c r="Q1182" s="13" t="s">
        <v>16725</v>
      </c>
      <c r="R1182" s="13" t="s">
        <v>16726</v>
      </c>
      <c r="S1182" s="63" t="s">
        <v>8915</v>
      </c>
      <c r="T1182" s="29" t="s">
        <v>1929</v>
      </c>
      <c r="U1182" s="28"/>
      <c r="V1182" s="13" t="s">
        <v>12149</v>
      </c>
      <c r="W1182" s="28"/>
      <c r="X1182" s="40" t="s">
        <v>12150</v>
      </c>
      <c r="Y1182" s="28"/>
    </row>
    <row r="1183" spans="1:25" s="4" customFormat="1" ht="57" x14ac:dyDescent="0.2">
      <c r="A1183" s="13" t="s">
        <v>7384</v>
      </c>
      <c r="B1183" s="13" t="s">
        <v>7385</v>
      </c>
      <c r="C1183" s="28"/>
      <c r="D1183" s="13" t="s">
        <v>9181</v>
      </c>
      <c r="E1183" s="13" t="s">
        <v>9182</v>
      </c>
      <c r="F1183" s="13" t="s">
        <v>7386</v>
      </c>
      <c r="G1183" s="13" t="s">
        <v>13665</v>
      </c>
      <c r="H1183" s="13" t="s">
        <v>7387</v>
      </c>
      <c r="I1183" s="13" t="s">
        <v>7388</v>
      </c>
      <c r="J1183" s="13" t="s">
        <v>7360</v>
      </c>
      <c r="K1183" s="13" t="s">
        <v>3572</v>
      </c>
      <c r="L1183" s="13"/>
      <c r="M1183" s="13" t="s">
        <v>7389</v>
      </c>
      <c r="N1183" s="13" t="s">
        <v>3652</v>
      </c>
      <c r="O1183" s="13" t="s">
        <v>7390</v>
      </c>
      <c r="P1183" s="13" t="s">
        <v>3572</v>
      </c>
      <c r="Q1183" s="13" t="s">
        <v>7391</v>
      </c>
      <c r="R1183" s="13" t="s">
        <v>7392</v>
      </c>
      <c r="S1183" s="63" t="s">
        <v>7393</v>
      </c>
      <c r="T1183" s="29" t="s">
        <v>1929</v>
      </c>
      <c r="U1183" s="28"/>
      <c r="V1183" s="13" t="s">
        <v>7394</v>
      </c>
      <c r="W1183" s="28"/>
      <c r="X1183" s="40" t="s">
        <v>7395</v>
      </c>
      <c r="Y1183" s="28"/>
    </row>
    <row r="1184" spans="1:25" s="3" customFormat="1" ht="57" x14ac:dyDescent="0.2">
      <c r="A1184" s="13" t="s">
        <v>7456</v>
      </c>
      <c r="B1184" s="13" t="s">
        <v>7457</v>
      </c>
      <c r="C1184" s="13"/>
      <c r="D1184" s="13" t="s">
        <v>9240</v>
      </c>
      <c r="E1184" s="13" t="s">
        <v>11179</v>
      </c>
      <c r="F1184" s="13" t="s">
        <v>7458</v>
      </c>
      <c r="G1184" s="13" t="s">
        <v>13666</v>
      </c>
      <c r="H1184" s="13" t="s">
        <v>7459</v>
      </c>
      <c r="I1184" s="13" t="s">
        <v>7460</v>
      </c>
      <c r="J1184" s="13" t="s">
        <v>7461</v>
      </c>
      <c r="K1184" s="13" t="s">
        <v>4793</v>
      </c>
      <c r="L1184" s="13"/>
      <c r="M1184" s="13" t="s">
        <v>5920</v>
      </c>
      <c r="N1184" s="13" t="s">
        <v>7462</v>
      </c>
      <c r="O1184" s="13" t="s">
        <v>6366</v>
      </c>
      <c r="P1184" s="13" t="s">
        <v>4663</v>
      </c>
      <c r="Q1184" s="13" t="s">
        <v>7391</v>
      </c>
      <c r="R1184" s="13" t="s">
        <v>7463</v>
      </c>
      <c r="S1184" s="63" t="s">
        <v>7464</v>
      </c>
      <c r="T1184" s="29" t="s">
        <v>1929</v>
      </c>
      <c r="U1184" s="13"/>
      <c r="V1184" s="13" t="s">
        <v>7465</v>
      </c>
      <c r="W1184" s="13"/>
      <c r="X1184" s="40" t="s">
        <v>7466</v>
      </c>
      <c r="Y1184" s="13"/>
    </row>
    <row r="1185" spans="1:25" s="4" customFormat="1" ht="57" x14ac:dyDescent="0.2">
      <c r="A1185" s="13" t="s">
        <v>7467</v>
      </c>
      <c r="B1185" s="13" t="s">
        <v>7468</v>
      </c>
      <c r="C1185" s="13"/>
      <c r="D1185" s="13" t="s">
        <v>8817</v>
      </c>
      <c r="E1185" s="13" t="s">
        <v>8849</v>
      </c>
      <c r="F1185" s="13" t="s">
        <v>7469</v>
      </c>
      <c r="G1185" s="13" t="s">
        <v>13667</v>
      </c>
      <c r="H1185" s="13" t="s">
        <v>7470</v>
      </c>
      <c r="I1185" s="13" t="s">
        <v>4025</v>
      </c>
      <c r="J1185" s="13" t="s">
        <v>5982</v>
      </c>
      <c r="K1185" s="13" t="s">
        <v>3649</v>
      </c>
      <c r="L1185" s="13"/>
      <c r="M1185" s="13" t="s">
        <v>7471</v>
      </c>
      <c r="N1185" s="13" t="s">
        <v>4025</v>
      </c>
      <c r="O1185" s="13" t="s">
        <v>5982</v>
      </c>
      <c r="P1185" s="13" t="s">
        <v>3649</v>
      </c>
      <c r="Q1185" s="13" t="s">
        <v>7392</v>
      </c>
      <c r="R1185" s="13" t="s">
        <v>7472</v>
      </c>
      <c r="S1185" s="63" t="s">
        <v>7473</v>
      </c>
      <c r="T1185" s="29" t="s">
        <v>1929</v>
      </c>
      <c r="U1185" s="13"/>
      <c r="V1185" s="13" t="s">
        <v>7474</v>
      </c>
      <c r="W1185" s="13"/>
      <c r="X1185" s="40" t="s">
        <v>7475</v>
      </c>
      <c r="Y1185" s="13"/>
    </row>
    <row r="1186" spans="1:25" ht="57" x14ac:dyDescent="0.2">
      <c r="A1186" s="13" t="s">
        <v>7476</v>
      </c>
      <c r="B1186" s="13" t="s">
        <v>7477</v>
      </c>
      <c r="C1186" s="13"/>
      <c r="D1186" s="13" t="s">
        <v>16721</v>
      </c>
      <c r="E1186" s="13" t="s">
        <v>16720</v>
      </c>
      <c r="F1186" s="13" t="s">
        <v>7478</v>
      </c>
      <c r="G1186" s="13" t="s">
        <v>13668</v>
      </c>
      <c r="H1186" s="13" t="s">
        <v>7479</v>
      </c>
      <c r="I1186" s="13" t="s">
        <v>3652</v>
      </c>
      <c r="J1186" s="13" t="s">
        <v>5938</v>
      </c>
      <c r="K1186" s="13" t="s">
        <v>3573</v>
      </c>
      <c r="L1186" s="13"/>
      <c r="M1186" s="13" t="s">
        <v>3704</v>
      </c>
      <c r="N1186" s="13" t="s">
        <v>3652</v>
      </c>
      <c r="O1186" s="13" t="s">
        <v>5938</v>
      </c>
      <c r="P1186" s="13" t="s">
        <v>3573</v>
      </c>
      <c r="Q1186" s="13" t="s">
        <v>16722</v>
      </c>
      <c r="R1186" s="13" t="s">
        <v>16723</v>
      </c>
      <c r="S1186" s="63" t="s">
        <v>7480</v>
      </c>
      <c r="T1186" s="29" t="s">
        <v>1929</v>
      </c>
      <c r="U1186" s="13"/>
      <c r="V1186" s="13" t="s">
        <v>7481</v>
      </c>
      <c r="W1186" s="13"/>
      <c r="X1186" s="40" t="s">
        <v>7482</v>
      </c>
      <c r="Y1186" s="13"/>
    </row>
    <row r="1187" spans="1:25" s="3" customFormat="1" ht="57" x14ac:dyDescent="0.2">
      <c r="A1187" s="13" t="s">
        <v>7556</v>
      </c>
      <c r="B1187" s="13" t="s">
        <v>7557</v>
      </c>
      <c r="C1187" s="13"/>
      <c r="D1187" s="13" t="s">
        <v>8842</v>
      </c>
      <c r="E1187" s="13" t="s">
        <v>8850</v>
      </c>
      <c r="F1187" s="13" t="s">
        <v>7558</v>
      </c>
      <c r="G1187" s="13" t="s">
        <v>13669</v>
      </c>
      <c r="H1187" s="13" t="s">
        <v>7559</v>
      </c>
      <c r="I1187" s="13" t="s">
        <v>4522</v>
      </c>
      <c r="J1187" s="13" t="s">
        <v>7560</v>
      </c>
      <c r="K1187" s="13" t="s">
        <v>4394</v>
      </c>
      <c r="L1187" s="13"/>
      <c r="M1187" s="13" t="s">
        <v>7561</v>
      </c>
      <c r="N1187" s="13" t="s">
        <v>7562</v>
      </c>
      <c r="O1187" s="13" t="s">
        <v>6086</v>
      </c>
      <c r="P1187" s="13" t="s">
        <v>3572</v>
      </c>
      <c r="Q1187" s="13" t="s">
        <v>7367</v>
      </c>
      <c r="R1187" s="13" t="s">
        <v>7520</v>
      </c>
      <c r="S1187" s="63" t="s">
        <v>7563</v>
      </c>
      <c r="T1187" s="29" t="s">
        <v>1929</v>
      </c>
      <c r="U1187" s="13"/>
      <c r="V1187" s="13" t="s">
        <v>7564</v>
      </c>
      <c r="W1187" s="13"/>
      <c r="X1187" s="40" t="s">
        <v>7565</v>
      </c>
      <c r="Y1187" s="13"/>
    </row>
    <row r="1188" spans="1:25" s="6" customFormat="1" ht="57" x14ac:dyDescent="0.2">
      <c r="A1188" s="13" t="s">
        <v>7566</v>
      </c>
      <c r="B1188" s="13" t="s">
        <v>7567</v>
      </c>
      <c r="C1188" s="13"/>
      <c r="D1188" s="13" t="s">
        <v>10398</v>
      </c>
      <c r="E1188" s="13" t="s">
        <v>11176</v>
      </c>
      <c r="F1188" s="13" t="s">
        <v>7568</v>
      </c>
      <c r="G1188" s="13" t="s">
        <v>13670</v>
      </c>
      <c r="H1188" s="13" t="s">
        <v>7569</v>
      </c>
      <c r="I1188" s="13" t="s">
        <v>3960</v>
      </c>
      <c r="J1188" s="13" t="s">
        <v>6429</v>
      </c>
      <c r="K1188" s="13" t="s">
        <v>3572</v>
      </c>
      <c r="L1188" s="13"/>
      <c r="M1188" s="13" t="s">
        <v>7569</v>
      </c>
      <c r="N1188" s="13" t="s">
        <v>3960</v>
      </c>
      <c r="O1188" s="13" t="s">
        <v>6429</v>
      </c>
      <c r="P1188" s="13" t="s">
        <v>3572</v>
      </c>
      <c r="Q1188" s="13" t="s">
        <v>7504</v>
      </c>
      <c r="R1188" s="13" t="s">
        <v>7520</v>
      </c>
      <c r="S1188" s="131" t="s">
        <v>7570</v>
      </c>
      <c r="T1188" s="29" t="s">
        <v>1929</v>
      </c>
      <c r="U1188" s="13" t="s">
        <v>7571</v>
      </c>
      <c r="V1188" s="13" t="s">
        <v>7572</v>
      </c>
      <c r="W1188" s="13"/>
      <c r="X1188" s="40" t="s">
        <v>7573</v>
      </c>
      <c r="Y1188" s="13"/>
    </row>
    <row r="1189" spans="1:25" s="6" customFormat="1" ht="57" x14ac:dyDescent="0.2">
      <c r="A1189" s="13" t="s">
        <v>7483</v>
      </c>
      <c r="B1189" s="13" t="s">
        <v>7484</v>
      </c>
      <c r="C1189" s="13"/>
      <c r="D1189" s="13" t="s">
        <v>11150</v>
      </c>
      <c r="E1189" s="13" t="s">
        <v>11177</v>
      </c>
      <c r="F1189" s="13" t="s">
        <v>7485</v>
      </c>
      <c r="G1189" s="13" t="s">
        <v>13671</v>
      </c>
      <c r="H1189" s="13" t="s">
        <v>7486</v>
      </c>
      <c r="I1189" s="13" t="s">
        <v>7487</v>
      </c>
      <c r="J1189" s="13" t="s">
        <v>7173</v>
      </c>
      <c r="K1189" s="13" t="s">
        <v>4128</v>
      </c>
      <c r="L1189" s="13"/>
      <c r="M1189" s="13" t="s">
        <v>4018</v>
      </c>
      <c r="N1189" s="13" t="s">
        <v>7487</v>
      </c>
      <c r="O1189" s="13" t="s">
        <v>7173</v>
      </c>
      <c r="P1189" s="13" t="s">
        <v>4128</v>
      </c>
      <c r="Q1189" s="13" t="s">
        <v>7488</v>
      </c>
      <c r="R1189" s="13" t="s">
        <v>7489</v>
      </c>
      <c r="S1189" s="63" t="s">
        <v>7490</v>
      </c>
      <c r="T1189" s="29" t="s">
        <v>1929</v>
      </c>
      <c r="U1189" s="13"/>
      <c r="V1189" s="13" t="s">
        <v>7491</v>
      </c>
      <c r="W1189" s="13"/>
      <c r="X1189" s="40" t="s">
        <v>7492</v>
      </c>
      <c r="Y1189" s="13"/>
    </row>
    <row r="1190" spans="1:25" s="4" customFormat="1" ht="75" x14ac:dyDescent="0.2">
      <c r="A1190" s="13" t="s">
        <v>7493</v>
      </c>
      <c r="B1190" s="13" t="s">
        <v>7494</v>
      </c>
      <c r="C1190" s="13"/>
      <c r="D1190" s="13" t="s">
        <v>9789</v>
      </c>
      <c r="E1190" s="13" t="s">
        <v>9790</v>
      </c>
      <c r="F1190" s="13"/>
      <c r="G1190" s="13"/>
      <c r="H1190" s="13"/>
      <c r="I1190" s="13"/>
      <c r="J1190" s="13"/>
      <c r="K1190" s="13"/>
      <c r="L1190" s="13" t="s">
        <v>7495</v>
      </c>
      <c r="M1190" s="13" t="s">
        <v>4476</v>
      </c>
      <c r="N1190" s="13" t="s">
        <v>3678</v>
      </c>
      <c r="O1190" s="13" t="s">
        <v>6328</v>
      </c>
      <c r="P1190" s="13" t="s">
        <v>4215</v>
      </c>
      <c r="Q1190" s="13" t="s">
        <v>7488</v>
      </c>
      <c r="R1190" s="13" t="s">
        <v>7496</v>
      </c>
      <c r="S1190" s="63" t="s">
        <v>7497</v>
      </c>
      <c r="T1190" s="13" t="s">
        <v>3350</v>
      </c>
      <c r="U1190" s="13"/>
      <c r="V1190" s="13" t="s">
        <v>7498</v>
      </c>
      <c r="W1190" s="13"/>
      <c r="X1190" s="40" t="s">
        <v>7499</v>
      </c>
      <c r="Y1190" s="13"/>
    </row>
    <row r="1191" spans="1:25" s="4" customFormat="1" ht="57" x14ac:dyDescent="0.2">
      <c r="A1191" s="13" t="s">
        <v>7500</v>
      </c>
      <c r="B1191" s="13" t="s">
        <v>11216</v>
      </c>
      <c r="C1191" s="13"/>
      <c r="D1191" s="13" t="s">
        <v>10369</v>
      </c>
      <c r="E1191" s="13" t="s">
        <v>11217</v>
      </c>
      <c r="F1191" s="13" t="s">
        <v>7501</v>
      </c>
      <c r="G1191" s="13" t="s">
        <v>13672</v>
      </c>
      <c r="H1191" s="13" t="s">
        <v>7502</v>
      </c>
      <c r="I1191" s="13" t="s">
        <v>7503</v>
      </c>
      <c r="J1191" s="13" t="s">
        <v>6293</v>
      </c>
      <c r="K1191" s="13" t="s">
        <v>4321</v>
      </c>
      <c r="L1191" s="13"/>
      <c r="M1191" s="13" t="s">
        <v>3941</v>
      </c>
      <c r="N1191" s="13" t="s">
        <v>7503</v>
      </c>
      <c r="O1191" s="13" t="s">
        <v>6293</v>
      </c>
      <c r="P1191" s="13" t="s">
        <v>4321</v>
      </c>
      <c r="Q1191" s="13" t="s">
        <v>7504</v>
      </c>
      <c r="R1191" s="13" t="s">
        <v>7496</v>
      </c>
      <c r="S1191" s="63" t="s">
        <v>7505</v>
      </c>
      <c r="T1191" s="29" t="s">
        <v>1929</v>
      </c>
      <c r="U1191" s="13" t="s">
        <v>7506</v>
      </c>
      <c r="V1191" s="13"/>
      <c r="W1191" s="13"/>
      <c r="X1191" s="40" t="s">
        <v>7507</v>
      </c>
      <c r="Y1191" s="13"/>
    </row>
    <row r="1192" spans="1:25" s="3" customFormat="1" ht="57" x14ac:dyDescent="0.2">
      <c r="A1192" s="13" t="s">
        <v>7523</v>
      </c>
      <c r="B1192" s="13" t="s">
        <v>7524</v>
      </c>
      <c r="C1192" s="13"/>
      <c r="D1192" s="13" t="s">
        <v>9614</v>
      </c>
      <c r="E1192" s="13" t="s">
        <v>9776</v>
      </c>
      <c r="F1192" s="13" t="s">
        <v>7525</v>
      </c>
      <c r="G1192" s="13" t="s">
        <v>13673</v>
      </c>
      <c r="H1192" s="13" t="s">
        <v>4523</v>
      </c>
      <c r="I1192" s="13" t="s">
        <v>3692</v>
      </c>
      <c r="J1192" s="13" t="s">
        <v>6595</v>
      </c>
      <c r="K1192" s="13" t="s">
        <v>3572</v>
      </c>
      <c r="L1192" s="13"/>
      <c r="M1192" s="13" t="s">
        <v>7526</v>
      </c>
      <c r="N1192" s="13" t="s">
        <v>4032</v>
      </c>
      <c r="O1192" s="13" t="s">
        <v>6086</v>
      </c>
      <c r="P1192" s="13" t="s">
        <v>3572</v>
      </c>
      <c r="Q1192" s="13" t="s">
        <v>7520</v>
      </c>
      <c r="R1192" s="13" t="s">
        <v>7452</v>
      </c>
      <c r="S1192" s="63" t="s">
        <v>7527</v>
      </c>
      <c r="T1192" s="29" t="s">
        <v>1929</v>
      </c>
      <c r="U1192" s="13"/>
      <c r="V1192" s="13"/>
      <c r="W1192" s="13"/>
      <c r="X1192" s="40"/>
      <c r="Y1192" s="13"/>
    </row>
    <row r="1193" spans="1:25" s="3" customFormat="1" ht="57" x14ac:dyDescent="0.2">
      <c r="A1193" s="13" t="s">
        <v>7528</v>
      </c>
      <c r="B1193" s="13" t="s">
        <v>7529</v>
      </c>
      <c r="C1193" s="13"/>
      <c r="D1193" s="13" t="s">
        <v>12750</v>
      </c>
      <c r="E1193" s="13" t="s">
        <v>12752</v>
      </c>
      <c r="F1193" s="13" t="s">
        <v>7530</v>
      </c>
      <c r="G1193" s="13" t="s">
        <v>13674</v>
      </c>
      <c r="H1193" s="13" t="s">
        <v>7531</v>
      </c>
      <c r="I1193" s="13" t="s">
        <v>3678</v>
      </c>
      <c r="J1193" s="13" t="s">
        <v>6321</v>
      </c>
      <c r="K1193" s="13" t="s">
        <v>3572</v>
      </c>
      <c r="L1193" s="13"/>
      <c r="M1193" s="13" t="s">
        <v>7532</v>
      </c>
      <c r="N1193" s="13" t="s">
        <v>7533</v>
      </c>
      <c r="O1193" s="13" t="s">
        <v>7534</v>
      </c>
      <c r="P1193" s="13" t="s">
        <v>7535</v>
      </c>
      <c r="Q1193" s="13" t="s">
        <v>7520</v>
      </c>
      <c r="R1193" s="13" t="s">
        <v>7452</v>
      </c>
      <c r="S1193" s="63" t="s">
        <v>7536</v>
      </c>
      <c r="T1193" s="29" t="s">
        <v>1929</v>
      </c>
      <c r="U1193" s="13"/>
      <c r="V1193" s="13" t="s">
        <v>7537</v>
      </c>
      <c r="W1193" s="13"/>
      <c r="X1193" s="40" t="s">
        <v>7538</v>
      </c>
      <c r="Y1193" s="13"/>
    </row>
    <row r="1194" spans="1:25" s="6" customFormat="1" ht="57" x14ac:dyDescent="0.2">
      <c r="A1194" s="13" t="s">
        <v>7539</v>
      </c>
      <c r="B1194" s="13" t="s">
        <v>7540</v>
      </c>
      <c r="C1194" s="13"/>
      <c r="D1194" s="13" t="s">
        <v>8401</v>
      </c>
      <c r="E1194" s="13" t="s">
        <v>8402</v>
      </c>
      <c r="F1194" s="13" t="s">
        <v>7541</v>
      </c>
      <c r="G1194" s="13" t="s">
        <v>13675</v>
      </c>
      <c r="H1194" s="13" t="s">
        <v>4118</v>
      </c>
      <c r="I1194" s="13" t="s">
        <v>7542</v>
      </c>
      <c r="J1194" s="13" t="s">
        <v>7543</v>
      </c>
      <c r="K1194" s="13" t="s">
        <v>7544</v>
      </c>
      <c r="L1194" s="13"/>
      <c r="M1194" s="13" t="s">
        <v>4118</v>
      </c>
      <c r="N1194" s="13" t="s">
        <v>7542</v>
      </c>
      <c r="O1194" s="13" t="s">
        <v>7543</v>
      </c>
      <c r="P1194" s="13" t="s">
        <v>7544</v>
      </c>
      <c r="Q1194" s="13" t="s">
        <v>7488</v>
      </c>
      <c r="R1194" s="13" t="s">
        <v>7545</v>
      </c>
      <c r="S1194" s="63" t="s">
        <v>7546</v>
      </c>
      <c r="T1194" s="29" t="s">
        <v>1929</v>
      </c>
      <c r="U1194" s="13"/>
      <c r="V1194" s="13" t="s">
        <v>7547</v>
      </c>
      <c r="W1194" s="13"/>
      <c r="X1194" s="40" t="s">
        <v>7548</v>
      </c>
      <c r="Y1194" s="13"/>
    </row>
    <row r="1195" spans="1:25" s="6" customFormat="1" ht="57" x14ac:dyDescent="0.2">
      <c r="A1195" s="13" t="s">
        <v>7508</v>
      </c>
      <c r="B1195" s="13" t="s">
        <v>7509</v>
      </c>
      <c r="C1195" s="13"/>
      <c r="D1195" s="13" t="s">
        <v>9503</v>
      </c>
      <c r="E1195" s="13" t="s">
        <v>9796</v>
      </c>
      <c r="F1195" s="13" t="s">
        <v>7510</v>
      </c>
      <c r="G1195" s="13" t="s">
        <v>13676</v>
      </c>
      <c r="H1195" s="13" t="s">
        <v>7511</v>
      </c>
      <c r="I1195" s="13" t="s">
        <v>4103</v>
      </c>
      <c r="J1195" s="13" t="s">
        <v>6321</v>
      </c>
      <c r="K1195" s="13" t="s">
        <v>3572</v>
      </c>
      <c r="L1195" s="13"/>
      <c r="M1195" s="13" t="s">
        <v>4264</v>
      </c>
      <c r="N1195" s="13" t="s">
        <v>4103</v>
      </c>
      <c r="O1195" s="13" t="s">
        <v>6321</v>
      </c>
      <c r="P1195" s="13" t="s">
        <v>3572</v>
      </c>
      <c r="Q1195" s="13" t="s">
        <v>7504</v>
      </c>
      <c r="R1195" s="13" t="s">
        <v>7512</v>
      </c>
      <c r="S1195" s="63" t="s">
        <v>7513</v>
      </c>
      <c r="T1195" s="29" t="s">
        <v>1929</v>
      </c>
      <c r="U1195" s="13"/>
      <c r="V1195" s="13" t="s">
        <v>7514</v>
      </c>
      <c r="W1195" s="13"/>
      <c r="X1195" s="40" t="s">
        <v>7515</v>
      </c>
      <c r="Y1195" s="13"/>
    </row>
    <row r="1196" spans="1:25" s="6" customFormat="1" ht="57" x14ac:dyDescent="0.2">
      <c r="A1196" s="13" t="s">
        <v>7516</v>
      </c>
      <c r="B1196" s="13" t="s">
        <v>7517</v>
      </c>
      <c r="C1196" s="13"/>
      <c r="D1196" s="13" t="s">
        <v>15801</v>
      </c>
      <c r="E1196" s="13" t="s">
        <v>15802</v>
      </c>
      <c r="F1196" s="13" t="s">
        <v>7518</v>
      </c>
      <c r="G1196" s="13" t="s">
        <v>13677</v>
      </c>
      <c r="H1196" s="13" t="s">
        <v>7519</v>
      </c>
      <c r="I1196" s="13" t="s">
        <v>3692</v>
      </c>
      <c r="J1196" s="13" t="s">
        <v>5927</v>
      </c>
      <c r="K1196" s="13" t="s">
        <v>3649</v>
      </c>
      <c r="L1196" s="13"/>
      <c r="M1196" s="13" t="s">
        <v>7519</v>
      </c>
      <c r="N1196" s="13" t="s">
        <v>3692</v>
      </c>
      <c r="O1196" s="13" t="s">
        <v>5927</v>
      </c>
      <c r="P1196" s="13" t="s">
        <v>3649</v>
      </c>
      <c r="Q1196" s="13" t="s">
        <v>15803</v>
      </c>
      <c r="R1196" s="13" t="s">
        <v>15804</v>
      </c>
      <c r="S1196" s="63" t="s">
        <v>7521</v>
      </c>
      <c r="T1196" s="29" t="s">
        <v>1929</v>
      </c>
      <c r="U1196" s="13"/>
      <c r="V1196" s="13" t="s">
        <v>7522</v>
      </c>
      <c r="W1196" s="13"/>
      <c r="X1196" s="13"/>
      <c r="Y1196" s="13"/>
    </row>
    <row r="1197" spans="1:25" s="6" customFormat="1" ht="57" x14ac:dyDescent="0.2">
      <c r="A1197" s="13" t="s">
        <v>7549</v>
      </c>
      <c r="B1197" s="13" t="s">
        <v>16623</v>
      </c>
      <c r="C1197" s="13"/>
      <c r="D1197" s="13" t="s">
        <v>16765</v>
      </c>
      <c r="E1197" s="13" t="s">
        <v>16764</v>
      </c>
      <c r="F1197" s="13" t="s">
        <v>7550</v>
      </c>
      <c r="G1197" s="13" t="s">
        <v>13678</v>
      </c>
      <c r="H1197" s="13"/>
      <c r="I1197" s="13" t="s">
        <v>5124</v>
      </c>
      <c r="J1197" s="13" t="s">
        <v>7551</v>
      </c>
      <c r="K1197" s="13" t="s">
        <v>7552</v>
      </c>
      <c r="L1197" s="13"/>
      <c r="M1197" s="13"/>
      <c r="N1197" s="13" t="s">
        <v>5124</v>
      </c>
      <c r="O1197" s="13" t="s">
        <v>7551</v>
      </c>
      <c r="P1197" s="13" t="s">
        <v>7552</v>
      </c>
      <c r="Q1197" s="13" t="s">
        <v>16767</v>
      </c>
      <c r="R1197" s="13" t="s">
        <v>16766</v>
      </c>
      <c r="S1197" s="63" t="s">
        <v>7553</v>
      </c>
      <c r="T1197" s="29" t="s">
        <v>1929</v>
      </c>
      <c r="U1197" s="13"/>
      <c r="V1197" s="13" t="s">
        <v>7554</v>
      </c>
      <c r="W1197" s="13"/>
      <c r="X1197" s="40" t="s">
        <v>7555</v>
      </c>
      <c r="Y1197" s="13"/>
    </row>
    <row r="1198" spans="1:25" s="6" customFormat="1" ht="57" x14ac:dyDescent="0.2">
      <c r="A1198" s="18" t="s">
        <v>7601</v>
      </c>
      <c r="B1198" s="18" t="s">
        <v>7602</v>
      </c>
      <c r="C1198" s="18"/>
      <c r="D1198" s="18" t="s">
        <v>10384</v>
      </c>
      <c r="E1198" s="13" t="s">
        <v>16478</v>
      </c>
      <c r="F1198" s="18" t="s">
        <v>7603</v>
      </c>
      <c r="G1198" s="18" t="s">
        <v>13679</v>
      </c>
      <c r="H1198" s="18" t="s">
        <v>7604</v>
      </c>
      <c r="I1198" s="18" t="s">
        <v>7605</v>
      </c>
      <c r="J1198" s="18" t="s">
        <v>5938</v>
      </c>
      <c r="K1198" s="18" t="s">
        <v>3573</v>
      </c>
      <c r="L1198" s="18"/>
      <c r="M1198" s="18" t="s">
        <v>4475</v>
      </c>
      <c r="N1198" s="18" t="s">
        <v>7605</v>
      </c>
      <c r="O1198" s="18" t="s">
        <v>5938</v>
      </c>
      <c r="P1198" s="18" t="s">
        <v>3573</v>
      </c>
      <c r="Q1198" s="13" t="s">
        <v>16479</v>
      </c>
      <c r="R1198" s="13" t="s">
        <v>16480</v>
      </c>
      <c r="S1198" s="63" t="s">
        <v>7606</v>
      </c>
      <c r="T1198" s="29" t="s">
        <v>1929</v>
      </c>
      <c r="U1198" s="13"/>
      <c r="V1198" s="13" t="s">
        <v>7607</v>
      </c>
      <c r="W1198" s="18"/>
      <c r="X1198" s="19" t="s">
        <v>7608</v>
      </c>
      <c r="Y1198" s="18"/>
    </row>
    <row r="1199" spans="1:25" s="6" customFormat="1" ht="30" x14ac:dyDescent="0.2">
      <c r="A1199" s="13" t="s">
        <v>7609</v>
      </c>
      <c r="B1199" s="13" t="s">
        <v>7610</v>
      </c>
      <c r="C1199" s="13"/>
      <c r="D1199" s="13" t="s">
        <v>9476</v>
      </c>
      <c r="E1199" s="13" t="s">
        <v>9494</v>
      </c>
      <c r="F1199" s="13" t="s">
        <v>7611</v>
      </c>
      <c r="G1199" s="13" t="s">
        <v>13680</v>
      </c>
      <c r="H1199" s="13" t="s">
        <v>5618</v>
      </c>
      <c r="I1199" s="13" t="s">
        <v>4549</v>
      </c>
      <c r="J1199" s="13" t="s">
        <v>7612</v>
      </c>
      <c r="K1199" s="13" t="s">
        <v>4030</v>
      </c>
      <c r="L1199" s="13"/>
      <c r="M1199" s="13" t="s">
        <v>4118</v>
      </c>
      <c r="N1199" s="13" t="s">
        <v>6356</v>
      </c>
      <c r="O1199" s="13" t="s">
        <v>6346</v>
      </c>
      <c r="P1199" s="13" t="s">
        <v>3599</v>
      </c>
      <c r="Q1199" s="13" t="s">
        <v>7613</v>
      </c>
      <c r="R1199" s="13" t="s">
        <v>7614</v>
      </c>
      <c r="S1199" s="63" t="s">
        <v>7615</v>
      </c>
      <c r="T1199" s="13" t="s">
        <v>7618</v>
      </c>
      <c r="U1199" s="13"/>
      <c r="V1199" s="13" t="s">
        <v>7616</v>
      </c>
      <c r="W1199" s="13"/>
      <c r="X1199" s="40" t="s">
        <v>7617</v>
      </c>
      <c r="Y1199" s="13"/>
    </row>
    <row r="1200" spans="1:25" s="6" customFormat="1" ht="30" x14ac:dyDescent="0.2">
      <c r="A1200" s="13" t="s">
        <v>7619</v>
      </c>
      <c r="B1200" s="13" t="s">
        <v>7620</v>
      </c>
      <c r="C1200" s="13"/>
      <c r="D1200" s="13" t="s">
        <v>9614</v>
      </c>
      <c r="E1200" s="13" t="s">
        <v>9775</v>
      </c>
      <c r="F1200" s="13" t="s">
        <v>7621</v>
      </c>
      <c r="G1200" s="13" t="s">
        <v>13681</v>
      </c>
      <c r="H1200" s="13" t="s">
        <v>6594</v>
      </c>
      <c r="I1200" s="13" t="s">
        <v>7622</v>
      </c>
      <c r="J1200" s="13" t="s">
        <v>6346</v>
      </c>
      <c r="K1200" s="13" t="s">
        <v>3599</v>
      </c>
      <c r="L1200" s="13"/>
      <c r="M1200" s="13"/>
      <c r="N1200" s="13" t="s">
        <v>6987</v>
      </c>
      <c r="O1200" s="13" t="s">
        <v>7623</v>
      </c>
      <c r="P1200" s="13" t="s">
        <v>7624</v>
      </c>
      <c r="Q1200" s="13" t="s">
        <v>7625</v>
      </c>
      <c r="R1200" s="13" t="s">
        <v>7626</v>
      </c>
      <c r="S1200" s="63" t="s">
        <v>7627</v>
      </c>
      <c r="T1200" s="13" t="s">
        <v>7628</v>
      </c>
      <c r="U1200" s="13"/>
      <c r="V1200" s="13" t="s">
        <v>7629</v>
      </c>
      <c r="W1200" s="13"/>
      <c r="X1200" s="40" t="s">
        <v>7630</v>
      </c>
      <c r="Y1200" s="13"/>
    </row>
    <row r="1201" spans="1:25" s="4" customFormat="1" ht="57" x14ac:dyDescent="0.2">
      <c r="A1201" s="13" t="s">
        <v>7631</v>
      </c>
      <c r="B1201" s="13" t="s">
        <v>7632</v>
      </c>
      <c r="C1201" s="13"/>
      <c r="D1201" s="13" t="s">
        <v>9914</v>
      </c>
      <c r="E1201" s="13" t="s">
        <v>11009</v>
      </c>
      <c r="F1201" s="13" t="s">
        <v>7633</v>
      </c>
      <c r="G1201" s="13" t="s">
        <v>13682</v>
      </c>
      <c r="H1201" s="13" t="s">
        <v>7634</v>
      </c>
      <c r="I1201" s="13" t="s">
        <v>7635</v>
      </c>
      <c r="J1201" s="13" t="s">
        <v>7636</v>
      </c>
      <c r="K1201" s="13" t="s">
        <v>3671</v>
      </c>
      <c r="L1201" s="13"/>
      <c r="M1201" s="13" t="s">
        <v>7634</v>
      </c>
      <c r="N1201" s="13" t="s">
        <v>7635</v>
      </c>
      <c r="O1201" s="13" t="s">
        <v>7637</v>
      </c>
      <c r="P1201" s="13" t="s">
        <v>3671</v>
      </c>
      <c r="Q1201" s="13" t="s">
        <v>7638</v>
      </c>
      <c r="R1201" s="13" t="s">
        <v>7639</v>
      </c>
      <c r="S1201" s="63" t="s">
        <v>7640</v>
      </c>
      <c r="T1201" s="29" t="s">
        <v>1929</v>
      </c>
      <c r="U1201" s="13"/>
      <c r="V1201" s="13" t="s">
        <v>7641</v>
      </c>
      <c r="W1201" s="13"/>
      <c r="X1201" s="13"/>
      <c r="Y1201" s="13"/>
    </row>
    <row r="1202" spans="1:25" s="4" customFormat="1" ht="57" x14ac:dyDescent="0.2">
      <c r="A1202" s="13" t="s">
        <v>7642</v>
      </c>
      <c r="B1202" s="13" t="s">
        <v>7643</v>
      </c>
      <c r="C1202" s="13"/>
      <c r="D1202" s="13" t="s">
        <v>9789</v>
      </c>
      <c r="E1202" s="13" t="s">
        <v>9791</v>
      </c>
      <c r="F1202" s="13" t="s">
        <v>7644</v>
      </c>
      <c r="G1202" s="13" t="s">
        <v>13683</v>
      </c>
      <c r="H1202" s="13"/>
      <c r="I1202" s="13" t="s">
        <v>4248</v>
      </c>
      <c r="J1202" s="13" t="s">
        <v>7645</v>
      </c>
      <c r="K1202" s="13" t="s">
        <v>7646</v>
      </c>
      <c r="L1202" s="13"/>
      <c r="M1202" s="13"/>
      <c r="N1202" s="13"/>
      <c r="O1202" s="13"/>
      <c r="P1202" s="13"/>
      <c r="Q1202" s="13" t="s">
        <v>7638</v>
      </c>
      <c r="R1202" s="13" t="s">
        <v>7647</v>
      </c>
      <c r="S1202" s="63" t="s">
        <v>7648</v>
      </c>
      <c r="T1202" s="29" t="s">
        <v>1929</v>
      </c>
      <c r="U1202" s="13" t="s">
        <v>7649</v>
      </c>
      <c r="V1202" s="13"/>
      <c r="W1202" s="13"/>
      <c r="X1202" s="40" t="s">
        <v>7650</v>
      </c>
      <c r="Y1202" s="13"/>
    </row>
    <row r="1203" spans="1:25" s="4" customFormat="1" ht="60" x14ac:dyDescent="0.2">
      <c r="A1203" s="13" t="s">
        <v>7666</v>
      </c>
      <c r="B1203" s="13" t="s">
        <v>7667</v>
      </c>
      <c r="C1203" s="13" t="s">
        <v>21777</v>
      </c>
      <c r="D1203" s="13" t="s">
        <v>21742</v>
      </c>
      <c r="E1203" s="13" t="s">
        <v>21778</v>
      </c>
      <c r="F1203" s="13" t="s">
        <v>7668</v>
      </c>
      <c r="G1203" s="13" t="s">
        <v>13684</v>
      </c>
      <c r="H1203" s="13" t="s">
        <v>7669</v>
      </c>
      <c r="I1203" s="13" t="s">
        <v>7670</v>
      </c>
      <c r="J1203" s="13" t="s">
        <v>6817</v>
      </c>
      <c r="K1203" s="13" t="s">
        <v>3572</v>
      </c>
      <c r="L1203" s="13"/>
      <c r="M1203" s="13" t="s">
        <v>7669</v>
      </c>
      <c r="N1203" s="13" t="s">
        <v>4654</v>
      </c>
      <c r="O1203" s="13" t="s">
        <v>6817</v>
      </c>
      <c r="P1203" s="13" t="s">
        <v>3572</v>
      </c>
      <c r="Q1203" s="13" t="s">
        <v>21779</v>
      </c>
      <c r="R1203" s="13" t="s">
        <v>21780</v>
      </c>
      <c r="S1203" s="63" t="s">
        <v>7671</v>
      </c>
      <c r="T1203" s="29" t="s">
        <v>1929</v>
      </c>
      <c r="U1203" s="13"/>
      <c r="V1203" s="13"/>
      <c r="W1203" s="13"/>
      <c r="X1203" s="40" t="s">
        <v>7672</v>
      </c>
      <c r="Y1203" s="40" t="s">
        <v>7673</v>
      </c>
    </row>
    <row r="1204" spans="1:25" s="4" customFormat="1" ht="57" x14ac:dyDescent="0.2">
      <c r="A1204" s="13" t="s">
        <v>7698</v>
      </c>
      <c r="B1204" s="13" t="s">
        <v>7699</v>
      </c>
      <c r="C1204" s="13"/>
      <c r="D1204" s="13" t="s">
        <v>20090</v>
      </c>
      <c r="E1204" s="13" t="s">
        <v>20100</v>
      </c>
      <c r="F1204" s="13" t="s">
        <v>7700</v>
      </c>
      <c r="G1204" s="13" t="s">
        <v>13685</v>
      </c>
      <c r="H1204" s="13" t="s">
        <v>7701</v>
      </c>
      <c r="I1204" s="13" t="s">
        <v>3647</v>
      </c>
      <c r="J1204" s="13" t="s">
        <v>7702</v>
      </c>
      <c r="K1204" s="13" t="s">
        <v>3649</v>
      </c>
      <c r="L1204" s="13"/>
      <c r="M1204" s="13" t="s">
        <v>7703</v>
      </c>
      <c r="N1204" s="13" t="s">
        <v>3647</v>
      </c>
      <c r="O1204" s="13" t="s">
        <v>7702</v>
      </c>
      <c r="P1204" s="13" t="s">
        <v>3649</v>
      </c>
      <c r="Q1204" s="13" t="s">
        <v>20101</v>
      </c>
      <c r="R1204" s="13" t="s">
        <v>20102</v>
      </c>
      <c r="S1204" s="63" t="s">
        <v>7704</v>
      </c>
      <c r="T1204" s="29" t="s">
        <v>1929</v>
      </c>
      <c r="U1204" s="13"/>
      <c r="V1204" s="13" t="s">
        <v>7705</v>
      </c>
      <c r="W1204" s="13"/>
      <c r="X1204" s="40" t="s">
        <v>7706</v>
      </c>
      <c r="Y1204" s="40"/>
    </row>
    <row r="1205" spans="1:25" s="4" customFormat="1" ht="57" x14ac:dyDescent="0.2">
      <c r="A1205" s="13" t="s">
        <v>7674</v>
      </c>
      <c r="B1205" s="13" t="s">
        <v>7675</v>
      </c>
      <c r="C1205" s="13"/>
      <c r="D1205" s="13" t="s">
        <v>12580</v>
      </c>
      <c r="E1205" s="13" t="s">
        <v>12582</v>
      </c>
      <c r="F1205" s="13" t="s">
        <v>7676</v>
      </c>
      <c r="G1205" s="13" t="s">
        <v>13686</v>
      </c>
      <c r="H1205" s="13" t="s">
        <v>7677</v>
      </c>
      <c r="I1205" s="13" t="s">
        <v>7678</v>
      </c>
      <c r="J1205" s="13" t="s">
        <v>7679</v>
      </c>
      <c r="K1205" s="13" t="s">
        <v>5017</v>
      </c>
      <c r="L1205" s="13"/>
      <c r="M1205" s="13" t="s">
        <v>7677</v>
      </c>
      <c r="N1205" s="13" t="s">
        <v>7680</v>
      </c>
      <c r="O1205" s="13" t="s">
        <v>7679</v>
      </c>
      <c r="P1205" s="13" t="s">
        <v>5017</v>
      </c>
      <c r="Q1205" s="13" t="s">
        <v>7681</v>
      </c>
      <c r="R1205" s="13" t="s">
        <v>7682</v>
      </c>
      <c r="S1205" s="63" t="s">
        <v>7683</v>
      </c>
      <c r="T1205" s="29" t="s">
        <v>1929</v>
      </c>
      <c r="U1205" s="13"/>
      <c r="V1205" s="13" t="s">
        <v>7684</v>
      </c>
      <c r="W1205" s="13"/>
      <c r="X1205" s="40" t="s">
        <v>7685</v>
      </c>
      <c r="Y1205" s="13"/>
    </row>
    <row r="1206" spans="1:25" s="4" customFormat="1" ht="30" x14ac:dyDescent="0.2">
      <c r="A1206" s="13" t="s">
        <v>7691</v>
      </c>
      <c r="B1206" s="13" t="s">
        <v>7692</v>
      </c>
      <c r="C1206" s="13"/>
      <c r="D1206" s="13" t="s">
        <v>9336</v>
      </c>
      <c r="E1206" s="13" t="s">
        <v>9656</v>
      </c>
      <c r="F1206" s="13" t="s">
        <v>7693</v>
      </c>
      <c r="G1206" s="13" t="s">
        <v>13687</v>
      </c>
      <c r="H1206" s="13" t="s">
        <v>7694</v>
      </c>
      <c r="I1206" s="13" t="s">
        <v>4032</v>
      </c>
      <c r="J1206" s="13" t="s">
        <v>7173</v>
      </c>
      <c r="K1206" s="13" t="s">
        <v>4128</v>
      </c>
      <c r="L1206" s="13"/>
      <c r="M1206" s="13" t="s">
        <v>7694</v>
      </c>
      <c r="N1206" s="13" t="s">
        <v>4032</v>
      </c>
      <c r="O1206" s="13" t="s">
        <v>7173</v>
      </c>
      <c r="P1206" s="13" t="s">
        <v>4128</v>
      </c>
      <c r="Q1206" s="13" t="s">
        <v>7681</v>
      </c>
      <c r="R1206" s="13" t="s">
        <v>7695</v>
      </c>
      <c r="S1206" s="63" t="s">
        <v>7696</v>
      </c>
      <c r="T1206" s="13" t="s">
        <v>2564</v>
      </c>
      <c r="U1206" s="13"/>
      <c r="V1206" s="13" t="s">
        <v>7697</v>
      </c>
      <c r="W1206" s="13"/>
      <c r="X1206" s="13"/>
      <c r="Y1206" s="13"/>
    </row>
    <row r="1207" spans="1:25" s="4" customFormat="1" ht="57" x14ac:dyDescent="0.2">
      <c r="A1207" s="18" t="s">
        <v>7707</v>
      </c>
      <c r="B1207" s="18" t="s">
        <v>7708</v>
      </c>
      <c r="C1207" s="18"/>
      <c r="D1207" s="18" t="s">
        <v>9503</v>
      </c>
      <c r="E1207" s="18" t="s">
        <v>9784</v>
      </c>
      <c r="F1207" s="18" t="s">
        <v>7709</v>
      </c>
      <c r="G1207" s="18" t="s">
        <v>13688</v>
      </c>
      <c r="H1207" s="18" t="s">
        <v>7710</v>
      </c>
      <c r="I1207" s="18" t="s">
        <v>3647</v>
      </c>
      <c r="J1207" s="18" t="s">
        <v>7711</v>
      </c>
      <c r="K1207" s="18" t="s">
        <v>7712</v>
      </c>
      <c r="L1207" s="18"/>
      <c r="M1207" s="18" t="s">
        <v>7710</v>
      </c>
      <c r="N1207" s="18" t="s">
        <v>3647</v>
      </c>
      <c r="O1207" s="18" t="s">
        <v>7711</v>
      </c>
      <c r="P1207" s="18" t="s">
        <v>7712</v>
      </c>
      <c r="Q1207" s="18" t="s">
        <v>7713</v>
      </c>
      <c r="R1207" s="18" t="s">
        <v>7714</v>
      </c>
      <c r="S1207" s="63" t="s">
        <v>7715</v>
      </c>
      <c r="T1207" s="29" t="s">
        <v>1929</v>
      </c>
      <c r="U1207" s="13"/>
      <c r="V1207" s="13" t="s">
        <v>7716</v>
      </c>
      <c r="W1207" s="18"/>
      <c r="X1207" s="19" t="s">
        <v>7717</v>
      </c>
      <c r="Y1207" s="18"/>
    </row>
    <row r="1208" spans="1:25" s="4" customFormat="1" ht="57" x14ac:dyDescent="0.2">
      <c r="A1208" s="13" t="s">
        <v>7726</v>
      </c>
      <c r="B1208" s="13" t="s">
        <v>7727</v>
      </c>
      <c r="C1208" s="13"/>
      <c r="D1208" s="13" t="s">
        <v>9306</v>
      </c>
      <c r="E1208" s="13" t="s">
        <v>9315</v>
      </c>
      <c r="F1208" s="13" t="s">
        <v>7728</v>
      </c>
      <c r="G1208" s="13" t="s">
        <v>13689</v>
      </c>
      <c r="H1208" s="13" t="s">
        <v>7729</v>
      </c>
      <c r="I1208" s="13" t="s">
        <v>7730</v>
      </c>
      <c r="J1208" s="13" t="s">
        <v>7731</v>
      </c>
      <c r="K1208" s="13" t="s">
        <v>7732</v>
      </c>
      <c r="L1208" s="13"/>
      <c r="M1208" s="13" t="s">
        <v>7729</v>
      </c>
      <c r="N1208" s="13" t="s">
        <v>7730</v>
      </c>
      <c r="O1208" s="13" t="s">
        <v>7733</v>
      </c>
      <c r="P1208" s="13" t="s">
        <v>7732</v>
      </c>
      <c r="Q1208" s="13"/>
      <c r="R1208" s="13"/>
      <c r="S1208" s="63" t="s">
        <v>7734</v>
      </c>
      <c r="T1208" s="29" t="s">
        <v>1929</v>
      </c>
      <c r="U1208" s="13"/>
      <c r="V1208" s="13" t="s">
        <v>7735</v>
      </c>
      <c r="W1208" s="13"/>
      <c r="X1208" s="13"/>
      <c r="Y1208" s="13"/>
    </row>
    <row r="1209" spans="1:25" s="4" customFormat="1" ht="57" x14ac:dyDescent="0.2">
      <c r="A1209" s="13" t="s">
        <v>7736</v>
      </c>
      <c r="B1209" s="13" t="s">
        <v>7737</v>
      </c>
      <c r="C1209" s="13"/>
      <c r="D1209" s="13" t="s">
        <v>11583</v>
      </c>
      <c r="E1209" s="13" t="s">
        <v>11698</v>
      </c>
      <c r="F1209" s="13" t="s">
        <v>7738</v>
      </c>
      <c r="G1209" s="13" t="s">
        <v>13690</v>
      </c>
      <c r="H1209" s="13" t="s">
        <v>7739</v>
      </c>
      <c r="I1209" s="13" t="s">
        <v>3960</v>
      </c>
      <c r="J1209" s="13" t="s">
        <v>7044</v>
      </c>
      <c r="K1209" s="13" t="s">
        <v>7740</v>
      </c>
      <c r="L1209" s="13"/>
      <c r="M1209" s="13" t="s">
        <v>7739</v>
      </c>
      <c r="N1209" s="13" t="s">
        <v>3960</v>
      </c>
      <c r="O1209" s="13" t="s">
        <v>7044</v>
      </c>
      <c r="P1209" s="13" t="s">
        <v>7740</v>
      </c>
      <c r="Q1209" s="13" t="s">
        <v>7741</v>
      </c>
      <c r="R1209" s="13" t="s">
        <v>7742</v>
      </c>
      <c r="S1209" s="63" t="s">
        <v>7743</v>
      </c>
      <c r="T1209" s="29" t="s">
        <v>1929</v>
      </c>
      <c r="U1209" s="13" t="s">
        <v>7744</v>
      </c>
      <c r="V1209" s="13"/>
      <c r="W1209" s="13"/>
      <c r="X1209" s="40" t="s">
        <v>7745</v>
      </c>
      <c r="Y1209" s="40" t="s">
        <v>7746</v>
      </c>
    </row>
    <row r="1210" spans="1:25" s="4" customFormat="1" ht="57" x14ac:dyDescent="0.2">
      <c r="A1210" s="18" t="s">
        <v>5124</v>
      </c>
      <c r="B1210" s="18" t="s">
        <v>7747</v>
      </c>
      <c r="C1210" s="18"/>
      <c r="D1210" s="18" t="s">
        <v>10980</v>
      </c>
      <c r="E1210" s="13" t="s">
        <v>10985</v>
      </c>
      <c r="F1210" s="18" t="s">
        <v>7748</v>
      </c>
      <c r="G1210" s="18" t="s">
        <v>13691</v>
      </c>
      <c r="H1210" s="18" t="s">
        <v>7749</v>
      </c>
      <c r="I1210" s="18" t="s">
        <v>7750</v>
      </c>
      <c r="J1210" s="18" t="s">
        <v>5961</v>
      </c>
      <c r="K1210" s="18" t="s">
        <v>3572</v>
      </c>
      <c r="L1210" s="18"/>
      <c r="M1210" s="18" t="s">
        <v>7751</v>
      </c>
      <c r="N1210" s="18" t="s">
        <v>4654</v>
      </c>
      <c r="O1210" s="18" t="s">
        <v>7752</v>
      </c>
      <c r="P1210" s="18" t="s">
        <v>3572</v>
      </c>
      <c r="Q1210" s="18" t="s">
        <v>7753</v>
      </c>
      <c r="R1210" s="18" t="s">
        <v>7754</v>
      </c>
      <c r="S1210" s="63" t="s">
        <v>7755</v>
      </c>
      <c r="T1210" s="29" t="s">
        <v>1929</v>
      </c>
      <c r="U1210" s="13" t="s">
        <v>7756</v>
      </c>
      <c r="V1210" s="13"/>
      <c r="W1210" s="18"/>
      <c r="X1210" s="19" t="s">
        <v>7757</v>
      </c>
      <c r="Y1210" s="18"/>
    </row>
    <row r="1211" spans="1:25" s="4" customFormat="1" ht="57" x14ac:dyDescent="0.2">
      <c r="A1211" s="13" t="s">
        <v>7758</v>
      </c>
      <c r="B1211" s="13" t="s">
        <v>7759</v>
      </c>
      <c r="C1211" s="13"/>
      <c r="D1211" s="13" t="s">
        <v>9782</v>
      </c>
      <c r="E1211" s="18" t="s">
        <v>9783</v>
      </c>
      <c r="F1211" s="13" t="s">
        <v>7760</v>
      </c>
      <c r="G1211" s="13" t="s">
        <v>13692</v>
      </c>
      <c r="H1211" s="13" t="s">
        <v>7761</v>
      </c>
      <c r="I1211" s="13" t="s">
        <v>4690</v>
      </c>
      <c r="J1211" s="13" t="s">
        <v>6234</v>
      </c>
      <c r="K1211" s="13" t="s">
        <v>3721</v>
      </c>
      <c r="L1211" s="13"/>
      <c r="M1211" s="13" t="s">
        <v>7761</v>
      </c>
      <c r="N1211" s="13" t="s">
        <v>4690</v>
      </c>
      <c r="O1211" s="13" t="s">
        <v>6234</v>
      </c>
      <c r="P1211" s="13" t="s">
        <v>3721</v>
      </c>
      <c r="Q1211" s="13" t="s">
        <v>7762</v>
      </c>
      <c r="R1211" s="13" t="s">
        <v>7754</v>
      </c>
      <c r="S1211" s="63" t="s">
        <v>7763</v>
      </c>
      <c r="T1211" s="29" t="s">
        <v>1929</v>
      </c>
      <c r="U1211" s="13"/>
      <c r="V1211" s="13" t="s">
        <v>7764</v>
      </c>
      <c r="W1211" s="13"/>
      <c r="X1211" s="40" t="s">
        <v>7765</v>
      </c>
      <c r="Y1211" s="13"/>
    </row>
    <row r="1212" spans="1:25" s="4" customFormat="1" ht="57" x14ac:dyDescent="0.2">
      <c r="A1212" s="13" t="s">
        <v>7777</v>
      </c>
      <c r="B1212" s="13" t="s">
        <v>7778</v>
      </c>
      <c r="C1212" s="13"/>
      <c r="D1212" s="13" t="s">
        <v>12580</v>
      </c>
      <c r="E1212" s="13" t="s">
        <v>12581</v>
      </c>
      <c r="F1212" s="13" t="s">
        <v>7779</v>
      </c>
      <c r="G1212" s="13" t="s">
        <v>13693</v>
      </c>
      <c r="H1212" s="13" t="s">
        <v>3637</v>
      </c>
      <c r="I1212" s="13" t="s">
        <v>7780</v>
      </c>
      <c r="J1212" s="13" t="s">
        <v>4496</v>
      </c>
      <c r="K1212" s="13" t="s">
        <v>4145</v>
      </c>
      <c r="L1212" s="13"/>
      <c r="M1212" s="13" t="s">
        <v>3637</v>
      </c>
      <c r="N1212" s="13" t="s">
        <v>7780</v>
      </c>
      <c r="O1212" s="13" t="s">
        <v>7781</v>
      </c>
      <c r="P1212" s="13" t="s">
        <v>4145</v>
      </c>
      <c r="Q1212" s="13" t="s">
        <v>7782</v>
      </c>
      <c r="R1212" s="13" t="s">
        <v>7783</v>
      </c>
      <c r="S1212" s="63" t="s">
        <v>7784</v>
      </c>
      <c r="T1212" s="29" t="s">
        <v>1929</v>
      </c>
      <c r="U1212" s="13" t="s">
        <v>7785</v>
      </c>
      <c r="V1212" s="13"/>
      <c r="W1212" s="13"/>
      <c r="X1212" s="40" t="s">
        <v>7786</v>
      </c>
      <c r="Y1212" s="13"/>
    </row>
    <row r="1213" spans="1:25" s="4" customFormat="1" ht="57" x14ac:dyDescent="0.2">
      <c r="A1213" s="13" t="s">
        <v>7767</v>
      </c>
      <c r="B1213" s="13" t="s">
        <v>7768</v>
      </c>
      <c r="C1213" s="13"/>
      <c r="D1213" s="13" t="s">
        <v>11099</v>
      </c>
      <c r="E1213" s="13" t="s">
        <v>11156</v>
      </c>
      <c r="F1213" s="13" t="s">
        <v>7769</v>
      </c>
      <c r="G1213" s="13" t="s">
        <v>13694</v>
      </c>
      <c r="H1213" s="13" t="s">
        <v>6209</v>
      </c>
      <c r="I1213" s="13" t="s">
        <v>4146</v>
      </c>
      <c r="J1213" s="13" t="s">
        <v>5969</v>
      </c>
      <c r="K1213" s="13" t="s">
        <v>3572</v>
      </c>
      <c r="L1213" s="13"/>
      <c r="M1213" s="13" t="s">
        <v>6209</v>
      </c>
      <c r="N1213" s="13" t="s">
        <v>4146</v>
      </c>
      <c r="O1213" s="13" t="s">
        <v>5969</v>
      </c>
      <c r="P1213" s="13" t="s">
        <v>3572</v>
      </c>
      <c r="Q1213" s="13" t="s">
        <v>7770</v>
      </c>
      <c r="R1213" s="13" t="s">
        <v>7771</v>
      </c>
      <c r="S1213" s="63" t="s">
        <v>7772</v>
      </c>
      <c r="T1213" s="29" t="s">
        <v>1929</v>
      </c>
      <c r="U1213" s="13"/>
      <c r="V1213" s="13" t="s">
        <v>6212</v>
      </c>
      <c r="W1213" s="13" t="s">
        <v>7773</v>
      </c>
      <c r="X1213" s="40" t="s">
        <v>7774</v>
      </c>
      <c r="Y1213" s="13"/>
    </row>
    <row r="1214" spans="1:25" s="4" customFormat="1" ht="57" x14ac:dyDescent="0.2">
      <c r="A1214" s="13" t="s">
        <v>7802</v>
      </c>
      <c r="B1214" s="13" t="s">
        <v>7803</v>
      </c>
      <c r="C1214" s="13"/>
      <c r="D1214" s="13" t="s">
        <v>10992</v>
      </c>
      <c r="E1214" s="13" t="s">
        <v>10993</v>
      </c>
      <c r="F1214" s="13" t="s">
        <v>7804</v>
      </c>
      <c r="G1214" s="13" t="s">
        <v>13695</v>
      </c>
      <c r="H1214" s="13" t="s">
        <v>7805</v>
      </c>
      <c r="I1214" s="13" t="s">
        <v>7806</v>
      </c>
      <c r="J1214" s="13" t="s">
        <v>6103</v>
      </c>
      <c r="K1214" s="13" t="s">
        <v>4441</v>
      </c>
      <c r="L1214" s="13"/>
      <c r="M1214" s="13" t="s">
        <v>6453</v>
      </c>
      <c r="N1214" s="13" t="s">
        <v>7807</v>
      </c>
      <c r="O1214" s="13" t="s">
        <v>6103</v>
      </c>
      <c r="P1214" s="13" t="s">
        <v>4441</v>
      </c>
      <c r="Q1214" s="13" t="s">
        <v>7808</v>
      </c>
      <c r="R1214" s="13" t="s">
        <v>7809</v>
      </c>
      <c r="S1214" s="63" t="s">
        <v>7810</v>
      </c>
      <c r="T1214" s="29" t="s">
        <v>1929</v>
      </c>
      <c r="U1214" s="13"/>
      <c r="V1214" s="13" t="s">
        <v>7811</v>
      </c>
      <c r="W1214" s="13"/>
      <c r="X1214" s="40"/>
      <c r="Y1214" s="40" t="s">
        <v>7812</v>
      </c>
    </row>
    <row r="1215" spans="1:25" s="3" customFormat="1" ht="60" x14ac:dyDescent="0.2">
      <c r="A1215" s="136" t="s">
        <v>8048</v>
      </c>
      <c r="B1215" s="136" t="s">
        <v>8049</v>
      </c>
      <c r="C1215" s="136"/>
      <c r="D1215" s="136"/>
      <c r="E1215" s="136"/>
      <c r="F1215" s="136" t="s">
        <v>8050</v>
      </c>
      <c r="G1215" s="136" t="s">
        <v>13696</v>
      </c>
      <c r="H1215" s="136" t="s">
        <v>7519</v>
      </c>
      <c r="I1215" s="136" t="s">
        <v>3692</v>
      </c>
      <c r="J1215" s="136" t="s">
        <v>4249</v>
      </c>
      <c r="K1215" s="136" t="s">
        <v>3649</v>
      </c>
      <c r="L1215" s="136"/>
      <c r="M1215" s="136" t="s">
        <v>7519</v>
      </c>
      <c r="N1215" s="136" t="s">
        <v>3692</v>
      </c>
      <c r="O1215" s="136" t="s">
        <v>5927</v>
      </c>
      <c r="P1215" s="136" t="s">
        <v>3649</v>
      </c>
      <c r="Q1215" s="136" t="s">
        <v>8066</v>
      </c>
      <c r="R1215" s="136" t="s">
        <v>8067</v>
      </c>
      <c r="S1215" s="149" t="s">
        <v>8051</v>
      </c>
      <c r="T1215" s="157" t="s">
        <v>296</v>
      </c>
      <c r="U1215" s="136"/>
      <c r="V1215" s="136" t="s">
        <v>8052</v>
      </c>
      <c r="W1215" s="136"/>
      <c r="X1215" s="158" t="s">
        <v>8053</v>
      </c>
      <c r="Y1215" s="158" t="s">
        <v>8054</v>
      </c>
    </row>
    <row r="1216" spans="1:25" s="4" customFormat="1" ht="57" x14ac:dyDescent="0.2">
      <c r="A1216" s="13" t="s">
        <v>7787</v>
      </c>
      <c r="B1216" s="13" t="s">
        <v>7788</v>
      </c>
      <c r="C1216" s="13"/>
      <c r="D1216" s="13" t="s">
        <v>10387</v>
      </c>
      <c r="E1216" s="13" t="s">
        <v>10388</v>
      </c>
      <c r="F1216" s="13" t="s">
        <v>7789</v>
      </c>
      <c r="G1216" s="13" t="s">
        <v>13697</v>
      </c>
      <c r="H1216" s="13" t="s">
        <v>7790</v>
      </c>
      <c r="I1216" s="13" t="s">
        <v>7791</v>
      </c>
      <c r="J1216" s="13" t="s">
        <v>7792</v>
      </c>
      <c r="K1216" s="13" t="s">
        <v>4088</v>
      </c>
      <c r="L1216" s="13"/>
      <c r="M1216" s="13" t="s">
        <v>7790</v>
      </c>
      <c r="N1216" s="13" t="s">
        <v>7791</v>
      </c>
      <c r="O1216" s="13" t="s">
        <v>7792</v>
      </c>
      <c r="P1216" s="13" t="s">
        <v>4088</v>
      </c>
      <c r="Q1216" s="13" t="s">
        <v>7793</v>
      </c>
      <c r="R1216" s="13" t="s">
        <v>7794</v>
      </c>
      <c r="S1216" s="63" t="s">
        <v>7795</v>
      </c>
      <c r="T1216" s="29" t="s">
        <v>1929</v>
      </c>
      <c r="U1216" s="13"/>
      <c r="V1216" s="13" t="s">
        <v>7796</v>
      </c>
      <c r="W1216" s="13"/>
      <c r="X1216" s="40" t="s">
        <v>7797</v>
      </c>
      <c r="Y1216" s="13" t="s">
        <v>7798</v>
      </c>
    </row>
    <row r="1217" spans="1:25" s="4" customFormat="1" ht="57" x14ac:dyDescent="0.2">
      <c r="A1217" s="13" t="s">
        <v>7813</v>
      </c>
      <c r="B1217" s="13" t="s">
        <v>7814</v>
      </c>
      <c r="C1217" s="13"/>
      <c r="D1217" s="13" t="s">
        <v>9306</v>
      </c>
      <c r="E1217" s="13" t="s">
        <v>9313</v>
      </c>
      <c r="F1217" s="13" t="s">
        <v>7815</v>
      </c>
      <c r="G1217" s="13" t="s">
        <v>13698</v>
      </c>
      <c r="H1217" s="13"/>
      <c r="I1217" s="13" t="s">
        <v>4916</v>
      </c>
      <c r="J1217" s="13" t="s">
        <v>7816</v>
      </c>
      <c r="K1217" s="13" t="s">
        <v>7817</v>
      </c>
      <c r="L1217" s="13"/>
      <c r="M1217" s="13"/>
      <c r="N1217" s="13" t="s">
        <v>4916</v>
      </c>
      <c r="O1217" s="13" t="s">
        <v>7816</v>
      </c>
      <c r="P1217" s="13" t="s">
        <v>7817</v>
      </c>
      <c r="Q1217" s="13" t="s">
        <v>7818</v>
      </c>
      <c r="R1217" s="13"/>
      <c r="S1217" s="63" t="s">
        <v>7820</v>
      </c>
      <c r="T1217" s="29" t="s">
        <v>1929</v>
      </c>
      <c r="U1217" s="13"/>
      <c r="V1217" s="13" t="s">
        <v>7821</v>
      </c>
      <c r="W1217" s="13"/>
      <c r="X1217" s="40" t="s">
        <v>7822</v>
      </c>
      <c r="Y1217" s="13"/>
    </row>
    <row r="1218" spans="1:25" s="4" customFormat="1" ht="60" x14ac:dyDescent="0.2">
      <c r="A1218" s="136" t="s">
        <v>7799</v>
      </c>
      <c r="B1218" s="136" t="s">
        <v>7800</v>
      </c>
      <c r="C1218" s="136" t="s">
        <v>21764</v>
      </c>
      <c r="D1218" s="136"/>
      <c r="E1218" s="136"/>
      <c r="F1218" s="136" t="s">
        <v>12800</v>
      </c>
      <c r="G1218" s="136" t="s">
        <v>13699</v>
      </c>
      <c r="H1218" s="136" t="s">
        <v>4840</v>
      </c>
      <c r="I1218" s="136" t="s">
        <v>9413</v>
      </c>
      <c r="J1218" s="136" t="s">
        <v>7074</v>
      </c>
      <c r="K1218" s="136" t="s">
        <v>3572</v>
      </c>
      <c r="L1218" s="136"/>
      <c r="M1218" s="136" t="s">
        <v>4840</v>
      </c>
      <c r="N1218" s="136" t="s">
        <v>9413</v>
      </c>
      <c r="O1218" s="136" t="s">
        <v>7074</v>
      </c>
      <c r="P1218" s="136" t="s">
        <v>3572</v>
      </c>
      <c r="Q1218" s="136" t="s">
        <v>21765</v>
      </c>
      <c r="R1218" s="136" t="s">
        <v>21766</v>
      </c>
      <c r="S1218" s="149" t="s">
        <v>7801</v>
      </c>
      <c r="T1218" s="157" t="s">
        <v>1929</v>
      </c>
      <c r="U1218" s="136"/>
      <c r="V1218" s="136" t="s">
        <v>17730</v>
      </c>
      <c r="W1218" s="136"/>
      <c r="X1218" s="158" t="s">
        <v>17731</v>
      </c>
      <c r="Y1218" s="136"/>
    </row>
    <row r="1219" spans="1:25" s="4" customFormat="1" ht="57" x14ac:dyDescent="0.2">
      <c r="A1219" s="13" t="s">
        <v>7823</v>
      </c>
      <c r="B1219" s="13" t="s">
        <v>7824</v>
      </c>
      <c r="C1219" s="13"/>
      <c r="D1219" s="13" t="s">
        <v>13343</v>
      </c>
      <c r="E1219" s="13" t="s">
        <v>13359</v>
      </c>
      <c r="F1219" s="13" t="s">
        <v>7825</v>
      </c>
      <c r="G1219" s="13" t="s">
        <v>13700</v>
      </c>
      <c r="H1219" s="13" t="s">
        <v>7826</v>
      </c>
      <c r="I1219" s="13" t="s">
        <v>3724</v>
      </c>
      <c r="J1219" s="13" t="s">
        <v>6256</v>
      </c>
      <c r="K1219" s="13" t="s">
        <v>3572</v>
      </c>
      <c r="L1219" s="13"/>
      <c r="M1219" s="13" t="s">
        <v>7827</v>
      </c>
      <c r="N1219" s="13" t="s">
        <v>3724</v>
      </c>
      <c r="O1219" s="13" t="s">
        <v>6256</v>
      </c>
      <c r="P1219" s="13" t="s">
        <v>3572</v>
      </c>
      <c r="Q1219" s="13" t="s">
        <v>7819</v>
      </c>
      <c r="R1219" s="13" t="s">
        <v>7828</v>
      </c>
      <c r="S1219" s="63" t="s">
        <v>7829</v>
      </c>
      <c r="T1219" s="29" t="s">
        <v>1929</v>
      </c>
      <c r="U1219" s="13"/>
      <c r="V1219" s="13" t="s">
        <v>7830</v>
      </c>
      <c r="W1219" s="13"/>
      <c r="X1219" s="40" t="s">
        <v>7831</v>
      </c>
      <c r="Y1219" s="40" t="s">
        <v>7832</v>
      </c>
    </row>
    <row r="1220" spans="1:25" s="4" customFormat="1" ht="28.5" x14ac:dyDescent="0.2">
      <c r="A1220" s="13" t="s">
        <v>8055</v>
      </c>
      <c r="B1220" s="13" t="s">
        <v>8056</v>
      </c>
      <c r="C1220" s="13"/>
      <c r="D1220" s="13" t="s">
        <v>10398</v>
      </c>
      <c r="E1220" s="13" t="s">
        <v>11117</v>
      </c>
      <c r="F1220" s="13" t="s">
        <v>8057</v>
      </c>
      <c r="G1220" s="13" t="s">
        <v>13701</v>
      </c>
      <c r="H1220" s="13" t="s">
        <v>8058</v>
      </c>
      <c r="I1220" s="13" t="s">
        <v>3678</v>
      </c>
      <c r="J1220" s="13" t="s">
        <v>8059</v>
      </c>
      <c r="K1220" s="13" t="s">
        <v>3671</v>
      </c>
      <c r="L1220" s="13"/>
      <c r="M1220" s="13" t="s">
        <v>8058</v>
      </c>
      <c r="N1220" s="13" t="s">
        <v>3678</v>
      </c>
      <c r="O1220" s="13" t="s">
        <v>8059</v>
      </c>
      <c r="P1220" s="13" t="s">
        <v>3671</v>
      </c>
      <c r="Q1220" s="13" t="s">
        <v>7836</v>
      </c>
      <c r="R1220" s="13" t="s">
        <v>8060</v>
      </c>
      <c r="S1220" s="63" t="s">
        <v>8061</v>
      </c>
      <c r="T1220" s="29" t="s">
        <v>8062</v>
      </c>
      <c r="U1220" s="13"/>
      <c r="V1220" s="13" t="s">
        <v>8064</v>
      </c>
      <c r="W1220" s="13"/>
      <c r="X1220" s="40" t="s">
        <v>8065</v>
      </c>
      <c r="Y1220" s="40"/>
    </row>
    <row r="1221" spans="1:25" s="4" customFormat="1" ht="57" x14ac:dyDescent="0.2">
      <c r="A1221" s="13" t="s">
        <v>7833</v>
      </c>
      <c r="B1221" s="13" t="s">
        <v>7834</v>
      </c>
      <c r="C1221" s="13"/>
      <c r="D1221" s="13" t="s">
        <v>16773</v>
      </c>
      <c r="E1221" s="13" t="s">
        <v>16817</v>
      </c>
      <c r="F1221" s="13" t="s">
        <v>7835</v>
      </c>
      <c r="G1221" s="13" t="s">
        <v>13702</v>
      </c>
      <c r="H1221" s="13" t="s">
        <v>4952</v>
      </c>
      <c r="I1221" s="13" t="s">
        <v>3701</v>
      </c>
      <c r="J1221" s="13" t="s">
        <v>5975</v>
      </c>
      <c r="K1221" s="13" t="s">
        <v>4474</v>
      </c>
      <c r="L1221" s="13"/>
      <c r="M1221" s="13" t="s">
        <v>4952</v>
      </c>
      <c r="N1221" s="13" t="s">
        <v>3701</v>
      </c>
      <c r="O1221" s="13" t="s">
        <v>5975</v>
      </c>
      <c r="P1221" s="13" t="s">
        <v>4474</v>
      </c>
      <c r="Q1221" s="13" t="s">
        <v>16819</v>
      </c>
      <c r="R1221" s="13" t="s">
        <v>16818</v>
      </c>
      <c r="S1221" s="63" t="s">
        <v>7837</v>
      </c>
      <c r="T1221" s="29" t="s">
        <v>1929</v>
      </c>
      <c r="U1221" s="13"/>
      <c r="V1221" s="13" t="s">
        <v>8063</v>
      </c>
      <c r="W1221" s="13"/>
      <c r="X1221" s="40" t="s">
        <v>7838</v>
      </c>
      <c r="Y1221" s="13"/>
    </row>
    <row r="1222" spans="1:25" s="4" customFormat="1" ht="57" x14ac:dyDescent="0.2">
      <c r="A1222" s="13" t="s">
        <v>7839</v>
      </c>
      <c r="B1222" s="13" t="s">
        <v>7840</v>
      </c>
      <c r="C1222" s="13"/>
      <c r="D1222" s="13" t="s">
        <v>11711</v>
      </c>
      <c r="E1222" s="13" t="s">
        <v>11712</v>
      </c>
      <c r="F1222" s="13" t="s">
        <v>7841</v>
      </c>
      <c r="G1222" s="13" t="s">
        <v>13703</v>
      </c>
      <c r="H1222" s="13" t="s">
        <v>6708</v>
      </c>
      <c r="I1222" s="13" t="s">
        <v>6709</v>
      </c>
      <c r="J1222" s="13" t="s">
        <v>6710</v>
      </c>
      <c r="K1222" s="13" t="s">
        <v>3575</v>
      </c>
      <c r="L1222" s="13"/>
      <c r="M1222" s="13" t="s">
        <v>5105</v>
      </c>
      <c r="N1222" s="13" t="s">
        <v>6709</v>
      </c>
      <c r="O1222" s="13" t="s">
        <v>6710</v>
      </c>
      <c r="P1222" s="13" t="s">
        <v>3575</v>
      </c>
      <c r="Q1222" s="13" t="s">
        <v>7842</v>
      </c>
      <c r="R1222" s="13" t="s">
        <v>7843</v>
      </c>
      <c r="S1222" s="63" t="s">
        <v>7844</v>
      </c>
      <c r="T1222" s="29" t="s">
        <v>1929</v>
      </c>
      <c r="U1222" s="13"/>
      <c r="V1222" s="13" t="s">
        <v>7845</v>
      </c>
      <c r="W1222" s="13"/>
      <c r="X1222" s="40" t="s">
        <v>7846</v>
      </c>
      <c r="Y1222" s="40" t="s">
        <v>7847</v>
      </c>
    </row>
    <row r="1223" spans="1:25" s="4" customFormat="1" ht="57" x14ac:dyDescent="0.2">
      <c r="A1223" s="13" t="s">
        <v>7848</v>
      </c>
      <c r="B1223" s="13" t="s">
        <v>7849</v>
      </c>
      <c r="C1223" s="13"/>
      <c r="D1223" s="13" t="s">
        <v>9503</v>
      </c>
      <c r="E1223" s="13" t="s">
        <v>9795</v>
      </c>
      <c r="F1223" s="13" t="s">
        <v>7850</v>
      </c>
      <c r="G1223" s="13" t="s">
        <v>13704</v>
      </c>
      <c r="H1223" s="13" t="s">
        <v>4052</v>
      </c>
      <c r="I1223" s="13" t="s">
        <v>3678</v>
      </c>
      <c r="J1223" s="13" t="s">
        <v>6787</v>
      </c>
      <c r="K1223" s="13" t="s">
        <v>5071</v>
      </c>
      <c r="L1223" s="13"/>
      <c r="M1223" s="13" t="s">
        <v>4052</v>
      </c>
      <c r="N1223" s="13" t="s">
        <v>3678</v>
      </c>
      <c r="O1223" s="13" t="s">
        <v>6787</v>
      </c>
      <c r="P1223" s="13" t="s">
        <v>5071</v>
      </c>
      <c r="Q1223" s="13" t="s">
        <v>7851</v>
      </c>
      <c r="R1223" s="13" t="s">
        <v>7843</v>
      </c>
      <c r="S1223" s="63" t="s">
        <v>7852</v>
      </c>
      <c r="T1223" s="29" t="s">
        <v>1929</v>
      </c>
      <c r="U1223" s="13"/>
      <c r="V1223" s="13" t="s">
        <v>7853</v>
      </c>
      <c r="W1223" s="13"/>
      <c r="X1223" s="40" t="s">
        <v>7854</v>
      </c>
      <c r="Y1223" s="13"/>
    </row>
    <row r="1224" spans="1:25" s="3" customFormat="1" ht="30" x14ac:dyDescent="0.2">
      <c r="A1224" s="13" t="s">
        <v>7855</v>
      </c>
      <c r="B1224" s="13" t="s">
        <v>7856</v>
      </c>
      <c r="C1224" s="18"/>
      <c r="D1224" s="13" t="s">
        <v>16902</v>
      </c>
      <c r="E1224" s="13" t="s">
        <v>13819</v>
      </c>
      <c r="F1224" s="13" t="s">
        <v>7857</v>
      </c>
      <c r="G1224" s="13" t="s">
        <v>13705</v>
      </c>
      <c r="H1224" s="13" t="s">
        <v>6453</v>
      </c>
      <c r="I1224" s="13" t="s">
        <v>7858</v>
      </c>
      <c r="J1224" s="13" t="s">
        <v>7859</v>
      </c>
      <c r="K1224" s="13" t="s">
        <v>7860</v>
      </c>
      <c r="L1224" s="13"/>
      <c r="M1224" s="13" t="s">
        <v>7861</v>
      </c>
      <c r="N1224" s="13" t="s">
        <v>7858</v>
      </c>
      <c r="O1224" s="13" t="s">
        <v>7859</v>
      </c>
      <c r="P1224" s="13" t="s">
        <v>7860</v>
      </c>
      <c r="Q1224" s="13" t="s">
        <v>13821</v>
      </c>
      <c r="R1224" s="13" t="s">
        <v>13820</v>
      </c>
      <c r="S1224" s="63" t="s">
        <v>7862</v>
      </c>
      <c r="T1224" s="13" t="s">
        <v>431</v>
      </c>
      <c r="U1224" s="13" t="s">
        <v>7863</v>
      </c>
      <c r="V1224" s="13"/>
      <c r="W1224" s="13"/>
      <c r="X1224" s="13"/>
      <c r="Y1224" s="13"/>
    </row>
    <row r="1225" spans="1:25" s="4" customFormat="1" ht="75" x14ac:dyDescent="0.2">
      <c r="A1225" s="13" t="s">
        <v>7948</v>
      </c>
      <c r="B1225" s="13" t="s">
        <v>7949</v>
      </c>
      <c r="C1225" s="18"/>
      <c r="D1225" s="13" t="s">
        <v>11094</v>
      </c>
      <c r="E1225" s="13" t="s">
        <v>11129</v>
      </c>
      <c r="F1225" s="13" t="s">
        <v>7950</v>
      </c>
      <c r="G1225" s="13" t="s">
        <v>13706</v>
      </c>
      <c r="H1225" s="13" t="s">
        <v>7951</v>
      </c>
      <c r="I1225" s="13" t="s">
        <v>4161</v>
      </c>
      <c r="J1225" s="13" t="s">
        <v>7952</v>
      </c>
      <c r="K1225" s="13" t="s">
        <v>7953</v>
      </c>
      <c r="L1225" s="13"/>
      <c r="M1225" s="13" t="s">
        <v>7951</v>
      </c>
      <c r="N1225" s="13" t="s">
        <v>4161</v>
      </c>
      <c r="O1225" s="13" t="s">
        <v>7952</v>
      </c>
      <c r="P1225" s="13" t="s">
        <v>7953</v>
      </c>
      <c r="Q1225" s="13" t="s">
        <v>7954</v>
      </c>
      <c r="R1225" s="13" t="s">
        <v>7955</v>
      </c>
      <c r="S1225" s="63" t="s">
        <v>7956</v>
      </c>
      <c r="T1225" s="13" t="s">
        <v>1929</v>
      </c>
      <c r="U1225" s="13" t="s">
        <v>7957</v>
      </c>
      <c r="V1225" s="13"/>
      <c r="W1225" s="13"/>
      <c r="X1225" s="13"/>
      <c r="Y1225" s="13"/>
    </row>
    <row r="1226" spans="1:25" s="4" customFormat="1" ht="75" x14ac:dyDescent="0.2">
      <c r="A1226" s="13" t="s">
        <v>7958</v>
      </c>
      <c r="B1226" s="13" t="s">
        <v>7959</v>
      </c>
      <c r="C1226" s="18" t="s">
        <v>9916</v>
      </c>
      <c r="D1226" s="13" t="s">
        <v>14114</v>
      </c>
      <c r="E1226" s="13" t="s">
        <v>14115</v>
      </c>
      <c r="F1226" s="13" t="s">
        <v>7960</v>
      </c>
      <c r="G1226" s="13" t="s">
        <v>13707</v>
      </c>
      <c r="H1226" s="13" t="s">
        <v>9917</v>
      </c>
      <c r="I1226" s="13" t="s">
        <v>4221</v>
      </c>
      <c r="J1226" s="13" t="s">
        <v>7961</v>
      </c>
      <c r="K1226" s="13" t="s">
        <v>3572</v>
      </c>
      <c r="L1226" s="13"/>
      <c r="M1226" s="13" t="s">
        <v>9917</v>
      </c>
      <c r="N1226" s="13" t="s">
        <v>4221</v>
      </c>
      <c r="O1226" s="13" t="s">
        <v>7961</v>
      </c>
      <c r="P1226" s="13" t="s">
        <v>3572</v>
      </c>
      <c r="Q1226" s="13" t="s">
        <v>14116</v>
      </c>
      <c r="R1226" s="13" t="s">
        <v>14117</v>
      </c>
      <c r="S1226" s="63" t="s">
        <v>7962</v>
      </c>
      <c r="T1226" s="13" t="s">
        <v>1929</v>
      </c>
      <c r="U1226" s="13"/>
      <c r="V1226" s="13"/>
      <c r="W1226" s="13"/>
      <c r="X1226" s="75" t="s">
        <v>7963</v>
      </c>
      <c r="Y1226" s="13"/>
    </row>
    <row r="1227" spans="1:25" s="3" customFormat="1" ht="75" x14ac:dyDescent="0.2">
      <c r="A1227" s="13" t="s">
        <v>7964</v>
      </c>
      <c r="B1227" s="13" t="s">
        <v>7965</v>
      </c>
      <c r="C1227" s="18"/>
      <c r="D1227" s="13" t="s">
        <v>10599</v>
      </c>
      <c r="E1227" s="13" t="s">
        <v>11001</v>
      </c>
      <c r="F1227" s="13" t="s">
        <v>7966</v>
      </c>
      <c r="G1227" s="13" t="s">
        <v>13708</v>
      </c>
      <c r="H1227" s="13" t="s">
        <v>4479</v>
      </c>
      <c r="I1227" s="13" t="s">
        <v>7967</v>
      </c>
      <c r="J1227" s="13" t="s">
        <v>6710</v>
      </c>
      <c r="K1227" s="13" t="s">
        <v>3575</v>
      </c>
      <c r="L1227" s="13"/>
      <c r="M1227" s="13" t="s">
        <v>4479</v>
      </c>
      <c r="N1227" s="13" t="s">
        <v>7967</v>
      </c>
      <c r="O1227" s="13" t="s">
        <v>6710</v>
      </c>
      <c r="P1227" s="13" t="s">
        <v>3575</v>
      </c>
      <c r="Q1227" s="13" t="s">
        <v>7954</v>
      </c>
      <c r="R1227" s="13" t="s">
        <v>7968</v>
      </c>
      <c r="S1227" s="63" t="s">
        <v>7969</v>
      </c>
      <c r="T1227" s="13" t="s">
        <v>1929</v>
      </c>
      <c r="U1227" s="13"/>
      <c r="V1227" s="13" t="s">
        <v>7970</v>
      </c>
      <c r="W1227" s="13"/>
      <c r="X1227" s="13"/>
      <c r="Y1227" s="13"/>
    </row>
    <row r="1228" spans="1:25" s="4" customFormat="1" ht="75" x14ac:dyDescent="0.2">
      <c r="A1228" s="13" t="s">
        <v>7971</v>
      </c>
      <c r="B1228" s="13" t="s">
        <v>7972</v>
      </c>
      <c r="C1228" s="18" t="s">
        <v>8914</v>
      </c>
      <c r="D1228" s="13" t="s">
        <v>11069</v>
      </c>
      <c r="E1228" s="13" t="s">
        <v>11071</v>
      </c>
      <c r="F1228" s="13" t="s">
        <v>7973</v>
      </c>
      <c r="G1228" s="13" t="s">
        <v>13709</v>
      </c>
      <c r="H1228" s="13" t="s">
        <v>4928</v>
      </c>
      <c r="I1228" s="13" t="s">
        <v>4317</v>
      </c>
      <c r="J1228" s="13" t="s">
        <v>6914</v>
      </c>
      <c r="K1228" s="13" t="s">
        <v>4929</v>
      </c>
      <c r="L1228" s="13"/>
      <c r="M1228" s="13" t="s">
        <v>4928</v>
      </c>
      <c r="N1228" s="13" t="s">
        <v>4317</v>
      </c>
      <c r="O1228" s="13" t="s">
        <v>6914</v>
      </c>
      <c r="P1228" s="13" t="s">
        <v>4929</v>
      </c>
      <c r="Q1228" s="13" t="s">
        <v>7974</v>
      </c>
      <c r="R1228" s="13" t="s">
        <v>7975</v>
      </c>
      <c r="S1228" s="63" t="s">
        <v>8913</v>
      </c>
      <c r="T1228" s="13" t="s">
        <v>1929</v>
      </c>
      <c r="U1228" s="13"/>
      <c r="V1228" s="13" t="s">
        <v>8920</v>
      </c>
      <c r="W1228" s="13"/>
      <c r="X1228" s="40" t="s">
        <v>8916</v>
      </c>
      <c r="Y1228" s="13"/>
    </row>
    <row r="1229" spans="1:25" s="4" customFormat="1" ht="75" x14ac:dyDescent="0.2">
      <c r="A1229" s="13" t="s">
        <v>7976</v>
      </c>
      <c r="B1229" s="13" t="s">
        <v>7977</v>
      </c>
      <c r="C1229" s="18"/>
      <c r="D1229" s="13" t="s">
        <v>9406</v>
      </c>
      <c r="E1229" s="13" t="s">
        <v>9407</v>
      </c>
      <c r="F1229" s="13" t="s">
        <v>7978</v>
      </c>
      <c r="G1229" s="13" t="s">
        <v>13710</v>
      </c>
      <c r="H1229" s="13" t="s">
        <v>6084</v>
      </c>
      <c r="I1229" s="13" t="s">
        <v>4522</v>
      </c>
      <c r="J1229" s="13" t="s">
        <v>6086</v>
      </c>
      <c r="K1229" s="13" t="s">
        <v>3572</v>
      </c>
      <c r="L1229" s="13"/>
      <c r="M1229" s="13" t="s">
        <v>6087</v>
      </c>
      <c r="N1229" s="13" t="s">
        <v>4522</v>
      </c>
      <c r="O1229" s="13" t="s">
        <v>6086</v>
      </c>
      <c r="P1229" s="13" t="s">
        <v>3572</v>
      </c>
      <c r="Q1229" s="13" t="s">
        <v>7979</v>
      </c>
      <c r="R1229" s="13" t="s">
        <v>7980</v>
      </c>
      <c r="S1229" s="63" t="s">
        <v>7981</v>
      </c>
      <c r="T1229" s="13" t="s">
        <v>1929</v>
      </c>
      <c r="U1229" s="13"/>
      <c r="V1229" s="13" t="s">
        <v>7982</v>
      </c>
      <c r="W1229" s="13"/>
      <c r="X1229" s="13"/>
      <c r="Y1229" s="13"/>
    </row>
    <row r="1230" spans="1:25" s="4" customFormat="1" ht="75" x14ac:dyDescent="0.2">
      <c r="A1230" s="13" t="s">
        <v>8068</v>
      </c>
      <c r="B1230" s="13" t="s">
        <v>8076</v>
      </c>
      <c r="C1230" s="18"/>
      <c r="D1230" s="13" t="s">
        <v>9476</v>
      </c>
      <c r="E1230" s="13" t="s">
        <v>9799</v>
      </c>
      <c r="F1230" s="13" t="s">
        <v>8075</v>
      </c>
      <c r="G1230" s="13" t="s">
        <v>13711</v>
      </c>
      <c r="H1230" s="13" t="s">
        <v>8069</v>
      </c>
      <c r="I1230" s="13" t="s">
        <v>8070</v>
      </c>
      <c r="J1230" s="13" t="s">
        <v>8071</v>
      </c>
      <c r="K1230" s="13" t="s">
        <v>8072</v>
      </c>
      <c r="L1230" s="13"/>
      <c r="M1230" s="13" t="s">
        <v>8077</v>
      </c>
      <c r="N1230" s="13" t="s">
        <v>8078</v>
      </c>
      <c r="O1230" s="13" t="s">
        <v>8079</v>
      </c>
      <c r="P1230" s="13" t="s">
        <v>7860</v>
      </c>
      <c r="Q1230" s="13" t="s">
        <v>8073</v>
      </c>
      <c r="R1230" s="13" t="s">
        <v>8074</v>
      </c>
      <c r="S1230" s="63" t="s">
        <v>8080</v>
      </c>
      <c r="T1230" s="13" t="s">
        <v>1929</v>
      </c>
      <c r="U1230" s="13" t="s">
        <v>8081</v>
      </c>
      <c r="V1230" s="13"/>
      <c r="W1230" s="13" t="s">
        <v>8082</v>
      </c>
      <c r="X1230" s="40" t="s">
        <v>8083</v>
      </c>
      <c r="Y1230" s="13" t="s">
        <v>8084</v>
      </c>
    </row>
    <row r="1231" spans="1:25" s="4" customFormat="1" ht="75" x14ac:dyDescent="0.2">
      <c r="A1231" s="136" t="s">
        <v>7983</v>
      </c>
      <c r="B1231" s="136" t="s">
        <v>7984</v>
      </c>
      <c r="C1231" s="136" t="s">
        <v>15977</v>
      </c>
      <c r="D1231" s="136"/>
      <c r="E1231" s="136"/>
      <c r="F1231" s="136" t="s">
        <v>7985</v>
      </c>
      <c r="G1231" s="136" t="s">
        <v>13712</v>
      </c>
      <c r="H1231" s="136" t="s">
        <v>5122</v>
      </c>
      <c r="I1231" s="136" t="s">
        <v>15974</v>
      </c>
      <c r="J1231" s="136" t="s">
        <v>6557</v>
      </c>
      <c r="K1231" s="136" t="s">
        <v>3671</v>
      </c>
      <c r="L1231" s="136"/>
      <c r="M1231" s="136" t="s">
        <v>5122</v>
      </c>
      <c r="N1231" s="136" t="s">
        <v>15974</v>
      </c>
      <c r="O1231" s="136" t="s">
        <v>6557</v>
      </c>
      <c r="P1231" s="136" t="s">
        <v>3671</v>
      </c>
      <c r="Q1231" s="136" t="s">
        <v>15975</v>
      </c>
      <c r="R1231" s="136" t="s">
        <v>15976</v>
      </c>
      <c r="S1231" s="149" t="s">
        <v>7987</v>
      </c>
      <c r="T1231" s="136" t="s">
        <v>1929</v>
      </c>
      <c r="U1231" s="136"/>
      <c r="V1231" s="136" t="s">
        <v>15978</v>
      </c>
      <c r="W1231" s="136"/>
      <c r="X1231" s="136"/>
      <c r="Y1231" s="136"/>
    </row>
    <row r="1232" spans="1:25" s="4" customFormat="1" ht="75" x14ac:dyDescent="0.2">
      <c r="A1232" s="13" t="s">
        <v>7988</v>
      </c>
      <c r="B1232" s="13" t="s">
        <v>7989</v>
      </c>
      <c r="C1232" s="125" t="s">
        <v>12044</v>
      </c>
      <c r="D1232" s="13" t="s">
        <v>16856</v>
      </c>
      <c r="E1232" s="13" t="s">
        <v>16868</v>
      </c>
      <c r="F1232" s="13" t="s">
        <v>7990</v>
      </c>
      <c r="G1232" s="13" t="s">
        <v>13713</v>
      </c>
      <c r="H1232" s="13" t="s">
        <v>4233</v>
      </c>
      <c r="I1232" s="13" t="s">
        <v>3647</v>
      </c>
      <c r="J1232" s="13" t="s">
        <v>6086</v>
      </c>
      <c r="K1232" s="13" t="s">
        <v>3572</v>
      </c>
      <c r="L1232" s="13"/>
      <c r="M1232" s="13" t="s">
        <v>4233</v>
      </c>
      <c r="N1232" s="13" t="s">
        <v>3647</v>
      </c>
      <c r="O1232" s="13" t="s">
        <v>6086</v>
      </c>
      <c r="P1232" s="13" t="s">
        <v>3572</v>
      </c>
      <c r="Q1232" s="13" t="s">
        <v>16870</v>
      </c>
      <c r="R1232" s="13" t="s">
        <v>16869</v>
      </c>
      <c r="S1232" s="63" t="s">
        <v>7991</v>
      </c>
      <c r="T1232" s="13" t="s">
        <v>1929</v>
      </c>
      <c r="U1232" s="13"/>
      <c r="V1232" s="13" t="s">
        <v>7992</v>
      </c>
      <c r="W1232" s="13"/>
      <c r="X1232" s="13"/>
      <c r="Y1232" s="13"/>
    </row>
    <row r="1233" spans="1:25" s="4" customFormat="1" ht="75" x14ac:dyDescent="0.2">
      <c r="A1233" s="13" t="s">
        <v>8085</v>
      </c>
      <c r="B1233" s="13" t="s">
        <v>8086</v>
      </c>
      <c r="C1233" s="18"/>
      <c r="D1233" s="13" t="s">
        <v>10393</v>
      </c>
      <c r="E1233" s="13" t="s">
        <v>11168</v>
      </c>
      <c r="F1233" s="13" t="s">
        <v>8087</v>
      </c>
      <c r="G1233" s="13" t="s">
        <v>13714</v>
      </c>
      <c r="H1233" s="13" t="s">
        <v>4428</v>
      </c>
      <c r="I1233" s="13" t="s">
        <v>4025</v>
      </c>
      <c r="J1233" s="13" t="s">
        <v>5959</v>
      </c>
      <c r="K1233" s="13" t="s">
        <v>3572</v>
      </c>
      <c r="L1233" s="13"/>
      <c r="M1233" s="13" t="s">
        <v>4562</v>
      </c>
      <c r="N1233" s="13" t="s">
        <v>4199</v>
      </c>
      <c r="O1233" s="13" t="s">
        <v>5990</v>
      </c>
      <c r="P1233" s="13" t="s">
        <v>3689</v>
      </c>
      <c r="Q1233" s="13" t="s">
        <v>8088</v>
      </c>
      <c r="R1233" s="13" t="s">
        <v>8089</v>
      </c>
      <c r="S1233" s="63" t="s">
        <v>8090</v>
      </c>
      <c r="T1233" s="13" t="s">
        <v>1929</v>
      </c>
      <c r="U1233" s="13"/>
      <c r="V1233" s="13" t="s">
        <v>8091</v>
      </c>
      <c r="W1233" s="13"/>
      <c r="X1233" s="40" t="s">
        <v>8092</v>
      </c>
      <c r="Y1233" s="40" t="s">
        <v>8093</v>
      </c>
    </row>
    <row r="1234" spans="1:25" s="4" customFormat="1" ht="60" x14ac:dyDescent="0.2">
      <c r="A1234" s="13" t="s">
        <v>9325</v>
      </c>
      <c r="B1234" s="13" t="s">
        <v>9327</v>
      </c>
      <c r="C1234" s="18"/>
      <c r="D1234" s="13" t="s">
        <v>9324</v>
      </c>
      <c r="E1234" s="13" t="s">
        <v>9326</v>
      </c>
      <c r="F1234" s="13" t="s">
        <v>9328</v>
      </c>
      <c r="G1234" s="13" t="s">
        <v>13715</v>
      </c>
      <c r="H1234" s="13" t="s">
        <v>9329</v>
      </c>
      <c r="I1234" s="13" t="s">
        <v>3989</v>
      </c>
      <c r="J1234" s="13" t="s">
        <v>5982</v>
      </c>
      <c r="K1234" s="13" t="s">
        <v>3649</v>
      </c>
      <c r="L1234" s="13"/>
      <c r="M1234" s="13" t="s">
        <v>9329</v>
      </c>
      <c r="N1234" s="13" t="s">
        <v>3989</v>
      </c>
      <c r="O1234" s="13" t="s">
        <v>5982</v>
      </c>
      <c r="P1234" s="13" t="s">
        <v>3649</v>
      </c>
      <c r="Q1234" s="13" t="s">
        <v>9330</v>
      </c>
      <c r="R1234" s="13" t="s">
        <v>9380</v>
      </c>
      <c r="S1234" s="63" t="s">
        <v>9379</v>
      </c>
      <c r="T1234" s="13" t="s">
        <v>296</v>
      </c>
      <c r="U1234" s="13" t="s">
        <v>9382</v>
      </c>
      <c r="V1234" s="13" t="s">
        <v>9381</v>
      </c>
      <c r="W1234" s="13"/>
      <c r="X1234" s="40" t="s">
        <v>9383</v>
      </c>
      <c r="Y1234" s="40"/>
    </row>
    <row r="1235" spans="1:25" s="4" customFormat="1" ht="120" x14ac:dyDescent="0.2">
      <c r="A1235" s="13" t="s">
        <v>8929</v>
      </c>
      <c r="B1235" s="13" t="s">
        <v>8930</v>
      </c>
      <c r="C1235" s="18"/>
      <c r="D1235" s="13" t="s">
        <v>12750</v>
      </c>
      <c r="E1235" s="13" t="s">
        <v>12751</v>
      </c>
      <c r="F1235" s="13" t="s">
        <v>8931</v>
      </c>
      <c r="G1235" s="13" t="s">
        <v>13716</v>
      </c>
      <c r="H1235" s="13" t="s">
        <v>8932</v>
      </c>
      <c r="I1235" s="13" t="s">
        <v>3687</v>
      </c>
      <c r="J1235" s="13" t="s">
        <v>6921</v>
      </c>
      <c r="K1235" s="13" t="s">
        <v>3572</v>
      </c>
      <c r="L1235" s="13"/>
      <c r="M1235" s="13" t="s">
        <v>8932</v>
      </c>
      <c r="N1235" s="13" t="s">
        <v>3687</v>
      </c>
      <c r="O1235" s="13" t="s">
        <v>6921</v>
      </c>
      <c r="P1235" s="13" t="s">
        <v>3572</v>
      </c>
      <c r="Q1235" s="13" t="s">
        <v>8401</v>
      </c>
      <c r="R1235" s="13" t="s">
        <v>8760</v>
      </c>
      <c r="S1235" s="63" t="s">
        <v>8933</v>
      </c>
      <c r="T1235" s="13" t="s">
        <v>1929</v>
      </c>
      <c r="U1235" s="13"/>
      <c r="V1235" s="13" t="s">
        <v>8934</v>
      </c>
      <c r="W1235" s="13"/>
      <c r="X1235" s="40" t="s">
        <v>8935</v>
      </c>
      <c r="Y1235" s="40"/>
    </row>
    <row r="1236" spans="1:25" s="4" customFormat="1" ht="75" x14ac:dyDescent="0.2">
      <c r="A1236" s="13" t="s">
        <v>8094</v>
      </c>
      <c r="B1236" s="13" t="s">
        <v>8095</v>
      </c>
      <c r="C1236" s="18"/>
      <c r="D1236" s="13" t="s">
        <v>10480</v>
      </c>
      <c r="E1236" s="13" t="s">
        <v>10046</v>
      </c>
      <c r="F1236" s="13" t="s">
        <v>8096</v>
      </c>
      <c r="G1236" s="13" t="s">
        <v>13717</v>
      </c>
      <c r="H1236" s="13" t="s">
        <v>4219</v>
      </c>
      <c r="I1236" s="13" t="s">
        <v>4248</v>
      </c>
      <c r="J1236" s="13" t="s">
        <v>6865</v>
      </c>
      <c r="K1236" s="13" t="s">
        <v>3995</v>
      </c>
      <c r="L1236" s="13"/>
      <c r="M1236" s="13" t="s">
        <v>4302</v>
      </c>
      <c r="N1236" s="13" t="s">
        <v>4079</v>
      </c>
      <c r="O1236" s="13" t="s">
        <v>6865</v>
      </c>
      <c r="P1236" s="13" t="s">
        <v>3995</v>
      </c>
      <c r="Q1236" s="13" t="s">
        <v>8097</v>
      </c>
      <c r="R1236" s="13" t="s">
        <v>8098</v>
      </c>
      <c r="S1236" s="63" t="s">
        <v>8090</v>
      </c>
      <c r="T1236" s="13" t="s">
        <v>1929</v>
      </c>
      <c r="U1236" s="13"/>
      <c r="V1236" s="13" t="s">
        <v>8099</v>
      </c>
      <c r="W1236" s="13"/>
      <c r="X1236" s="40" t="s">
        <v>8100</v>
      </c>
      <c r="Y1236" s="40" t="s">
        <v>8101</v>
      </c>
    </row>
    <row r="1237" spans="1:25" s="4" customFormat="1" ht="75" x14ac:dyDescent="0.2">
      <c r="A1237" s="13" t="s">
        <v>8102</v>
      </c>
      <c r="B1237" s="13" t="s">
        <v>8103</v>
      </c>
      <c r="C1237" s="27" t="s">
        <v>16689</v>
      </c>
      <c r="D1237" s="13" t="s">
        <v>20495</v>
      </c>
      <c r="E1237" s="13" t="s">
        <v>20494</v>
      </c>
      <c r="F1237" s="13" t="s">
        <v>8104</v>
      </c>
      <c r="G1237" s="13" t="s">
        <v>13718</v>
      </c>
      <c r="H1237" s="13" t="s">
        <v>16690</v>
      </c>
      <c r="I1237" s="13" t="s">
        <v>16691</v>
      </c>
      <c r="J1237" s="13" t="s">
        <v>5938</v>
      </c>
      <c r="K1237" s="13" t="s">
        <v>3573</v>
      </c>
      <c r="L1237" s="13"/>
      <c r="M1237" s="13" t="s">
        <v>16690</v>
      </c>
      <c r="N1237" s="13" t="s">
        <v>16691</v>
      </c>
      <c r="O1237" s="13" t="s">
        <v>8105</v>
      </c>
      <c r="P1237" s="13" t="s">
        <v>3573</v>
      </c>
      <c r="Q1237" s="13" t="s">
        <v>20497</v>
      </c>
      <c r="R1237" s="13" t="s">
        <v>20496</v>
      </c>
      <c r="S1237" s="63" t="s">
        <v>8106</v>
      </c>
      <c r="T1237" s="13" t="s">
        <v>8107</v>
      </c>
      <c r="U1237" s="13"/>
      <c r="V1237" s="13" t="s">
        <v>8108</v>
      </c>
      <c r="W1237" s="13"/>
      <c r="X1237" s="40" t="s">
        <v>8109</v>
      </c>
      <c r="Y1237" s="40"/>
    </row>
    <row r="1238" spans="1:25" s="4" customFormat="1" ht="57" x14ac:dyDescent="0.2">
      <c r="A1238" s="13" t="s">
        <v>7878</v>
      </c>
      <c r="B1238" s="13" t="s">
        <v>7879</v>
      </c>
      <c r="C1238" s="13" t="s">
        <v>14387</v>
      </c>
      <c r="D1238" s="13" t="s">
        <v>11971</v>
      </c>
      <c r="E1238" s="13" t="s">
        <v>11973</v>
      </c>
      <c r="F1238" s="13" t="s">
        <v>10822</v>
      </c>
      <c r="G1238" s="13" t="s">
        <v>13719</v>
      </c>
      <c r="H1238" s="13" t="s">
        <v>7880</v>
      </c>
      <c r="I1238" s="13" t="s">
        <v>7881</v>
      </c>
      <c r="J1238" s="13" t="s">
        <v>7882</v>
      </c>
      <c r="K1238" s="13" t="s">
        <v>7883</v>
      </c>
      <c r="L1238" s="13"/>
      <c r="M1238" s="13" t="s">
        <v>7880</v>
      </c>
      <c r="N1238" s="13" t="s">
        <v>7881</v>
      </c>
      <c r="O1238" s="13" t="s">
        <v>7882</v>
      </c>
      <c r="P1238" s="13" t="s">
        <v>7883</v>
      </c>
      <c r="Q1238" s="13" t="s">
        <v>14386</v>
      </c>
      <c r="R1238" s="13" t="s">
        <v>10020</v>
      </c>
      <c r="S1238" s="63" t="s">
        <v>7884</v>
      </c>
      <c r="T1238" s="52" t="s">
        <v>1929</v>
      </c>
      <c r="U1238" s="13"/>
      <c r="V1238" s="13" t="s">
        <v>7885</v>
      </c>
      <c r="W1238" s="13"/>
      <c r="X1238" s="40" t="s">
        <v>7886</v>
      </c>
      <c r="Y1238" s="13"/>
    </row>
    <row r="1239" spans="1:25" s="4" customFormat="1" ht="75" x14ac:dyDescent="0.2">
      <c r="A1239" s="18" t="s">
        <v>7680</v>
      </c>
      <c r="B1239" s="18" t="s">
        <v>7887</v>
      </c>
      <c r="C1239" s="13" t="s">
        <v>18182</v>
      </c>
      <c r="D1239" s="18" t="s">
        <v>20191</v>
      </c>
      <c r="E1239" s="13" t="s">
        <v>20192</v>
      </c>
      <c r="F1239" s="18" t="s">
        <v>7888</v>
      </c>
      <c r="G1239" s="18" t="s">
        <v>13720</v>
      </c>
      <c r="H1239" s="18" t="s">
        <v>6814</v>
      </c>
      <c r="I1239" s="18" t="s">
        <v>6813</v>
      </c>
      <c r="J1239" s="18" t="s">
        <v>6817</v>
      </c>
      <c r="K1239" s="18" t="s">
        <v>3572</v>
      </c>
      <c r="L1239" s="18"/>
      <c r="M1239" s="18" t="s">
        <v>9344</v>
      </c>
      <c r="N1239" s="18" t="s">
        <v>3664</v>
      </c>
      <c r="O1239" s="18" t="s">
        <v>6619</v>
      </c>
      <c r="P1239" s="18" t="s">
        <v>4055</v>
      </c>
      <c r="Q1239" s="13" t="s">
        <v>20193</v>
      </c>
      <c r="R1239" s="13" t="s">
        <v>20194</v>
      </c>
      <c r="S1239" s="63" t="s">
        <v>7891</v>
      </c>
      <c r="T1239" s="13" t="s">
        <v>1929</v>
      </c>
      <c r="U1239" s="13"/>
      <c r="V1239" s="13" t="s">
        <v>18183</v>
      </c>
      <c r="W1239" s="18"/>
      <c r="X1239" s="19" t="s">
        <v>7892</v>
      </c>
      <c r="Y1239" s="18"/>
    </row>
    <row r="1240" spans="1:25" s="4" customFormat="1" x14ac:dyDescent="0.2">
      <c r="A1240" s="18" t="s">
        <v>8110</v>
      </c>
      <c r="B1240" s="18" t="s">
        <v>8111</v>
      </c>
      <c r="C1240" s="18"/>
      <c r="D1240" s="18" t="s">
        <v>12594</v>
      </c>
      <c r="E1240" s="13" t="s">
        <v>12595</v>
      </c>
      <c r="F1240" s="18" t="s">
        <v>6312</v>
      </c>
      <c r="G1240" s="18" t="s">
        <v>13721</v>
      </c>
      <c r="H1240" s="18" t="s">
        <v>6314</v>
      </c>
      <c r="I1240" s="18" t="s">
        <v>4142</v>
      </c>
      <c r="J1240" s="18" t="s">
        <v>6313</v>
      </c>
      <c r="K1240" s="18" t="s">
        <v>6314</v>
      </c>
      <c r="L1240" s="18"/>
      <c r="M1240" s="18" t="s">
        <v>6315</v>
      </c>
      <c r="N1240" s="18" t="s">
        <v>3983</v>
      </c>
      <c r="O1240" s="18" t="s">
        <v>6316</v>
      </c>
      <c r="P1240" s="18" t="s">
        <v>6317</v>
      </c>
      <c r="Q1240" s="18" t="s">
        <v>8112</v>
      </c>
      <c r="R1240" s="18" t="s">
        <v>8113</v>
      </c>
      <c r="S1240" s="63" t="s">
        <v>8114</v>
      </c>
      <c r="T1240" s="13" t="s">
        <v>6893</v>
      </c>
      <c r="U1240" s="13"/>
      <c r="V1240" s="13" t="s">
        <v>8115</v>
      </c>
      <c r="W1240" s="18" t="s">
        <v>8116</v>
      </c>
      <c r="X1240" s="19" t="s">
        <v>8117</v>
      </c>
      <c r="Y1240" s="18"/>
    </row>
    <row r="1241" spans="1:25" s="4" customFormat="1" ht="75" x14ac:dyDescent="0.2">
      <c r="A1241" s="18" t="s">
        <v>8118</v>
      </c>
      <c r="B1241" s="18" t="s">
        <v>8119</v>
      </c>
      <c r="C1241" s="18"/>
      <c r="D1241" s="18" t="s">
        <v>10305</v>
      </c>
      <c r="E1241" s="13" t="s">
        <v>10378</v>
      </c>
      <c r="F1241" s="13" t="s">
        <v>8120</v>
      </c>
      <c r="G1241" s="18" t="s">
        <v>13722</v>
      </c>
      <c r="H1241" s="18" t="s">
        <v>4442</v>
      </c>
      <c r="I1241" s="18" t="s">
        <v>4146</v>
      </c>
      <c r="J1241" s="18" t="s">
        <v>7914</v>
      </c>
      <c r="K1241" s="18" t="s">
        <v>4238</v>
      </c>
      <c r="L1241" s="18"/>
      <c r="M1241" s="18" t="s">
        <v>4442</v>
      </c>
      <c r="N1241" s="18" t="s">
        <v>4146</v>
      </c>
      <c r="O1241" s="18" t="s">
        <v>7914</v>
      </c>
      <c r="P1241" s="18" t="s">
        <v>4238</v>
      </c>
      <c r="Q1241" s="18" t="s">
        <v>7890</v>
      </c>
      <c r="R1241" s="18" t="s">
        <v>8121</v>
      </c>
      <c r="S1241" s="63" t="s">
        <v>8122</v>
      </c>
      <c r="T1241" s="13" t="s">
        <v>1929</v>
      </c>
      <c r="U1241" s="13" t="s">
        <v>8123</v>
      </c>
      <c r="V1241" s="13"/>
      <c r="W1241" s="18" t="s">
        <v>8124</v>
      </c>
      <c r="X1241" s="19" t="s">
        <v>8125</v>
      </c>
      <c r="Y1241" s="19" t="s">
        <v>8126</v>
      </c>
    </row>
    <row r="1242" spans="1:25" s="4" customFormat="1" ht="75" x14ac:dyDescent="0.2">
      <c r="A1242" s="13" t="s">
        <v>7893</v>
      </c>
      <c r="B1242" s="13" t="s">
        <v>7894</v>
      </c>
      <c r="C1242" s="13" t="s">
        <v>14389</v>
      </c>
      <c r="D1242" s="13" t="s">
        <v>14390</v>
      </c>
      <c r="E1242" s="13" t="s">
        <v>11706</v>
      </c>
      <c r="F1242" s="13" t="s">
        <v>7895</v>
      </c>
      <c r="G1242" s="13" t="s">
        <v>13723</v>
      </c>
      <c r="H1242" s="13" t="s">
        <v>10021</v>
      </c>
      <c r="I1242" s="13" t="s">
        <v>3647</v>
      </c>
      <c r="J1242" s="13" t="s">
        <v>7360</v>
      </c>
      <c r="K1242" s="13" t="s">
        <v>3572</v>
      </c>
      <c r="L1242" s="13"/>
      <c r="M1242" s="13" t="s">
        <v>3594</v>
      </c>
      <c r="N1242" s="13" t="s">
        <v>3698</v>
      </c>
      <c r="O1242" s="13" t="s">
        <v>6595</v>
      </c>
      <c r="P1242" s="13" t="s">
        <v>3572</v>
      </c>
      <c r="Q1242" s="13" t="s">
        <v>14388</v>
      </c>
      <c r="R1242" s="13" t="s">
        <v>10022</v>
      </c>
      <c r="S1242" s="63" t="s">
        <v>7897</v>
      </c>
      <c r="T1242" s="13" t="s">
        <v>1929</v>
      </c>
      <c r="U1242" s="13"/>
      <c r="V1242" s="13" t="s">
        <v>7898</v>
      </c>
      <c r="W1242" s="13"/>
      <c r="X1242" s="13"/>
      <c r="Y1242" s="13"/>
    </row>
    <row r="1243" spans="1:25" s="4" customFormat="1" ht="75" x14ac:dyDescent="0.2">
      <c r="A1243" s="13" t="s">
        <v>7899</v>
      </c>
      <c r="B1243" s="13" t="s">
        <v>7900</v>
      </c>
      <c r="C1243" s="13"/>
      <c r="D1243" s="13" t="s">
        <v>10401</v>
      </c>
      <c r="E1243" s="13" t="s">
        <v>10402</v>
      </c>
      <c r="F1243" s="13" t="s">
        <v>7901</v>
      </c>
      <c r="G1243" s="13" t="s">
        <v>13724</v>
      </c>
      <c r="H1243" s="13" t="s">
        <v>4264</v>
      </c>
      <c r="I1243" s="13" t="s">
        <v>4248</v>
      </c>
      <c r="J1243" s="13" t="s">
        <v>6321</v>
      </c>
      <c r="K1243" s="13" t="s">
        <v>3572</v>
      </c>
      <c r="L1243" s="13"/>
      <c r="M1243" s="13" t="s">
        <v>4264</v>
      </c>
      <c r="N1243" s="13" t="s">
        <v>4248</v>
      </c>
      <c r="O1243" s="13" t="s">
        <v>6321</v>
      </c>
      <c r="P1243" s="13" t="s">
        <v>3572</v>
      </c>
      <c r="Q1243" s="13" t="s">
        <v>7896</v>
      </c>
      <c r="R1243" s="13" t="s">
        <v>7896</v>
      </c>
      <c r="S1243" s="63" t="s">
        <v>7902</v>
      </c>
      <c r="T1243" s="13" t="s">
        <v>1929</v>
      </c>
      <c r="U1243" s="13"/>
      <c r="V1243" s="13" t="s">
        <v>7903</v>
      </c>
      <c r="W1243" s="13"/>
      <c r="X1243" s="13"/>
      <c r="Y1243" s="13"/>
    </row>
    <row r="1244" spans="1:25" s="4" customFormat="1" ht="75" x14ac:dyDescent="0.2">
      <c r="A1244" s="13" t="s">
        <v>7904</v>
      </c>
      <c r="B1244" s="13" t="s">
        <v>7905</v>
      </c>
      <c r="C1244" s="13"/>
      <c r="D1244" s="13" t="s">
        <v>16701</v>
      </c>
      <c r="E1244" s="13" t="s">
        <v>16735</v>
      </c>
      <c r="F1244" s="13" t="s">
        <v>7906</v>
      </c>
      <c r="G1244" s="13" t="s">
        <v>13725</v>
      </c>
      <c r="H1244" s="13" t="s">
        <v>7907</v>
      </c>
      <c r="I1244" s="13" t="s">
        <v>7908</v>
      </c>
      <c r="J1244" s="13" t="s">
        <v>7164</v>
      </c>
      <c r="K1244" s="13" t="s">
        <v>3610</v>
      </c>
      <c r="L1244" s="13"/>
      <c r="M1244" s="13" t="s">
        <v>7907</v>
      </c>
      <c r="N1244" s="13" t="s">
        <v>7908</v>
      </c>
      <c r="O1244" s="13" t="s">
        <v>7164</v>
      </c>
      <c r="P1244" s="13" t="s">
        <v>3610</v>
      </c>
      <c r="Q1244" s="13" t="s">
        <v>16736</v>
      </c>
      <c r="R1244" s="13" t="s">
        <v>16737</v>
      </c>
      <c r="S1244" s="63" t="s">
        <v>7909</v>
      </c>
      <c r="T1244" s="13" t="s">
        <v>1929</v>
      </c>
      <c r="U1244" s="13"/>
      <c r="V1244" s="13" t="s">
        <v>7910</v>
      </c>
      <c r="W1244" s="13"/>
      <c r="X1244" s="13"/>
      <c r="Y1244" s="13"/>
    </row>
    <row r="1245" spans="1:25" s="4" customFormat="1" ht="75" x14ac:dyDescent="0.2">
      <c r="A1245" s="13" t="s">
        <v>8127</v>
      </c>
      <c r="B1245" s="13" t="s">
        <v>8128</v>
      </c>
      <c r="C1245" s="13"/>
      <c r="D1245" s="13" t="s">
        <v>10980</v>
      </c>
      <c r="E1245" s="13" t="s">
        <v>10984</v>
      </c>
      <c r="F1245" s="13" t="s">
        <v>8129</v>
      </c>
      <c r="G1245" s="13" t="s">
        <v>13726</v>
      </c>
      <c r="H1245" s="13" t="s">
        <v>8130</v>
      </c>
      <c r="I1245" s="13" t="s">
        <v>8131</v>
      </c>
      <c r="J1245" s="13" t="s">
        <v>8132</v>
      </c>
      <c r="K1245" s="13" t="s">
        <v>8130</v>
      </c>
      <c r="L1245" s="13"/>
      <c r="M1245" s="13" t="s">
        <v>8130</v>
      </c>
      <c r="N1245" s="13" t="s">
        <v>8131</v>
      </c>
      <c r="O1245" s="13" t="s">
        <v>8132</v>
      </c>
      <c r="P1245" s="13" t="s">
        <v>8130</v>
      </c>
      <c r="Q1245" s="13" t="s">
        <v>8133</v>
      </c>
      <c r="R1245" s="13" t="s">
        <v>8121</v>
      </c>
      <c r="S1245" s="63" t="s">
        <v>8134</v>
      </c>
      <c r="T1245" s="13" t="s">
        <v>1929</v>
      </c>
      <c r="U1245" s="13"/>
      <c r="V1245" s="13"/>
      <c r="W1245" s="13"/>
      <c r="X1245" s="13"/>
      <c r="Y1245" s="13"/>
    </row>
    <row r="1246" spans="1:25" s="4" customFormat="1" ht="75" x14ac:dyDescent="0.2">
      <c r="A1246" s="13" t="s">
        <v>7911</v>
      </c>
      <c r="B1246" s="13" t="s">
        <v>7912</v>
      </c>
      <c r="C1246" s="13"/>
      <c r="D1246" s="13" t="s">
        <v>13202</v>
      </c>
      <c r="E1246" s="13" t="s">
        <v>13210</v>
      </c>
      <c r="F1246" s="13" t="s">
        <v>7915</v>
      </c>
      <c r="G1246" s="13" t="s">
        <v>13727</v>
      </c>
      <c r="H1246" s="13" t="s">
        <v>4996</v>
      </c>
      <c r="I1246" s="13" t="s">
        <v>7913</v>
      </c>
      <c r="J1246" s="13" t="s">
        <v>7914</v>
      </c>
      <c r="K1246" s="13" t="s">
        <v>4238</v>
      </c>
      <c r="L1246" s="13"/>
      <c r="M1246" s="13" t="s">
        <v>4996</v>
      </c>
      <c r="N1246" s="13" t="s">
        <v>7913</v>
      </c>
      <c r="O1246" s="13" t="s">
        <v>7914</v>
      </c>
      <c r="P1246" s="13" t="s">
        <v>4238</v>
      </c>
      <c r="Q1246" s="13" t="s">
        <v>13976</v>
      </c>
      <c r="R1246" s="13" t="s">
        <v>17660</v>
      </c>
      <c r="S1246" s="63" t="s">
        <v>7916</v>
      </c>
      <c r="T1246" s="13" t="s">
        <v>1929</v>
      </c>
      <c r="U1246" s="13"/>
      <c r="V1246" s="13" t="s">
        <v>7917</v>
      </c>
      <c r="W1246" s="13"/>
      <c r="X1246" s="13"/>
      <c r="Y1246" s="13"/>
    </row>
    <row r="1247" spans="1:25" s="4" customFormat="1" ht="75" x14ac:dyDescent="0.2">
      <c r="A1247" s="13" t="s">
        <v>7918</v>
      </c>
      <c r="B1247" s="13" t="s">
        <v>7919</v>
      </c>
      <c r="C1247" s="13"/>
      <c r="D1247" s="13" t="s">
        <v>10381</v>
      </c>
      <c r="E1247" s="13" t="s">
        <v>10382</v>
      </c>
      <c r="F1247" s="13" t="s">
        <v>7920</v>
      </c>
      <c r="G1247" s="13" t="s">
        <v>13728</v>
      </c>
      <c r="H1247" s="13"/>
      <c r="I1247" s="13" t="s">
        <v>7922</v>
      </c>
      <c r="J1247" s="13" t="s">
        <v>7923</v>
      </c>
      <c r="K1247" s="13" t="s">
        <v>7921</v>
      </c>
      <c r="L1247" s="13"/>
      <c r="M1247" s="13"/>
      <c r="N1247" s="13" t="s">
        <v>7922</v>
      </c>
      <c r="O1247" s="13" t="s">
        <v>7923</v>
      </c>
      <c r="P1247" s="13" t="s">
        <v>7921</v>
      </c>
      <c r="Q1247" s="13" t="s">
        <v>7924</v>
      </c>
      <c r="R1247" s="13" t="s">
        <v>7925</v>
      </c>
      <c r="S1247" s="63" t="s">
        <v>7926</v>
      </c>
      <c r="T1247" s="13" t="s">
        <v>1929</v>
      </c>
      <c r="U1247" s="13"/>
      <c r="V1247" s="13" t="s">
        <v>7927</v>
      </c>
      <c r="W1247" s="13"/>
      <c r="X1247" s="13"/>
      <c r="Y1247" s="13"/>
    </row>
    <row r="1248" spans="1:25" s="4" customFormat="1" ht="75" x14ac:dyDescent="0.2">
      <c r="A1248" s="13" t="s">
        <v>7993</v>
      </c>
      <c r="B1248" s="13" t="s">
        <v>7994</v>
      </c>
      <c r="C1248" s="13"/>
      <c r="D1248" s="13" t="s">
        <v>11581</v>
      </c>
      <c r="E1248" s="13" t="s">
        <v>11582</v>
      </c>
      <c r="F1248" s="13" t="s">
        <v>7995</v>
      </c>
      <c r="G1248" s="13" t="s">
        <v>13729</v>
      </c>
      <c r="H1248" s="13" t="s">
        <v>7996</v>
      </c>
      <c r="I1248" s="13" t="s">
        <v>7997</v>
      </c>
      <c r="J1248" s="13" t="s">
        <v>7998</v>
      </c>
      <c r="K1248" s="13" t="s">
        <v>7999</v>
      </c>
      <c r="L1248" s="13"/>
      <c r="M1248" s="13" t="s">
        <v>7996</v>
      </c>
      <c r="N1248" s="13" t="s">
        <v>7997</v>
      </c>
      <c r="O1248" s="13" t="s">
        <v>7998</v>
      </c>
      <c r="P1248" s="13" t="s">
        <v>7999</v>
      </c>
      <c r="Q1248" s="13" t="s">
        <v>8000</v>
      </c>
      <c r="R1248" s="13" t="s">
        <v>8001</v>
      </c>
      <c r="S1248" s="63" t="s">
        <v>8002</v>
      </c>
      <c r="T1248" s="13" t="s">
        <v>1929</v>
      </c>
      <c r="U1248" s="13"/>
      <c r="V1248" s="13" t="s">
        <v>8003</v>
      </c>
      <c r="W1248" s="13"/>
      <c r="X1248" s="40" t="s">
        <v>8004</v>
      </c>
      <c r="Y1248" s="13"/>
    </row>
    <row r="1249" spans="1:25" s="4" customFormat="1" ht="75" x14ac:dyDescent="0.2">
      <c r="A1249" s="136" t="s">
        <v>7928</v>
      </c>
      <c r="B1249" s="136" t="s">
        <v>7929</v>
      </c>
      <c r="C1249" s="136" t="s">
        <v>10877</v>
      </c>
      <c r="D1249" s="136"/>
      <c r="E1249" s="136"/>
      <c r="F1249" s="136" t="s">
        <v>7930</v>
      </c>
      <c r="G1249" s="136" t="s">
        <v>13730</v>
      </c>
      <c r="H1249" s="136" t="s">
        <v>3704</v>
      </c>
      <c r="I1249" s="136" t="s">
        <v>7931</v>
      </c>
      <c r="J1249" s="136" t="s">
        <v>5938</v>
      </c>
      <c r="K1249" s="136" t="s">
        <v>3573</v>
      </c>
      <c r="L1249" s="136"/>
      <c r="M1249" s="136" t="s">
        <v>3704</v>
      </c>
      <c r="N1249" s="136" t="s">
        <v>7931</v>
      </c>
      <c r="O1249" s="136" t="s">
        <v>5938</v>
      </c>
      <c r="P1249" s="136" t="s">
        <v>3573</v>
      </c>
      <c r="Q1249" s="136" t="s">
        <v>10878</v>
      </c>
      <c r="R1249" s="136" t="s">
        <v>10879</v>
      </c>
      <c r="S1249" s="149" t="s">
        <v>7932</v>
      </c>
      <c r="T1249" s="136" t="s">
        <v>1929</v>
      </c>
      <c r="U1249" s="136"/>
      <c r="V1249" s="136" t="s">
        <v>10773</v>
      </c>
      <c r="W1249" s="136"/>
      <c r="X1249" s="158" t="s">
        <v>10774</v>
      </c>
      <c r="Y1249" s="136"/>
    </row>
    <row r="1250" spans="1:25" s="4" customFormat="1" ht="75" x14ac:dyDescent="0.2">
      <c r="A1250" s="136" t="s">
        <v>7933</v>
      </c>
      <c r="B1250" s="136" t="s">
        <v>7935</v>
      </c>
      <c r="C1250" s="179" t="s">
        <v>14385</v>
      </c>
      <c r="D1250" s="136"/>
      <c r="E1250" s="136"/>
      <c r="F1250" s="136" t="s">
        <v>7934</v>
      </c>
      <c r="G1250" s="136" t="s">
        <v>13731</v>
      </c>
      <c r="H1250" s="136" t="s">
        <v>10421</v>
      </c>
      <c r="I1250" s="136" t="s">
        <v>4779</v>
      </c>
      <c r="J1250" s="136" t="s">
        <v>6700</v>
      </c>
      <c r="K1250" s="136" t="s">
        <v>3572</v>
      </c>
      <c r="L1250" s="136"/>
      <c r="M1250" s="136" t="s">
        <v>6504</v>
      </c>
      <c r="N1250" s="136" t="s">
        <v>10422</v>
      </c>
      <c r="O1250" s="136" t="s">
        <v>6168</v>
      </c>
      <c r="P1250" s="136" t="s">
        <v>3605</v>
      </c>
      <c r="Q1250" s="136" t="s">
        <v>15078</v>
      </c>
      <c r="R1250" s="136" t="s">
        <v>15079</v>
      </c>
      <c r="S1250" s="149" t="s">
        <v>7936</v>
      </c>
      <c r="T1250" s="136" t="s">
        <v>1929</v>
      </c>
      <c r="U1250" s="136" t="s">
        <v>7937</v>
      </c>
      <c r="V1250" s="136"/>
      <c r="W1250" s="136"/>
      <c r="X1250" s="136"/>
      <c r="Y1250" s="136"/>
    </row>
    <row r="1251" spans="1:25" s="4" customFormat="1" ht="75" x14ac:dyDescent="0.2">
      <c r="A1251" s="13" t="s">
        <v>7938</v>
      </c>
      <c r="B1251" s="13" t="s">
        <v>7939</v>
      </c>
      <c r="C1251" s="13"/>
      <c r="D1251" s="13" t="s">
        <v>10462</v>
      </c>
      <c r="E1251" s="13" t="s">
        <v>11201</v>
      </c>
      <c r="F1251" s="13" t="s">
        <v>7940</v>
      </c>
      <c r="G1251" s="13" t="s">
        <v>13732</v>
      </c>
      <c r="H1251" s="13" t="s">
        <v>7941</v>
      </c>
      <c r="I1251" s="13" t="s">
        <v>4025</v>
      </c>
      <c r="J1251" s="13" t="s">
        <v>6700</v>
      </c>
      <c r="K1251" s="13" t="s">
        <v>3572</v>
      </c>
      <c r="L1251" s="13"/>
      <c r="M1251" s="13" t="s">
        <v>6586</v>
      </c>
      <c r="N1251" s="13" t="s">
        <v>7942</v>
      </c>
      <c r="O1251" s="13" t="s">
        <v>7943</v>
      </c>
      <c r="P1251" s="13" t="s">
        <v>7944</v>
      </c>
      <c r="Q1251" s="13" t="s">
        <v>7945</v>
      </c>
      <c r="R1251" s="13" t="s">
        <v>7945</v>
      </c>
      <c r="S1251" s="63" t="s">
        <v>7946</v>
      </c>
      <c r="T1251" s="13" t="s">
        <v>1929</v>
      </c>
      <c r="U1251" s="13"/>
      <c r="V1251" s="13" t="s">
        <v>7947</v>
      </c>
      <c r="W1251" s="13"/>
      <c r="X1251" s="13"/>
      <c r="Y1251" s="13"/>
    </row>
    <row r="1252" spans="1:25" s="4" customFormat="1" ht="75" x14ac:dyDescent="0.2">
      <c r="A1252" s="18" t="s">
        <v>8005</v>
      </c>
      <c r="B1252" s="18" t="s">
        <v>8006</v>
      </c>
      <c r="C1252" s="18"/>
      <c r="D1252" s="18" t="s">
        <v>14024</v>
      </c>
      <c r="E1252" s="13" t="s">
        <v>14023</v>
      </c>
      <c r="F1252" s="18" t="s">
        <v>8007</v>
      </c>
      <c r="G1252" s="18" t="s">
        <v>13733</v>
      </c>
      <c r="H1252" s="18" t="s">
        <v>3663</v>
      </c>
      <c r="I1252" s="18" t="s">
        <v>8008</v>
      </c>
      <c r="J1252" s="18" t="s">
        <v>7442</v>
      </c>
      <c r="K1252" s="18" t="s">
        <v>4124</v>
      </c>
      <c r="L1252" s="18"/>
      <c r="M1252" s="18" t="s">
        <v>3663</v>
      </c>
      <c r="N1252" s="18" t="s">
        <v>8008</v>
      </c>
      <c r="O1252" s="18" t="s">
        <v>7442</v>
      </c>
      <c r="P1252" s="18" t="s">
        <v>4124</v>
      </c>
      <c r="Q1252" s="13" t="s">
        <v>14025</v>
      </c>
      <c r="R1252" s="13" t="s">
        <v>14026</v>
      </c>
      <c r="S1252" s="63" t="s">
        <v>8010</v>
      </c>
      <c r="T1252" s="13" t="s">
        <v>1929</v>
      </c>
      <c r="U1252" s="13"/>
      <c r="V1252" s="13" t="s">
        <v>8011</v>
      </c>
      <c r="W1252" s="18"/>
      <c r="X1252" s="19" t="s">
        <v>8012</v>
      </c>
      <c r="Y1252" s="18"/>
    </row>
    <row r="1253" spans="1:25" s="4" customFormat="1" ht="75" x14ac:dyDescent="0.2">
      <c r="A1253" s="136" t="s">
        <v>4665</v>
      </c>
      <c r="B1253" s="136" t="s">
        <v>8013</v>
      </c>
      <c r="C1253" s="136"/>
      <c r="D1253" s="136"/>
      <c r="E1253" s="144"/>
      <c r="F1253" s="136" t="s">
        <v>8019</v>
      </c>
      <c r="G1253" s="136" t="s">
        <v>13734</v>
      </c>
      <c r="H1253" s="136" t="s">
        <v>6084</v>
      </c>
      <c r="I1253" s="136" t="s">
        <v>4522</v>
      </c>
      <c r="J1253" s="136" t="s">
        <v>6086</v>
      </c>
      <c r="K1253" s="136" t="s">
        <v>3572</v>
      </c>
      <c r="L1253" s="136"/>
      <c r="M1253" s="136" t="s">
        <v>6087</v>
      </c>
      <c r="N1253" s="136" t="s">
        <v>4522</v>
      </c>
      <c r="O1253" s="136" t="s">
        <v>6086</v>
      </c>
      <c r="P1253" s="136" t="s">
        <v>3572</v>
      </c>
      <c r="Q1253" s="136" t="s">
        <v>8014</v>
      </c>
      <c r="R1253" s="136" t="s">
        <v>8015</v>
      </c>
      <c r="S1253" s="149" t="s">
        <v>8016</v>
      </c>
      <c r="T1253" s="136" t="s">
        <v>1929</v>
      </c>
      <c r="U1253" s="136"/>
      <c r="V1253" s="136" t="s">
        <v>8017</v>
      </c>
      <c r="W1253" s="136"/>
      <c r="X1253" s="158" t="s">
        <v>8018</v>
      </c>
      <c r="Y1253" s="136"/>
    </row>
    <row r="1254" spans="1:25" s="4" customFormat="1" ht="75" x14ac:dyDescent="0.2">
      <c r="A1254" s="18" t="s">
        <v>8020</v>
      </c>
      <c r="B1254" s="18" t="s">
        <v>8021</v>
      </c>
      <c r="C1254" s="18"/>
      <c r="D1254" s="18" t="s">
        <v>9782</v>
      </c>
      <c r="E1254" s="13" t="s">
        <v>9778</v>
      </c>
      <c r="F1254" s="18" t="s">
        <v>8022</v>
      </c>
      <c r="G1254" s="18" t="s">
        <v>13735</v>
      </c>
      <c r="H1254" s="18" t="s">
        <v>8023</v>
      </c>
      <c r="I1254" s="18" t="s">
        <v>8024</v>
      </c>
      <c r="J1254" s="18" t="s">
        <v>8025</v>
      </c>
      <c r="K1254" s="18" t="s">
        <v>3684</v>
      </c>
      <c r="L1254" s="18"/>
      <c r="M1254" s="18" t="s">
        <v>8023</v>
      </c>
      <c r="N1254" s="18" t="s">
        <v>8024</v>
      </c>
      <c r="O1254" s="18" t="s">
        <v>8025</v>
      </c>
      <c r="P1254" s="18" t="s">
        <v>3684</v>
      </c>
      <c r="Q1254" s="18" t="s">
        <v>8026</v>
      </c>
      <c r="R1254" s="18" t="s">
        <v>8026</v>
      </c>
      <c r="S1254" s="63" t="s">
        <v>8027</v>
      </c>
      <c r="T1254" s="13" t="s">
        <v>1929</v>
      </c>
      <c r="U1254" s="13"/>
      <c r="V1254" s="13" t="s">
        <v>8028</v>
      </c>
      <c r="W1254" s="18"/>
      <c r="X1254" s="19" t="s">
        <v>8029</v>
      </c>
      <c r="Y1254" s="18"/>
    </row>
    <row r="1255" spans="1:25" s="4" customFormat="1" ht="75" x14ac:dyDescent="0.2">
      <c r="A1255" s="136" t="s">
        <v>4498</v>
      </c>
      <c r="B1255" s="136" t="s">
        <v>8030</v>
      </c>
      <c r="C1255" s="136" t="s">
        <v>12529</v>
      </c>
      <c r="D1255" s="136"/>
      <c r="E1255" s="144"/>
      <c r="F1255" s="136" t="s">
        <v>8031</v>
      </c>
      <c r="G1255" s="136" t="s">
        <v>13736</v>
      </c>
      <c r="H1255" s="136" t="s">
        <v>12530</v>
      </c>
      <c r="I1255" s="136" t="s">
        <v>12052</v>
      </c>
      <c r="J1255" s="136" t="s">
        <v>5938</v>
      </c>
      <c r="K1255" s="136" t="s">
        <v>3573</v>
      </c>
      <c r="L1255" s="136"/>
      <c r="M1255" s="136" t="s">
        <v>12530</v>
      </c>
      <c r="N1255" s="136" t="s">
        <v>12052</v>
      </c>
      <c r="O1255" s="136" t="s">
        <v>5938</v>
      </c>
      <c r="P1255" s="136" t="s">
        <v>3573</v>
      </c>
      <c r="Q1255" s="136" t="s">
        <v>12531</v>
      </c>
      <c r="R1255" s="136" t="s">
        <v>12532</v>
      </c>
      <c r="S1255" s="149" t="s">
        <v>8034</v>
      </c>
      <c r="T1255" s="136" t="s">
        <v>1929</v>
      </c>
      <c r="U1255" s="136"/>
      <c r="V1255" s="136" t="s">
        <v>8035</v>
      </c>
      <c r="W1255" s="136"/>
      <c r="X1255" s="158" t="s">
        <v>8036</v>
      </c>
      <c r="Y1255" s="136"/>
    </row>
    <row r="1256" spans="1:25" s="3" customFormat="1" ht="75" x14ac:dyDescent="0.2">
      <c r="A1256" s="13" t="s">
        <v>8135</v>
      </c>
      <c r="B1256" s="13" t="s">
        <v>8136</v>
      </c>
      <c r="C1256" s="13"/>
      <c r="D1256" s="13" t="s">
        <v>10591</v>
      </c>
      <c r="E1256" s="13" t="s">
        <v>11000</v>
      </c>
      <c r="F1256" s="13" t="s">
        <v>8137</v>
      </c>
      <c r="G1256" s="13" t="s">
        <v>13737</v>
      </c>
      <c r="H1256" s="13" t="s">
        <v>8138</v>
      </c>
      <c r="I1256" s="13" t="s">
        <v>8139</v>
      </c>
      <c r="J1256" s="13" t="s">
        <v>8140</v>
      </c>
      <c r="K1256" s="13" t="s">
        <v>8138</v>
      </c>
      <c r="L1256" s="13"/>
      <c r="M1256" s="13" t="s">
        <v>8141</v>
      </c>
      <c r="N1256" s="13" t="s">
        <v>4180</v>
      </c>
      <c r="O1256" s="13" t="s">
        <v>8142</v>
      </c>
      <c r="P1256" s="13" t="s">
        <v>5152</v>
      </c>
      <c r="Q1256" s="13" t="s">
        <v>8032</v>
      </c>
      <c r="R1256" s="13" t="s">
        <v>8143</v>
      </c>
      <c r="S1256" s="63" t="s">
        <v>8144</v>
      </c>
      <c r="T1256" s="13" t="s">
        <v>1929</v>
      </c>
      <c r="U1256" s="13"/>
      <c r="V1256" s="13" t="s">
        <v>8145</v>
      </c>
      <c r="W1256" s="13"/>
      <c r="X1256" s="40" t="s">
        <v>8146</v>
      </c>
      <c r="Y1256" s="40" t="s">
        <v>8147</v>
      </c>
    </row>
    <row r="1257" spans="1:25" s="3" customFormat="1" ht="75" x14ac:dyDescent="0.2">
      <c r="A1257" s="13" t="s">
        <v>8037</v>
      </c>
      <c r="B1257" s="13" t="s">
        <v>8038</v>
      </c>
      <c r="C1257" s="13"/>
      <c r="D1257" s="13" t="s">
        <v>10384</v>
      </c>
      <c r="E1257" s="13" t="s">
        <v>11113</v>
      </c>
      <c r="F1257" s="13" t="s">
        <v>8039</v>
      </c>
      <c r="G1257" s="13" t="s">
        <v>13738</v>
      </c>
      <c r="H1257" s="13"/>
      <c r="I1257" s="13" t="s">
        <v>8040</v>
      </c>
      <c r="J1257" s="13" t="s">
        <v>8041</v>
      </c>
      <c r="K1257" s="13" t="s">
        <v>8042</v>
      </c>
      <c r="L1257" s="13"/>
      <c r="M1257" s="13"/>
      <c r="N1257" s="13" t="s">
        <v>8040</v>
      </c>
      <c r="O1257" s="13" t="s">
        <v>8041</v>
      </c>
      <c r="P1257" s="13" t="s">
        <v>8042</v>
      </c>
      <c r="Q1257" s="13" t="s">
        <v>8043</v>
      </c>
      <c r="R1257" s="13" t="s">
        <v>8044</v>
      </c>
      <c r="S1257" s="63" t="s">
        <v>8045</v>
      </c>
      <c r="T1257" s="13" t="s">
        <v>1929</v>
      </c>
      <c r="U1257" s="13"/>
      <c r="V1257" s="13" t="s">
        <v>8046</v>
      </c>
      <c r="W1257" s="13"/>
      <c r="X1257" s="40" t="s">
        <v>8047</v>
      </c>
      <c r="Y1257" s="13"/>
    </row>
    <row r="1258" spans="1:25" s="3" customFormat="1" ht="75" x14ac:dyDescent="0.2">
      <c r="A1258" s="13" t="s">
        <v>8148</v>
      </c>
      <c r="B1258" s="13" t="s">
        <v>8149</v>
      </c>
      <c r="C1258" s="13"/>
      <c r="D1258" s="13" t="s">
        <v>14419</v>
      </c>
      <c r="E1258" s="13" t="s">
        <v>14420</v>
      </c>
      <c r="F1258" s="13" t="s">
        <v>8150</v>
      </c>
      <c r="G1258" s="13" t="s">
        <v>13739</v>
      </c>
      <c r="H1258" s="13" t="s">
        <v>8151</v>
      </c>
      <c r="I1258" s="13" t="s">
        <v>8152</v>
      </c>
      <c r="J1258" s="13" t="s">
        <v>8153</v>
      </c>
      <c r="K1258" s="13" t="s">
        <v>8154</v>
      </c>
      <c r="L1258" s="13"/>
      <c r="M1258" s="13" t="s">
        <v>8155</v>
      </c>
      <c r="N1258" s="13" t="s">
        <v>8156</v>
      </c>
      <c r="O1258" s="13" t="s">
        <v>8153</v>
      </c>
      <c r="P1258" s="18" t="s">
        <v>8155</v>
      </c>
      <c r="Q1258" s="13" t="s">
        <v>14421</v>
      </c>
      <c r="R1258" s="13" t="s">
        <v>14422</v>
      </c>
      <c r="S1258" s="63" t="s">
        <v>8159</v>
      </c>
      <c r="T1258" s="13" t="s">
        <v>1929</v>
      </c>
      <c r="U1258" s="28"/>
      <c r="V1258" s="18" t="s">
        <v>8160</v>
      </c>
      <c r="W1258" s="15"/>
      <c r="X1258" s="40" t="s">
        <v>8161</v>
      </c>
      <c r="Y1258" s="15"/>
    </row>
    <row r="1259" spans="1:25" s="4" customFormat="1" ht="75" x14ac:dyDescent="0.2">
      <c r="A1259" s="13" t="s">
        <v>8162</v>
      </c>
      <c r="B1259" s="13" t="s">
        <v>8163</v>
      </c>
      <c r="C1259" s="13"/>
      <c r="D1259" s="13" t="s">
        <v>10975</v>
      </c>
      <c r="E1259" s="13" t="s">
        <v>10977</v>
      </c>
      <c r="F1259" s="13" t="s">
        <v>8164</v>
      </c>
      <c r="G1259" s="13" t="s">
        <v>13740</v>
      </c>
      <c r="H1259" s="13" t="s">
        <v>8165</v>
      </c>
      <c r="I1259" s="13" t="s">
        <v>8166</v>
      </c>
      <c r="J1259" s="13" t="s">
        <v>8167</v>
      </c>
      <c r="K1259" s="13" t="s">
        <v>8165</v>
      </c>
      <c r="L1259" s="13"/>
      <c r="M1259" s="13" t="s">
        <v>8165</v>
      </c>
      <c r="N1259" s="13" t="s">
        <v>8166</v>
      </c>
      <c r="O1259" s="13" t="s">
        <v>8167</v>
      </c>
      <c r="P1259" s="13" t="s">
        <v>8165</v>
      </c>
      <c r="Q1259" s="13" t="s">
        <v>8168</v>
      </c>
      <c r="R1259" s="13" t="s">
        <v>8169</v>
      </c>
      <c r="S1259" s="63" t="s">
        <v>8170</v>
      </c>
      <c r="T1259" s="13" t="s">
        <v>1929</v>
      </c>
      <c r="U1259" s="13" t="s">
        <v>8171</v>
      </c>
      <c r="V1259" s="13"/>
      <c r="W1259" s="13"/>
      <c r="X1259" s="40" t="s">
        <v>8172</v>
      </c>
      <c r="Y1259" s="40" t="s">
        <v>8173</v>
      </c>
    </row>
    <row r="1260" spans="1:25" s="4" customFormat="1" ht="75" x14ac:dyDescent="0.2">
      <c r="A1260" s="13" t="s">
        <v>8174</v>
      </c>
      <c r="B1260" s="13" t="s">
        <v>8175</v>
      </c>
      <c r="C1260" s="13"/>
      <c r="D1260" s="13" t="s">
        <v>20495</v>
      </c>
      <c r="E1260" s="13" t="s">
        <v>20511</v>
      </c>
      <c r="F1260" s="13" t="s">
        <v>8176</v>
      </c>
      <c r="G1260" s="13" t="s">
        <v>13741</v>
      </c>
      <c r="H1260" s="13" t="s">
        <v>8177</v>
      </c>
      <c r="I1260" s="13" t="s">
        <v>8178</v>
      </c>
      <c r="J1260" s="13" t="s">
        <v>6366</v>
      </c>
      <c r="K1260" s="13" t="s">
        <v>4663</v>
      </c>
      <c r="L1260" s="13"/>
      <c r="M1260" s="13" t="s">
        <v>8177</v>
      </c>
      <c r="N1260" s="13" t="s">
        <v>8178</v>
      </c>
      <c r="O1260" s="13" t="s">
        <v>6366</v>
      </c>
      <c r="P1260" s="13" t="s">
        <v>4663</v>
      </c>
      <c r="Q1260" s="13" t="s">
        <v>20513</v>
      </c>
      <c r="R1260" s="13" t="s">
        <v>20512</v>
      </c>
      <c r="S1260" s="63" t="s">
        <v>8180</v>
      </c>
      <c r="T1260" s="13" t="s">
        <v>1929</v>
      </c>
      <c r="U1260" s="13"/>
      <c r="V1260" s="13" t="s">
        <v>8181</v>
      </c>
      <c r="W1260" s="13"/>
      <c r="X1260" s="40" t="s">
        <v>8182</v>
      </c>
      <c r="Y1260" s="13"/>
    </row>
    <row r="1261" spans="1:25" s="4" customFormat="1" ht="75" x14ac:dyDescent="0.2">
      <c r="A1261" s="13" t="s">
        <v>8183</v>
      </c>
      <c r="B1261" s="13" t="s">
        <v>8184</v>
      </c>
      <c r="C1261" s="13"/>
      <c r="D1261" s="13" t="s">
        <v>12748</v>
      </c>
      <c r="E1261" s="13" t="s">
        <v>12749</v>
      </c>
      <c r="F1261" s="13" t="s">
        <v>8185</v>
      </c>
      <c r="G1261" s="13" t="s">
        <v>13742</v>
      </c>
      <c r="H1261" s="13" t="s">
        <v>4442</v>
      </c>
      <c r="I1261" s="13" t="s">
        <v>3698</v>
      </c>
      <c r="J1261" s="13" t="s">
        <v>5938</v>
      </c>
      <c r="K1261" s="13" t="s">
        <v>3573</v>
      </c>
      <c r="L1261" s="13"/>
      <c r="M1261" s="13" t="s">
        <v>8186</v>
      </c>
      <c r="N1261" s="13" t="s">
        <v>3960</v>
      </c>
      <c r="O1261" s="13" t="s">
        <v>6557</v>
      </c>
      <c r="P1261" s="13" t="s">
        <v>3671</v>
      </c>
      <c r="Q1261" s="13" t="s">
        <v>13977</v>
      </c>
      <c r="R1261" s="13" t="s">
        <v>13978</v>
      </c>
      <c r="S1261" s="63" t="s">
        <v>8187</v>
      </c>
      <c r="T1261" s="13" t="s">
        <v>1929</v>
      </c>
      <c r="U1261" s="13"/>
      <c r="V1261" s="13" t="s">
        <v>8188</v>
      </c>
      <c r="W1261" s="13"/>
      <c r="X1261" s="40" t="s">
        <v>8189</v>
      </c>
      <c r="Y1261" s="40" t="s">
        <v>8190</v>
      </c>
    </row>
    <row r="1262" spans="1:25" s="4" customFormat="1" ht="75" x14ac:dyDescent="0.2">
      <c r="A1262" s="13" t="s">
        <v>8683</v>
      </c>
      <c r="B1262" s="13" t="s">
        <v>8684</v>
      </c>
      <c r="C1262" s="13"/>
      <c r="D1262" s="13" t="s">
        <v>10406</v>
      </c>
      <c r="E1262" s="13" t="s">
        <v>10407</v>
      </c>
      <c r="F1262" s="13" t="s">
        <v>8685</v>
      </c>
      <c r="G1262" s="13" t="s">
        <v>13743</v>
      </c>
      <c r="H1262" s="13" t="s">
        <v>4324</v>
      </c>
      <c r="I1262" s="13" t="s">
        <v>8686</v>
      </c>
      <c r="J1262" s="13" t="s">
        <v>6141</v>
      </c>
      <c r="K1262" s="13" t="s">
        <v>4290</v>
      </c>
      <c r="L1262" s="13"/>
      <c r="M1262" s="13" t="s">
        <v>4324</v>
      </c>
      <c r="N1262" s="13" t="s">
        <v>8686</v>
      </c>
      <c r="O1262" s="13" t="s">
        <v>6141</v>
      </c>
      <c r="P1262" s="13" t="s">
        <v>4290</v>
      </c>
      <c r="Q1262" s="13" t="s">
        <v>8687</v>
      </c>
      <c r="R1262" s="13" t="s">
        <v>8688</v>
      </c>
      <c r="S1262" s="63" t="s">
        <v>8689</v>
      </c>
      <c r="T1262" s="13" t="s">
        <v>1929</v>
      </c>
      <c r="U1262" s="13"/>
      <c r="V1262" s="13" t="s">
        <v>8690</v>
      </c>
      <c r="W1262" s="13"/>
      <c r="X1262" s="40" t="s">
        <v>8691</v>
      </c>
      <c r="Y1262" s="40" t="s">
        <v>8692</v>
      </c>
    </row>
    <row r="1263" spans="1:25" s="4" customFormat="1" ht="75" x14ac:dyDescent="0.2">
      <c r="A1263" s="13" t="s">
        <v>8191</v>
      </c>
      <c r="B1263" s="13" t="s">
        <v>8192</v>
      </c>
      <c r="C1263" s="13"/>
      <c r="D1263" s="13" t="s">
        <v>17066</v>
      </c>
      <c r="E1263" s="13" t="s">
        <v>17069</v>
      </c>
      <c r="F1263" s="13" t="s">
        <v>8193</v>
      </c>
      <c r="G1263" s="13" t="s">
        <v>13744</v>
      </c>
      <c r="H1263" s="13" t="s">
        <v>8194</v>
      </c>
      <c r="I1263" s="13" t="s">
        <v>8195</v>
      </c>
      <c r="J1263" s="13" t="s">
        <v>6234</v>
      </c>
      <c r="K1263" s="13" t="s">
        <v>3721</v>
      </c>
      <c r="L1263" s="13"/>
      <c r="M1263" s="13" t="s">
        <v>8194</v>
      </c>
      <c r="N1263" s="13" t="s">
        <v>8195</v>
      </c>
      <c r="O1263" s="13" t="s">
        <v>6234</v>
      </c>
      <c r="P1263" s="13" t="s">
        <v>3721</v>
      </c>
      <c r="Q1263" s="13" t="s">
        <v>17067</v>
      </c>
      <c r="R1263" s="13" t="s">
        <v>17068</v>
      </c>
      <c r="S1263" s="63" t="s">
        <v>8196</v>
      </c>
      <c r="T1263" s="13" t="s">
        <v>1929</v>
      </c>
      <c r="U1263" s="13" t="s">
        <v>8197</v>
      </c>
      <c r="V1263" s="13" t="s">
        <v>8278</v>
      </c>
      <c r="W1263" s="13"/>
      <c r="X1263" s="40" t="s">
        <v>8198</v>
      </c>
      <c r="Y1263" s="40" t="s">
        <v>8199</v>
      </c>
    </row>
    <row r="1264" spans="1:25" s="4" customFormat="1" ht="75" x14ac:dyDescent="0.2">
      <c r="A1264" s="13" t="s">
        <v>8308</v>
      </c>
      <c r="B1264" s="13" t="s">
        <v>8309</v>
      </c>
      <c r="C1264" s="13"/>
      <c r="D1264" s="13" t="s">
        <v>10398</v>
      </c>
      <c r="E1264" s="13" t="s">
        <v>10408</v>
      </c>
      <c r="F1264" s="13" t="s">
        <v>8310</v>
      </c>
      <c r="G1264" s="13" t="s">
        <v>13745</v>
      </c>
      <c r="H1264" s="13" t="s">
        <v>3700</v>
      </c>
      <c r="I1264" s="13" t="s">
        <v>4032</v>
      </c>
      <c r="J1264" s="13" t="s">
        <v>8311</v>
      </c>
      <c r="K1264" s="13" t="s">
        <v>5896</v>
      </c>
      <c r="L1264" s="13"/>
      <c r="M1264" s="13" t="s">
        <v>3700</v>
      </c>
      <c r="N1264" s="13" t="s">
        <v>4032</v>
      </c>
      <c r="O1264" s="13" t="s">
        <v>8311</v>
      </c>
      <c r="P1264" s="13" t="s">
        <v>5896</v>
      </c>
      <c r="Q1264" s="13" t="s">
        <v>8312</v>
      </c>
      <c r="R1264" s="13" t="s">
        <v>8313</v>
      </c>
      <c r="S1264" s="63" t="s">
        <v>8314</v>
      </c>
      <c r="T1264" s="13" t="s">
        <v>1929</v>
      </c>
      <c r="U1264" s="13"/>
      <c r="V1264" s="13" t="s">
        <v>8315</v>
      </c>
      <c r="W1264" s="13" t="s">
        <v>8316</v>
      </c>
      <c r="X1264" s="40" t="s">
        <v>8317</v>
      </c>
      <c r="Y1264" s="40" t="s">
        <v>8318</v>
      </c>
    </row>
    <row r="1265" spans="1:25" s="4" customFormat="1" ht="75" x14ac:dyDescent="0.2">
      <c r="A1265" s="13" t="s">
        <v>8200</v>
      </c>
      <c r="B1265" s="13" t="s">
        <v>8201</v>
      </c>
      <c r="C1265" s="13"/>
      <c r="D1265" s="13" t="s">
        <v>14525</v>
      </c>
      <c r="E1265" s="13" t="s">
        <v>14526</v>
      </c>
      <c r="F1265" s="13" t="s">
        <v>8202</v>
      </c>
      <c r="G1265" s="13" t="s">
        <v>13746</v>
      </c>
      <c r="H1265" s="13" t="s">
        <v>4676</v>
      </c>
      <c r="I1265" s="13" t="s">
        <v>3652</v>
      </c>
      <c r="J1265" s="13" t="s">
        <v>6429</v>
      </c>
      <c r="K1265" s="13" t="s">
        <v>3572</v>
      </c>
      <c r="L1265" s="13"/>
      <c r="M1265" s="13" t="s">
        <v>4676</v>
      </c>
      <c r="N1265" s="13" t="s">
        <v>3652</v>
      </c>
      <c r="O1265" s="13" t="s">
        <v>6429</v>
      </c>
      <c r="P1265" s="13" t="s">
        <v>3572</v>
      </c>
      <c r="Q1265" s="13" t="s">
        <v>14527</v>
      </c>
      <c r="R1265" s="13" t="s">
        <v>14528</v>
      </c>
      <c r="S1265" s="63" t="s">
        <v>8203</v>
      </c>
      <c r="T1265" s="13" t="s">
        <v>1929</v>
      </c>
      <c r="U1265" s="13" t="s">
        <v>8204</v>
      </c>
      <c r="V1265" s="13"/>
      <c r="W1265" s="13"/>
      <c r="X1265" s="13"/>
      <c r="Y1265" s="13"/>
    </row>
    <row r="1266" spans="1:25" s="4" customFormat="1" ht="75" x14ac:dyDescent="0.2">
      <c r="A1266" s="13" t="s">
        <v>8259</v>
      </c>
      <c r="B1266" s="13" t="s">
        <v>8260</v>
      </c>
      <c r="C1266" s="13"/>
      <c r="D1266" s="13" t="s">
        <v>11707</v>
      </c>
      <c r="E1266" s="13" t="s">
        <v>11708</v>
      </c>
      <c r="F1266" s="13" t="s">
        <v>8261</v>
      </c>
      <c r="G1266" s="13" t="s">
        <v>13747</v>
      </c>
      <c r="H1266" s="13" t="s">
        <v>8262</v>
      </c>
      <c r="I1266" s="13" t="s">
        <v>7967</v>
      </c>
      <c r="J1266" s="13" t="s">
        <v>6710</v>
      </c>
      <c r="K1266" s="13" t="s">
        <v>3575</v>
      </c>
      <c r="L1266" s="13"/>
      <c r="M1266" s="13" t="s">
        <v>8262</v>
      </c>
      <c r="N1266" s="13" t="s">
        <v>7967</v>
      </c>
      <c r="O1266" s="13" t="s">
        <v>6710</v>
      </c>
      <c r="P1266" s="13" t="s">
        <v>3575</v>
      </c>
      <c r="Q1266" s="13" t="s">
        <v>8263</v>
      </c>
      <c r="R1266" s="13" t="s">
        <v>8263</v>
      </c>
      <c r="S1266" s="63" t="s">
        <v>8264</v>
      </c>
      <c r="T1266" s="13" t="s">
        <v>1929</v>
      </c>
      <c r="U1266" s="13" t="s">
        <v>8265</v>
      </c>
      <c r="V1266" s="13"/>
      <c r="W1266" s="13"/>
      <c r="X1266" s="40" t="s">
        <v>8266</v>
      </c>
      <c r="Y1266" s="13"/>
    </row>
    <row r="1267" spans="1:25" s="4" customFormat="1" ht="90" x14ac:dyDescent="0.2">
      <c r="A1267" s="13" t="s">
        <v>8936</v>
      </c>
      <c r="B1267" s="13" t="s">
        <v>8937</v>
      </c>
      <c r="C1267" s="13" t="s">
        <v>8943</v>
      </c>
      <c r="D1267" s="13" t="s">
        <v>10395</v>
      </c>
      <c r="E1267" s="13" t="s">
        <v>10403</v>
      </c>
      <c r="F1267" s="13" t="s">
        <v>8944</v>
      </c>
      <c r="G1267" s="13" t="s">
        <v>13748</v>
      </c>
      <c r="H1267" s="13" t="s">
        <v>6814</v>
      </c>
      <c r="I1267" s="13" t="s">
        <v>6813</v>
      </c>
      <c r="J1267" s="13" t="s">
        <v>6817</v>
      </c>
      <c r="K1267" s="13" t="s">
        <v>3572</v>
      </c>
      <c r="L1267" s="13"/>
      <c r="M1267" s="13" t="s">
        <v>6814</v>
      </c>
      <c r="N1267" s="13" t="s">
        <v>6813</v>
      </c>
      <c r="O1267" s="13" t="s">
        <v>6817</v>
      </c>
      <c r="P1267" s="13" t="s">
        <v>3572</v>
      </c>
      <c r="Q1267" s="13" t="s">
        <v>8938</v>
      </c>
      <c r="R1267" s="13" t="s">
        <v>8939</v>
      </c>
      <c r="S1267" s="63" t="s">
        <v>8940</v>
      </c>
      <c r="T1267" s="13" t="s">
        <v>1929</v>
      </c>
      <c r="U1267" s="13" t="s">
        <v>8941</v>
      </c>
      <c r="V1267" s="13" t="s">
        <v>8942</v>
      </c>
      <c r="W1267" s="13" t="s">
        <v>8941</v>
      </c>
      <c r="X1267" s="40" t="s">
        <v>8945</v>
      </c>
      <c r="Y1267" s="40" t="s">
        <v>8946</v>
      </c>
    </row>
    <row r="1268" spans="1:25" s="4" customFormat="1" ht="30" x14ac:dyDescent="0.2">
      <c r="A1268" s="13" t="s">
        <v>8205</v>
      </c>
      <c r="B1268" s="13" t="s">
        <v>8206</v>
      </c>
      <c r="C1268" s="13"/>
      <c r="D1268" s="13" t="s">
        <v>11267</v>
      </c>
      <c r="E1268" s="13" t="s">
        <v>11268</v>
      </c>
      <c r="F1268" s="13" t="s">
        <v>8207</v>
      </c>
      <c r="G1268" s="13" t="s">
        <v>13749</v>
      </c>
      <c r="H1268" s="13" t="s">
        <v>8208</v>
      </c>
      <c r="I1268" s="13" t="s">
        <v>8209</v>
      </c>
      <c r="J1268" s="13" t="s">
        <v>7792</v>
      </c>
      <c r="K1268" s="13" t="s">
        <v>4088</v>
      </c>
      <c r="L1268" s="13"/>
      <c r="M1268" s="13" t="s">
        <v>8210</v>
      </c>
      <c r="N1268" s="13" t="s">
        <v>8211</v>
      </c>
      <c r="O1268" s="13" t="s">
        <v>6293</v>
      </c>
      <c r="P1268" s="13" t="s">
        <v>4321</v>
      </c>
      <c r="Q1268" s="13" t="s">
        <v>8212</v>
      </c>
      <c r="R1268" s="13" t="s">
        <v>8213</v>
      </c>
      <c r="S1268" s="63" t="s">
        <v>8214</v>
      </c>
      <c r="T1268" s="13" t="s">
        <v>8215</v>
      </c>
      <c r="U1268" s="13"/>
      <c r="V1268" s="13" t="s">
        <v>7697</v>
      </c>
      <c r="W1268" s="13"/>
      <c r="X1268" s="13"/>
      <c r="Y1268" s="13"/>
    </row>
    <row r="1269" spans="1:25" s="3" customFormat="1" ht="75" x14ac:dyDescent="0.2">
      <c r="A1269" s="13" t="s">
        <v>8427</v>
      </c>
      <c r="B1269" s="13" t="s">
        <v>8428</v>
      </c>
      <c r="C1269" s="13"/>
      <c r="D1269" s="13" t="s">
        <v>11971</v>
      </c>
      <c r="E1269" s="13" t="s">
        <v>11974</v>
      </c>
      <c r="F1269" s="13" t="s">
        <v>8429</v>
      </c>
      <c r="G1269" s="13" t="s">
        <v>13750</v>
      </c>
      <c r="H1269" s="13" t="s">
        <v>8430</v>
      </c>
      <c r="I1269" s="13" t="s">
        <v>8431</v>
      </c>
      <c r="J1269" s="13" t="s">
        <v>7164</v>
      </c>
      <c r="K1269" s="13" t="s">
        <v>3610</v>
      </c>
      <c r="L1269" s="13"/>
      <c r="M1269" s="13" t="s">
        <v>6453</v>
      </c>
      <c r="N1269" s="13" t="s">
        <v>8432</v>
      </c>
      <c r="O1269" s="13" t="s">
        <v>7164</v>
      </c>
      <c r="P1269" s="13" t="s">
        <v>3610</v>
      </c>
      <c r="Q1269" s="13" t="s">
        <v>8433</v>
      </c>
      <c r="R1269" s="13" t="s">
        <v>8434</v>
      </c>
      <c r="S1269" s="63" t="s">
        <v>8435</v>
      </c>
      <c r="T1269" s="13" t="s">
        <v>1929</v>
      </c>
      <c r="U1269" s="13"/>
      <c r="V1269" s="13" t="s">
        <v>8436</v>
      </c>
      <c r="W1269" s="13"/>
      <c r="X1269" s="40" t="s">
        <v>8437</v>
      </c>
      <c r="Y1269" s="13"/>
    </row>
    <row r="1270" spans="1:25" s="4" customFormat="1" ht="75" x14ac:dyDescent="0.2">
      <c r="A1270" s="13" t="s">
        <v>8693</v>
      </c>
      <c r="B1270" s="13" t="s">
        <v>8694</v>
      </c>
      <c r="C1270" s="13"/>
      <c r="D1270" s="13" t="s">
        <v>10978</v>
      </c>
      <c r="E1270" s="13" t="s">
        <v>10979</v>
      </c>
      <c r="F1270" s="13" t="s">
        <v>8695</v>
      </c>
      <c r="G1270" s="13" t="s">
        <v>13751</v>
      </c>
      <c r="H1270" s="13" t="s">
        <v>3704</v>
      </c>
      <c r="I1270" s="13" t="s">
        <v>3652</v>
      </c>
      <c r="J1270" s="13" t="s">
        <v>5938</v>
      </c>
      <c r="K1270" s="13" t="s">
        <v>3573</v>
      </c>
      <c r="L1270" s="13"/>
      <c r="M1270" s="13" t="s">
        <v>3704</v>
      </c>
      <c r="N1270" s="13" t="s">
        <v>3652</v>
      </c>
      <c r="O1270" s="13" t="s">
        <v>5938</v>
      </c>
      <c r="P1270" s="13" t="s">
        <v>3573</v>
      </c>
      <c r="Q1270" s="13" t="s">
        <v>8696</v>
      </c>
      <c r="R1270" s="13" t="s">
        <v>8697</v>
      </c>
      <c r="S1270" s="63" t="s">
        <v>8698</v>
      </c>
      <c r="T1270" s="13" t="s">
        <v>1929</v>
      </c>
      <c r="U1270" s="13"/>
      <c r="V1270" s="13" t="s">
        <v>8699</v>
      </c>
      <c r="W1270" s="13"/>
      <c r="X1270" s="40" t="s">
        <v>8700</v>
      </c>
      <c r="Y1270" s="13"/>
    </row>
    <row r="1271" spans="1:25" s="3" customFormat="1" ht="75" x14ac:dyDescent="0.2">
      <c r="A1271" s="13" t="s">
        <v>8216</v>
      </c>
      <c r="B1271" s="13" t="s">
        <v>8217</v>
      </c>
      <c r="C1271" s="13"/>
      <c r="D1271" s="13" t="s">
        <v>11718</v>
      </c>
      <c r="E1271" s="13" t="s">
        <v>11719</v>
      </c>
      <c r="F1271" s="13" t="s">
        <v>8218</v>
      </c>
      <c r="G1271" s="13" t="s">
        <v>13752</v>
      </c>
      <c r="H1271" s="13" t="s">
        <v>4190</v>
      </c>
      <c r="I1271" s="13" t="s">
        <v>4488</v>
      </c>
      <c r="J1271" s="13" t="s">
        <v>6336</v>
      </c>
      <c r="K1271" s="13" t="s">
        <v>3714</v>
      </c>
      <c r="L1271" s="13"/>
      <c r="M1271" s="13" t="s">
        <v>8219</v>
      </c>
      <c r="N1271" s="13" t="s">
        <v>3960</v>
      </c>
      <c r="O1271" s="13" t="s">
        <v>6595</v>
      </c>
      <c r="P1271" s="13" t="s">
        <v>3572</v>
      </c>
      <c r="Q1271" s="13" t="s">
        <v>8220</v>
      </c>
      <c r="R1271" s="13" t="s">
        <v>8221</v>
      </c>
      <c r="S1271" s="63" t="s">
        <v>8222</v>
      </c>
      <c r="T1271" s="13" t="s">
        <v>1929</v>
      </c>
      <c r="U1271" s="13"/>
      <c r="V1271" s="13" t="s">
        <v>8223</v>
      </c>
      <c r="W1271" s="13"/>
      <c r="X1271" s="40" t="s">
        <v>8224</v>
      </c>
      <c r="Y1271" s="13"/>
    </row>
    <row r="1272" spans="1:25" s="4" customFormat="1" ht="30" x14ac:dyDescent="0.2">
      <c r="A1272" s="13" t="s">
        <v>8924</v>
      </c>
      <c r="B1272" s="13" t="s">
        <v>8925</v>
      </c>
      <c r="C1272" s="13"/>
      <c r="D1272" s="13" t="s">
        <v>15357</v>
      </c>
      <c r="E1272" s="13" t="s">
        <v>15399</v>
      </c>
      <c r="F1272" s="27" t="s">
        <v>15009</v>
      </c>
      <c r="G1272" s="13" t="s">
        <v>8926</v>
      </c>
      <c r="H1272" s="13" t="s">
        <v>6544</v>
      </c>
      <c r="I1272" s="13" t="s">
        <v>8139</v>
      </c>
      <c r="J1272" s="13" t="s">
        <v>6346</v>
      </c>
      <c r="K1272" s="13" t="s">
        <v>3599</v>
      </c>
      <c r="L1272" s="13"/>
      <c r="M1272" s="13"/>
      <c r="N1272" s="13" t="s">
        <v>6987</v>
      </c>
      <c r="O1272" s="13" t="s">
        <v>7623</v>
      </c>
      <c r="P1272" s="13" t="s">
        <v>7624</v>
      </c>
      <c r="Q1272" s="13" t="s">
        <v>15400</v>
      </c>
      <c r="R1272" s="13" t="s">
        <v>15401</v>
      </c>
      <c r="S1272" s="63" t="s">
        <v>8927</v>
      </c>
      <c r="T1272" s="13" t="s">
        <v>7628</v>
      </c>
      <c r="U1272" s="13"/>
      <c r="V1272" s="13" t="s">
        <v>8928</v>
      </c>
      <c r="W1272" s="13"/>
      <c r="X1272" s="40"/>
      <c r="Y1272" s="13"/>
    </row>
    <row r="1273" spans="1:25" s="4" customFormat="1" ht="75" x14ac:dyDescent="0.2">
      <c r="A1273" s="13" t="s">
        <v>8225</v>
      </c>
      <c r="B1273" s="13" t="s">
        <v>8226</v>
      </c>
      <c r="C1273" s="13"/>
      <c r="D1273" s="13" t="s">
        <v>15895</v>
      </c>
      <c r="E1273" s="13" t="s">
        <v>15894</v>
      </c>
      <c r="F1273" s="13" t="s">
        <v>8227</v>
      </c>
      <c r="G1273" s="13" t="s">
        <v>13753</v>
      </c>
      <c r="H1273" s="13" t="s">
        <v>8228</v>
      </c>
      <c r="I1273" s="13" t="s">
        <v>3687</v>
      </c>
      <c r="J1273" s="13" t="s">
        <v>6557</v>
      </c>
      <c r="K1273" s="13" t="s">
        <v>3671</v>
      </c>
      <c r="L1273" s="13"/>
      <c r="M1273" s="13" t="s">
        <v>8228</v>
      </c>
      <c r="N1273" s="13" t="s">
        <v>3687</v>
      </c>
      <c r="O1273" s="13" t="s">
        <v>6557</v>
      </c>
      <c r="P1273" s="13" t="s">
        <v>3671</v>
      </c>
      <c r="Q1273" s="13" t="s">
        <v>15896</v>
      </c>
      <c r="R1273" s="13" t="s">
        <v>15897</v>
      </c>
      <c r="S1273" s="63" t="s">
        <v>8230</v>
      </c>
      <c r="T1273" s="13" t="s">
        <v>1929</v>
      </c>
      <c r="U1273" s="13"/>
      <c r="V1273" s="13"/>
      <c r="W1273" s="13"/>
      <c r="X1273" s="40" t="s">
        <v>8231</v>
      </c>
      <c r="Y1273" s="13"/>
    </row>
    <row r="1274" spans="1:25" s="4" customFormat="1" ht="75" x14ac:dyDescent="0.2">
      <c r="A1274" s="136" t="s">
        <v>8303</v>
      </c>
      <c r="B1274" s="136" t="s">
        <v>8299</v>
      </c>
      <c r="C1274" s="136" t="s">
        <v>21557</v>
      </c>
      <c r="D1274" s="136"/>
      <c r="E1274" s="136"/>
      <c r="F1274" s="136" t="s">
        <v>8300</v>
      </c>
      <c r="G1274" s="136" t="s">
        <v>13754</v>
      </c>
      <c r="H1274" s="136" t="s">
        <v>8301</v>
      </c>
      <c r="I1274" s="136" t="s">
        <v>4025</v>
      </c>
      <c r="J1274" s="136" t="s">
        <v>6998</v>
      </c>
      <c r="K1274" s="136" t="s">
        <v>4241</v>
      </c>
      <c r="L1274" s="136"/>
      <c r="M1274" s="136" t="s">
        <v>8301</v>
      </c>
      <c r="N1274" s="136" t="s">
        <v>4025</v>
      </c>
      <c r="O1274" s="136" t="s">
        <v>8302</v>
      </c>
      <c r="P1274" s="136" t="s">
        <v>4241</v>
      </c>
      <c r="Q1274" s="136" t="s">
        <v>12041</v>
      </c>
      <c r="R1274" s="136" t="s">
        <v>12042</v>
      </c>
      <c r="S1274" s="149" t="s">
        <v>8304</v>
      </c>
      <c r="T1274" s="136" t="s">
        <v>1929</v>
      </c>
      <c r="U1274" s="136"/>
      <c r="V1274" s="136" t="s">
        <v>8305</v>
      </c>
      <c r="W1274" s="136"/>
      <c r="X1274" s="158" t="s">
        <v>8306</v>
      </c>
      <c r="Y1274" s="136"/>
    </row>
    <row r="1275" spans="1:25" ht="45" x14ac:dyDescent="0.2">
      <c r="A1275" s="136" t="s">
        <v>8319</v>
      </c>
      <c r="B1275" s="136" t="s">
        <v>8320</v>
      </c>
      <c r="C1275" s="144" t="s">
        <v>15990</v>
      </c>
      <c r="D1275" s="136"/>
      <c r="E1275" s="136"/>
      <c r="F1275" s="136" t="s">
        <v>8321</v>
      </c>
      <c r="G1275" s="136" t="s">
        <v>13755</v>
      </c>
      <c r="H1275" s="136" t="s">
        <v>8322</v>
      </c>
      <c r="I1275" s="136" t="s">
        <v>8323</v>
      </c>
      <c r="J1275" s="136" t="s">
        <v>8324</v>
      </c>
      <c r="K1275" s="136" t="s">
        <v>8322</v>
      </c>
      <c r="L1275" s="136"/>
      <c r="M1275" s="136" t="s">
        <v>15991</v>
      </c>
      <c r="N1275" s="136" t="s">
        <v>3960</v>
      </c>
      <c r="O1275" s="136" t="s">
        <v>6557</v>
      </c>
      <c r="P1275" s="136" t="s">
        <v>3671</v>
      </c>
      <c r="Q1275" s="136" t="s">
        <v>15992</v>
      </c>
      <c r="R1275" s="136" t="s">
        <v>15993</v>
      </c>
      <c r="S1275" s="149" t="s">
        <v>8325</v>
      </c>
      <c r="T1275" s="136" t="s">
        <v>8326</v>
      </c>
      <c r="U1275" s="136"/>
      <c r="V1275" s="136"/>
      <c r="W1275" s="136"/>
      <c r="X1275" s="158" t="s">
        <v>8327</v>
      </c>
      <c r="Y1275" s="158" t="s">
        <v>8328</v>
      </c>
    </row>
    <row r="1276" spans="1:25" ht="30" x14ac:dyDescent="0.2">
      <c r="A1276" s="13" t="s">
        <v>8232</v>
      </c>
      <c r="B1276" s="13" t="s">
        <v>8233</v>
      </c>
      <c r="C1276" s="13"/>
      <c r="D1276" s="13" t="s">
        <v>10395</v>
      </c>
      <c r="E1276" s="13" t="s">
        <v>10404</v>
      </c>
      <c r="F1276" s="13" t="s">
        <v>8234</v>
      </c>
      <c r="G1276" s="13" t="s">
        <v>13756</v>
      </c>
      <c r="H1276" s="13" t="s">
        <v>8235</v>
      </c>
      <c r="I1276" s="13" t="s">
        <v>3724</v>
      </c>
      <c r="J1276" s="13" t="s">
        <v>8236</v>
      </c>
      <c r="K1276" s="13" t="s">
        <v>8237</v>
      </c>
      <c r="L1276" s="13"/>
      <c r="M1276" s="13" t="s">
        <v>8238</v>
      </c>
      <c r="N1276" s="13" t="s">
        <v>3942</v>
      </c>
      <c r="O1276" s="13" t="s">
        <v>6196</v>
      </c>
      <c r="P1276" s="13" t="s">
        <v>4064</v>
      </c>
      <c r="Q1276" s="13" t="s">
        <v>8239</v>
      </c>
      <c r="R1276" s="13" t="s">
        <v>8240</v>
      </c>
      <c r="S1276" s="63" t="s">
        <v>8241</v>
      </c>
      <c r="T1276" s="13" t="s">
        <v>3428</v>
      </c>
      <c r="U1276" s="13"/>
      <c r="V1276" s="13" t="s">
        <v>8242</v>
      </c>
      <c r="W1276" s="13"/>
      <c r="X1276" s="13"/>
      <c r="Y1276" s="13"/>
    </row>
    <row r="1277" spans="1:25" ht="75" x14ac:dyDescent="0.2">
      <c r="A1277" s="13" t="s">
        <v>8282</v>
      </c>
      <c r="B1277" s="13" t="s">
        <v>8283</v>
      </c>
      <c r="C1277" s="13"/>
      <c r="D1277" s="13" t="s">
        <v>20395</v>
      </c>
      <c r="E1277" s="13" t="s">
        <v>20427</v>
      </c>
      <c r="F1277" s="13" t="s">
        <v>8284</v>
      </c>
      <c r="G1277" s="13" t="s">
        <v>13757</v>
      </c>
      <c r="H1277" s="13" t="s">
        <v>4016</v>
      </c>
      <c r="I1277" s="13" t="s">
        <v>3989</v>
      </c>
      <c r="J1277" s="13" t="s">
        <v>8285</v>
      </c>
      <c r="K1277" s="13" t="s">
        <v>4976</v>
      </c>
      <c r="L1277" s="13"/>
      <c r="M1277" s="13" t="s">
        <v>4016</v>
      </c>
      <c r="N1277" s="13" t="s">
        <v>3989</v>
      </c>
      <c r="O1277" s="13" t="s">
        <v>8285</v>
      </c>
      <c r="P1277" s="13" t="s">
        <v>4976</v>
      </c>
      <c r="Q1277" s="13" t="s">
        <v>20428</v>
      </c>
      <c r="R1277" s="13" t="s">
        <v>20429</v>
      </c>
      <c r="S1277" s="63" t="s">
        <v>8286</v>
      </c>
      <c r="T1277" s="13" t="s">
        <v>1929</v>
      </c>
      <c r="U1277" s="13"/>
      <c r="V1277" s="13" t="s">
        <v>8287</v>
      </c>
      <c r="W1277" s="13" t="s">
        <v>8288</v>
      </c>
      <c r="X1277" s="40" t="s">
        <v>8289</v>
      </c>
      <c r="Y1277" s="40" t="s">
        <v>8290</v>
      </c>
    </row>
    <row r="1278" spans="1:25" ht="75" x14ac:dyDescent="0.2">
      <c r="A1278" s="13" t="s">
        <v>8274</v>
      </c>
      <c r="B1278" s="13" t="s">
        <v>8275</v>
      </c>
      <c r="C1278" s="13"/>
      <c r="D1278" s="13" t="s">
        <v>18582</v>
      </c>
      <c r="E1278" s="13" t="s">
        <v>18527</v>
      </c>
      <c r="F1278" s="13" t="s">
        <v>8276</v>
      </c>
      <c r="G1278" s="13" t="s">
        <v>13758</v>
      </c>
      <c r="H1278" s="13" t="s">
        <v>7431</v>
      </c>
      <c r="I1278" s="13" t="s">
        <v>4103</v>
      </c>
      <c r="J1278" s="13" t="s">
        <v>6921</v>
      </c>
      <c r="K1278" s="13" t="s">
        <v>3572</v>
      </c>
      <c r="L1278" s="13"/>
      <c r="M1278" s="13" t="s">
        <v>7431</v>
      </c>
      <c r="N1278" s="13" t="s">
        <v>4103</v>
      </c>
      <c r="O1278" s="13" t="s">
        <v>6921</v>
      </c>
      <c r="P1278" s="13" t="s">
        <v>3572</v>
      </c>
      <c r="Q1278" s="13" t="s">
        <v>18521</v>
      </c>
      <c r="R1278" s="13" t="s">
        <v>18522</v>
      </c>
      <c r="S1278" s="63" t="s">
        <v>8277</v>
      </c>
      <c r="T1278" s="13" t="s">
        <v>1929</v>
      </c>
      <c r="U1278" s="13"/>
      <c r="V1278" s="13" t="s">
        <v>8279</v>
      </c>
      <c r="W1278" s="13"/>
      <c r="X1278" s="40" t="s">
        <v>8280</v>
      </c>
      <c r="Y1278" s="40" t="s">
        <v>8281</v>
      </c>
    </row>
    <row r="1279" spans="1:25" ht="75" x14ac:dyDescent="0.2">
      <c r="A1279" s="13" t="s">
        <v>8268</v>
      </c>
      <c r="B1279" s="13" t="s">
        <v>8269</v>
      </c>
      <c r="C1279" s="13"/>
      <c r="D1279" s="13" t="s">
        <v>14054</v>
      </c>
      <c r="E1279" s="13" t="s">
        <v>14080</v>
      </c>
      <c r="F1279" s="13" t="s">
        <v>8270</v>
      </c>
      <c r="G1279" s="13" t="s">
        <v>13759</v>
      </c>
      <c r="H1279" s="13" t="s">
        <v>4033</v>
      </c>
      <c r="I1279" s="13" t="s">
        <v>4294</v>
      </c>
      <c r="J1279" s="13" t="s">
        <v>6710</v>
      </c>
      <c r="K1279" s="13" t="s">
        <v>3575</v>
      </c>
      <c r="L1279" s="13"/>
      <c r="M1279" s="13" t="s">
        <v>4033</v>
      </c>
      <c r="N1279" s="13" t="s">
        <v>4294</v>
      </c>
      <c r="O1279" s="13" t="s">
        <v>6710</v>
      </c>
      <c r="P1279" s="13" t="s">
        <v>3575</v>
      </c>
      <c r="Q1279" s="13" t="s">
        <v>14082</v>
      </c>
      <c r="R1279" s="13" t="s">
        <v>14081</v>
      </c>
      <c r="S1279" s="63" t="s">
        <v>8271</v>
      </c>
      <c r="T1279" s="13" t="s">
        <v>1929</v>
      </c>
      <c r="U1279" s="13"/>
      <c r="V1279" s="13" t="s">
        <v>8272</v>
      </c>
      <c r="W1279" s="13"/>
      <c r="X1279" s="40" t="s">
        <v>8273</v>
      </c>
      <c r="Y1279" s="13"/>
    </row>
    <row r="1280" spans="1:25" ht="75" x14ac:dyDescent="0.2">
      <c r="A1280" s="13" t="s">
        <v>8329</v>
      </c>
      <c r="B1280" s="13" t="s">
        <v>8330</v>
      </c>
      <c r="C1280" s="13"/>
      <c r="D1280" s="13" t="s">
        <v>10975</v>
      </c>
      <c r="E1280" s="13" t="s">
        <v>10976</v>
      </c>
      <c r="F1280" s="13" t="s">
        <v>8331</v>
      </c>
      <c r="G1280" s="13" t="s">
        <v>13760</v>
      </c>
      <c r="H1280" s="13" t="s">
        <v>4664</v>
      </c>
      <c r="I1280" s="13" t="s">
        <v>8332</v>
      </c>
      <c r="J1280" s="13" t="s">
        <v>7792</v>
      </c>
      <c r="K1280" s="13" t="s">
        <v>4088</v>
      </c>
      <c r="L1280" s="13"/>
      <c r="M1280" s="13" t="s">
        <v>4664</v>
      </c>
      <c r="N1280" s="13" t="s">
        <v>8332</v>
      </c>
      <c r="O1280" s="13" t="s">
        <v>7792</v>
      </c>
      <c r="P1280" s="13" t="s">
        <v>4088</v>
      </c>
      <c r="Q1280" s="13" t="s">
        <v>8229</v>
      </c>
      <c r="R1280" s="13" t="s">
        <v>8229</v>
      </c>
      <c r="S1280" s="63" t="s">
        <v>8333</v>
      </c>
      <c r="T1280" s="13" t="s">
        <v>1929</v>
      </c>
      <c r="U1280" s="13"/>
      <c r="V1280" s="13" t="s">
        <v>8334</v>
      </c>
      <c r="W1280" s="13"/>
      <c r="X1280" s="40" t="s">
        <v>8335</v>
      </c>
      <c r="Y1280" s="40" t="s">
        <v>8336</v>
      </c>
    </row>
    <row r="1281" spans="1:25" ht="75" x14ac:dyDescent="0.2">
      <c r="A1281" s="13" t="s">
        <v>8243</v>
      </c>
      <c r="B1281" s="13" t="s">
        <v>8244</v>
      </c>
      <c r="C1281" s="13"/>
      <c r="D1281" s="13" t="s">
        <v>11961</v>
      </c>
      <c r="E1281" s="13" t="s">
        <v>13266</v>
      </c>
      <c r="F1281" s="13" t="s">
        <v>8245</v>
      </c>
      <c r="G1281" s="13" t="s">
        <v>13761</v>
      </c>
      <c r="H1281" s="13" t="s">
        <v>8246</v>
      </c>
      <c r="I1281" s="13" t="s">
        <v>8247</v>
      </c>
      <c r="J1281" s="13" t="s">
        <v>7303</v>
      </c>
      <c r="K1281" s="13" t="s">
        <v>4071</v>
      </c>
      <c r="L1281" s="13"/>
      <c r="M1281" s="13" t="s">
        <v>8246</v>
      </c>
      <c r="N1281" s="13" t="s">
        <v>8247</v>
      </c>
      <c r="O1281" s="13" t="s">
        <v>7303</v>
      </c>
      <c r="P1281" s="13" t="s">
        <v>4071</v>
      </c>
      <c r="Q1281" s="13" t="s">
        <v>8248</v>
      </c>
      <c r="R1281" s="13" t="s">
        <v>8249</v>
      </c>
      <c r="S1281" s="63" t="s">
        <v>8250</v>
      </c>
      <c r="T1281" s="13" t="s">
        <v>1929</v>
      </c>
      <c r="U1281" s="13"/>
      <c r="V1281" s="13" t="s">
        <v>8251</v>
      </c>
      <c r="W1281" s="13"/>
      <c r="X1281" s="40" t="s">
        <v>8252</v>
      </c>
      <c r="Y1281" s="40" t="s">
        <v>8253</v>
      </c>
    </row>
    <row r="1282" spans="1:25" ht="75" x14ac:dyDescent="0.2">
      <c r="A1282" s="13" t="s">
        <v>8254</v>
      </c>
      <c r="B1282" s="13" t="s">
        <v>8255</v>
      </c>
      <c r="C1282" s="13" t="s">
        <v>13880</v>
      </c>
      <c r="D1282" s="13" t="s">
        <v>20001</v>
      </c>
      <c r="E1282" s="13" t="s">
        <v>20042</v>
      </c>
      <c r="F1282" s="13" t="s">
        <v>8256</v>
      </c>
      <c r="G1282" s="13" t="s">
        <v>13762</v>
      </c>
      <c r="H1282" s="13" t="s">
        <v>4118</v>
      </c>
      <c r="I1282" s="13" t="s">
        <v>4883</v>
      </c>
      <c r="J1282" s="13" t="s">
        <v>7164</v>
      </c>
      <c r="K1282" s="13" t="s">
        <v>3610</v>
      </c>
      <c r="L1282" s="13"/>
      <c r="M1282" s="13" t="s">
        <v>13881</v>
      </c>
      <c r="N1282" s="13" t="s">
        <v>13882</v>
      </c>
      <c r="O1282" s="13" t="s">
        <v>7164</v>
      </c>
      <c r="P1282" s="13" t="s">
        <v>3610</v>
      </c>
      <c r="Q1282" s="13" t="s">
        <v>20043</v>
      </c>
      <c r="R1282" s="13" t="s">
        <v>20044</v>
      </c>
      <c r="S1282" s="63" t="s">
        <v>8258</v>
      </c>
      <c r="T1282" s="13" t="s">
        <v>1929</v>
      </c>
      <c r="U1282" s="13"/>
      <c r="V1282" s="13" t="s">
        <v>13883</v>
      </c>
      <c r="W1282" s="13"/>
      <c r="X1282" s="40" t="s">
        <v>13884</v>
      </c>
      <c r="Y1282" s="13"/>
    </row>
    <row r="1283" spans="1:25" ht="75" x14ac:dyDescent="0.2">
      <c r="A1283" s="13" t="s">
        <v>8595</v>
      </c>
      <c r="B1283" s="13" t="s">
        <v>8596</v>
      </c>
      <c r="C1283" s="13"/>
      <c r="D1283" s="13" t="s">
        <v>22173</v>
      </c>
      <c r="E1283" s="18" t="s">
        <v>22203</v>
      </c>
      <c r="F1283" s="13" t="s">
        <v>8597</v>
      </c>
      <c r="G1283" s="13" t="s">
        <v>13763</v>
      </c>
      <c r="H1283" s="13" t="s">
        <v>8598</v>
      </c>
      <c r="I1283" s="13" t="s">
        <v>8599</v>
      </c>
      <c r="J1283" s="13" t="s">
        <v>8600</v>
      </c>
      <c r="K1283" s="13" t="s">
        <v>3721</v>
      </c>
      <c r="L1283" s="13"/>
      <c r="M1283" s="13" t="s">
        <v>8601</v>
      </c>
      <c r="N1283" s="13" t="s">
        <v>4015</v>
      </c>
      <c r="O1283" s="13" t="s">
        <v>6234</v>
      </c>
      <c r="P1283" s="13" t="s">
        <v>3721</v>
      </c>
      <c r="Q1283" s="13" t="s">
        <v>22204</v>
      </c>
      <c r="R1283" s="13" t="s">
        <v>22202</v>
      </c>
      <c r="S1283" s="63" t="s">
        <v>8603</v>
      </c>
      <c r="T1283" s="13" t="s">
        <v>1929</v>
      </c>
      <c r="U1283" s="13"/>
      <c r="V1283" s="13" t="s">
        <v>8604</v>
      </c>
      <c r="W1283" s="13"/>
      <c r="X1283" s="40" t="s">
        <v>8605</v>
      </c>
      <c r="Y1283" s="13"/>
    </row>
    <row r="1284" spans="1:25" ht="75" x14ac:dyDescent="0.2">
      <c r="A1284" s="136" t="s">
        <v>8677</v>
      </c>
      <c r="B1284" s="136" t="s">
        <v>8678</v>
      </c>
      <c r="C1284" s="136"/>
      <c r="D1284" s="136"/>
      <c r="E1284" s="136"/>
      <c r="F1284" s="136" t="s">
        <v>5682</v>
      </c>
      <c r="G1284" s="136" t="s">
        <v>13764</v>
      </c>
      <c r="H1284" s="136" t="s">
        <v>4471</v>
      </c>
      <c r="I1284" s="136" t="s">
        <v>4549</v>
      </c>
      <c r="J1284" s="136" t="s">
        <v>8679</v>
      </c>
      <c r="K1284" s="136" t="s">
        <v>4064</v>
      </c>
      <c r="L1284" s="136"/>
      <c r="M1284" s="136" t="s">
        <v>4471</v>
      </c>
      <c r="N1284" s="136" t="s">
        <v>4549</v>
      </c>
      <c r="O1284" s="136" t="s">
        <v>8679</v>
      </c>
      <c r="P1284" s="136" t="s">
        <v>4064</v>
      </c>
      <c r="Q1284" s="136" t="s">
        <v>8680</v>
      </c>
      <c r="R1284" s="136" t="s">
        <v>8581</v>
      </c>
      <c r="S1284" s="149" t="s">
        <v>8681</v>
      </c>
      <c r="T1284" s="136" t="s">
        <v>1929</v>
      </c>
      <c r="U1284" s="136"/>
      <c r="V1284" s="136" t="s">
        <v>8682</v>
      </c>
      <c r="W1284" s="136"/>
      <c r="X1284" s="158"/>
      <c r="Y1284" s="136"/>
    </row>
    <row r="1285" spans="1:25" ht="75" x14ac:dyDescent="0.2">
      <c r="A1285" s="13" t="s">
        <v>8291</v>
      </c>
      <c r="B1285" s="13" t="s">
        <v>8292</v>
      </c>
      <c r="C1285" s="13"/>
      <c r="D1285" s="13" t="s">
        <v>10379</v>
      </c>
      <c r="E1285" s="13" t="s">
        <v>10380</v>
      </c>
      <c r="F1285" s="125" t="s">
        <v>8293</v>
      </c>
      <c r="G1285" s="13" t="s">
        <v>13765</v>
      </c>
      <c r="H1285" s="13" t="s">
        <v>4264</v>
      </c>
      <c r="I1285" s="13" t="s">
        <v>4103</v>
      </c>
      <c r="J1285" s="13" t="s">
        <v>6321</v>
      </c>
      <c r="K1285" s="13" t="s">
        <v>3572</v>
      </c>
      <c r="L1285" s="13"/>
      <c r="M1285" s="13" t="s">
        <v>4264</v>
      </c>
      <c r="N1285" s="13" t="s">
        <v>4103</v>
      </c>
      <c r="O1285" s="13" t="s">
        <v>6321</v>
      </c>
      <c r="P1285" s="13" t="s">
        <v>3572</v>
      </c>
      <c r="Q1285" s="13" t="s">
        <v>8257</v>
      </c>
      <c r="R1285" s="13" t="s">
        <v>8294</v>
      </c>
      <c r="S1285" s="63" t="s">
        <v>8295</v>
      </c>
      <c r="T1285" s="13" t="s">
        <v>1929</v>
      </c>
      <c r="U1285" s="13"/>
      <c r="V1285" s="13" t="s">
        <v>8296</v>
      </c>
      <c r="W1285" s="13" t="s">
        <v>8297</v>
      </c>
      <c r="X1285" s="40" t="s">
        <v>8298</v>
      </c>
      <c r="Y1285" s="13"/>
    </row>
    <row r="1286" spans="1:25" ht="30" x14ac:dyDescent="0.2">
      <c r="A1286" s="13" t="s">
        <v>9021</v>
      </c>
      <c r="B1286" s="13" t="s">
        <v>9022</v>
      </c>
      <c r="C1286" s="13"/>
      <c r="D1286" s="13" t="s">
        <v>11583</v>
      </c>
      <c r="E1286" s="13" t="s">
        <v>11962</v>
      </c>
      <c r="F1286" s="13" t="s">
        <v>9023</v>
      </c>
      <c r="G1286" s="13" t="s">
        <v>13766</v>
      </c>
      <c r="H1286" s="13" t="s">
        <v>9024</v>
      </c>
      <c r="I1286" s="13" t="s">
        <v>3985</v>
      </c>
      <c r="J1286" s="13" t="s">
        <v>9025</v>
      </c>
      <c r="K1286" s="13" t="s">
        <v>4842</v>
      </c>
      <c r="L1286" s="13"/>
      <c r="M1286" s="13" t="s">
        <v>9024</v>
      </c>
      <c r="N1286" s="13" t="s">
        <v>3985</v>
      </c>
      <c r="O1286" s="13" t="s">
        <v>9025</v>
      </c>
      <c r="P1286" s="13" t="s">
        <v>4842</v>
      </c>
      <c r="Q1286" s="13" t="s">
        <v>8842</v>
      </c>
      <c r="R1286" s="13" t="s">
        <v>9026</v>
      </c>
      <c r="S1286" s="63" t="s">
        <v>9027</v>
      </c>
      <c r="T1286" s="13" t="s">
        <v>9028</v>
      </c>
      <c r="U1286" s="13" t="s">
        <v>9029</v>
      </c>
      <c r="V1286" s="13"/>
      <c r="W1286" s="13" t="s">
        <v>9029</v>
      </c>
      <c r="X1286" s="40" t="s">
        <v>9030</v>
      </c>
      <c r="Y1286" s="13"/>
    </row>
    <row r="1287" spans="1:25" ht="75" x14ac:dyDescent="0.2">
      <c r="A1287" s="13" t="s">
        <v>8404</v>
      </c>
      <c r="B1287" s="13" t="s">
        <v>8405</v>
      </c>
      <c r="C1287" s="13"/>
      <c r="D1287" s="13" t="s">
        <v>10980</v>
      </c>
      <c r="E1287" s="13" t="s">
        <v>14563</v>
      </c>
      <c r="F1287" s="13" t="s">
        <v>8406</v>
      </c>
      <c r="G1287" s="13" t="s">
        <v>13767</v>
      </c>
      <c r="H1287" s="13" t="s">
        <v>3704</v>
      </c>
      <c r="I1287" s="13" t="s">
        <v>8407</v>
      </c>
      <c r="J1287" s="13" t="s">
        <v>5938</v>
      </c>
      <c r="K1287" s="13" t="s">
        <v>3573</v>
      </c>
      <c r="L1287" s="13"/>
      <c r="M1287" s="13" t="s">
        <v>8409</v>
      </c>
      <c r="N1287" s="13" t="s">
        <v>8410</v>
      </c>
      <c r="O1287" s="13" t="s">
        <v>8408</v>
      </c>
      <c r="P1287" s="13" t="s">
        <v>3573</v>
      </c>
      <c r="Q1287" s="13" t="s">
        <v>14564</v>
      </c>
      <c r="R1287" s="13" t="s">
        <v>14565</v>
      </c>
      <c r="S1287" s="63" t="s">
        <v>8413</v>
      </c>
      <c r="T1287" s="13" t="s">
        <v>1929</v>
      </c>
      <c r="U1287" s="13"/>
      <c r="V1287" s="13" t="s">
        <v>8414</v>
      </c>
      <c r="W1287" s="13"/>
      <c r="X1287" s="40" t="s">
        <v>8415</v>
      </c>
      <c r="Y1287" s="13"/>
    </row>
    <row r="1288" spans="1:25" ht="75" x14ac:dyDescent="0.2">
      <c r="A1288" s="13" t="s">
        <v>8416</v>
      </c>
      <c r="B1288" s="13" t="s">
        <v>8417</v>
      </c>
      <c r="C1288" s="13"/>
      <c r="D1288" s="13" t="s">
        <v>10207</v>
      </c>
      <c r="E1288" s="13" t="s">
        <v>10208</v>
      </c>
      <c r="F1288" s="13" t="s">
        <v>8418</v>
      </c>
      <c r="G1288" s="13" t="s">
        <v>13768</v>
      </c>
      <c r="H1288" s="13" t="s">
        <v>8419</v>
      </c>
      <c r="I1288" s="13" t="s">
        <v>8420</v>
      </c>
      <c r="J1288" s="13" t="s">
        <v>8421</v>
      </c>
      <c r="K1288" s="13" t="s">
        <v>3572</v>
      </c>
      <c r="L1288" s="13"/>
      <c r="M1288" s="13" t="s">
        <v>8419</v>
      </c>
      <c r="N1288" s="13" t="s">
        <v>8420</v>
      </c>
      <c r="O1288" s="13" t="s">
        <v>8421</v>
      </c>
      <c r="P1288" s="13" t="s">
        <v>3572</v>
      </c>
      <c r="Q1288" s="13" t="s">
        <v>8422</v>
      </c>
      <c r="R1288" s="13" t="s">
        <v>8423</v>
      </c>
      <c r="S1288" s="63" t="s">
        <v>8424</v>
      </c>
      <c r="T1288" s="13" t="s">
        <v>1929</v>
      </c>
      <c r="U1288" s="13"/>
      <c r="V1288" s="13" t="s">
        <v>8425</v>
      </c>
      <c r="W1288" s="13"/>
      <c r="X1288" s="40" t="s">
        <v>8426</v>
      </c>
      <c r="Y1288" s="13"/>
    </row>
    <row r="1289" spans="1:25" ht="75" x14ac:dyDescent="0.2">
      <c r="A1289" s="13" t="s">
        <v>9011</v>
      </c>
      <c r="B1289" s="13" t="s">
        <v>9012</v>
      </c>
      <c r="C1289" s="13"/>
      <c r="D1289" s="13" t="s">
        <v>10609</v>
      </c>
      <c r="E1289" s="13" t="s">
        <v>10995</v>
      </c>
      <c r="F1289" s="13" t="s">
        <v>9013</v>
      </c>
      <c r="G1289" s="13" t="s">
        <v>13769</v>
      </c>
      <c r="H1289" s="13" t="s">
        <v>3582</v>
      </c>
      <c r="I1289" s="13" t="s">
        <v>9014</v>
      </c>
      <c r="J1289" s="13" t="s">
        <v>9015</v>
      </c>
      <c r="K1289" s="13" t="s">
        <v>4777</v>
      </c>
      <c r="L1289" s="13"/>
      <c r="M1289" s="13" t="s">
        <v>3582</v>
      </c>
      <c r="N1289" s="13" t="s">
        <v>9014</v>
      </c>
      <c r="O1289" s="13" t="s">
        <v>9015</v>
      </c>
      <c r="P1289" s="13" t="s">
        <v>4777</v>
      </c>
      <c r="Q1289" s="13" t="s">
        <v>9016</v>
      </c>
      <c r="R1289" s="13" t="s">
        <v>9017</v>
      </c>
      <c r="S1289" s="63" t="s">
        <v>9018</v>
      </c>
      <c r="T1289" s="13" t="s">
        <v>1929</v>
      </c>
      <c r="U1289" s="13"/>
      <c r="V1289" s="13" t="s">
        <v>9019</v>
      </c>
      <c r="W1289" s="13"/>
      <c r="X1289" s="40" t="s">
        <v>9020</v>
      </c>
      <c r="Y1289" s="13"/>
    </row>
    <row r="1290" spans="1:25" ht="75" x14ac:dyDescent="0.2">
      <c r="A1290" s="13" t="s">
        <v>8587</v>
      </c>
      <c r="B1290" s="13" t="s">
        <v>8588</v>
      </c>
      <c r="C1290" s="13"/>
      <c r="D1290" s="13" t="s">
        <v>10369</v>
      </c>
      <c r="E1290" s="13" t="s">
        <v>11585</v>
      </c>
      <c r="F1290" s="13" t="s">
        <v>8589</v>
      </c>
      <c r="G1290" s="13" t="s">
        <v>13770</v>
      </c>
      <c r="H1290" s="13" t="s">
        <v>7072</v>
      </c>
      <c r="I1290" s="13" t="s">
        <v>3705</v>
      </c>
      <c r="J1290" s="13" t="s">
        <v>6463</v>
      </c>
      <c r="K1290" s="13" t="s">
        <v>3572</v>
      </c>
      <c r="L1290" s="13"/>
      <c r="M1290" s="13" t="s">
        <v>7072</v>
      </c>
      <c r="N1290" s="13" t="s">
        <v>3705</v>
      </c>
      <c r="O1290" s="13" t="s">
        <v>6463</v>
      </c>
      <c r="P1290" s="13" t="s">
        <v>3572</v>
      </c>
      <c r="Q1290" s="13" t="s">
        <v>8590</v>
      </c>
      <c r="R1290" s="13" t="s">
        <v>8591</v>
      </c>
      <c r="S1290" s="63" t="s">
        <v>8592</v>
      </c>
      <c r="T1290" s="13" t="s">
        <v>1929</v>
      </c>
      <c r="U1290" s="13"/>
      <c r="V1290" s="13" t="s">
        <v>8593</v>
      </c>
      <c r="W1290" s="13"/>
      <c r="X1290" s="40" t="s">
        <v>8594</v>
      </c>
      <c r="Y1290" s="13"/>
    </row>
    <row r="1291" spans="1:25" ht="75" x14ac:dyDescent="0.2">
      <c r="A1291" s="13" t="s">
        <v>8576</v>
      </c>
      <c r="B1291" s="13" t="s">
        <v>8577</v>
      </c>
      <c r="C1291" s="13"/>
      <c r="D1291" s="13" t="s">
        <v>9912</v>
      </c>
      <c r="E1291" s="13" t="s">
        <v>9915</v>
      </c>
      <c r="F1291" s="13" t="s">
        <v>8578</v>
      </c>
      <c r="G1291" s="13" t="s">
        <v>13771</v>
      </c>
      <c r="H1291" s="13" t="s">
        <v>8579</v>
      </c>
      <c r="I1291" s="13" t="s">
        <v>3687</v>
      </c>
      <c r="J1291" s="13" t="s">
        <v>6595</v>
      </c>
      <c r="K1291" s="13" t="s">
        <v>3572</v>
      </c>
      <c r="L1291" s="13"/>
      <c r="M1291" s="13" t="s">
        <v>8579</v>
      </c>
      <c r="N1291" s="13" t="s">
        <v>3687</v>
      </c>
      <c r="O1291" s="13" t="s">
        <v>8580</v>
      </c>
      <c r="P1291" s="13" t="s">
        <v>3572</v>
      </c>
      <c r="Q1291" s="13" t="s">
        <v>8581</v>
      </c>
      <c r="R1291" s="13" t="s">
        <v>8582</v>
      </c>
      <c r="S1291" s="63" t="s">
        <v>8583</v>
      </c>
      <c r="T1291" s="13" t="s">
        <v>1929</v>
      </c>
      <c r="U1291" s="13" t="s">
        <v>8585</v>
      </c>
      <c r="V1291" s="13"/>
      <c r="W1291" s="13" t="s">
        <v>8584</v>
      </c>
      <c r="X1291" s="40" t="s">
        <v>8586</v>
      </c>
      <c r="Y1291" s="13"/>
    </row>
    <row r="1292" spans="1:25" ht="75" x14ac:dyDescent="0.2">
      <c r="A1292" s="13" t="s">
        <v>8567</v>
      </c>
      <c r="B1292" s="13" t="s">
        <v>8568</v>
      </c>
      <c r="C1292" s="13"/>
      <c r="D1292" s="13" t="s">
        <v>10626</v>
      </c>
      <c r="E1292" s="13" t="s">
        <v>10996</v>
      </c>
      <c r="F1292" s="13" t="s">
        <v>8569</v>
      </c>
      <c r="G1292" s="13" t="s">
        <v>13772</v>
      </c>
      <c r="H1292" s="13" t="s">
        <v>4020</v>
      </c>
      <c r="I1292" s="13" t="s">
        <v>8570</v>
      </c>
      <c r="J1292" s="13" t="s">
        <v>7335</v>
      </c>
      <c r="K1292" s="13" t="s">
        <v>3572</v>
      </c>
      <c r="L1292" s="13"/>
      <c r="M1292" s="13" t="s">
        <v>4020</v>
      </c>
      <c r="N1292" s="13" t="s">
        <v>8570</v>
      </c>
      <c r="O1292" s="13" t="s">
        <v>7335</v>
      </c>
      <c r="P1292" s="13" t="s">
        <v>3572</v>
      </c>
      <c r="Q1292" s="13" t="s">
        <v>8571</v>
      </c>
      <c r="R1292" s="13" t="s">
        <v>8572</v>
      </c>
      <c r="S1292" s="63" t="s">
        <v>8573</v>
      </c>
      <c r="T1292" s="13" t="s">
        <v>1929</v>
      </c>
      <c r="U1292" s="13" t="s">
        <v>8574</v>
      </c>
      <c r="V1292" s="13"/>
      <c r="W1292" s="13"/>
      <c r="X1292" s="40" t="s">
        <v>8575</v>
      </c>
      <c r="Y1292" s="13"/>
    </row>
    <row r="1293" spans="1:25" ht="75" x14ac:dyDescent="0.2">
      <c r="A1293" s="13" t="s">
        <v>8558</v>
      </c>
      <c r="B1293" s="13" t="s">
        <v>8559</v>
      </c>
      <c r="C1293" s="13"/>
      <c r="D1293" s="13" t="s">
        <v>11975</v>
      </c>
      <c r="E1293" s="13" t="s">
        <v>11976</v>
      </c>
      <c r="F1293" s="13" t="s">
        <v>8560</v>
      </c>
      <c r="G1293" s="13" t="s">
        <v>8561</v>
      </c>
      <c r="H1293" s="13" t="s">
        <v>8562</v>
      </c>
      <c r="I1293" s="13" t="s">
        <v>8563</v>
      </c>
      <c r="J1293" s="13" t="s">
        <v>7222</v>
      </c>
      <c r="K1293" s="13" t="s">
        <v>4158</v>
      </c>
      <c r="L1293" s="13"/>
      <c r="M1293" s="13" t="s">
        <v>8562</v>
      </c>
      <c r="N1293" s="13" t="s">
        <v>8563</v>
      </c>
      <c r="O1293" s="13" t="s">
        <v>7222</v>
      </c>
      <c r="P1293" s="13" t="s">
        <v>4158</v>
      </c>
      <c r="Q1293" s="13" t="s">
        <v>8553</v>
      </c>
      <c r="R1293" s="13" t="s">
        <v>8554</v>
      </c>
      <c r="S1293" s="63" t="s">
        <v>8564</v>
      </c>
      <c r="T1293" s="13" t="s">
        <v>1929</v>
      </c>
      <c r="U1293" s="13"/>
      <c r="V1293" s="13" t="s">
        <v>8565</v>
      </c>
      <c r="W1293" s="13"/>
      <c r="X1293" s="13" t="s">
        <v>8566</v>
      </c>
      <c r="Y1293" s="13"/>
    </row>
    <row r="1294" spans="1:25" ht="75" x14ac:dyDescent="0.2">
      <c r="A1294" s="13" t="s">
        <v>8549</v>
      </c>
      <c r="B1294" s="13" t="s">
        <v>8550</v>
      </c>
      <c r="C1294" s="13"/>
      <c r="D1294" s="13" t="s">
        <v>11977</v>
      </c>
      <c r="E1294" s="13" t="s">
        <v>11978</v>
      </c>
      <c r="F1294" s="13" t="s">
        <v>8551</v>
      </c>
      <c r="G1294" s="13" t="s">
        <v>8552</v>
      </c>
      <c r="H1294" s="13" t="s">
        <v>4986</v>
      </c>
      <c r="I1294" s="13" t="s">
        <v>3705</v>
      </c>
      <c r="J1294" s="13" t="s">
        <v>6186</v>
      </c>
      <c r="K1294" s="13" t="s">
        <v>4386</v>
      </c>
      <c r="L1294" s="13"/>
      <c r="M1294" s="13" t="s">
        <v>4986</v>
      </c>
      <c r="N1294" s="13" t="s">
        <v>3705</v>
      </c>
      <c r="O1294" s="13" t="s">
        <v>6186</v>
      </c>
      <c r="P1294" s="13" t="s">
        <v>4386</v>
      </c>
      <c r="Q1294" s="13" t="s">
        <v>8553</v>
      </c>
      <c r="R1294" s="13" t="s">
        <v>8554</v>
      </c>
      <c r="S1294" s="63" t="s">
        <v>8555</v>
      </c>
      <c r="T1294" s="13" t="s">
        <v>1929</v>
      </c>
      <c r="U1294" s="13"/>
      <c r="V1294" s="13" t="s">
        <v>8556</v>
      </c>
      <c r="W1294" s="13"/>
      <c r="X1294" s="40" t="s">
        <v>8557</v>
      </c>
      <c r="Y1294" s="13"/>
    </row>
    <row r="1295" spans="1:25" ht="30" x14ac:dyDescent="0.2">
      <c r="A1295" s="13" t="s">
        <v>8880</v>
      </c>
      <c r="B1295" s="13" t="s">
        <v>8881</v>
      </c>
      <c r="C1295" s="13"/>
      <c r="D1295" s="13" t="s">
        <v>11961</v>
      </c>
      <c r="E1295" s="13" t="s">
        <v>16469</v>
      </c>
      <c r="F1295" s="13" t="s">
        <v>8882</v>
      </c>
      <c r="G1295" s="13" t="s">
        <v>8883</v>
      </c>
      <c r="H1295" s="13" t="s">
        <v>8884</v>
      </c>
      <c r="I1295" s="13" t="s">
        <v>5762</v>
      </c>
      <c r="J1295" s="13" t="s">
        <v>5763</v>
      </c>
      <c r="K1295" s="13" t="s">
        <v>5764</v>
      </c>
      <c r="L1295" s="13"/>
      <c r="M1295" s="13" t="s">
        <v>8884</v>
      </c>
      <c r="N1295" s="13" t="s">
        <v>5762</v>
      </c>
      <c r="O1295" s="13" t="s">
        <v>5763</v>
      </c>
      <c r="P1295" s="13" t="s">
        <v>5764</v>
      </c>
      <c r="Q1295" s="13" t="s">
        <v>16470</v>
      </c>
      <c r="R1295" s="13" t="s">
        <v>16471</v>
      </c>
      <c r="S1295" s="63" t="s">
        <v>8885</v>
      </c>
      <c r="T1295" s="13" t="s">
        <v>6893</v>
      </c>
      <c r="U1295" s="13"/>
      <c r="V1295" s="13" t="s">
        <v>8886</v>
      </c>
      <c r="W1295" s="13"/>
      <c r="X1295" s="40" t="s">
        <v>8887</v>
      </c>
      <c r="Y1295" s="13"/>
    </row>
    <row r="1296" spans="1:25" ht="75" x14ac:dyDescent="0.2">
      <c r="A1296" s="13" t="s">
        <v>8852</v>
      </c>
      <c r="B1296" s="13" t="s">
        <v>8853</v>
      </c>
      <c r="C1296" s="13"/>
      <c r="D1296" s="13" t="s">
        <v>10980</v>
      </c>
      <c r="E1296" s="13" t="s">
        <v>10981</v>
      </c>
      <c r="F1296" s="13" t="s">
        <v>8854</v>
      </c>
      <c r="G1296" s="13" t="s">
        <v>8855</v>
      </c>
      <c r="H1296" s="13" t="s">
        <v>4189</v>
      </c>
      <c r="I1296" s="13" t="s">
        <v>3692</v>
      </c>
      <c r="J1296" s="13" t="s">
        <v>6463</v>
      </c>
      <c r="K1296" s="13" t="s">
        <v>3572</v>
      </c>
      <c r="L1296" s="13"/>
      <c r="M1296" s="13" t="s">
        <v>4189</v>
      </c>
      <c r="N1296" s="13" t="s">
        <v>3692</v>
      </c>
      <c r="O1296" s="13" t="s">
        <v>6463</v>
      </c>
      <c r="P1296" s="13" t="s">
        <v>3572</v>
      </c>
      <c r="Q1296" s="13" t="s">
        <v>8856</v>
      </c>
      <c r="R1296" s="13" t="s">
        <v>8857</v>
      </c>
      <c r="S1296" s="63" t="s">
        <v>8858</v>
      </c>
      <c r="T1296" s="13" t="s">
        <v>491</v>
      </c>
      <c r="U1296" s="13" t="s">
        <v>8917</v>
      </c>
      <c r="V1296" s="13"/>
      <c r="W1296" s="13" t="s">
        <v>8918</v>
      </c>
      <c r="X1296" s="40" t="s">
        <v>8919</v>
      </c>
      <c r="Y1296" s="13"/>
    </row>
    <row r="1297" spans="1:25" ht="75" x14ac:dyDescent="0.2">
      <c r="A1297" s="13" t="s">
        <v>12791</v>
      </c>
      <c r="B1297" s="13" t="s">
        <v>8701</v>
      </c>
      <c r="C1297" s="13"/>
      <c r="D1297" s="13" t="s">
        <v>12551</v>
      </c>
      <c r="E1297" s="13" t="s">
        <v>12579</v>
      </c>
      <c r="F1297" s="13" t="s">
        <v>8702</v>
      </c>
      <c r="G1297" s="13" t="s">
        <v>13773</v>
      </c>
      <c r="H1297" s="13" t="s">
        <v>8703</v>
      </c>
      <c r="I1297" s="13" t="s">
        <v>8704</v>
      </c>
      <c r="J1297" s="13" t="s">
        <v>6234</v>
      </c>
      <c r="K1297" s="13" t="s">
        <v>3721</v>
      </c>
      <c r="L1297" s="13"/>
      <c r="M1297" s="13" t="s">
        <v>8703</v>
      </c>
      <c r="N1297" s="13" t="s">
        <v>8704</v>
      </c>
      <c r="O1297" s="13" t="s">
        <v>6234</v>
      </c>
      <c r="P1297" s="13" t="s">
        <v>3721</v>
      </c>
      <c r="Q1297" s="13" t="s">
        <v>8705</v>
      </c>
      <c r="R1297" s="13" t="s">
        <v>8706</v>
      </c>
      <c r="S1297" s="63" t="s">
        <v>8707</v>
      </c>
      <c r="T1297" s="13" t="s">
        <v>1929</v>
      </c>
      <c r="U1297" s="13"/>
      <c r="V1297" s="13"/>
      <c r="W1297" s="13"/>
      <c r="X1297" s="13"/>
      <c r="Y1297" s="13"/>
    </row>
    <row r="1298" spans="1:25" x14ac:dyDescent="0.2">
      <c r="A1298" s="13" t="s">
        <v>8708</v>
      </c>
      <c r="B1298" s="13" t="s">
        <v>8888</v>
      </c>
      <c r="C1298" s="13"/>
      <c r="D1298" s="13" t="s">
        <v>10398</v>
      </c>
      <c r="E1298" s="13" t="s">
        <v>10399</v>
      </c>
      <c r="F1298" s="13" t="s">
        <v>8889</v>
      </c>
      <c r="G1298" s="13" t="s">
        <v>8890</v>
      </c>
      <c r="H1298" s="13" t="s">
        <v>4369</v>
      </c>
      <c r="I1298" s="13" t="s">
        <v>3678</v>
      </c>
      <c r="J1298" s="13" t="s">
        <v>6176</v>
      </c>
      <c r="K1298" s="13" t="s">
        <v>3649</v>
      </c>
      <c r="L1298" s="13"/>
      <c r="M1298" s="13" t="s">
        <v>4369</v>
      </c>
      <c r="N1298" s="13" t="s">
        <v>3678</v>
      </c>
      <c r="O1298" s="13" t="s">
        <v>6176</v>
      </c>
      <c r="P1298" s="13" t="s">
        <v>3649</v>
      </c>
      <c r="Q1298" s="13" t="s">
        <v>8891</v>
      </c>
      <c r="R1298" s="13" t="s">
        <v>8892</v>
      </c>
      <c r="S1298" s="63" t="s">
        <v>8893</v>
      </c>
      <c r="T1298" s="13" t="s">
        <v>8894</v>
      </c>
      <c r="U1298" s="13"/>
      <c r="V1298" s="13" t="s">
        <v>8895</v>
      </c>
      <c r="W1298" s="13"/>
      <c r="X1298" s="40" t="s">
        <v>8896</v>
      </c>
      <c r="Y1298" s="13"/>
    </row>
    <row r="1299" spans="1:25" ht="75" x14ac:dyDescent="0.2">
      <c r="A1299" s="136" t="s">
        <v>8709</v>
      </c>
      <c r="B1299" s="136" t="s">
        <v>8711</v>
      </c>
      <c r="C1299" s="136"/>
      <c r="D1299" s="136"/>
      <c r="E1299" s="136"/>
      <c r="F1299" s="136" t="s">
        <v>8713</v>
      </c>
      <c r="G1299" s="136" t="s">
        <v>13774</v>
      </c>
      <c r="H1299" s="136" t="s">
        <v>8562</v>
      </c>
      <c r="I1299" s="136" t="s">
        <v>4032</v>
      </c>
      <c r="J1299" s="136" t="s">
        <v>6186</v>
      </c>
      <c r="K1299" s="136" t="s">
        <v>4386</v>
      </c>
      <c r="L1299" s="136"/>
      <c r="M1299" s="136" t="s">
        <v>8562</v>
      </c>
      <c r="N1299" s="136" t="s">
        <v>4032</v>
      </c>
      <c r="O1299" s="136" t="s">
        <v>6186</v>
      </c>
      <c r="P1299" s="136" t="s">
        <v>4386</v>
      </c>
      <c r="Q1299" s="136" t="s">
        <v>8714</v>
      </c>
      <c r="R1299" s="136" t="s">
        <v>8715</v>
      </c>
      <c r="S1299" s="149" t="s">
        <v>8712</v>
      </c>
      <c r="T1299" s="136" t="s">
        <v>1929</v>
      </c>
      <c r="U1299" s="136"/>
      <c r="V1299" s="136" t="s">
        <v>8716</v>
      </c>
      <c r="W1299" s="136"/>
      <c r="X1299" s="158" t="s">
        <v>8717</v>
      </c>
      <c r="Y1299" s="158" t="s">
        <v>8718</v>
      </c>
    </row>
    <row r="1300" spans="1:25" ht="135" x14ac:dyDescent="0.2">
      <c r="A1300" s="144" t="s">
        <v>8710</v>
      </c>
      <c r="B1300" s="144" t="s">
        <v>8733</v>
      </c>
      <c r="C1300" s="136" t="s">
        <v>11087</v>
      </c>
      <c r="D1300" s="144"/>
      <c r="E1300" s="136"/>
      <c r="F1300" s="144" t="s">
        <v>11088</v>
      </c>
      <c r="G1300" s="144" t="s">
        <v>13775</v>
      </c>
      <c r="H1300" s="144" t="s">
        <v>4384</v>
      </c>
      <c r="I1300" s="144" t="s">
        <v>3955</v>
      </c>
      <c r="J1300" s="144" t="s">
        <v>6463</v>
      </c>
      <c r="K1300" s="144" t="s">
        <v>3572</v>
      </c>
      <c r="L1300" s="144"/>
      <c r="M1300" s="144" t="s">
        <v>11089</v>
      </c>
      <c r="N1300" s="144" t="s">
        <v>11090</v>
      </c>
      <c r="O1300" s="144" t="s">
        <v>4959</v>
      </c>
      <c r="P1300" s="144" t="s">
        <v>4540</v>
      </c>
      <c r="Q1300" s="136" t="s">
        <v>11091</v>
      </c>
      <c r="R1300" s="136" t="s">
        <v>11274</v>
      </c>
      <c r="S1300" s="149" t="s">
        <v>8734</v>
      </c>
      <c r="T1300" s="136" t="s">
        <v>1929</v>
      </c>
      <c r="U1300" s="136"/>
      <c r="V1300" s="136" t="s">
        <v>8735</v>
      </c>
      <c r="W1300" s="144"/>
      <c r="X1300" s="158" t="s">
        <v>11092</v>
      </c>
      <c r="Y1300" s="144"/>
    </row>
    <row r="1301" spans="1:25" ht="75" x14ac:dyDescent="0.2">
      <c r="A1301" s="13" t="s">
        <v>8719</v>
      </c>
      <c r="B1301" s="13" t="s">
        <v>9384</v>
      </c>
      <c r="C1301" s="13"/>
      <c r="D1301" s="13" t="s">
        <v>10393</v>
      </c>
      <c r="E1301" s="13" t="s">
        <v>10397</v>
      </c>
      <c r="F1301" s="13" t="s">
        <v>9385</v>
      </c>
      <c r="G1301" s="13" t="s">
        <v>13776</v>
      </c>
      <c r="H1301" s="13" t="s">
        <v>9386</v>
      </c>
      <c r="I1301" s="13" t="s">
        <v>4032</v>
      </c>
      <c r="J1301" s="13" t="s">
        <v>5982</v>
      </c>
      <c r="K1301" s="13" t="s">
        <v>3649</v>
      </c>
      <c r="L1301" s="13"/>
      <c r="M1301" s="13" t="s">
        <v>9386</v>
      </c>
      <c r="N1301" s="13" t="s">
        <v>4032</v>
      </c>
      <c r="O1301" s="13" t="s">
        <v>5982</v>
      </c>
      <c r="P1301" s="13" t="s">
        <v>3649</v>
      </c>
      <c r="Q1301" s="13" t="s">
        <v>9387</v>
      </c>
      <c r="R1301" s="13" t="s">
        <v>9388</v>
      </c>
      <c r="S1301" s="63" t="s">
        <v>9389</v>
      </c>
      <c r="T1301" s="13" t="s">
        <v>1929</v>
      </c>
      <c r="U1301" s="13" t="s">
        <v>9390</v>
      </c>
      <c r="V1301" s="13"/>
      <c r="W1301" s="13" t="s">
        <v>9391</v>
      </c>
      <c r="X1301" s="40" t="s">
        <v>9392</v>
      </c>
      <c r="Y1301" s="13"/>
    </row>
    <row r="1302" spans="1:25" ht="75" x14ac:dyDescent="0.2">
      <c r="A1302" s="18" t="s">
        <v>8720</v>
      </c>
      <c r="B1302" s="18" t="s">
        <v>8897</v>
      </c>
      <c r="C1302" s="18"/>
      <c r="D1302" s="18" t="s">
        <v>14018</v>
      </c>
      <c r="E1302" s="13" t="s">
        <v>14033</v>
      </c>
      <c r="F1302" s="18" t="s">
        <v>8898</v>
      </c>
      <c r="G1302" s="18" t="s">
        <v>13777</v>
      </c>
      <c r="H1302" s="18" t="s">
        <v>4428</v>
      </c>
      <c r="I1302" s="18" t="s">
        <v>4025</v>
      </c>
      <c r="J1302" s="18" t="s">
        <v>5959</v>
      </c>
      <c r="K1302" s="18" t="s">
        <v>3572</v>
      </c>
      <c r="L1302" s="18"/>
      <c r="M1302" s="18" t="s">
        <v>4118</v>
      </c>
      <c r="N1302" s="18" t="s">
        <v>8899</v>
      </c>
      <c r="O1302" s="18" t="s">
        <v>8900</v>
      </c>
      <c r="P1302" s="18" t="s">
        <v>8901</v>
      </c>
      <c r="Q1302" s="13" t="s">
        <v>14034</v>
      </c>
      <c r="R1302" s="13" t="s">
        <v>14035</v>
      </c>
      <c r="S1302" s="63" t="s">
        <v>8904</v>
      </c>
      <c r="T1302" s="13" t="s">
        <v>1929</v>
      </c>
      <c r="U1302" s="13" t="s">
        <v>8905</v>
      </c>
      <c r="V1302" s="13"/>
      <c r="W1302" s="13" t="s">
        <v>8905</v>
      </c>
      <c r="X1302" s="19" t="s">
        <v>8906</v>
      </c>
      <c r="Y1302" s="19" t="s">
        <v>8907</v>
      </c>
    </row>
    <row r="1303" spans="1:25" ht="75" x14ac:dyDescent="0.2">
      <c r="A1303" s="13" t="s">
        <v>8721</v>
      </c>
      <c r="B1303" s="18" t="s">
        <v>8908</v>
      </c>
      <c r="C1303" s="18"/>
      <c r="D1303" s="18" t="s">
        <v>11925</v>
      </c>
      <c r="E1303" s="13" t="s">
        <v>13237</v>
      </c>
      <c r="F1303" s="18" t="s">
        <v>8909</v>
      </c>
      <c r="G1303" s="18" t="s">
        <v>13778</v>
      </c>
      <c r="H1303" s="18" t="s">
        <v>6390</v>
      </c>
      <c r="I1303" s="18" t="s">
        <v>4535</v>
      </c>
      <c r="J1303" s="18" t="s">
        <v>6415</v>
      </c>
      <c r="K1303" s="18" t="s">
        <v>3572</v>
      </c>
      <c r="L1303" s="18"/>
      <c r="M1303" s="18" t="s">
        <v>6390</v>
      </c>
      <c r="N1303" s="18" t="s">
        <v>4535</v>
      </c>
      <c r="O1303" s="18" t="s">
        <v>6415</v>
      </c>
      <c r="P1303" s="18" t="s">
        <v>3572</v>
      </c>
      <c r="Q1303" s="18" t="s">
        <v>8871</v>
      </c>
      <c r="R1303" s="18" t="s">
        <v>8910</v>
      </c>
      <c r="S1303" s="63" t="s">
        <v>8911</v>
      </c>
      <c r="T1303" s="13" t="s">
        <v>1929</v>
      </c>
      <c r="U1303" s="13" t="s">
        <v>9454</v>
      </c>
      <c r="V1303" s="13"/>
      <c r="W1303" s="18"/>
      <c r="X1303" s="19" t="s">
        <v>8912</v>
      </c>
      <c r="Y1303" s="18"/>
    </row>
    <row r="1304" spans="1:25" ht="165" x14ac:dyDescent="0.2">
      <c r="A1304" s="144" t="s">
        <v>8722</v>
      </c>
      <c r="B1304" s="144" t="s">
        <v>8989</v>
      </c>
      <c r="C1304" s="136" t="s">
        <v>21535</v>
      </c>
      <c r="D1304" s="144"/>
      <c r="E1304" s="144"/>
      <c r="F1304" s="144" t="s">
        <v>21536</v>
      </c>
      <c r="G1304" s="144" t="s">
        <v>13779</v>
      </c>
      <c r="H1304" s="144" t="s">
        <v>20908</v>
      </c>
      <c r="I1304" s="144" t="s">
        <v>17163</v>
      </c>
      <c r="J1304" s="144" t="s">
        <v>5961</v>
      </c>
      <c r="K1304" s="144" t="s">
        <v>3572</v>
      </c>
      <c r="L1304" s="144"/>
      <c r="M1304" s="144" t="s">
        <v>20908</v>
      </c>
      <c r="N1304" s="144" t="s">
        <v>17163</v>
      </c>
      <c r="O1304" s="144" t="s">
        <v>5961</v>
      </c>
      <c r="P1304" s="144" t="s">
        <v>3572</v>
      </c>
      <c r="Q1304" s="136" t="s">
        <v>21537</v>
      </c>
      <c r="R1304" s="136" t="s">
        <v>21538</v>
      </c>
      <c r="S1304" s="149" t="s">
        <v>21539</v>
      </c>
      <c r="T1304" s="136" t="s">
        <v>1929</v>
      </c>
      <c r="U1304" s="136"/>
      <c r="V1304" s="136" t="s">
        <v>17164</v>
      </c>
      <c r="W1304" s="144"/>
      <c r="X1304" s="142" t="s">
        <v>19480</v>
      </c>
      <c r="Y1304" s="144"/>
    </row>
    <row r="1305" spans="1:25" x14ac:dyDescent="0.2">
      <c r="A1305" s="13" t="s">
        <v>8723</v>
      </c>
      <c r="B1305" s="18" t="s">
        <v>9269</v>
      </c>
      <c r="C1305" s="18"/>
      <c r="D1305" s="18" t="s">
        <v>10395</v>
      </c>
      <c r="E1305" s="13" t="s">
        <v>10396</v>
      </c>
      <c r="F1305" s="18" t="s">
        <v>9270</v>
      </c>
      <c r="G1305" s="18" t="s">
        <v>13780</v>
      </c>
      <c r="H1305" s="18" t="s">
        <v>9271</v>
      </c>
      <c r="I1305" s="18" t="s">
        <v>4667</v>
      </c>
      <c r="J1305" s="18" t="s">
        <v>6537</v>
      </c>
      <c r="K1305" s="18" t="s">
        <v>3639</v>
      </c>
      <c r="L1305" s="18"/>
      <c r="M1305" s="18" t="s">
        <v>9271</v>
      </c>
      <c r="N1305" s="18" t="s">
        <v>4667</v>
      </c>
      <c r="O1305" s="18" t="s">
        <v>6537</v>
      </c>
      <c r="P1305" s="18" t="s">
        <v>3639</v>
      </c>
      <c r="Q1305" s="18" t="s">
        <v>8910</v>
      </c>
      <c r="R1305" s="18" t="s">
        <v>9272</v>
      </c>
      <c r="S1305" s="63" t="s">
        <v>9273</v>
      </c>
      <c r="T1305" s="18" t="s">
        <v>6893</v>
      </c>
      <c r="U1305" s="13"/>
      <c r="V1305" s="13" t="s">
        <v>9274</v>
      </c>
      <c r="W1305" s="18"/>
      <c r="X1305" s="19" t="s">
        <v>9275</v>
      </c>
      <c r="Y1305" s="18"/>
    </row>
    <row r="1306" spans="1:25" ht="75" x14ac:dyDescent="0.2">
      <c r="A1306" s="18" t="s">
        <v>8724</v>
      </c>
      <c r="B1306" s="18" t="s">
        <v>9261</v>
      </c>
      <c r="C1306" s="18"/>
      <c r="D1306" s="18" t="s">
        <v>10982</v>
      </c>
      <c r="E1306" s="13" t="s">
        <v>10983</v>
      </c>
      <c r="F1306" s="13" t="s">
        <v>9262</v>
      </c>
      <c r="G1306" s="18" t="s">
        <v>13781</v>
      </c>
      <c r="H1306" s="18" t="s">
        <v>9263</v>
      </c>
      <c r="I1306" s="18" t="s">
        <v>3705</v>
      </c>
      <c r="J1306" s="18" t="s">
        <v>6186</v>
      </c>
      <c r="K1306" s="18" t="s">
        <v>4386</v>
      </c>
      <c r="L1306" s="18"/>
      <c r="M1306" s="18" t="s">
        <v>9263</v>
      </c>
      <c r="N1306" s="18" t="s">
        <v>3705</v>
      </c>
      <c r="O1306" s="18" t="s">
        <v>6186</v>
      </c>
      <c r="P1306" s="18" t="s">
        <v>4386</v>
      </c>
      <c r="Q1306" s="18" t="s">
        <v>8903</v>
      </c>
      <c r="R1306" s="18" t="s">
        <v>9264</v>
      </c>
      <c r="S1306" s="63" t="s">
        <v>9265</v>
      </c>
      <c r="T1306" s="13" t="s">
        <v>1929</v>
      </c>
      <c r="U1306" s="13" t="s">
        <v>9266</v>
      </c>
      <c r="V1306" s="13"/>
      <c r="W1306" s="18"/>
      <c r="X1306" s="19" t="s">
        <v>9267</v>
      </c>
      <c r="Y1306" s="19" t="s">
        <v>9268</v>
      </c>
    </row>
    <row r="1307" spans="1:25" ht="75" x14ac:dyDescent="0.2">
      <c r="A1307" s="13" t="s">
        <v>8725</v>
      </c>
      <c r="B1307" s="18" t="s">
        <v>9005</v>
      </c>
      <c r="C1307" s="18"/>
      <c r="D1307" s="18" t="s">
        <v>10367</v>
      </c>
      <c r="E1307" s="13" t="s">
        <v>10368</v>
      </c>
      <c r="F1307" s="13" t="s">
        <v>9006</v>
      </c>
      <c r="G1307" s="18" t="s">
        <v>13782</v>
      </c>
      <c r="H1307" s="18" t="s">
        <v>5988</v>
      </c>
      <c r="I1307" s="18" t="s">
        <v>3717</v>
      </c>
      <c r="J1307" s="18" t="s">
        <v>5982</v>
      </c>
      <c r="K1307" s="18" t="s">
        <v>3649</v>
      </c>
      <c r="L1307" s="18"/>
      <c r="M1307" s="18" t="s">
        <v>5988</v>
      </c>
      <c r="N1307" s="18" t="s">
        <v>3717</v>
      </c>
      <c r="O1307" s="18" t="s">
        <v>5982</v>
      </c>
      <c r="P1307" s="18" t="s">
        <v>3649</v>
      </c>
      <c r="Q1307" s="18" t="s">
        <v>9000</v>
      </c>
      <c r="R1307" s="18" t="s">
        <v>8973</v>
      </c>
      <c r="S1307" s="63" t="s">
        <v>9007</v>
      </c>
      <c r="T1307" s="13" t="s">
        <v>1929</v>
      </c>
      <c r="U1307" s="13"/>
      <c r="V1307" s="13" t="s">
        <v>9008</v>
      </c>
      <c r="W1307" s="18"/>
      <c r="X1307" s="19" t="s">
        <v>9009</v>
      </c>
      <c r="Y1307" s="19" t="s">
        <v>9010</v>
      </c>
    </row>
    <row r="1308" spans="1:25" ht="75" x14ac:dyDescent="0.2">
      <c r="A1308" s="18" t="s">
        <v>8726</v>
      </c>
      <c r="B1308" s="18" t="s">
        <v>8998</v>
      </c>
      <c r="C1308" s="18"/>
      <c r="D1308" s="18" t="s">
        <v>13204</v>
      </c>
      <c r="E1308" s="13" t="s">
        <v>13205</v>
      </c>
      <c r="F1308" s="13" t="s">
        <v>8999</v>
      </c>
      <c r="G1308" s="18" t="s">
        <v>13783</v>
      </c>
      <c r="H1308" s="18" t="s">
        <v>4501</v>
      </c>
      <c r="I1308" s="18" t="s">
        <v>4502</v>
      </c>
      <c r="J1308" s="18" t="s">
        <v>8408</v>
      </c>
      <c r="K1308" s="18" t="s">
        <v>3573</v>
      </c>
      <c r="L1308" s="18"/>
      <c r="M1308" s="18" t="s">
        <v>4501</v>
      </c>
      <c r="N1308" s="18" t="s">
        <v>4502</v>
      </c>
      <c r="O1308" s="18" t="s">
        <v>8408</v>
      </c>
      <c r="P1308" s="18" t="s">
        <v>3573</v>
      </c>
      <c r="Q1308" s="13" t="s">
        <v>13904</v>
      </c>
      <c r="R1308" s="13" t="s">
        <v>13905</v>
      </c>
      <c r="S1308" s="63" t="s">
        <v>9001</v>
      </c>
      <c r="T1308" s="13" t="s">
        <v>1929</v>
      </c>
      <c r="U1308" s="13" t="s">
        <v>9002</v>
      </c>
      <c r="V1308" s="13"/>
      <c r="W1308" s="18" t="s">
        <v>9003</v>
      </c>
      <c r="X1308" s="19" t="s">
        <v>9004</v>
      </c>
      <c r="Y1308" s="18"/>
    </row>
    <row r="1309" spans="1:25" ht="39.75" customHeight="1" x14ac:dyDescent="0.2">
      <c r="A1309" s="136" t="s">
        <v>8727</v>
      </c>
      <c r="B1309" s="144" t="s">
        <v>8990</v>
      </c>
      <c r="C1309" s="144"/>
      <c r="D1309" s="144"/>
      <c r="E1309" s="144"/>
      <c r="F1309" s="136" t="s">
        <v>8991</v>
      </c>
      <c r="G1309" s="144" t="s">
        <v>13784</v>
      </c>
      <c r="H1309" s="144" t="s">
        <v>8992</v>
      </c>
      <c r="I1309" s="144" t="s">
        <v>8993</v>
      </c>
      <c r="J1309" s="144" t="s">
        <v>7268</v>
      </c>
      <c r="K1309" s="144" t="s">
        <v>4456</v>
      </c>
      <c r="L1309" s="144"/>
      <c r="M1309" s="144" t="s">
        <v>8992</v>
      </c>
      <c r="N1309" s="144" t="s">
        <v>8993</v>
      </c>
      <c r="O1309" s="144" t="s">
        <v>7268</v>
      </c>
      <c r="P1309" s="144" t="s">
        <v>4456</v>
      </c>
      <c r="Q1309" s="144" t="s">
        <v>8994</v>
      </c>
      <c r="R1309" s="144" t="s">
        <v>8973</v>
      </c>
      <c r="S1309" s="149" t="s">
        <v>8995</v>
      </c>
      <c r="T1309" s="136" t="s">
        <v>1929</v>
      </c>
      <c r="U1309" s="136"/>
      <c r="V1309" s="136" t="s">
        <v>8996</v>
      </c>
      <c r="W1309" s="144"/>
      <c r="X1309" s="142" t="s">
        <v>8997</v>
      </c>
      <c r="Y1309" s="144"/>
    </row>
    <row r="1310" spans="1:25" x14ac:dyDescent="0.2">
      <c r="A1310" s="18" t="s">
        <v>8728</v>
      </c>
      <c r="B1310" s="18" t="s">
        <v>9250</v>
      </c>
      <c r="C1310" s="18"/>
      <c r="D1310" s="18" t="s">
        <v>10384</v>
      </c>
      <c r="E1310" s="13" t="s">
        <v>10385</v>
      </c>
      <c r="F1310" s="18" t="s">
        <v>9251</v>
      </c>
      <c r="G1310" s="18" t="s">
        <v>13785</v>
      </c>
      <c r="H1310" s="18"/>
      <c r="I1310" s="18" t="s">
        <v>9252</v>
      </c>
      <c r="J1310" s="18" t="s">
        <v>9253</v>
      </c>
      <c r="K1310" s="18" t="s">
        <v>9254</v>
      </c>
      <c r="L1310" s="18"/>
      <c r="M1310" s="18"/>
      <c r="N1310" s="18" t="s">
        <v>9252</v>
      </c>
      <c r="O1310" s="18" t="s">
        <v>9253</v>
      </c>
      <c r="P1310" s="18" t="s">
        <v>9254</v>
      </c>
      <c r="Q1310" s="18" t="s">
        <v>9255</v>
      </c>
      <c r="R1310" s="18" t="s">
        <v>9256</v>
      </c>
      <c r="S1310" s="63" t="s">
        <v>9257</v>
      </c>
      <c r="T1310" s="18" t="s">
        <v>9258</v>
      </c>
      <c r="U1310" s="13"/>
      <c r="V1310" s="13" t="s">
        <v>9259</v>
      </c>
      <c r="W1310" s="18"/>
      <c r="X1310" s="19" t="s">
        <v>9260</v>
      </c>
      <c r="Y1310" s="18"/>
    </row>
    <row r="1311" spans="1:25" ht="75" x14ac:dyDescent="0.2">
      <c r="A1311" s="136" t="s">
        <v>8729</v>
      </c>
      <c r="B1311" s="144" t="s">
        <v>8964</v>
      </c>
      <c r="C1311" s="136" t="s">
        <v>18291</v>
      </c>
      <c r="D1311" s="144"/>
      <c r="E1311" s="144"/>
      <c r="F1311" s="136" t="s">
        <v>18292</v>
      </c>
      <c r="G1311" s="144" t="s">
        <v>13786</v>
      </c>
      <c r="H1311" s="144" t="s">
        <v>4229</v>
      </c>
      <c r="I1311" s="144" t="s">
        <v>8614</v>
      </c>
      <c r="J1311" s="144" t="s">
        <v>6141</v>
      </c>
      <c r="K1311" s="144" t="s">
        <v>4290</v>
      </c>
      <c r="L1311" s="144"/>
      <c r="M1311" s="144" t="s">
        <v>4229</v>
      </c>
      <c r="N1311" s="144" t="s">
        <v>8614</v>
      </c>
      <c r="O1311" s="144" t="s">
        <v>6141</v>
      </c>
      <c r="P1311" s="144" t="s">
        <v>4290</v>
      </c>
      <c r="Q1311" s="136" t="s">
        <v>18293</v>
      </c>
      <c r="R1311" s="136" t="s">
        <v>18294</v>
      </c>
      <c r="S1311" s="149" t="s">
        <v>8965</v>
      </c>
      <c r="T1311" s="136" t="s">
        <v>1929</v>
      </c>
      <c r="U1311" s="136"/>
      <c r="V1311" s="136" t="s">
        <v>15882</v>
      </c>
      <c r="W1311" s="144"/>
      <c r="X1311" s="142" t="s">
        <v>15884</v>
      </c>
      <c r="Y1311" s="144"/>
    </row>
    <row r="1312" spans="1:25" ht="75" x14ac:dyDescent="0.2">
      <c r="A1312" s="144" t="s">
        <v>8730</v>
      </c>
      <c r="B1312" s="144" t="s">
        <v>8966</v>
      </c>
      <c r="C1312" s="136" t="s">
        <v>21625</v>
      </c>
      <c r="D1312" s="144"/>
      <c r="E1312" s="144"/>
      <c r="F1312" s="136" t="s">
        <v>8967</v>
      </c>
      <c r="G1312" s="144" t="s">
        <v>13787</v>
      </c>
      <c r="H1312" s="144" t="s">
        <v>4020</v>
      </c>
      <c r="I1312" s="144" t="s">
        <v>4065</v>
      </c>
      <c r="J1312" s="144" t="s">
        <v>7335</v>
      </c>
      <c r="K1312" s="144" t="s">
        <v>3572</v>
      </c>
      <c r="L1312" s="144"/>
      <c r="M1312" s="136" t="s">
        <v>21626</v>
      </c>
      <c r="N1312" s="144" t="s">
        <v>21627</v>
      </c>
      <c r="O1312" s="136" t="s">
        <v>21628</v>
      </c>
      <c r="P1312" s="136" t="s">
        <v>21629</v>
      </c>
      <c r="Q1312" s="136" t="s">
        <v>21630</v>
      </c>
      <c r="R1312" s="136" t="s">
        <v>21631</v>
      </c>
      <c r="S1312" s="149" t="s">
        <v>8968</v>
      </c>
      <c r="T1312" s="136" t="s">
        <v>1929</v>
      </c>
      <c r="U1312" s="136"/>
      <c r="V1312" s="136" t="s">
        <v>21624</v>
      </c>
      <c r="W1312" s="144"/>
      <c r="X1312" s="142" t="s">
        <v>21632</v>
      </c>
      <c r="Y1312" s="144"/>
    </row>
    <row r="1313" spans="1:25" ht="75" x14ac:dyDescent="0.2">
      <c r="A1313" s="13" t="s">
        <v>8731</v>
      </c>
      <c r="B1313" s="18" t="s">
        <v>8969</v>
      </c>
      <c r="C1313" s="18"/>
      <c r="D1313" s="18" t="s">
        <v>10599</v>
      </c>
      <c r="E1313" s="13" t="s">
        <v>10997</v>
      </c>
      <c r="F1313" s="13" t="s">
        <v>8970</v>
      </c>
      <c r="G1313" s="18" t="s">
        <v>13788</v>
      </c>
      <c r="H1313" s="18" t="s">
        <v>8419</v>
      </c>
      <c r="I1313" s="18" t="s">
        <v>4103</v>
      </c>
      <c r="J1313" s="18" t="s">
        <v>8421</v>
      </c>
      <c r="K1313" s="18" t="s">
        <v>3572</v>
      </c>
      <c r="L1313" s="18"/>
      <c r="M1313" s="18" t="s">
        <v>8971</v>
      </c>
      <c r="N1313" s="18" t="s">
        <v>8972</v>
      </c>
      <c r="O1313" s="18" t="s">
        <v>7679</v>
      </c>
      <c r="P1313" s="18" t="s">
        <v>5017</v>
      </c>
      <c r="Q1313" s="18" t="s">
        <v>8973</v>
      </c>
      <c r="R1313" s="18" t="s">
        <v>8973</v>
      </c>
      <c r="S1313" s="63" t="s">
        <v>8974</v>
      </c>
      <c r="T1313" s="13" t="s">
        <v>1929</v>
      </c>
      <c r="U1313" s="13" t="s">
        <v>8975</v>
      </c>
      <c r="V1313" s="13" t="s">
        <v>8976</v>
      </c>
      <c r="W1313" s="18"/>
      <c r="X1313" s="19" t="s">
        <v>8977</v>
      </c>
      <c r="Y1313" s="18"/>
    </row>
    <row r="1314" spans="1:25" ht="75" x14ac:dyDescent="0.2">
      <c r="A1314" s="18" t="s">
        <v>8732</v>
      </c>
      <c r="B1314" s="18" t="s">
        <v>9041</v>
      </c>
      <c r="C1314" s="18"/>
      <c r="D1314" s="18" t="s">
        <v>16701</v>
      </c>
      <c r="E1314" s="18" t="s">
        <v>16700</v>
      </c>
      <c r="F1314" s="18" t="s">
        <v>9042</v>
      </c>
      <c r="G1314" s="18" t="s">
        <v>13789</v>
      </c>
      <c r="H1314" s="18" t="s">
        <v>4329</v>
      </c>
      <c r="I1314" s="18" t="s">
        <v>3687</v>
      </c>
      <c r="J1314" s="18" t="s">
        <v>6196</v>
      </c>
      <c r="K1314" s="18" t="s">
        <v>4064</v>
      </c>
      <c r="L1314" s="18"/>
      <c r="M1314" s="18" t="s">
        <v>4329</v>
      </c>
      <c r="N1314" s="18" t="s">
        <v>3687</v>
      </c>
      <c r="O1314" s="18" t="s">
        <v>6196</v>
      </c>
      <c r="P1314" s="18" t="s">
        <v>4064</v>
      </c>
      <c r="Q1314" s="13" t="s">
        <v>16702</v>
      </c>
      <c r="R1314" s="13" t="s">
        <v>16703</v>
      </c>
      <c r="S1314" s="131" t="s">
        <v>9044</v>
      </c>
      <c r="T1314" s="13" t="s">
        <v>1929</v>
      </c>
      <c r="U1314" s="13"/>
      <c r="V1314" s="13" t="s">
        <v>9045</v>
      </c>
      <c r="W1314" s="18" t="s">
        <v>9046</v>
      </c>
      <c r="X1314" s="19" t="s">
        <v>9047</v>
      </c>
      <c r="Y1314" s="18"/>
    </row>
    <row r="1315" spans="1:25" ht="30" x14ac:dyDescent="0.2">
      <c r="A1315" s="18" t="s">
        <v>8978</v>
      </c>
      <c r="B1315" s="18" t="s">
        <v>8979</v>
      </c>
      <c r="C1315" s="18"/>
      <c r="D1315" s="18" t="s">
        <v>13361</v>
      </c>
      <c r="E1315" s="13" t="s">
        <v>13360</v>
      </c>
      <c r="F1315" s="18" t="s">
        <v>8980</v>
      </c>
      <c r="G1315" s="18" t="s">
        <v>13790</v>
      </c>
      <c r="H1315" s="18" t="s">
        <v>4020</v>
      </c>
      <c r="I1315" s="18" t="s">
        <v>4516</v>
      </c>
      <c r="J1315" s="18" t="s">
        <v>7335</v>
      </c>
      <c r="K1315" s="18" t="s">
        <v>3572</v>
      </c>
      <c r="L1315" s="18"/>
      <c r="M1315" s="18" t="s">
        <v>4020</v>
      </c>
      <c r="N1315" s="18" t="s">
        <v>4516</v>
      </c>
      <c r="O1315" s="18" t="s">
        <v>7335</v>
      </c>
      <c r="P1315" s="18" t="s">
        <v>3572</v>
      </c>
      <c r="Q1315" s="18" t="s">
        <v>8981</v>
      </c>
      <c r="R1315" s="18" t="s">
        <v>8982</v>
      </c>
      <c r="S1315" s="63" t="s">
        <v>8983</v>
      </c>
      <c r="T1315" s="13" t="s">
        <v>8984</v>
      </c>
      <c r="U1315" s="13" t="s">
        <v>8985</v>
      </c>
      <c r="V1315" s="13" t="s">
        <v>8986</v>
      </c>
      <c r="W1315" s="18" t="s">
        <v>8987</v>
      </c>
      <c r="X1315" s="19" t="s">
        <v>8988</v>
      </c>
      <c r="Y1315" s="18"/>
    </row>
    <row r="1316" spans="1:25" ht="75" x14ac:dyDescent="0.2">
      <c r="A1316" s="18" t="s">
        <v>9048</v>
      </c>
      <c r="B1316" s="18" t="s">
        <v>9049</v>
      </c>
      <c r="C1316" s="13" t="s">
        <v>13263</v>
      </c>
      <c r="D1316" s="18" t="s">
        <v>17346</v>
      </c>
      <c r="E1316" s="18" t="s">
        <v>17345</v>
      </c>
      <c r="F1316" s="18" t="s">
        <v>9050</v>
      </c>
      <c r="G1316" s="18" t="s">
        <v>13791</v>
      </c>
      <c r="H1316" s="18" t="s">
        <v>13264</v>
      </c>
      <c r="I1316" s="18" t="s">
        <v>3705</v>
      </c>
      <c r="J1316" s="18" t="s">
        <v>12862</v>
      </c>
      <c r="K1316" s="18" t="s">
        <v>12863</v>
      </c>
      <c r="L1316" s="18"/>
      <c r="M1316" s="18" t="s">
        <v>13264</v>
      </c>
      <c r="N1316" s="18" t="s">
        <v>3705</v>
      </c>
      <c r="O1316" s="18" t="s">
        <v>12862</v>
      </c>
      <c r="P1316" s="18" t="s">
        <v>12863</v>
      </c>
      <c r="Q1316" s="13" t="s">
        <v>17347</v>
      </c>
      <c r="R1316" s="13" t="s">
        <v>17348</v>
      </c>
      <c r="S1316" s="63" t="s">
        <v>13265</v>
      </c>
      <c r="T1316" s="13" t="s">
        <v>1929</v>
      </c>
      <c r="U1316" s="13"/>
      <c r="V1316" s="13"/>
      <c r="W1316" s="18"/>
      <c r="X1316" s="19" t="s">
        <v>9051</v>
      </c>
      <c r="Y1316" s="19" t="s">
        <v>9052</v>
      </c>
    </row>
    <row r="1317" spans="1:25" ht="75" x14ac:dyDescent="0.2">
      <c r="A1317" s="144" t="s">
        <v>9053</v>
      </c>
      <c r="B1317" s="144" t="s">
        <v>9244</v>
      </c>
      <c r="C1317" s="144"/>
      <c r="D1317" s="144"/>
      <c r="E1317" s="144"/>
      <c r="F1317" s="144" t="s">
        <v>9245</v>
      </c>
      <c r="G1317" s="144" t="s">
        <v>13792</v>
      </c>
      <c r="H1317" s="144" t="s">
        <v>4118</v>
      </c>
      <c r="I1317" s="144" t="s">
        <v>4341</v>
      </c>
      <c r="J1317" s="144" t="s">
        <v>5982</v>
      </c>
      <c r="K1317" s="144" t="s">
        <v>3649</v>
      </c>
      <c r="L1317" s="144"/>
      <c r="M1317" s="144" t="s">
        <v>4118</v>
      </c>
      <c r="N1317" s="144" t="s">
        <v>4341</v>
      </c>
      <c r="O1317" s="144" t="s">
        <v>5982</v>
      </c>
      <c r="P1317" s="144" t="s">
        <v>3649</v>
      </c>
      <c r="Q1317" s="144" t="s">
        <v>9043</v>
      </c>
      <c r="R1317" s="144" t="s">
        <v>9109</v>
      </c>
      <c r="S1317" s="149" t="s">
        <v>9246</v>
      </c>
      <c r="T1317" s="136" t="s">
        <v>1929</v>
      </c>
      <c r="U1317" s="136"/>
      <c r="V1317" s="136" t="s">
        <v>9247</v>
      </c>
      <c r="W1317" s="144"/>
      <c r="X1317" s="142" t="s">
        <v>9248</v>
      </c>
      <c r="Y1317" s="142" t="s">
        <v>9249</v>
      </c>
    </row>
    <row r="1318" spans="1:25" s="4" customFormat="1" ht="75" x14ac:dyDescent="0.2">
      <c r="A1318" s="18" t="s">
        <v>9054</v>
      </c>
      <c r="B1318" s="18" t="s">
        <v>9055</v>
      </c>
      <c r="C1318" s="13" t="s">
        <v>17955</v>
      </c>
      <c r="D1318" s="18" t="s">
        <v>17333</v>
      </c>
      <c r="E1318" s="18" t="s">
        <v>17335</v>
      </c>
      <c r="F1318" s="18" t="s">
        <v>9056</v>
      </c>
      <c r="G1318" s="18" t="s">
        <v>13793</v>
      </c>
      <c r="H1318" s="13" t="s">
        <v>4929</v>
      </c>
      <c r="I1318" s="18" t="s">
        <v>9658</v>
      </c>
      <c r="J1318" s="18" t="s">
        <v>6914</v>
      </c>
      <c r="K1318" s="13" t="s">
        <v>4929</v>
      </c>
      <c r="L1318" s="18"/>
      <c r="M1318" s="13" t="s">
        <v>4929</v>
      </c>
      <c r="N1318" s="18" t="s">
        <v>9658</v>
      </c>
      <c r="O1318" s="18" t="s">
        <v>6914</v>
      </c>
      <c r="P1318" s="18" t="s">
        <v>4929</v>
      </c>
      <c r="Q1318" s="13" t="s">
        <v>17336</v>
      </c>
      <c r="R1318" s="13" t="s">
        <v>17337</v>
      </c>
      <c r="S1318" s="63" t="s">
        <v>9058</v>
      </c>
      <c r="T1318" s="13" t="s">
        <v>1929</v>
      </c>
      <c r="U1318" s="13"/>
      <c r="V1318" s="13" t="s">
        <v>9059</v>
      </c>
      <c r="W1318" s="18"/>
      <c r="X1318" s="40" t="s">
        <v>6946</v>
      </c>
      <c r="Y1318" s="18"/>
    </row>
    <row r="1319" spans="1:25" ht="45" x14ac:dyDescent="0.2">
      <c r="A1319" s="18" t="s">
        <v>9060</v>
      </c>
      <c r="B1319" s="18" t="s">
        <v>9061</v>
      </c>
      <c r="C1319" s="18"/>
      <c r="D1319" s="18" t="s">
        <v>13229</v>
      </c>
      <c r="E1319" s="13" t="s">
        <v>13228</v>
      </c>
      <c r="F1319" s="13" t="s">
        <v>9062</v>
      </c>
      <c r="G1319" s="18">
        <v>48146251</v>
      </c>
      <c r="H1319" s="18" t="s">
        <v>9063</v>
      </c>
      <c r="I1319" s="18" t="s">
        <v>3753</v>
      </c>
      <c r="J1319" s="18" t="s">
        <v>6186</v>
      </c>
      <c r="K1319" s="18" t="s">
        <v>4386</v>
      </c>
      <c r="L1319" s="18"/>
      <c r="M1319" s="18" t="s">
        <v>9063</v>
      </c>
      <c r="N1319" s="18" t="s">
        <v>3753</v>
      </c>
      <c r="O1319" s="18" t="s">
        <v>6186</v>
      </c>
      <c r="P1319" s="18" t="s">
        <v>4386</v>
      </c>
      <c r="Q1319" s="18" t="s">
        <v>9064</v>
      </c>
      <c r="R1319" s="18" t="s">
        <v>9065</v>
      </c>
      <c r="S1319" s="63" t="s">
        <v>9066</v>
      </c>
      <c r="T1319" s="13" t="s">
        <v>9067</v>
      </c>
      <c r="U1319" s="13"/>
      <c r="V1319" s="13" t="s">
        <v>9068</v>
      </c>
      <c r="W1319" s="18"/>
      <c r="X1319" s="19" t="s">
        <v>9069</v>
      </c>
      <c r="Y1319" s="19" t="s">
        <v>9070</v>
      </c>
    </row>
    <row r="1320" spans="1:25" ht="75" x14ac:dyDescent="0.2">
      <c r="A1320" s="18" t="s">
        <v>9071</v>
      </c>
      <c r="B1320" s="18" t="s">
        <v>9072</v>
      </c>
      <c r="C1320" s="18"/>
      <c r="D1320" s="18" t="s">
        <v>12571</v>
      </c>
      <c r="E1320" s="13" t="s">
        <v>12572</v>
      </c>
      <c r="F1320" s="18" t="s">
        <v>9073</v>
      </c>
      <c r="G1320" s="18" t="s">
        <v>13794</v>
      </c>
      <c r="H1320" s="18" t="s">
        <v>9074</v>
      </c>
      <c r="I1320" s="18" t="s">
        <v>9075</v>
      </c>
      <c r="J1320" s="18" t="s">
        <v>5938</v>
      </c>
      <c r="K1320" s="18" t="s">
        <v>3573</v>
      </c>
      <c r="L1320" s="18"/>
      <c r="M1320" s="18" t="s">
        <v>9074</v>
      </c>
      <c r="N1320" s="18" t="s">
        <v>9075</v>
      </c>
      <c r="O1320" s="18" t="s">
        <v>5938</v>
      </c>
      <c r="P1320" s="18" t="s">
        <v>3573</v>
      </c>
      <c r="Q1320" s="18" t="s">
        <v>9065</v>
      </c>
      <c r="R1320" s="18" t="s">
        <v>9076</v>
      </c>
      <c r="S1320" s="63" t="s">
        <v>9077</v>
      </c>
      <c r="T1320" s="13" t="s">
        <v>1929</v>
      </c>
      <c r="U1320" s="13" t="s">
        <v>9078</v>
      </c>
      <c r="V1320" s="13" t="s">
        <v>9079</v>
      </c>
      <c r="W1320" s="18"/>
      <c r="X1320" s="19" t="s">
        <v>9080</v>
      </c>
      <c r="Y1320" s="18"/>
    </row>
    <row r="1321" spans="1:25" ht="75" x14ac:dyDescent="0.2">
      <c r="A1321" s="13" t="s">
        <v>9081</v>
      </c>
      <c r="B1321" s="13" t="s">
        <v>9082</v>
      </c>
      <c r="C1321" s="13" t="s">
        <v>12853</v>
      </c>
      <c r="D1321" s="13" t="s">
        <v>18794</v>
      </c>
      <c r="E1321" s="13" t="s">
        <v>18805</v>
      </c>
      <c r="F1321" s="13" t="s">
        <v>12852</v>
      </c>
      <c r="G1321" s="13" t="s">
        <v>13795</v>
      </c>
      <c r="H1321" s="13" t="s">
        <v>3594</v>
      </c>
      <c r="I1321" s="13" t="s">
        <v>3938</v>
      </c>
      <c r="J1321" s="13" t="s">
        <v>5982</v>
      </c>
      <c r="K1321" s="13" t="s">
        <v>9083</v>
      </c>
      <c r="L1321" s="13"/>
      <c r="M1321" s="13" t="s">
        <v>3594</v>
      </c>
      <c r="N1321" s="13" t="s">
        <v>3938</v>
      </c>
      <c r="O1321" s="13" t="s">
        <v>5982</v>
      </c>
      <c r="P1321" s="13" t="s">
        <v>9083</v>
      </c>
      <c r="Q1321" s="13" t="s">
        <v>18806</v>
      </c>
      <c r="R1321" s="13" t="s">
        <v>18807</v>
      </c>
      <c r="S1321" s="63" t="s">
        <v>9085</v>
      </c>
      <c r="T1321" s="13" t="s">
        <v>1929</v>
      </c>
      <c r="U1321" s="13"/>
      <c r="V1321" s="13" t="s">
        <v>9086</v>
      </c>
      <c r="W1321" s="13"/>
      <c r="X1321" s="40" t="s">
        <v>9087</v>
      </c>
      <c r="Y1321" s="40" t="s">
        <v>9088</v>
      </c>
    </row>
    <row r="1322" spans="1:25" ht="75" x14ac:dyDescent="0.2">
      <c r="A1322" s="144" t="s">
        <v>9190</v>
      </c>
      <c r="B1322" s="144" t="s">
        <v>9236</v>
      </c>
      <c r="C1322" s="144"/>
      <c r="D1322" s="144"/>
      <c r="E1322" s="136"/>
      <c r="F1322" s="144" t="s">
        <v>9237</v>
      </c>
      <c r="G1322" s="144" t="s">
        <v>13796</v>
      </c>
      <c r="H1322" s="144" t="s">
        <v>9238</v>
      </c>
      <c r="I1322" s="144" t="s">
        <v>5705</v>
      </c>
      <c r="J1322" s="144" t="s">
        <v>5938</v>
      </c>
      <c r="K1322" s="144" t="s">
        <v>3573</v>
      </c>
      <c r="L1322" s="144"/>
      <c r="M1322" s="144" t="s">
        <v>9238</v>
      </c>
      <c r="N1322" s="144" t="s">
        <v>5705</v>
      </c>
      <c r="O1322" s="144" t="s">
        <v>5938</v>
      </c>
      <c r="P1322" s="144" t="s">
        <v>3573</v>
      </c>
      <c r="Q1322" s="144" t="s">
        <v>9239</v>
      </c>
      <c r="R1322" s="144" t="s">
        <v>9240</v>
      </c>
      <c r="S1322" s="149" t="s">
        <v>9241</v>
      </c>
      <c r="T1322" s="136" t="s">
        <v>1929</v>
      </c>
      <c r="U1322" s="136"/>
      <c r="V1322" s="136" t="s">
        <v>9242</v>
      </c>
      <c r="W1322" s="144"/>
      <c r="X1322" s="142" t="s">
        <v>9243</v>
      </c>
      <c r="Y1322" s="144"/>
    </row>
    <row r="1323" spans="1:25" ht="75" x14ac:dyDescent="0.2">
      <c r="A1323" s="13" t="s">
        <v>9089</v>
      </c>
      <c r="B1323" s="13" t="s">
        <v>9090</v>
      </c>
      <c r="C1323" s="13"/>
      <c r="D1323" s="13" t="s">
        <v>15327</v>
      </c>
      <c r="E1323" s="18" t="s">
        <v>15330</v>
      </c>
      <c r="F1323" s="13" t="s">
        <v>9091</v>
      </c>
      <c r="G1323" s="13" t="s">
        <v>13797</v>
      </c>
      <c r="H1323" s="13" t="s">
        <v>4701</v>
      </c>
      <c r="I1323" s="13" t="s">
        <v>3955</v>
      </c>
      <c r="J1323" s="13" t="s">
        <v>6086</v>
      </c>
      <c r="K1323" s="13" t="s">
        <v>3572</v>
      </c>
      <c r="L1323" s="13"/>
      <c r="M1323" s="13" t="s">
        <v>9092</v>
      </c>
      <c r="N1323" s="13" t="s">
        <v>3938</v>
      </c>
      <c r="O1323" s="13" t="s">
        <v>5982</v>
      </c>
      <c r="P1323" s="13" t="s">
        <v>3649</v>
      </c>
      <c r="Q1323" s="13" t="s">
        <v>15331</v>
      </c>
      <c r="R1323" s="13" t="s">
        <v>15332</v>
      </c>
      <c r="S1323" s="63" t="s">
        <v>9093</v>
      </c>
      <c r="T1323" s="13" t="s">
        <v>1929</v>
      </c>
      <c r="U1323" s="13"/>
      <c r="V1323" s="13" t="s">
        <v>9094</v>
      </c>
      <c r="W1323" s="13"/>
      <c r="X1323" s="40" t="s">
        <v>9095</v>
      </c>
      <c r="Y1323" s="40" t="s">
        <v>9096</v>
      </c>
    </row>
    <row r="1324" spans="1:25" ht="30" x14ac:dyDescent="0.2">
      <c r="A1324" s="13" t="s">
        <v>8078</v>
      </c>
      <c r="B1324" s="13" t="s">
        <v>9227</v>
      </c>
      <c r="C1324" s="13"/>
      <c r="D1324" s="13" t="s">
        <v>10305</v>
      </c>
      <c r="E1324" s="13" t="s">
        <v>10373</v>
      </c>
      <c r="F1324" s="13" t="s">
        <v>9228</v>
      </c>
      <c r="G1324" s="13" t="s">
        <v>13798</v>
      </c>
      <c r="H1324" s="13" t="s">
        <v>9229</v>
      </c>
      <c r="I1324" s="13" t="s">
        <v>4265</v>
      </c>
      <c r="J1324" s="13" t="s">
        <v>9230</v>
      </c>
      <c r="K1324" s="13" t="s">
        <v>9229</v>
      </c>
      <c r="L1324" s="13"/>
      <c r="M1324" s="13" t="s">
        <v>9229</v>
      </c>
      <c r="N1324" s="13" t="s">
        <v>4265</v>
      </c>
      <c r="O1324" s="13" t="s">
        <v>9230</v>
      </c>
      <c r="P1324" s="13" t="s">
        <v>9229</v>
      </c>
      <c r="Q1324" s="13" t="s">
        <v>9076</v>
      </c>
      <c r="R1324" s="13" t="s">
        <v>9231</v>
      </c>
      <c r="S1324" s="63" t="s">
        <v>9232</v>
      </c>
      <c r="T1324" s="13" t="s">
        <v>9233</v>
      </c>
      <c r="U1324" s="13"/>
      <c r="V1324" s="13" t="s">
        <v>9234</v>
      </c>
      <c r="W1324" s="13"/>
      <c r="X1324" s="40" t="s">
        <v>9235</v>
      </c>
      <c r="Y1324" s="40"/>
    </row>
    <row r="1325" spans="1:25" ht="90" x14ac:dyDescent="0.2">
      <c r="A1325" s="13" t="s">
        <v>9097</v>
      </c>
      <c r="B1325" s="13" t="s">
        <v>9098</v>
      </c>
      <c r="C1325" s="13" t="s">
        <v>13092</v>
      </c>
      <c r="D1325" s="13" t="s">
        <v>17777</v>
      </c>
      <c r="E1325" s="13" t="s">
        <v>17776</v>
      </c>
      <c r="F1325" s="13" t="s">
        <v>9099</v>
      </c>
      <c r="G1325" s="13" t="s">
        <v>13799</v>
      </c>
      <c r="H1325" s="13" t="s">
        <v>7986</v>
      </c>
      <c r="I1325" s="13" t="s">
        <v>9100</v>
      </c>
      <c r="J1325" s="13" t="s">
        <v>6557</v>
      </c>
      <c r="K1325" s="13" t="s">
        <v>3671</v>
      </c>
      <c r="L1325" s="13"/>
      <c r="M1325" s="13" t="s">
        <v>7986</v>
      </c>
      <c r="N1325" s="13" t="s">
        <v>9100</v>
      </c>
      <c r="O1325" s="13" t="s">
        <v>6557</v>
      </c>
      <c r="P1325" s="13" t="s">
        <v>3671</v>
      </c>
      <c r="Q1325" s="13" t="s">
        <v>17778</v>
      </c>
      <c r="R1325" s="13" t="s">
        <v>17779</v>
      </c>
      <c r="S1325" s="63" t="s">
        <v>9102</v>
      </c>
      <c r="T1325" s="13" t="s">
        <v>1929</v>
      </c>
      <c r="U1325" s="13"/>
      <c r="V1325" s="13" t="s">
        <v>9103</v>
      </c>
      <c r="W1325" s="13"/>
      <c r="X1325" s="40" t="s">
        <v>9104</v>
      </c>
      <c r="Y1325" s="40" t="s">
        <v>9105</v>
      </c>
    </row>
    <row r="1326" spans="1:25" ht="75" x14ac:dyDescent="0.2">
      <c r="A1326" s="18" t="s">
        <v>9184</v>
      </c>
      <c r="B1326" s="13" t="s">
        <v>9216</v>
      </c>
      <c r="C1326" s="18"/>
      <c r="D1326" s="18" t="s">
        <v>11918</v>
      </c>
      <c r="E1326" s="13" t="s">
        <v>11979</v>
      </c>
      <c r="F1326" s="18" t="s">
        <v>9217</v>
      </c>
      <c r="G1326" s="18" t="s">
        <v>13800</v>
      </c>
      <c r="H1326" s="18" t="s">
        <v>9218</v>
      </c>
      <c r="I1326" s="18" t="s">
        <v>4218</v>
      </c>
      <c r="J1326" s="18" t="s">
        <v>6815</v>
      </c>
      <c r="K1326" s="18" t="s">
        <v>3572</v>
      </c>
      <c r="L1326" s="18"/>
      <c r="M1326" s="18" t="s">
        <v>9219</v>
      </c>
      <c r="N1326" s="18" t="s">
        <v>9220</v>
      </c>
      <c r="O1326" s="18" t="s">
        <v>6557</v>
      </c>
      <c r="P1326" s="18" t="s">
        <v>3671</v>
      </c>
      <c r="Q1326" s="18" t="s">
        <v>9221</v>
      </c>
      <c r="R1326" s="18" t="s">
        <v>9222</v>
      </c>
      <c r="S1326" s="63" t="s">
        <v>9223</v>
      </c>
      <c r="T1326" s="13" t="s">
        <v>1929</v>
      </c>
      <c r="U1326" s="13"/>
      <c r="V1326" s="13" t="s">
        <v>9224</v>
      </c>
      <c r="W1326" s="18"/>
      <c r="X1326" s="19" t="s">
        <v>9225</v>
      </c>
      <c r="Y1326" s="19" t="s">
        <v>9226</v>
      </c>
    </row>
    <row r="1327" spans="1:25" ht="75" x14ac:dyDescent="0.2">
      <c r="A1327" s="18" t="s">
        <v>9185</v>
      </c>
      <c r="B1327" s="18" t="s">
        <v>9208</v>
      </c>
      <c r="C1327" s="18"/>
      <c r="D1327" s="18" t="s">
        <v>10609</v>
      </c>
      <c r="E1327" s="13" t="s">
        <v>10999</v>
      </c>
      <c r="F1327" s="18" t="s">
        <v>9209</v>
      </c>
      <c r="G1327" s="18" t="s">
        <v>13801</v>
      </c>
      <c r="H1327" s="18" t="s">
        <v>4100</v>
      </c>
      <c r="I1327" s="18" t="s">
        <v>9210</v>
      </c>
      <c r="J1327" s="18" t="s">
        <v>7781</v>
      </c>
      <c r="K1327" s="18" t="s">
        <v>4145</v>
      </c>
      <c r="L1327" s="18"/>
      <c r="M1327" s="18" t="s">
        <v>4100</v>
      </c>
      <c r="N1327" s="18" t="s">
        <v>9210</v>
      </c>
      <c r="O1327" s="18" t="s">
        <v>7781</v>
      </c>
      <c r="P1327" s="18" t="s">
        <v>4145</v>
      </c>
      <c r="Q1327" s="18" t="s">
        <v>9211</v>
      </c>
      <c r="R1327" s="18" t="s">
        <v>9212</v>
      </c>
      <c r="S1327" s="63" t="s">
        <v>9213</v>
      </c>
      <c r="T1327" s="13" t="s">
        <v>1929</v>
      </c>
      <c r="U1327" s="13"/>
      <c r="V1327" s="13" t="s">
        <v>9214</v>
      </c>
      <c r="W1327" s="18"/>
      <c r="X1327" s="19" t="s">
        <v>9215</v>
      </c>
      <c r="Y1327" s="18"/>
    </row>
    <row r="1328" spans="1:25" ht="75" x14ac:dyDescent="0.2">
      <c r="A1328" s="18" t="s">
        <v>9186</v>
      </c>
      <c r="B1328" s="18" t="s">
        <v>9199</v>
      </c>
      <c r="C1328" s="13" t="s">
        <v>10871</v>
      </c>
      <c r="D1328" s="18" t="s">
        <v>13895</v>
      </c>
      <c r="E1328" s="13" t="s">
        <v>13896</v>
      </c>
      <c r="F1328" s="18" t="s">
        <v>9200</v>
      </c>
      <c r="G1328" s="18" t="s">
        <v>13802</v>
      </c>
      <c r="H1328" s="18" t="s">
        <v>9201</v>
      </c>
      <c r="I1328" s="18" t="s">
        <v>9202</v>
      </c>
      <c r="J1328" s="18" t="s">
        <v>6557</v>
      </c>
      <c r="K1328" s="18" t="s">
        <v>9203</v>
      </c>
      <c r="L1328" s="18"/>
      <c r="M1328" s="18" t="s">
        <v>9201</v>
      </c>
      <c r="N1328" s="18" t="s">
        <v>9202</v>
      </c>
      <c r="O1328" s="18" t="s">
        <v>6557</v>
      </c>
      <c r="P1328" s="18" t="s">
        <v>9203</v>
      </c>
      <c r="Q1328" s="13" t="s">
        <v>13897</v>
      </c>
      <c r="R1328" s="13" t="s">
        <v>13898</v>
      </c>
      <c r="S1328" s="63" t="s">
        <v>9205</v>
      </c>
      <c r="T1328" s="13" t="s">
        <v>1929</v>
      </c>
      <c r="U1328" s="13"/>
      <c r="V1328" s="13"/>
      <c r="W1328" s="18"/>
      <c r="X1328" s="19" t="s">
        <v>9206</v>
      </c>
      <c r="Y1328" s="19" t="s">
        <v>9207</v>
      </c>
    </row>
    <row r="1329" spans="1:25" ht="75" x14ac:dyDescent="0.2">
      <c r="A1329" s="18" t="s">
        <v>9187</v>
      </c>
      <c r="B1329" s="18" t="s">
        <v>9393</v>
      </c>
      <c r="C1329" s="18"/>
      <c r="D1329" s="18" t="s">
        <v>10609</v>
      </c>
      <c r="E1329" s="13" t="s">
        <v>10998</v>
      </c>
      <c r="F1329" s="18" t="s">
        <v>9394</v>
      </c>
      <c r="G1329" s="18" t="s">
        <v>13803</v>
      </c>
      <c r="H1329" s="18" t="s">
        <v>9395</v>
      </c>
      <c r="I1329" s="18" t="s">
        <v>3724</v>
      </c>
      <c r="J1329" s="18" t="s">
        <v>8448</v>
      </c>
      <c r="K1329" s="18" t="s">
        <v>4282</v>
      </c>
      <c r="L1329" s="18"/>
      <c r="M1329" s="18" t="s">
        <v>9395</v>
      </c>
      <c r="N1329" s="18" t="s">
        <v>3724</v>
      </c>
      <c r="O1329" s="18" t="s">
        <v>8448</v>
      </c>
      <c r="P1329" s="18" t="s">
        <v>4282</v>
      </c>
      <c r="Q1329" s="13" t="s">
        <v>18422</v>
      </c>
      <c r="R1329" s="13" t="s">
        <v>18423</v>
      </c>
      <c r="S1329" s="131" t="s">
        <v>9396</v>
      </c>
      <c r="T1329" s="13" t="s">
        <v>1929</v>
      </c>
      <c r="U1329" s="18"/>
      <c r="V1329" s="18"/>
      <c r="W1329" s="18"/>
      <c r="X1329" s="19" t="s">
        <v>9397</v>
      </c>
      <c r="Y1329" s="19" t="s">
        <v>9398</v>
      </c>
    </row>
    <row r="1330" spans="1:25" ht="75" x14ac:dyDescent="0.2">
      <c r="A1330" s="13" t="s">
        <v>9188</v>
      </c>
      <c r="B1330" s="13" t="s">
        <v>9399</v>
      </c>
      <c r="C1330" s="13"/>
      <c r="D1330" s="13" t="s">
        <v>12551</v>
      </c>
      <c r="E1330" s="13" t="s">
        <v>12563</v>
      </c>
      <c r="F1330" s="13" t="s">
        <v>9400</v>
      </c>
      <c r="G1330" s="13">
        <v>45433551</v>
      </c>
      <c r="H1330" s="13" t="s">
        <v>9401</v>
      </c>
      <c r="I1330" s="13" t="s">
        <v>9402</v>
      </c>
      <c r="J1330" s="13" t="s">
        <v>5990</v>
      </c>
      <c r="K1330" s="13" t="s">
        <v>3689</v>
      </c>
      <c r="L1330" s="13"/>
      <c r="M1330" s="13" t="s">
        <v>9401</v>
      </c>
      <c r="N1330" s="13" t="s">
        <v>9402</v>
      </c>
      <c r="O1330" s="13" t="s">
        <v>5990</v>
      </c>
      <c r="P1330" s="13" t="s">
        <v>3689</v>
      </c>
      <c r="Q1330" s="13" t="s">
        <v>9211</v>
      </c>
      <c r="R1330" s="13" t="s">
        <v>9324</v>
      </c>
      <c r="S1330" s="63" t="s">
        <v>9403</v>
      </c>
      <c r="T1330" s="13" t="s">
        <v>1929</v>
      </c>
      <c r="U1330" s="13"/>
      <c r="V1330" s="13" t="s">
        <v>9404</v>
      </c>
      <c r="W1330" s="13"/>
      <c r="X1330" s="40" t="s">
        <v>9405</v>
      </c>
      <c r="Y1330" s="13"/>
    </row>
    <row r="1331" spans="1:25" ht="75" x14ac:dyDescent="0.2">
      <c r="A1331" s="13" t="s">
        <v>9189</v>
      </c>
      <c r="B1331" s="13" t="s">
        <v>15163</v>
      </c>
      <c r="C1331" s="13" t="s">
        <v>12345</v>
      </c>
      <c r="D1331" s="13" t="s">
        <v>17585</v>
      </c>
      <c r="E1331" s="18" t="s">
        <v>17584</v>
      </c>
      <c r="F1331" s="13" t="s">
        <v>9191</v>
      </c>
      <c r="G1331" s="13">
        <v>31355161</v>
      </c>
      <c r="H1331" s="13" t="s">
        <v>9192</v>
      </c>
      <c r="I1331" s="13" t="s">
        <v>5760</v>
      </c>
      <c r="J1331" s="13" t="s">
        <v>9193</v>
      </c>
      <c r="K1331" s="13" t="s">
        <v>3572</v>
      </c>
      <c r="L1331" s="13"/>
      <c r="M1331" s="13" t="s">
        <v>9192</v>
      </c>
      <c r="N1331" s="13" t="s">
        <v>5760</v>
      </c>
      <c r="O1331" s="13" t="s">
        <v>9193</v>
      </c>
      <c r="P1331" s="13" t="s">
        <v>3572</v>
      </c>
      <c r="Q1331" s="13" t="s">
        <v>17586</v>
      </c>
      <c r="R1331" s="13" t="s">
        <v>17587</v>
      </c>
      <c r="S1331" s="63" t="s">
        <v>9195</v>
      </c>
      <c r="T1331" s="13" t="s">
        <v>1929</v>
      </c>
      <c r="U1331" s="13" t="s">
        <v>9196</v>
      </c>
      <c r="V1331" s="13"/>
      <c r="W1331" s="13"/>
      <c r="X1331" s="40" t="s">
        <v>9197</v>
      </c>
      <c r="Y1331" s="40" t="s">
        <v>9198</v>
      </c>
    </row>
    <row r="1332" spans="1:25" s="3" customFormat="1" ht="45" x14ac:dyDescent="0.2">
      <c r="A1332" s="136" t="s">
        <v>9339</v>
      </c>
      <c r="B1332" s="136" t="s">
        <v>9340</v>
      </c>
      <c r="C1332" s="136"/>
      <c r="D1332" s="136"/>
      <c r="E1332" s="136"/>
      <c r="F1332" s="136" t="s">
        <v>9341</v>
      </c>
      <c r="G1332" s="136">
        <v>36476226</v>
      </c>
      <c r="H1332" s="136" t="s">
        <v>9342</v>
      </c>
      <c r="I1332" s="136" t="s">
        <v>9343</v>
      </c>
      <c r="J1332" s="136" t="s">
        <v>5938</v>
      </c>
      <c r="K1332" s="136" t="s">
        <v>3573</v>
      </c>
      <c r="L1332" s="136"/>
      <c r="M1332" s="136" t="s">
        <v>9344</v>
      </c>
      <c r="N1332" s="136" t="s">
        <v>4242</v>
      </c>
      <c r="O1332" s="136" t="s">
        <v>5938</v>
      </c>
      <c r="P1332" s="136" t="s">
        <v>3573</v>
      </c>
      <c r="Q1332" s="136" t="s">
        <v>9308</v>
      </c>
      <c r="R1332" s="136" t="s">
        <v>9345</v>
      </c>
      <c r="S1332" s="149" t="s">
        <v>9346</v>
      </c>
      <c r="T1332" s="136" t="s">
        <v>9347</v>
      </c>
      <c r="U1332" s="136"/>
      <c r="V1332" s="136" t="s">
        <v>9348</v>
      </c>
      <c r="W1332" s="136"/>
      <c r="X1332" s="158" t="s">
        <v>9349</v>
      </c>
      <c r="Y1332" s="158" t="s">
        <v>9350</v>
      </c>
    </row>
    <row r="1333" spans="1:25" s="3" customFormat="1" ht="75" x14ac:dyDescent="0.2">
      <c r="A1333" s="13" t="s">
        <v>9351</v>
      </c>
      <c r="B1333" s="13" t="s">
        <v>9352</v>
      </c>
      <c r="C1333" s="13"/>
      <c r="D1333" s="13" t="s">
        <v>11971</v>
      </c>
      <c r="E1333" s="13" t="s">
        <v>11980</v>
      </c>
      <c r="F1333" s="13" t="s">
        <v>9353</v>
      </c>
      <c r="G1333" s="13">
        <v>46405330</v>
      </c>
      <c r="H1333" s="13" t="s">
        <v>9354</v>
      </c>
      <c r="I1333" s="13" t="s">
        <v>4248</v>
      </c>
      <c r="J1333" s="13" t="s">
        <v>5938</v>
      </c>
      <c r="K1333" s="13" t="s">
        <v>3573</v>
      </c>
      <c r="L1333" s="13"/>
      <c r="M1333" s="13" t="s">
        <v>9354</v>
      </c>
      <c r="N1333" s="13" t="s">
        <v>4248</v>
      </c>
      <c r="O1333" s="13" t="s">
        <v>5938</v>
      </c>
      <c r="P1333" s="13" t="s">
        <v>3573</v>
      </c>
      <c r="Q1333" s="13" t="s">
        <v>9204</v>
      </c>
      <c r="R1333" s="13" t="s">
        <v>9355</v>
      </c>
      <c r="S1333" s="63" t="s">
        <v>9373</v>
      </c>
      <c r="T1333" s="13" t="s">
        <v>1929</v>
      </c>
      <c r="U1333" s="13" t="s">
        <v>9356</v>
      </c>
      <c r="V1333" s="13"/>
      <c r="W1333" s="13" t="s">
        <v>9357</v>
      </c>
      <c r="X1333" s="40" t="s">
        <v>9358</v>
      </c>
      <c r="Y1333" s="13"/>
    </row>
    <row r="1334" spans="1:25" s="3" customFormat="1" ht="75" x14ac:dyDescent="0.2">
      <c r="A1334" s="13" t="s">
        <v>9359</v>
      </c>
      <c r="B1334" s="13" t="s">
        <v>9360</v>
      </c>
      <c r="C1334" s="13"/>
      <c r="D1334" s="13" t="s">
        <v>10753</v>
      </c>
      <c r="E1334" s="13" t="s">
        <v>11192</v>
      </c>
      <c r="F1334" s="13" t="s">
        <v>9361</v>
      </c>
      <c r="G1334" s="13">
        <v>44430647</v>
      </c>
      <c r="H1334" s="13" t="s">
        <v>9362</v>
      </c>
      <c r="I1334" s="13" t="s">
        <v>9363</v>
      </c>
      <c r="J1334" s="13" t="s">
        <v>6518</v>
      </c>
      <c r="K1334" s="13" t="s">
        <v>5764</v>
      </c>
      <c r="L1334" s="13"/>
      <c r="M1334" s="13" t="s">
        <v>9364</v>
      </c>
      <c r="N1334" s="13" t="s">
        <v>7605</v>
      </c>
      <c r="O1334" s="13" t="s">
        <v>6168</v>
      </c>
      <c r="P1334" s="13" t="s">
        <v>3605</v>
      </c>
      <c r="Q1334" s="13" t="s">
        <v>9365</v>
      </c>
      <c r="R1334" s="13" t="s">
        <v>9366</v>
      </c>
      <c r="S1334" s="63" t="s">
        <v>9367</v>
      </c>
      <c r="T1334" s="13" t="s">
        <v>1929</v>
      </c>
      <c r="U1334" s="13"/>
      <c r="V1334" s="13" t="s">
        <v>9368</v>
      </c>
      <c r="W1334" s="13"/>
      <c r="X1334" s="40" t="s">
        <v>9369</v>
      </c>
      <c r="Y1334" s="13"/>
    </row>
    <row r="1335" spans="1:25" s="3" customFormat="1" ht="75" x14ac:dyDescent="0.2">
      <c r="A1335" s="136" t="s">
        <v>9370</v>
      </c>
      <c r="B1335" s="136" t="s">
        <v>9371</v>
      </c>
      <c r="C1335" s="136" t="s">
        <v>22271</v>
      </c>
      <c r="D1335" s="136"/>
      <c r="E1335" s="136"/>
      <c r="F1335" s="136" t="s">
        <v>9372</v>
      </c>
      <c r="G1335" s="136">
        <v>48265403</v>
      </c>
      <c r="H1335" s="136" t="s">
        <v>4470</v>
      </c>
      <c r="I1335" s="136" t="s">
        <v>3960</v>
      </c>
      <c r="J1335" s="136" t="s">
        <v>6256</v>
      </c>
      <c r="K1335" s="136" t="s">
        <v>3572</v>
      </c>
      <c r="L1335" s="136"/>
      <c r="M1335" s="136" t="s">
        <v>4470</v>
      </c>
      <c r="N1335" s="136" t="s">
        <v>3960</v>
      </c>
      <c r="O1335" s="136" t="s">
        <v>6256</v>
      </c>
      <c r="P1335" s="136" t="s">
        <v>3572</v>
      </c>
      <c r="Q1335" s="136" t="s">
        <v>22272</v>
      </c>
      <c r="R1335" s="136" t="s">
        <v>22273</v>
      </c>
      <c r="S1335" s="149" t="s">
        <v>9374</v>
      </c>
      <c r="T1335" s="136" t="s">
        <v>1929</v>
      </c>
      <c r="U1335" s="136"/>
      <c r="V1335" s="136"/>
      <c r="W1335" s="136"/>
      <c r="X1335" s="136"/>
      <c r="Y1335" s="136"/>
    </row>
    <row r="1336" spans="1:25" s="3" customFormat="1" ht="75" x14ac:dyDescent="0.2">
      <c r="A1336" s="136" t="s">
        <v>9375</v>
      </c>
      <c r="B1336" s="136" t="s">
        <v>9376</v>
      </c>
      <c r="C1336" s="136" t="s">
        <v>14233</v>
      </c>
      <c r="D1336" s="136"/>
      <c r="E1336" s="136"/>
      <c r="F1336" s="136" t="s">
        <v>14234</v>
      </c>
      <c r="G1336" s="136">
        <v>45279284</v>
      </c>
      <c r="H1336" s="136" t="s">
        <v>4061</v>
      </c>
      <c r="I1336" s="136" t="s">
        <v>4659</v>
      </c>
      <c r="J1336" s="136" t="s">
        <v>6415</v>
      </c>
      <c r="K1336" s="136" t="s">
        <v>3572</v>
      </c>
      <c r="L1336" s="136"/>
      <c r="M1336" s="136" t="s">
        <v>4061</v>
      </c>
      <c r="N1336" s="136" t="s">
        <v>4659</v>
      </c>
      <c r="O1336" s="136" t="s">
        <v>6415</v>
      </c>
      <c r="P1336" s="136" t="s">
        <v>3572</v>
      </c>
      <c r="Q1336" s="136" t="s">
        <v>14235</v>
      </c>
      <c r="R1336" s="136" t="s">
        <v>14236</v>
      </c>
      <c r="S1336" s="149" t="s">
        <v>9377</v>
      </c>
      <c r="T1336" s="136" t="s">
        <v>1929</v>
      </c>
      <c r="U1336" s="136" t="s">
        <v>9378</v>
      </c>
      <c r="V1336" s="136"/>
      <c r="W1336" s="136" t="s">
        <v>9378</v>
      </c>
      <c r="X1336" s="136"/>
      <c r="Y1336" s="136"/>
    </row>
    <row r="1337" spans="1:25" s="3" customFormat="1" ht="75" x14ac:dyDescent="0.2">
      <c r="A1337" s="13" t="s">
        <v>9409</v>
      </c>
      <c r="B1337" s="13" t="s">
        <v>9418</v>
      </c>
      <c r="C1337" s="13" t="s">
        <v>14166</v>
      </c>
      <c r="D1337" s="13" t="s">
        <v>15891</v>
      </c>
      <c r="E1337" s="13" t="s">
        <v>15890</v>
      </c>
      <c r="F1337" s="13" t="s">
        <v>9419</v>
      </c>
      <c r="G1337" s="13">
        <v>46253866</v>
      </c>
      <c r="H1337" s="13" t="s">
        <v>9420</v>
      </c>
      <c r="I1337" s="13" t="s">
        <v>9421</v>
      </c>
      <c r="J1337" s="13" t="s">
        <v>6901</v>
      </c>
      <c r="K1337" s="13" t="s">
        <v>4803</v>
      </c>
      <c r="L1337" s="13"/>
      <c r="M1337" s="13" t="s">
        <v>9420</v>
      </c>
      <c r="N1337" s="13" t="s">
        <v>9421</v>
      </c>
      <c r="O1337" s="13" t="s">
        <v>6901</v>
      </c>
      <c r="P1337" s="13" t="s">
        <v>4803</v>
      </c>
      <c r="Q1337" s="13" t="s">
        <v>15892</v>
      </c>
      <c r="R1337" s="13" t="s">
        <v>15893</v>
      </c>
      <c r="S1337" s="63" t="s">
        <v>9422</v>
      </c>
      <c r="T1337" s="55" t="s">
        <v>1929</v>
      </c>
      <c r="U1337" s="13"/>
      <c r="V1337" s="13" t="s">
        <v>9423</v>
      </c>
      <c r="W1337" s="13"/>
      <c r="X1337" s="40" t="s">
        <v>9424</v>
      </c>
      <c r="Y1337" s="13"/>
    </row>
    <row r="1338" spans="1:25" s="4" customFormat="1" ht="75" x14ac:dyDescent="0.2">
      <c r="A1338" s="13" t="s">
        <v>9408</v>
      </c>
      <c r="B1338" s="13" t="s">
        <v>9410</v>
      </c>
      <c r="C1338" s="13" t="s">
        <v>14384</v>
      </c>
      <c r="D1338" s="13" t="s">
        <v>16705</v>
      </c>
      <c r="E1338" s="13" t="s">
        <v>16704</v>
      </c>
      <c r="F1338" s="13" t="s">
        <v>9411</v>
      </c>
      <c r="G1338" s="13">
        <v>35836032</v>
      </c>
      <c r="H1338" s="13" t="s">
        <v>9412</v>
      </c>
      <c r="I1338" s="13" t="s">
        <v>9413</v>
      </c>
      <c r="J1338" s="13" t="s">
        <v>7074</v>
      </c>
      <c r="K1338" s="13" t="s">
        <v>3572</v>
      </c>
      <c r="L1338" s="13"/>
      <c r="M1338" s="13" t="s">
        <v>9412</v>
      </c>
      <c r="N1338" s="13" t="s">
        <v>9413</v>
      </c>
      <c r="O1338" s="13" t="s">
        <v>7074</v>
      </c>
      <c r="P1338" s="13" t="s">
        <v>3572</v>
      </c>
      <c r="Q1338" s="13" t="s">
        <v>16706</v>
      </c>
      <c r="R1338" s="13" t="s">
        <v>16707</v>
      </c>
      <c r="S1338" s="63" t="s">
        <v>10125</v>
      </c>
      <c r="T1338" s="55" t="s">
        <v>1929</v>
      </c>
      <c r="U1338" s="13" t="s">
        <v>9414</v>
      </c>
      <c r="V1338" s="13"/>
      <c r="W1338" s="13" t="s">
        <v>9415</v>
      </c>
      <c r="X1338" s="40" t="s">
        <v>9416</v>
      </c>
      <c r="Y1338" s="40" t="s">
        <v>9417</v>
      </c>
    </row>
    <row r="1339" spans="1:25" s="3" customFormat="1" ht="75" x14ac:dyDescent="0.2">
      <c r="A1339" s="13" t="s">
        <v>9425</v>
      </c>
      <c r="B1339" s="13" t="s">
        <v>9433</v>
      </c>
      <c r="C1339" s="13" t="s">
        <v>10423</v>
      </c>
      <c r="D1339" s="13" t="s">
        <v>13226</v>
      </c>
      <c r="E1339" s="13" t="s">
        <v>13352</v>
      </c>
      <c r="F1339" s="13" t="s">
        <v>9434</v>
      </c>
      <c r="G1339" s="13">
        <v>44633980</v>
      </c>
      <c r="H1339" s="13" t="s">
        <v>9435</v>
      </c>
      <c r="I1339" s="13" t="s">
        <v>9436</v>
      </c>
      <c r="J1339" s="13" t="s">
        <v>8142</v>
      </c>
      <c r="K1339" s="13" t="s">
        <v>3644</v>
      </c>
      <c r="L1339" s="13"/>
      <c r="M1339" s="13" t="s">
        <v>9435</v>
      </c>
      <c r="N1339" s="13" t="s">
        <v>9436</v>
      </c>
      <c r="O1339" s="13" t="s">
        <v>8142</v>
      </c>
      <c r="P1339" s="13" t="s">
        <v>3644</v>
      </c>
      <c r="Q1339" s="13" t="s">
        <v>10424</v>
      </c>
      <c r="R1339" s="13" t="s">
        <v>10425</v>
      </c>
      <c r="S1339" s="63" t="s">
        <v>9437</v>
      </c>
      <c r="T1339" s="55" t="s">
        <v>1929</v>
      </c>
      <c r="U1339" s="13"/>
      <c r="V1339" s="13" t="s">
        <v>9438</v>
      </c>
      <c r="W1339" s="13"/>
      <c r="X1339" s="40" t="s">
        <v>9439</v>
      </c>
      <c r="Y1339" s="13"/>
    </row>
    <row r="1340" spans="1:25" s="4" customFormat="1" ht="75" x14ac:dyDescent="0.2">
      <c r="A1340" s="18" t="s">
        <v>9426</v>
      </c>
      <c r="B1340" s="18" t="s">
        <v>9427</v>
      </c>
      <c r="C1340" s="18"/>
      <c r="D1340" s="18" t="s">
        <v>11584</v>
      </c>
      <c r="E1340" s="13" t="s">
        <v>11963</v>
      </c>
      <c r="F1340" s="18" t="s">
        <v>9428</v>
      </c>
      <c r="G1340" s="18">
        <v>48324922</v>
      </c>
      <c r="H1340" s="18" t="s">
        <v>9429</v>
      </c>
      <c r="I1340" s="18" t="s">
        <v>3753</v>
      </c>
      <c r="J1340" s="18" t="s">
        <v>9430</v>
      </c>
      <c r="K1340" s="18" t="s">
        <v>9429</v>
      </c>
      <c r="L1340" s="18"/>
      <c r="M1340" s="18" t="s">
        <v>9429</v>
      </c>
      <c r="N1340" s="18" t="s">
        <v>3753</v>
      </c>
      <c r="O1340" s="18" t="s">
        <v>9430</v>
      </c>
      <c r="P1340" s="18" t="s">
        <v>9429</v>
      </c>
      <c r="Q1340" s="18" t="s">
        <v>9366</v>
      </c>
      <c r="R1340" s="18" t="s">
        <v>9431</v>
      </c>
      <c r="S1340" s="63" t="s">
        <v>9432</v>
      </c>
      <c r="T1340" s="55" t="s">
        <v>1929</v>
      </c>
      <c r="U1340" s="18"/>
      <c r="V1340" s="18"/>
      <c r="W1340" s="18"/>
      <c r="X1340" s="18"/>
      <c r="Y1340" s="18"/>
    </row>
    <row r="1341" spans="1:25" s="4" customFormat="1" ht="75" x14ac:dyDescent="0.2">
      <c r="A1341" s="18" t="s">
        <v>9441</v>
      </c>
      <c r="B1341" s="18" t="s">
        <v>9442</v>
      </c>
      <c r="C1341" s="13" t="s">
        <v>14383</v>
      </c>
      <c r="D1341" s="18" t="s">
        <v>11916</v>
      </c>
      <c r="E1341" s="13" t="s">
        <v>11981</v>
      </c>
      <c r="F1341" s="13" t="s">
        <v>10133</v>
      </c>
      <c r="G1341" s="18">
        <v>50006452</v>
      </c>
      <c r="H1341" s="18" t="s">
        <v>4378</v>
      </c>
      <c r="I1341" s="18" t="s">
        <v>4244</v>
      </c>
      <c r="J1341" s="18" t="s">
        <v>5982</v>
      </c>
      <c r="K1341" s="18" t="s">
        <v>3649</v>
      </c>
      <c r="L1341" s="18"/>
      <c r="M1341" s="18" t="s">
        <v>4378</v>
      </c>
      <c r="N1341" s="18" t="s">
        <v>4244</v>
      </c>
      <c r="O1341" s="18" t="s">
        <v>5982</v>
      </c>
      <c r="P1341" s="18" t="s">
        <v>3649</v>
      </c>
      <c r="Q1341" s="13" t="s">
        <v>10134</v>
      </c>
      <c r="R1341" s="13" t="s">
        <v>10135</v>
      </c>
      <c r="S1341" s="63" t="s">
        <v>10136</v>
      </c>
      <c r="T1341" s="55" t="s">
        <v>1929</v>
      </c>
      <c r="U1341" s="13" t="s">
        <v>10140</v>
      </c>
      <c r="V1341" s="13"/>
      <c r="W1341" s="18"/>
      <c r="X1341" s="19" t="s">
        <v>9445</v>
      </c>
      <c r="Y1341" s="18"/>
    </row>
    <row r="1342" spans="1:25" s="4" customFormat="1" ht="75" x14ac:dyDescent="0.2">
      <c r="A1342" s="18" t="s">
        <v>9463</v>
      </c>
      <c r="B1342" s="18" t="s">
        <v>9455</v>
      </c>
      <c r="C1342" s="18"/>
      <c r="D1342" s="18" t="s">
        <v>13805</v>
      </c>
      <c r="E1342" s="13" t="s">
        <v>13806</v>
      </c>
      <c r="F1342" s="13" t="s">
        <v>9456</v>
      </c>
      <c r="G1342" s="18">
        <v>47974125</v>
      </c>
      <c r="H1342" s="18" t="s">
        <v>3754</v>
      </c>
      <c r="I1342" s="18" t="s">
        <v>4146</v>
      </c>
      <c r="J1342" s="18" t="s">
        <v>6336</v>
      </c>
      <c r="K1342" s="18" t="s">
        <v>3714</v>
      </c>
      <c r="L1342" s="18"/>
      <c r="M1342" s="18" t="s">
        <v>3754</v>
      </c>
      <c r="N1342" s="18" t="s">
        <v>4146</v>
      </c>
      <c r="O1342" s="18" t="s">
        <v>6336</v>
      </c>
      <c r="P1342" s="18" t="s">
        <v>3714</v>
      </c>
      <c r="Q1342" s="13" t="s">
        <v>17594</v>
      </c>
      <c r="R1342" s="13" t="s">
        <v>17595</v>
      </c>
      <c r="S1342" s="63" t="s">
        <v>9458</v>
      </c>
      <c r="T1342" s="55" t="s">
        <v>1929</v>
      </c>
      <c r="U1342" s="13" t="s">
        <v>9459</v>
      </c>
      <c r="V1342" s="13"/>
      <c r="W1342" s="18"/>
      <c r="X1342" s="70" t="s">
        <v>9460</v>
      </c>
      <c r="Y1342" s="70" t="s">
        <v>9461</v>
      </c>
    </row>
    <row r="1343" spans="1:25" s="3" customFormat="1" ht="75" x14ac:dyDescent="0.2">
      <c r="A1343" s="136" t="s">
        <v>9462</v>
      </c>
      <c r="B1343" s="136" t="s">
        <v>9464</v>
      </c>
      <c r="C1343" s="136"/>
      <c r="D1343" s="136"/>
      <c r="E1343" s="160"/>
      <c r="F1343" s="136" t="s">
        <v>9465</v>
      </c>
      <c r="G1343" s="136">
        <v>46260471</v>
      </c>
      <c r="H1343" s="136" t="s">
        <v>9466</v>
      </c>
      <c r="I1343" s="136" t="s">
        <v>9467</v>
      </c>
      <c r="J1343" s="136" t="s">
        <v>8236</v>
      </c>
      <c r="K1343" s="136" t="s">
        <v>9468</v>
      </c>
      <c r="L1343" s="136"/>
      <c r="M1343" s="136" t="s">
        <v>4329</v>
      </c>
      <c r="N1343" s="136" t="s">
        <v>4199</v>
      </c>
      <c r="O1343" s="136" t="s">
        <v>6196</v>
      </c>
      <c r="P1343" s="136" t="s">
        <v>4064</v>
      </c>
      <c r="Q1343" s="136" t="s">
        <v>9469</v>
      </c>
      <c r="R1343" s="136" t="s">
        <v>9722</v>
      </c>
      <c r="S1343" s="149" t="s">
        <v>9470</v>
      </c>
      <c r="T1343" s="159" t="s">
        <v>1929</v>
      </c>
      <c r="U1343" s="136" t="s">
        <v>9471</v>
      </c>
      <c r="V1343" s="136"/>
      <c r="W1343" s="136"/>
      <c r="X1343" s="158" t="s">
        <v>9472</v>
      </c>
      <c r="Y1343" s="158" t="s">
        <v>9473</v>
      </c>
    </row>
    <row r="1344" spans="1:25" s="3" customFormat="1" ht="75" x14ac:dyDescent="0.2">
      <c r="A1344" s="18" t="s">
        <v>9715</v>
      </c>
      <c r="B1344" s="18" t="s">
        <v>9716</v>
      </c>
      <c r="C1344" s="18"/>
      <c r="D1344" s="18" t="s">
        <v>12424</v>
      </c>
      <c r="E1344" s="13" t="s">
        <v>12593</v>
      </c>
      <c r="F1344" s="18" t="s">
        <v>9717</v>
      </c>
      <c r="G1344" s="18">
        <v>36803308</v>
      </c>
      <c r="H1344" s="18" t="s">
        <v>3944</v>
      </c>
      <c r="I1344" s="18" t="s">
        <v>3724</v>
      </c>
      <c r="J1344" s="18" t="s">
        <v>6627</v>
      </c>
      <c r="K1344" s="18" t="s">
        <v>3572</v>
      </c>
      <c r="L1344" s="18"/>
      <c r="M1344" s="18" t="s">
        <v>3944</v>
      </c>
      <c r="N1344" s="18" t="s">
        <v>3724</v>
      </c>
      <c r="O1344" s="18" t="s">
        <v>6627</v>
      </c>
      <c r="P1344" s="18" t="s">
        <v>3572</v>
      </c>
      <c r="Q1344" s="18" t="s">
        <v>9511</v>
      </c>
      <c r="R1344" s="18" t="s">
        <v>9626</v>
      </c>
      <c r="S1344" s="63" t="s">
        <v>9718</v>
      </c>
      <c r="T1344" s="55" t="s">
        <v>1929</v>
      </c>
      <c r="U1344" s="18" t="s">
        <v>9719</v>
      </c>
      <c r="V1344" s="18"/>
      <c r="W1344" s="18" t="s">
        <v>9719</v>
      </c>
      <c r="X1344" s="19" t="s">
        <v>9720</v>
      </c>
      <c r="Y1344" s="18"/>
    </row>
    <row r="1345" spans="1:25" s="3" customFormat="1" ht="75" x14ac:dyDescent="0.2">
      <c r="A1345" s="136" t="s">
        <v>9474</v>
      </c>
      <c r="B1345" s="198" t="s">
        <v>9667</v>
      </c>
      <c r="C1345" s="136" t="s">
        <v>20996</v>
      </c>
      <c r="D1345" s="136"/>
      <c r="E1345" s="144"/>
      <c r="F1345" s="136" t="s">
        <v>9475</v>
      </c>
      <c r="G1345" s="136" t="s">
        <v>18235</v>
      </c>
      <c r="H1345" s="136" t="s">
        <v>20997</v>
      </c>
      <c r="I1345" s="136" t="s">
        <v>20998</v>
      </c>
      <c r="J1345" s="136" t="s">
        <v>6700</v>
      </c>
      <c r="K1345" s="136" t="s">
        <v>3572</v>
      </c>
      <c r="L1345" s="136"/>
      <c r="M1345" s="136" t="s">
        <v>21001</v>
      </c>
      <c r="N1345" s="136" t="s">
        <v>21002</v>
      </c>
      <c r="O1345" s="136" t="s">
        <v>21003</v>
      </c>
      <c r="P1345" s="136" t="s">
        <v>18236</v>
      </c>
      <c r="Q1345" s="136" t="s">
        <v>20999</v>
      </c>
      <c r="R1345" s="136" t="s">
        <v>21000</v>
      </c>
      <c r="S1345" s="149" t="s">
        <v>9480</v>
      </c>
      <c r="T1345" s="159" t="s">
        <v>1929</v>
      </c>
      <c r="U1345" s="136" t="s">
        <v>9477</v>
      </c>
      <c r="V1345" s="136"/>
      <c r="W1345" s="136" t="s">
        <v>9478</v>
      </c>
      <c r="X1345" s="158" t="s">
        <v>9479</v>
      </c>
      <c r="Y1345" s="136"/>
    </row>
    <row r="1346" spans="1:25" s="3" customFormat="1" ht="105" x14ac:dyDescent="0.2">
      <c r="A1346" s="13" t="s">
        <v>9481</v>
      </c>
      <c r="B1346" s="13" t="s">
        <v>9657</v>
      </c>
      <c r="C1346" s="13" t="s">
        <v>17860</v>
      </c>
      <c r="D1346" s="13" t="s">
        <v>19091</v>
      </c>
      <c r="E1346" s="13" t="s">
        <v>19092</v>
      </c>
      <c r="F1346" s="13" t="s">
        <v>12854</v>
      </c>
      <c r="G1346" s="13">
        <v>47592788</v>
      </c>
      <c r="H1346" s="13" t="s">
        <v>4929</v>
      </c>
      <c r="I1346" s="13" t="s">
        <v>9658</v>
      </c>
      <c r="J1346" s="13" t="s">
        <v>6914</v>
      </c>
      <c r="K1346" s="13" t="s">
        <v>4929</v>
      </c>
      <c r="L1346" s="13"/>
      <c r="M1346" s="13" t="s">
        <v>4929</v>
      </c>
      <c r="N1346" s="13" t="s">
        <v>9658</v>
      </c>
      <c r="O1346" s="13" t="s">
        <v>6914</v>
      </c>
      <c r="P1346" s="13" t="s">
        <v>4929</v>
      </c>
      <c r="Q1346" s="13" t="s">
        <v>19099</v>
      </c>
      <c r="R1346" s="13" t="s">
        <v>19100</v>
      </c>
      <c r="S1346" s="63" t="s">
        <v>9660</v>
      </c>
      <c r="T1346" s="55" t="s">
        <v>1929</v>
      </c>
      <c r="U1346" s="13"/>
      <c r="V1346" s="13" t="s">
        <v>9661</v>
      </c>
      <c r="W1346" s="13"/>
      <c r="X1346" s="40" t="s">
        <v>17861</v>
      </c>
      <c r="Y1346" s="13"/>
    </row>
    <row r="1347" spans="1:25" s="4" customFormat="1" ht="75" x14ac:dyDescent="0.2">
      <c r="A1347" s="13" t="s">
        <v>9482</v>
      </c>
      <c r="B1347" s="13" t="s">
        <v>9662</v>
      </c>
      <c r="C1347" s="13" t="s">
        <v>13141</v>
      </c>
      <c r="D1347" s="13" t="s">
        <v>20048</v>
      </c>
      <c r="E1347" s="13" t="s">
        <v>20061</v>
      </c>
      <c r="F1347" s="13" t="s">
        <v>9663</v>
      </c>
      <c r="G1347" s="13">
        <v>48335851</v>
      </c>
      <c r="H1347" s="13" t="s">
        <v>4742</v>
      </c>
      <c r="I1347" s="13" t="s">
        <v>13142</v>
      </c>
      <c r="J1347" s="13" t="s">
        <v>7164</v>
      </c>
      <c r="K1347" s="13" t="s">
        <v>3610</v>
      </c>
      <c r="L1347" s="13"/>
      <c r="M1347" s="13" t="s">
        <v>4742</v>
      </c>
      <c r="N1347" s="13" t="s">
        <v>13142</v>
      </c>
      <c r="O1347" s="13" t="s">
        <v>7164</v>
      </c>
      <c r="P1347" s="13" t="s">
        <v>3610</v>
      </c>
      <c r="Q1347" s="13" t="s">
        <v>20062</v>
      </c>
      <c r="R1347" s="13" t="s">
        <v>20063</v>
      </c>
      <c r="S1347" s="63" t="s">
        <v>9664</v>
      </c>
      <c r="T1347" s="55" t="s">
        <v>1929</v>
      </c>
      <c r="U1347" s="13"/>
      <c r="V1347" s="13" t="s">
        <v>9665</v>
      </c>
      <c r="W1347" s="13"/>
      <c r="X1347" s="40" t="s">
        <v>9666</v>
      </c>
      <c r="Y1347" s="13"/>
    </row>
    <row r="1348" spans="1:25" s="4" customFormat="1" ht="75" x14ac:dyDescent="0.2">
      <c r="A1348" s="13" t="s">
        <v>9483</v>
      </c>
      <c r="B1348" s="15"/>
      <c r="C1348" s="13"/>
      <c r="D1348" s="13" t="s">
        <v>12424</v>
      </c>
      <c r="E1348" s="13" t="s">
        <v>12592</v>
      </c>
      <c r="F1348" s="13" t="s">
        <v>9498</v>
      </c>
      <c r="G1348" s="13">
        <v>44127529</v>
      </c>
      <c r="H1348" s="13" t="s">
        <v>9499</v>
      </c>
      <c r="I1348" s="13" t="s">
        <v>9500</v>
      </c>
      <c r="J1348" s="13" t="s">
        <v>9501</v>
      </c>
      <c r="K1348" s="13" t="s">
        <v>9502</v>
      </c>
      <c r="L1348" s="13"/>
      <c r="M1348" s="13" t="s">
        <v>9499</v>
      </c>
      <c r="N1348" s="13" t="s">
        <v>9500</v>
      </c>
      <c r="O1348" s="13" t="s">
        <v>9501</v>
      </c>
      <c r="P1348" s="13" t="s">
        <v>9502</v>
      </c>
      <c r="Q1348" s="13" t="s">
        <v>9503</v>
      </c>
      <c r="R1348" s="13" t="s">
        <v>9504</v>
      </c>
      <c r="S1348" s="63" t="s">
        <v>9505</v>
      </c>
      <c r="T1348" s="55" t="s">
        <v>1929</v>
      </c>
      <c r="U1348" s="13"/>
      <c r="V1348" s="13" t="s">
        <v>9506</v>
      </c>
      <c r="W1348" s="13"/>
      <c r="X1348" s="40" t="s">
        <v>9507</v>
      </c>
      <c r="Y1348" s="13"/>
    </row>
    <row r="1349" spans="1:25" s="4" customFormat="1" ht="75" x14ac:dyDescent="0.2">
      <c r="A1349" s="13" t="s">
        <v>9484</v>
      </c>
      <c r="B1349" s="13" t="s">
        <v>9497</v>
      </c>
      <c r="C1349" s="13" t="s">
        <v>14382</v>
      </c>
      <c r="D1349" s="13" t="s">
        <v>11977</v>
      </c>
      <c r="E1349" s="13" t="s">
        <v>11982</v>
      </c>
      <c r="F1349" s="13" t="s">
        <v>9485</v>
      </c>
      <c r="G1349" s="13">
        <v>48167894</v>
      </c>
      <c r="H1349" s="13" t="s">
        <v>6814</v>
      </c>
      <c r="I1349" s="13" t="s">
        <v>6813</v>
      </c>
      <c r="J1349" s="13" t="s">
        <v>6817</v>
      </c>
      <c r="K1349" s="13" t="s">
        <v>3572</v>
      </c>
      <c r="L1349" s="13"/>
      <c r="M1349" s="13" t="s">
        <v>6814</v>
      </c>
      <c r="N1349" s="13" t="s">
        <v>6813</v>
      </c>
      <c r="O1349" s="13" t="s">
        <v>6817</v>
      </c>
      <c r="P1349" s="13" t="s">
        <v>3572</v>
      </c>
      <c r="Q1349" s="13" t="s">
        <v>20064</v>
      </c>
      <c r="R1349" s="13" t="s">
        <v>20065</v>
      </c>
      <c r="S1349" s="63" t="s">
        <v>10132</v>
      </c>
      <c r="T1349" s="55" t="s">
        <v>1929</v>
      </c>
      <c r="U1349" s="13" t="s">
        <v>9488</v>
      </c>
      <c r="V1349" s="13" t="s">
        <v>9489</v>
      </c>
      <c r="W1349" s="13" t="s">
        <v>9488</v>
      </c>
      <c r="X1349" s="40" t="s">
        <v>9490</v>
      </c>
      <c r="Y1349" s="40" t="s">
        <v>8946</v>
      </c>
    </row>
    <row r="1350" spans="1:25" s="4" customFormat="1" ht="75" x14ac:dyDescent="0.2">
      <c r="A1350" s="136" t="s">
        <v>9608</v>
      </c>
      <c r="B1350" s="136" t="s">
        <v>22417</v>
      </c>
      <c r="C1350" s="136"/>
      <c r="D1350" s="136"/>
      <c r="E1350" s="136"/>
      <c r="F1350" s="136" t="s">
        <v>9609</v>
      </c>
      <c r="G1350" s="136" t="s">
        <v>22420</v>
      </c>
      <c r="H1350" s="136" t="s">
        <v>4118</v>
      </c>
      <c r="I1350" s="136" t="s">
        <v>4715</v>
      </c>
      <c r="J1350" s="136" t="s">
        <v>6640</v>
      </c>
      <c r="K1350" s="136" t="s">
        <v>4158</v>
      </c>
      <c r="L1350" s="136"/>
      <c r="M1350" s="136" t="s">
        <v>4118</v>
      </c>
      <c r="N1350" s="136" t="s">
        <v>4715</v>
      </c>
      <c r="O1350" s="136" t="s">
        <v>6640</v>
      </c>
      <c r="P1350" s="136" t="s">
        <v>4158</v>
      </c>
      <c r="Q1350" s="136" t="s">
        <v>9486</v>
      </c>
      <c r="R1350" s="136" t="s">
        <v>9914</v>
      </c>
      <c r="S1350" s="149" t="s">
        <v>9610</v>
      </c>
      <c r="T1350" s="159" t="s">
        <v>1929</v>
      </c>
      <c r="U1350" s="136"/>
      <c r="V1350" s="136" t="s">
        <v>22418</v>
      </c>
      <c r="W1350" s="136"/>
      <c r="X1350" s="158" t="s">
        <v>22419</v>
      </c>
      <c r="Y1350" s="158"/>
    </row>
    <row r="1351" spans="1:25" s="4" customFormat="1" ht="90" x14ac:dyDescent="0.2">
      <c r="A1351" s="13" t="s">
        <v>9611</v>
      </c>
      <c r="B1351" s="13" t="s">
        <v>9612</v>
      </c>
      <c r="C1351" s="13"/>
      <c r="D1351" s="13" t="s">
        <v>12555</v>
      </c>
      <c r="E1351" s="13" t="s">
        <v>12562</v>
      </c>
      <c r="F1351" s="13" t="s">
        <v>9613</v>
      </c>
      <c r="G1351" s="13">
        <v>47881259</v>
      </c>
      <c r="H1351" s="13" t="s">
        <v>4328</v>
      </c>
      <c r="I1351" s="13" t="s">
        <v>3687</v>
      </c>
      <c r="J1351" s="13" t="s">
        <v>5982</v>
      </c>
      <c r="K1351" s="13" t="s">
        <v>3649</v>
      </c>
      <c r="L1351" s="13"/>
      <c r="M1351" s="13" t="s">
        <v>4328</v>
      </c>
      <c r="N1351" s="13" t="s">
        <v>3687</v>
      </c>
      <c r="O1351" s="13" t="s">
        <v>5982</v>
      </c>
      <c r="P1351" s="13" t="s">
        <v>3649</v>
      </c>
      <c r="Q1351" s="13" t="s">
        <v>9614</v>
      </c>
      <c r="R1351" s="13"/>
      <c r="S1351" s="63" t="s">
        <v>9615</v>
      </c>
      <c r="T1351" s="55" t="s">
        <v>1929</v>
      </c>
      <c r="U1351" s="13" t="s">
        <v>9616</v>
      </c>
      <c r="V1351" s="13" t="s">
        <v>9617</v>
      </c>
      <c r="W1351" s="13"/>
      <c r="X1351" s="40" t="s">
        <v>9618</v>
      </c>
      <c r="Y1351" s="40" t="s">
        <v>9619</v>
      </c>
    </row>
    <row r="1352" spans="1:25" s="4" customFormat="1" ht="75" x14ac:dyDescent="0.2">
      <c r="A1352" s="13" t="s">
        <v>9600</v>
      </c>
      <c r="B1352" s="13" t="s">
        <v>9601</v>
      </c>
      <c r="C1352" s="13"/>
      <c r="D1352" s="13" t="s">
        <v>11709</v>
      </c>
      <c r="E1352" s="13" t="s">
        <v>11710</v>
      </c>
      <c r="F1352" s="13" t="s">
        <v>9602</v>
      </c>
      <c r="G1352" s="13">
        <v>50082434</v>
      </c>
      <c r="H1352" s="13" t="s">
        <v>9603</v>
      </c>
      <c r="I1352" s="13" t="s">
        <v>4103</v>
      </c>
      <c r="J1352" s="13" t="s">
        <v>6336</v>
      </c>
      <c r="K1352" s="13" t="s">
        <v>3714</v>
      </c>
      <c r="L1352" s="13"/>
      <c r="M1352" s="13" t="s">
        <v>9603</v>
      </c>
      <c r="N1352" s="13" t="s">
        <v>4103</v>
      </c>
      <c r="O1352" s="13" t="s">
        <v>6336</v>
      </c>
      <c r="P1352" s="13" t="s">
        <v>3714</v>
      </c>
      <c r="Q1352" s="13" t="s">
        <v>9604</v>
      </c>
      <c r="R1352" s="13" t="s">
        <v>9605</v>
      </c>
      <c r="S1352" s="63" t="s">
        <v>9606</v>
      </c>
      <c r="T1352" s="55" t="s">
        <v>1929</v>
      </c>
      <c r="U1352" s="13"/>
      <c r="V1352" s="13" t="s">
        <v>9607</v>
      </c>
      <c r="W1352" s="13"/>
      <c r="X1352" s="13"/>
      <c r="Y1352" s="13"/>
    </row>
    <row r="1353" spans="1:25" s="4" customFormat="1" ht="75" x14ac:dyDescent="0.2">
      <c r="A1353" s="13" t="s">
        <v>9620</v>
      </c>
      <c r="B1353" s="95" t="s">
        <v>9622</v>
      </c>
      <c r="C1353" s="96" t="s">
        <v>14231</v>
      </c>
      <c r="D1353" s="13" t="s">
        <v>16846</v>
      </c>
      <c r="E1353" s="96" t="s">
        <v>16851</v>
      </c>
      <c r="F1353" s="13" t="s">
        <v>9623</v>
      </c>
      <c r="G1353" s="13">
        <v>48323918</v>
      </c>
      <c r="H1353" s="13" t="s">
        <v>7287</v>
      </c>
      <c r="I1353" s="13" t="s">
        <v>4199</v>
      </c>
      <c r="J1353" s="13" t="s">
        <v>14232</v>
      </c>
      <c r="K1353" s="13" t="s">
        <v>3714</v>
      </c>
      <c r="L1353" s="13"/>
      <c r="M1353" s="13" t="s">
        <v>9624</v>
      </c>
      <c r="N1353" s="13" t="s">
        <v>9625</v>
      </c>
      <c r="O1353" s="13" t="s">
        <v>6240</v>
      </c>
      <c r="P1353" s="13" t="s">
        <v>3572</v>
      </c>
      <c r="Q1353" s="13" t="s">
        <v>16852</v>
      </c>
      <c r="R1353" s="13" t="s">
        <v>16853</v>
      </c>
      <c r="S1353" s="63" t="s">
        <v>9627</v>
      </c>
      <c r="T1353" s="55" t="s">
        <v>1929</v>
      </c>
      <c r="U1353" s="13"/>
      <c r="V1353" s="13" t="s">
        <v>9628</v>
      </c>
      <c r="W1353" s="13"/>
      <c r="X1353" s="40" t="s">
        <v>9629</v>
      </c>
      <c r="Y1353" s="40" t="s">
        <v>9630</v>
      </c>
    </row>
    <row r="1354" spans="1:25" s="4" customFormat="1" ht="75" x14ac:dyDescent="0.2">
      <c r="A1354" s="136" t="s">
        <v>9621</v>
      </c>
      <c r="B1354" s="199" t="s">
        <v>9631</v>
      </c>
      <c r="C1354" s="136" t="s">
        <v>21144</v>
      </c>
      <c r="D1354" s="136"/>
      <c r="E1354" s="136"/>
      <c r="F1354" s="136" t="s">
        <v>9632</v>
      </c>
      <c r="G1354" s="136">
        <v>50071203</v>
      </c>
      <c r="H1354" s="136" t="s">
        <v>9633</v>
      </c>
      <c r="I1354" s="136" t="s">
        <v>9634</v>
      </c>
      <c r="J1354" s="136" t="s">
        <v>9635</v>
      </c>
      <c r="K1354" s="136" t="s">
        <v>7860</v>
      </c>
      <c r="L1354" s="136"/>
      <c r="M1354" s="136" t="s">
        <v>9633</v>
      </c>
      <c r="N1354" s="136" t="s">
        <v>9634</v>
      </c>
      <c r="O1354" s="136" t="s">
        <v>9635</v>
      </c>
      <c r="P1354" s="136" t="s">
        <v>7860</v>
      </c>
      <c r="Q1354" s="136" t="s">
        <v>21145</v>
      </c>
      <c r="R1354" s="136" t="s">
        <v>21146</v>
      </c>
      <c r="S1354" s="149" t="s">
        <v>9637</v>
      </c>
      <c r="T1354" s="159" t="s">
        <v>1929</v>
      </c>
      <c r="U1354" s="136"/>
      <c r="V1354" s="136" t="s">
        <v>9638</v>
      </c>
      <c r="W1354" s="136"/>
      <c r="X1354" s="158" t="s">
        <v>9639</v>
      </c>
      <c r="Y1354" s="136"/>
    </row>
    <row r="1355" spans="1:25" s="4" customFormat="1" ht="75" x14ac:dyDescent="0.2">
      <c r="A1355" s="13" t="s">
        <v>9698</v>
      </c>
      <c r="B1355" s="13" t="s">
        <v>9723</v>
      </c>
      <c r="C1355" s="13"/>
      <c r="D1355" s="13" t="s">
        <v>12544</v>
      </c>
      <c r="E1355" s="13" t="s">
        <v>12574</v>
      </c>
      <c r="F1355" s="13" t="s">
        <v>9724</v>
      </c>
      <c r="G1355" s="13">
        <v>44549253</v>
      </c>
      <c r="H1355" s="13" t="s">
        <v>4699</v>
      </c>
      <c r="I1355" s="13" t="s">
        <v>3664</v>
      </c>
      <c r="J1355" s="13" t="s">
        <v>9725</v>
      </c>
      <c r="K1355" s="13" t="s">
        <v>9726</v>
      </c>
      <c r="L1355" s="13"/>
      <c r="M1355" s="13" t="s">
        <v>9727</v>
      </c>
      <c r="N1355" s="13" t="s">
        <v>4053</v>
      </c>
      <c r="O1355" s="13" t="s">
        <v>6328</v>
      </c>
      <c r="P1355" s="13" t="s">
        <v>4215</v>
      </c>
      <c r="Q1355" s="13" t="s">
        <v>9728</v>
      </c>
      <c r="R1355" s="13" t="s">
        <v>9729</v>
      </c>
      <c r="S1355" s="63" t="s">
        <v>9730</v>
      </c>
      <c r="T1355" s="55" t="s">
        <v>1929</v>
      </c>
      <c r="U1355" s="13"/>
      <c r="V1355" s="13" t="s">
        <v>9731</v>
      </c>
      <c r="W1355" s="13"/>
      <c r="X1355" s="40" t="s">
        <v>9732</v>
      </c>
      <c r="Y1355" s="40" t="s">
        <v>9733</v>
      </c>
    </row>
    <row r="1356" spans="1:25" s="4" customFormat="1" ht="75" x14ac:dyDescent="0.2">
      <c r="A1356" s="13" t="s">
        <v>9699</v>
      </c>
      <c r="B1356" s="13" t="s">
        <v>9700</v>
      </c>
      <c r="C1356" s="13" t="s">
        <v>10414</v>
      </c>
      <c r="D1356" s="13" t="s">
        <v>12513</v>
      </c>
      <c r="E1356" s="13" t="s">
        <v>12539</v>
      </c>
      <c r="F1356" s="13" t="s">
        <v>9701</v>
      </c>
      <c r="G1356" s="13">
        <v>44339861</v>
      </c>
      <c r="H1356" s="13" t="s">
        <v>9702</v>
      </c>
      <c r="I1356" s="13" t="s">
        <v>4146</v>
      </c>
      <c r="J1356" s="13" t="s">
        <v>6321</v>
      </c>
      <c r="K1356" s="13" t="s">
        <v>3572</v>
      </c>
      <c r="L1356" s="13"/>
      <c r="M1356" s="13" t="s">
        <v>9702</v>
      </c>
      <c r="N1356" s="13" t="s">
        <v>4146</v>
      </c>
      <c r="O1356" s="13" t="s">
        <v>6321</v>
      </c>
      <c r="P1356" s="13" t="s">
        <v>3572</v>
      </c>
      <c r="Q1356" s="13" t="s">
        <v>10415</v>
      </c>
      <c r="R1356" s="13" t="s">
        <v>10416</v>
      </c>
      <c r="S1356" s="63" t="s">
        <v>9704</v>
      </c>
      <c r="T1356" s="55" t="s">
        <v>1929</v>
      </c>
      <c r="U1356" s="13"/>
      <c r="V1356" s="13" t="s">
        <v>9705</v>
      </c>
      <c r="W1356" s="13"/>
      <c r="X1356" s="40" t="s">
        <v>9706</v>
      </c>
      <c r="Y1356" s="40" t="s">
        <v>9707</v>
      </c>
    </row>
    <row r="1357" spans="1:25" s="3" customFormat="1" ht="75" x14ac:dyDescent="0.2">
      <c r="A1357" s="136" t="s">
        <v>9734</v>
      </c>
      <c r="B1357" s="136" t="s">
        <v>9735</v>
      </c>
      <c r="C1357" s="136" t="s">
        <v>16217</v>
      </c>
      <c r="D1357" s="136"/>
      <c r="E1357" s="136"/>
      <c r="F1357" s="136" t="s">
        <v>16218</v>
      </c>
      <c r="G1357" s="136">
        <v>36692026</v>
      </c>
      <c r="H1357" s="136" t="s">
        <v>4035</v>
      </c>
      <c r="I1357" s="136" t="s">
        <v>3947</v>
      </c>
      <c r="J1357" s="136" t="s">
        <v>6479</v>
      </c>
      <c r="K1357" s="136" t="s">
        <v>4533</v>
      </c>
      <c r="L1357" s="136"/>
      <c r="M1357" s="136" t="s">
        <v>4035</v>
      </c>
      <c r="N1357" s="136" t="s">
        <v>3947</v>
      </c>
      <c r="O1357" s="136" t="s">
        <v>6479</v>
      </c>
      <c r="P1357" s="136" t="s">
        <v>4533</v>
      </c>
      <c r="Q1357" s="136" t="s">
        <v>16219</v>
      </c>
      <c r="R1357" s="136" t="s">
        <v>16220</v>
      </c>
      <c r="S1357" s="149" t="s">
        <v>9737</v>
      </c>
      <c r="T1357" s="159" t="s">
        <v>1929</v>
      </c>
      <c r="U1357" s="136"/>
      <c r="V1357" s="136" t="s">
        <v>9738</v>
      </c>
      <c r="W1357" s="136"/>
      <c r="X1357" s="158" t="s">
        <v>9739</v>
      </c>
      <c r="Y1357" s="136"/>
    </row>
    <row r="1358" spans="1:25" s="3" customFormat="1" ht="114" x14ac:dyDescent="0.2">
      <c r="A1358" s="13" t="s">
        <v>9896</v>
      </c>
      <c r="B1358" s="125" t="s">
        <v>9897</v>
      </c>
      <c r="C1358" s="13" t="s">
        <v>12132</v>
      </c>
      <c r="D1358" s="13" t="s">
        <v>16615</v>
      </c>
      <c r="E1358" s="13" t="s">
        <v>16614</v>
      </c>
      <c r="F1358" s="13" t="s">
        <v>12133</v>
      </c>
      <c r="G1358" s="13">
        <v>44281382</v>
      </c>
      <c r="H1358" s="13" t="s">
        <v>9898</v>
      </c>
      <c r="I1358" s="13" t="s">
        <v>9899</v>
      </c>
      <c r="J1358" s="13" t="s">
        <v>9900</v>
      </c>
      <c r="K1358" s="13" t="s">
        <v>3572</v>
      </c>
      <c r="L1358" s="13"/>
      <c r="M1358" s="13" t="s">
        <v>9898</v>
      </c>
      <c r="N1358" s="13" t="s">
        <v>9899</v>
      </c>
      <c r="O1358" s="13" t="s">
        <v>9900</v>
      </c>
      <c r="P1358" s="13" t="s">
        <v>3572</v>
      </c>
      <c r="Q1358" s="13" t="s">
        <v>16616</v>
      </c>
      <c r="R1358" s="13" t="s">
        <v>16617</v>
      </c>
      <c r="S1358" s="91" t="s">
        <v>11066</v>
      </c>
      <c r="T1358" s="55" t="s">
        <v>9901</v>
      </c>
      <c r="U1358" s="13" t="s">
        <v>9902</v>
      </c>
      <c r="V1358" s="13"/>
      <c r="W1358" s="13" t="s">
        <v>9903</v>
      </c>
      <c r="X1358" s="40" t="s">
        <v>9904</v>
      </c>
      <c r="Y1358" s="40" t="s">
        <v>9905</v>
      </c>
    </row>
    <row r="1359" spans="1:25" s="3" customFormat="1" ht="75" x14ac:dyDescent="0.2">
      <c r="A1359" s="13" t="s">
        <v>9909</v>
      </c>
      <c r="B1359" s="13" t="s">
        <v>9910</v>
      </c>
      <c r="C1359" s="13" t="s">
        <v>13113</v>
      </c>
      <c r="D1359" s="13" t="s">
        <v>20953</v>
      </c>
      <c r="E1359" s="13" t="s">
        <v>20952</v>
      </c>
      <c r="F1359" s="13" t="s">
        <v>9911</v>
      </c>
      <c r="G1359" s="13">
        <v>50096508</v>
      </c>
      <c r="H1359" s="13" t="s">
        <v>4233</v>
      </c>
      <c r="I1359" s="13" t="s">
        <v>4025</v>
      </c>
      <c r="J1359" s="13" t="s">
        <v>6700</v>
      </c>
      <c r="K1359" s="13" t="s">
        <v>3572</v>
      </c>
      <c r="L1359" s="13"/>
      <c r="M1359" s="13" t="s">
        <v>4233</v>
      </c>
      <c r="N1359" s="13" t="s">
        <v>4025</v>
      </c>
      <c r="O1359" s="13" t="s">
        <v>6700</v>
      </c>
      <c r="P1359" s="13" t="s">
        <v>3572</v>
      </c>
      <c r="Q1359" s="13" t="s">
        <v>20954</v>
      </c>
      <c r="R1359" s="13" t="s">
        <v>20955</v>
      </c>
      <c r="S1359" s="63" t="s">
        <v>13114</v>
      </c>
      <c r="T1359" s="55" t="s">
        <v>1929</v>
      </c>
      <c r="U1359" s="13"/>
      <c r="V1359" s="13" t="s">
        <v>13115</v>
      </c>
      <c r="W1359" s="13"/>
      <c r="X1359" s="40" t="s">
        <v>13116</v>
      </c>
      <c r="Y1359" s="40"/>
    </row>
    <row r="1360" spans="1:25" s="4" customFormat="1" ht="75" x14ac:dyDescent="0.2">
      <c r="A1360" s="136" t="s">
        <v>9918</v>
      </c>
      <c r="B1360" s="136" t="s">
        <v>9919</v>
      </c>
      <c r="C1360" s="136"/>
      <c r="D1360" s="136"/>
      <c r="E1360" s="136"/>
      <c r="F1360" s="136" t="s">
        <v>9920</v>
      </c>
      <c r="G1360" s="136">
        <v>46122265</v>
      </c>
      <c r="H1360" s="136" t="s">
        <v>9921</v>
      </c>
      <c r="I1360" s="136" t="s">
        <v>4708</v>
      </c>
      <c r="J1360" s="136" t="s">
        <v>6256</v>
      </c>
      <c r="K1360" s="136" t="s">
        <v>3572</v>
      </c>
      <c r="L1360" s="136"/>
      <c r="M1360" s="136" t="s">
        <v>6920</v>
      </c>
      <c r="N1360" s="136" t="s">
        <v>3687</v>
      </c>
      <c r="O1360" s="136" t="s">
        <v>6921</v>
      </c>
      <c r="P1360" s="136" t="s">
        <v>3572</v>
      </c>
      <c r="Q1360" s="136" t="s">
        <v>9922</v>
      </c>
      <c r="R1360" s="136" t="s">
        <v>9923</v>
      </c>
      <c r="S1360" s="149" t="s">
        <v>9924</v>
      </c>
      <c r="T1360" s="159" t="s">
        <v>1929</v>
      </c>
      <c r="U1360" s="136"/>
      <c r="V1360" s="136" t="s">
        <v>9925</v>
      </c>
      <c r="W1360" s="136"/>
      <c r="X1360" s="158" t="s">
        <v>9926</v>
      </c>
      <c r="Y1360" s="158" t="s">
        <v>9927</v>
      </c>
    </row>
    <row r="1361" spans="1:25" s="3" customFormat="1" ht="75" x14ac:dyDescent="0.2">
      <c r="A1361" s="13" t="s">
        <v>9928</v>
      </c>
      <c r="B1361" s="13" t="s">
        <v>9929</v>
      </c>
      <c r="C1361" s="13"/>
      <c r="D1361" s="13" t="s">
        <v>11916</v>
      </c>
      <c r="E1361" s="13" t="s">
        <v>11983</v>
      </c>
      <c r="F1361" s="13" t="s">
        <v>9930</v>
      </c>
      <c r="G1361" s="13">
        <v>48304964</v>
      </c>
      <c r="H1361" s="13" t="s">
        <v>9931</v>
      </c>
      <c r="I1361" s="13" t="s">
        <v>5036</v>
      </c>
      <c r="J1361" s="13" t="s">
        <v>5959</v>
      </c>
      <c r="K1361" s="13" t="s">
        <v>3572</v>
      </c>
      <c r="L1361" s="13"/>
      <c r="M1361" s="13" t="s">
        <v>9931</v>
      </c>
      <c r="N1361" s="13" t="s">
        <v>5036</v>
      </c>
      <c r="O1361" s="13" t="s">
        <v>5959</v>
      </c>
      <c r="P1361" s="13" t="s">
        <v>3572</v>
      </c>
      <c r="Q1361" s="13" t="s">
        <v>9932</v>
      </c>
      <c r="R1361" s="13"/>
      <c r="S1361" s="63" t="s">
        <v>9933</v>
      </c>
      <c r="T1361" s="55" t="s">
        <v>1929</v>
      </c>
      <c r="U1361" s="13"/>
      <c r="V1361" s="13" t="s">
        <v>9934</v>
      </c>
      <c r="W1361" s="13"/>
      <c r="X1361" s="40" t="s">
        <v>9935</v>
      </c>
      <c r="Y1361" s="13"/>
    </row>
    <row r="1362" spans="1:25" s="4" customFormat="1" ht="75" x14ac:dyDescent="0.2">
      <c r="A1362" s="136" t="s">
        <v>9936</v>
      </c>
      <c r="B1362" s="136" t="s">
        <v>9937</v>
      </c>
      <c r="C1362" s="136"/>
      <c r="D1362" s="136"/>
      <c r="E1362" s="136"/>
      <c r="F1362" s="136" t="s">
        <v>9938</v>
      </c>
      <c r="G1362" s="136" t="s">
        <v>18414</v>
      </c>
      <c r="H1362" s="136" t="s">
        <v>9939</v>
      </c>
      <c r="I1362" s="136" t="s">
        <v>3687</v>
      </c>
      <c r="J1362" s="136" t="s">
        <v>5990</v>
      </c>
      <c r="K1362" s="136" t="s">
        <v>3689</v>
      </c>
      <c r="L1362" s="136"/>
      <c r="M1362" s="136" t="s">
        <v>9939</v>
      </c>
      <c r="N1362" s="136" t="s">
        <v>3687</v>
      </c>
      <c r="O1362" s="136" t="s">
        <v>5990</v>
      </c>
      <c r="P1362" s="136" t="s">
        <v>3689</v>
      </c>
      <c r="Q1362" s="136" t="s">
        <v>9932</v>
      </c>
      <c r="R1362" s="136" t="s">
        <v>10025</v>
      </c>
      <c r="S1362" s="149" t="s">
        <v>9940</v>
      </c>
      <c r="T1362" s="159" t="s">
        <v>1929</v>
      </c>
      <c r="U1362" s="136"/>
      <c r="V1362" s="136"/>
      <c r="W1362" s="136"/>
      <c r="X1362" s="158" t="s">
        <v>7421</v>
      </c>
      <c r="Y1362" s="136"/>
    </row>
    <row r="1363" spans="1:25" s="4" customFormat="1" ht="75" x14ac:dyDescent="0.2">
      <c r="A1363" s="13" t="s">
        <v>9941</v>
      </c>
      <c r="B1363" s="13" t="s">
        <v>9942</v>
      </c>
      <c r="C1363" s="13"/>
      <c r="D1363" s="13" t="s">
        <v>11917</v>
      </c>
      <c r="E1363" s="13" t="s">
        <v>13232</v>
      </c>
      <c r="F1363" s="13" t="s">
        <v>9943</v>
      </c>
      <c r="G1363" s="13">
        <v>45914982</v>
      </c>
      <c r="H1363" s="13" t="s">
        <v>4020</v>
      </c>
      <c r="I1363" s="13" t="s">
        <v>4383</v>
      </c>
      <c r="J1363" s="13" t="s">
        <v>7335</v>
      </c>
      <c r="K1363" s="13" t="s">
        <v>3572</v>
      </c>
      <c r="L1363" s="13"/>
      <c r="M1363" s="13" t="s">
        <v>9944</v>
      </c>
      <c r="N1363" s="13" t="s">
        <v>4146</v>
      </c>
      <c r="O1363" s="13" t="s">
        <v>5961</v>
      </c>
      <c r="P1363" s="13" t="s">
        <v>3572</v>
      </c>
      <c r="Q1363" s="13" t="s">
        <v>9932</v>
      </c>
      <c r="R1363" s="13"/>
      <c r="S1363" s="63" t="s">
        <v>9949</v>
      </c>
      <c r="T1363" s="55" t="s">
        <v>1929</v>
      </c>
      <c r="U1363" s="13" t="s">
        <v>9945</v>
      </c>
      <c r="V1363" s="13" t="s">
        <v>9946</v>
      </c>
      <c r="W1363" s="13"/>
      <c r="X1363" s="40" t="s">
        <v>9947</v>
      </c>
      <c r="Y1363" s="40" t="s">
        <v>9948</v>
      </c>
    </row>
    <row r="1364" spans="1:25" s="4" customFormat="1" ht="75" x14ac:dyDescent="0.2">
      <c r="A1364" s="13" t="s">
        <v>9950</v>
      </c>
      <c r="B1364" s="13" t="s">
        <v>9951</v>
      </c>
      <c r="C1364" s="13"/>
      <c r="D1364" s="13" t="s">
        <v>12584</v>
      </c>
      <c r="E1364" s="13" t="s">
        <v>12585</v>
      </c>
      <c r="F1364" s="13" t="s">
        <v>9952</v>
      </c>
      <c r="G1364" s="13">
        <v>47108975</v>
      </c>
      <c r="H1364" s="13" t="s">
        <v>4040</v>
      </c>
      <c r="I1364" s="13" t="s">
        <v>9953</v>
      </c>
      <c r="J1364" s="13" t="s">
        <v>7164</v>
      </c>
      <c r="K1364" s="13" t="s">
        <v>3610</v>
      </c>
      <c r="L1364" s="13"/>
      <c r="M1364" s="13" t="s">
        <v>4040</v>
      </c>
      <c r="N1364" s="13" t="s">
        <v>9953</v>
      </c>
      <c r="O1364" s="13" t="s">
        <v>7164</v>
      </c>
      <c r="P1364" s="13" t="s">
        <v>3610</v>
      </c>
      <c r="Q1364" s="13" t="s">
        <v>9954</v>
      </c>
      <c r="R1364" s="13"/>
      <c r="S1364" s="63" t="s">
        <v>9955</v>
      </c>
      <c r="T1364" s="55" t="s">
        <v>1929</v>
      </c>
      <c r="U1364" s="13" t="s">
        <v>9956</v>
      </c>
      <c r="V1364" s="13" t="s">
        <v>9957</v>
      </c>
      <c r="W1364" s="13"/>
      <c r="X1364" s="40" t="s">
        <v>9958</v>
      </c>
      <c r="Y1364" s="40" t="s">
        <v>9959</v>
      </c>
    </row>
    <row r="1365" spans="1:25" s="4" customFormat="1" ht="75" x14ac:dyDescent="0.2">
      <c r="A1365" s="18" t="s">
        <v>9960</v>
      </c>
      <c r="B1365" s="13" t="s">
        <v>9961</v>
      </c>
      <c r="C1365" s="18"/>
      <c r="D1365" s="18" t="s">
        <v>13324</v>
      </c>
      <c r="E1365" s="13" t="s">
        <v>13362</v>
      </c>
      <c r="F1365" s="18" t="s">
        <v>9962</v>
      </c>
      <c r="G1365" s="18">
        <v>47943785</v>
      </c>
      <c r="H1365" s="18" t="s">
        <v>9963</v>
      </c>
      <c r="I1365" s="18" t="s">
        <v>9964</v>
      </c>
      <c r="J1365" s="18" t="s">
        <v>9965</v>
      </c>
      <c r="K1365" s="18" t="s">
        <v>4921</v>
      </c>
      <c r="L1365" s="18"/>
      <c r="M1365" s="18" t="s">
        <v>6320</v>
      </c>
      <c r="N1365" s="18" t="s">
        <v>4103</v>
      </c>
      <c r="O1365" s="18" t="s">
        <v>6321</v>
      </c>
      <c r="P1365" s="18" t="s">
        <v>3572</v>
      </c>
      <c r="Q1365" s="18" t="s">
        <v>9966</v>
      </c>
      <c r="R1365" s="18" t="s">
        <v>9967</v>
      </c>
      <c r="S1365" s="63" t="s">
        <v>9968</v>
      </c>
      <c r="T1365" s="55" t="s">
        <v>1929</v>
      </c>
      <c r="U1365" s="18" t="s">
        <v>9969</v>
      </c>
      <c r="V1365" s="18"/>
      <c r="W1365" s="18"/>
      <c r="X1365" s="19" t="s">
        <v>8298</v>
      </c>
      <c r="Y1365" s="18"/>
    </row>
    <row r="1366" spans="1:25" s="4" customFormat="1" ht="165" x14ac:dyDescent="0.2">
      <c r="A1366" s="13" t="s">
        <v>9970</v>
      </c>
      <c r="B1366" s="13" t="s">
        <v>9982</v>
      </c>
      <c r="C1366" s="13" t="s">
        <v>16198</v>
      </c>
      <c r="D1366" s="13" t="s">
        <v>19902</v>
      </c>
      <c r="E1366" s="13" t="s">
        <v>19903</v>
      </c>
      <c r="F1366" s="13" t="s">
        <v>9983</v>
      </c>
      <c r="G1366" s="13">
        <v>43955304</v>
      </c>
      <c r="H1366" s="13" t="s">
        <v>10768</v>
      </c>
      <c r="I1366" s="13" t="s">
        <v>4032</v>
      </c>
      <c r="J1366" s="13" t="s">
        <v>15126</v>
      </c>
      <c r="K1366" s="13" t="s">
        <v>3572</v>
      </c>
      <c r="L1366" s="13"/>
      <c r="M1366" s="13" t="s">
        <v>10768</v>
      </c>
      <c r="N1366" s="13" t="s">
        <v>4032</v>
      </c>
      <c r="O1366" s="13" t="s">
        <v>15126</v>
      </c>
      <c r="P1366" s="13" t="s">
        <v>3572</v>
      </c>
      <c r="Q1366" s="13" t="s">
        <v>19904</v>
      </c>
      <c r="R1366" s="13" t="s">
        <v>19905</v>
      </c>
      <c r="S1366" s="63" t="s">
        <v>19101</v>
      </c>
      <c r="T1366" s="55" t="s">
        <v>1929</v>
      </c>
      <c r="U1366" s="13"/>
      <c r="V1366" s="13" t="s">
        <v>9984</v>
      </c>
      <c r="W1366" s="13"/>
      <c r="X1366" s="40" t="s">
        <v>9985</v>
      </c>
      <c r="Y1366" s="40" t="s">
        <v>9986</v>
      </c>
    </row>
    <row r="1367" spans="1:25" s="4" customFormat="1" ht="30" x14ac:dyDescent="0.2">
      <c r="A1367" s="13" t="s">
        <v>9971</v>
      </c>
      <c r="B1367" s="125" t="s">
        <v>9972</v>
      </c>
      <c r="C1367" s="13"/>
      <c r="D1367" s="13" t="s">
        <v>12540</v>
      </c>
      <c r="E1367" s="13" t="s">
        <v>12541</v>
      </c>
      <c r="F1367" s="13" t="s">
        <v>9973</v>
      </c>
      <c r="G1367" s="13">
        <v>43877338</v>
      </c>
      <c r="H1367" s="13" t="s">
        <v>9974</v>
      </c>
      <c r="I1367" s="13" t="s">
        <v>7799</v>
      </c>
      <c r="J1367" s="13" t="s">
        <v>9975</v>
      </c>
      <c r="K1367" s="13" t="s">
        <v>9974</v>
      </c>
      <c r="L1367" s="13"/>
      <c r="M1367" s="13" t="s">
        <v>9976</v>
      </c>
      <c r="N1367" s="13" t="s">
        <v>9483</v>
      </c>
      <c r="O1367" s="13" t="s">
        <v>9975</v>
      </c>
      <c r="P1367" s="13" t="s">
        <v>4212</v>
      </c>
      <c r="Q1367" s="13" t="s">
        <v>13974</v>
      </c>
      <c r="R1367" s="13" t="s">
        <v>13975</v>
      </c>
      <c r="S1367" s="63" t="s">
        <v>9977</v>
      </c>
      <c r="T1367" s="133" t="s">
        <v>9978</v>
      </c>
      <c r="U1367" s="13"/>
      <c r="V1367" s="13" t="s">
        <v>9979</v>
      </c>
      <c r="W1367" s="13"/>
      <c r="X1367" s="40" t="s">
        <v>9980</v>
      </c>
      <c r="Y1367" s="40" t="s">
        <v>9981</v>
      </c>
    </row>
    <row r="1368" spans="1:25" s="4" customFormat="1" ht="75" x14ac:dyDescent="0.2">
      <c r="A1368" s="13" t="s">
        <v>9987</v>
      </c>
      <c r="B1368" s="13" t="s">
        <v>9988</v>
      </c>
      <c r="C1368" s="13"/>
      <c r="D1368" s="13" t="s">
        <v>12433</v>
      </c>
      <c r="E1368" s="13" t="s">
        <v>12576</v>
      </c>
      <c r="F1368" s="13" t="s">
        <v>9989</v>
      </c>
      <c r="G1368" s="13">
        <v>45582734</v>
      </c>
      <c r="H1368" s="13" t="s">
        <v>9990</v>
      </c>
      <c r="I1368" s="13" t="s">
        <v>9991</v>
      </c>
      <c r="J1368" s="13" t="s">
        <v>6518</v>
      </c>
      <c r="K1368" s="13" t="s">
        <v>5764</v>
      </c>
      <c r="L1368" s="13"/>
      <c r="M1368" s="13" t="s">
        <v>9990</v>
      </c>
      <c r="N1368" s="13" t="s">
        <v>9991</v>
      </c>
      <c r="O1368" s="13" t="s">
        <v>6518</v>
      </c>
      <c r="P1368" s="13" t="s">
        <v>5764</v>
      </c>
      <c r="Q1368" s="13" t="s">
        <v>9992</v>
      </c>
      <c r="R1368" s="13" t="s">
        <v>9993</v>
      </c>
      <c r="S1368" s="69" t="s">
        <v>9994</v>
      </c>
      <c r="T1368" s="55" t="s">
        <v>1929</v>
      </c>
      <c r="U1368" s="13"/>
      <c r="V1368" s="13" t="s">
        <v>9995</v>
      </c>
      <c r="W1368" s="13"/>
      <c r="X1368" s="40" t="s">
        <v>9996</v>
      </c>
      <c r="Y1368" s="13"/>
    </row>
    <row r="1369" spans="1:25" s="4" customFormat="1" ht="75" x14ac:dyDescent="0.2">
      <c r="A1369" s="144" t="s">
        <v>9997</v>
      </c>
      <c r="B1369" s="136" t="s">
        <v>9999</v>
      </c>
      <c r="C1369" s="144"/>
      <c r="D1369" s="144"/>
      <c r="E1369" s="144"/>
      <c r="F1369" s="144" t="s">
        <v>10000</v>
      </c>
      <c r="G1369" s="144">
        <v>46095772</v>
      </c>
      <c r="H1369" s="144" t="s">
        <v>4118</v>
      </c>
      <c r="I1369" s="144" t="s">
        <v>10001</v>
      </c>
      <c r="J1369" s="144" t="s">
        <v>5990</v>
      </c>
      <c r="K1369" s="144" t="s">
        <v>3689</v>
      </c>
      <c r="L1369" s="144"/>
      <c r="M1369" s="144" t="s">
        <v>4118</v>
      </c>
      <c r="N1369" s="144" t="s">
        <v>10001</v>
      </c>
      <c r="O1369" s="144" t="s">
        <v>5990</v>
      </c>
      <c r="P1369" s="144" t="s">
        <v>3689</v>
      </c>
      <c r="Q1369" s="144" t="s">
        <v>10002</v>
      </c>
      <c r="R1369" s="144" t="s">
        <v>9993</v>
      </c>
      <c r="S1369" s="149" t="s">
        <v>10003</v>
      </c>
      <c r="T1369" s="159" t="s">
        <v>1929</v>
      </c>
      <c r="U1369" s="136"/>
      <c r="V1369" s="136" t="s">
        <v>10004</v>
      </c>
      <c r="W1369" s="144"/>
      <c r="X1369" s="142" t="s">
        <v>10005</v>
      </c>
      <c r="Y1369" s="144"/>
    </row>
    <row r="1370" spans="1:25" s="4" customFormat="1" ht="75" x14ac:dyDescent="0.2">
      <c r="A1370" s="13" t="s">
        <v>9998</v>
      </c>
      <c r="B1370" s="13" t="s">
        <v>10006</v>
      </c>
      <c r="C1370" s="13"/>
      <c r="D1370" s="13" t="s">
        <v>20778</v>
      </c>
      <c r="E1370" s="13" t="s">
        <v>20779</v>
      </c>
      <c r="F1370" s="13" t="s">
        <v>10007</v>
      </c>
      <c r="G1370" s="13">
        <v>47670401</v>
      </c>
      <c r="H1370" s="13" t="s">
        <v>10008</v>
      </c>
      <c r="I1370" s="13" t="s">
        <v>3724</v>
      </c>
      <c r="J1370" s="13" t="s">
        <v>7702</v>
      </c>
      <c r="K1370" s="13" t="s">
        <v>3649</v>
      </c>
      <c r="L1370" s="13"/>
      <c r="M1370" s="13" t="s">
        <v>10008</v>
      </c>
      <c r="N1370" s="13" t="s">
        <v>3724</v>
      </c>
      <c r="O1370" s="13" t="s">
        <v>7702</v>
      </c>
      <c r="P1370" s="13" t="s">
        <v>3649</v>
      </c>
      <c r="Q1370" s="13" t="s">
        <v>20780</v>
      </c>
      <c r="R1370" s="13" t="s">
        <v>20781</v>
      </c>
      <c r="S1370" s="63" t="s">
        <v>10009</v>
      </c>
      <c r="T1370" s="55" t="s">
        <v>1929</v>
      </c>
      <c r="U1370" s="13"/>
      <c r="V1370" s="13" t="s">
        <v>10010</v>
      </c>
      <c r="W1370" s="13"/>
      <c r="X1370" s="40" t="s">
        <v>10011</v>
      </c>
      <c r="Y1370" s="13"/>
    </row>
    <row r="1371" spans="1:25" s="4" customFormat="1" ht="75.75" x14ac:dyDescent="0.2">
      <c r="A1371" s="13" t="s">
        <v>10012</v>
      </c>
      <c r="B1371" s="13" t="s">
        <v>10013</v>
      </c>
      <c r="C1371" s="13"/>
      <c r="D1371" s="13" t="s">
        <v>12549</v>
      </c>
      <c r="E1371" s="13" t="s">
        <v>12591</v>
      </c>
      <c r="F1371" s="13" t="s">
        <v>10014</v>
      </c>
      <c r="G1371" s="13">
        <v>47393149</v>
      </c>
      <c r="H1371" s="13" t="s">
        <v>8562</v>
      </c>
      <c r="I1371" s="13" t="s">
        <v>3698</v>
      </c>
      <c r="J1371" s="13" t="s">
        <v>6256</v>
      </c>
      <c r="K1371" s="13" t="s">
        <v>3572</v>
      </c>
      <c r="L1371" s="13"/>
      <c r="M1371" s="13" t="s">
        <v>8562</v>
      </c>
      <c r="N1371" s="13" t="s">
        <v>3698</v>
      </c>
      <c r="O1371" s="13" t="s">
        <v>6256</v>
      </c>
      <c r="P1371" s="13" t="s">
        <v>3572</v>
      </c>
      <c r="Q1371" s="13" t="s">
        <v>10015</v>
      </c>
      <c r="R1371" s="13" t="s">
        <v>10016</v>
      </c>
      <c r="S1371" s="63" t="s">
        <v>10019</v>
      </c>
      <c r="T1371" s="55" t="s">
        <v>1929</v>
      </c>
      <c r="U1371" s="13"/>
      <c r="V1371" s="13" t="s">
        <v>10017</v>
      </c>
      <c r="W1371" s="13"/>
      <c r="X1371" s="40" t="s">
        <v>10018</v>
      </c>
      <c r="Y1371" s="13"/>
    </row>
    <row r="1372" spans="1:25" s="4" customFormat="1" ht="75" x14ac:dyDescent="0.2">
      <c r="A1372" s="13" t="s">
        <v>10073</v>
      </c>
      <c r="B1372" s="13" t="s">
        <v>10074</v>
      </c>
      <c r="C1372" s="13"/>
      <c r="D1372" s="13" t="s">
        <v>15357</v>
      </c>
      <c r="E1372" s="13" t="s">
        <v>15393</v>
      </c>
      <c r="F1372" s="13" t="s">
        <v>10075</v>
      </c>
      <c r="G1372" s="13">
        <v>45677786</v>
      </c>
      <c r="H1372" s="13" t="s">
        <v>4118</v>
      </c>
      <c r="I1372" s="13" t="s">
        <v>10076</v>
      </c>
      <c r="J1372" s="13" t="s">
        <v>8025</v>
      </c>
      <c r="K1372" s="13" t="s">
        <v>3684</v>
      </c>
      <c r="L1372" s="13"/>
      <c r="M1372" s="13" t="s">
        <v>10077</v>
      </c>
      <c r="N1372" s="13" t="s">
        <v>10078</v>
      </c>
      <c r="O1372" s="13" t="s">
        <v>8142</v>
      </c>
      <c r="P1372" s="13" t="s">
        <v>3644</v>
      </c>
      <c r="Q1372" s="13" t="s">
        <v>15394</v>
      </c>
      <c r="R1372" s="13" t="s">
        <v>15395</v>
      </c>
      <c r="S1372" s="63" t="s">
        <v>10079</v>
      </c>
      <c r="T1372" s="55" t="s">
        <v>1929</v>
      </c>
      <c r="U1372" s="13"/>
      <c r="V1372" s="13" t="s">
        <v>10080</v>
      </c>
      <c r="W1372" s="13"/>
      <c r="X1372" s="40" t="s">
        <v>10081</v>
      </c>
      <c r="Y1372" s="13"/>
    </row>
    <row r="1373" spans="1:25" s="4" customFormat="1" ht="75" x14ac:dyDescent="0.2">
      <c r="A1373" s="18" t="s">
        <v>10088</v>
      </c>
      <c r="B1373" s="13" t="s">
        <v>10089</v>
      </c>
      <c r="C1373" s="18"/>
      <c r="D1373" s="18" t="s">
        <v>12424</v>
      </c>
      <c r="E1373" s="13" t="s">
        <v>12596</v>
      </c>
      <c r="F1373" s="18" t="s">
        <v>10090</v>
      </c>
      <c r="G1373" s="18">
        <v>35770988</v>
      </c>
      <c r="H1373" s="18" t="s">
        <v>4100</v>
      </c>
      <c r="I1373" s="18" t="s">
        <v>10091</v>
      </c>
      <c r="J1373" s="18" t="s">
        <v>10092</v>
      </c>
      <c r="K1373" s="18" t="s">
        <v>4681</v>
      </c>
      <c r="L1373" s="18"/>
      <c r="M1373" s="18" t="s">
        <v>4100</v>
      </c>
      <c r="N1373" s="18" t="s">
        <v>10091</v>
      </c>
      <c r="O1373" s="18" t="s">
        <v>10092</v>
      </c>
      <c r="P1373" s="18" t="s">
        <v>4681</v>
      </c>
      <c r="Q1373" s="18" t="s">
        <v>10093</v>
      </c>
      <c r="R1373" s="18" t="s">
        <v>10094</v>
      </c>
      <c r="S1373" s="63" t="s">
        <v>10095</v>
      </c>
      <c r="T1373" s="55" t="s">
        <v>1929</v>
      </c>
      <c r="U1373" s="13"/>
      <c r="V1373" s="13" t="s">
        <v>10096</v>
      </c>
      <c r="W1373" s="18"/>
      <c r="X1373" s="19" t="s">
        <v>10097</v>
      </c>
      <c r="Y1373" s="19" t="s">
        <v>10098</v>
      </c>
    </row>
    <row r="1374" spans="1:25" s="4" customFormat="1" ht="150" x14ac:dyDescent="0.2">
      <c r="A1374" s="13" t="s">
        <v>10099</v>
      </c>
      <c r="B1374" s="13" t="s">
        <v>10100</v>
      </c>
      <c r="C1374" s="13"/>
      <c r="D1374" s="13" t="s">
        <v>17274</v>
      </c>
      <c r="E1374" s="13" t="s">
        <v>17283</v>
      </c>
      <c r="F1374" s="13" t="s">
        <v>10101</v>
      </c>
      <c r="G1374" s="13">
        <v>50205471</v>
      </c>
      <c r="H1374" s="13" t="s">
        <v>10103</v>
      </c>
      <c r="I1374" s="13" t="s">
        <v>10102</v>
      </c>
      <c r="J1374" s="13" t="s">
        <v>6321</v>
      </c>
      <c r="K1374" s="13" t="s">
        <v>3572</v>
      </c>
      <c r="L1374" s="13"/>
      <c r="M1374" s="13" t="s">
        <v>10104</v>
      </c>
      <c r="N1374" s="13" t="s">
        <v>4115</v>
      </c>
      <c r="O1374" s="13" t="s">
        <v>7662</v>
      </c>
      <c r="P1374" s="13" t="s">
        <v>7663</v>
      </c>
      <c r="Q1374" s="13" t="s">
        <v>17284</v>
      </c>
      <c r="R1374" s="13" t="s">
        <v>17285</v>
      </c>
      <c r="S1374" s="63" t="s">
        <v>10105</v>
      </c>
      <c r="T1374" s="55" t="s">
        <v>1929</v>
      </c>
      <c r="U1374" s="13"/>
      <c r="V1374" s="13" t="s">
        <v>10106</v>
      </c>
      <c r="W1374" s="13"/>
      <c r="X1374" s="40" t="s">
        <v>10107</v>
      </c>
      <c r="Y1374" s="40" t="s">
        <v>10108</v>
      </c>
    </row>
    <row r="1375" spans="1:25" s="4" customFormat="1" ht="165" x14ac:dyDescent="0.2">
      <c r="A1375" s="13" t="s">
        <v>10109</v>
      </c>
      <c r="B1375" s="13" t="s">
        <v>13875</v>
      </c>
      <c r="C1375" s="13" t="s">
        <v>13876</v>
      </c>
      <c r="D1375" s="13" t="s">
        <v>20303</v>
      </c>
      <c r="E1375" s="13" t="s">
        <v>20398</v>
      </c>
      <c r="F1375" s="13" t="s">
        <v>10146</v>
      </c>
      <c r="G1375" s="13">
        <v>50205919</v>
      </c>
      <c r="H1375" s="13" t="s">
        <v>10147</v>
      </c>
      <c r="I1375" s="13" t="s">
        <v>3985</v>
      </c>
      <c r="J1375" s="13" t="s">
        <v>6103</v>
      </c>
      <c r="K1375" s="13" t="s">
        <v>4441</v>
      </c>
      <c r="L1375" s="13"/>
      <c r="M1375" s="13" t="s">
        <v>10147</v>
      </c>
      <c r="N1375" s="13" t="s">
        <v>3985</v>
      </c>
      <c r="O1375" s="13" t="s">
        <v>6103</v>
      </c>
      <c r="P1375" s="13" t="s">
        <v>4441</v>
      </c>
      <c r="Q1375" s="13" t="s">
        <v>20400</v>
      </c>
      <c r="R1375" s="13" t="s">
        <v>20399</v>
      </c>
      <c r="S1375" s="69" t="s">
        <v>13877</v>
      </c>
      <c r="T1375" s="55"/>
      <c r="U1375" s="13"/>
      <c r="V1375" s="13" t="s">
        <v>13878</v>
      </c>
      <c r="W1375" s="13"/>
      <c r="X1375" s="40" t="s">
        <v>13879</v>
      </c>
      <c r="Y1375" s="13"/>
    </row>
    <row r="1376" spans="1:25" s="4" customFormat="1" ht="75" x14ac:dyDescent="0.2">
      <c r="A1376" s="13" t="s">
        <v>10110</v>
      </c>
      <c r="B1376" s="13" t="s">
        <v>10120</v>
      </c>
      <c r="C1376" s="13"/>
      <c r="D1376" s="13" t="s">
        <v>12547</v>
      </c>
      <c r="E1376" s="13" t="s">
        <v>12548</v>
      </c>
      <c r="F1376" s="13" t="s">
        <v>10121</v>
      </c>
      <c r="G1376" s="13">
        <v>46863958</v>
      </c>
      <c r="H1376" s="13" t="s">
        <v>6209</v>
      </c>
      <c r="I1376" s="13" t="s">
        <v>10122</v>
      </c>
      <c r="J1376" s="13" t="s">
        <v>6391</v>
      </c>
      <c r="K1376" s="13" t="s">
        <v>3572</v>
      </c>
      <c r="L1376" s="13"/>
      <c r="M1376" s="13" t="s">
        <v>6209</v>
      </c>
      <c r="N1376" s="13" t="s">
        <v>10122</v>
      </c>
      <c r="O1376" s="13" t="s">
        <v>6391</v>
      </c>
      <c r="P1376" s="13" t="s">
        <v>3572</v>
      </c>
      <c r="Q1376" s="13" t="s">
        <v>10115</v>
      </c>
      <c r="R1376" s="13" t="s">
        <v>10116</v>
      </c>
      <c r="S1376" s="79"/>
      <c r="T1376" s="55" t="s">
        <v>1929</v>
      </c>
      <c r="U1376" s="13" t="s">
        <v>10123</v>
      </c>
      <c r="V1376" s="13"/>
      <c r="W1376" s="13"/>
      <c r="X1376" s="40" t="s">
        <v>10124</v>
      </c>
      <c r="Y1376" s="13"/>
    </row>
    <row r="1377" spans="1:25" s="4" customFormat="1" ht="75" x14ac:dyDescent="0.2">
      <c r="A1377" s="136" t="s">
        <v>10111</v>
      </c>
      <c r="B1377" s="136" t="s">
        <v>10112</v>
      </c>
      <c r="C1377" s="136"/>
      <c r="D1377" s="136"/>
      <c r="E1377" s="136"/>
      <c r="F1377" s="136" t="s">
        <v>10113</v>
      </c>
      <c r="G1377" s="136">
        <v>50078101</v>
      </c>
      <c r="H1377" s="136" t="s">
        <v>4470</v>
      </c>
      <c r="I1377" s="136" t="s">
        <v>10114</v>
      </c>
      <c r="J1377" s="136" t="s">
        <v>6256</v>
      </c>
      <c r="K1377" s="136" t="s">
        <v>3572</v>
      </c>
      <c r="L1377" s="136"/>
      <c r="M1377" s="136" t="s">
        <v>4470</v>
      </c>
      <c r="N1377" s="136" t="s">
        <v>10114</v>
      </c>
      <c r="O1377" s="136" t="s">
        <v>6256</v>
      </c>
      <c r="P1377" s="136" t="s">
        <v>3572</v>
      </c>
      <c r="Q1377" s="136" t="s">
        <v>10115</v>
      </c>
      <c r="R1377" s="136" t="s">
        <v>10116</v>
      </c>
      <c r="S1377" s="149" t="s">
        <v>10131</v>
      </c>
      <c r="T1377" s="159" t="s">
        <v>1929</v>
      </c>
      <c r="U1377" s="136" t="s">
        <v>10117</v>
      </c>
      <c r="V1377" s="136"/>
      <c r="W1377" s="136"/>
      <c r="X1377" s="158" t="s">
        <v>10118</v>
      </c>
      <c r="Y1377" s="158" t="s">
        <v>10119</v>
      </c>
    </row>
    <row r="1378" spans="1:25" s="4" customFormat="1" ht="75" x14ac:dyDescent="0.2">
      <c r="A1378" s="13" t="s">
        <v>10126</v>
      </c>
      <c r="B1378" s="13" t="s">
        <v>10127</v>
      </c>
      <c r="C1378" s="13" t="s">
        <v>19396</v>
      </c>
      <c r="D1378" s="13" t="s">
        <v>20469</v>
      </c>
      <c r="E1378" s="13" t="s">
        <v>20491</v>
      </c>
      <c r="F1378" s="13" t="s">
        <v>10128</v>
      </c>
      <c r="G1378" s="13">
        <v>45712107</v>
      </c>
      <c r="H1378" s="13" t="s">
        <v>4746</v>
      </c>
      <c r="I1378" s="13" t="s">
        <v>7154</v>
      </c>
      <c r="J1378" s="13" t="s">
        <v>6168</v>
      </c>
      <c r="K1378" s="13" t="s">
        <v>3605</v>
      </c>
      <c r="L1378" s="13"/>
      <c r="M1378" s="13" t="s">
        <v>4118</v>
      </c>
      <c r="N1378" s="13" t="s">
        <v>4248</v>
      </c>
      <c r="O1378" s="13" t="s">
        <v>6640</v>
      </c>
      <c r="P1378" s="13" t="s">
        <v>4158</v>
      </c>
      <c r="Q1378" s="13" t="s">
        <v>20493</v>
      </c>
      <c r="R1378" s="13" t="s">
        <v>20492</v>
      </c>
      <c r="S1378" s="69" t="s">
        <v>10130</v>
      </c>
      <c r="T1378" s="55" t="s">
        <v>1929</v>
      </c>
      <c r="U1378" s="13"/>
      <c r="V1378" s="13" t="s">
        <v>14523</v>
      </c>
      <c r="W1378" s="13"/>
      <c r="X1378" s="40" t="s">
        <v>14524</v>
      </c>
      <c r="Y1378" s="40"/>
    </row>
    <row r="1379" spans="1:25" s="4" customFormat="1" ht="75" x14ac:dyDescent="0.2">
      <c r="A1379" s="18" t="s">
        <v>10137</v>
      </c>
      <c r="B1379" s="13" t="s">
        <v>10138</v>
      </c>
      <c r="C1379" s="13" t="s">
        <v>16322</v>
      </c>
      <c r="D1379" s="18" t="s">
        <v>18513</v>
      </c>
      <c r="E1379" s="13" t="s">
        <v>18514</v>
      </c>
      <c r="F1379" s="18" t="s">
        <v>10192</v>
      </c>
      <c r="G1379" s="18">
        <v>50097211</v>
      </c>
      <c r="H1379" s="18" t="s">
        <v>10768</v>
      </c>
      <c r="I1379" s="18" t="s">
        <v>3687</v>
      </c>
      <c r="J1379" s="18" t="s">
        <v>14011</v>
      </c>
      <c r="K1379" s="18" t="s">
        <v>3572</v>
      </c>
      <c r="L1379" s="18"/>
      <c r="M1379" s="18" t="s">
        <v>10768</v>
      </c>
      <c r="N1379" s="18" t="s">
        <v>3687</v>
      </c>
      <c r="O1379" s="18" t="s">
        <v>14011</v>
      </c>
      <c r="P1379" s="18" t="s">
        <v>3572</v>
      </c>
      <c r="Q1379" s="13" t="s">
        <v>18515</v>
      </c>
      <c r="R1379" s="13" t="s">
        <v>18516</v>
      </c>
      <c r="S1379" s="69" t="s">
        <v>10139</v>
      </c>
      <c r="T1379" s="55" t="s">
        <v>1929</v>
      </c>
      <c r="U1379" s="13" t="s">
        <v>10140</v>
      </c>
      <c r="V1379" s="13"/>
      <c r="W1379" s="18" t="s">
        <v>575</v>
      </c>
      <c r="X1379" s="19" t="s">
        <v>9445</v>
      </c>
      <c r="Y1379" s="18"/>
    </row>
    <row r="1380" spans="1:25" s="4" customFormat="1" ht="75" x14ac:dyDescent="0.2">
      <c r="A1380" s="13" t="s">
        <v>10141</v>
      </c>
      <c r="B1380" s="13" t="s">
        <v>10142</v>
      </c>
      <c r="C1380" s="13"/>
      <c r="D1380" s="13" t="s">
        <v>14408</v>
      </c>
      <c r="E1380" s="13" t="s">
        <v>14416</v>
      </c>
      <c r="F1380" s="13" t="s">
        <v>10143</v>
      </c>
      <c r="G1380" s="13">
        <v>47947004</v>
      </c>
      <c r="H1380" s="13" t="s">
        <v>4270</v>
      </c>
      <c r="I1380" s="13" t="s">
        <v>3753</v>
      </c>
      <c r="J1380" s="13" t="s">
        <v>10144</v>
      </c>
      <c r="K1380" s="13" t="s">
        <v>4272</v>
      </c>
      <c r="L1380" s="13"/>
      <c r="M1380" s="13" t="s">
        <v>4270</v>
      </c>
      <c r="N1380" s="13" t="s">
        <v>3753</v>
      </c>
      <c r="O1380" s="13" t="s">
        <v>10144</v>
      </c>
      <c r="P1380" s="13" t="s">
        <v>4272</v>
      </c>
      <c r="Q1380" s="13" t="s">
        <v>14417</v>
      </c>
      <c r="R1380" s="13" t="s">
        <v>14418</v>
      </c>
      <c r="S1380" s="69" t="s">
        <v>10145</v>
      </c>
      <c r="T1380" s="125" t="s">
        <v>1929</v>
      </c>
      <c r="U1380" s="13"/>
      <c r="V1380" s="13"/>
      <c r="W1380" s="13"/>
      <c r="X1380" s="13"/>
      <c r="Y1380" s="13"/>
    </row>
    <row r="1381" spans="1:25" s="4" customFormat="1" ht="75" x14ac:dyDescent="0.2">
      <c r="A1381" s="13" t="s">
        <v>10150</v>
      </c>
      <c r="B1381" s="13" t="s">
        <v>10151</v>
      </c>
      <c r="C1381" s="13"/>
      <c r="D1381" s="13" t="s">
        <v>12544</v>
      </c>
      <c r="E1381" s="13" t="s">
        <v>12545</v>
      </c>
      <c r="F1381" s="13" t="s">
        <v>10152</v>
      </c>
      <c r="G1381" s="13">
        <v>36787400</v>
      </c>
      <c r="H1381" s="13" t="s">
        <v>3700</v>
      </c>
      <c r="I1381" s="13" t="s">
        <v>3701</v>
      </c>
      <c r="J1381" s="13" t="s">
        <v>5938</v>
      </c>
      <c r="K1381" s="13" t="s">
        <v>3573</v>
      </c>
      <c r="L1381" s="13"/>
      <c r="M1381" s="13" t="s">
        <v>3700</v>
      </c>
      <c r="N1381" s="13" t="s">
        <v>3701</v>
      </c>
      <c r="O1381" s="13" t="s">
        <v>5938</v>
      </c>
      <c r="P1381" s="13" t="s">
        <v>3573</v>
      </c>
      <c r="Q1381" s="13" t="s">
        <v>10149</v>
      </c>
      <c r="R1381" s="13" t="s">
        <v>10153</v>
      </c>
      <c r="S1381" s="69" t="s">
        <v>10154</v>
      </c>
      <c r="T1381" s="55" t="s">
        <v>1929</v>
      </c>
      <c r="U1381" s="13" t="s">
        <v>10155</v>
      </c>
      <c r="V1381" s="13"/>
      <c r="W1381" s="13"/>
      <c r="X1381" s="40" t="s">
        <v>10156</v>
      </c>
      <c r="Y1381" s="40" t="s">
        <v>10157</v>
      </c>
    </row>
    <row r="1382" spans="1:25" s="3" customFormat="1" ht="90" x14ac:dyDescent="0.2">
      <c r="A1382" s="13" t="s">
        <v>10160</v>
      </c>
      <c r="B1382" s="13" t="s">
        <v>10250</v>
      </c>
      <c r="C1382" s="13"/>
      <c r="D1382" s="13" t="s">
        <v>12553</v>
      </c>
      <c r="E1382" s="13" t="s">
        <v>12564</v>
      </c>
      <c r="F1382" s="13" t="s">
        <v>10251</v>
      </c>
      <c r="G1382" s="13">
        <v>50217518</v>
      </c>
      <c r="H1382" s="13" t="s">
        <v>4929</v>
      </c>
      <c r="I1382" s="13" t="s">
        <v>7848</v>
      </c>
      <c r="J1382" s="13" t="s">
        <v>6914</v>
      </c>
      <c r="K1382" s="13" t="s">
        <v>4929</v>
      </c>
      <c r="L1382" s="13"/>
      <c r="M1382" s="13" t="s">
        <v>10252</v>
      </c>
      <c r="N1382" s="13" t="s">
        <v>10253</v>
      </c>
      <c r="O1382" s="13" t="s">
        <v>10254</v>
      </c>
      <c r="P1382" s="13" t="s">
        <v>10255</v>
      </c>
      <c r="Q1382" s="13" t="s">
        <v>10149</v>
      </c>
      <c r="R1382" s="13" t="s">
        <v>10245</v>
      </c>
      <c r="S1382" s="63" t="s">
        <v>10256</v>
      </c>
      <c r="T1382" s="55" t="s">
        <v>1929</v>
      </c>
      <c r="U1382" s="13"/>
      <c r="V1382" s="13" t="s">
        <v>10257</v>
      </c>
      <c r="W1382" s="13"/>
      <c r="X1382" s="40" t="s">
        <v>10258</v>
      </c>
      <c r="Y1382" s="40" t="s">
        <v>10259</v>
      </c>
    </row>
    <row r="1383" spans="1:25" s="4" customFormat="1" ht="75" x14ac:dyDescent="0.2">
      <c r="A1383" s="13" t="s">
        <v>10161</v>
      </c>
      <c r="B1383" s="13" t="s">
        <v>10242</v>
      </c>
      <c r="C1383" s="13"/>
      <c r="D1383" s="13" t="s">
        <v>14063</v>
      </c>
      <c r="E1383" s="13" t="s">
        <v>14106</v>
      </c>
      <c r="F1383" s="13" t="s">
        <v>10243</v>
      </c>
      <c r="G1383" s="13">
        <v>36478253</v>
      </c>
      <c r="H1383" s="13" t="s">
        <v>10244</v>
      </c>
      <c r="I1383" s="13" t="s">
        <v>4146</v>
      </c>
      <c r="J1383" s="13" t="s">
        <v>6282</v>
      </c>
      <c r="K1383" s="13" t="s">
        <v>4183</v>
      </c>
      <c r="L1383" s="13"/>
      <c r="M1383" s="13" t="s">
        <v>10244</v>
      </c>
      <c r="N1383" s="13" t="s">
        <v>4146</v>
      </c>
      <c r="O1383" s="13" t="s">
        <v>6282</v>
      </c>
      <c r="P1383" s="13" t="s">
        <v>4183</v>
      </c>
      <c r="Q1383" s="13" t="s">
        <v>14107</v>
      </c>
      <c r="R1383" s="13" t="s">
        <v>14108</v>
      </c>
      <c r="S1383" s="69" t="s">
        <v>10246</v>
      </c>
      <c r="T1383" s="55" t="s">
        <v>1929</v>
      </c>
      <c r="U1383" s="13"/>
      <c r="V1383" s="13" t="s">
        <v>10247</v>
      </c>
      <c r="W1383" s="13"/>
      <c r="X1383" s="40" t="s">
        <v>10248</v>
      </c>
      <c r="Y1383" s="13"/>
    </row>
    <row r="1384" spans="1:25" s="4" customFormat="1" ht="48.75" customHeight="1" x14ac:dyDescent="0.2">
      <c r="A1384" s="13" t="s">
        <v>10162</v>
      </c>
      <c r="B1384" s="13" t="s">
        <v>10236</v>
      </c>
      <c r="C1384" s="13"/>
      <c r="D1384" s="13" t="s">
        <v>12450</v>
      </c>
      <c r="E1384" s="13" t="s">
        <v>12451</v>
      </c>
      <c r="F1384" s="13" t="s">
        <v>10237</v>
      </c>
      <c r="G1384" s="13">
        <v>44400926</v>
      </c>
      <c r="H1384" s="13" t="s">
        <v>5829</v>
      </c>
      <c r="I1384" s="13" t="s">
        <v>3979</v>
      </c>
      <c r="J1384" s="13" t="s">
        <v>10238</v>
      </c>
      <c r="K1384" s="13" t="s">
        <v>3572</v>
      </c>
      <c r="L1384" s="13"/>
      <c r="M1384" s="13" t="s">
        <v>4929</v>
      </c>
      <c r="N1384" s="13" t="s">
        <v>9658</v>
      </c>
      <c r="O1384" s="13" t="s">
        <v>6914</v>
      </c>
      <c r="P1384" s="13" t="s">
        <v>4929</v>
      </c>
      <c r="Q1384" s="13" t="s">
        <v>18374</v>
      </c>
      <c r="R1384" s="13" t="s">
        <v>18375</v>
      </c>
      <c r="S1384" s="69" t="s">
        <v>10239</v>
      </c>
      <c r="T1384" s="55" t="s">
        <v>1929</v>
      </c>
      <c r="U1384" s="13" t="s">
        <v>10240</v>
      </c>
      <c r="V1384" s="13"/>
      <c r="W1384" s="13"/>
      <c r="X1384" s="40" t="s">
        <v>10241</v>
      </c>
      <c r="Y1384" s="40" t="s">
        <v>6947</v>
      </c>
    </row>
    <row r="1385" spans="1:25" s="4" customFormat="1" ht="30" x14ac:dyDescent="0.2">
      <c r="A1385" s="13" t="s">
        <v>10163</v>
      </c>
      <c r="B1385" s="13" t="s">
        <v>10227</v>
      </c>
      <c r="C1385" s="13"/>
      <c r="D1385" s="13" t="s">
        <v>12553</v>
      </c>
      <c r="E1385" s="13" t="s">
        <v>12583</v>
      </c>
      <c r="F1385" s="13" t="s">
        <v>10228</v>
      </c>
      <c r="G1385" s="13">
        <v>35770082</v>
      </c>
      <c r="H1385" s="13" t="s">
        <v>4941</v>
      </c>
      <c r="I1385" s="13" t="s">
        <v>4488</v>
      </c>
      <c r="J1385" s="13" t="s">
        <v>6391</v>
      </c>
      <c r="K1385" s="13" t="s">
        <v>3572</v>
      </c>
      <c r="L1385" s="13"/>
      <c r="M1385" s="13" t="s">
        <v>10229</v>
      </c>
      <c r="N1385" s="13" t="s">
        <v>3647</v>
      </c>
      <c r="O1385" s="13" t="s">
        <v>10230</v>
      </c>
      <c r="P1385" s="13" t="s">
        <v>3949</v>
      </c>
      <c r="Q1385" s="13" t="s">
        <v>10231</v>
      </c>
      <c r="R1385" s="13" t="s">
        <v>10232</v>
      </c>
      <c r="S1385" s="63" t="s">
        <v>10233</v>
      </c>
      <c r="T1385" s="55" t="s">
        <v>10234</v>
      </c>
      <c r="U1385" s="13" t="s">
        <v>10249</v>
      </c>
      <c r="V1385" s="13"/>
      <c r="W1385" s="13"/>
      <c r="X1385" s="40" t="s">
        <v>10235</v>
      </c>
      <c r="Y1385" s="13"/>
    </row>
    <row r="1386" spans="1:25" s="3" customFormat="1" ht="225" x14ac:dyDescent="0.2">
      <c r="A1386" s="13" t="s">
        <v>10164</v>
      </c>
      <c r="B1386" s="13" t="s">
        <v>10171</v>
      </c>
      <c r="C1386" s="18"/>
      <c r="D1386" s="18" t="s">
        <v>22307</v>
      </c>
      <c r="E1386" s="18" t="s">
        <v>22314</v>
      </c>
      <c r="F1386" s="18" t="s">
        <v>10172</v>
      </c>
      <c r="G1386" s="18">
        <v>48331538</v>
      </c>
      <c r="H1386" s="18" t="s">
        <v>5590</v>
      </c>
      <c r="I1386" s="18" t="s">
        <v>5700</v>
      </c>
      <c r="J1386" s="18" t="s">
        <v>7268</v>
      </c>
      <c r="K1386" s="18" t="s">
        <v>4456</v>
      </c>
      <c r="L1386" s="18"/>
      <c r="M1386" s="18" t="s">
        <v>5590</v>
      </c>
      <c r="N1386" s="18" t="s">
        <v>5700</v>
      </c>
      <c r="O1386" s="18" t="s">
        <v>7268</v>
      </c>
      <c r="P1386" s="18" t="s">
        <v>4456</v>
      </c>
      <c r="Q1386" s="13" t="s">
        <v>22315</v>
      </c>
      <c r="R1386" s="13" t="s">
        <v>22316</v>
      </c>
      <c r="S1386" s="63" t="s">
        <v>10173</v>
      </c>
      <c r="T1386" s="55" t="s">
        <v>1929</v>
      </c>
      <c r="U1386" s="13" t="s">
        <v>10174</v>
      </c>
      <c r="V1386" s="13" t="s">
        <v>10175</v>
      </c>
      <c r="W1386" s="18"/>
      <c r="X1386" s="19" t="s">
        <v>10176</v>
      </c>
      <c r="Y1386" s="19" t="s">
        <v>10177</v>
      </c>
    </row>
    <row r="1387" spans="1:25" s="4" customFormat="1" ht="85.7" customHeight="1" x14ac:dyDescent="0.2">
      <c r="A1387" s="12" t="s">
        <v>10165</v>
      </c>
      <c r="B1387" s="12" t="s">
        <v>10185</v>
      </c>
      <c r="C1387" s="12" t="s">
        <v>14381</v>
      </c>
      <c r="D1387" s="12"/>
      <c r="E1387" s="12"/>
      <c r="F1387" s="12" t="s">
        <v>10186</v>
      </c>
      <c r="G1387" s="12">
        <v>36507253</v>
      </c>
      <c r="H1387" s="12" t="s">
        <v>10187</v>
      </c>
      <c r="I1387" s="12" t="s">
        <v>3960</v>
      </c>
      <c r="J1387" s="12" t="s">
        <v>6619</v>
      </c>
      <c r="K1387" s="12" t="s">
        <v>4055</v>
      </c>
      <c r="L1387" s="12"/>
      <c r="M1387" s="12" t="s">
        <v>10187</v>
      </c>
      <c r="N1387" s="12" t="s">
        <v>3960</v>
      </c>
      <c r="O1387" s="12" t="s">
        <v>6619</v>
      </c>
      <c r="P1387" s="12" t="s">
        <v>4055</v>
      </c>
      <c r="Q1387" s="12" t="s">
        <v>12039</v>
      </c>
      <c r="R1387" s="12" t="s">
        <v>12040</v>
      </c>
      <c r="S1387" s="67" t="s">
        <v>10188</v>
      </c>
      <c r="T1387" s="56" t="s">
        <v>1929</v>
      </c>
      <c r="U1387" s="12"/>
      <c r="V1387" s="12" t="s">
        <v>10189</v>
      </c>
      <c r="W1387" s="12"/>
      <c r="X1387" s="54" t="s">
        <v>10190</v>
      </c>
      <c r="Y1387" s="54" t="s">
        <v>10191</v>
      </c>
    </row>
    <row r="1388" spans="1:25" s="4" customFormat="1" ht="30" x14ac:dyDescent="0.2">
      <c r="A1388" s="13" t="s">
        <v>10166</v>
      </c>
      <c r="B1388" s="13" t="s">
        <v>10214</v>
      </c>
      <c r="C1388" s="13"/>
      <c r="D1388" s="13" t="s">
        <v>11715</v>
      </c>
      <c r="E1388" s="13" t="s">
        <v>11716</v>
      </c>
      <c r="F1388" s="13" t="s">
        <v>10215</v>
      </c>
      <c r="G1388" s="13">
        <v>47416190</v>
      </c>
      <c r="H1388" s="13" t="s">
        <v>10216</v>
      </c>
      <c r="I1388" s="13" t="s">
        <v>4982</v>
      </c>
      <c r="J1388" s="13" t="s">
        <v>10217</v>
      </c>
      <c r="K1388" s="13" t="s">
        <v>3572</v>
      </c>
      <c r="L1388" s="13"/>
      <c r="M1388" s="13" t="s">
        <v>10218</v>
      </c>
      <c r="N1388" s="13" t="s">
        <v>4036</v>
      </c>
      <c r="O1388" s="13" t="s">
        <v>10219</v>
      </c>
      <c r="P1388" s="13" t="s">
        <v>10218</v>
      </c>
      <c r="Q1388" s="13" t="s">
        <v>10220</v>
      </c>
      <c r="R1388" s="13" t="s">
        <v>10221</v>
      </c>
      <c r="S1388" s="58" t="s">
        <v>10222</v>
      </c>
      <c r="T1388" s="55" t="s">
        <v>10223</v>
      </c>
      <c r="U1388" s="13"/>
      <c r="V1388" s="13" t="s">
        <v>10224</v>
      </c>
      <c r="W1388" s="13"/>
      <c r="X1388" s="40" t="s">
        <v>10225</v>
      </c>
      <c r="Y1388" s="40" t="s">
        <v>10226</v>
      </c>
    </row>
    <row r="1389" spans="1:25" s="4" customFormat="1" ht="75" x14ac:dyDescent="0.2">
      <c r="A1389" s="136" t="s">
        <v>10167</v>
      </c>
      <c r="B1389" s="136" t="s">
        <v>10168</v>
      </c>
      <c r="C1389" s="136" t="s">
        <v>19757</v>
      </c>
      <c r="D1389" s="136"/>
      <c r="E1389" s="136"/>
      <c r="F1389" s="136" t="s">
        <v>10411</v>
      </c>
      <c r="G1389" s="136">
        <v>50111272</v>
      </c>
      <c r="H1389" s="136" t="s">
        <v>15209</v>
      </c>
      <c r="I1389" s="136" t="s">
        <v>19751</v>
      </c>
      <c r="J1389" s="136" t="s">
        <v>7164</v>
      </c>
      <c r="K1389" s="136" t="s">
        <v>3610</v>
      </c>
      <c r="L1389" s="136"/>
      <c r="M1389" s="136" t="s">
        <v>15209</v>
      </c>
      <c r="N1389" s="136" t="s">
        <v>19751</v>
      </c>
      <c r="O1389" s="136" t="s">
        <v>7164</v>
      </c>
      <c r="P1389" s="136" t="s">
        <v>3610</v>
      </c>
      <c r="Q1389" s="136" t="s">
        <v>19758</v>
      </c>
      <c r="R1389" s="136" t="s">
        <v>19759</v>
      </c>
      <c r="S1389" s="161" t="s">
        <v>10169</v>
      </c>
      <c r="T1389" s="159" t="s">
        <v>1929</v>
      </c>
      <c r="U1389" s="136"/>
      <c r="V1389" s="136" t="s">
        <v>17027</v>
      </c>
      <c r="W1389" s="136"/>
      <c r="X1389" s="158" t="s">
        <v>17026</v>
      </c>
      <c r="Y1389" s="136"/>
    </row>
    <row r="1390" spans="1:25" s="3" customFormat="1" ht="110.25" customHeight="1" x14ac:dyDescent="0.2">
      <c r="A1390" s="13" t="s">
        <v>14691</v>
      </c>
      <c r="B1390" s="13" t="s">
        <v>10178</v>
      </c>
      <c r="C1390" s="13"/>
      <c r="D1390" s="13" t="s">
        <v>11713</v>
      </c>
      <c r="E1390" s="13" t="s">
        <v>11714</v>
      </c>
      <c r="F1390" s="13" t="s">
        <v>10179</v>
      </c>
      <c r="G1390" s="13">
        <v>48227340</v>
      </c>
      <c r="H1390" s="13" t="s">
        <v>10180</v>
      </c>
      <c r="I1390" s="13" t="s">
        <v>3955</v>
      </c>
      <c r="J1390" s="13" t="s">
        <v>6971</v>
      </c>
      <c r="K1390" s="13" t="s">
        <v>3572</v>
      </c>
      <c r="L1390" s="13"/>
      <c r="M1390" s="13" t="s">
        <v>10180</v>
      </c>
      <c r="N1390" s="13" t="s">
        <v>3955</v>
      </c>
      <c r="O1390" s="13" t="s">
        <v>6971</v>
      </c>
      <c r="P1390" s="13" t="s">
        <v>3572</v>
      </c>
      <c r="Q1390" s="13" t="s">
        <v>10181</v>
      </c>
      <c r="R1390" s="13" t="s">
        <v>10182</v>
      </c>
      <c r="S1390" s="59" t="s">
        <v>14045</v>
      </c>
      <c r="T1390" s="55" t="s">
        <v>1929</v>
      </c>
      <c r="U1390" s="13"/>
      <c r="V1390" s="13" t="s">
        <v>10183</v>
      </c>
      <c r="W1390" s="13"/>
      <c r="X1390" s="40" t="s">
        <v>10184</v>
      </c>
      <c r="Y1390" s="13"/>
    </row>
    <row r="1391" spans="1:25" s="4" customFormat="1" ht="30" x14ac:dyDescent="0.2">
      <c r="A1391" s="13" t="s">
        <v>14692</v>
      </c>
      <c r="B1391" s="13" t="s">
        <v>10268</v>
      </c>
      <c r="C1391" s="13"/>
      <c r="D1391" s="13" t="s">
        <v>12750</v>
      </c>
      <c r="E1391" s="13" t="s">
        <v>12787</v>
      </c>
      <c r="F1391" s="13" t="s">
        <v>10269</v>
      </c>
      <c r="G1391" s="13">
        <v>36317560</v>
      </c>
      <c r="H1391" s="13" t="s">
        <v>10270</v>
      </c>
      <c r="I1391" s="13" t="s">
        <v>10271</v>
      </c>
      <c r="J1391" s="13" t="s">
        <v>6168</v>
      </c>
      <c r="K1391" s="13" t="s">
        <v>3605</v>
      </c>
      <c r="L1391" s="13"/>
      <c r="M1391" s="13" t="s">
        <v>10272</v>
      </c>
      <c r="N1391" s="13" t="s">
        <v>10273</v>
      </c>
      <c r="O1391" s="13" t="s">
        <v>10274</v>
      </c>
      <c r="P1391" s="13" t="s">
        <v>10275</v>
      </c>
      <c r="Q1391" s="13" t="s">
        <v>10181</v>
      </c>
      <c r="R1391" s="13" t="s">
        <v>10276</v>
      </c>
      <c r="S1391" s="57" t="s">
        <v>10277</v>
      </c>
      <c r="T1391" s="55" t="s">
        <v>10278</v>
      </c>
      <c r="U1391" s="13"/>
      <c r="V1391" s="13" t="s">
        <v>10280</v>
      </c>
      <c r="W1391" s="40" t="s">
        <v>10279</v>
      </c>
      <c r="X1391" s="13"/>
      <c r="Y1391" s="13"/>
    </row>
    <row r="1392" spans="1:25" s="4" customFormat="1" ht="30" x14ac:dyDescent="0.2">
      <c r="A1392" s="13" t="s">
        <v>14693</v>
      </c>
      <c r="B1392" s="13" t="s">
        <v>10193</v>
      </c>
      <c r="C1392" s="13"/>
      <c r="D1392" s="13" t="s">
        <v>12424</v>
      </c>
      <c r="E1392" s="13" t="s">
        <v>12590</v>
      </c>
      <c r="F1392" s="13" t="s">
        <v>10194</v>
      </c>
      <c r="G1392" s="13">
        <v>36497274</v>
      </c>
      <c r="H1392" s="13" t="s">
        <v>4329</v>
      </c>
      <c r="I1392" s="13" t="s">
        <v>10195</v>
      </c>
      <c r="J1392" s="13" t="s">
        <v>10196</v>
      </c>
      <c r="K1392" s="13" t="s">
        <v>5064</v>
      </c>
      <c r="L1392" s="13"/>
      <c r="M1392" s="13" t="s">
        <v>4329</v>
      </c>
      <c r="N1392" s="13" t="s">
        <v>10195</v>
      </c>
      <c r="O1392" s="13" t="s">
        <v>10196</v>
      </c>
      <c r="P1392" s="13" t="s">
        <v>5064</v>
      </c>
      <c r="Q1392" s="13" t="s">
        <v>10197</v>
      </c>
      <c r="R1392" s="13" t="s">
        <v>10263</v>
      </c>
      <c r="S1392" s="58" t="s">
        <v>10201</v>
      </c>
      <c r="T1392" s="55" t="s">
        <v>154</v>
      </c>
      <c r="U1392" s="13" t="s">
        <v>10198</v>
      </c>
      <c r="V1392" s="13"/>
      <c r="W1392" s="13"/>
      <c r="X1392" s="40" t="s">
        <v>10199</v>
      </c>
      <c r="Y1392" s="40" t="s">
        <v>10200</v>
      </c>
    </row>
    <row r="1393" spans="1:25" s="4" customFormat="1" ht="91.5" customHeight="1" x14ac:dyDescent="0.2">
      <c r="A1393" s="13" t="s">
        <v>14694</v>
      </c>
      <c r="B1393" s="13" t="s">
        <v>10202</v>
      </c>
      <c r="C1393" s="13" t="s">
        <v>10631</v>
      </c>
      <c r="D1393" s="13" t="s">
        <v>12555</v>
      </c>
      <c r="E1393" s="13" t="s">
        <v>12559</v>
      </c>
      <c r="F1393" s="13" t="s">
        <v>10632</v>
      </c>
      <c r="G1393" s="13">
        <v>50234595</v>
      </c>
      <c r="H1393" s="13" t="s">
        <v>10633</v>
      </c>
      <c r="I1393" s="13" t="s">
        <v>10634</v>
      </c>
      <c r="J1393" s="13" t="s">
        <v>10635</v>
      </c>
      <c r="K1393" s="13" t="s">
        <v>10633</v>
      </c>
      <c r="L1393" s="13"/>
      <c r="M1393" s="13" t="s">
        <v>10633</v>
      </c>
      <c r="N1393" s="13" t="s">
        <v>10634</v>
      </c>
      <c r="O1393" s="13" t="s">
        <v>10635</v>
      </c>
      <c r="P1393" s="13" t="s">
        <v>10633</v>
      </c>
      <c r="Q1393" s="13" t="s">
        <v>10636</v>
      </c>
      <c r="R1393" s="13" t="s">
        <v>10637</v>
      </c>
      <c r="S1393" s="57" t="s">
        <v>10203</v>
      </c>
      <c r="T1393" s="55" t="s">
        <v>1929</v>
      </c>
      <c r="U1393" s="13" t="s">
        <v>10140</v>
      </c>
      <c r="V1393" s="13"/>
      <c r="W1393" s="13"/>
      <c r="X1393" s="40" t="s">
        <v>10204</v>
      </c>
      <c r="Y1393" s="13"/>
    </row>
    <row r="1394" spans="1:25" s="4" customFormat="1" ht="75" x14ac:dyDescent="0.2">
      <c r="A1394" s="18" t="s">
        <v>14237</v>
      </c>
      <c r="B1394" s="13" t="s">
        <v>10205</v>
      </c>
      <c r="C1394" s="13" t="s">
        <v>13123</v>
      </c>
      <c r="D1394" s="18" t="s">
        <v>16378</v>
      </c>
      <c r="E1394" s="13" t="s">
        <v>16379</v>
      </c>
      <c r="F1394" s="18" t="s">
        <v>11264</v>
      </c>
      <c r="G1394" s="18">
        <v>50209922</v>
      </c>
      <c r="H1394" s="18" t="s">
        <v>8562</v>
      </c>
      <c r="I1394" s="18" t="s">
        <v>11265</v>
      </c>
      <c r="J1394" s="18" t="s">
        <v>7222</v>
      </c>
      <c r="K1394" s="18" t="s">
        <v>4158</v>
      </c>
      <c r="L1394" s="18"/>
      <c r="M1394" s="18" t="s">
        <v>8562</v>
      </c>
      <c r="N1394" s="18" t="s">
        <v>11265</v>
      </c>
      <c r="O1394" s="18" t="s">
        <v>7222</v>
      </c>
      <c r="P1394" s="18" t="s">
        <v>4158</v>
      </c>
      <c r="Q1394" s="81" t="s">
        <v>16380</v>
      </c>
      <c r="R1394" s="13" t="s">
        <v>16381</v>
      </c>
      <c r="S1394" s="58" t="s">
        <v>11266</v>
      </c>
      <c r="T1394" s="55" t="s">
        <v>1929</v>
      </c>
      <c r="U1394" s="13" t="s">
        <v>10140</v>
      </c>
      <c r="V1394" s="18"/>
      <c r="W1394" s="18"/>
      <c r="X1394" s="19" t="s">
        <v>10170</v>
      </c>
      <c r="Y1394" s="18"/>
    </row>
    <row r="1395" spans="1:25" s="4" customFormat="1" ht="30" x14ac:dyDescent="0.2">
      <c r="A1395" s="13" t="s">
        <v>10209</v>
      </c>
      <c r="B1395" s="13" t="s">
        <v>10210</v>
      </c>
      <c r="C1395" s="13"/>
      <c r="D1395" s="13" t="s">
        <v>14063</v>
      </c>
      <c r="E1395" s="13" t="s">
        <v>14103</v>
      </c>
      <c r="F1395" s="13" t="s">
        <v>10211</v>
      </c>
      <c r="G1395" s="13">
        <v>50348264</v>
      </c>
      <c r="H1395" s="13" t="s">
        <v>4981</v>
      </c>
      <c r="I1395" s="13" t="s">
        <v>3942</v>
      </c>
      <c r="J1395" s="13" t="s">
        <v>4112</v>
      </c>
      <c r="K1395" s="13" t="s">
        <v>3572</v>
      </c>
      <c r="L1395" s="13"/>
      <c r="M1395" s="13" t="s">
        <v>4233</v>
      </c>
      <c r="N1395" s="13" t="s">
        <v>4025</v>
      </c>
      <c r="O1395" s="13" t="s">
        <v>3613</v>
      </c>
      <c r="P1395" s="13" t="s">
        <v>3572</v>
      </c>
      <c r="Q1395" s="13" t="s">
        <v>14104</v>
      </c>
      <c r="R1395" s="13" t="s">
        <v>14105</v>
      </c>
      <c r="S1395" s="58" t="s">
        <v>10212</v>
      </c>
      <c r="T1395" s="134" t="s">
        <v>10213</v>
      </c>
      <c r="U1395" s="13"/>
      <c r="V1395" s="13"/>
      <c r="W1395" s="13"/>
      <c r="X1395" s="13"/>
      <c r="Y1395" s="13"/>
    </row>
    <row r="1396" spans="1:25" s="3" customFormat="1" ht="75" x14ac:dyDescent="0.2">
      <c r="A1396" s="13" t="s">
        <v>10260</v>
      </c>
      <c r="B1396" s="13" t="s">
        <v>10261</v>
      </c>
      <c r="C1396" s="13" t="s">
        <v>10502</v>
      </c>
      <c r="D1396" s="13" t="s">
        <v>18749</v>
      </c>
      <c r="E1396" s="13" t="s">
        <v>18748</v>
      </c>
      <c r="F1396" s="13" t="s">
        <v>10503</v>
      </c>
      <c r="G1396" s="13">
        <v>47223375</v>
      </c>
      <c r="H1396" s="13" t="s">
        <v>10262</v>
      </c>
      <c r="I1396" s="13" t="s">
        <v>4115</v>
      </c>
      <c r="J1396" s="13" t="s">
        <v>7702</v>
      </c>
      <c r="K1396" s="13" t="s">
        <v>3649</v>
      </c>
      <c r="L1396" s="13"/>
      <c r="M1396" s="13" t="s">
        <v>4378</v>
      </c>
      <c r="N1396" s="13" t="s">
        <v>3938</v>
      </c>
      <c r="O1396" s="13" t="s">
        <v>5982</v>
      </c>
      <c r="P1396" s="13" t="s">
        <v>3649</v>
      </c>
      <c r="Q1396" s="13" t="s">
        <v>18750</v>
      </c>
      <c r="R1396" s="13" t="s">
        <v>18751</v>
      </c>
      <c r="S1396" s="57" t="s">
        <v>10264</v>
      </c>
      <c r="T1396" s="55" t="s">
        <v>1929</v>
      </c>
      <c r="U1396" s="13" t="s">
        <v>10265</v>
      </c>
      <c r="V1396" s="13"/>
      <c r="W1396" s="13"/>
      <c r="X1396" s="40" t="s">
        <v>10266</v>
      </c>
      <c r="Y1396" s="40" t="s">
        <v>10267</v>
      </c>
    </row>
    <row r="1397" spans="1:25" s="4" customFormat="1" ht="75" x14ac:dyDescent="0.2">
      <c r="A1397" s="13" t="s">
        <v>10281</v>
      </c>
      <c r="B1397" s="13" t="s">
        <v>10299</v>
      </c>
      <c r="C1397" s="13"/>
      <c r="D1397" s="13" t="s">
        <v>11925</v>
      </c>
      <c r="E1397" s="13" t="s">
        <v>13233</v>
      </c>
      <c r="F1397" s="13" t="s">
        <v>10300</v>
      </c>
      <c r="G1397" s="13">
        <v>47662751</v>
      </c>
      <c r="H1397" s="13" t="s">
        <v>10301</v>
      </c>
      <c r="I1397" s="13" t="s">
        <v>10302</v>
      </c>
      <c r="J1397" s="13" t="s">
        <v>10303</v>
      </c>
      <c r="K1397" s="13" t="s">
        <v>10304</v>
      </c>
      <c r="L1397" s="13"/>
      <c r="M1397" s="13" t="s">
        <v>10301</v>
      </c>
      <c r="N1397" s="13" t="s">
        <v>10302</v>
      </c>
      <c r="O1397" s="13" t="s">
        <v>10303</v>
      </c>
      <c r="P1397" s="13" t="s">
        <v>10304</v>
      </c>
      <c r="Q1397" s="13" t="s">
        <v>10206</v>
      </c>
      <c r="R1397" s="13" t="s">
        <v>10305</v>
      </c>
      <c r="S1397" s="59" t="s">
        <v>10306</v>
      </c>
      <c r="T1397" s="55" t="s">
        <v>1929</v>
      </c>
      <c r="U1397" s="13"/>
      <c r="V1397" s="13"/>
      <c r="W1397" s="13"/>
      <c r="X1397" s="13"/>
      <c r="Y1397" s="13"/>
    </row>
    <row r="1398" spans="1:25" s="4" customFormat="1" ht="75" x14ac:dyDescent="0.2">
      <c r="A1398" s="136" t="s">
        <v>10282</v>
      </c>
      <c r="B1398" s="136" t="s">
        <v>10283</v>
      </c>
      <c r="C1398" s="136"/>
      <c r="D1398" s="136"/>
      <c r="E1398" s="136"/>
      <c r="F1398" s="136" t="s">
        <v>10284</v>
      </c>
      <c r="G1398" s="136">
        <v>50085808</v>
      </c>
      <c r="H1398" s="136" t="s">
        <v>10285</v>
      </c>
      <c r="I1398" s="136" t="s">
        <v>10286</v>
      </c>
      <c r="J1398" s="136" t="s">
        <v>6429</v>
      </c>
      <c r="K1398" s="136" t="s">
        <v>3572</v>
      </c>
      <c r="L1398" s="136"/>
      <c r="M1398" s="136" t="s">
        <v>10285</v>
      </c>
      <c r="N1398" s="136" t="s">
        <v>10286</v>
      </c>
      <c r="O1398" s="136" t="s">
        <v>6429</v>
      </c>
      <c r="P1398" s="136" t="s">
        <v>3572</v>
      </c>
      <c r="Q1398" s="136" t="s">
        <v>10287</v>
      </c>
      <c r="R1398" s="136" t="s">
        <v>10287</v>
      </c>
      <c r="S1398" s="162" t="s">
        <v>10291</v>
      </c>
      <c r="T1398" s="159" t="s">
        <v>1929</v>
      </c>
      <c r="U1398" s="136" t="s">
        <v>10288</v>
      </c>
      <c r="V1398" s="136"/>
      <c r="W1398" s="136"/>
      <c r="X1398" s="158" t="s">
        <v>10289</v>
      </c>
      <c r="Y1398" s="158" t="s">
        <v>10290</v>
      </c>
    </row>
    <row r="1399" spans="1:25" s="4" customFormat="1" ht="75.75" x14ac:dyDescent="0.2">
      <c r="A1399" s="13" t="s">
        <v>10292</v>
      </c>
      <c r="B1399" s="13" t="s">
        <v>10293</v>
      </c>
      <c r="C1399" s="13"/>
      <c r="D1399" s="13" t="s">
        <v>16977</v>
      </c>
      <c r="E1399" s="13" t="s">
        <v>16978</v>
      </c>
      <c r="F1399" s="13" t="s">
        <v>10294</v>
      </c>
      <c r="G1399" s="13">
        <v>50324926</v>
      </c>
      <c r="H1399" s="13" t="s">
        <v>7243</v>
      </c>
      <c r="I1399" s="13" t="s">
        <v>3989</v>
      </c>
      <c r="J1399" s="13" t="s">
        <v>6971</v>
      </c>
      <c r="K1399" s="13" t="s">
        <v>3572</v>
      </c>
      <c r="L1399" s="13"/>
      <c r="M1399" s="13" t="s">
        <v>7243</v>
      </c>
      <c r="N1399" s="13" t="s">
        <v>3989</v>
      </c>
      <c r="O1399" s="13" t="s">
        <v>6971</v>
      </c>
      <c r="P1399" s="13" t="s">
        <v>3572</v>
      </c>
      <c r="Q1399" s="13" t="s">
        <v>16979</v>
      </c>
      <c r="R1399" s="13" t="s">
        <v>17031</v>
      </c>
      <c r="S1399" s="27" t="s">
        <v>10295</v>
      </c>
      <c r="T1399" s="55" t="s">
        <v>1929</v>
      </c>
      <c r="U1399" s="13"/>
      <c r="V1399" s="13" t="s">
        <v>10296</v>
      </c>
      <c r="W1399" s="13"/>
      <c r="X1399" s="40" t="s">
        <v>10297</v>
      </c>
      <c r="Y1399" s="40" t="s">
        <v>10298</v>
      </c>
    </row>
    <row r="1400" spans="1:25" s="4" customFormat="1" ht="75" x14ac:dyDescent="0.2">
      <c r="A1400" s="13" t="s">
        <v>10308</v>
      </c>
      <c r="B1400" s="13" t="s">
        <v>10428</v>
      </c>
      <c r="C1400" s="13" t="s">
        <v>12145</v>
      </c>
      <c r="D1400" s="13" t="s">
        <v>12748</v>
      </c>
      <c r="E1400" s="13" t="s">
        <v>12793</v>
      </c>
      <c r="F1400" s="13" t="s">
        <v>10429</v>
      </c>
      <c r="G1400" s="13">
        <v>50370073</v>
      </c>
      <c r="H1400" s="13" t="s">
        <v>10430</v>
      </c>
      <c r="I1400" s="13" t="s">
        <v>4915</v>
      </c>
      <c r="J1400" s="13" t="s">
        <v>10431</v>
      </c>
      <c r="K1400" s="13" t="s">
        <v>10432</v>
      </c>
      <c r="L1400" s="13"/>
      <c r="M1400" s="13" t="s">
        <v>10430</v>
      </c>
      <c r="N1400" s="13" t="s">
        <v>4915</v>
      </c>
      <c r="O1400" s="13" t="s">
        <v>10431</v>
      </c>
      <c r="P1400" s="13" t="s">
        <v>10432</v>
      </c>
      <c r="Q1400" s="13" t="s">
        <v>12146</v>
      </c>
      <c r="R1400" s="13" t="s">
        <v>12294</v>
      </c>
      <c r="S1400" s="60" t="s">
        <v>10433</v>
      </c>
      <c r="T1400" s="55" t="s">
        <v>1929</v>
      </c>
      <c r="U1400" s="13"/>
      <c r="V1400" s="13" t="s">
        <v>10434</v>
      </c>
      <c r="W1400" s="13"/>
      <c r="X1400" s="40" t="s">
        <v>10435</v>
      </c>
      <c r="Y1400" s="13"/>
    </row>
    <row r="1401" spans="1:25" s="4" customFormat="1" ht="75" x14ac:dyDescent="0.2">
      <c r="A1401" s="13" t="s">
        <v>10309</v>
      </c>
      <c r="B1401" s="13" t="s">
        <v>10318</v>
      </c>
      <c r="C1401" s="13" t="s">
        <v>14508</v>
      </c>
      <c r="D1401" s="13" t="s">
        <v>21165</v>
      </c>
      <c r="E1401" s="13" t="s">
        <v>21330</v>
      </c>
      <c r="F1401" s="13" t="s">
        <v>10319</v>
      </c>
      <c r="G1401" s="13">
        <v>48320064</v>
      </c>
      <c r="H1401" s="13" t="s">
        <v>8154</v>
      </c>
      <c r="I1401" s="13" t="s">
        <v>8152</v>
      </c>
      <c r="J1401" s="13" t="s">
        <v>10320</v>
      </c>
      <c r="K1401" s="13" t="s">
        <v>8154</v>
      </c>
      <c r="L1401" s="13"/>
      <c r="M1401" s="13" t="s">
        <v>10321</v>
      </c>
      <c r="N1401" s="13" t="s">
        <v>8156</v>
      </c>
      <c r="O1401" s="13" t="s">
        <v>8153</v>
      </c>
      <c r="P1401" s="13" t="s">
        <v>8155</v>
      </c>
      <c r="Q1401" s="13" t="s">
        <v>21332</v>
      </c>
      <c r="R1401" s="13" t="s">
        <v>21331</v>
      </c>
      <c r="S1401" s="58" t="s">
        <v>10323</v>
      </c>
      <c r="T1401" s="55" t="s">
        <v>1929</v>
      </c>
      <c r="U1401" s="13"/>
      <c r="V1401" s="13" t="s">
        <v>14507</v>
      </c>
      <c r="W1401" s="13"/>
      <c r="X1401" s="40" t="s">
        <v>10322</v>
      </c>
      <c r="Y1401" s="13"/>
    </row>
    <row r="1402" spans="1:25" s="4" customFormat="1" ht="180" x14ac:dyDescent="0.2">
      <c r="A1402" s="136" t="s">
        <v>10310</v>
      </c>
      <c r="B1402" s="136" t="s">
        <v>10311</v>
      </c>
      <c r="C1402" s="136" t="s">
        <v>20792</v>
      </c>
      <c r="D1402" s="136"/>
      <c r="E1402" s="136"/>
      <c r="F1402" s="136" t="s">
        <v>10312</v>
      </c>
      <c r="G1402" s="136">
        <v>36716944</v>
      </c>
      <c r="H1402" s="136" t="s">
        <v>10313</v>
      </c>
      <c r="I1402" s="136" t="s">
        <v>10314</v>
      </c>
      <c r="J1402" s="136" t="s">
        <v>6619</v>
      </c>
      <c r="K1402" s="136" t="s">
        <v>4055</v>
      </c>
      <c r="L1402" s="136"/>
      <c r="M1402" s="136" t="s">
        <v>10313</v>
      </c>
      <c r="N1402" s="136" t="s">
        <v>10314</v>
      </c>
      <c r="O1402" s="136" t="s">
        <v>6619</v>
      </c>
      <c r="P1402" s="136" t="s">
        <v>4055</v>
      </c>
      <c r="Q1402" s="136" t="s">
        <v>20793</v>
      </c>
      <c r="R1402" s="136" t="s">
        <v>20794</v>
      </c>
      <c r="S1402" s="161" t="s">
        <v>10317</v>
      </c>
      <c r="T1402" s="159" t="s">
        <v>1929</v>
      </c>
      <c r="U1402" s="136"/>
      <c r="V1402" s="136" t="s">
        <v>10315</v>
      </c>
      <c r="W1402" s="136"/>
      <c r="X1402" s="158" t="s">
        <v>10316</v>
      </c>
      <c r="Y1402" s="136"/>
    </row>
    <row r="1403" spans="1:25" s="3" customFormat="1" ht="165" x14ac:dyDescent="0.2">
      <c r="A1403" s="13" t="s">
        <v>10324</v>
      </c>
      <c r="B1403" s="13" t="s">
        <v>10436</v>
      </c>
      <c r="C1403" s="13"/>
      <c r="D1403" s="13" t="s">
        <v>11966</v>
      </c>
      <c r="E1403" s="13" t="s">
        <v>11967</v>
      </c>
      <c r="F1403" s="13" t="s">
        <v>10437</v>
      </c>
      <c r="G1403" s="13">
        <v>47961261</v>
      </c>
      <c r="H1403" s="13" t="s">
        <v>5626</v>
      </c>
      <c r="I1403" s="13" t="s">
        <v>10438</v>
      </c>
      <c r="J1403" s="13" t="s">
        <v>7679</v>
      </c>
      <c r="K1403" s="13" t="s">
        <v>5017</v>
      </c>
      <c r="L1403" s="13"/>
      <c r="M1403" s="13" t="s">
        <v>5626</v>
      </c>
      <c r="N1403" s="13" t="s">
        <v>10438</v>
      </c>
      <c r="O1403" s="13" t="s">
        <v>7679</v>
      </c>
      <c r="P1403" s="13" t="s">
        <v>5017</v>
      </c>
      <c r="Q1403" s="13" t="s">
        <v>10439</v>
      </c>
      <c r="R1403" s="13" t="s">
        <v>10440</v>
      </c>
      <c r="S1403" s="60" t="s">
        <v>10441</v>
      </c>
      <c r="T1403" s="55" t="s">
        <v>1929</v>
      </c>
      <c r="U1403" s="13"/>
      <c r="V1403" s="13" t="s">
        <v>10442</v>
      </c>
      <c r="W1403" s="13"/>
      <c r="X1403" s="40" t="s">
        <v>10443</v>
      </c>
      <c r="Y1403" s="40" t="s">
        <v>10444</v>
      </c>
    </row>
    <row r="1404" spans="1:25" s="4" customFormat="1" ht="90" customHeight="1" x14ac:dyDescent="0.2">
      <c r="A1404" s="136" t="s">
        <v>10325</v>
      </c>
      <c r="B1404" s="136" t="s">
        <v>10445</v>
      </c>
      <c r="C1404" s="136" t="s">
        <v>16481</v>
      </c>
      <c r="D1404" s="136"/>
      <c r="E1404" s="136"/>
      <c r="F1404" s="136" t="s">
        <v>16484</v>
      </c>
      <c r="G1404" s="136">
        <v>45275742</v>
      </c>
      <c r="H1404" s="136" t="s">
        <v>10446</v>
      </c>
      <c r="I1404" s="136" t="s">
        <v>5698</v>
      </c>
      <c r="J1404" s="136" t="s">
        <v>6196</v>
      </c>
      <c r="K1404" s="136" t="s">
        <v>4064</v>
      </c>
      <c r="L1404" s="136"/>
      <c r="M1404" s="136" t="s">
        <v>10446</v>
      </c>
      <c r="N1404" s="136" t="s">
        <v>5698</v>
      </c>
      <c r="O1404" s="136" t="s">
        <v>6196</v>
      </c>
      <c r="P1404" s="136" t="s">
        <v>4064</v>
      </c>
      <c r="Q1404" s="136" t="s">
        <v>16482</v>
      </c>
      <c r="R1404" s="136" t="s">
        <v>16483</v>
      </c>
      <c r="S1404" s="162" t="s">
        <v>10447</v>
      </c>
      <c r="T1404" s="159" t="s">
        <v>1929</v>
      </c>
      <c r="U1404" s="136" t="s">
        <v>10448</v>
      </c>
      <c r="V1404" s="136"/>
      <c r="W1404" s="136"/>
      <c r="X1404" s="158" t="s">
        <v>10449</v>
      </c>
      <c r="Y1404" s="136"/>
    </row>
    <row r="1405" spans="1:25" s="4" customFormat="1" ht="75" x14ac:dyDescent="0.2">
      <c r="A1405" s="13" t="s">
        <v>4647</v>
      </c>
      <c r="B1405" s="13" t="s">
        <v>10450</v>
      </c>
      <c r="C1405" s="13"/>
      <c r="D1405" s="13" t="s">
        <v>13226</v>
      </c>
      <c r="E1405" s="13" t="s">
        <v>13356</v>
      </c>
      <c r="F1405" s="13" t="s">
        <v>10451</v>
      </c>
      <c r="G1405" s="13">
        <v>47022680</v>
      </c>
      <c r="H1405" s="13" t="s">
        <v>10452</v>
      </c>
      <c r="I1405" s="13" t="s">
        <v>10453</v>
      </c>
      <c r="J1405" s="13" t="s">
        <v>9965</v>
      </c>
      <c r="K1405" s="13" t="s">
        <v>4921</v>
      </c>
      <c r="L1405" s="13"/>
      <c r="M1405" s="13" t="s">
        <v>4100</v>
      </c>
      <c r="N1405" s="13" t="s">
        <v>10454</v>
      </c>
      <c r="O1405" s="13" t="s">
        <v>9965</v>
      </c>
      <c r="P1405" s="13" t="s">
        <v>4921</v>
      </c>
      <c r="Q1405" s="13" t="s">
        <v>10455</v>
      </c>
      <c r="R1405" s="13" t="s">
        <v>10456</v>
      </c>
      <c r="S1405" s="60" t="s">
        <v>10457</v>
      </c>
      <c r="T1405" s="55" t="s">
        <v>1929</v>
      </c>
      <c r="U1405" s="13"/>
      <c r="V1405" s="13" t="s">
        <v>10458</v>
      </c>
      <c r="W1405" s="13"/>
      <c r="X1405" s="40" t="s">
        <v>10459</v>
      </c>
      <c r="Y1405" s="13"/>
    </row>
    <row r="1406" spans="1:25" s="4" customFormat="1" ht="75" x14ac:dyDescent="0.2">
      <c r="A1406" s="13" t="s">
        <v>10326</v>
      </c>
      <c r="B1406" s="13" t="s">
        <v>10460</v>
      </c>
      <c r="C1406" s="13"/>
      <c r="D1406" s="13" t="s">
        <v>15203</v>
      </c>
      <c r="E1406" s="13" t="s">
        <v>15266</v>
      </c>
      <c r="F1406" s="13" t="s">
        <v>10461</v>
      </c>
      <c r="G1406" s="13">
        <v>46977236</v>
      </c>
      <c r="H1406" s="13" t="s">
        <v>3704</v>
      </c>
      <c r="I1406" s="13" t="s">
        <v>3652</v>
      </c>
      <c r="J1406" s="13" t="s">
        <v>5938</v>
      </c>
      <c r="K1406" s="13" t="s">
        <v>3573</v>
      </c>
      <c r="L1406" s="13"/>
      <c r="M1406" s="13" t="s">
        <v>3704</v>
      </c>
      <c r="N1406" s="13" t="s">
        <v>3652</v>
      </c>
      <c r="O1406" s="13" t="s">
        <v>5938</v>
      </c>
      <c r="P1406" s="13" t="s">
        <v>3573</v>
      </c>
      <c r="Q1406" s="13" t="s">
        <v>15267</v>
      </c>
      <c r="R1406" s="13" t="s">
        <v>15268</v>
      </c>
      <c r="S1406" s="78" t="s">
        <v>10463</v>
      </c>
      <c r="T1406" s="55" t="s">
        <v>1929</v>
      </c>
      <c r="U1406" s="13"/>
      <c r="V1406" s="13" t="s">
        <v>10464</v>
      </c>
      <c r="W1406" s="13"/>
      <c r="X1406" s="40" t="s">
        <v>10465</v>
      </c>
      <c r="Y1406" s="13"/>
    </row>
    <row r="1407" spans="1:25" s="4" customFormat="1" ht="75" x14ac:dyDescent="0.2">
      <c r="A1407" s="13" t="s">
        <v>10327</v>
      </c>
      <c r="B1407" s="13" t="s">
        <v>10466</v>
      </c>
      <c r="C1407" s="13"/>
      <c r="D1407" s="13" t="s">
        <v>13324</v>
      </c>
      <c r="E1407" s="13" t="s">
        <v>13363</v>
      </c>
      <c r="F1407" s="13" t="s">
        <v>10467</v>
      </c>
      <c r="G1407" s="13">
        <v>50260464</v>
      </c>
      <c r="H1407" s="13" t="s">
        <v>6445</v>
      </c>
      <c r="I1407" s="13" t="s">
        <v>10468</v>
      </c>
      <c r="J1407" s="13" t="s">
        <v>5938</v>
      </c>
      <c r="K1407" s="13" t="s">
        <v>3573</v>
      </c>
      <c r="L1407" s="13"/>
      <c r="M1407" s="13" t="s">
        <v>6445</v>
      </c>
      <c r="N1407" s="13" t="s">
        <v>10468</v>
      </c>
      <c r="O1407" s="13" t="s">
        <v>5938</v>
      </c>
      <c r="P1407" s="13" t="s">
        <v>3573</v>
      </c>
      <c r="Q1407" s="13" t="s">
        <v>10387</v>
      </c>
      <c r="R1407" s="13" t="s">
        <v>10391</v>
      </c>
      <c r="S1407" s="78" t="s">
        <v>10471</v>
      </c>
      <c r="T1407" s="55" t="s">
        <v>1929</v>
      </c>
      <c r="U1407" s="13"/>
      <c r="V1407" s="13" t="s">
        <v>10469</v>
      </c>
      <c r="W1407" s="13"/>
      <c r="X1407" s="40" t="s">
        <v>10470</v>
      </c>
      <c r="Y1407" s="13"/>
    </row>
    <row r="1408" spans="1:25" s="4" customFormat="1" ht="30" x14ac:dyDescent="0.2">
      <c r="A1408" s="13" t="s">
        <v>10328</v>
      </c>
      <c r="B1408" s="13" t="s">
        <v>10472</v>
      </c>
      <c r="C1408" s="13"/>
      <c r="D1408" s="13" t="s">
        <v>15412</v>
      </c>
      <c r="E1408" s="13" t="s">
        <v>11796</v>
      </c>
      <c r="F1408" s="13" t="s">
        <v>10473</v>
      </c>
      <c r="G1408" s="13">
        <v>46733043</v>
      </c>
      <c r="H1408" s="13" t="s">
        <v>7400</v>
      </c>
      <c r="I1408" s="13" t="s">
        <v>10474</v>
      </c>
      <c r="J1408" s="13" t="s">
        <v>6640</v>
      </c>
      <c r="K1408" s="13" t="s">
        <v>4158</v>
      </c>
      <c r="L1408" s="13"/>
      <c r="M1408" s="13" t="s">
        <v>4118</v>
      </c>
      <c r="N1408" s="13" t="s">
        <v>3698</v>
      </c>
      <c r="O1408" s="13" t="s">
        <v>6640</v>
      </c>
      <c r="P1408" s="13" t="s">
        <v>4158</v>
      </c>
      <c r="Q1408" s="13" t="s">
        <v>10369</v>
      </c>
      <c r="R1408" s="13" t="s">
        <v>15411</v>
      </c>
      <c r="S1408" s="77" t="s">
        <v>10475</v>
      </c>
      <c r="T1408" s="125" t="s">
        <v>6685</v>
      </c>
      <c r="U1408" s="13"/>
      <c r="V1408" s="13" t="s">
        <v>10476</v>
      </c>
      <c r="W1408" s="13"/>
      <c r="X1408" s="40" t="s">
        <v>10477</v>
      </c>
      <c r="Y1408" s="13"/>
    </row>
    <row r="1409" spans="1:25" s="4" customFormat="1" ht="60" x14ac:dyDescent="0.2">
      <c r="A1409" s="13" t="s">
        <v>10329</v>
      </c>
      <c r="B1409" s="13" t="s">
        <v>10330</v>
      </c>
      <c r="C1409" s="13"/>
      <c r="D1409" s="13" t="s">
        <v>12577</v>
      </c>
      <c r="E1409" s="13" t="s">
        <v>12578</v>
      </c>
      <c r="F1409" s="13" t="s">
        <v>10331</v>
      </c>
      <c r="G1409" s="13">
        <v>35953373</v>
      </c>
      <c r="H1409" s="13" t="s">
        <v>10332</v>
      </c>
      <c r="I1409" s="13" t="s">
        <v>3705</v>
      </c>
      <c r="J1409" s="13" t="s">
        <v>6595</v>
      </c>
      <c r="K1409" s="13" t="s">
        <v>3572</v>
      </c>
      <c r="L1409" s="13"/>
      <c r="M1409" s="13" t="s">
        <v>10332</v>
      </c>
      <c r="N1409" s="13" t="s">
        <v>3705</v>
      </c>
      <c r="O1409" s="13" t="s">
        <v>6595</v>
      </c>
      <c r="P1409" s="13" t="s">
        <v>3572</v>
      </c>
      <c r="Q1409" s="13" t="s">
        <v>10333</v>
      </c>
      <c r="R1409" s="13" t="s">
        <v>10334</v>
      </c>
      <c r="S1409" s="80"/>
      <c r="T1409" s="55" t="s">
        <v>10335</v>
      </c>
      <c r="U1409" s="13" t="s">
        <v>10336</v>
      </c>
      <c r="V1409" s="13"/>
      <c r="W1409" s="13"/>
      <c r="X1409" s="40" t="s">
        <v>10337</v>
      </c>
      <c r="Y1409" s="13"/>
    </row>
    <row r="1410" spans="1:25" s="4" customFormat="1" ht="75" x14ac:dyDescent="0.2">
      <c r="A1410" s="13" t="s">
        <v>10338</v>
      </c>
      <c r="B1410" s="13" t="s">
        <v>10360</v>
      </c>
      <c r="C1410" s="13"/>
      <c r="D1410" s="13" t="s">
        <v>15195</v>
      </c>
      <c r="E1410" s="13" t="s">
        <v>15236</v>
      </c>
      <c r="F1410" s="13" t="s">
        <v>10361</v>
      </c>
      <c r="G1410" s="13">
        <v>36749681</v>
      </c>
      <c r="H1410" s="13" t="s">
        <v>4020</v>
      </c>
      <c r="I1410" s="13" t="s">
        <v>7334</v>
      </c>
      <c r="J1410" s="13" t="s">
        <v>7335</v>
      </c>
      <c r="K1410" s="13" t="s">
        <v>3572</v>
      </c>
      <c r="L1410" s="13"/>
      <c r="M1410" s="13" t="s">
        <v>10362</v>
      </c>
      <c r="N1410" s="13" t="s">
        <v>3678</v>
      </c>
      <c r="O1410" s="13" t="s">
        <v>10230</v>
      </c>
      <c r="P1410" s="13" t="s">
        <v>3949</v>
      </c>
      <c r="Q1410" s="13" t="s">
        <v>15237</v>
      </c>
      <c r="R1410" s="13" t="s">
        <v>15238</v>
      </c>
      <c r="S1410" s="69" t="s">
        <v>10366</v>
      </c>
      <c r="T1410" s="55" t="s">
        <v>1929</v>
      </c>
      <c r="U1410" s="13"/>
      <c r="V1410" s="13" t="s">
        <v>10363</v>
      </c>
      <c r="W1410" s="13"/>
      <c r="X1410" s="40" t="s">
        <v>10364</v>
      </c>
      <c r="Y1410" s="40" t="s">
        <v>10365</v>
      </c>
    </row>
    <row r="1411" spans="1:25" s="3" customFormat="1" ht="75" x14ac:dyDescent="0.2">
      <c r="A1411" s="13" t="s">
        <v>10339</v>
      </c>
      <c r="B1411" s="13" t="s">
        <v>16622</v>
      </c>
      <c r="C1411" s="13"/>
      <c r="D1411" s="13" t="s">
        <v>16765</v>
      </c>
      <c r="E1411" s="13" t="s">
        <v>16768</v>
      </c>
      <c r="F1411" s="13" t="s">
        <v>10348</v>
      </c>
      <c r="G1411" s="13" t="s">
        <v>15413</v>
      </c>
      <c r="H1411" s="13" t="s">
        <v>4329</v>
      </c>
      <c r="I1411" s="13" t="s">
        <v>10349</v>
      </c>
      <c r="J1411" s="13" t="s">
        <v>10350</v>
      </c>
      <c r="K1411" s="13" t="s">
        <v>10351</v>
      </c>
      <c r="L1411" s="13"/>
      <c r="M1411" s="13" t="s">
        <v>10353</v>
      </c>
      <c r="N1411" s="13" t="s">
        <v>10352</v>
      </c>
      <c r="O1411" s="13" t="s">
        <v>10354</v>
      </c>
      <c r="P1411" s="13" t="s">
        <v>10355</v>
      </c>
      <c r="Q1411" s="13" t="s">
        <v>16770</v>
      </c>
      <c r="R1411" s="13" t="s">
        <v>16769</v>
      </c>
      <c r="S1411" s="78" t="s">
        <v>10356</v>
      </c>
      <c r="T1411" s="55" t="s">
        <v>1929</v>
      </c>
      <c r="U1411" s="13"/>
      <c r="V1411" s="13" t="s">
        <v>10357</v>
      </c>
      <c r="W1411" s="13"/>
      <c r="X1411" s="40" t="s">
        <v>10359</v>
      </c>
      <c r="Y1411" s="40" t="s">
        <v>10358</v>
      </c>
    </row>
    <row r="1412" spans="1:25" s="4" customFormat="1" ht="60" x14ac:dyDescent="0.2">
      <c r="A1412" s="13" t="s">
        <v>10340</v>
      </c>
      <c r="B1412" s="13" t="s">
        <v>10341</v>
      </c>
      <c r="C1412" s="13" t="s">
        <v>18505</v>
      </c>
      <c r="D1412" s="13" t="s">
        <v>18625</v>
      </c>
      <c r="E1412" s="13" t="s">
        <v>18632</v>
      </c>
      <c r="F1412" s="13" t="s">
        <v>10342</v>
      </c>
      <c r="G1412" s="13">
        <v>47909421</v>
      </c>
      <c r="H1412" s="13" t="s">
        <v>10343</v>
      </c>
      <c r="I1412" s="13" t="s">
        <v>10344</v>
      </c>
      <c r="J1412" s="13" t="s">
        <v>10345</v>
      </c>
      <c r="K1412" s="13" t="s">
        <v>3572</v>
      </c>
      <c r="L1412" s="13"/>
      <c r="M1412" s="13" t="s">
        <v>10343</v>
      </c>
      <c r="N1412" s="13" t="s">
        <v>10344</v>
      </c>
      <c r="O1412" s="13" t="s">
        <v>10345</v>
      </c>
      <c r="P1412" s="13" t="s">
        <v>3572</v>
      </c>
      <c r="Q1412" s="13" t="s">
        <v>18633</v>
      </c>
      <c r="R1412" s="13" t="s">
        <v>18634</v>
      </c>
      <c r="S1412" s="77" t="s">
        <v>14044</v>
      </c>
      <c r="T1412" s="55" t="s">
        <v>6198</v>
      </c>
      <c r="U1412" s="13"/>
      <c r="V1412" s="13" t="s">
        <v>10346</v>
      </c>
      <c r="W1412" s="13"/>
      <c r="X1412" s="40" t="s">
        <v>10347</v>
      </c>
      <c r="Y1412" s="13"/>
    </row>
    <row r="1413" spans="1:25" s="4" customFormat="1" ht="30" x14ac:dyDescent="0.2">
      <c r="A1413" s="13" t="s">
        <v>10505</v>
      </c>
      <c r="B1413" s="13" t="s">
        <v>10506</v>
      </c>
      <c r="C1413" s="13"/>
      <c r="D1413" s="13" t="s">
        <v>15357</v>
      </c>
      <c r="E1413" s="13" t="s">
        <v>15408</v>
      </c>
      <c r="F1413" s="13" t="s">
        <v>10507</v>
      </c>
      <c r="G1413" s="13" t="s">
        <v>15008</v>
      </c>
      <c r="H1413" s="13" t="s">
        <v>6544</v>
      </c>
      <c r="I1413" s="13" t="s">
        <v>8139</v>
      </c>
      <c r="J1413" s="13" t="s">
        <v>6346</v>
      </c>
      <c r="K1413" s="13" t="s">
        <v>3599</v>
      </c>
      <c r="L1413" s="13"/>
      <c r="M1413" s="13" t="s">
        <v>10508</v>
      </c>
      <c r="N1413" s="13" t="s">
        <v>6987</v>
      </c>
      <c r="O1413" s="13" t="s">
        <v>7623</v>
      </c>
      <c r="P1413" s="13" t="s">
        <v>10508</v>
      </c>
      <c r="Q1413" s="13" t="s">
        <v>15409</v>
      </c>
      <c r="R1413" s="13" t="s">
        <v>15410</v>
      </c>
      <c r="S1413" s="77" t="s">
        <v>14043</v>
      </c>
      <c r="T1413" s="55" t="s">
        <v>10509</v>
      </c>
      <c r="U1413" s="13"/>
      <c r="V1413" s="13" t="s">
        <v>10510</v>
      </c>
      <c r="W1413" s="13"/>
      <c r="X1413" s="13"/>
      <c r="Y1413" s="13"/>
    </row>
    <row r="1414" spans="1:25" s="4" customFormat="1" ht="75" x14ac:dyDescent="0.2">
      <c r="A1414" s="13" t="s">
        <v>10511</v>
      </c>
      <c r="B1414" s="13" t="s">
        <v>10512</v>
      </c>
      <c r="C1414" s="13"/>
      <c r="D1414" s="13" t="s">
        <v>11984</v>
      </c>
      <c r="E1414" s="13" t="s">
        <v>11985</v>
      </c>
      <c r="F1414" s="13" t="s">
        <v>10513</v>
      </c>
      <c r="G1414" s="13">
        <v>35946067</v>
      </c>
      <c r="H1414" s="13" t="s">
        <v>10514</v>
      </c>
      <c r="I1414" s="13" t="s">
        <v>4032</v>
      </c>
      <c r="J1414" s="13" t="s">
        <v>6321</v>
      </c>
      <c r="K1414" s="13" t="s">
        <v>3572</v>
      </c>
      <c r="L1414" s="13"/>
      <c r="M1414" s="13" t="s">
        <v>10514</v>
      </c>
      <c r="N1414" s="13" t="s">
        <v>4032</v>
      </c>
      <c r="O1414" s="13" t="s">
        <v>6321</v>
      </c>
      <c r="P1414" s="13" t="s">
        <v>3572</v>
      </c>
      <c r="Q1414" s="13" t="s">
        <v>10515</v>
      </c>
      <c r="R1414" s="13" t="s">
        <v>10516</v>
      </c>
      <c r="S1414" s="57" t="s">
        <v>14042</v>
      </c>
      <c r="T1414" s="55" t="s">
        <v>1929</v>
      </c>
      <c r="U1414" s="13"/>
      <c r="V1414" s="13" t="s">
        <v>10517</v>
      </c>
      <c r="W1414" s="13" t="s">
        <v>10518</v>
      </c>
      <c r="X1414" s="40" t="s">
        <v>10519</v>
      </c>
      <c r="Y1414" s="40" t="s">
        <v>10520</v>
      </c>
    </row>
    <row r="1415" spans="1:25" s="4" customFormat="1" ht="75" x14ac:dyDescent="0.2">
      <c r="A1415" s="13" t="s">
        <v>10521</v>
      </c>
      <c r="B1415" s="13" t="s">
        <v>10524</v>
      </c>
      <c r="C1415" s="13"/>
      <c r="D1415" s="13" t="s">
        <v>20103</v>
      </c>
      <c r="E1415" s="13" t="s">
        <v>20107</v>
      </c>
      <c r="F1415" s="13" t="s">
        <v>10526</v>
      </c>
      <c r="G1415" s="13" t="s">
        <v>14112</v>
      </c>
      <c r="H1415" s="13" t="s">
        <v>10514</v>
      </c>
      <c r="I1415" s="13" t="s">
        <v>4032</v>
      </c>
      <c r="J1415" s="13" t="s">
        <v>6321</v>
      </c>
      <c r="K1415" s="13" t="s">
        <v>3572</v>
      </c>
      <c r="L1415" s="13"/>
      <c r="M1415" s="13" t="s">
        <v>10514</v>
      </c>
      <c r="N1415" s="13" t="s">
        <v>4032</v>
      </c>
      <c r="O1415" s="13" t="s">
        <v>6321</v>
      </c>
      <c r="P1415" s="13" t="s">
        <v>3572</v>
      </c>
      <c r="Q1415" s="13" t="s">
        <v>20108</v>
      </c>
      <c r="R1415" s="13" t="s">
        <v>20109</v>
      </c>
      <c r="S1415" s="77" t="s">
        <v>14041</v>
      </c>
      <c r="T1415" s="55" t="s">
        <v>1929</v>
      </c>
      <c r="U1415" s="13"/>
      <c r="V1415" s="13" t="s">
        <v>10517</v>
      </c>
      <c r="W1415" s="13" t="s">
        <v>10518</v>
      </c>
      <c r="X1415" s="40" t="s">
        <v>10519</v>
      </c>
      <c r="Y1415" s="40" t="s">
        <v>10520</v>
      </c>
    </row>
    <row r="1416" spans="1:25" s="4" customFormat="1" ht="75" x14ac:dyDescent="0.2">
      <c r="A1416" s="136" t="s">
        <v>10522</v>
      </c>
      <c r="B1416" s="136" t="s">
        <v>10525</v>
      </c>
      <c r="C1416" s="136" t="s">
        <v>20698</v>
      </c>
      <c r="D1416" s="136"/>
      <c r="E1416" s="136"/>
      <c r="F1416" s="136" t="s">
        <v>10527</v>
      </c>
      <c r="G1416" s="136" t="s">
        <v>14113</v>
      </c>
      <c r="H1416" s="136" t="s">
        <v>20697</v>
      </c>
      <c r="I1416" s="136" t="s">
        <v>4185</v>
      </c>
      <c r="J1416" s="136" t="s">
        <v>6429</v>
      </c>
      <c r="K1416" s="136" t="s">
        <v>3572</v>
      </c>
      <c r="L1416" s="136"/>
      <c r="M1416" s="136" t="s">
        <v>10514</v>
      </c>
      <c r="N1416" s="136" t="s">
        <v>4032</v>
      </c>
      <c r="O1416" s="136" t="s">
        <v>6321</v>
      </c>
      <c r="P1416" s="136" t="s">
        <v>3572</v>
      </c>
      <c r="Q1416" s="136" t="s">
        <v>20699</v>
      </c>
      <c r="R1416" s="136" t="s">
        <v>20700</v>
      </c>
      <c r="S1416" s="163" t="s">
        <v>10528</v>
      </c>
      <c r="T1416" s="159" t="s">
        <v>1929</v>
      </c>
      <c r="U1416" s="136"/>
      <c r="V1416" s="136" t="s">
        <v>20701</v>
      </c>
      <c r="W1416" s="136"/>
      <c r="X1416" s="158" t="s">
        <v>20702</v>
      </c>
      <c r="Y1416" s="158" t="s">
        <v>10520</v>
      </c>
    </row>
    <row r="1417" spans="1:25" s="4" customFormat="1" ht="153" customHeight="1" x14ac:dyDescent="0.2">
      <c r="A1417" s="13" t="s">
        <v>10523</v>
      </c>
      <c r="B1417" s="13" t="s">
        <v>10529</v>
      </c>
      <c r="C1417" s="13" t="s">
        <v>12836</v>
      </c>
      <c r="D1417" s="13" t="s">
        <v>17280</v>
      </c>
      <c r="E1417" s="13" t="s">
        <v>17279</v>
      </c>
      <c r="F1417" s="13" t="s">
        <v>10530</v>
      </c>
      <c r="G1417" s="13">
        <v>44280165</v>
      </c>
      <c r="H1417" s="13" t="s">
        <v>12837</v>
      </c>
      <c r="I1417" s="13" t="s">
        <v>12838</v>
      </c>
      <c r="J1417" s="13" t="s">
        <v>7360</v>
      </c>
      <c r="K1417" s="13" t="s">
        <v>3572</v>
      </c>
      <c r="L1417" s="13"/>
      <c r="M1417" s="13" t="s">
        <v>12837</v>
      </c>
      <c r="N1417" s="13" t="s">
        <v>12838</v>
      </c>
      <c r="O1417" s="13" t="s">
        <v>7360</v>
      </c>
      <c r="P1417" s="13" t="s">
        <v>3572</v>
      </c>
      <c r="Q1417" s="13" t="s">
        <v>17281</v>
      </c>
      <c r="R1417" s="13" t="s">
        <v>17282</v>
      </c>
      <c r="S1417" s="57" t="s">
        <v>10531</v>
      </c>
      <c r="T1417" s="55" t="s">
        <v>1929</v>
      </c>
      <c r="U1417" s="13"/>
      <c r="V1417" s="13"/>
      <c r="W1417" s="13"/>
      <c r="X1417" s="40"/>
      <c r="Y1417" s="40"/>
    </row>
    <row r="1418" spans="1:25" s="4" customFormat="1" ht="75" x14ac:dyDescent="0.2">
      <c r="A1418" s="13" t="s">
        <v>10533</v>
      </c>
      <c r="B1418" s="13" t="s">
        <v>10537</v>
      </c>
      <c r="C1418" s="13"/>
      <c r="D1418" s="13" t="s">
        <v>11971</v>
      </c>
      <c r="E1418" s="13" t="s">
        <v>11986</v>
      </c>
      <c r="F1418" s="13" t="s">
        <v>10538</v>
      </c>
      <c r="G1418" s="13" t="s">
        <v>18779</v>
      </c>
      <c r="H1418" s="13" t="s">
        <v>9354</v>
      </c>
      <c r="I1418" s="13" t="s">
        <v>10539</v>
      </c>
      <c r="J1418" s="13" t="s">
        <v>5938</v>
      </c>
      <c r="K1418" s="13" t="s">
        <v>10540</v>
      </c>
      <c r="L1418" s="13"/>
      <c r="M1418" s="13" t="s">
        <v>9354</v>
      </c>
      <c r="N1418" s="13" t="s">
        <v>10539</v>
      </c>
      <c r="O1418" s="13" t="s">
        <v>5938</v>
      </c>
      <c r="P1418" s="13" t="s">
        <v>10540</v>
      </c>
      <c r="Q1418" s="13" t="s">
        <v>10504</v>
      </c>
      <c r="R1418" s="13" t="s">
        <v>10541</v>
      </c>
      <c r="S1418" s="57" t="s">
        <v>10544</v>
      </c>
      <c r="T1418" s="55" t="s">
        <v>1929</v>
      </c>
      <c r="U1418" s="13"/>
      <c r="V1418" s="13" t="s">
        <v>10543</v>
      </c>
      <c r="W1418" s="13"/>
      <c r="X1418" s="40" t="s">
        <v>10542</v>
      </c>
      <c r="Y1418" s="13"/>
    </row>
    <row r="1419" spans="1:25" s="4" customFormat="1" ht="75" x14ac:dyDescent="0.2">
      <c r="A1419" s="136" t="s">
        <v>10532</v>
      </c>
      <c r="B1419" s="136" t="s">
        <v>10534</v>
      </c>
      <c r="C1419" s="136" t="s">
        <v>12475</v>
      </c>
      <c r="D1419" s="136"/>
      <c r="E1419" s="136"/>
      <c r="F1419" s="136" t="s">
        <v>12476</v>
      </c>
      <c r="G1419" s="136">
        <v>50108174</v>
      </c>
      <c r="H1419" s="136" t="s">
        <v>4184</v>
      </c>
      <c r="I1419" s="136" t="s">
        <v>12048</v>
      </c>
      <c r="J1419" s="136" t="s">
        <v>5969</v>
      </c>
      <c r="K1419" s="136" t="s">
        <v>3572</v>
      </c>
      <c r="L1419" s="136"/>
      <c r="M1419" s="136" t="s">
        <v>4184</v>
      </c>
      <c r="N1419" s="136" t="s">
        <v>12048</v>
      </c>
      <c r="O1419" s="136" t="s">
        <v>5969</v>
      </c>
      <c r="P1419" s="136" t="s">
        <v>3572</v>
      </c>
      <c r="Q1419" s="136" t="s">
        <v>12477</v>
      </c>
      <c r="R1419" s="136" t="s">
        <v>12478</v>
      </c>
      <c r="S1419" s="164" t="s">
        <v>10536</v>
      </c>
      <c r="T1419" s="159" t="s">
        <v>1929</v>
      </c>
      <c r="U1419" s="136" t="s">
        <v>10535</v>
      </c>
      <c r="V1419" s="136"/>
      <c r="W1419" s="136"/>
      <c r="X1419" s="158" t="s">
        <v>10170</v>
      </c>
      <c r="Y1419" s="136"/>
    </row>
    <row r="1420" spans="1:25" s="4" customFormat="1" ht="75" x14ac:dyDescent="0.2">
      <c r="A1420" s="13" t="s">
        <v>10545</v>
      </c>
      <c r="B1420" s="13" t="s">
        <v>10546</v>
      </c>
      <c r="C1420" s="13"/>
      <c r="D1420" s="13" t="s">
        <v>11701</v>
      </c>
      <c r="E1420" s="13" t="s">
        <v>11702</v>
      </c>
      <c r="F1420" s="13" t="s">
        <v>10547</v>
      </c>
      <c r="G1420" s="13">
        <v>50501399</v>
      </c>
      <c r="H1420" s="13" t="s">
        <v>10548</v>
      </c>
      <c r="I1420" s="13" t="s">
        <v>4488</v>
      </c>
      <c r="J1420" s="13" t="s">
        <v>8448</v>
      </c>
      <c r="K1420" s="13" t="s">
        <v>4282</v>
      </c>
      <c r="L1420" s="13"/>
      <c r="M1420" s="13" t="s">
        <v>10548</v>
      </c>
      <c r="N1420" s="13" t="s">
        <v>4488</v>
      </c>
      <c r="O1420" s="13" t="s">
        <v>8448</v>
      </c>
      <c r="P1420" s="13" t="s">
        <v>4282</v>
      </c>
      <c r="Q1420" s="13" t="s">
        <v>10549</v>
      </c>
      <c r="R1420" s="13" t="s">
        <v>10550</v>
      </c>
      <c r="S1420" s="57" t="s">
        <v>10553</v>
      </c>
      <c r="T1420" s="55" t="s">
        <v>1929</v>
      </c>
      <c r="U1420" s="13"/>
      <c r="V1420" s="13" t="s">
        <v>10551</v>
      </c>
      <c r="W1420" s="13"/>
      <c r="X1420" s="40" t="s">
        <v>10552</v>
      </c>
      <c r="Y1420" s="13"/>
    </row>
    <row r="1421" spans="1:25" s="4" customFormat="1" ht="81.75" customHeight="1" x14ac:dyDescent="0.2">
      <c r="A1421" s="136" t="s">
        <v>10554</v>
      </c>
      <c r="B1421" s="136" t="s">
        <v>10555</v>
      </c>
      <c r="C1421" s="136"/>
      <c r="D1421" s="136"/>
      <c r="E1421" s="136"/>
      <c r="F1421" s="136" t="s">
        <v>10556</v>
      </c>
      <c r="G1421" s="136">
        <v>50069144</v>
      </c>
      <c r="H1421" s="136" t="s">
        <v>3663</v>
      </c>
      <c r="I1421" s="136" t="s">
        <v>6056</v>
      </c>
      <c r="J1421" s="136" t="s">
        <v>6059</v>
      </c>
      <c r="K1421" s="136" t="s">
        <v>4204</v>
      </c>
      <c r="L1421" s="136"/>
      <c r="M1421" s="136" t="s">
        <v>4166</v>
      </c>
      <c r="N1421" s="136" t="s">
        <v>6058</v>
      </c>
      <c r="O1421" s="136" t="s">
        <v>6059</v>
      </c>
      <c r="P1421" s="136" t="s">
        <v>4204</v>
      </c>
      <c r="Q1421" s="136" t="s">
        <v>10549</v>
      </c>
      <c r="R1421" s="136"/>
      <c r="S1421" s="163" t="s">
        <v>10557</v>
      </c>
      <c r="T1421" s="159" t="s">
        <v>1929</v>
      </c>
      <c r="U1421" s="136"/>
      <c r="V1421" s="136" t="s">
        <v>10558</v>
      </c>
      <c r="W1421" s="136"/>
      <c r="X1421" s="158" t="s">
        <v>6063</v>
      </c>
      <c r="Y1421" s="158" t="s">
        <v>6064</v>
      </c>
    </row>
    <row r="1422" spans="1:25" s="4" customFormat="1" ht="85.7" customHeight="1" x14ac:dyDescent="0.2">
      <c r="A1422" s="13" t="s">
        <v>10559</v>
      </c>
      <c r="B1422" s="13" t="s">
        <v>10560</v>
      </c>
      <c r="C1422" s="13"/>
      <c r="D1422" s="13" t="s">
        <v>12588</v>
      </c>
      <c r="E1422" s="13" t="s">
        <v>12589</v>
      </c>
      <c r="F1422" s="13" t="s">
        <v>10561</v>
      </c>
      <c r="G1422" s="13">
        <v>36024970</v>
      </c>
      <c r="H1422" s="13" t="s">
        <v>10562</v>
      </c>
      <c r="I1422" s="13" t="s">
        <v>10563</v>
      </c>
      <c r="J1422" s="13" t="s">
        <v>7401</v>
      </c>
      <c r="K1422" s="13" t="s">
        <v>3632</v>
      </c>
      <c r="L1422" s="13"/>
      <c r="M1422" s="13" t="s">
        <v>10562</v>
      </c>
      <c r="N1422" s="13" t="s">
        <v>10563</v>
      </c>
      <c r="O1422" s="13" t="s">
        <v>7401</v>
      </c>
      <c r="P1422" s="13" t="s">
        <v>3632</v>
      </c>
      <c r="Q1422" s="13" t="s">
        <v>10564</v>
      </c>
      <c r="R1422" s="13" t="s">
        <v>10641</v>
      </c>
      <c r="S1422" s="77" t="s">
        <v>10568</v>
      </c>
      <c r="T1422" s="55" t="s">
        <v>1929</v>
      </c>
      <c r="U1422" s="13"/>
      <c r="V1422" s="13" t="s">
        <v>10565</v>
      </c>
      <c r="W1422" s="13"/>
      <c r="X1422" s="13" t="s">
        <v>10566</v>
      </c>
      <c r="Y1422" s="40" t="s">
        <v>10567</v>
      </c>
    </row>
    <row r="1423" spans="1:25" s="4" customFormat="1" ht="75" x14ac:dyDescent="0.2">
      <c r="A1423" s="13" t="s">
        <v>10569</v>
      </c>
      <c r="B1423" s="13" t="s">
        <v>10570</v>
      </c>
      <c r="C1423" s="13"/>
      <c r="D1423" s="13" t="s">
        <v>12433</v>
      </c>
      <c r="E1423" s="13" t="s">
        <v>12575</v>
      </c>
      <c r="F1423" s="13" t="s">
        <v>10571</v>
      </c>
      <c r="G1423" s="13">
        <v>48047236</v>
      </c>
      <c r="H1423" s="13" t="s">
        <v>10572</v>
      </c>
      <c r="I1423" s="13" t="s">
        <v>4341</v>
      </c>
      <c r="J1423" s="13" t="s">
        <v>10573</v>
      </c>
      <c r="K1423" s="13" t="s">
        <v>10572</v>
      </c>
      <c r="L1423" s="13"/>
      <c r="M1423" s="13" t="s">
        <v>10572</v>
      </c>
      <c r="N1423" s="13" t="s">
        <v>4341</v>
      </c>
      <c r="O1423" s="13" t="s">
        <v>10573</v>
      </c>
      <c r="P1423" s="13" t="s">
        <v>10572</v>
      </c>
      <c r="Q1423" s="13" t="s">
        <v>10574</v>
      </c>
      <c r="R1423" s="13" t="s">
        <v>10642</v>
      </c>
      <c r="S1423" s="57" t="s">
        <v>10578</v>
      </c>
      <c r="T1423" s="55" t="s">
        <v>1929</v>
      </c>
      <c r="U1423" s="13"/>
      <c r="V1423" s="13" t="s">
        <v>10575</v>
      </c>
      <c r="W1423" s="13"/>
      <c r="X1423" s="40" t="s">
        <v>10576</v>
      </c>
      <c r="Y1423" s="40" t="s">
        <v>10577</v>
      </c>
    </row>
    <row r="1424" spans="1:25" s="4" customFormat="1" ht="30" x14ac:dyDescent="0.2">
      <c r="A1424" s="13" t="s">
        <v>10579</v>
      </c>
      <c r="B1424" s="13" t="s">
        <v>10580</v>
      </c>
      <c r="C1424" s="13"/>
      <c r="D1424" s="13" t="s">
        <v>13343</v>
      </c>
      <c r="E1424" s="13" t="s">
        <v>13813</v>
      </c>
      <c r="F1424" s="13" t="s">
        <v>10581</v>
      </c>
      <c r="G1424" s="13" t="s">
        <v>10582</v>
      </c>
      <c r="H1424" s="13" t="s">
        <v>7032</v>
      </c>
      <c r="I1424" s="13" t="s">
        <v>7033</v>
      </c>
      <c r="J1424" s="13" t="s">
        <v>7034</v>
      </c>
      <c r="K1424" s="13"/>
      <c r="L1424" s="13"/>
      <c r="M1424" s="13" t="s">
        <v>7032</v>
      </c>
      <c r="N1424" s="13" t="s">
        <v>7033</v>
      </c>
      <c r="O1424" s="13" t="s">
        <v>7034</v>
      </c>
      <c r="P1424" s="13" t="s">
        <v>3714</v>
      </c>
      <c r="Q1424" s="13" t="s">
        <v>13812</v>
      </c>
      <c r="R1424" s="13" t="s">
        <v>13814</v>
      </c>
      <c r="S1424" s="57" t="s">
        <v>10586</v>
      </c>
      <c r="T1424" s="55" t="s">
        <v>10583</v>
      </c>
      <c r="U1424" s="13"/>
      <c r="V1424" s="13" t="s">
        <v>10584</v>
      </c>
      <c r="W1424" s="13"/>
      <c r="X1424" s="40" t="s">
        <v>10585</v>
      </c>
      <c r="Y1424" s="13"/>
    </row>
    <row r="1425" spans="1:25" s="4" customFormat="1" ht="75" x14ac:dyDescent="0.2">
      <c r="A1425" s="13" t="s">
        <v>10587</v>
      </c>
      <c r="B1425" s="13" t="s">
        <v>10588</v>
      </c>
      <c r="C1425" s="13"/>
      <c r="D1425" s="13" t="s">
        <v>20748</v>
      </c>
      <c r="E1425" s="13" t="s">
        <v>20747</v>
      </c>
      <c r="F1425" s="13" t="s">
        <v>10589</v>
      </c>
      <c r="G1425" s="13">
        <v>50411675</v>
      </c>
      <c r="H1425" s="13" t="s">
        <v>10590</v>
      </c>
      <c r="I1425" s="13" t="s">
        <v>4982</v>
      </c>
      <c r="J1425" s="13" t="s">
        <v>4112</v>
      </c>
      <c r="K1425" s="13" t="s">
        <v>3572</v>
      </c>
      <c r="L1425" s="13"/>
      <c r="M1425" s="13" t="s">
        <v>10590</v>
      </c>
      <c r="N1425" s="13" t="s">
        <v>4982</v>
      </c>
      <c r="O1425" s="13" t="s">
        <v>4112</v>
      </c>
      <c r="P1425" s="13" t="s">
        <v>3572</v>
      </c>
      <c r="Q1425" s="13" t="s">
        <v>20750</v>
      </c>
      <c r="R1425" s="13" t="s">
        <v>20749</v>
      </c>
      <c r="S1425" s="57" t="s">
        <v>10595</v>
      </c>
      <c r="T1425" s="55" t="s">
        <v>1929</v>
      </c>
      <c r="U1425" s="13"/>
      <c r="V1425" s="13" t="s">
        <v>10592</v>
      </c>
      <c r="W1425" s="13"/>
      <c r="X1425" s="40" t="s">
        <v>10593</v>
      </c>
      <c r="Y1425" s="40" t="s">
        <v>10594</v>
      </c>
    </row>
    <row r="1426" spans="1:25" s="4" customFormat="1" ht="75" x14ac:dyDescent="0.2">
      <c r="A1426" s="13" t="s">
        <v>10596</v>
      </c>
      <c r="B1426" s="13" t="s">
        <v>10597</v>
      </c>
      <c r="C1426" s="13" t="s">
        <v>11271</v>
      </c>
      <c r="D1426" s="13" t="s">
        <v>12690</v>
      </c>
      <c r="E1426" s="13" t="s">
        <v>13980</v>
      </c>
      <c r="F1426" s="13" t="s">
        <v>10598</v>
      </c>
      <c r="G1426" s="13">
        <v>47606304</v>
      </c>
      <c r="H1426" s="13" t="s">
        <v>4929</v>
      </c>
      <c r="I1426" s="13" t="s">
        <v>9658</v>
      </c>
      <c r="J1426" s="13" t="s">
        <v>6914</v>
      </c>
      <c r="K1426" s="13" t="s">
        <v>4929</v>
      </c>
      <c r="L1426" s="13"/>
      <c r="M1426" s="13" t="s">
        <v>4929</v>
      </c>
      <c r="N1426" s="13" t="s">
        <v>9658</v>
      </c>
      <c r="O1426" s="13" t="s">
        <v>6914</v>
      </c>
      <c r="P1426" s="13" t="s">
        <v>4929</v>
      </c>
      <c r="Q1426" s="13" t="s">
        <v>11272</v>
      </c>
      <c r="R1426" s="13" t="s">
        <v>11273</v>
      </c>
      <c r="S1426" s="57" t="s">
        <v>10602</v>
      </c>
      <c r="T1426" s="55" t="s">
        <v>1929</v>
      </c>
      <c r="U1426" s="13"/>
      <c r="V1426" s="13" t="s">
        <v>10600</v>
      </c>
      <c r="W1426" s="13"/>
      <c r="X1426" s="40" t="s">
        <v>10601</v>
      </c>
      <c r="Y1426" s="13"/>
    </row>
    <row r="1427" spans="1:25" s="4" customFormat="1" ht="75" x14ac:dyDescent="0.2">
      <c r="A1427" s="136" t="s">
        <v>10603</v>
      </c>
      <c r="B1427" s="136" t="s">
        <v>10605</v>
      </c>
      <c r="C1427" s="144" t="s">
        <v>20722</v>
      </c>
      <c r="D1427" s="136"/>
      <c r="E1427" s="136"/>
      <c r="F1427" s="136" t="s">
        <v>10606</v>
      </c>
      <c r="G1427" s="136" t="s">
        <v>16002</v>
      </c>
      <c r="H1427" s="136" t="s">
        <v>4118</v>
      </c>
      <c r="I1427" s="136" t="s">
        <v>4228</v>
      </c>
      <c r="J1427" s="136" t="s">
        <v>10607</v>
      </c>
      <c r="K1427" s="136" t="s">
        <v>10608</v>
      </c>
      <c r="L1427" s="136"/>
      <c r="M1427" s="136" t="s">
        <v>4118</v>
      </c>
      <c r="N1427" s="136" t="s">
        <v>4228</v>
      </c>
      <c r="O1427" s="136" t="s">
        <v>10607</v>
      </c>
      <c r="P1427" s="136" t="s">
        <v>10608</v>
      </c>
      <c r="Q1427" s="136" t="s">
        <v>10609</v>
      </c>
      <c r="R1427" s="136" t="s">
        <v>10614</v>
      </c>
      <c r="S1427" s="164" t="s">
        <v>10613</v>
      </c>
      <c r="T1427" s="159" t="s">
        <v>1929</v>
      </c>
      <c r="U1427" s="136"/>
      <c r="V1427" s="136" t="s">
        <v>10610</v>
      </c>
      <c r="W1427" s="136"/>
      <c r="X1427" s="158" t="s">
        <v>10611</v>
      </c>
      <c r="Y1427" s="158" t="s">
        <v>10612</v>
      </c>
    </row>
    <row r="1428" spans="1:25" s="4" customFormat="1" ht="75" x14ac:dyDescent="0.2">
      <c r="A1428" s="13" t="s">
        <v>10604</v>
      </c>
      <c r="B1428" s="13" t="s">
        <v>10615</v>
      </c>
      <c r="C1428" s="13"/>
      <c r="D1428" s="13" t="s">
        <v>20736</v>
      </c>
      <c r="E1428" s="13" t="s">
        <v>20735</v>
      </c>
      <c r="F1428" s="13" t="s">
        <v>10616</v>
      </c>
      <c r="G1428" s="13">
        <v>50510631</v>
      </c>
      <c r="H1428" s="13" t="s">
        <v>6453</v>
      </c>
      <c r="I1428" s="13" t="s">
        <v>10617</v>
      </c>
      <c r="J1428" s="13" t="s">
        <v>10624</v>
      </c>
      <c r="K1428" s="13" t="s">
        <v>3644</v>
      </c>
      <c r="L1428" s="13"/>
      <c r="M1428" s="13" t="s">
        <v>6453</v>
      </c>
      <c r="N1428" s="13" t="s">
        <v>10617</v>
      </c>
      <c r="O1428" s="13" t="s">
        <v>4368</v>
      </c>
      <c r="P1428" s="13" t="s">
        <v>3644</v>
      </c>
      <c r="Q1428" s="13" t="s">
        <v>20737</v>
      </c>
      <c r="R1428" s="13" t="s">
        <v>20738</v>
      </c>
      <c r="S1428" s="57" t="s">
        <v>10620</v>
      </c>
      <c r="T1428" s="55" t="s">
        <v>1929</v>
      </c>
      <c r="U1428" s="13"/>
      <c r="V1428" s="13" t="s">
        <v>10618</v>
      </c>
      <c r="W1428" s="13"/>
      <c r="X1428" s="40" t="s">
        <v>10619</v>
      </c>
      <c r="Y1428" s="13"/>
    </row>
    <row r="1429" spans="1:25" s="4" customFormat="1" ht="75" x14ac:dyDescent="0.2">
      <c r="A1429" s="136" t="s">
        <v>10621</v>
      </c>
      <c r="B1429" s="136" t="s">
        <v>10622</v>
      </c>
      <c r="C1429" s="136" t="s">
        <v>12299</v>
      </c>
      <c r="D1429" s="136"/>
      <c r="E1429" s="136"/>
      <c r="F1429" s="136" t="s">
        <v>10623</v>
      </c>
      <c r="G1429" s="136">
        <v>46886681</v>
      </c>
      <c r="H1429" s="136" t="s">
        <v>6920</v>
      </c>
      <c r="I1429" s="136" t="s">
        <v>12300</v>
      </c>
      <c r="J1429" s="136" t="s">
        <v>5938</v>
      </c>
      <c r="K1429" s="136" t="s">
        <v>3573</v>
      </c>
      <c r="L1429" s="136"/>
      <c r="M1429" s="136" t="s">
        <v>6920</v>
      </c>
      <c r="N1429" s="136" t="s">
        <v>12300</v>
      </c>
      <c r="O1429" s="136" t="s">
        <v>5938</v>
      </c>
      <c r="P1429" s="136" t="s">
        <v>3573</v>
      </c>
      <c r="Q1429" s="136" t="s">
        <v>12301</v>
      </c>
      <c r="R1429" s="136" t="s">
        <v>12528</v>
      </c>
      <c r="S1429" s="164" t="s">
        <v>10630</v>
      </c>
      <c r="T1429" s="159" t="s">
        <v>1929</v>
      </c>
      <c r="U1429" s="136"/>
      <c r="V1429" s="136" t="s">
        <v>10627</v>
      </c>
      <c r="W1429" s="136"/>
      <c r="X1429" s="158" t="s">
        <v>10628</v>
      </c>
      <c r="Y1429" s="158" t="s">
        <v>10629</v>
      </c>
    </row>
    <row r="1430" spans="1:25" s="4" customFormat="1" ht="90" x14ac:dyDescent="0.2">
      <c r="A1430" s="18" t="s">
        <v>10643</v>
      </c>
      <c r="B1430" s="13" t="s">
        <v>10668</v>
      </c>
      <c r="C1430" s="13" t="s">
        <v>12147</v>
      </c>
      <c r="D1430" s="18" t="s">
        <v>21092</v>
      </c>
      <c r="E1430" s="18" t="s">
        <v>21134</v>
      </c>
      <c r="F1430" s="18" t="s">
        <v>12148</v>
      </c>
      <c r="G1430" s="18">
        <v>45606471</v>
      </c>
      <c r="H1430" s="18" t="s">
        <v>5017</v>
      </c>
      <c r="I1430" s="18" t="s">
        <v>6509</v>
      </c>
      <c r="J1430" s="18" t="s">
        <v>5016</v>
      </c>
      <c r="K1430" s="18" t="s">
        <v>5017</v>
      </c>
      <c r="L1430" s="18"/>
      <c r="M1430" s="18" t="s">
        <v>5017</v>
      </c>
      <c r="N1430" s="18" t="s">
        <v>6509</v>
      </c>
      <c r="O1430" s="18" t="s">
        <v>7679</v>
      </c>
      <c r="P1430" s="18" t="s">
        <v>5017</v>
      </c>
      <c r="Q1430" s="13" t="s">
        <v>21135</v>
      </c>
      <c r="R1430" s="13" t="s">
        <v>21136</v>
      </c>
      <c r="S1430" s="57" t="s">
        <v>10671</v>
      </c>
      <c r="T1430" s="55" t="s">
        <v>1929</v>
      </c>
      <c r="U1430" s="13"/>
      <c r="V1430" s="13" t="s">
        <v>10669</v>
      </c>
      <c r="W1430" s="18"/>
      <c r="X1430" s="19" t="s">
        <v>10670</v>
      </c>
      <c r="Y1430" s="19" t="s">
        <v>10672</v>
      </c>
    </row>
    <row r="1431" spans="1:25" ht="75.75" customHeight="1" x14ac:dyDescent="0.2">
      <c r="A1431" s="18" t="s">
        <v>10644</v>
      </c>
      <c r="B1431" s="13" t="s">
        <v>10650</v>
      </c>
      <c r="C1431" s="18"/>
      <c r="D1431" s="18" t="s">
        <v>17885</v>
      </c>
      <c r="E1431" s="18" t="s">
        <v>17884</v>
      </c>
      <c r="F1431" s="18" t="s">
        <v>10647</v>
      </c>
      <c r="G1431" s="18">
        <v>50521799</v>
      </c>
      <c r="H1431" s="18" t="s">
        <v>10648</v>
      </c>
      <c r="I1431" s="18" t="s">
        <v>10649</v>
      </c>
      <c r="J1431" s="18" t="s">
        <v>6518</v>
      </c>
      <c r="K1431" s="18" t="s">
        <v>5764</v>
      </c>
      <c r="L1431" s="18"/>
      <c r="M1431" s="18" t="s">
        <v>10648</v>
      </c>
      <c r="N1431" s="18" t="s">
        <v>10649</v>
      </c>
      <c r="O1431" s="18" t="s">
        <v>6518</v>
      </c>
      <c r="P1431" s="18" t="s">
        <v>5764</v>
      </c>
      <c r="Q1431" s="13" t="s">
        <v>17886</v>
      </c>
      <c r="R1431" s="13" t="s">
        <v>17887</v>
      </c>
      <c r="S1431" s="57" t="s">
        <v>10652</v>
      </c>
      <c r="T1431" s="55" t="s">
        <v>1929</v>
      </c>
      <c r="U1431" s="13"/>
      <c r="V1431" s="13" t="s">
        <v>7970</v>
      </c>
      <c r="W1431" s="18"/>
      <c r="X1431" s="19" t="s">
        <v>10651</v>
      </c>
      <c r="Y1431" s="18"/>
    </row>
    <row r="1432" spans="1:25" ht="75" x14ac:dyDescent="0.2">
      <c r="A1432" s="13" t="s">
        <v>10645</v>
      </c>
      <c r="B1432" s="13" t="s">
        <v>10653</v>
      </c>
      <c r="C1432" s="13"/>
      <c r="D1432" s="13" t="s">
        <v>21302</v>
      </c>
      <c r="E1432" s="18" t="s">
        <v>21301</v>
      </c>
      <c r="F1432" s="13" t="s">
        <v>10654</v>
      </c>
      <c r="G1432" s="13">
        <v>50331116</v>
      </c>
      <c r="H1432" s="13" t="s">
        <v>4118</v>
      </c>
      <c r="I1432" s="13" t="s">
        <v>10655</v>
      </c>
      <c r="J1432" s="13" t="s">
        <v>10656</v>
      </c>
      <c r="K1432" s="13" t="s">
        <v>10657</v>
      </c>
      <c r="L1432" s="13"/>
      <c r="M1432" s="13" t="s">
        <v>9329</v>
      </c>
      <c r="N1432" s="13" t="s">
        <v>3942</v>
      </c>
      <c r="O1432" s="13" t="s">
        <v>6282</v>
      </c>
      <c r="P1432" s="13" t="s">
        <v>4183</v>
      </c>
      <c r="Q1432" s="13" t="s">
        <v>21304</v>
      </c>
      <c r="R1432" s="13" t="s">
        <v>21303</v>
      </c>
      <c r="S1432" s="57" t="s">
        <v>10620</v>
      </c>
      <c r="T1432" s="55" t="s">
        <v>1929</v>
      </c>
      <c r="U1432" s="13"/>
      <c r="V1432" s="13" t="s">
        <v>10658</v>
      </c>
      <c r="W1432" s="13"/>
      <c r="X1432" s="40" t="s">
        <v>10659</v>
      </c>
      <c r="Y1432" s="13"/>
    </row>
    <row r="1433" spans="1:25" ht="75" x14ac:dyDescent="0.2">
      <c r="A1433" s="13" t="s">
        <v>10646</v>
      </c>
      <c r="B1433" s="13" t="s">
        <v>10660</v>
      </c>
      <c r="C1433" s="13" t="s">
        <v>14380</v>
      </c>
      <c r="D1433" s="13" t="s">
        <v>14063</v>
      </c>
      <c r="E1433" s="13" t="s">
        <v>14100</v>
      </c>
      <c r="F1433" s="13" t="s">
        <v>10661</v>
      </c>
      <c r="G1433" s="13" t="s">
        <v>17768</v>
      </c>
      <c r="H1433" s="13" t="s">
        <v>7502</v>
      </c>
      <c r="I1433" s="13" t="s">
        <v>10662</v>
      </c>
      <c r="J1433" s="13" t="s">
        <v>6328</v>
      </c>
      <c r="K1433" s="13" t="s">
        <v>4215</v>
      </c>
      <c r="L1433" s="13"/>
      <c r="M1433" s="13" t="s">
        <v>10663</v>
      </c>
      <c r="N1433" s="13" t="s">
        <v>10664</v>
      </c>
      <c r="O1433" s="13" t="s">
        <v>6328</v>
      </c>
      <c r="P1433" s="13" t="s">
        <v>4215</v>
      </c>
      <c r="Q1433" s="13" t="s">
        <v>14101</v>
      </c>
      <c r="R1433" s="13" t="s">
        <v>14102</v>
      </c>
      <c r="S1433" s="57" t="s">
        <v>10667</v>
      </c>
      <c r="T1433" s="55" t="s">
        <v>1929</v>
      </c>
      <c r="U1433" s="13"/>
      <c r="V1433" s="13" t="s">
        <v>10665</v>
      </c>
      <c r="W1433" s="13"/>
      <c r="X1433" s="40" t="s">
        <v>10666</v>
      </c>
      <c r="Y1433" s="13"/>
    </row>
    <row r="1434" spans="1:25" s="4" customFormat="1" ht="75" x14ac:dyDescent="0.2">
      <c r="A1434" s="136" t="s">
        <v>10673</v>
      </c>
      <c r="B1434" s="136" t="s">
        <v>10674</v>
      </c>
      <c r="C1434" s="136" t="s">
        <v>20231</v>
      </c>
      <c r="D1434" s="136"/>
      <c r="E1434" s="136"/>
      <c r="F1434" s="136" t="s">
        <v>10675</v>
      </c>
      <c r="G1434" s="136">
        <v>50213148</v>
      </c>
      <c r="H1434" s="136" t="s">
        <v>12676</v>
      </c>
      <c r="I1434" s="136" t="s">
        <v>12677</v>
      </c>
      <c r="J1434" s="136" t="s">
        <v>5982</v>
      </c>
      <c r="K1434" s="136" t="s">
        <v>3649</v>
      </c>
      <c r="L1434" s="136"/>
      <c r="M1434" s="136" t="s">
        <v>7790</v>
      </c>
      <c r="N1434" s="136" t="s">
        <v>6846</v>
      </c>
      <c r="O1434" s="136" t="s">
        <v>17065</v>
      </c>
      <c r="P1434" s="136" t="s">
        <v>4088</v>
      </c>
      <c r="Q1434" s="136" t="s">
        <v>20232</v>
      </c>
      <c r="R1434" s="136" t="s">
        <v>20233</v>
      </c>
      <c r="S1434" s="164" t="s">
        <v>10680</v>
      </c>
      <c r="T1434" s="159" t="s">
        <v>1929</v>
      </c>
      <c r="U1434" s="136"/>
      <c r="V1434" s="136" t="s">
        <v>10677</v>
      </c>
      <c r="W1434" s="136"/>
      <c r="X1434" s="158" t="s">
        <v>10678</v>
      </c>
      <c r="Y1434" s="158" t="s">
        <v>10679</v>
      </c>
    </row>
    <row r="1435" spans="1:25" s="4" customFormat="1" ht="75" x14ac:dyDescent="0.2">
      <c r="A1435" s="136" t="s">
        <v>10681</v>
      </c>
      <c r="B1435" s="136" t="s">
        <v>10683</v>
      </c>
      <c r="C1435" s="136"/>
      <c r="D1435" s="136"/>
      <c r="E1435" s="136"/>
      <c r="F1435" s="136" t="s">
        <v>10682</v>
      </c>
      <c r="G1435" s="136" t="s">
        <v>15315</v>
      </c>
      <c r="H1435" s="136" t="s">
        <v>3957</v>
      </c>
      <c r="I1435" s="136" t="s">
        <v>10684</v>
      </c>
      <c r="J1435" s="136" t="s">
        <v>10685</v>
      </c>
      <c r="K1435" s="136" t="s">
        <v>3957</v>
      </c>
      <c r="L1435" s="136"/>
      <c r="M1435" s="136" t="s">
        <v>3723</v>
      </c>
      <c r="N1435" s="136" t="s">
        <v>3724</v>
      </c>
      <c r="O1435" s="136" t="s">
        <v>5938</v>
      </c>
      <c r="P1435" s="136" t="s">
        <v>3573</v>
      </c>
      <c r="Q1435" s="136" t="s">
        <v>10676</v>
      </c>
      <c r="R1435" s="136" t="s">
        <v>10775</v>
      </c>
      <c r="S1435" s="164" t="s">
        <v>10687</v>
      </c>
      <c r="T1435" s="159" t="s">
        <v>1929</v>
      </c>
      <c r="U1435" s="136" t="s">
        <v>10686</v>
      </c>
      <c r="V1435" s="136"/>
      <c r="W1435" s="136"/>
      <c r="X1435" s="158" t="s">
        <v>5944</v>
      </c>
      <c r="Y1435" s="136"/>
    </row>
    <row r="1436" spans="1:25" s="4" customFormat="1" ht="75" x14ac:dyDescent="0.2">
      <c r="A1436" s="136" t="s">
        <v>10688</v>
      </c>
      <c r="B1436" s="136" t="s">
        <v>10689</v>
      </c>
      <c r="C1436" s="136"/>
      <c r="D1436" s="136"/>
      <c r="E1436" s="136"/>
      <c r="F1436" s="136" t="s">
        <v>10690</v>
      </c>
      <c r="G1436" s="136">
        <v>50573390</v>
      </c>
      <c r="H1436" s="136" t="s">
        <v>3637</v>
      </c>
      <c r="I1436" s="136" t="s">
        <v>7780</v>
      </c>
      <c r="J1436" s="136" t="s">
        <v>7781</v>
      </c>
      <c r="K1436" s="136" t="s">
        <v>4145</v>
      </c>
      <c r="L1436" s="136"/>
      <c r="M1436" s="136" t="s">
        <v>3637</v>
      </c>
      <c r="N1436" s="136" t="s">
        <v>7780</v>
      </c>
      <c r="O1436" s="136" t="s">
        <v>7781</v>
      </c>
      <c r="P1436" s="136" t="s">
        <v>4145</v>
      </c>
      <c r="Q1436" s="136" t="s">
        <v>10691</v>
      </c>
      <c r="R1436" s="136" t="s">
        <v>10796</v>
      </c>
      <c r="S1436" s="164" t="s">
        <v>10694</v>
      </c>
      <c r="T1436" s="159" t="s">
        <v>1929</v>
      </c>
      <c r="U1436" s="136"/>
      <c r="V1436" s="136" t="s">
        <v>10692</v>
      </c>
      <c r="W1436" s="136"/>
      <c r="X1436" s="158" t="s">
        <v>10693</v>
      </c>
      <c r="Y1436" s="136"/>
    </row>
    <row r="1437" spans="1:25" s="4" customFormat="1" x14ac:dyDescent="0.2">
      <c r="A1437" s="13" t="s">
        <v>10695</v>
      </c>
      <c r="B1437" s="13" t="s">
        <v>10696</v>
      </c>
      <c r="C1437" s="13"/>
      <c r="D1437" s="13" t="s">
        <v>12514</v>
      </c>
      <c r="E1437" s="13" t="s">
        <v>12565</v>
      </c>
      <c r="F1437" s="13" t="s">
        <v>10697</v>
      </c>
      <c r="G1437" s="13">
        <v>31371566</v>
      </c>
      <c r="H1437" s="13" t="s">
        <v>7669</v>
      </c>
      <c r="I1437" s="13" t="s">
        <v>4654</v>
      </c>
      <c r="J1437" s="13" t="s">
        <v>6817</v>
      </c>
      <c r="K1437" s="13" t="s">
        <v>3572</v>
      </c>
      <c r="L1437" s="13"/>
      <c r="M1437" s="13" t="s">
        <v>7669</v>
      </c>
      <c r="N1437" s="13" t="s">
        <v>4654</v>
      </c>
      <c r="O1437" s="13" t="s">
        <v>6817</v>
      </c>
      <c r="P1437" s="13" t="s">
        <v>3572</v>
      </c>
      <c r="Q1437" s="13" t="s">
        <v>10625</v>
      </c>
      <c r="R1437" s="13" t="s">
        <v>10796</v>
      </c>
      <c r="S1437" s="58" t="s">
        <v>10702</v>
      </c>
      <c r="T1437" s="55" t="s">
        <v>10698</v>
      </c>
      <c r="U1437" s="13" t="s">
        <v>10699</v>
      </c>
      <c r="V1437" s="13"/>
      <c r="W1437" s="13"/>
      <c r="X1437" s="40" t="s">
        <v>10700</v>
      </c>
      <c r="Y1437" s="40" t="s">
        <v>10701</v>
      </c>
    </row>
    <row r="1438" spans="1:25" s="4" customFormat="1" ht="75" x14ac:dyDescent="0.2">
      <c r="A1438" s="136" t="s">
        <v>10705</v>
      </c>
      <c r="B1438" s="136" t="s">
        <v>10710</v>
      </c>
      <c r="C1438" s="136"/>
      <c r="D1438" s="136"/>
      <c r="E1438" s="136"/>
      <c r="F1438" s="136" t="s">
        <v>10711</v>
      </c>
      <c r="G1438" s="136">
        <v>46730184</v>
      </c>
      <c r="H1438" s="136" t="s">
        <v>10712</v>
      </c>
      <c r="I1438" s="136" t="s">
        <v>10713</v>
      </c>
      <c r="J1438" s="136" t="s">
        <v>6186</v>
      </c>
      <c r="K1438" s="136" t="s">
        <v>4386</v>
      </c>
      <c r="L1438" s="136"/>
      <c r="M1438" s="136" t="s">
        <v>3618</v>
      </c>
      <c r="N1438" s="136" t="s">
        <v>4032</v>
      </c>
      <c r="O1438" s="136" t="s">
        <v>6186</v>
      </c>
      <c r="P1438" s="136" t="s">
        <v>4386</v>
      </c>
      <c r="Q1438" s="136" t="s">
        <v>10714</v>
      </c>
      <c r="R1438" s="136" t="s">
        <v>10818</v>
      </c>
      <c r="S1438" s="164" t="s">
        <v>10718</v>
      </c>
      <c r="T1438" s="159" t="s">
        <v>1929</v>
      </c>
      <c r="U1438" s="136" t="s">
        <v>10715</v>
      </c>
      <c r="V1438" s="136"/>
      <c r="W1438" s="136"/>
      <c r="X1438" s="158" t="s">
        <v>10716</v>
      </c>
      <c r="Y1438" s="158" t="s">
        <v>10717</v>
      </c>
    </row>
    <row r="1439" spans="1:25" s="4" customFormat="1" ht="75" x14ac:dyDescent="0.2">
      <c r="A1439" s="13" t="s">
        <v>10706</v>
      </c>
      <c r="B1439" s="13" t="s">
        <v>10723</v>
      </c>
      <c r="C1439" s="13"/>
      <c r="D1439" s="13" t="s">
        <v>12553</v>
      </c>
      <c r="E1439" s="13" t="s">
        <v>12561</v>
      </c>
      <c r="F1439" s="13" t="s">
        <v>10719</v>
      </c>
      <c r="G1439" s="13">
        <v>50425021</v>
      </c>
      <c r="H1439" s="13" t="s">
        <v>4233</v>
      </c>
      <c r="I1439" s="13" t="s">
        <v>4115</v>
      </c>
      <c r="J1439" s="13" t="s">
        <v>6700</v>
      </c>
      <c r="K1439" s="13" t="s">
        <v>3572</v>
      </c>
      <c r="L1439" s="13"/>
      <c r="M1439" s="13" t="s">
        <v>4233</v>
      </c>
      <c r="N1439" s="13" t="s">
        <v>4115</v>
      </c>
      <c r="O1439" s="13" t="s">
        <v>6700</v>
      </c>
      <c r="P1439" s="13" t="s">
        <v>3572</v>
      </c>
      <c r="Q1439" s="13" t="s">
        <v>10720</v>
      </c>
      <c r="R1439" s="13" t="s">
        <v>10827</v>
      </c>
      <c r="S1439" s="57" t="s">
        <v>10724</v>
      </c>
      <c r="T1439" s="55" t="s">
        <v>1929</v>
      </c>
      <c r="U1439" s="13"/>
      <c r="V1439" s="13" t="s">
        <v>10721</v>
      </c>
      <c r="W1439" s="13"/>
      <c r="X1439" s="40" t="s">
        <v>10722</v>
      </c>
      <c r="Y1439" s="13"/>
    </row>
    <row r="1440" spans="1:25" s="4" customFormat="1" ht="90" customHeight="1" x14ac:dyDescent="0.2">
      <c r="A1440" s="13" t="s">
        <v>10707</v>
      </c>
      <c r="B1440" s="13" t="s">
        <v>10725</v>
      </c>
      <c r="C1440" s="13"/>
      <c r="D1440" s="13" t="s">
        <v>13202</v>
      </c>
      <c r="E1440" s="13" t="s">
        <v>13207</v>
      </c>
      <c r="F1440" s="13" t="s">
        <v>10726</v>
      </c>
      <c r="G1440" s="13">
        <v>36323845</v>
      </c>
      <c r="H1440" s="13" t="s">
        <v>10727</v>
      </c>
      <c r="I1440" s="13" t="s">
        <v>10728</v>
      </c>
      <c r="J1440" s="13" t="s">
        <v>6537</v>
      </c>
      <c r="K1440" s="13" t="s">
        <v>3639</v>
      </c>
      <c r="L1440" s="13"/>
      <c r="M1440" s="13" t="s">
        <v>10727</v>
      </c>
      <c r="N1440" s="13" t="s">
        <v>10728</v>
      </c>
      <c r="O1440" s="13" t="s">
        <v>6537</v>
      </c>
      <c r="P1440" s="13" t="s">
        <v>10729</v>
      </c>
      <c r="Q1440" s="13" t="s">
        <v>10720</v>
      </c>
      <c r="R1440" s="13" t="s">
        <v>10870</v>
      </c>
      <c r="S1440" s="57" t="s">
        <v>10730</v>
      </c>
      <c r="T1440" s="55" t="s">
        <v>1929</v>
      </c>
      <c r="U1440" s="13"/>
      <c r="V1440" s="13" t="s">
        <v>10731</v>
      </c>
      <c r="W1440" s="13"/>
      <c r="X1440" s="40" t="s">
        <v>10732</v>
      </c>
      <c r="Y1440" s="13" t="s">
        <v>10733</v>
      </c>
    </row>
    <row r="1441" spans="1:25" s="4" customFormat="1" ht="75" x14ac:dyDescent="0.2">
      <c r="A1441" s="13" t="s">
        <v>10708</v>
      </c>
      <c r="B1441" s="13" t="s">
        <v>10734</v>
      </c>
      <c r="C1441" s="13" t="s">
        <v>11797</v>
      </c>
      <c r="D1441" s="13" t="s">
        <v>20323</v>
      </c>
      <c r="E1441" s="13" t="s">
        <v>20430</v>
      </c>
      <c r="F1441" s="13" t="s">
        <v>11270</v>
      </c>
      <c r="G1441" s="13">
        <v>50539795</v>
      </c>
      <c r="H1441" s="13" t="s">
        <v>11798</v>
      </c>
      <c r="I1441" s="13" t="s">
        <v>4357</v>
      </c>
      <c r="J1441" s="13" t="s">
        <v>6234</v>
      </c>
      <c r="K1441" s="13" t="s">
        <v>3721</v>
      </c>
      <c r="L1441" s="13"/>
      <c r="M1441" s="13" t="s">
        <v>11798</v>
      </c>
      <c r="N1441" s="13" t="s">
        <v>4357</v>
      </c>
      <c r="O1441" s="13" t="s">
        <v>6234</v>
      </c>
      <c r="P1441" s="13" t="s">
        <v>3721</v>
      </c>
      <c r="Q1441" s="13" t="s">
        <v>20432</v>
      </c>
      <c r="R1441" s="13" t="s">
        <v>20431</v>
      </c>
      <c r="S1441" s="57" t="s">
        <v>10737</v>
      </c>
      <c r="T1441" s="55" t="s">
        <v>1929</v>
      </c>
      <c r="U1441" s="13"/>
      <c r="V1441" s="13" t="s">
        <v>10736</v>
      </c>
      <c r="W1441" s="13"/>
      <c r="X1441" s="13"/>
      <c r="Y1441" s="13"/>
    </row>
    <row r="1442" spans="1:25" s="4" customFormat="1" x14ac:dyDescent="0.2">
      <c r="A1442" s="13" t="s">
        <v>10709</v>
      </c>
      <c r="B1442" s="13" t="s">
        <v>10738</v>
      </c>
      <c r="C1442" s="13"/>
      <c r="D1442" s="13" t="s">
        <v>12513</v>
      </c>
      <c r="E1442" s="13" t="s">
        <v>12536</v>
      </c>
      <c r="F1442" s="13" t="s">
        <v>10739</v>
      </c>
      <c r="G1442" s="13">
        <v>44746474</v>
      </c>
      <c r="H1442" s="13" t="s">
        <v>4231</v>
      </c>
      <c r="I1442" s="13" t="s">
        <v>10740</v>
      </c>
      <c r="J1442" s="13" t="s">
        <v>6234</v>
      </c>
      <c r="K1442" s="13" t="s">
        <v>3721</v>
      </c>
      <c r="L1442" s="13"/>
      <c r="M1442" s="13" t="s">
        <v>4231</v>
      </c>
      <c r="N1442" s="13" t="s">
        <v>10740</v>
      </c>
      <c r="O1442" s="13" t="s">
        <v>6234</v>
      </c>
      <c r="P1442" s="13" t="s">
        <v>3721</v>
      </c>
      <c r="Q1442" s="13" t="s">
        <v>10735</v>
      </c>
      <c r="R1442" s="13" t="s">
        <v>10827</v>
      </c>
      <c r="S1442" s="57" t="s">
        <v>10742</v>
      </c>
      <c r="T1442" s="55" t="s">
        <v>10741</v>
      </c>
      <c r="U1442" s="13"/>
      <c r="V1442" s="13"/>
      <c r="W1442" s="13"/>
      <c r="X1442" s="13"/>
      <c r="Y1442" s="13"/>
    </row>
    <row r="1443" spans="1:25" s="4" customFormat="1" ht="79.5" customHeight="1" x14ac:dyDescent="0.2">
      <c r="A1443" s="13" t="s">
        <v>10743</v>
      </c>
      <c r="B1443" s="13" t="s">
        <v>10744</v>
      </c>
      <c r="C1443" s="13"/>
      <c r="D1443" s="13" t="s">
        <v>18628</v>
      </c>
      <c r="E1443" s="13" t="s">
        <v>18629</v>
      </c>
      <c r="F1443" s="13" t="s">
        <v>10746</v>
      </c>
      <c r="G1443" s="13">
        <v>34140620</v>
      </c>
      <c r="H1443" s="13" t="s">
        <v>3603</v>
      </c>
      <c r="I1443" s="13" t="s">
        <v>3698</v>
      </c>
      <c r="J1443" s="13" t="s">
        <v>6168</v>
      </c>
      <c r="K1443" s="13" t="s">
        <v>3605</v>
      </c>
      <c r="L1443" s="13"/>
      <c r="M1443" s="13" t="s">
        <v>3603</v>
      </c>
      <c r="N1443" s="13" t="s">
        <v>3698</v>
      </c>
      <c r="O1443" s="13" t="s">
        <v>6168</v>
      </c>
      <c r="P1443" s="13" t="s">
        <v>3605</v>
      </c>
      <c r="Q1443" s="13" t="s">
        <v>18630</v>
      </c>
      <c r="R1443" s="13" t="s">
        <v>18631</v>
      </c>
      <c r="S1443" s="57" t="s">
        <v>10745</v>
      </c>
      <c r="T1443" s="55" t="s">
        <v>1929</v>
      </c>
      <c r="U1443" s="13"/>
      <c r="V1443" s="13"/>
      <c r="W1443" s="13"/>
      <c r="X1443" s="13"/>
      <c r="Y1443" s="13"/>
    </row>
    <row r="1444" spans="1:25" s="4" customFormat="1" ht="75" x14ac:dyDescent="0.2">
      <c r="A1444" s="13" t="s">
        <v>10747</v>
      </c>
      <c r="B1444" s="13" t="s">
        <v>10750</v>
      </c>
      <c r="C1444" s="13"/>
      <c r="D1444" s="13" t="s">
        <v>12683</v>
      </c>
      <c r="E1444" s="13" t="s">
        <v>12684</v>
      </c>
      <c r="F1444" s="13" t="s">
        <v>10751</v>
      </c>
      <c r="G1444" s="13">
        <v>48011339</v>
      </c>
      <c r="H1444" s="13" t="s">
        <v>9201</v>
      </c>
      <c r="I1444" s="13" t="s">
        <v>5709</v>
      </c>
      <c r="J1444" s="13" t="s">
        <v>6557</v>
      </c>
      <c r="K1444" s="13" t="s">
        <v>3671</v>
      </c>
      <c r="L1444" s="13"/>
      <c r="M1444" s="13" t="s">
        <v>10752</v>
      </c>
      <c r="N1444" s="13" t="s">
        <v>5007</v>
      </c>
      <c r="O1444" s="13" t="s">
        <v>6557</v>
      </c>
      <c r="P1444" s="13" t="s">
        <v>3671</v>
      </c>
      <c r="Q1444" s="13" t="s">
        <v>10753</v>
      </c>
      <c r="R1444" s="13" t="s">
        <v>10881</v>
      </c>
      <c r="S1444" s="57" t="s">
        <v>10757</v>
      </c>
      <c r="T1444" s="55" t="s">
        <v>1929</v>
      </c>
      <c r="U1444" s="13"/>
      <c r="V1444" s="13" t="s">
        <v>10754</v>
      </c>
      <c r="W1444" s="13"/>
      <c r="X1444" s="40" t="s">
        <v>10755</v>
      </c>
      <c r="Y1444" s="40" t="s">
        <v>10756</v>
      </c>
    </row>
    <row r="1445" spans="1:25" s="4" customFormat="1" ht="86.25" customHeight="1" x14ac:dyDescent="0.2">
      <c r="A1445" s="13" t="s">
        <v>10748</v>
      </c>
      <c r="B1445" s="13" t="s">
        <v>10758</v>
      </c>
      <c r="C1445" s="13"/>
      <c r="D1445" s="13" t="s">
        <v>16697</v>
      </c>
      <c r="E1445" s="13" t="s">
        <v>16696</v>
      </c>
      <c r="F1445" s="13" t="s">
        <v>10759</v>
      </c>
      <c r="G1445" s="13">
        <v>31729541</v>
      </c>
      <c r="H1445" s="13" t="s">
        <v>10760</v>
      </c>
      <c r="I1445" s="13" t="s">
        <v>3687</v>
      </c>
      <c r="J1445" s="13" t="s">
        <v>10761</v>
      </c>
      <c r="K1445" s="13" t="s">
        <v>4183</v>
      </c>
      <c r="L1445" s="13"/>
      <c r="M1445" s="13" t="s">
        <v>10760</v>
      </c>
      <c r="N1445" s="13" t="s">
        <v>3687</v>
      </c>
      <c r="O1445" s="13" t="s">
        <v>10761</v>
      </c>
      <c r="P1445" s="13" t="s">
        <v>4183</v>
      </c>
      <c r="Q1445" s="13" t="s">
        <v>16698</v>
      </c>
      <c r="R1445" s="13" t="s">
        <v>16699</v>
      </c>
      <c r="S1445" s="57" t="s">
        <v>10433</v>
      </c>
      <c r="T1445" s="55" t="s">
        <v>1929</v>
      </c>
      <c r="U1445" s="13"/>
      <c r="V1445" s="13" t="s">
        <v>10762</v>
      </c>
      <c r="W1445" s="13"/>
      <c r="X1445" s="40" t="s">
        <v>10763</v>
      </c>
      <c r="Y1445" s="40" t="s">
        <v>10764</v>
      </c>
    </row>
    <row r="1446" spans="1:25" s="4" customFormat="1" ht="75" x14ac:dyDescent="0.2">
      <c r="A1446" s="13" t="s">
        <v>10749</v>
      </c>
      <c r="B1446" s="13" t="s">
        <v>10765</v>
      </c>
      <c r="C1446" s="13"/>
      <c r="D1446" s="13" t="s">
        <v>16814</v>
      </c>
      <c r="E1446" s="13" t="s">
        <v>16813</v>
      </c>
      <c r="F1446" s="13" t="s">
        <v>10766</v>
      </c>
      <c r="G1446" s="13" t="s">
        <v>18372</v>
      </c>
      <c r="H1446" s="13" t="s">
        <v>4414</v>
      </c>
      <c r="I1446" s="13" t="s">
        <v>5745</v>
      </c>
      <c r="J1446" s="13" t="s">
        <v>10767</v>
      </c>
      <c r="K1446" s="13" t="s">
        <v>5747</v>
      </c>
      <c r="L1446" s="13"/>
      <c r="M1446" s="13" t="s">
        <v>10768</v>
      </c>
      <c r="N1446" s="13" t="s">
        <v>4248</v>
      </c>
      <c r="O1446" s="13" t="s">
        <v>7401</v>
      </c>
      <c r="P1446" s="13" t="s">
        <v>3632</v>
      </c>
      <c r="Q1446" s="13" t="s">
        <v>16816</v>
      </c>
      <c r="R1446" s="13" t="s">
        <v>16815</v>
      </c>
      <c r="S1446" s="57" t="s">
        <v>10772</v>
      </c>
      <c r="T1446" s="55" t="s">
        <v>1929</v>
      </c>
      <c r="U1446" s="13"/>
      <c r="V1446" s="13" t="s">
        <v>10769</v>
      </c>
      <c r="W1446" s="13"/>
      <c r="X1446" s="40" t="s">
        <v>10770</v>
      </c>
      <c r="Y1446" s="40" t="s">
        <v>10771</v>
      </c>
    </row>
    <row r="1447" spans="1:25" s="3" customFormat="1" ht="75" x14ac:dyDescent="0.2">
      <c r="A1447" s="13" t="s">
        <v>10776</v>
      </c>
      <c r="B1447" s="13" t="s">
        <v>10781</v>
      </c>
      <c r="C1447" s="13"/>
      <c r="D1447" s="13" t="s">
        <v>12555</v>
      </c>
      <c r="E1447" s="13" t="s">
        <v>12560</v>
      </c>
      <c r="F1447" s="13" t="s">
        <v>10782</v>
      </c>
      <c r="G1447" s="13">
        <v>46976302</v>
      </c>
      <c r="H1447" s="13" t="s">
        <v>6642</v>
      </c>
      <c r="I1447" s="13" t="s">
        <v>10783</v>
      </c>
      <c r="J1447" s="13" t="s">
        <v>6336</v>
      </c>
      <c r="K1447" s="13" t="s">
        <v>3714</v>
      </c>
      <c r="L1447" s="13"/>
      <c r="M1447" s="13" t="s">
        <v>6642</v>
      </c>
      <c r="N1447" s="13" t="s">
        <v>10783</v>
      </c>
      <c r="O1447" s="13" t="s">
        <v>6336</v>
      </c>
      <c r="P1447" s="13" t="s">
        <v>3714</v>
      </c>
      <c r="Q1447" s="13" t="s">
        <v>10784</v>
      </c>
      <c r="R1447" s="13" t="s">
        <v>10876</v>
      </c>
      <c r="S1447" s="57" t="s">
        <v>10785</v>
      </c>
      <c r="T1447" s="55" t="s">
        <v>1929</v>
      </c>
      <c r="U1447" s="13"/>
      <c r="V1447" s="13" t="s">
        <v>10786</v>
      </c>
      <c r="W1447" s="13"/>
      <c r="X1447" s="40" t="s">
        <v>10787</v>
      </c>
      <c r="Y1447" s="13"/>
    </row>
    <row r="1448" spans="1:25" s="3" customFormat="1" ht="75" x14ac:dyDescent="0.2">
      <c r="A1448" s="13" t="s">
        <v>10777</v>
      </c>
      <c r="B1448" s="13" t="s">
        <v>10788</v>
      </c>
      <c r="C1448" s="13" t="s">
        <v>17261</v>
      </c>
      <c r="D1448" s="13" t="s">
        <v>20165</v>
      </c>
      <c r="E1448" s="13" t="s">
        <v>20246</v>
      </c>
      <c r="F1448" s="13" t="s">
        <v>10789</v>
      </c>
      <c r="G1448" s="13">
        <v>50463136</v>
      </c>
      <c r="H1448" s="13" t="s">
        <v>10790</v>
      </c>
      <c r="I1448" s="13" t="s">
        <v>8693</v>
      </c>
      <c r="J1448" s="13" t="s">
        <v>7173</v>
      </c>
      <c r="K1448" s="13" t="s">
        <v>4128</v>
      </c>
      <c r="L1448" s="13"/>
      <c r="M1448" s="13" t="s">
        <v>10790</v>
      </c>
      <c r="N1448" s="13" t="s">
        <v>8693</v>
      </c>
      <c r="O1448" s="13" t="s">
        <v>7173</v>
      </c>
      <c r="P1448" s="13" t="s">
        <v>4128</v>
      </c>
      <c r="Q1448" s="13" t="s">
        <v>20248</v>
      </c>
      <c r="R1448" s="13" t="s">
        <v>20247</v>
      </c>
      <c r="S1448" s="57" t="s">
        <v>10791</v>
      </c>
      <c r="T1448" s="55" t="s">
        <v>1929</v>
      </c>
      <c r="U1448" s="13"/>
      <c r="V1448" s="13" t="s">
        <v>10792</v>
      </c>
      <c r="W1448" s="13"/>
      <c r="X1448" s="40" t="s">
        <v>10793</v>
      </c>
      <c r="Y1448" s="13"/>
    </row>
    <row r="1449" spans="1:25" s="4" customFormat="1" ht="81" customHeight="1" x14ac:dyDescent="0.2">
      <c r="A1449" s="13" t="s">
        <v>10778</v>
      </c>
      <c r="B1449" s="13" t="s">
        <v>10794</v>
      </c>
      <c r="C1449" s="13"/>
      <c r="D1449" s="13" t="s">
        <v>13275</v>
      </c>
      <c r="E1449" s="13" t="s">
        <v>13923</v>
      </c>
      <c r="F1449" s="13" t="s">
        <v>10795</v>
      </c>
      <c r="G1449" s="13">
        <v>46964363</v>
      </c>
      <c r="H1449" s="13" t="s">
        <v>4264</v>
      </c>
      <c r="I1449" s="13" t="s">
        <v>4103</v>
      </c>
      <c r="J1449" s="13" t="s">
        <v>6321</v>
      </c>
      <c r="K1449" s="13" t="s">
        <v>3572</v>
      </c>
      <c r="L1449" s="13"/>
      <c r="M1449" s="13" t="s">
        <v>4264</v>
      </c>
      <c r="N1449" s="13" t="s">
        <v>4103</v>
      </c>
      <c r="O1449" s="13" t="s">
        <v>6321</v>
      </c>
      <c r="P1449" s="13" t="s">
        <v>3572</v>
      </c>
      <c r="Q1449" s="13" t="s">
        <v>13924</v>
      </c>
      <c r="R1449" s="13" t="s">
        <v>13925</v>
      </c>
      <c r="S1449" s="57" t="s">
        <v>10798</v>
      </c>
      <c r="T1449" s="55" t="s">
        <v>1929</v>
      </c>
      <c r="U1449" s="13"/>
      <c r="V1449" s="13" t="s">
        <v>10799</v>
      </c>
      <c r="W1449" s="13"/>
      <c r="X1449" s="40" t="s">
        <v>10800</v>
      </c>
      <c r="Y1449" s="40" t="s">
        <v>10801</v>
      </c>
    </row>
    <row r="1450" spans="1:25" s="4" customFormat="1" ht="30" x14ac:dyDescent="0.2">
      <c r="A1450" s="13" t="s">
        <v>10779</v>
      </c>
      <c r="B1450" s="13" t="s">
        <v>10802</v>
      </c>
      <c r="C1450" s="13"/>
      <c r="D1450" s="13" t="s">
        <v>12555</v>
      </c>
      <c r="E1450" s="13" t="s">
        <v>12557</v>
      </c>
      <c r="F1450" s="13" t="s">
        <v>10803</v>
      </c>
      <c r="G1450" s="13">
        <v>34143106</v>
      </c>
      <c r="H1450" s="13" t="s">
        <v>9342</v>
      </c>
      <c r="I1450" s="13" t="s">
        <v>10804</v>
      </c>
      <c r="J1450" s="13" t="s">
        <v>10805</v>
      </c>
      <c r="K1450" s="13" t="s">
        <v>10806</v>
      </c>
      <c r="L1450" s="13"/>
      <c r="M1450" s="13" t="s">
        <v>9342</v>
      </c>
      <c r="N1450" s="13" t="s">
        <v>10804</v>
      </c>
      <c r="O1450" s="13" t="s">
        <v>10805</v>
      </c>
      <c r="P1450" s="13" t="s">
        <v>10806</v>
      </c>
      <c r="Q1450" s="13" t="s">
        <v>10796</v>
      </c>
      <c r="R1450" s="13" t="s">
        <v>10881</v>
      </c>
      <c r="S1450" s="57" t="s">
        <v>10812</v>
      </c>
      <c r="T1450" s="55" t="s">
        <v>10807</v>
      </c>
      <c r="U1450" s="13" t="s">
        <v>10809</v>
      </c>
      <c r="V1450" s="13" t="s">
        <v>10808</v>
      </c>
      <c r="W1450" s="13"/>
      <c r="X1450" s="40" t="s">
        <v>10810</v>
      </c>
      <c r="Y1450" s="40" t="s">
        <v>10811</v>
      </c>
    </row>
    <row r="1451" spans="1:25" s="4" customFormat="1" ht="75" x14ac:dyDescent="0.2">
      <c r="A1451" s="13" t="s">
        <v>10780</v>
      </c>
      <c r="B1451" s="13" t="s">
        <v>10813</v>
      </c>
      <c r="C1451" s="13"/>
      <c r="D1451" s="13" t="s">
        <v>13202</v>
      </c>
      <c r="E1451" s="13" t="s">
        <v>13889</v>
      </c>
      <c r="F1451" s="13" t="s">
        <v>10814</v>
      </c>
      <c r="G1451" s="13">
        <v>47705078</v>
      </c>
      <c r="H1451" s="13" t="s">
        <v>4697</v>
      </c>
      <c r="I1451" s="13" t="s">
        <v>10815</v>
      </c>
      <c r="J1451" s="13" t="s">
        <v>5938</v>
      </c>
      <c r="K1451" s="13" t="s">
        <v>3573</v>
      </c>
      <c r="L1451" s="13"/>
      <c r="M1451" s="13" t="s">
        <v>10816</v>
      </c>
      <c r="N1451" s="13" t="s">
        <v>10817</v>
      </c>
      <c r="O1451" s="13" t="s">
        <v>5938</v>
      </c>
      <c r="P1451" s="13" t="s">
        <v>3573</v>
      </c>
      <c r="Q1451" s="13" t="s">
        <v>13890</v>
      </c>
      <c r="R1451" s="13" t="s">
        <v>13891</v>
      </c>
      <c r="S1451" s="57" t="s">
        <v>10819</v>
      </c>
      <c r="T1451" s="55" t="s">
        <v>1929</v>
      </c>
      <c r="U1451" s="13"/>
      <c r="V1451" s="13" t="s">
        <v>10820</v>
      </c>
      <c r="W1451" s="13"/>
      <c r="X1451" s="40" t="s">
        <v>10821</v>
      </c>
      <c r="Y1451" s="13"/>
    </row>
    <row r="1452" spans="1:25" s="4" customFormat="1" ht="81" customHeight="1" x14ac:dyDescent="0.2">
      <c r="A1452" s="13" t="s">
        <v>10830</v>
      </c>
      <c r="B1452" s="13" t="s">
        <v>10823</v>
      </c>
      <c r="C1452" s="13" t="s">
        <v>11067</v>
      </c>
      <c r="D1452" s="13" t="s">
        <v>15222</v>
      </c>
      <c r="E1452" s="13" t="s">
        <v>15293</v>
      </c>
      <c r="F1452" s="13" t="s">
        <v>10824</v>
      </c>
      <c r="G1452" s="13">
        <v>50521209</v>
      </c>
      <c r="H1452" s="13" t="s">
        <v>10825</v>
      </c>
      <c r="I1452" s="13" t="s">
        <v>10826</v>
      </c>
      <c r="J1452" s="13" t="s">
        <v>10431</v>
      </c>
      <c r="K1452" s="13" t="s">
        <v>10432</v>
      </c>
      <c r="L1452" s="13"/>
      <c r="M1452" s="13" t="s">
        <v>10825</v>
      </c>
      <c r="N1452" s="13" t="s">
        <v>10826</v>
      </c>
      <c r="O1452" s="13" t="s">
        <v>10431</v>
      </c>
      <c r="P1452" s="13" t="s">
        <v>10432</v>
      </c>
      <c r="Q1452" s="13" t="s">
        <v>15295</v>
      </c>
      <c r="R1452" s="13" t="s">
        <v>15294</v>
      </c>
      <c r="S1452" s="57" t="s">
        <v>11068</v>
      </c>
      <c r="T1452" s="55" t="s">
        <v>1929</v>
      </c>
      <c r="U1452" s="13"/>
      <c r="V1452" s="13" t="s">
        <v>10828</v>
      </c>
      <c r="W1452" s="13"/>
      <c r="X1452" s="40" t="s">
        <v>10829</v>
      </c>
      <c r="Y1452" s="13"/>
    </row>
    <row r="1453" spans="1:25" s="4" customFormat="1" ht="75" x14ac:dyDescent="0.2">
      <c r="A1453" s="136" t="s">
        <v>10831</v>
      </c>
      <c r="B1453" s="136" t="s">
        <v>10832</v>
      </c>
      <c r="C1453" s="136"/>
      <c r="D1453" s="136"/>
      <c r="E1453" s="136"/>
      <c r="F1453" s="136" t="s">
        <v>10833</v>
      </c>
      <c r="G1453" s="136">
        <v>50576411</v>
      </c>
      <c r="H1453" s="136" t="s">
        <v>10834</v>
      </c>
      <c r="I1453" s="136" t="s">
        <v>10835</v>
      </c>
      <c r="J1453" s="136" t="s">
        <v>10836</v>
      </c>
      <c r="K1453" s="136" t="s">
        <v>3649</v>
      </c>
      <c r="L1453" s="136"/>
      <c r="M1453" s="136" t="s">
        <v>10834</v>
      </c>
      <c r="N1453" s="136" t="s">
        <v>10835</v>
      </c>
      <c r="O1453" s="136" t="s">
        <v>10836</v>
      </c>
      <c r="P1453" s="136" t="s">
        <v>3649</v>
      </c>
      <c r="Q1453" s="136" t="s">
        <v>10827</v>
      </c>
      <c r="R1453" s="136" t="s">
        <v>10895</v>
      </c>
      <c r="S1453" s="164" t="s">
        <v>10839</v>
      </c>
      <c r="T1453" s="159" t="s">
        <v>1929</v>
      </c>
      <c r="U1453" s="136"/>
      <c r="V1453" s="136" t="s">
        <v>10837</v>
      </c>
      <c r="W1453" s="136"/>
      <c r="X1453" s="158" t="s">
        <v>10838</v>
      </c>
      <c r="Y1453" s="136"/>
    </row>
    <row r="1454" spans="1:25" s="4" customFormat="1" ht="75" x14ac:dyDescent="0.2">
      <c r="A1454" s="13" t="s">
        <v>10840</v>
      </c>
      <c r="B1454" s="13" t="s">
        <v>10841</v>
      </c>
      <c r="C1454" s="13" t="s">
        <v>13019</v>
      </c>
      <c r="D1454" s="13" t="s">
        <v>14063</v>
      </c>
      <c r="E1454" s="13" t="s">
        <v>14089</v>
      </c>
      <c r="F1454" s="13" t="s">
        <v>10842</v>
      </c>
      <c r="G1454" s="13">
        <v>50686623</v>
      </c>
      <c r="H1454" s="13" t="s">
        <v>3594</v>
      </c>
      <c r="I1454" s="13" t="s">
        <v>10843</v>
      </c>
      <c r="J1454" s="13" t="s">
        <v>6640</v>
      </c>
      <c r="K1454" s="13" t="s">
        <v>4158</v>
      </c>
      <c r="L1454" s="13"/>
      <c r="M1454" s="13" t="s">
        <v>3594</v>
      </c>
      <c r="N1454" s="13" t="s">
        <v>10843</v>
      </c>
      <c r="O1454" s="13" t="s">
        <v>6640</v>
      </c>
      <c r="P1454" s="13" t="s">
        <v>4158</v>
      </c>
      <c r="Q1454" s="13" t="s">
        <v>14090</v>
      </c>
      <c r="R1454" s="13" t="s">
        <v>14091</v>
      </c>
      <c r="S1454" s="57" t="s">
        <v>10846</v>
      </c>
      <c r="T1454" s="55" t="s">
        <v>1929</v>
      </c>
      <c r="U1454" s="13"/>
      <c r="V1454" s="13" t="s">
        <v>10844</v>
      </c>
      <c r="W1454" s="13"/>
      <c r="X1454" s="75" t="s">
        <v>10845</v>
      </c>
      <c r="Y1454" s="13"/>
    </row>
    <row r="1455" spans="1:25" s="4" customFormat="1" ht="75" x14ac:dyDescent="0.2">
      <c r="A1455" s="13" t="s">
        <v>10847</v>
      </c>
      <c r="B1455" s="13" t="s">
        <v>10848</v>
      </c>
      <c r="C1455" s="13"/>
      <c r="D1455" s="13" t="s">
        <v>13202</v>
      </c>
      <c r="E1455" s="13" t="s">
        <v>13892</v>
      </c>
      <c r="F1455" s="13" t="s">
        <v>10849</v>
      </c>
      <c r="G1455" s="13">
        <v>50685929</v>
      </c>
      <c r="H1455" s="13" t="s">
        <v>10850</v>
      </c>
      <c r="I1455" s="13" t="s">
        <v>4025</v>
      </c>
      <c r="J1455" s="13" t="s">
        <v>10851</v>
      </c>
      <c r="K1455" s="13" t="s">
        <v>3632</v>
      </c>
      <c r="L1455" s="13"/>
      <c r="M1455" s="13" t="s">
        <v>10850</v>
      </c>
      <c r="N1455" s="13" t="s">
        <v>4025</v>
      </c>
      <c r="O1455" s="13" t="s">
        <v>10851</v>
      </c>
      <c r="P1455" s="13" t="s">
        <v>3632</v>
      </c>
      <c r="Q1455" s="13" t="s">
        <v>13893</v>
      </c>
      <c r="R1455" s="13" t="s">
        <v>13894</v>
      </c>
      <c r="S1455" s="61" t="s">
        <v>10855</v>
      </c>
      <c r="T1455" s="55" t="s">
        <v>1929</v>
      </c>
      <c r="U1455" s="13"/>
      <c r="V1455" s="13" t="s">
        <v>10852</v>
      </c>
      <c r="W1455" s="13"/>
      <c r="X1455" s="40" t="s">
        <v>10853</v>
      </c>
      <c r="Y1455" s="40" t="s">
        <v>10854</v>
      </c>
    </row>
    <row r="1456" spans="1:25" s="4" customFormat="1" ht="75" x14ac:dyDescent="0.2">
      <c r="A1456" s="13" t="s">
        <v>10856</v>
      </c>
      <c r="B1456" s="13" t="s">
        <v>10862</v>
      </c>
      <c r="C1456" s="13" t="s">
        <v>11648</v>
      </c>
      <c r="D1456" s="13" t="s">
        <v>13201</v>
      </c>
      <c r="E1456" s="13" t="s">
        <v>13914</v>
      </c>
      <c r="F1456" s="13" t="s">
        <v>10857</v>
      </c>
      <c r="G1456" s="13">
        <v>44710411</v>
      </c>
      <c r="H1456" s="13" t="s">
        <v>9092</v>
      </c>
      <c r="I1456" s="13" t="s">
        <v>11649</v>
      </c>
      <c r="J1456" s="13" t="s">
        <v>6025</v>
      </c>
      <c r="K1456" s="13" t="s">
        <v>4058</v>
      </c>
      <c r="L1456" s="13"/>
      <c r="M1456" s="13" t="s">
        <v>9092</v>
      </c>
      <c r="N1456" s="13" t="s">
        <v>11649</v>
      </c>
      <c r="O1456" s="13" t="s">
        <v>6025</v>
      </c>
      <c r="P1456" s="13" t="s">
        <v>4058</v>
      </c>
      <c r="Q1456" s="13" t="s">
        <v>13915</v>
      </c>
      <c r="R1456" s="13" t="s">
        <v>13916</v>
      </c>
      <c r="S1456" s="57" t="s">
        <v>10860</v>
      </c>
      <c r="T1456" s="55" t="s">
        <v>1929</v>
      </c>
      <c r="U1456" s="13"/>
      <c r="V1456" s="13" t="s">
        <v>10858</v>
      </c>
      <c r="W1456" s="13"/>
      <c r="X1456" s="40" t="s">
        <v>10859</v>
      </c>
      <c r="Y1456" s="13"/>
    </row>
    <row r="1457" spans="1:25" s="4" customFormat="1" ht="35.25" customHeight="1" x14ac:dyDescent="0.2">
      <c r="A1457" s="136" t="s">
        <v>10861</v>
      </c>
      <c r="B1457" s="136" t="s">
        <v>10863</v>
      </c>
      <c r="C1457" s="136"/>
      <c r="D1457" s="136"/>
      <c r="E1457" s="136"/>
      <c r="F1457" s="136" t="s">
        <v>10864</v>
      </c>
      <c r="G1457" s="136">
        <v>36292842</v>
      </c>
      <c r="H1457" s="136" t="s">
        <v>3591</v>
      </c>
      <c r="I1457" s="136" t="s">
        <v>4982</v>
      </c>
      <c r="J1457" s="136" t="s">
        <v>6921</v>
      </c>
      <c r="K1457" s="136" t="s">
        <v>3572</v>
      </c>
      <c r="L1457" s="136"/>
      <c r="M1457" s="136" t="s">
        <v>3591</v>
      </c>
      <c r="N1457" s="136" t="s">
        <v>4982</v>
      </c>
      <c r="O1457" s="136" t="s">
        <v>6921</v>
      </c>
      <c r="P1457" s="136" t="s">
        <v>3572</v>
      </c>
      <c r="Q1457" s="136" t="s">
        <v>10827</v>
      </c>
      <c r="R1457" s="136" t="s">
        <v>10869</v>
      </c>
      <c r="S1457" s="165" t="s">
        <v>10868</v>
      </c>
      <c r="T1457" s="159" t="s">
        <v>1929</v>
      </c>
      <c r="U1457" s="136" t="s">
        <v>10865</v>
      </c>
      <c r="V1457" s="136"/>
      <c r="W1457" s="136"/>
      <c r="X1457" s="158" t="s">
        <v>10866</v>
      </c>
      <c r="Y1457" s="158" t="s">
        <v>10867</v>
      </c>
    </row>
    <row r="1458" spans="1:25" s="4" customFormat="1" ht="75" x14ac:dyDescent="0.2">
      <c r="A1458" s="13" t="s">
        <v>10882</v>
      </c>
      <c r="B1458" s="13" t="s">
        <v>10884</v>
      </c>
      <c r="C1458" s="13" t="s">
        <v>12743</v>
      </c>
      <c r="D1458" s="13" t="s">
        <v>13324</v>
      </c>
      <c r="E1458" s="13" t="s">
        <v>13364</v>
      </c>
      <c r="F1458" s="13" t="s">
        <v>10885</v>
      </c>
      <c r="G1458" s="13">
        <v>48084778</v>
      </c>
      <c r="H1458" s="13" t="s">
        <v>12744</v>
      </c>
      <c r="I1458" s="13" t="s">
        <v>3692</v>
      </c>
      <c r="J1458" s="13" t="s">
        <v>7074</v>
      </c>
      <c r="K1458" s="13" t="s">
        <v>3572</v>
      </c>
      <c r="L1458" s="13"/>
      <c r="M1458" s="13" t="s">
        <v>4208</v>
      </c>
      <c r="N1458" s="13" t="s">
        <v>10886</v>
      </c>
      <c r="O1458" s="13" t="s">
        <v>6168</v>
      </c>
      <c r="P1458" s="13" t="s">
        <v>3605</v>
      </c>
      <c r="Q1458" s="13" t="s">
        <v>12745</v>
      </c>
      <c r="R1458" s="13" t="s">
        <v>12746</v>
      </c>
      <c r="S1458" s="57" t="s">
        <v>10887</v>
      </c>
      <c r="T1458" s="55" t="s">
        <v>1929</v>
      </c>
      <c r="U1458" s="13"/>
      <c r="V1458" s="13" t="s">
        <v>10888</v>
      </c>
      <c r="W1458" s="13"/>
      <c r="X1458" s="40" t="s">
        <v>10889</v>
      </c>
      <c r="Y1458" s="13"/>
    </row>
    <row r="1459" spans="1:25" s="4" customFormat="1" ht="75" x14ac:dyDescent="0.2">
      <c r="A1459" s="13" t="s">
        <v>10883</v>
      </c>
      <c r="B1459" s="13" t="s">
        <v>10911</v>
      </c>
      <c r="C1459" s="13" t="s">
        <v>12693</v>
      </c>
      <c r="D1459" s="13" t="s">
        <v>17353</v>
      </c>
      <c r="E1459" s="13" t="s">
        <v>17352</v>
      </c>
      <c r="F1459" s="13" t="s">
        <v>10890</v>
      </c>
      <c r="G1459" s="13">
        <v>47014245</v>
      </c>
      <c r="H1459" s="13" t="s">
        <v>4114</v>
      </c>
      <c r="I1459" s="13" t="s">
        <v>3664</v>
      </c>
      <c r="J1459" s="13" t="s">
        <v>6700</v>
      </c>
      <c r="K1459" s="13" t="s">
        <v>3572</v>
      </c>
      <c r="L1459" s="13"/>
      <c r="M1459" s="13" t="s">
        <v>6762</v>
      </c>
      <c r="N1459" s="13" t="s">
        <v>3724</v>
      </c>
      <c r="O1459" s="13" t="s">
        <v>7044</v>
      </c>
      <c r="P1459" s="13" t="s">
        <v>10891</v>
      </c>
      <c r="Q1459" s="13" t="s">
        <v>17354</v>
      </c>
      <c r="R1459" s="13" t="s">
        <v>17355</v>
      </c>
      <c r="S1459" s="57" t="s">
        <v>10894</v>
      </c>
      <c r="T1459" s="55" t="s">
        <v>1929</v>
      </c>
      <c r="U1459" s="13"/>
      <c r="V1459" s="13" t="s">
        <v>10892</v>
      </c>
      <c r="W1459" s="13"/>
      <c r="X1459" s="40" t="s">
        <v>10893</v>
      </c>
      <c r="Y1459" s="13"/>
    </row>
    <row r="1460" spans="1:25" s="4" customFormat="1" ht="75" x14ac:dyDescent="0.2">
      <c r="A1460" s="13" t="s">
        <v>10896</v>
      </c>
      <c r="B1460" s="13" t="s">
        <v>10904</v>
      </c>
      <c r="C1460" s="13"/>
      <c r="D1460" s="13" t="s">
        <v>14063</v>
      </c>
      <c r="E1460" s="13" t="s">
        <v>14109</v>
      </c>
      <c r="F1460" s="13" t="s">
        <v>10905</v>
      </c>
      <c r="G1460" s="13">
        <v>47648295</v>
      </c>
      <c r="H1460" s="13" t="s">
        <v>10906</v>
      </c>
      <c r="I1460" s="13" t="s">
        <v>4144</v>
      </c>
      <c r="J1460" s="13" t="s">
        <v>8421</v>
      </c>
      <c r="K1460" s="13" t="s">
        <v>3572</v>
      </c>
      <c r="L1460" s="13"/>
      <c r="M1460" s="13" t="s">
        <v>10906</v>
      </c>
      <c r="N1460" s="13" t="s">
        <v>4144</v>
      </c>
      <c r="O1460" s="13" t="s">
        <v>8421</v>
      </c>
      <c r="P1460" s="13" t="s">
        <v>3572</v>
      </c>
      <c r="Q1460" s="13" t="s">
        <v>14110</v>
      </c>
      <c r="R1460" s="13" t="s">
        <v>14111</v>
      </c>
      <c r="S1460" s="57" t="s">
        <v>10907</v>
      </c>
      <c r="T1460" s="55" t="s">
        <v>1929</v>
      </c>
      <c r="U1460" s="13"/>
      <c r="V1460" s="13" t="s">
        <v>10908</v>
      </c>
      <c r="W1460" s="13"/>
      <c r="X1460" s="40" t="s">
        <v>10909</v>
      </c>
      <c r="Y1460" s="13"/>
    </row>
    <row r="1461" spans="1:25" s="4" customFormat="1" ht="75" x14ac:dyDescent="0.2">
      <c r="A1461" s="13" t="s">
        <v>10897</v>
      </c>
      <c r="B1461" s="13" t="s">
        <v>10910</v>
      </c>
      <c r="C1461" s="13" t="s">
        <v>16419</v>
      </c>
      <c r="D1461" s="13" t="s">
        <v>17414</v>
      </c>
      <c r="E1461" s="13" t="s">
        <v>17415</v>
      </c>
      <c r="F1461" s="13" t="s">
        <v>10898</v>
      </c>
      <c r="G1461" s="13">
        <v>50510487</v>
      </c>
      <c r="H1461" s="13" t="s">
        <v>10899</v>
      </c>
      <c r="I1461" s="13" t="s">
        <v>4228</v>
      </c>
      <c r="J1461" s="13" t="s">
        <v>10900</v>
      </c>
      <c r="K1461" s="13" t="s">
        <v>10899</v>
      </c>
      <c r="L1461" s="13"/>
      <c r="M1461" s="13" t="s">
        <v>10899</v>
      </c>
      <c r="N1461" s="13" t="s">
        <v>4228</v>
      </c>
      <c r="O1461" s="13" t="s">
        <v>10900</v>
      </c>
      <c r="P1461" s="13" t="s">
        <v>10899</v>
      </c>
      <c r="Q1461" s="13" t="s">
        <v>17535</v>
      </c>
      <c r="R1461" s="13" t="s">
        <v>17534</v>
      </c>
      <c r="S1461" s="57" t="s">
        <v>10903</v>
      </c>
      <c r="T1461" s="55" t="s">
        <v>1929</v>
      </c>
      <c r="U1461" s="13"/>
      <c r="V1461" s="13" t="s">
        <v>10901</v>
      </c>
      <c r="W1461" s="13"/>
      <c r="X1461" s="40" t="s">
        <v>10902</v>
      </c>
      <c r="Y1461" s="13"/>
    </row>
    <row r="1462" spans="1:25" s="4" customFormat="1" ht="75" x14ac:dyDescent="0.2">
      <c r="A1462" s="13" t="s">
        <v>10917</v>
      </c>
      <c r="B1462" s="13" t="s">
        <v>10921</v>
      </c>
      <c r="C1462" s="13"/>
      <c r="D1462" s="13" t="s">
        <v>12555</v>
      </c>
      <c r="E1462" s="13" t="s">
        <v>12568</v>
      </c>
      <c r="F1462" s="13" t="s">
        <v>10922</v>
      </c>
      <c r="G1462" s="13">
        <v>50661329</v>
      </c>
      <c r="H1462" s="13" t="s">
        <v>3663</v>
      </c>
      <c r="I1462" s="13" t="s">
        <v>3692</v>
      </c>
      <c r="J1462" s="13" t="s">
        <v>6557</v>
      </c>
      <c r="K1462" s="13" t="s">
        <v>3671</v>
      </c>
      <c r="L1462" s="13"/>
      <c r="M1462" s="13" t="s">
        <v>3663</v>
      </c>
      <c r="N1462" s="13" t="s">
        <v>3692</v>
      </c>
      <c r="O1462" s="13" t="s">
        <v>6557</v>
      </c>
      <c r="P1462" s="13" t="s">
        <v>3671</v>
      </c>
      <c r="Q1462" s="13" t="s">
        <v>10923</v>
      </c>
      <c r="R1462" s="13"/>
      <c r="S1462" s="57" t="s">
        <v>10924</v>
      </c>
      <c r="T1462" s="55" t="s">
        <v>1929</v>
      </c>
      <c r="U1462" s="13"/>
      <c r="V1462" s="13" t="s">
        <v>10925</v>
      </c>
      <c r="W1462" s="13"/>
      <c r="X1462" s="40" t="s">
        <v>10926</v>
      </c>
      <c r="Y1462" s="40" t="s">
        <v>10927</v>
      </c>
    </row>
    <row r="1463" spans="1:25" s="4" customFormat="1" ht="213.75" x14ac:dyDescent="0.2">
      <c r="A1463" s="13" t="s">
        <v>10916</v>
      </c>
      <c r="B1463" s="13" t="s">
        <v>10952</v>
      </c>
      <c r="C1463" s="13"/>
      <c r="D1463" s="13" t="s">
        <v>13324</v>
      </c>
      <c r="E1463" s="13" t="s">
        <v>13370</v>
      </c>
      <c r="F1463" s="13" t="s">
        <v>10953</v>
      </c>
      <c r="G1463" s="13">
        <v>50554697</v>
      </c>
      <c r="H1463" s="13" t="s">
        <v>10954</v>
      </c>
      <c r="I1463" s="13" t="s">
        <v>4025</v>
      </c>
      <c r="J1463" s="13" t="s">
        <v>6998</v>
      </c>
      <c r="K1463" s="13" t="s">
        <v>4241</v>
      </c>
      <c r="L1463" s="13"/>
      <c r="M1463" s="13" t="s">
        <v>10954</v>
      </c>
      <c r="N1463" s="13" t="s">
        <v>4025</v>
      </c>
      <c r="O1463" s="13" t="s">
        <v>6998</v>
      </c>
      <c r="P1463" s="13" t="s">
        <v>4241</v>
      </c>
      <c r="Q1463" s="13" t="s">
        <v>10912</v>
      </c>
      <c r="R1463" s="13" t="s">
        <v>10955</v>
      </c>
      <c r="S1463" s="76" t="s">
        <v>14040</v>
      </c>
      <c r="T1463" s="55" t="s">
        <v>1929</v>
      </c>
      <c r="U1463" s="13" t="s">
        <v>575</v>
      </c>
      <c r="V1463" s="13" t="s">
        <v>10956</v>
      </c>
      <c r="W1463" s="13"/>
      <c r="X1463" s="40" t="s">
        <v>10957</v>
      </c>
      <c r="Y1463" s="13"/>
    </row>
    <row r="1464" spans="1:25" s="4" customFormat="1" ht="90" x14ac:dyDescent="0.2">
      <c r="A1464" s="13" t="s">
        <v>10918</v>
      </c>
      <c r="B1464" s="13" t="s">
        <v>10928</v>
      </c>
      <c r="C1464" s="13"/>
      <c r="D1464" s="13" t="s">
        <v>16773</v>
      </c>
      <c r="E1464" s="13" t="s">
        <v>16807</v>
      </c>
      <c r="F1464" s="13" t="s">
        <v>10929</v>
      </c>
      <c r="G1464" s="13">
        <v>46848584</v>
      </c>
      <c r="H1464" s="13" t="s">
        <v>6177</v>
      </c>
      <c r="I1464" s="13" t="s">
        <v>3687</v>
      </c>
      <c r="J1464" s="13" t="s">
        <v>7173</v>
      </c>
      <c r="K1464" s="13" t="s">
        <v>4128</v>
      </c>
      <c r="L1464" s="13"/>
      <c r="M1464" s="13" t="s">
        <v>10930</v>
      </c>
      <c r="N1464" s="13" t="s">
        <v>10931</v>
      </c>
      <c r="O1464" s="13" t="s">
        <v>7173</v>
      </c>
      <c r="P1464" s="13" t="s">
        <v>4128</v>
      </c>
      <c r="Q1464" s="13" t="s">
        <v>16808</v>
      </c>
      <c r="R1464" s="13" t="s">
        <v>16809</v>
      </c>
      <c r="S1464" s="58" t="s">
        <v>10933</v>
      </c>
      <c r="T1464" s="55" t="s">
        <v>1929</v>
      </c>
      <c r="U1464" s="13"/>
      <c r="V1464" s="13" t="s">
        <v>10934</v>
      </c>
      <c r="W1464" s="13"/>
      <c r="X1464" s="13" t="s">
        <v>10935</v>
      </c>
      <c r="Y1464" s="40" t="s">
        <v>10936</v>
      </c>
    </row>
    <row r="1465" spans="1:25" s="4" customFormat="1" ht="60" customHeight="1" x14ac:dyDescent="0.2">
      <c r="A1465" s="13" t="s">
        <v>10919</v>
      </c>
      <c r="B1465" s="13" t="s">
        <v>10937</v>
      </c>
      <c r="C1465" s="13"/>
      <c r="D1465" s="13" t="s">
        <v>12748</v>
      </c>
      <c r="E1465" s="13" t="s">
        <v>12792</v>
      </c>
      <c r="F1465" s="13" t="s">
        <v>10938</v>
      </c>
      <c r="G1465" s="13">
        <v>46615539</v>
      </c>
      <c r="H1465" s="13" t="s">
        <v>5724</v>
      </c>
      <c r="I1465" s="13" t="s">
        <v>10939</v>
      </c>
      <c r="J1465" s="13" t="s">
        <v>7914</v>
      </c>
      <c r="K1465" s="13" t="s">
        <v>4238</v>
      </c>
      <c r="L1465" s="13"/>
      <c r="M1465" s="13" t="s">
        <v>10940</v>
      </c>
      <c r="N1465" s="13" t="s">
        <v>10941</v>
      </c>
      <c r="O1465" s="13" t="s">
        <v>7914</v>
      </c>
      <c r="P1465" s="13" t="s">
        <v>4238</v>
      </c>
      <c r="Q1465" s="13" t="s">
        <v>10932</v>
      </c>
      <c r="R1465" s="13" t="s">
        <v>11072</v>
      </c>
      <c r="S1465" s="57" t="s">
        <v>10944</v>
      </c>
      <c r="T1465" s="55" t="s">
        <v>6439</v>
      </c>
      <c r="U1465" s="13"/>
      <c r="V1465" s="13" t="s">
        <v>10942</v>
      </c>
      <c r="W1465" s="13"/>
      <c r="X1465" s="40" t="s">
        <v>10943</v>
      </c>
      <c r="Y1465" s="13"/>
    </row>
    <row r="1466" spans="1:25" s="4" customFormat="1" ht="75" x14ac:dyDescent="0.2">
      <c r="A1466" s="136" t="s">
        <v>10920</v>
      </c>
      <c r="B1466" s="136" t="s">
        <v>10945</v>
      </c>
      <c r="C1466" s="136"/>
      <c r="D1466" s="136"/>
      <c r="E1466" s="136"/>
      <c r="F1466" s="136" t="s">
        <v>10946</v>
      </c>
      <c r="G1466" s="136">
        <v>50497448</v>
      </c>
      <c r="H1466" s="136" t="s">
        <v>4052</v>
      </c>
      <c r="I1466" s="136" t="s">
        <v>10947</v>
      </c>
      <c r="J1466" s="136" t="s">
        <v>7581</v>
      </c>
      <c r="K1466" s="136" t="s">
        <v>3966</v>
      </c>
      <c r="L1466" s="136"/>
      <c r="M1466" s="136" t="s">
        <v>4687</v>
      </c>
      <c r="N1466" s="136" t="s">
        <v>4688</v>
      </c>
      <c r="O1466" s="136" t="s">
        <v>7581</v>
      </c>
      <c r="P1466" s="136" t="s">
        <v>3966</v>
      </c>
      <c r="Q1466" s="136" t="s">
        <v>10932</v>
      </c>
      <c r="R1466" s="136" t="s">
        <v>11072</v>
      </c>
      <c r="S1466" s="161" t="s">
        <v>10951</v>
      </c>
      <c r="T1466" s="159" t="s">
        <v>1929</v>
      </c>
      <c r="U1466" s="136" t="s">
        <v>10949</v>
      </c>
      <c r="V1466" s="136" t="s">
        <v>10948</v>
      </c>
      <c r="W1466" s="136"/>
      <c r="X1466" s="158" t="s">
        <v>10950</v>
      </c>
      <c r="Y1466" s="136"/>
    </row>
    <row r="1467" spans="1:25" s="4" customFormat="1" ht="75" x14ac:dyDescent="0.2">
      <c r="A1467" s="13" t="s">
        <v>10958</v>
      </c>
      <c r="B1467" s="13" t="s">
        <v>10967</v>
      </c>
      <c r="C1467" s="13"/>
      <c r="D1467" s="13" t="s">
        <v>20001</v>
      </c>
      <c r="E1467" s="13" t="s">
        <v>20039</v>
      </c>
      <c r="F1467" s="13" t="s">
        <v>10968</v>
      </c>
      <c r="G1467" s="13">
        <v>50729101</v>
      </c>
      <c r="H1467" s="13" t="s">
        <v>10969</v>
      </c>
      <c r="I1467" s="13" t="s">
        <v>4062</v>
      </c>
      <c r="J1467" s="13" t="s">
        <v>10970</v>
      </c>
      <c r="K1467" s="13" t="s">
        <v>10971</v>
      </c>
      <c r="L1467" s="13"/>
      <c r="M1467" s="13" t="s">
        <v>10969</v>
      </c>
      <c r="N1467" s="13" t="s">
        <v>4062</v>
      </c>
      <c r="O1467" s="13" t="s">
        <v>10970</v>
      </c>
      <c r="P1467" s="13" t="s">
        <v>10971</v>
      </c>
      <c r="Q1467" s="13" t="s">
        <v>20040</v>
      </c>
      <c r="R1467" s="13" t="s">
        <v>20041</v>
      </c>
      <c r="S1467" s="57" t="s">
        <v>10974</v>
      </c>
      <c r="T1467" s="55" t="s">
        <v>1929</v>
      </c>
      <c r="U1467" s="13"/>
      <c r="V1467" s="13" t="s">
        <v>10972</v>
      </c>
      <c r="W1467" s="13"/>
      <c r="X1467" s="13" t="s">
        <v>10973</v>
      </c>
      <c r="Y1467" s="40"/>
    </row>
    <row r="1468" spans="1:25" s="4" customFormat="1" ht="287.25" x14ac:dyDescent="0.2">
      <c r="A1468" s="13" t="s">
        <v>10959</v>
      </c>
      <c r="B1468" s="13" t="s">
        <v>10960</v>
      </c>
      <c r="C1468" s="13"/>
      <c r="D1468" s="13" t="s">
        <v>20323</v>
      </c>
      <c r="E1468" s="13" t="s">
        <v>20433</v>
      </c>
      <c r="F1468" s="13" t="s">
        <v>10961</v>
      </c>
      <c r="G1468" s="13">
        <v>50761463</v>
      </c>
      <c r="H1468" s="13" t="s">
        <v>10962</v>
      </c>
      <c r="I1468" s="13" t="s">
        <v>10963</v>
      </c>
      <c r="J1468" s="13" t="s">
        <v>6336</v>
      </c>
      <c r="K1468" s="13" t="s">
        <v>3714</v>
      </c>
      <c r="L1468" s="13"/>
      <c r="M1468" s="13" t="s">
        <v>10962</v>
      </c>
      <c r="N1468" s="13" t="s">
        <v>10963</v>
      </c>
      <c r="O1468" s="13" t="s">
        <v>6336</v>
      </c>
      <c r="P1468" s="13" t="s">
        <v>3714</v>
      </c>
      <c r="Q1468" s="13" t="s">
        <v>20435</v>
      </c>
      <c r="R1468" s="13" t="s">
        <v>20434</v>
      </c>
      <c r="S1468" s="57" t="s">
        <v>14039</v>
      </c>
      <c r="T1468" s="55" t="s">
        <v>1929</v>
      </c>
      <c r="U1468" s="13" t="s">
        <v>10964</v>
      </c>
      <c r="V1468" s="13"/>
      <c r="W1468" s="13"/>
      <c r="X1468" s="40" t="s">
        <v>10965</v>
      </c>
      <c r="Y1468" s="40" t="s">
        <v>10966</v>
      </c>
    </row>
    <row r="1469" spans="1:25" s="4" customFormat="1" ht="75" x14ac:dyDescent="0.2">
      <c r="A1469" s="13" t="s">
        <v>11010</v>
      </c>
      <c r="B1469" s="13" t="s">
        <v>11016</v>
      </c>
      <c r="C1469" s="13"/>
      <c r="D1469" s="13" t="s">
        <v>12681</v>
      </c>
      <c r="E1469" s="13" t="s">
        <v>12682</v>
      </c>
      <c r="F1469" s="13" t="s">
        <v>11017</v>
      </c>
      <c r="G1469" s="13">
        <v>47594586</v>
      </c>
      <c r="H1469" s="13" t="s">
        <v>4676</v>
      </c>
      <c r="I1469" s="13" t="s">
        <v>11018</v>
      </c>
      <c r="J1469" s="13" t="s">
        <v>11019</v>
      </c>
      <c r="K1469" s="13" t="s">
        <v>4426</v>
      </c>
      <c r="L1469" s="13"/>
      <c r="M1469" s="13" t="s">
        <v>11020</v>
      </c>
      <c r="N1469" s="13" t="s">
        <v>5813</v>
      </c>
      <c r="O1469" s="13" t="s">
        <v>11021</v>
      </c>
      <c r="P1469" s="13" t="s">
        <v>11022</v>
      </c>
      <c r="Q1469" s="13" t="s">
        <v>11023</v>
      </c>
      <c r="R1469" s="13" t="s">
        <v>11024</v>
      </c>
      <c r="S1469" s="57" t="s">
        <v>11025</v>
      </c>
      <c r="T1469" s="55" t="s">
        <v>1929</v>
      </c>
      <c r="U1469" s="13"/>
      <c r="V1469" s="13" t="s">
        <v>11026</v>
      </c>
      <c r="W1469" s="13"/>
      <c r="X1469" s="40" t="s">
        <v>11027</v>
      </c>
      <c r="Y1469" s="13"/>
    </row>
    <row r="1470" spans="1:25" s="4" customFormat="1" ht="86.25" customHeight="1" x14ac:dyDescent="0.2">
      <c r="A1470" s="13" t="s">
        <v>11011</v>
      </c>
      <c r="B1470" s="13" t="s">
        <v>11028</v>
      </c>
      <c r="C1470" s="13"/>
      <c r="D1470" s="13" t="s">
        <v>15344</v>
      </c>
      <c r="E1470" s="13" t="s">
        <v>15353</v>
      </c>
      <c r="F1470" s="13" t="s">
        <v>11029</v>
      </c>
      <c r="G1470" s="13">
        <v>46557881</v>
      </c>
      <c r="H1470" s="13" t="s">
        <v>11030</v>
      </c>
      <c r="I1470" s="13" t="s">
        <v>11031</v>
      </c>
      <c r="J1470" s="13" t="s">
        <v>5938</v>
      </c>
      <c r="K1470" s="13" t="s">
        <v>3573</v>
      </c>
      <c r="L1470" s="13"/>
      <c r="M1470" s="13" t="s">
        <v>11030</v>
      </c>
      <c r="N1470" s="13" t="s">
        <v>11031</v>
      </c>
      <c r="O1470" s="13" t="s">
        <v>5938</v>
      </c>
      <c r="P1470" s="13" t="s">
        <v>3573</v>
      </c>
      <c r="Q1470" s="13" t="s">
        <v>15354</v>
      </c>
      <c r="R1470" s="13" t="s">
        <v>15355</v>
      </c>
      <c r="S1470" s="57" t="s">
        <v>11034</v>
      </c>
      <c r="T1470" s="55" t="s">
        <v>11032</v>
      </c>
      <c r="U1470" s="13"/>
      <c r="V1470" s="13" t="s">
        <v>11033</v>
      </c>
      <c r="W1470" s="13"/>
      <c r="X1470" s="13"/>
      <c r="Y1470" s="13"/>
    </row>
    <row r="1471" spans="1:25" s="4" customFormat="1" ht="75" x14ac:dyDescent="0.2">
      <c r="A1471" s="13" t="s">
        <v>11012</v>
      </c>
      <c r="B1471" s="13" t="s">
        <v>11035</v>
      </c>
      <c r="C1471" s="13"/>
      <c r="D1471" s="13" t="s">
        <v>12555</v>
      </c>
      <c r="E1471" s="13" t="s">
        <v>12558</v>
      </c>
      <c r="F1471" s="13" t="s">
        <v>11036</v>
      </c>
      <c r="G1471" s="13">
        <v>50174045</v>
      </c>
      <c r="H1471" s="13" t="s">
        <v>11037</v>
      </c>
      <c r="I1471" s="13" t="s">
        <v>11038</v>
      </c>
      <c r="J1471" s="13" t="s">
        <v>6059</v>
      </c>
      <c r="K1471" s="13" t="s">
        <v>4204</v>
      </c>
      <c r="L1471" s="13"/>
      <c r="M1471" s="13" t="s">
        <v>11037</v>
      </c>
      <c r="N1471" s="13" t="s">
        <v>11038</v>
      </c>
      <c r="O1471" s="13" t="s">
        <v>6059</v>
      </c>
      <c r="P1471" s="13" t="s">
        <v>4204</v>
      </c>
      <c r="Q1471" s="13" t="s">
        <v>11039</v>
      </c>
      <c r="R1471" s="13" t="s">
        <v>11260</v>
      </c>
      <c r="S1471" s="57" t="s">
        <v>11042</v>
      </c>
      <c r="T1471" s="55" t="s">
        <v>1929</v>
      </c>
      <c r="U1471" s="13"/>
      <c r="V1471" s="13" t="s">
        <v>11040</v>
      </c>
      <c r="W1471" s="13"/>
      <c r="X1471" s="40" t="s">
        <v>11041</v>
      </c>
      <c r="Y1471" s="13"/>
    </row>
    <row r="1472" spans="1:25" s="4" customFormat="1" ht="86.25" customHeight="1" x14ac:dyDescent="0.2">
      <c r="A1472" s="13" t="s">
        <v>11013</v>
      </c>
      <c r="B1472" s="13" t="s">
        <v>11043</v>
      </c>
      <c r="C1472" s="13"/>
      <c r="D1472" s="13" t="s">
        <v>20323</v>
      </c>
      <c r="E1472" s="13" t="s">
        <v>20442</v>
      </c>
      <c r="F1472" s="13" t="s">
        <v>11044</v>
      </c>
      <c r="G1472" s="13">
        <v>47475781</v>
      </c>
      <c r="H1472" s="13" t="s">
        <v>4470</v>
      </c>
      <c r="I1472" s="13" t="s">
        <v>4025</v>
      </c>
      <c r="J1472" s="13" t="s">
        <v>6256</v>
      </c>
      <c r="K1472" s="13" t="s">
        <v>3572</v>
      </c>
      <c r="L1472" s="13"/>
      <c r="M1472" s="13" t="s">
        <v>11045</v>
      </c>
      <c r="N1472" s="13" t="s">
        <v>11046</v>
      </c>
      <c r="O1472" s="13" t="s">
        <v>6557</v>
      </c>
      <c r="P1472" s="13" t="s">
        <v>3671</v>
      </c>
      <c r="Q1472" s="13" t="s">
        <v>20444</v>
      </c>
      <c r="R1472" s="13" t="s">
        <v>20443</v>
      </c>
      <c r="S1472" s="57" t="s">
        <v>11050</v>
      </c>
      <c r="T1472" s="55" t="s">
        <v>11047</v>
      </c>
      <c r="U1472" s="13"/>
      <c r="V1472" s="13" t="s">
        <v>11048</v>
      </c>
      <c r="W1472" s="13"/>
      <c r="X1472" s="40" t="s">
        <v>11049</v>
      </c>
      <c r="Y1472" s="13"/>
    </row>
    <row r="1473" spans="1:25" s="4" customFormat="1" ht="75" x14ac:dyDescent="0.2">
      <c r="A1473" s="13" t="s">
        <v>11014</v>
      </c>
      <c r="B1473" s="13" t="s">
        <v>11054</v>
      </c>
      <c r="C1473" s="13" t="s">
        <v>14837</v>
      </c>
      <c r="D1473" s="13" t="s">
        <v>21365</v>
      </c>
      <c r="E1473" s="13" t="s">
        <v>21364</v>
      </c>
      <c r="F1473" s="13" t="s">
        <v>11051</v>
      </c>
      <c r="G1473" s="13">
        <v>44417314</v>
      </c>
      <c r="H1473" s="13" t="s">
        <v>4714</v>
      </c>
      <c r="I1473" s="13" t="s">
        <v>4488</v>
      </c>
      <c r="J1473" s="13" t="s">
        <v>10217</v>
      </c>
      <c r="K1473" s="13" t="s">
        <v>3572</v>
      </c>
      <c r="L1473" s="13"/>
      <c r="M1473" s="13" t="s">
        <v>4714</v>
      </c>
      <c r="N1473" s="13" t="s">
        <v>4488</v>
      </c>
      <c r="O1473" s="13" t="s">
        <v>10217</v>
      </c>
      <c r="P1473" s="13" t="s">
        <v>3572</v>
      </c>
      <c r="Q1473" s="13" t="s">
        <v>21367</v>
      </c>
      <c r="R1473" s="13" t="s">
        <v>21366</v>
      </c>
      <c r="S1473" s="119" t="s">
        <v>11053</v>
      </c>
      <c r="T1473" s="55" t="s">
        <v>1929</v>
      </c>
      <c r="U1473" s="13" t="s">
        <v>11052</v>
      </c>
      <c r="V1473" s="13"/>
      <c r="W1473" s="13"/>
      <c r="X1473" s="40" t="s">
        <v>8575</v>
      </c>
      <c r="Y1473" s="13"/>
    </row>
    <row r="1474" spans="1:25" s="4" customFormat="1" ht="88.5" customHeight="1" x14ac:dyDescent="0.2">
      <c r="A1474" s="13" t="s">
        <v>11015</v>
      </c>
      <c r="B1474" s="13" t="s">
        <v>11055</v>
      </c>
      <c r="C1474" s="13"/>
      <c r="D1474" s="13" t="s">
        <v>12537</v>
      </c>
      <c r="E1474" s="13" t="s">
        <v>12538</v>
      </c>
      <c r="F1474" s="13" t="s">
        <v>11056</v>
      </c>
      <c r="G1474" s="13">
        <v>45613991</v>
      </c>
      <c r="H1474" s="13" t="s">
        <v>11057</v>
      </c>
      <c r="I1474" s="13" t="s">
        <v>11058</v>
      </c>
      <c r="J1474" s="13" t="s">
        <v>8324</v>
      </c>
      <c r="K1474" s="13" t="s">
        <v>3671</v>
      </c>
      <c r="L1474" s="13"/>
      <c r="M1474" s="13" t="s">
        <v>11059</v>
      </c>
      <c r="N1474" s="13" t="s">
        <v>3687</v>
      </c>
      <c r="O1474" s="13" t="s">
        <v>6557</v>
      </c>
      <c r="P1474" s="13" t="s">
        <v>11060</v>
      </c>
      <c r="Q1474" s="13" t="s">
        <v>11061</v>
      </c>
      <c r="R1474" s="13" t="s">
        <v>11269</v>
      </c>
      <c r="S1474" s="57" t="s">
        <v>11065</v>
      </c>
      <c r="T1474" s="55" t="s">
        <v>1929</v>
      </c>
      <c r="U1474" s="13" t="s">
        <v>575</v>
      </c>
      <c r="V1474" s="13" t="s">
        <v>11062</v>
      </c>
      <c r="W1474" s="13"/>
      <c r="X1474" s="40" t="s">
        <v>11063</v>
      </c>
      <c r="Y1474" s="40" t="s">
        <v>11064</v>
      </c>
    </row>
    <row r="1475" spans="1:25" s="4" customFormat="1" ht="75" x14ac:dyDescent="0.2">
      <c r="A1475" s="18" t="s">
        <v>11073</v>
      </c>
      <c r="B1475" s="13" t="s">
        <v>11074</v>
      </c>
      <c r="C1475" s="13" t="s">
        <v>15808</v>
      </c>
      <c r="D1475" s="18" t="s">
        <v>21644</v>
      </c>
      <c r="E1475" s="13" t="s">
        <v>21645</v>
      </c>
      <c r="F1475" s="13" t="s">
        <v>15809</v>
      </c>
      <c r="G1475" s="18" t="s">
        <v>16625</v>
      </c>
      <c r="H1475" s="18" t="s">
        <v>4778</v>
      </c>
      <c r="I1475" s="18" t="s">
        <v>3692</v>
      </c>
      <c r="J1475" s="18" t="s">
        <v>6557</v>
      </c>
      <c r="K1475" s="18" t="s">
        <v>3671</v>
      </c>
      <c r="L1475" s="18"/>
      <c r="M1475" s="18" t="s">
        <v>11075</v>
      </c>
      <c r="N1475" s="18" t="s">
        <v>11076</v>
      </c>
      <c r="O1475" s="18" t="s">
        <v>6557</v>
      </c>
      <c r="P1475" s="18" t="s">
        <v>3671</v>
      </c>
      <c r="Q1475" s="13" t="s">
        <v>21646</v>
      </c>
      <c r="R1475" s="13" t="s">
        <v>21647</v>
      </c>
      <c r="S1475" s="77" t="s">
        <v>14047</v>
      </c>
      <c r="T1475" s="55" t="s">
        <v>1929</v>
      </c>
      <c r="U1475" s="18"/>
      <c r="V1475" s="18"/>
      <c r="W1475" s="18"/>
      <c r="X1475" s="19" t="s">
        <v>11077</v>
      </c>
      <c r="Y1475" s="19" t="s">
        <v>11078</v>
      </c>
    </row>
    <row r="1476" spans="1:25" s="4" customFormat="1" ht="94.7" customHeight="1" x14ac:dyDescent="0.2">
      <c r="A1476" s="13" t="s">
        <v>11079</v>
      </c>
      <c r="B1476" s="13" t="s">
        <v>11080</v>
      </c>
      <c r="C1476" s="13" t="s">
        <v>16624</v>
      </c>
      <c r="D1476" s="13" t="s">
        <v>16732</v>
      </c>
      <c r="E1476" s="13" t="s">
        <v>16731</v>
      </c>
      <c r="F1476" s="13" t="s">
        <v>12527</v>
      </c>
      <c r="G1476" s="13">
        <v>45942269</v>
      </c>
      <c r="H1476" s="13" t="s">
        <v>3591</v>
      </c>
      <c r="I1476" s="13" t="s">
        <v>11081</v>
      </c>
      <c r="J1476" s="13" t="s">
        <v>6391</v>
      </c>
      <c r="K1476" s="13" t="s">
        <v>3572</v>
      </c>
      <c r="L1476" s="13"/>
      <c r="M1476" s="13" t="s">
        <v>3591</v>
      </c>
      <c r="N1476" s="13" t="s">
        <v>11081</v>
      </c>
      <c r="O1476" s="13" t="s">
        <v>6391</v>
      </c>
      <c r="P1476" s="13" t="s">
        <v>3572</v>
      </c>
      <c r="Q1476" s="13" t="s">
        <v>16733</v>
      </c>
      <c r="R1476" s="13" t="s">
        <v>16734</v>
      </c>
      <c r="S1476" s="57" t="s">
        <v>11085</v>
      </c>
      <c r="T1476" s="55" t="s">
        <v>1929</v>
      </c>
      <c r="U1476" s="13"/>
      <c r="V1476" s="13" t="s">
        <v>11082</v>
      </c>
      <c r="W1476" s="13"/>
      <c r="X1476" s="40" t="s">
        <v>11083</v>
      </c>
      <c r="Y1476" s="40" t="s">
        <v>11084</v>
      </c>
    </row>
    <row r="1477" spans="1:25" s="4" customFormat="1" ht="135" x14ac:dyDescent="0.2">
      <c r="A1477" s="136" t="s">
        <v>11226</v>
      </c>
      <c r="B1477" s="136" t="s">
        <v>11229</v>
      </c>
      <c r="C1477" s="136"/>
      <c r="D1477" s="136"/>
      <c r="E1477" s="136"/>
      <c r="F1477" s="136" t="s">
        <v>11230</v>
      </c>
      <c r="G1477" s="136">
        <v>50465864</v>
      </c>
      <c r="H1477" s="136" t="s">
        <v>4855</v>
      </c>
      <c r="I1477" s="136" t="s">
        <v>11231</v>
      </c>
      <c r="J1477" s="136" t="s">
        <v>6186</v>
      </c>
      <c r="K1477" s="136" t="s">
        <v>4386</v>
      </c>
      <c r="L1477" s="136"/>
      <c r="M1477" s="136" t="s">
        <v>4855</v>
      </c>
      <c r="N1477" s="136" t="s">
        <v>11231</v>
      </c>
      <c r="O1477" s="136" t="s">
        <v>6186</v>
      </c>
      <c r="P1477" s="136" t="s">
        <v>4386</v>
      </c>
      <c r="Q1477" s="136" t="s">
        <v>11086</v>
      </c>
      <c r="R1477" s="136" t="s">
        <v>17254</v>
      </c>
      <c r="S1477" s="164" t="s">
        <v>11234</v>
      </c>
      <c r="T1477" s="159" t="s">
        <v>1929</v>
      </c>
      <c r="U1477" s="136"/>
      <c r="V1477" s="136" t="s">
        <v>11232</v>
      </c>
      <c r="W1477" s="136"/>
      <c r="X1477" s="158" t="s">
        <v>11233</v>
      </c>
      <c r="Y1477" s="136"/>
    </row>
    <row r="1478" spans="1:25" s="4" customFormat="1" ht="75" x14ac:dyDescent="0.2">
      <c r="A1478" s="13" t="s">
        <v>11227</v>
      </c>
      <c r="B1478" s="13" t="s">
        <v>11239</v>
      </c>
      <c r="C1478" s="13"/>
      <c r="D1478" s="13" t="s">
        <v>15357</v>
      </c>
      <c r="E1478" s="13" t="s">
        <v>15366</v>
      </c>
      <c r="F1478" s="13" t="s">
        <v>11235</v>
      </c>
      <c r="G1478" s="13">
        <v>36434833</v>
      </c>
      <c r="H1478" s="13" t="s">
        <v>9074</v>
      </c>
      <c r="I1478" s="13" t="s">
        <v>9075</v>
      </c>
      <c r="J1478" s="13" t="s">
        <v>5938</v>
      </c>
      <c r="K1478" s="13" t="s">
        <v>3573</v>
      </c>
      <c r="L1478" s="13"/>
      <c r="M1478" s="13" t="s">
        <v>9074</v>
      </c>
      <c r="N1478" s="13" t="s">
        <v>9075</v>
      </c>
      <c r="O1478" s="13" t="s">
        <v>5938</v>
      </c>
      <c r="P1478" s="13" t="s">
        <v>3573</v>
      </c>
      <c r="Q1478" s="13" t="s">
        <v>15367</v>
      </c>
      <c r="R1478" s="13" t="s">
        <v>15368</v>
      </c>
      <c r="S1478" s="61" t="s">
        <v>11236</v>
      </c>
      <c r="T1478" s="55" t="s">
        <v>1929</v>
      </c>
      <c r="U1478" s="13" t="s">
        <v>11237</v>
      </c>
      <c r="V1478" s="13"/>
      <c r="W1478" s="13"/>
      <c r="X1478" s="40" t="s">
        <v>9080</v>
      </c>
      <c r="Y1478" s="40" t="s">
        <v>11238</v>
      </c>
    </row>
    <row r="1479" spans="1:25" s="4" customFormat="1" ht="90" x14ac:dyDescent="0.2">
      <c r="A1479" s="13" t="s">
        <v>11228</v>
      </c>
      <c r="B1479" s="13" t="s">
        <v>11240</v>
      </c>
      <c r="C1479" s="13"/>
      <c r="D1479" s="13" t="s">
        <v>20755</v>
      </c>
      <c r="E1479" s="13" t="s">
        <v>20769</v>
      </c>
      <c r="F1479" s="13" t="s">
        <v>11241</v>
      </c>
      <c r="G1479" s="13">
        <v>50854119</v>
      </c>
      <c r="H1479" s="13" t="s">
        <v>4166</v>
      </c>
      <c r="I1479" s="13" t="s">
        <v>11242</v>
      </c>
      <c r="J1479" s="13" t="s">
        <v>10230</v>
      </c>
      <c r="K1479" s="13" t="s">
        <v>3949</v>
      </c>
      <c r="L1479" s="13"/>
      <c r="M1479" s="13" t="s">
        <v>4166</v>
      </c>
      <c r="N1479" s="13" t="s">
        <v>11242</v>
      </c>
      <c r="O1479" s="13" t="s">
        <v>10230</v>
      </c>
      <c r="P1479" s="13" t="s">
        <v>3949</v>
      </c>
      <c r="Q1479" s="13" t="s">
        <v>20771</v>
      </c>
      <c r="R1479" s="13" t="s">
        <v>20770</v>
      </c>
      <c r="S1479" s="57" t="s">
        <v>11243</v>
      </c>
      <c r="T1479" s="55" t="s">
        <v>1929</v>
      </c>
      <c r="U1479" s="13"/>
      <c r="V1479" s="13" t="s">
        <v>11244</v>
      </c>
      <c r="W1479" s="13"/>
      <c r="X1479" s="40" t="s">
        <v>11245</v>
      </c>
      <c r="Y1479" s="13"/>
    </row>
    <row r="1480" spans="1:25" s="4" customFormat="1" ht="75" x14ac:dyDescent="0.2">
      <c r="A1480" s="13" t="s">
        <v>11246</v>
      </c>
      <c r="B1480" s="13" t="s">
        <v>11248</v>
      </c>
      <c r="C1480" s="13"/>
      <c r="D1480" s="13" t="s">
        <v>19096</v>
      </c>
      <c r="E1480" s="13" t="s">
        <v>19095</v>
      </c>
      <c r="F1480" s="13" t="s">
        <v>11249</v>
      </c>
      <c r="G1480" s="13">
        <v>50885391</v>
      </c>
      <c r="H1480" s="13" t="s">
        <v>6920</v>
      </c>
      <c r="I1480" s="13" t="s">
        <v>11250</v>
      </c>
      <c r="J1480" s="13" t="s">
        <v>5938</v>
      </c>
      <c r="K1480" s="13" t="s">
        <v>3573</v>
      </c>
      <c r="L1480" s="13"/>
      <c r="M1480" s="13" t="s">
        <v>6920</v>
      </c>
      <c r="N1480" s="13" t="s">
        <v>11250</v>
      </c>
      <c r="O1480" s="13" t="s">
        <v>5938</v>
      </c>
      <c r="P1480" s="13" t="s">
        <v>3573</v>
      </c>
      <c r="Q1480" s="13" t="s">
        <v>19097</v>
      </c>
      <c r="R1480" s="13" t="s">
        <v>19098</v>
      </c>
      <c r="S1480" s="57" t="s">
        <v>11251</v>
      </c>
      <c r="T1480" s="55" t="s">
        <v>1929</v>
      </c>
      <c r="U1480" s="13"/>
      <c r="V1480" s="13" t="s">
        <v>11252</v>
      </c>
      <c r="W1480" s="13"/>
      <c r="X1480" s="40" t="s">
        <v>11253</v>
      </c>
      <c r="Y1480" s="13"/>
    </row>
    <row r="1481" spans="1:25" s="4" customFormat="1" ht="75" x14ac:dyDescent="0.2">
      <c r="A1481" s="13" t="s">
        <v>11247</v>
      </c>
      <c r="B1481" s="13" t="s">
        <v>11254</v>
      </c>
      <c r="C1481" s="13"/>
      <c r="D1481" s="13" t="s">
        <v>12551</v>
      </c>
      <c r="E1481" s="13" t="s">
        <v>12552</v>
      </c>
      <c r="F1481" s="13" t="s">
        <v>11255</v>
      </c>
      <c r="G1481" s="13">
        <v>50853155</v>
      </c>
      <c r="H1481" s="13" t="s">
        <v>11256</v>
      </c>
      <c r="I1481" s="13" t="s">
        <v>11257</v>
      </c>
      <c r="J1481" s="13" t="s">
        <v>11258</v>
      </c>
      <c r="K1481" s="13" t="s">
        <v>11259</v>
      </c>
      <c r="L1481" s="13"/>
      <c r="M1481" s="13" t="s">
        <v>11256</v>
      </c>
      <c r="N1481" s="13" t="s">
        <v>11257</v>
      </c>
      <c r="O1481" s="13" t="s">
        <v>11258</v>
      </c>
      <c r="P1481" s="13" t="s">
        <v>11259</v>
      </c>
      <c r="Q1481" s="13" t="s">
        <v>11260</v>
      </c>
      <c r="R1481" s="13" t="s">
        <v>11275</v>
      </c>
      <c r="S1481" s="57" t="s">
        <v>11261</v>
      </c>
      <c r="T1481" s="55" t="s">
        <v>1929</v>
      </c>
      <c r="U1481" s="13"/>
      <c r="V1481" s="13" t="s">
        <v>11262</v>
      </c>
      <c r="W1481" s="13"/>
      <c r="X1481" s="40" t="s">
        <v>11263</v>
      </c>
      <c r="Y1481" s="13"/>
    </row>
    <row r="1482" spans="1:25" s="4" customFormat="1" ht="75" x14ac:dyDescent="0.2">
      <c r="A1482" s="13" t="s">
        <v>11276</v>
      </c>
      <c r="B1482" s="13" t="s">
        <v>11277</v>
      </c>
      <c r="C1482" s="13"/>
      <c r="D1482" s="13" t="s">
        <v>20321</v>
      </c>
      <c r="E1482" s="18" t="s">
        <v>20391</v>
      </c>
      <c r="F1482" s="13" t="s">
        <v>11278</v>
      </c>
      <c r="G1482" s="13">
        <v>50604554</v>
      </c>
      <c r="H1482" s="13" t="s">
        <v>11279</v>
      </c>
      <c r="I1482" s="13" t="s">
        <v>11280</v>
      </c>
      <c r="J1482" s="13" t="s">
        <v>6059</v>
      </c>
      <c r="K1482" s="13" t="s">
        <v>4204</v>
      </c>
      <c r="L1482" s="13"/>
      <c r="M1482" s="13" t="s">
        <v>11281</v>
      </c>
      <c r="N1482" s="13" t="s">
        <v>11282</v>
      </c>
      <c r="O1482" s="13" t="s">
        <v>7335</v>
      </c>
      <c r="P1482" s="13" t="s">
        <v>3572</v>
      </c>
      <c r="Q1482" s="13" t="s">
        <v>20393</v>
      </c>
      <c r="R1482" s="13" t="s">
        <v>20392</v>
      </c>
      <c r="S1482" s="61" t="s">
        <v>11286</v>
      </c>
      <c r="T1482" s="55" t="s">
        <v>1929</v>
      </c>
      <c r="U1482" s="13"/>
      <c r="V1482" s="13" t="s">
        <v>11283</v>
      </c>
      <c r="W1482" s="13"/>
      <c r="X1482" s="40" t="s">
        <v>11284</v>
      </c>
      <c r="Y1482" s="40" t="s">
        <v>11285</v>
      </c>
    </row>
    <row r="1483" spans="1:25" s="4" customFormat="1" ht="75" x14ac:dyDescent="0.2">
      <c r="A1483" s="13" t="s">
        <v>11287</v>
      </c>
      <c r="B1483" s="13" t="s">
        <v>11290</v>
      </c>
      <c r="C1483" s="13"/>
      <c r="D1483" s="13" t="s">
        <v>12789</v>
      </c>
      <c r="E1483" s="13" t="s">
        <v>12786</v>
      </c>
      <c r="F1483" s="13" t="s">
        <v>11291</v>
      </c>
      <c r="G1483" s="13">
        <v>31432395</v>
      </c>
      <c r="H1483" s="13" t="s">
        <v>3594</v>
      </c>
      <c r="I1483" s="13" t="s">
        <v>11292</v>
      </c>
      <c r="J1483" s="13" t="s">
        <v>6196</v>
      </c>
      <c r="K1483" s="13" t="s">
        <v>4064</v>
      </c>
      <c r="L1483" s="13"/>
      <c r="M1483" s="13" t="s">
        <v>10067</v>
      </c>
      <c r="N1483" s="13" t="s">
        <v>11293</v>
      </c>
      <c r="O1483" s="13" t="s">
        <v>11294</v>
      </c>
      <c r="P1483" s="13" t="s">
        <v>4158</v>
      </c>
      <c r="Q1483" s="13" t="s">
        <v>11295</v>
      </c>
      <c r="R1483" s="13" t="s">
        <v>11615</v>
      </c>
      <c r="S1483" s="57" t="s">
        <v>11298</v>
      </c>
      <c r="T1483" s="55" t="s">
        <v>1929</v>
      </c>
      <c r="U1483" s="13"/>
      <c r="V1483" s="13" t="s">
        <v>11296</v>
      </c>
      <c r="W1483" s="13"/>
      <c r="X1483" s="40" t="s">
        <v>11297</v>
      </c>
      <c r="Y1483" s="13"/>
    </row>
    <row r="1484" spans="1:25" s="4" customFormat="1" ht="105" x14ac:dyDescent="0.2">
      <c r="A1484" s="13" t="s">
        <v>11288</v>
      </c>
      <c r="B1484" s="13" t="s">
        <v>11299</v>
      </c>
      <c r="C1484" s="13"/>
      <c r="D1484" s="13" t="s">
        <v>15344</v>
      </c>
      <c r="E1484" s="13" t="s">
        <v>15350</v>
      </c>
      <c r="F1484" s="13" t="s">
        <v>11300</v>
      </c>
      <c r="G1484" s="13" t="s">
        <v>17434</v>
      </c>
      <c r="H1484" s="13" t="s">
        <v>11301</v>
      </c>
      <c r="I1484" s="13" t="s">
        <v>4218</v>
      </c>
      <c r="J1484" s="13" t="s">
        <v>7889</v>
      </c>
      <c r="K1484" s="13" t="s">
        <v>3572</v>
      </c>
      <c r="L1484" s="13"/>
      <c r="M1484" s="13" t="s">
        <v>7252</v>
      </c>
      <c r="N1484" s="13" t="s">
        <v>4115</v>
      </c>
      <c r="O1484" s="13" t="s">
        <v>6336</v>
      </c>
      <c r="P1484" s="13" t="s">
        <v>3714</v>
      </c>
      <c r="Q1484" s="13" t="s">
        <v>15351</v>
      </c>
      <c r="R1484" s="13" t="s">
        <v>15352</v>
      </c>
      <c r="S1484" s="57" t="s">
        <v>11306</v>
      </c>
      <c r="T1484" s="55" t="s">
        <v>1929</v>
      </c>
      <c r="U1484" s="13" t="s">
        <v>11303</v>
      </c>
      <c r="V1484" s="13" t="s">
        <v>11304</v>
      </c>
      <c r="W1484" s="13"/>
      <c r="X1484" s="40" t="s">
        <v>11305</v>
      </c>
      <c r="Y1484" s="40" t="s">
        <v>8907</v>
      </c>
    </row>
    <row r="1485" spans="1:25" s="4" customFormat="1" ht="120" x14ac:dyDescent="0.2">
      <c r="A1485" s="13" t="s">
        <v>11289</v>
      </c>
      <c r="B1485" s="13" t="s">
        <v>11307</v>
      </c>
      <c r="C1485" s="13"/>
      <c r="D1485" s="13" t="s">
        <v>12984</v>
      </c>
      <c r="E1485" s="13" t="s">
        <v>12985</v>
      </c>
      <c r="F1485" s="13" t="s">
        <v>11308</v>
      </c>
      <c r="G1485" s="13">
        <v>50874098</v>
      </c>
      <c r="H1485" s="13" t="s">
        <v>4329</v>
      </c>
      <c r="I1485" s="13" t="s">
        <v>3647</v>
      </c>
      <c r="J1485" s="13" t="s">
        <v>11309</v>
      </c>
      <c r="K1485" s="13" t="s">
        <v>3671</v>
      </c>
      <c r="L1485" s="13"/>
      <c r="M1485" s="13" t="s">
        <v>4329</v>
      </c>
      <c r="N1485" s="13" t="s">
        <v>3647</v>
      </c>
      <c r="O1485" s="13" t="s">
        <v>11309</v>
      </c>
      <c r="P1485" s="13" t="s">
        <v>3671</v>
      </c>
      <c r="Q1485" s="13" t="s">
        <v>11302</v>
      </c>
      <c r="R1485" s="13" t="s">
        <v>11615</v>
      </c>
      <c r="S1485" s="57" t="s">
        <v>11313</v>
      </c>
      <c r="T1485" s="55" t="s">
        <v>1929</v>
      </c>
      <c r="U1485" s="13"/>
      <c r="V1485" s="13" t="s">
        <v>11310</v>
      </c>
      <c r="W1485" s="13"/>
      <c r="X1485" s="13" t="s">
        <v>11311</v>
      </c>
      <c r="Y1485" s="13" t="s">
        <v>11312</v>
      </c>
    </row>
    <row r="1486" spans="1:25" s="4" customFormat="1" ht="88.5" customHeight="1" x14ac:dyDescent="0.2">
      <c r="A1486" s="144" t="s">
        <v>11314</v>
      </c>
      <c r="B1486" s="136" t="s">
        <v>11315</v>
      </c>
      <c r="C1486" s="144" t="s">
        <v>18071</v>
      </c>
      <c r="D1486" s="144"/>
      <c r="E1486" s="144"/>
      <c r="F1486" s="144" t="s">
        <v>18072</v>
      </c>
      <c r="G1486" s="144">
        <v>50901931</v>
      </c>
      <c r="H1486" s="144" t="s">
        <v>16690</v>
      </c>
      <c r="I1486" s="144" t="s">
        <v>4218</v>
      </c>
      <c r="J1486" s="144" t="s">
        <v>6086</v>
      </c>
      <c r="K1486" s="136" t="s">
        <v>3572</v>
      </c>
      <c r="L1486" s="144"/>
      <c r="M1486" s="144" t="s">
        <v>16690</v>
      </c>
      <c r="N1486" s="144" t="s">
        <v>4218</v>
      </c>
      <c r="O1486" s="144" t="s">
        <v>6086</v>
      </c>
      <c r="P1486" s="136" t="s">
        <v>3572</v>
      </c>
      <c r="Q1486" s="136" t="s">
        <v>18073</v>
      </c>
      <c r="R1486" s="136" t="s">
        <v>18074</v>
      </c>
      <c r="S1486" s="164" t="s">
        <v>11318</v>
      </c>
      <c r="T1486" s="159" t="s">
        <v>1929</v>
      </c>
      <c r="U1486" s="144" t="s">
        <v>11316</v>
      </c>
      <c r="V1486" s="144"/>
      <c r="W1486" s="144"/>
      <c r="X1486" s="142" t="s">
        <v>6651</v>
      </c>
      <c r="Y1486" s="142" t="s">
        <v>11317</v>
      </c>
    </row>
    <row r="1487" spans="1:25" s="4" customFormat="1" ht="135" x14ac:dyDescent="0.2">
      <c r="A1487" s="13" t="s">
        <v>11616</v>
      </c>
      <c r="B1487" s="13" t="s">
        <v>11618</v>
      </c>
      <c r="C1487" s="13" t="s">
        <v>16221</v>
      </c>
      <c r="D1487" s="13" t="s">
        <v>18696</v>
      </c>
      <c r="E1487" s="18" t="s">
        <v>18742</v>
      </c>
      <c r="F1487" s="13" t="s">
        <v>11619</v>
      </c>
      <c r="G1487" s="13">
        <v>46812822</v>
      </c>
      <c r="H1487" s="13" t="s">
        <v>6084</v>
      </c>
      <c r="I1487" s="13" t="s">
        <v>6085</v>
      </c>
      <c r="J1487" s="13" t="s">
        <v>6086</v>
      </c>
      <c r="K1487" s="13" t="s">
        <v>3572</v>
      </c>
      <c r="L1487" s="13"/>
      <c r="M1487" s="13" t="s">
        <v>6084</v>
      </c>
      <c r="N1487" s="13" t="s">
        <v>6085</v>
      </c>
      <c r="O1487" s="13" t="s">
        <v>6086</v>
      </c>
      <c r="P1487" s="13" t="s">
        <v>3572</v>
      </c>
      <c r="Q1487" s="13" t="s">
        <v>18743</v>
      </c>
      <c r="R1487" s="13" t="s">
        <v>18744</v>
      </c>
      <c r="S1487" s="57" t="s">
        <v>11622</v>
      </c>
      <c r="T1487" s="55" t="s">
        <v>1929</v>
      </c>
      <c r="U1487" s="13"/>
      <c r="V1487" s="13" t="s">
        <v>11620</v>
      </c>
      <c r="W1487" s="13"/>
      <c r="X1487" s="40" t="s">
        <v>6861</v>
      </c>
      <c r="Y1487" s="40" t="s">
        <v>11621</v>
      </c>
    </row>
    <row r="1488" spans="1:25" s="4" customFormat="1" ht="91.5" customHeight="1" x14ac:dyDescent="0.2">
      <c r="A1488" s="13" t="s">
        <v>11617</v>
      </c>
      <c r="B1488" s="13" t="s">
        <v>11623</v>
      </c>
      <c r="C1488" s="13"/>
      <c r="D1488" s="13" t="s">
        <v>14446</v>
      </c>
      <c r="E1488" s="13" t="s">
        <v>14445</v>
      </c>
      <c r="F1488" s="13" t="s">
        <v>11624</v>
      </c>
      <c r="G1488" s="13">
        <v>50946013</v>
      </c>
      <c r="H1488" s="13" t="s">
        <v>4981</v>
      </c>
      <c r="I1488" s="13" t="s">
        <v>3942</v>
      </c>
      <c r="J1488" s="13" t="s">
        <v>6429</v>
      </c>
      <c r="K1488" s="13" t="s">
        <v>11625</v>
      </c>
      <c r="L1488" s="13"/>
      <c r="M1488" s="13" t="s">
        <v>4233</v>
      </c>
      <c r="N1488" s="13" t="s">
        <v>4025</v>
      </c>
      <c r="O1488" s="13" t="s">
        <v>6700</v>
      </c>
      <c r="P1488" s="13" t="s">
        <v>3572</v>
      </c>
      <c r="Q1488" s="13" t="s">
        <v>14447</v>
      </c>
      <c r="R1488" s="13" t="s">
        <v>14448</v>
      </c>
      <c r="S1488" s="57" t="s">
        <v>11626</v>
      </c>
      <c r="T1488" s="55" t="s">
        <v>1929</v>
      </c>
      <c r="U1488" s="13"/>
      <c r="V1488" s="13" t="s">
        <v>11627</v>
      </c>
      <c r="W1488" s="13"/>
      <c r="X1488" s="40" t="s">
        <v>6719</v>
      </c>
      <c r="Y1488" s="13"/>
    </row>
    <row r="1489" spans="1:25" s="4" customFormat="1" ht="75" x14ac:dyDescent="0.2">
      <c r="A1489" s="13" t="s">
        <v>11640</v>
      </c>
      <c r="B1489" s="13" t="s">
        <v>11641</v>
      </c>
      <c r="C1489" s="13"/>
      <c r="D1489" s="13" t="s">
        <v>15222</v>
      </c>
      <c r="E1489" s="13" t="s">
        <v>15287</v>
      </c>
      <c r="F1489" s="13" t="s">
        <v>11642</v>
      </c>
      <c r="G1489" s="13">
        <v>50538705</v>
      </c>
      <c r="H1489" s="13" t="s">
        <v>4166</v>
      </c>
      <c r="I1489" s="13" t="s">
        <v>11643</v>
      </c>
      <c r="J1489" s="13" t="s">
        <v>11021</v>
      </c>
      <c r="K1489" s="13" t="s">
        <v>11022</v>
      </c>
      <c r="L1489" s="13"/>
      <c r="M1489" s="13" t="s">
        <v>4166</v>
      </c>
      <c r="N1489" s="13" t="s">
        <v>11643</v>
      </c>
      <c r="O1489" s="13" t="s">
        <v>11021</v>
      </c>
      <c r="P1489" s="13" t="s">
        <v>11022</v>
      </c>
      <c r="Q1489" s="13" t="s">
        <v>15289</v>
      </c>
      <c r="R1489" s="13" t="s">
        <v>15288</v>
      </c>
      <c r="S1489" s="77" t="s">
        <v>11652</v>
      </c>
      <c r="T1489" s="55" t="s">
        <v>1929</v>
      </c>
      <c r="U1489" s="13"/>
      <c r="V1489" s="13" t="s">
        <v>11644</v>
      </c>
      <c r="W1489" s="13"/>
      <c r="X1489" s="40" t="s">
        <v>11645</v>
      </c>
      <c r="Y1489" s="40" t="s">
        <v>11646</v>
      </c>
    </row>
    <row r="1490" spans="1:25" s="4" customFormat="1" ht="88.5" customHeight="1" x14ac:dyDescent="0.2">
      <c r="A1490" s="136" t="s">
        <v>11650</v>
      </c>
      <c r="B1490" s="136" t="s">
        <v>11651</v>
      </c>
      <c r="C1490" s="136" t="s">
        <v>18316</v>
      </c>
      <c r="D1490" s="136"/>
      <c r="E1490" s="136"/>
      <c r="F1490" s="136" t="s">
        <v>12686</v>
      </c>
      <c r="G1490" s="136">
        <v>50657828</v>
      </c>
      <c r="H1490" s="136" t="s">
        <v>6931</v>
      </c>
      <c r="I1490" s="136" t="s">
        <v>3698</v>
      </c>
      <c r="J1490" s="136" t="s">
        <v>6640</v>
      </c>
      <c r="K1490" s="136" t="s">
        <v>4158</v>
      </c>
      <c r="L1490" s="136"/>
      <c r="M1490" s="136" t="s">
        <v>4118</v>
      </c>
      <c r="N1490" s="136" t="s">
        <v>3698</v>
      </c>
      <c r="O1490" s="136" t="s">
        <v>6640</v>
      </c>
      <c r="P1490" s="136" t="s">
        <v>4158</v>
      </c>
      <c r="Q1490" s="136" t="s">
        <v>18318</v>
      </c>
      <c r="R1490" s="136" t="s">
        <v>18319</v>
      </c>
      <c r="S1490" s="164" t="s">
        <v>18317</v>
      </c>
      <c r="T1490" s="159" t="s">
        <v>6685</v>
      </c>
      <c r="U1490" s="136"/>
      <c r="V1490" s="136" t="s">
        <v>11653</v>
      </c>
      <c r="W1490" s="136"/>
      <c r="X1490" s="158" t="s">
        <v>10477</v>
      </c>
      <c r="Y1490" s="136"/>
    </row>
    <row r="1491" spans="1:25" s="4" customFormat="1" ht="75" x14ac:dyDescent="0.2">
      <c r="A1491" s="13" t="s">
        <v>11654</v>
      </c>
      <c r="B1491" s="13" t="s">
        <v>11655</v>
      </c>
      <c r="C1491" s="13" t="s">
        <v>12339</v>
      </c>
      <c r="D1491" s="13" t="s">
        <v>12569</v>
      </c>
      <c r="E1491" s="13" t="s">
        <v>12567</v>
      </c>
      <c r="F1491" s="13" t="s">
        <v>11656</v>
      </c>
      <c r="G1491" s="13">
        <v>50473247</v>
      </c>
      <c r="H1491" s="13" t="s">
        <v>12341</v>
      </c>
      <c r="I1491" s="13" t="s">
        <v>12340</v>
      </c>
      <c r="J1491" s="13" t="s">
        <v>5969</v>
      </c>
      <c r="K1491" s="13" t="s">
        <v>3572</v>
      </c>
      <c r="L1491" s="13"/>
      <c r="M1491" s="13" t="s">
        <v>12341</v>
      </c>
      <c r="N1491" s="13" t="s">
        <v>12340</v>
      </c>
      <c r="O1491" s="13" t="s">
        <v>5969</v>
      </c>
      <c r="P1491" s="13" t="s">
        <v>3572</v>
      </c>
      <c r="Q1491" s="13" t="s">
        <v>12342</v>
      </c>
      <c r="R1491" s="13" t="s">
        <v>12343</v>
      </c>
      <c r="S1491" s="57" t="s">
        <v>12344</v>
      </c>
      <c r="T1491" s="55" t="s">
        <v>1929</v>
      </c>
      <c r="U1491" s="13"/>
      <c r="V1491" s="13" t="s">
        <v>11657</v>
      </c>
      <c r="W1491" s="13"/>
      <c r="X1491" s="40" t="s">
        <v>11658</v>
      </c>
      <c r="Y1491" s="13"/>
    </row>
    <row r="1492" spans="1:25" s="3" customFormat="1" ht="75" x14ac:dyDescent="0.2">
      <c r="A1492" s="13" t="s">
        <v>11659</v>
      </c>
      <c r="B1492" s="13" t="s">
        <v>11665</v>
      </c>
      <c r="C1492" s="13"/>
      <c r="D1492" s="13" t="s">
        <v>14018</v>
      </c>
      <c r="E1492" s="13" t="s">
        <v>14020</v>
      </c>
      <c r="F1492" s="13" t="s">
        <v>11660</v>
      </c>
      <c r="G1492" s="13">
        <v>46302131</v>
      </c>
      <c r="H1492" s="13" t="s">
        <v>4325</v>
      </c>
      <c r="I1492" s="13" t="s">
        <v>4326</v>
      </c>
      <c r="J1492" s="13" t="s">
        <v>11661</v>
      </c>
      <c r="K1492" s="13" t="s">
        <v>4325</v>
      </c>
      <c r="L1492" s="13"/>
      <c r="M1492" s="13" t="s">
        <v>4325</v>
      </c>
      <c r="N1492" s="13" t="s">
        <v>4326</v>
      </c>
      <c r="O1492" s="13" t="s">
        <v>11661</v>
      </c>
      <c r="P1492" s="13" t="s">
        <v>4325</v>
      </c>
      <c r="Q1492" s="13" t="s">
        <v>14021</v>
      </c>
      <c r="R1492" s="13" t="s">
        <v>14022</v>
      </c>
      <c r="S1492" s="57" t="s">
        <v>11662</v>
      </c>
      <c r="T1492" s="55" t="s">
        <v>1929</v>
      </c>
      <c r="U1492" s="13"/>
      <c r="V1492" s="13" t="s">
        <v>11663</v>
      </c>
      <c r="W1492" s="13"/>
      <c r="X1492" s="75" t="s">
        <v>11664</v>
      </c>
      <c r="Y1492" s="13"/>
    </row>
    <row r="1493" spans="1:25" s="4" customFormat="1" ht="105" x14ac:dyDescent="0.2">
      <c r="A1493" s="13" t="s">
        <v>11666</v>
      </c>
      <c r="B1493" s="13" t="s">
        <v>11667</v>
      </c>
      <c r="C1493" s="13" t="s">
        <v>13815</v>
      </c>
      <c r="D1493" s="13" t="s">
        <v>15333</v>
      </c>
      <c r="E1493" s="13" t="s">
        <v>15334</v>
      </c>
      <c r="F1493" s="13" t="s">
        <v>11668</v>
      </c>
      <c r="G1493" s="13">
        <v>47315768</v>
      </c>
      <c r="H1493" s="13" t="s">
        <v>9362</v>
      </c>
      <c r="I1493" s="13" t="s">
        <v>13816</v>
      </c>
      <c r="J1493" s="13" t="s">
        <v>6479</v>
      </c>
      <c r="K1493" s="13" t="s">
        <v>4533</v>
      </c>
      <c r="L1493" s="13"/>
      <c r="M1493" s="13" t="s">
        <v>11669</v>
      </c>
      <c r="N1493" s="13" t="s">
        <v>3724</v>
      </c>
      <c r="O1493" s="13" t="s">
        <v>6557</v>
      </c>
      <c r="P1493" s="13" t="s">
        <v>3671</v>
      </c>
      <c r="Q1493" s="13" t="s">
        <v>15335</v>
      </c>
      <c r="R1493" s="13" t="s">
        <v>15336</v>
      </c>
      <c r="S1493" s="57" t="s">
        <v>11670</v>
      </c>
      <c r="T1493" s="55" t="s">
        <v>1929</v>
      </c>
      <c r="U1493" s="13"/>
      <c r="V1493" s="13" t="s">
        <v>11671</v>
      </c>
      <c r="W1493" s="13"/>
      <c r="X1493" s="40" t="s">
        <v>11672</v>
      </c>
      <c r="Y1493" s="40" t="s">
        <v>11673</v>
      </c>
    </row>
    <row r="1494" spans="1:25" s="4" customFormat="1" x14ac:dyDescent="0.2">
      <c r="A1494" s="13" t="s">
        <v>11674</v>
      </c>
      <c r="B1494" s="13" t="s">
        <v>11675</v>
      </c>
      <c r="C1494" s="13"/>
      <c r="D1494" s="13" t="s">
        <v>12486</v>
      </c>
      <c r="E1494" s="13" t="s">
        <v>12788</v>
      </c>
      <c r="F1494" s="13" t="s">
        <v>11676</v>
      </c>
      <c r="G1494" s="13">
        <v>50845187</v>
      </c>
      <c r="H1494" s="13" t="s">
        <v>11677</v>
      </c>
      <c r="I1494" s="13" t="s">
        <v>11678</v>
      </c>
      <c r="J1494" s="13" t="s">
        <v>7360</v>
      </c>
      <c r="K1494" s="13" t="s">
        <v>3572</v>
      </c>
      <c r="L1494" s="13"/>
      <c r="M1494" s="13" t="s">
        <v>11679</v>
      </c>
      <c r="N1494" s="13" t="s">
        <v>4896</v>
      </c>
      <c r="O1494" s="13" t="s">
        <v>11680</v>
      </c>
      <c r="P1494" s="13" t="s">
        <v>11679</v>
      </c>
      <c r="Q1494" s="13" t="s">
        <v>11681</v>
      </c>
      <c r="R1494" s="13" t="s">
        <v>11682</v>
      </c>
      <c r="S1494" s="57" t="s">
        <v>11683</v>
      </c>
      <c r="T1494" s="55" t="s">
        <v>10741</v>
      </c>
      <c r="U1494" s="13"/>
      <c r="V1494" s="13" t="s">
        <v>11684</v>
      </c>
      <c r="W1494" s="13"/>
      <c r="X1494" s="40" t="s">
        <v>11685</v>
      </c>
      <c r="Y1494" s="13"/>
    </row>
    <row r="1495" spans="1:25" s="4" customFormat="1" ht="75" x14ac:dyDescent="0.2">
      <c r="A1495" s="13" t="s">
        <v>11686</v>
      </c>
      <c r="B1495" s="13" t="s">
        <v>11687</v>
      </c>
      <c r="C1495" s="13"/>
      <c r="D1495" s="13" t="s">
        <v>17052</v>
      </c>
      <c r="E1495" s="13" t="s">
        <v>17051</v>
      </c>
      <c r="F1495" s="13" t="s">
        <v>11688</v>
      </c>
      <c r="G1495" s="13">
        <v>51019680</v>
      </c>
      <c r="H1495" s="13" t="s">
        <v>3704</v>
      </c>
      <c r="I1495" s="13" t="s">
        <v>7931</v>
      </c>
      <c r="J1495" s="13" t="s">
        <v>5938</v>
      </c>
      <c r="K1495" s="13" t="s">
        <v>3573</v>
      </c>
      <c r="L1495" s="13"/>
      <c r="M1495" s="13" t="s">
        <v>3704</v>
      </c>
      <c r="N1495" s="13" t="s">
        <v>7931</v>
      </c>
      <c r="O1495" s="13" t="s">
        <v>5938</v>
      </c>
      <c r="P1495" s="13" t="s">
        <v>3573</v>
      </c>
      <c r="Q1495" s="13" t="s">
        <v>17053</v>
      </c>
      <c r="R1495" s="13" t="s">
        <v>17054</v>
      </c>
      <c r="S1495" s="57" t="s">
        <v>11689</v>
      </c>
      <c r="T1495" s="55" t="s">
        <v>1929</v>
      </c>
      <c r="U1495" s="13"/>
      <c r="V1495" s="13" t="s">
        <v>10627</v>
      </c>
      <c r="W1495" s="13"/>
      <c r="X1495" s="40" t="s">
        <v>11690</v>
      </c>
      <c r="Y1495" s="13"/>
    </row>
    <row r="1496" spans="1:25" s="4" customFormat="1" ht="75" x14ac:dyDescent="0.2">
      <c r="A1496" s="136" t="s">
        <v>11691</v>
      </c>
      <c r="B1496" s="136" t="s">
        <v>11692</v>
      </c>
      <c r="C1496" s="136"/>
      <c r="D1496" s="136"/>
      <c r="E1496" s="136"/>
      <c r="F1496" s="136" t="s">
        <v>11693</v>
      </c>
      <c r="G1496" s="136">
        <v>47432900</v>
      </c>
      <c r="H1496" s="136" t="s">
        <v>4298</v>
      </c>
      <c r="I1496" s="136" t="s">
        <v>3979</v>
      </c>
      <c r="J1496" s="136" t="s">
        <v>5938</v>
      </c>
      <c r="K1496" s="136" t="s">
        <v>3573</v>
      </c>
      <c r="L1496" s="136"/>
      <c r="M1496" s="136" t="s">
        <v>4298</v>
      </c>
      <c r="N1496" s="136" t="s">
        <v>3979</v>
      </c>
      <c r="O1496" s="136" t="s">
        <v>5938</v>
      </c>
      <c r="P1496" s="136" t="s">
        <v>3573</v>
      </c>
      <c r="Q1496" s="136" t="s">
        <v>11694</v>
      </c>
      <c r="R1496" s="136" t="s">
        <v>11752</v>
      </c>
      <c r="S1496" s="164" t="s">
        <v>11695</v>
      </c>
      <c r="T1496" s="159" t="s">
        <v>1929</v>
      </c>
      <c r="U1496" s="136" t="s">
        <v>11696</v>
      </c>
      <c r="V1496" s="136"/>
      <c r="W1496" s="136"/>
      <c r="X1496" s="158" t="s">
        <v>11697</v>
      </c>
      <c r="Y1496" s="136"/>
    </row>
    <row r="1497" spans="1:25" s="4" customFormat="1" ht="120" x14ac:dyDescent="0.2">
      <c r="A1497" s="13" t="s">
        <v>11720</v>
      </c>
      <c r="B1497" s="13" t="s">
        <v>11721</v>
      </c>
      <c r="C1497" s="13"/>
      <c r="D1497" s="13" t="s">
        <v>18646</v>
      </c>
      <c r="E1497" s="13" t="s">
        <v>18645</v>
      </c>
      <c r="F1497" s="13" t="s">
        <v>11722</v>
      </c>
      <c r="G1497" s="13">
        <v>46937676</v>
      </c>
      <c r="H1497" s="13" t="s">
        <v>11723</v>
      </c>
      <c r="I1497" s="13" t="s">
        <v>11724</v>
      </c>
      <c r="J1497" s="13" t="s">
        <v>5938</v>
      </c>
      <c r="K1497" s="13" t="s">
        <v>3573</v>
      </c>
      <c r="L1497" s="13"/>
      <c r="M1497" s="13" t="s">
        <v>11723</v>
      </c>
      <c r="N1497" s="13" t="s">
        <v>11724</v>
      </c>
      <c r="O1497" s="13" t="s">
        <v>5938</v>
      </c>
      <c r="P1497" s="13" t="s">
        <v>3573</v>
      </c>
      <c r="Q1497" s="13" t="s">
        <v>18647</v>
      </c>
      <c r="R1497" s="13" t="s">
        <v>18648</v>
      </c>
      <c r="S1497" s="57" t="s">
        <v>11725</v>
      </c>
      <c r="T1497" s="55" t="s">
        <v>1929</v>
      </c>
      <c r="U1497" s="13"/>
      <c r="V1497" s="13" t="s">
        <v>11726</v>
      </c>
      <c r="W1497" s="13"/>
      <c r="X1497" s="53" t="s">
        <v>11727</v>
      </c>
      <c r="Y1497" s="13"/>
    </row>
    <row r="1498" spans="1:25" s="4" customFormat="1" ht="120" x14ac:dyDescent="0.2">
      <c r="A1498" s="136" t="s">
        <v>11728</v>
      </c>
      <c r="B1498" s="136" t="s">
        <v>11729</v>
      </c>
      <c r="C1498" s="136"/>
      <c r="D1498" s="136"/>
      <c r="E1498" s="136"/>
      <c r="F1498" s="136" t="s">
        <v>11730</v>
      </c>
      <c r="G1498" s="136">
        <v>47360691</v>
      </c>
      <c r="H1498" s="136" t="s">
        <v>4229</v>
      </c>
      <c r="I1498" s="136" t="s">
        <v>4734</v>
      </c>
      <c r="J1498" s="136" t="s">
        <v>5938</v>
      </c>
      <c r="K1498" s="136" t="s">
        <v>3573</v>
      </c>
      <c r="L1498" s="136"/>
      <c r="M1498" s="136" t="s">
        <v>4229</v>
      </c>
      <c r="N1498" s="136" t="s">
        <v>4734</v>
      </c>
      <c r="O1498" s="136" t="s">
        <v>5938</v>
      </c>
      <c r="P1498" s="136" t="s">
        <v>3573</v>
      </c>
      <c r="Q1498" s="136" t="s">
        <v>11682</v>
      </c>
      <c r="R1498" s="136"/>
      <c r="S1498" s="164" t="s">
        <v>11725</v>
      </c>
      <c r="T1498" s="159" t="s">
        <v>1929</v>
      </c>
      <c r="U1498" s="136"/>
      <c r="V1498" s="136" t="s">
        <v>11726</v>
      </c>
      <c r="W1498" s="136"/>
      <c r="X1498" s="136" t="s">
        <v>11727</v>
      </c>
      <c r="Y1498" s="136"/>
    </row>
    <row r="1499" spans="1:25" s="4" customFormat="1" ht="75" x14ac:dyDescent="0.2">
      <c r="A1499" s="13" t="s">
        <v>11731</v>
      </c>
      <c r="B1499" s="13" t="s">
        <v>11732</v>
      </c>
      <c r="C1499" s="13"/>
      <c r="D1499" s="13" t="s">
        <v>12555</v>
      </c>
      <c r="E1499" s="13" t="s">
        <v>12556</v>
      </c>
      <c r="F1499" s="13" t="s">
        <v>11733</v>
      </c>
      <c r="G1499" s="13">
        <v>47044161</v>
      </c>
      <c r="H1499" s="13" t="s">
        <v>11734</v>
      </c>
      <c r="I1499" s="13" t="s">
        <v>3678</v>
      </c>
      <c r="J1499" s="13" t="s">
        <v>11735</v>
      </c>
      <c r="K1499" s="13" t="s">
        <v>3572</v>
      </c>
      <c r="L1499" s="13"/>
      <c r="M1499" s="13" t="s">
        <v>11734</v>
      </c>
      <c r="N1499" s="13" t="s">
        <v>3678</v>
      </c>
      <c r="O1499" s="13" t="s">
        <v>11735</v>
      </c>
      <c r="P1499" s="13" t="s">
        <v>3572</v>
      </c>
      <c r="Q1499" s="13" t="s">
        <v>11682</v>
      </c>
      <c r="R1499" s="13" t="s">
        <v>11745</v>
      </c>
      <c r="S1499" s="57" t="s">
        <v>11736</v>
      </c>
      <c r="T1499" s="55" t="s">
        <v>1929</v>
      </c>
      <c r="U1499" s="13"/>
      <c r="V1499" s="13" t="s">
        <v>11737</v>
      </c>
      <c r="W1499" s="13"/>
      <c r="X1499" s="40" t="s">
        <v>11738</v>
      </c>
      <c r="Y1499" s="40" t="s">
        <v>11739</v>
      </c>
    </row>
    <row r="1500" spans="1:25" s="4" customFormat="1" ht="75" x14ac:dyDescent="0.2">
      <c r="A1500" s="136" t="s">
        <v>11740</v>
      </c>
      <c r="B1500" s="136" t="s">
        <v>11749</v>
      </c>
      <c r="C1500" s="136" t="s">
        <v>17783</v>
      </c>
      <c r="D1500" s="136"/>
      <c r="E1500" s="136"/>
      <c r="F1500" s="136" t="s">
        <v>11741</v>
      </c>
      <c r="G1500" s="136">
        <v>46789146</v>
      </c>
      <c r="H1500" s="192" t="s">
        <v>3594</v>
      </c>
      <c r="I1500" s="136" t="s">
        <v>3942</v>
      </c>
      <c r="J1500" s="136" t="s">
        <v>5982</v>
      </c>
      <c r="K1500" s="136" t="s">
        <v>3649</v>
      </c>
      <c r="L1500" s="136"/>
      <c r="M1500" s="192" t="s">
        <v>3594</v>
      </c>
      <c r="N1500" s="136" t="s">
        <v>3942</v>
      </c>
      <c r="O1500" s="136" t="s">
        <v>5982</v>
      </c>
      <c r="P1500" s="136" t="s">
        <v>3649</v>
      </c>
      <c r="Q1500" s="136" t="s">
        <v>17784</v>
      </c>
      <c r="R1500" s="136" t="s">
        <v>17785</v>
      </c>
      <c r="S1500" s="164" t="s">
        <v>11742</v>
      </c>
      <c r="T1500" s="159" t="s">
        <v>1929</v>
      </c>
      <c r="U1500" s="136"/>
      <c r="V1500" s="136" t="s">
        <v>17786</v>
      </c>
      <c r="W1500" s="136"/>
      <c r="X1500" s="158" t="s">
        <v>11743</v>
      </c>
      <c r="Y1500" s="158" t="s">
        <v>11744</v>
      </c>
    </row>
    <row r="1501" spans="1:25" s="4" customFormat="1" ht="135" customHeight="1" x14ac:dyDescent="0.2">
      <c r="A1501" s="13" t="s">
        <v>11746</v>
      </c>
      <c r="B1501" s="13" t="s">
        <v>11750</v>
      </c>
      <c r="C1501" s="13" t="s">
        <v>14842</v>
      </c>
      <c r="D1501" s="13" t="s">
        <v>15202</v>
      </c>
      <c r="E1501" s="13" t="s">
        <v>15296</v>
      </c>
      <c r="F1501" s="13" t="s">
        <v>12144</v>
      </c>
      <c r="G1501" s="13">
        <v>50609815</v>
      </c>
      <c r="H1501" s="13" t="s">
        <v>3582</v>
      </c>
      <c r="I1501" s="13" t="s">
        <v>4103</v>
      </c>
      <c r="J1501" s="13" t="s">
        <v>11751</v>
      </c>
      <c r="K1501" s="13" t="s">
        <v>3572</v>
      </c>
      <c r="L1501" s="13"/>
      <c r="M1501" s="13" t="s">
        <v>3582</v>
      </c>
      <c r="N1501" s="13" t="s">
        <v>4103</v>
      </c>
      <c r="O1501" s="13" t="s">
        <v>11751</v>
      </c>
      <c r="P1501" s="13" t="s">
        <v>3572</v>
      </c>
      <c r="Q1501" s="13" t="s">
        <v>15297</v>
      </c>
      <c r="R1501" s="13" t="s">
        <v>15298</v>
      </c>
      <c r="S1501" s="57" t="s">
        <v>11753</v>
      </c>
      <c r="T1501" s="55" t="s">
        <v>1929</v>
      </c>
      <c r="U1501" s="13" t="s">
        <v>11755</v>
      </c>
      <c r="V1501" s="13" t="s">
        <v>11754</v>
      </c>
      <c r="W1501" s="13"/>
      <c r="X1501" s="13" t="s">
        <v>11756</v>
      </c>
      <c r="Y1501" s="40" t="s">
        <v>11757</v>
      </c>
    </row>
    <row r="1502" spans="1:25" s="4" customFormat="1" ht="165" x14ac:dyDescent="0.2">
      <c r="A1502" s="136" t="s">
        <v>11747</v>
      </c>
      <c r="B1502" s="136" t="s">
        <v>11758</v>
      </c>
      <c r="C1502" s="136" t="s">
        <v>21004</v>
      </c>
      <c r="D1502" s="136"/>
      <c r="E1502" s="136"/>
      <c r="F1502" s="136" t="s">
        <v>11987</v>
      </c>
      <c r="G1502" s="136">
        <v>50631080</v>
      </c>
      <c r="H1502" s="136" t="s">
        <v>20997</v>
      </c>
      <c r="I1502" s="136" t="s">
        <v>20998</v>
      </c>
      <c r="J1502" s="136" t="s">
        <v>6700</v>
      </c>
      <c r="K1502" s="136" t="s">
        <v>3572</v>
      </c>
      <c r="L1502" s="136"/>
      <c r="M1502" s="136" t="s">
        <v>21005</v>
      </c>
      <c r="N1502" s="136" t="s">
        <v>21006</v>
      </c>
      <c r="O1502" s="136" t="s">
        <v>21007</v>
      </c>
      <c r="P1502" s="136" t="s">
        <v>21008</v>
      </c>
      <c r="Q1502" s="136" t="s">
        <v>21009</v>
      </c>
      <c r="R1502" s="136" t="s">
        <v>21010</v>
      </c>
      <c r="S1502" s="164" t="s">
        <v>11759</v>
      </c>
      <c r="T1502" s="159" t="s">
        <v>1929</v>
      </c>
      <c r="U1502" s="136"/>
      <c r="V1502" s="136" t="s">
        <v>17109</v>
      </c>
      <c r="W1502" s="136"/>
      <c r="X1502" s="158"/>
      <c r="Y1502" s="158" t="s">
        <v>17110</v>
      </c>
    </row>
    <row r="1503" spans="1:25" s="3" customFormat="1" ht="75" x14ac:dyDescent="0.2">
      <c r="A1503" s="13" t="s">
        <v>11748</v>
      </c>
      <c r="B1503" s="13" t="s">
        <v>11760</v>
      </c>
      <c r="C1503" s="13"/>
      <c r="D1503" s="13" t="s">
        <v>16846</v>
      </c>
      <c r="E1503" s="13" t="s">
        <v>17070</v>
      </c>
      <c r="F1503" s="13" t="s">
        <v>11761</v>
      </c>
      <c r="G1503" s="13">
        <v>50712811</v>
      </c>
      <c r="H1503" s="13" t="s">
        <v>11762</v>
      </c>
      <c r="I1503" s="13" t="s">
        <v>11763</v>
      </c>
      <c r="J1503" s="13" t="s">
        <v>5982</v>
      </c>
      <c r="K1503" s="13" t="s">
        <v>3649</v>
      </c>
      <c r="L1503" s="13"/>
      <c r="M1503" s="13" t="s">
        <v>11762</v>
      </c>
      <c r="N1503" s="13" t="s">
        <v>11763</v>
      </c>
      <c r="O1503" s="13" t="s">
        <v>5982</v>
      </c>
      <c r="P1503" s="13" t="s">
        <v>3649</v>
      </c>
      <c r="Q1503" s="13" t="s">
        <v>17071</v>
      </c>
      <c r="R1503" s="13" t="s">
        <v>17072</v>
      </c>
      <c r="S1503" s="57" t="s">
        <v>11764</v>
      </c>
      <c r="T1503" s="55" t="s">
        <v>1929</v>
      </c>
      <c r="U1503" s="13"/>
      <c r="V1503" s="13" t="s">
        <v>11765</v>
      </c>
      <c r="W1503" s="13"/>
      <c r="X1503" s="75" t="s">
        <v>11766</v>
      </c>
      <c r="Y1503" s="75" t="s">
        <v>11767</v>
      </c>
    </row>
    <row r="1504" spans="1:25" s="4" customFormat="1" ht="45" x14ac:dyDescent="0.2">
      <c r="A1504" s="13" t="s">
        <v>11769</v>
      </c>
      <c r="B1504" s="13" t="s">
        <v>11770</v>
      </c>
      <c r="C1504" s="13"/>
      <c r="D1504" s="13" t="s">
        <v>12569</v>
      </c>
      <c r="E1504" s="13" t="s">
        <v>12570</v>
      </c>
      <c r="F1504" s="13" t="s">
        <v>11771</v>
      </c>
      <c r="G1504" s="13">
        <v>51015234</v>
      </c>
      <c r="H1504" s="13" t="s">
        <v>3594</v>
      </c>
      <c r="I1504" s="13" t="s">
        <v>5037</v>
      </c>
      <c r="J1504" s="13" t="s">
        <v>6196</v>
      </c>
      <c r="K1504" s="13" t="s">
        <v>4064</v>
      </c>
      <c r="L1504" s="13"/>
      <c r="M1504" s="13" t="s">
        <v>3594</v>
      </c>
      <c r="N1504" s="13" t="s">
        <v>5037</v>
      </c>
      <c r="O1504" s="13" t="s">
        <v>6196</v>
      </c>
      <c r="P1504" s="13" t="s">
        <v>4064</v>
      </c>
      <c r="Q1504" s="13" t="s">
        <v>11772</v>
      </c>
      <c r="R1504" s="13" t="s">
        <v>11920</v>
      </c>
      <c r="S1504" s="57" t="s">
        <v>11773</v>
      </c>
      <c r="T1504" s="55" t="s">
        <v>11774</v>
      </c>
      <c r="U1504" s="13"/>
      <c r="V1504" s="13" t="s">
        <v>11775</v>
      </c>
      <c r="W1504" s="13"/>
      <c r="X1504" s="40" t="s">
        <v>11776</v>
      </c>
      <c r="Y1504" s="13"/>
    </row>
    <row r="1505" spans="1:25" s="4" customFormat="1" x14ac:dyDescent="0.2">
      <c r="A1505" s="13" t="s">
        <v>11781</v>
      </c>
      <c r="B1505" s="13" t="s">
        <v>11783</v>
      </c>
      <c r="C1505" s="13"/>
      <c r="D1505" s="13" t="s">
        <v>12553</v>
      </c>
      <c r="E1505" s="13" t="s">
        <v>12554</v>
      </c>
      <c r="F1505" s="13" t="s">
        <v>11784</v>
      </c>
      <c r="G1505" s="13">
        <v>46197834</v>
      </c>
      <c r="H1505" s="13" t="s">
        <v>5626</v>
      </c>
      <c r="I1505" s="13" t="s">
        <v>5627</v>
      </c>
      <c r="J1505" s="13" t="s">
        <v>7679</v>
      </c>
      <c r="K1505" s="13" t="s">
        <v>5017</v>
      </c>
      <c r="L1505" s="13"/>
      <c r="M1505" s="13" t="s">
        <v>5626</v>
      </c>
      <c r="N1505" s="13" t="s">
        <v>5627</v>
      </c>
      <c r="O1505" s="13" t="s">
        <v>7679</v>
      </c>
      <c r="P1505" s="13" t="s">
        <v>5017</v>
      </c>
      <c r="Q1505" s="13" t="s">
        <v>11785</v>
      </c>
      <c r="R1505" s="13" t="s">
        <v>11826</v>
      </c>
      <c r="S1505" s="57" t="s">
        <v>11786</v>
      </c>
      <c r="T1505" s="55" t="s">
        <v>11787</v>
      </c>
      <c r="U1505" s="13"/>
      <c r="V1505" s="13" t="s">
        <v>11788</v>
      </c>
      <c r="W1505" s="13" t="s">
        <v>11790</v>
      </c>
      <c r="X1505" s="40" t="s">
        <v>11789</v>
      </c>
      <c r="Y1505" s="13"/>
    </row>
    <row r="1506" spans="1:25" s="4" customFormat="1" ht="135" x14ac:dyDescent="0.2">
      <c r="A1506" s="18" t="s">
        <v>11782</v>
      </c>
      <c r="B1506" s="13" t="s">
        <v>11791</v>
      </c>
      <c r="C1506" s="18"/>
      <c r="D1506" s="18" t="s">
        <v>12542</v>
      </c>
      <c r="E1506" s="13" t="s">
        <v>12543</v>
      </c>
      <c r="F1506" s="18" t="s">
        <v>11792</v>
      </c>
      <c r="G1506" s="18">
        <v>50908561</v>
      </c>
      <c r="H1506" s="13" t="s">
        <v>5626</v>
      </c>
      <c r="I1506" s="13" t="s">
        <v>10438</v>
      </c>
      <c r="J1506" s="13" t="s">
        <v>7679</v>
      </c>
      <c r="K1506" s="13" t="s">
        <v>5017</v>
      </c>
      <c r="L1506" s="18"/>
      <c r="M1506" s="13" t="s">
        <v>5626</v>
      </c>
      <c r="N1506" s="13" t="s">
        <v>10438</v>
      </c>
      <c r="O1506" s="13" t="s">
        <v>7679</v>
      </c>
      <c r="P1506" s="13" t="s">
        <v>5017</v>
      </c>
      <c r="Q1506" s="13" t="s">
        <v>19473</v>
      </c>
      <c r="R1506" s="13" t="s">
        <v>19474</v>
      </c>
      <c r="S1506" s="57" t="s">
        <v>11793</v>
      </c>
      <c r="T1506" s="55" t="s">
        <v>1929</v>
      </c>
      <c r="U1506" s="18"/>
      <c r="V1506" s="18" t="s">
        <v>11794</v>
      </c>
      <c r="W1506" s="18"/>
      <c r="X1506" s="19" t="s">
        <v>11795</v>
      </c>
      <c r="Y1506" s="18" t="s">
        <v>575</v>
      </c>
    </row>
    <row r="1507" spans="1:25" s="4" customFormat="1" ht="75" x14ac:dyDescent="0.2">
      <c r="A1507" s="13" t="s">
        <v>11799</v>
      </c>
      <c r="B1507" s="13" t="s">
        <v>11800</v>
      </c>
      <c r="C1507" s="13"/>
      <c r="D1507" s="13" t="s">
        <v>12433</v>
      </c>
      <c r="E1507" s="13" t="s">
        <v>12747</v>
      </c>
      <c r="F1507" s="13" t="s">
        <v>11801</v>
      </c>
      <c r="G1507" s="13">
        <v>51009897</v>
      </c>
      <c r="H1507" s="13" t="s">
        <v>7441</v>
      </c>
      <c r="I1507" s="13" t="s">
        <v>4103</v>
      </c>
      <c r="J1507" s="13" t="s">
        <v>7442</v>
      </c>
      <c r="K1507" s="13" t="s">
        <v>4124</v>
      </c>
      <c r="L1507" s="13"/>
      <c r="M1507" s="13" t="s">
        <v>7441</v>
      </c>
      <c r="N1507" s="13" t="s">
        <v>4103</v>
      </c>
      <c r="O1507" s="13" t="s">
        <v>7442</v>
      </c>
      <c r="P1507" s="13" t="s">
        <v>4124</v>
      </c>
      <c r="Q1507" s="13" t="s">
        <v>11802</v>
      </c>
      <c r="R1507" s="13" t="s">
        <v>11919</v>
      </c>
      <c r="S1507" s="57" t="s">
        <v>11806</v>
      </c>
      <c r="T1507" s="55" t="s">
        <v>1929</v>
      </c>
      <c r="U1507" s="13"/>
      <c r="V1507" s="13" t="s">
        <v>11803</v>
      </c>
      <c r="W1507" s="13"/>
      <c r="X1507" s="40" t="s">
        <v>11804</v>
      </c>
      <c r="Y1507" s="40" t="s">
        <v>11805</v>
      </c>
    </row>
    <row r="1508" spans="1:25" s="4" customFormat="1" ht="75" x14ac:dyDescent="0.2">
      <c r="A1508" s="13" t="s">
        <v>11808</v>
      </c>
      <c r="B1508" s="13" t="s">
        <v>11810</v>
      </c>
      <c r="C1508" s="13" t="s">
        <v>17105</v>
      </c>
      <c r="D1508" s="13" t="s">
        <v>20048</v>
      </c>
      <c r="E1508" s="13" t="s">
        <v>20052</v>
      </c>
      <c r="F1508" s="13" t="s">
        <v>11811</v>
      </c>
      <c r="G1508" s="13">
        <v>50932705</v>
      </c>
      <c r="H1508" s="13" t="s">
        <v>17106</v>
      </c>
      <c r="I1508" s="13" t="s">
        <v>4799</v>
      </c>
      <c r="J1508" s="13" t="s">
        <v>6141</v>
      </c>
      <c r="K1508" s="13" t="s">
        <v>4290</v>
      </c>
      <c r="L1508" s="13"/>
      <c r="M1508" s="13" t="s">
        <v>17106</v>
      </c>
      <c r="N1508" s="13" t="s">
        <v>4799</v>
      </c>
      <c r="O1508" s="13" t="s">
        <v>6141</v>
      </c>
      <c r="P1508" s="13" t="s">
        <v>4290</v>
      </c>
      <c r="Q1508" s="13" t="s">
        <v>20053</v>
      </c>
      <c r="R1508" s="13" t="s">
        <v>20048</v>
      </c>
      <c r="S1508" s="57" t="s">
        <v>11812</v>
      </c>
      <c r="T1508" s="55" t="s">
        <v>1929</v>
      </c>
      <c r="U1508" s="13"/>
      <c r="V1508" s="13" t="s">
        <v>17107</v>
      </c>
      <c r="W1508" s="13"/>
      <c r="X1508" s="40" t="s">
        <v>17108</v>
      </c>
      <c r="Y1508" s="13"/>
    </row>
    <row r="1509" spans="1:25" s="4" customFormat="1" ht="150" x14ac:dyDescent="0.2">
      <c r="A1509" s="13" t="s">
        <v>11809</v>
      </c>
      <c r="B1509" s="13" t="s">
        <v>11813</v>
      </c>
      <c r="C1509" s="13"/>
      <c r="D1509" s="13" t="s">
        <v>12514</v>
      </c>
      <c r="E1509" s="13" t="s">
        <v>12566</v>
      </c>
      <c r="F1509" s="13"/>
      <c r="G1509" s="13" t="s">
        <v>14838</v>
      </c>
      <c r="H1509" s="13"/>
      <c r="I1509" s="13"/>
      <c r="J1509" s="13"/>
      <c r="K1509" s="13"/>
      <c r="L1509" s="13" t="s">
        <v>14839</v>
      </c>
      <c r="M1509" s="13" t="s">
        <v>11814</v>
      </c>
      <c r="N1509" s="13" t="s">
        <v>11815</v>
      </c>
      <c r="O1509" s="13" t="s">
        <v>11816</v>
      </c>
      <c r="P1509" s="13" t="s">
        <v>11817</v>
      </c>
      <c r="Q1509" s="13" t="s">
        <v>11807</v>
      </c>
      <c r="R1509" s="13" t="s">
        <v>11921</v>
      </c>
      <c r="S1509" s="61" t="s">
        <v>11818</v>
      </c>
      <c r="T1509" s="55" t="s">
        <v>1929</v>
      </c>
      <c r="U1509" s="13"/>
      <c r="V1509" s="13" t="s">
        <v>11819</v>
      </c>
      <c r="W1509" s="13"/>
      <c r="X1509" s="40" t="s">
        <v>11820</v>
      </c>
      <c r="Y1509" s="13"/>
    </row>
    <row r="1510" spans="1:25" s="4" customFormat="1" ht="165" x14ac:dyDescent="0.2">
      <c r="A1510" s="13" t="s">
        <v>11821</v>
      </c>
      <c r="B1510" s="13" t="s">
        <v>11822</v>
      </c>
      <c r="C1510" s="13"/>
      <c r="D1510" s="13" t="s">
        <v>15344</v>
      </c>
      <c r="E1510" s="13" t="s">
        <v>15343</v>
      </c>
      <c r="F1510" s="13" t="s">
        <v>11823</v>
      </c>
      <c r="G1510" s="13">
        <v>50949527</v>
      </c>
      <c r="H1510" s="13" t="s">
        <v>11824</v>
      </c>
      <c r="I1510" s="13" t="s">
        <v>3942</v>
      </c>
      <c r="J1510" s="13" t="s">
        <v>10431</v>
      </c>
      <c r="K1510" s="13" t="s">
        <v>10432</v>
      </c>
      <c r="L1510" s="13"/>
      <c r="M1510" s="13" t="s">
        <v>4302</v>
      </c>
      <c r="N1510" s="13" t="s">
        <v>11825</v>
      </c>
      <c r="O1510" s="13" t="s">
        <v>10431</v>
      </c>
      <c r="P1510" s="13" t="s">
        <v>10432</v>
      </c>
      <c r="Q1510" s="13" t="s">
        <v>15345</v>
      </c>
      <c r="R1510" s="13" t="s">
        <v>15346</v>
      </c>
      <c r="S1510" s="61" t="s">
        <v>11827</v>
      </c>
      <c r="T1510" s="55" t="s">
        <v>11828</v>
      </c>
      <c r="U1510" s="13"/>
      <c r="V1510" s="13" t="s">
        <v>11829</v>
      </c>
      <c r="W1510" s="13"/>
      <c r="X1510" s="40" t="s">
        <v>11830</v>
      </c>
      <c r="Y1510" s="40" t="s">
        <v>11831</v>
      </c>
    </row>
    <row r="1511" spans="1:25" s="4" customFormat="1" ht="57.75" customHeight="1" x14ac:dyDescent="0.2">
      <c r="A1511" s="13" t="s">
        <v>10664</v>
      </c>
      <c r="B1511" s="13" t="s">
        <v>11832</v>
      </c>
      <c r="C1511" s="13" t="s">
        <v>19765</v>
      </c>
      <c r="D1511" s="13" t="s">
        <v>21070</v>
      </c>
      <c r="E1511" s="13" t="s">
        <v>21075</v>
      </c>
      <c r="F1511" s="13" t="s">
        <v>19767</v>
      </c>
      <c r="G1511" s="13" t="s">
        <v>19766</v>
      </c>
      <c r="H1511" s="13" t="s">
        <v>3754</v>
      </c>
      <c r="I1511" s="13" t="s">
        <v>3753</v>
      </c>
      <c r="J1511" s="13" t="s">
        <v>7401</v>
      </c>
      <c r="K1511" s="13" t="s">
        <v>3632</v>
      </c>
      <c r="L1511" s="13"/>
      <c r="M1511" s="13" t="s">
        <v>3754</v>
      </c>
      <c r="N1511" s="13" t="s">
        <v>3753</v>
      </c>
      <c r="O1511" s="13" t="s">
        <v>7401</v>
      </c>
      <c r="P1511" s="13" t="s">
        <v>3632</v>
      </c>
      <c r="Q1511" s="13" t="s">
        <v>21076</v>
      </c>
      <c r="R1511" s="13" t="s">
        <v>21074</v>
      </c>
      <c r="S1511" s="61" t="s">
        <v>12338</v>
      </c>
      <c r="T1511" s="55" t="s">
        <v>1929</v>
      </c>
      <c r="U1511" s="13"/>
      <c r="V1511" s="13" t="s">
        <v>19665</v>
      </c>
      <c r="W1511" s="13"/>
      <c r="X1511" s="40" t="s">
        <v>19666</v>
      </c>
      <c r="Y1511" s="40"/>
    </row>
    <row r="1512" spans="1:25" s="4" customFormat="1" ht="210" x14ac:dyDescent="0.2">
      <c r="A1512" s="136" t="s">
        <v>11833</v>
      </c>
      <c r="B1512" s="136" t="s">
        <v>11834</v>
      </c>
      <c r="C1512" s="136" t="s">
        <v>12335</v>
      </c>
      <c r="D1512" s="136"/>
      <c r="E1512" s="136"/>
      <c r="F1512" s="136" t="s">
        <v>11835</v>
      </c>
      <c r="G1512" s="136">
        <v>50983075</v>
      </c>
      <c r="H1512" s="136" t="s">
        <v>4384</v>
      </c>
      <c r="I1512" s="136" t="s">
        <v>12336</v>
      </c>
      <c r="J1512" s="136" t="s">
        <v>6186</v>
      </c>
      <c r="K1512" s="136" t="s">
        <v>4386</v>
      </c>
      <c r="L1512" s="136"/>
      <c r="M1512" s="136" t="s">
        <v>4384</v>
      </c>
      <c r="N1512" s="136" t="s">
        <v>4025</v>
      </c>
      <c r="O1512" s="136" t="s">
        <v>6186</v>
      </c>
      <c r="P1512" s="136" t="s">
        <v>4386</v>
      </c>
      <c r="Q1512" s="136" t="s">
        <v>19769</v>
      </c>
      <c r="R1512" s="136" t="s">
        <v>19768</v>
      </c>
      <c r="S1512" s="164" t="s">
        <v>14046</v>
      </c>
      <c r="T1512" s="159" t="s">
        <v>1929</v>
      </c>
      <c r="U1512" s="136"/>
      <c r="V1512" s="136" t="s">
        <v>11836</v>
      </c>
      <c r="W1512" s="136"/>
      <c r="X1512" s="158" t="s">
        <v>11837</v>
      </c>
      <c r="Y1512" s="136"/>
    </row>
    <row r="1513" spans="1:25" s="4" customFormat="1" ht="75" x14ac:dyDescent="0.2">
      <c r="A1513" s="136" t="s">
        <v>11838</v>
      </c>
      <c r="B1513" s="136" t="s">
        <v>11843</v>
      </c>
      <c r="C1513" s="136" t="s">
        <v>12035</v>
      </c>
      <c r="D1513" s="136"/>
      <c r="E1513" s="136"/>
      <c r="F1513" s="136" t="s">
        <v>12036</v>
      </c>
      <c r="G1513" s="136">
        <v>50657160</v>
      </c>
      <c r="H1513" s="179" t="s">
        <v>12037</v>
      </c>
      <c r="I1513" s="136" t="s">
        <v>3664</v>
      </c>
      <c r="J1513" s="136" t="s">
        <v>6700</v>
      </c>
      <c r="K1513" s="136" t="s">
        <v>3572</v>
      </c>
      <c r="L1513" s="136"/>
      <c r="M1513" s="179" t="s">
        <v>12037</v>
      </c>
      <c r="N1513" s="136" t="s">
        <v>3664</v>
      </c>
      <c r="O1513" s="136" t="s">
        <v>6700</v>
      </c>
      <c r="P1513" s="136" t="s">
        <v>17659</v>
      </c>
      <c r="Q1513" s="136" t="s">
        <v>19770</v>
      </c>
      <c r="R1513" s="136" t="s">
        <v>19771</v>
      </c>
      <c r="S1513" s="164" t="s">
        <v>11842</v>
      </c>
      <c r="T1513" s="159" t="s">
        <v>1929</v>
      </c>
      <c r="U1513" s="136" t="s">
        <v>10140</v>
      </c>
      <c r="V1513" s="136"/>
      <c r="W1513" s="136"/>
      <c r="X1513" s="158" t="s">
        <v>10170</v>
      </c>
      <c r="Y1513" s="136"/>
    </row>
    <row r="1514" spans="1:25" s="4" customFormat="1" ht="105" x14ac:dyDescent="0.2">
      <c r="A1514" s="13" t="s">
        <v>11839</v>
      </c>
      <c r="B1514" s="13" t="s">
        <v>11844</v>
      </c>
      <c r="C1514" s="13" t="s">
        <v>14806</v>
      </c>
      <c r="D1514" s="13" t="s">
        <v>15203</v>
      </c>
      <c r="E1514" s="13" t="s">
        <v>15260</v>
      </c>
      <c r="F1514" s="13" t="s">
        <v>11845</v>
      </c>
      <c r="G1514" s="13">
        <v>50631110</v>
      </c>
      <c r="H1514" s="13" t="s">
        <v>3601</v>
      </c>
      <c r="I1514" s="13" t="s">
        <v>12297</v>
      </c>
      <c r="J1514" s="13" t="s">
        <v>12298</v>
      </c>
      <c r="K1514" s="13" t="s">
        <v>4540</v>
      </c>
      <c r="L1514" s="13"/>
      <c r="M1514" s="13" t="s">
        <v>3601</v>
      </c>
      <c r="N1514" s="13" t="s">
        <v>12297</v>
      </c>
      <c r="O1514" s="13" t="s">
        <v>12298</v>
      </c>
      <c r="P1514" s="13" t="s">
        <v>4540</v>
      </c>
      <c r="Q1514" s="13" t="s">
        <v>15261</v>
      </c>
      <c r="R1514" s="13" t="s">
        <v>15262</v>
      </c>
      <c r="S1514" s="57" t="s">
        <v>11846</v>
      </c>
      <c r="T1514" s="55" t="s">
        <v>1929</v>
      </c>
      <c r="U1514" s="13" t="s">
        <v>10140</v>
      </c>
      <c r="V1514" s="13"/>
      <c r="W1514" s="13"/>
      <c r="X1514" s="40" t="s">
        <v>10170</v>
      </c>
      <c r="Y1514" s="13"/>
    </row>
    <row r="1515" spans="1:25" s="4" customFormat="1" ht="45" x14ac:dyDescent="0.2">
      <c r="A1515" s="13" t="s">
        <v>11840</v>
      </c>
      <c r="B1515" s="13" t="s">
        <v>11847</v>
      </c>
      <c r="C1515" s="13"/>
      <c r="D1515" s="13" t="s">
        <v>12625</v>
      </c>
      <c r="E1515" s="13" t="s">
        <v>12685</v>
      </c>
      <c r="F1515" s="13" t="s">
        <v>11848</v>
      </c>
      <c r="G1515" s="13">
        <v>47206721</v>
      </c>
      <c r="H1515" s="13" t="s">
        <v>11849</v>
      </c>
      <c r="I1515" s="13" t="s">
        <v>11850</v>
      </c>
      <c r="J1515" s="13" t="s">
        <v>7581</v>
      </c>
      <c r="K1515" s="13" t="s">
        <v>3966</v>
      </c>
      <c r="L1515" s="13"/>
      <c r="M1515" s="13" t="s">
        <v>10940</v>
      </c>
      <c r="N1515" s="13" t="s">
        <v>10941</v>
      </c>
      <c r="O1515" s="13" t="s">
        <v>7914</v>
      </c>
      <c r="P1515" s="13" t="s">
        <v>4238</v>
      </c>
      <c r="Q1515" s="13" t="s">
        <v>11826</v>
      </c>
      <c r="R1515" s="13" t="s">
        <v>11917</v>
      </c>
      <c r="S1515" s="61" t="s">
        <v>11851</v>
      </c>
      <c r="T1515" s="55" t="s">
        <v>6439</v>
      </c>
      <c r="U1515" s="13"/>
      <c r="V1515" s="13" t="s">
        <v>11852</v>
      </c>
      <c r="W1515" s="13"/>
      <c r="X1515" s="40" t="s">
        <v>11853</v>
      </c>
      <c r="Y1515" s="13"/>
    </row>
    <row r="1516" spans="1:25" s="4" customFormat="1" ht="99" customHeight="1" x14ac:dyDescent="0.2">
      <c r="A1516" s="136" t="s">
        <v>11841</v>
      </c>
      <c r="B1516" s="136" t="s">
        <v>11854</v>
      </c>
      <c r="C1516" s="136" t="s">
        <v>13143</v>
      </c>
      <c r="D1516" s="136"/>
      <c r="E1516" s="136"/>
      <c r="F1516" s="136" t="s">
        <v>11855</v>
      </c>
      <c r="G1516" s="136">
        <v>50902024</v>
      </c>
      <c r="H1516" s="136" t="s">
        <v>13144</v>
      </c>
      <c r="I1516" s="136" t="s">
        <v>11856</v>
      </c>
      <c r="J1516" s="136" t="s">
        <v>11857</v>
      </c>
      <c r="K1516" s="136" t="s">
        <v>4413</v>
      </c>
      <c r="L1516" s="136"/>
      <c r="M1516" s="136" t="s">
        <v>4118</v>
      </c>
      <c r="N1516" s="136" t="s">
        <v>11856</v>
      </c>
      <c r="O1516" s="136" t="s">
        <v>11857</v>
      </c>
      <c r="P1516" s="136" t="s">
        <v>4413</v>
      </c>
      <c r="Q1516" s="136" t="s">
        <v>13145</v>
      </c>
      <c r="R1516" s="136" t="s">
        <v>13170</v>
      </c>
      <c r="S1516" s="165" t="s">
        <v>11858</v>
      </c>
      <c r="T1516" s="159" t="s">
        <v>1929</v>
      </c>
      <c r="U1516" s="136" t="s">
        <v>11859</v>
      </c>
      <c r="V1516" s="136"/>
      <c r="W1516" s="136"/>
      <c r="X1516" s="158" t="s">
        <v>11860</v>
      </c>
      <c r="Y1516" s="158" t="s">
        <v>11861</v>
      </c>
    </row>
    <row r="1517" spans="1:25" s="4" customFormat="1" ht="75" x14ac:dyDescent="0.2">
      <c r="A1517" s="13" t="s">
        <v>11863</v>
      </c>
      <c r="B1517" s="13" t="s">
        <v>11866</v>
      </c>
      <c r="C1517" s="13"/>
      <c r="D1517" s="13" t="s">
        <v>17627</v>
      </c>
      <c r="E1517" s="13" t="s">
        <v>17656</v>
      </c>
      <c r="F1517" s="13" t="s">
        <v>11867</v>
      </c>
      <c r="G1517" s="13">
        <v>47557672</v>
      </c>
      <c r="H1517" s="13" t="s">
        <v>9219</v>
      </c>
      <c r="I1517" s="13" t="s">
        <v>11868</v>
      </c>
      <c r="J1517" s="13" t="s">
        <v>11309</v>
      </c>
      <c r="K1517" s="13" t="s">
        <v>3671</v>
      </c>
      <c r="L1517" s="13"/>
      <c r="M1517" s="13" t="s">
        <v>3618</v>
      </c>
      <c r="N1517" s="13" t="s">
        <v>11869</v>
      </c>
      <c r="O1517" s="13" t="s">
        <v>11870</v>
      </c>
      <c r="P1517" s="13" t="s">
        <v>4278</v>
      </c>
      <c r="Q1517" s="13" t="s">
        <v>17657</v>
      </c>
      <c r="R1517" s="13" t="s">
        <v>17658</v>
      </c>
      <c r="S1517" s="71" t="s">
        <v>11876</v>
      </c>
      <c r="T1517" s="55" t="s">
        <v>1929</v>
      </c>
      <c r="U1517" s="13"/>
      <c r="V1517" s="13" t="s">
        <v>11871</v>
      </c>
      <c r="W1517" s="13"/>
      <c r="X1517" s="40" t="s">
        <v>11872</v>
      </c>
      <c r="Y1517" s="40" t="s">
        <v>11873</v>
      </c>
    </row>
    <row r="1518" spans="1:25" s="4" customFormat="1" ht="91.5" customHeight="1" x14ac:dyDescent="0.2">
      <c r="A1518" s="18" t="s">
        <v>11864</v>
      </c>
      <c r="B1518" s="13" t="s">
        <v>11874</v>
      </c>
      <c r="C1518" s="18"/>
      <c r="D1518" s="18" t="s">
        <v>20376</v>
      </c>
      <c r="E1518" s="13" t="s">
        <v>20375</v>
      </c>
      <c r="F1518" s="18" t="s">
        <v>11875</v>
      </c>
      <c r="G1518" s="18">
        <v>36705667</v>
      </c>
      <c r="H1518" s="18" t="s">
        <v>4118</v>
      </c>
      <c r="I1518" s="18" t="s">
        <v>10076</v>
      </c>
      <c r="J1518" s="18" t="s">
        <v>8025</v>
      </c>
      <c r="K1518" s="18" t="s">
        <v>3684</v>
      </c>
      <c r="L1518" s="18"/>
      <c r="M1518" s="18" t="s">
        <v>4118</v>
      </c>
      <c r="N1518" s="18" t="s">
        <v>10076</v>
      </c>
      <c r="O1518" s="18" t="s">
        <v>8025</v>
      </c>
      <c r="P1518" s="18" t="s">
        <v>3684</v>
      </c>
      <c r="Q1518" s="13" t="s">
        <v>20378</v>
      </c>
      <c r="R1518" s="13" t="s">
        <v>20377</v>
      </c>
      <c r="S1518" s="57" t="s">
        <v>11877</v>
      </c>
      <c r="T1518" s="55" t="s">
        <v>1929</v>
      </c>
      <c r="U1518" s="13"/>
      <c r="V1518" s="13" t="s">
        <v>10080</v>
      </c>
      <c r="W1518" s="18"/>
      <c r="X1518" s="19" t="s">
        <v>10081</v>
      </c>
      <c r="Y1518" s="18"/>
    </row>
    <row r="1519" spans="1:25" s="4" customFormat="1" ht="105" x14ac:dyDescent="0.2">
      <c r="A1519" s="18" t="s">
        <v>11865</v>
      </c>
      <c r="B1519" s="13" t="s">
        <v>11878</v>
      </c>
      <c r="C1519" s="18"/>
      <c r="D1519" s="18" t="s">
        <v>20090</v>
      </c>
      <c r="E1519" s="13" t="s">
        <v>20097</v>
      </c>
      <c r="F1519" s="18" t="s">
        <v>11879</v>
      </c>
      <c r="G1519" s="18">
        <v>36516015</v>
      </c>
      <c r="H1519" s="18" t="s">
        <v>7519</v>
      </c>
      <c r="I1519" s="18" t="s">
        <v>11880</v>
      </c>
      <c r="J1519" s="18" t="s">
        <v>5982</v>
      </c>
      <c r="K1519" s="18" t="s">
        <v>3649</v>
      </c>
      <c r="L1519" s="18"/>
      <c r="M1519" s="18" t="s">
        <v>7519</v>
      </c>
      <c r="N1519" s="18" t="s">
        <v>11880</v>
      </c>
      <c r="O1519" s="18" t="s">
        <v>5982</v>
      </c>
      <c r="P1519" s="18" t="s">
        <v>3649</v>
      </c>
      <c r="Q1519" s="13" t="s">
        <v>20098</v>
      </c>
      <c r="R1519" s="13" t="s">
        <v>20099</v>
      </c>
      <c r="S1519" s="57" t="s">
        <v>11881</v>
      </c>
      <c r="T1519" s="55" t="s">
        <v>1929</v>
      </c>
      <c r="U1519" s="13"/>
      <c r="V1519" s="13" t="s">
        <v>11882</v>
      </c>
      <c r="W1519" s="18"/>
      <c r="X1519" s="19" t="s">
        <v>11883</v>
      </c>
      <c r="Y1519" s="18"/>
    </row>
    <row r="1520" spans="1:25" s="4" customFormat="1" ht="83.25" customHeight="1" x14ac:dyDescent="0.2">
      <c r="A1520" s="18" t="s">
        <v>11885</v>
      </c>
      <c r="B1520" s="13" t="s">
        <v>11892</v>
      </c>
      <c r="C1520" s="18"/>
      <c r="D1520" s="18" t="s">
        <v>14063</v>
      </c>
      <c r="E1520" s="13" t="s">
        <v>14092</v>
      </c>
      <c r="F1520" s="18" t="s">
        <v>11893</v>
      </c>
      <c r="G1520" s="18">
        <v>47643749</v>
      </c>
      <c r="H1520" s="18" t="s">
        <v>6786</v>
      </c>
      <c r="I1520" s="18" t="s">
        <v>11894</v>
      </c>
      <c r="J1520" s="18" t="s">
        <v>11895</v>
      </c>
      <c r="K1520" s="18" t="s">
        <v>4195</v>
      </c>
      <c r="L1520" s="18"/>
      <c r="M1520" s="18" t="s">
        <v>6786</v>
      </c>
      <c r="N1520" s="18" t="s">
        <v>11894</v>
      </c>
      <c r="O1520" s="18" t="s">
        <v>11895</v>
      </c>
      <c r="P1520" s="18" t="s">
        <v>4195</v>
      </c>
      <c r="Q1520" s="13" t="s">
        <v>14093</v>
      </c>
      <c r="R1520" s="13" t="s">
        <v>14094</v>
      </c>
      <c r="S1520" s="57" t="s">
        <v>11896</v>
      </c>
      <c r="T1520" s="55" t="s">
        <v>6685</v>
      </c>
      <c r="U1520" s="13"/>
      <c r="V1520" s="13" t="s">
        <v>11897</v>
      </c>
      <c r="W1520" s="18"/>
      <c r="X1520" s="19" t="s">
        <v>11898</v>
      </c>
      <c r="Y1520" s="18"/>
    </row>
    <row r="1521" spans="1:25" s="4" customFormat="1" ht="165" x14ac:dyDescent="0.2">
      <c r="A1521" s="13" t="s">
        <v>11886</v>
      </c>
      <c r="B1521" s="13" t="s">
        <v>11878</v>
      </c>
      <c r="C1521" s="13"/>
      <c r="D1521" s="13" t="s">
        <v>12433</v>
      </c>
      <c r="E1521" s="13" t="s">
        <v>12546</v>
      </c>
      <c r="F1521" s="13" t="s">
        <v>11899</v>
      </c>
      <c r="G1521" s="13">
        <v>51129825</v>
      </c>
      <c r="H1521" s="13" t="s">
        <v>4208</v>
      </c>
      <c r="I1521" s="13" t="s">
        <v>4341</v>
      </c>
      <c r="J1521" s="13" t="s">
        <v>5938</v>
      </c>
      <c r="K1521" s="13" t="s">
        <v>3573</v>
      </c>
      <c r="L1521" s="13"/>
      <c r="M1521" s="13" t="s">
        <v>4208</v>
      </c>
      <c r="N1521" s="13" t="s">
        <v>4341</v>
      </c>
      <c r="O1521" s="13" t="s">
        <v>5938</v>
      </c>
      <c r="P1521" s="13" t="s">
        <v>3573</v>
      </c>
      <c r="Q1521" s="13" t="s">
        <v>19676</v>
      </c>
      <c r="R1521" s="13" t="s">
        <v>19677</v>
      </c>
      <c r="S1521" s="62" t="s">
        <v>11900</v>
      </c>
      <c r="T1521" s="55" t="s">
        <v>1929</v>
      </c>
      <c r="U1521" s="13"/>
      <c r="V1521" s="13" t="s">
        <v>11901</v>
      </c>
      <c r="W1521" s="13"/>
      <c r="X1521" s="40" t="s">
        <v>11902</v>
      </c>
      <c r="Y1521" s="13"/>
    </row>
    <row r="1522" spans="1:25" s="4" customFormat="1" ht="75" x14ac:dyDescent="0.2">
      <c r="A1522" s="18" t="s">
        <v>11887</v>
      </c>
      <c r="B1522" s="13" t="s">
        <v>11903</v>
      </c>
      <c r="C1522" s="18"/>
      <c r="D1522" s="18" t="s">
        <v>15357</v>
      </c>
      <c r="E1522" s="18" t="s">
        <v>15360</v>
      </c>
      <c r="F1522" s="18" t="s">
        <v>11904</v>
      </c>
      <c r="G1522" s="18">
        <v>47122790</v>
      </c>
      <c r="H1522" s="18" t="s">
        <v>4035</v>
      </c>
      <c r="I1522" s="18" t="s">
        <v>3947</v>
      </c>
      <c r="J1522" s="18" t="s">
        <v>6479</v>
      </c>
      <c r="K1522" s="18" t="s">
        <v>4533</v>
      </c>
      <c r="L1522" s="18"/>
      <c r="M1522" s="18" t="s">
        <v>4035</v>
      </c>
      <c r="N1522" s="18" t="s">
        <v>3947</v>
      </c>
      <c r="O1522" s="18" t="s">
        <v>6479</v>
      </c>
      <c r="P1522" s="18" t="s">
        <v>4533</v>
      </c>
      <c r="Q1522" s="13" t="s">
        <v>15361</v>
      </c>
      <c r="R1522" s="13" t="s">
        <v>15362</v>
      </c>
      <c r="S1522" s="57" t="s">
        <v>11905</v>
      </c>
      <c r="T1522" s="55" t="s">
        <v>1929</v>
      </c>
      <c r="U1522" s="13"/>
      <c r="V1522" s="13" t="s">
        <v>11906</v>
      </c>
      <c r="W1522" s="18"/>
      <c r="X1522" s="18" t="s">
        <v>11907</v>
      </c>
      <c r="Y1522" s="18"/>
    </row>
    <row r="1523" spans="1:25" s="3" customFormat="1" ht="105" x14ac:dyDescent="0.2">
      <c r="A1523" s="136" t="s">
        <v>11888</v>
      </c>
      <c r="B1523" s="136" t="s">
        <v>11908</v>
      </c>
      <c r="C1523" s="136" t="s">
        <v>19756</v>
      </c>
      <c r="D1523" s="136"/>
      <c r="E1523" s="136"/>
      <c r="F1523" s="136" t="s">
        <v>19560</v>
      </c>
      <c r="G1523" s="136">
        <v>50626663</v>
      </c>
      <c r="H1523" s="144" t="s">
        <v>3603</v>
      </c>
      <c r="I1523" s="144" t="s">
        <v>19751</v>
      </c>
      <c r="J1523" s="136" t="s">
        <v>7164</v>
      </c>
      <c r="K1523" s="136" t="s">
        <v>3610</v>
      </c>
      <c r="L1523" s="136"/>
      <c r="M1523" s="144" t="s">
        <v>3603</v>
      </c>
      <c r="N1523" s="144" t="s">
        <v>19751</v>
      </c>
      <c r="O1523" s="136" t="s">
        <v>7164</v>
      </c>
      <c r="P1523" s="136" t="s">
        <v>3610</v>
      </c>
      <c r="Q1523" s="136" t="s">
        <v>19754</v>
      </c>
      <c r="R1523" s="136" t="s">
        <v>19755</v>
      </c>
      <c r="S1523" s="164" t="s">
        <v>11909</v>
      </c>
      <c r="T1523" s="159" t="s">
        <v>1929</v>
      </c>
      <c r="U1523" s="136"/>
      <c r="V1523" s="136" t="s">
        <v>19561</v>
      </c>
      <c r="W1523" s="136"/>
      <c r="X1523" s="158" t="s">
        <v>19562</v>
      </c>
      <c r="Y1523" s="136"/>
    </row>
    <row r="1524" spans="1:25" s="4" customFormat="1" ht="75" x14ac:dyDescent="0.2">
      <c r="A1524" s="13" t="s">
        <v>11889</v>
      </c>
      <c r="B1524" s="13" t="s">
        <v>11910</v>
      </c>
      <c r="C1524" s="13"/>
      <c r="D1524" s="13" t="s">
        <v>20495</v>
      </c>
      <c r="E1524" s="13" t="s">
        <v>20515</v>
      </c>
      <c r="F1524" s="13" t="s">
        <v>11911</v>
      </c>
      <c r="G1524" s="13">
        <v>51160340</v>
      </c>
      <c r="H1524" s="13" t="s">
        <v>5626</v>
      </c>
      <c r="I1524" s="13" t="s">
        <v>7001</v>
      </c>
      <c r="J1524" s="13" t="s">
        <v>7679</v>
      </c>
      <c r="K1524" s="13" t="s">
        <v>5017</v>
      </c>
      <c r="L1524" s="13"/>
      <c r="M1524" s="13" t="s">
        <v>5626</v>
      </c>
      <c r="N1524" s="13" t="s">
        <v>7001</v>
      </c>
      <c r="O1524" s="13" t="s">
        <v>7679</v>
      </c>
      <c r="P1524" s="13" t="s">
        <v>5017</v>
      </c>
      <c r="Q1524" s="13" t="s">
        <v>20517</v>
      </c>
      <c r="R1524" s="13" t="s">
        <v>20516</v>
      </c>
      <c r="S1524" s="57" t="s">
        <v>11912</v>
      </c>
      <c r="T1524" s="55" t="s">
        <v>1929</v>
      </c>
      <c r="U1524" s="13"/>
      <c r="V1524" s="13" t="s">
        <v>11913</v>
      </c>
      <c r="W1524" s="13"/>
      <c r="X1524" s="40" t="s">
        <v>11914</v>
      </c>
      <c r="Y1524" s="40" t="s">
        <v>11915</v>
      </c>
    </row>
    <row r="1525" spans="1:25" s="4" customFormat="1" ht="255" x14ac:dyDescent="0.2">
      <c r="A1525" s="136" t="s">
        <v>11890</v>
      </c>
      <c r="B1525" s="136" t="s">
        <v>11922</v>
      </c>
      <c r="C1525" s="136"/>
      <c r="D1525" s="136"/>
      <c r="E1525" s="136"/>
      <c r="F1525" s="136" t="s">
        <v>11923</v>
      </c>
      <c r="G1525" s="136">
        <v>46765191</v>
      </c>
      <c r="H1525" s="136" t="s">
        <v>3580</v>
      </c>
      <c r="I1525" s="136" t="s">
        <v>4242</v>
      </c>
      <c r="J1525" s="136" t="s">
        <v>5938</v>
      </c>
      <c r="K1525" s="136" t="s">
        <v>3573</v>
      </c>
      <c r="L1525" s="136"/>
      <c r="M1525" s="136" t="s">
        <v>11924</v>
      </c>
      <c r="N1525" s="136" t="s">
        <v>3960</v>
      </c>
      <c r="O1525" s="136" t="s">
        <v>5938</v>
      </c>
      <c r="P1525" s="136" t="s">
        <v>3573</v>
      </c>
      <c r="Q1525" s="136" t="s">
        <v>11925</v>
      </c>
      <c r="R1525" s="136" t="s">
        <v>11926</v>
      </c>
      <c r="S1525" s="164" t="s">
        <v>11930</v>
      </c>
      <c r="T1525" s="159" t="s">
        <v>1929</v>
      </c>
      <c r="U1525" s="136"/>
      <c r="V1525" s="136" t="s">
        <v>11927</v>
      </c>
      <c r="W1525" s="136"/>
      <c r="X1525" s="158" t="s">
        <v>11928</v>
      </c>
      <c r="Y1525" s="158" t="s">
        <v>11929</v>
      </c>
    </row>
    <row r="1526" spans="1:25" s="4" customFormat="1" ht="255" x14ac:dyDescent="0.2">
      <c r="A1526" s="136" t="s">
        <v>11891</v>
      </c>
      <c r="B1526" s="136" t="s">
        <v>11931</v>
      </c>
      <c r="C1526" s="136"/>
      <c r="D1526" s="136"/>
      <c r="E1526" s="136"/>
      <c r="F1526" s="136" t="s">
        <v>11932</v>
      </c>
      <c r="G1526" s="136">
        <v>45718423</v>
      </c>
      <c r="H1526" s="136" t="s">
        <v>11933</v>
      </c>
      <c r="I1526" s="136" t="s">
        <v>11934</v>
      </c>
      <c r="J1526" s="136" t="s">
        <v>5938</v>
      </c>
      <c r="K1526" s="136" t="s">
        <v>3573</v>
      </c>
      <c r="L1526" s="136"/>
      <c r="M1526" s="136" t="s">
        <v>3580</v>
      </c>
      <c r="N1526" s="136" t="s">
        <v>4242</v>
      </c>
      <c r="O1526" s="136" t="s">
        <v>5938</v>
      </c>
      <c r="P1526" s="136" t="s">
        <v>3573</v>
      </c>
      <c r="Q1526" s="136" t="s">
        <v>11925</v>
      </c>
      <c r="R1526" s="136" t="s">
        <v>11926</v>
      </c>
      <c r="S1526" s="164" t="s">
        <v>11935</v>
      </c>
      <c r="T1526" s="159" t="s">
        <v>1929</v>
      </c>
      <c r="U1526" s="136" t="s">
        <v>11936</v>
      </c>
      <c r="V1526" s="136"/>
      <c r="W1526" s="136"/>
      <c r="X1526" s="158" t="s">
        <v>11937</v>
      </c>
      <c r="Y1526" s="158" t="s">
        <v>11938</v>
      </c>
    </row>
    <row r="1527" spans="1:25" s="4" customFormat="1" ht="75" x14ac:dyDescent="0.2">
      <c r="A1527" s="13" t="s">
        <v>11939</v>
      </c>
      <c r="B1527" s="13" t="s">
        <v>11943</v>
      </c>
      <c r="C1527" s="13"/>
      <c r="D1527" s="13" t="s">
        <v>14397</v>
      </c>
      <c r="E1527" s="13" t="s">
        <v>14398</v>
      </c>
      <c r="F1527" s="13" t="s">
        <v>11944</v>
      </c>
      <c r="G1527" s="13">
        <v>51180341</v>
      </c>
      <c r="H1527" s="13" t="s">
        <v>3580</v>
      </c>
      <c r="I1527" s="13" t="s">
        <v>3674</v>
      </c>
      <c r="J1527" s="13" t="s">
        <v>5938</v>
      </c>
      <c r="K1527" s="13" t="s">
        <v>3573</v>
      </c>
      <c r="L1527" s="13"/>
      <c r="M1527" s="13" t="s">
        <v>3580</v>
      </c>
      <c r="N1527" s="13" t="s">
        <v>3674</v>
      </c>
      <c r="O1527" s="13" t="s">
        <v>5938</v>
      </c>
      <c r="P1527" s="13" t="s">
        <v>3573</v>
      </c>
      <c r="Q1527" s="13" t="s">
        <v>14399</v>
      </c>
      <c r="R1527" s="13" t="s">
        <v>14400</v>
      </c>
      <c r="S1527" s="57" t="s">
        <v>11948</v>
      </c>
      <c r="T1527" s="55" t="s">
        <v>1929</v>
      </c>
      <c r="U1527" s="13" t="s">
        <v>11946</v>
      </c>
      <c r="V1527" s="13"/>
      <c r="W1527" s="13"/>
      <c r="X1527" s="40" t="s">
        <v>11947</v>
      </c>
      <c r="Y1527" s="13"/>
    </row>
    <row r="1528" spans="1:25" s="4" customFormat="1" ht="75" x14ac:dyDescent="0.2">
      <c r="A1528" s="136" t="s">
        <v>11940</v>
      </c>
      <c r="B1528" s="136" t="s">
        <v>11949</v>
      </c>
      <c r="C1528" s="136" t="s">
        <v>14455</v>
      </c>
      <c r="D1528" s="136"/>
      <c r="E1528" s="136"/>
      <c r="F1528" s="136" t="s">
        <v>11950</v>
      </c>
      <c r="G1528" s="136">
        <v>35840463</v>
      </c>
      <c r="H1528" s="136" t="s">
        <v>11951</v>
      </c>
      <c r="I1528" s="136" t="s">
        <v>3717</v>
      </c>
      <c r="J1528" s="136" t="s">
        <v>6595</v>
      </c>
      <c r="K1528" s="136" t="s">
        <v>3572</v>
      </c>
      <c r="L1528" s="136"/>
      <c r="M1528" s="136" t="s">
        <v>11951</v>
      </c>
      <c r="N1528" s="136" t="s">
        <v>3717</v>
      </c>
      <c r="O1528" s="136" t="s">
        <v>6595</v>
      </c>
      <c r="P1528" s="136" t="s">
        <v>3572</v>
      </c>
      <c r="Q1528" s="136" t="s">
        <v>14456</v>
      </c>
      <c r="R1528" s="136" t="s">
        <v>14457</v>
      </c>
      <c r="S1528" s="164" t="s">
        <v>11952</v>
      </c>
      <c r="T1528" s="159" t="s">
        <v>1929</v>
      </c>
      <c r="U1528" s="136"/>
      <c r="V1528" s="136" t="s">
        <v>11953</v>
      </c>
      <c r="W1528" s="136"/>
      <c r="X1528" s="158" t="s">
        <v>11954</v>
      </c>
      <c r="Y1528" s="158" t="s">
        <v>11955</v>
      </c>
    </row>
    <row r="1529" spans="1:25" s="4" customFormat="1" ht="75" x14ac:dyDescent="0.2">
      <c r="A1529" s="136" t="s">
        <v>11941</v>
      </c>
      <c r="B1529" s="136" t="s">
        <v>11956</v>
      </c>
      <c r="C1529" s="136"/>
      <c r="D1529" s="136"/>
      <c r="E1529" s="136"/>
      <c r="F1529" s="136" t="s">
        <v>11957</v>
      </c>
      <c r="G1529" s="136">
        <v>51187361</v>
      </c>
      <c r="H1529" s="136" t="s">
        <v>4390</v>
      </c>
      <c r="I1529" s="136" t="s">
        <v>4022</v>
      </c>
      <c r="J1529" s="136" t="s">
        <v>6710</v>
      </c>
      <c r="K1529" s="136" t="s">
        <v>3575</v>
      </c>
      <c r="L1529" s="136"/>
      <c r="M1529" s="136" t="s">
        <v>4390</v>
      </c>
      <c r="N1529" s="136" t="s">
        <v>4022</v>
      </c>
      <c r="O1529" s="136" t="s">
        <v>6710</v>
      </c>
      <c r="P1529" s="136" t="s">
        <v>3575</v>
      </c>
      <c r="Q1529" s="136" t="s">
        <v>11945</v>
      </c>
      <c r="R1529" s="136"/>
      <c r="S1529" s="164" t="s">
        <v>11958</v>
      </c>
      <c r="T1529" s="159" t="s">
        <v>1929</v>
      </c>
      <c r="U1529" s="136"/>
      <c r="V1529" s="136" t="s">
        <v>11959</v>
      </c>
      <c r="W1529" s="136"/>
      <c r="X1529" s="158" t="s">
        <v>11960</v>
      </c>
      <c r="Y1529" s="136"/>
    </row>
    <row r="1530" spans="1:25" s="4" customFormat="1" ht="75" x14ac:dyDescent="0.2">
      <c r="A1530" s="18" t="s">
        <v>11942</v>
      </c>
      <c r="B1530" s="13" t="s">
        <v>12015</v>
      </c>
      <c r="C1530" s="18"/>
      <c r="D1530" s="18" t="s">
        <v>15233</v>
      </c>
      <c r="E1530" s="13" t="s">
        <v>15257</v>
      </c>
      <c r="F1530" s="13" t="s">
        <v>12016</v>
      </c>
      <c r="G1530" s="18">
        <v>35776218</v>
      </c>
      <c r="H1530" s="18" t="s">
        <v>4450</v>
      </c>
      <c r="I1530" s="18" t="s">
        <v>4734</v>
      </c>
      <c r="J1530" s="18" t="s">
        <v>6086</v>
      </c>
      <c r="K1530" s="18" t="s">
        <v>3572</v>
      </c>
      <c r="L1530" s="18"/>
      <c r="M1530" s="18" t="s">
        <v>4450</v>
      </c>
      <c r="N1530" s="18" t="s">
        <v>4734</v>
      </c>
      <c r="O1530" s="18" t="s">
        <v>6086</v>
      </c>
      <c r="P1530" s="18" t="s">
        <v>3572</v>
      </c>
      <c r="Q1530" s="13" t="s">
        <v>15258</v>
      </c>
      <c r="R1530" s="13" t="s">
        <v>15259</v>
      </c>
      <c r="S1530" s="57" t="s">
        <v>12017</v>
      </c>
      <c r="T1530" s="55" t="s">
        <v>1929</v>
      </c>
      <c r="U1530" s="13" t="s">
        <v>15256</v>
      </c>
      <c r="V1530" s="13"/>
      <c r="W1530" s="18"/>
      <c r="X1530" s="19" t="s">
        <v>12018</v>
      </c>
      <c r="Y1530" s="18"/>
    </row>
    <row r="1531" spans="1:25" s="4" customFormat="1" ht="75" x14ac:dyDescent="0.2">
      <c r="A1531" s="13" t="s">
        <v>12003</v>
      </c>
      <c r="B1531" s="13" t="s">
        <v>12019</v>
      </c>
      <c r="C1531" s="13"/>
      <c r="D1531" s="13" t="s">
        <v>13353</v>
      </c>
      <c r="E1531" s="13" t="s">
        <v>13354</v>
      </c>
      <c r="F1531" s="13" t="s">
        <v>12020</v>
      </c>
      <c r="G1531" s="13">
        <v>50848593</v>
      </c>
      <c r="H1531" s="13" t="s">
        <v>12021</v>
      </c>
      <c r="I1531" s="13" t="s">
        <v>12022</v>
      </c>
      <c r="J1531" s="13" t="s">
        <v>6196</v>
      </c>
      <c r="K1531" s="13" t="s">
        <v>4064</v>
      </c>
      <c r="L1531" s="13"/>
      <c r="M1531" s="13" t="s">
        <v>12021</v>
      </c>
      <c r="N1531" s="13" t="s">
        <v>12022</v>
      </c>
      <c r="O1531" s="13" t="s">
        <v>6196</v>
      </c>
      <c r="P1531" s="13" t="s">
        <v>4064</v>
      </c>
      <c r="Q1531" s="13" t="s">
        <v>12023</v>
      </c>
      <c r="R1531" s="13" t="s">
        <v>11999</v>
      </c>
      <c r="S1531" s="57" t="s">
        <v>12024</v>
      </c>
      <c r="T1531" s="55" t="s">
        <v>1929</v>
      </c>
      <c r="U1531" s="13"/>
      <c r="V1531" s="13" t="s">
        <v>12025</v>
      </c>
      <c r="W1531" s="13"/>
      <c r="X1531" s="40" t="s">
        <v>12026</v>
      </c>
      <c r="Y1531" s="40" t="s">
        <v>12027</v>
      </c>
    </row>
    <row r="1532" spans="1:25" s="4" customFormat="1" ht="128.25" customHeight="1" x14ac:dyDescent="0.2">
      <c r="A1532" s="13" t="s">
        <v>4379</v>
      </c>
      <c r="B1532" s="13" t="s">
        <v>11988</v>
      </c>
      <c r="C1532" s="13"/>
      <c r="D1532" s="13" t="s">
        <v>20350</v>
      </c>
      <c r="E1532" s="13" t="s">
        <v>20349</v>
      </c>
      <c r="F1532" s="13" t="s">
        <v>11989</v>
      </c>
      <c r="G1532" s="13">
        <v>45481954</v>
      </c>
      <c r="H1532" s="13" t="s">
        <v>3612</v>
      </c>
      <c r="I1532" s="13" t="s">
        <v>11990</v>
      </c>
      <c r="J1532" s="13" t="s">
        <v>6240</v>
      </c>
      <c r="K1532" s="13" t="s">
        <v>3572</v>
      </c>
      <c r="L1532" s="13"/>
      <c r="M1532" s="13" t="s">
        <v>3612</v>
      </c>
      <c r="N1532" s="13" t="s">
        <v>11990</v>
      </c>
      <c r="O1532" s="13" t="s">
        <v>6240</v>
      </c>
      <c r="P1532" s="13" t="s">
        <v>3572</v>
      </c>
      <c r="Q1532" s="13" t="s">
        <v>20352</v>
      </c>
      <c r="R1532" s="13" t="s">
        <v>20351</v>
      </c>
      <c r="S1532" s="57" t="s">
        <v>11991</v>
      </c>
      <c r="T1532" s="55" t="s">
        <v>1929</v>
      </c>
      <c r="U1532" s="13"/>
      <c r="V1532" s="13"/>
      <c r="W1532" s="13"/>
      <c r="X1532" s="13"/>
      <c r="Y1532" s="13"/>
    </row>
    <row r="1533" spans="1:25" s="4" customFormat="1" ht="83.25" customHeight="1" x14ac:dyDescent="0.2">
      <c r="A1533" s="13" t="s">
        <v>11992</v>
      </c>
      <c r="B1533" s="13" t="s">
        <v>13827</v>
      </c>
      <c r="C1533" s="13"/>
      <c r="D1533" s="13" t="s">
        <v>14063</v>
      </c>
      <c r="E1533" s="13" t="s">
        <v>14095</v>
      </c>
      <c r="F1533" s="13" t="s">
        <v>11996</v>
      </c>
      <c r="G1533" s="13">
        <v>51257955</v>
      </c>
      <c r="H1533" s="13" t="s">
        <v>11997</v>
      </c>
      <c r="I1533" s="13" t="s">
        <v>11998</v>
      </c>
      <c r="J1533" s="13" t="s">
        <v>6196</v>
      </c>
      <c r="K1533" s="13" t="s">
        <v>4064</v>
      </c>
      <c r="L1533" s="13"/>
      <c r="M1533" s="13" t="s">
        <v>11997</v>
      </c>
      <c r="N1533" s="13" t="s">
        <v>11998</v>
      </c>
      <c r="O1533" s="13" t="s">
        <v>6196</v>
      </c>
      <c r="P1533" s="13" t="s">
        <v>4064</v>
      </c>
      <c r="Q1533" s="13" t="s">
        <v>14096</v>
      </c>
      <c r="R1533" s="13" t="s">
        <v>14097</v>
      </c>
      <c r="S1533" s="57" t="s">
        <v>12000</v>
      </c>
      <c r="T1533" s="55" t="s">
        <v>1929</v>
      </c>
      <c r="U1533" s="13"/>
      <c r="V1533" s="13" t="s">
        <v>12001</v>
      </c>
      <c r="W1533" s="13"/>
      <c r="X1533" s="13" t="s">
        <v>12002</v>
      </c>
      <c r="Y1533" s="13"/>
    </row>
    <row r="1534" spans="1:25" s="4" customFormat="1" ht="90" x14ac:dyDescent="0.2">
      <c r="A1534" s="12" t="s">
        <v>11993</v>
      </c>
      <c r="B1534" s="12" t="s">
        <v>12004</v>
      </c>
      <c r="C1534" s="12" t="s">
        <v>22453</v>
      </c>
      <c r="D1534" s="12"/>
      <c r="E1534" s="12"/>
      <c r="F1534" s="12" t="s">
        <v>12005</v>
      </c>
      <c r="G1534" s="12" t="s">
        <v>19772</v>
      </c>
      <c r="H1534" s="12" t="s">
        <v>19773</v>
      </c>
      <c r="I1534" s="12" t="s">
        <v>19774</v>
      </c>
      <c r="J1534" s="12" t="s">
        <v>6168</v>
      </c>
      <c r="K1534" s="12" t="s">
        <v>3605</v>
      </c>
      <c r="L1534" s="12"/>
      <c r="M1534" s="12" t="s">
        <v>19773</v>
      </c>
      <c r="N1534" s="12" t="s">
        <v>19774</v>
      </c>
      <c r="O1534" s="12" t="s">
        <v>6168</v>
      </c>
      <c r="P1534" s="12" t="s">
        <v>3605</v>
      </c>
      <c r="Q1534" s="12" t="s">
        <v>22451</v>
      </c>
      <c r="R1534" s="12" t="s">
        <v>22452</v>
      </c>
      <c r="S1534" s="258" t="s">
        <v>12006</v>
      </c>
      <c r="T1534" s="56" t="s">
        <v>1929</v>
      </c>
      <c r="U1534" s="12"/>
      <c r="V1534" s="12" t="s">
        <v>19775</v>
      </c>
      <c r="W1534" s="12"/>
      <c r="X1534" s="54" t="s">
        <v>19776</v>
      </c>
      <c r="Y1534" s="54" t="s">
        <v>12007</v>
      </c>
    </row>
    <row r="1535" spans="1:25" s="3" customFormat="1" ht="75" x14ac:dyDescent="0.2">
      <c r="A1535" s="13" t="s">
        <v>11994</v>
      </c>
      <c r="B1535" s="13" t="s">
        <v>11995</v>
      </c>
      <c r="C1535" s="13"/>
      <c r="D1535" s="13" t="s">
        <v>16677</v>
      </c>
      <c r="E1535" s="13" t="s">
        <v>16708</v>
      </c>
      <c r="F1535" s="13" t="s">
        <v>12008</v>
      </c>
      <c r="G1535" s="13">
        <v>50618024</v>
      </c>
      <c r="H1535" s="13" t="s">
        <v>12009</v>
      </c>
      <c r="I1535" s="13" t="s">
        <v>12010</v>
      </c>
      <c r="J1535" s="13" t="s">
        <v>12011</v>
      </c>
      <c r="K1535" s="13" t="s">
        <v>12009</v>
      </c>
      <c r="L1535" s="13"/>
      <c r="M1535" s="13" t="s">
        <v>12009</v>
      </c>
      <c r="N1535" s="13" t="s">
        <v>12010</v>
      </c>
      <c r="O1535" s="13" t="s">
        <v>12011</v>
      </c>
      <c r="P1535" s="13" t="s">
        <v>12009</v>
      </c>
      <c r="Q1535" s="13" t="s">
        <v>16710</v>
      </c>
      <c r="R1535" s="13" t="s">
        <v>16709</v>
      </c>
      <c r="S1535" s="57" t="s">
        <v>12012</v>
      </c>
      <c r="T1535" s="55" t="s">
        <v>1929</v>
      </c>
      <c r="U1535" s="13"/>
      <c r="V1535" s="13" t="s">
        <v>12013</v>
      </c>
      <c r="W1535" s="13"/>
      <c r="X1535" s="40" t="s">
        <v>12014</v>
      </c>
      <c r="Y1535" s="13"/>
    </row>
    <row r="1536" spans="1:25" s="3" customFormat="1" ht="75" x14ac:dyDescent="0.2">
      <c r="A1536" s="13" t="s">
        <v>6295</v>
      </c>
      <c r="B1536" s="13" t="s">
        <v>12028</v>
      </c>
      <c r="C1536" s="13"/>
      <c r="D1536" s="13" t="s">
        <v>18830</v>
      </c>
      <c r="E1536" s="13" t="s">
        <v>18867</v>
      </c>
      <c r="F1536" s="13" t="s">
        <v>12029</v>
      </c>
      <c r="G1536" s="13">
        <v>51060116</v>
      </c>
      <c r="H1536" s="13" t="s">
        <v>12030</v>
      </c>
      <c r="I1536" s="13" t="s">
        <v>12031</v>
      </c>
      <c r="J1536" s="13" t="s">
        <v>6282</v>
      </c>
      <c r="K1536" s="13" t="s">
        <v>4183</v>
      </c>
      <c r="L1536" s="13"/>
      <c r="M1536" s="13" t="s">
        <v>12030</v>
      </c>
      <c r="N1536" s="13" t="s">
        <v>12031</v>
      </c>
      <c r="O1536" s="13" t="s">
        <v>6282</v>
      </c>
      <c r="P1536" s="13" t="s">
        <v>4183</v>
      </c>
      <c r="Q1536" s="13" t="s">
        <v>18868</v>
      </c>
      <c r="R1536" s="13" t="s">
        <v>18869</v>
      </c>
      <c r="S1536" s="57" t="s">
        <v>12032</v>
      </c>
      <c r="T1536" s="55" t="s">
        <v>1929</v>
      </c>
      <c r="U1536" s="13"/>
      <c r="V1536" s="13" t="s">
        <v>12033</v>
      </c>
      <c r="W1536" s="13"/>
      <c r="X1536" s="40" t="s">
        <v>12034</v>
      </c>
      <c r="Y1536" s="13"/>
    </row>
    <row r="1537" spans="1:25" s="3" customFormat="1" ht="75" x14ac:dyDescent="0.2">
      <c r="A1537" s="13" t="s">
        <v>12154</v>
      </c>
      <c r="B1537" s="13" t="s">
        <v>12045</v>
      </c>
      <c r="C1537" s="13"/>
      <c r="D1537" s="13" t="s">
        <v>15196</v>
      </c>
      <c r="E1537" s="13" t="s">
        <v>15305</v>
      </c>
      <c r="F1537" s="13" t="s">
        <v>12046</v>
      </c>
      <c r="G1537" s="13">
        <v>50626710</v>
      </c>
      <c r="H1537" s="13" t="s">
        <v>12047</v>
      </c>
      <c r="I1537" s="13" t="s">
        <v>12048</v>
      </c>
      <c r="J1537" s="13" t="s">
        <v>5969</v>
      </c>
      <c r="K1537" s="13" t="s">
        <v>3572</v>
      </c>
      <c r="L1537" s="13"/>
      <c r="M1537" s="13" t="s">
        <v>12047</v>
      </c>
      <c r="N1537" s="13" t="s">
        <v>12048</v>
      </c>
      <c r="O1537" s="13" t="s">
        <v>5969</v>
      </c>
      <c r="P1537" s="13" t="s">
        <v>3572</v>
      </c>
      <c r="Q1537" s="13" t="s">
        <v>15306</v>
      </c>
      <c r="R1537" s="13" t="s">
        <v>15307</v>
      </c>
      <c r="S1537" s="63" t="s">
        <v>12049</v>
      </c>
      <c r="T1537" s="55" t="s">
        <v>1929</v>
      </c>
      <c r="U1537" s="13" t="s">
        <v>10140</v>
      </c>
      <c r="V1537" s="13"/>
      <c r="W1537" s="13"/>
      <c r="X1537" s="40" t="s">
        <v>10170</v>
      </c>
      <c r="Y1537" s="13"/>
    </row>
    <row r="1538" spans="1:25" s="4" customFormat="1" ht="75" x14ac:dyDescent="0.2">
      <c r="A1538" s="13" t="s">
        <v>12153</v>
      </c>
      <c r="B1538" s="13" t="s">
        <v>12050</v>
      </c>
      <c r="C1538" s="13"/>
      <c r="D1538" s="13" t="s">
        <v>15015</v>
      </c>
      <c r="E1538" s="13" t="s">
        <v>15016</v>
      </c>
      <c r="F1538" s="13" t="s">
        <v>12051</v>
      </c>
      <c r="G1538" s="13">
        <v>44509952</v>
      </c>
      <c r="H1538" s="13" t="s">
        <v>4298</v>
      </c>
      <c r="I1538" s="13" t="s">
        <v>12052</v>
      </c>
      <c r="J1538" s="13" t="s">
        <v>5938</v>
      </c>
      <c r="K1538" s="13" t="s">
        <v>12053</v>
      </c>
      <c r="L1538" s="13"/>
      <c r="M1538" s="13" t="s">
        <v>4298</v>
      </c>
      <c r="N1538" s="13" t="s">
        <v>12052</v>
      </c>
      <c r="O1538" s="13" t="s">
        <v>5938</v>
      </c>
      <c r="P1538" s="13" t="s">
        <v>12053</v>
      </c>
      <c r="Q1538" s="13" t="s">
        <v>15017</v>
      </c>
      <c r="R1538" s="13" t="s">
        <v>15018</v>
      </c>
      <c r="S1538" s="57" t="s">
        <v>12055</v>
      </c>
      <c r="T1538" s="55" t="s">
        <v>1929</v>
      </c>
      <c r="U1538" s="13"/>
      <c r="V1538" s="13" t="s">
        <v>12056</v>
      </c>
      <c r="W1538" s="13"/>
      <c r="X1538" s="13" t="s">
        <v>12057</v>
      </c>
      <c r="Y1538" s="13"/>
    </row>
    <row r="1539" spans="1:25" s="3" customFormat="1" ht="111.75" customHeight="1" x14ac:dyDescent="0.2">
      <c r="A1539" s="13" t="s">
        <v>12152</v>
      </c>
      <c r="B1539" s="13" t="s">
        <v>12058</v>
      </c>
      <c r="C1539" s="13"/>
      <c r="D1539" s="13" t="s">
        <v>15357</v>
      </c>
      <c r="E1539" s="13" t="s">
        <v>15381</v>
      </c>
      <c r="F1539" s="13" t="s">
        <v>12059</v>
      </c>
      <c r="G1539" s="13">
        <v>50832212</v>
      </c>
      <c r="H1539" s="13" t="s">
        <v>6525</v>
      </c>
      <c r="I1539" s="13" t="s">
        <v>3753</v>
      </c>
      <c r="J1539" s="13" t="s">
        <v>6528</v>
      </c>
      <c r="K1539" s="13" t="s">
        <v>12060</v>
      </c>
      <c r="L1539" s="13"/>
      <c r="M1539" s="13" t="s">
        <v>4390</v>
      </c>
      <c r="N1539" s="13" t="s">
        <v>12061</v>
      </c>
      <c r="O1539" s="13" t="s">
        <v>6710</v>
      </c>
      <c r="P1539" s="13" t="s">
        <v>3575</v>
      </c>
      <c r="Q1539" s="13" t="s">
        <v>15382</v>
      </c>
      <c r="R1539" s="13" t="s">
        <v>15383</v>
      </c>
      <c r="S1539" s="57" t="s">
        <v>12062</v>
      </c>
      <c r="T1539" s="55" t="s">
        <v>1929</v>
      </c>
      <c r="U1539" s="13"/>
      <c r="V1539" s="13" t="s">
        <v>12063</v>
      </c>
      <c r="W1539" s="13"/>
      <c r="X1539" s="40" t="s">
        <v>12064</v>
      </c>
      <c r="Y1539" s="13"/>
    </row>
    <row r="1540" spans="1:25" s="4" customFormat="1" ht="75" x14ac:dyDescent="0.2">
      <c r="A1540" s="136" t="s">
        <v>12151</v>
      </c>
      <c r="B1540" s="136" t="s">
        <v>12065</v>
      </c>
      <c r="C1540" s="136"/>
      <c r="D1540" s="136"/>
      <c r="E1540" s="136"/>
      <c r="F1540" s="136" t="s">
        <v>12066</v>
      </c>
      <c r="G1540" s="136">
        <v>50407228</v>
      </c>
      <c r="H1540" s="136" t="s">
        <v>4427</v>
      </c>
      <c r="I1540" s="136" t="s">
        <v>4550</v>
      </c>
      <c r="J1540" s="136" t="s">
        <v>5938</v>
      </c>
      <c r="K1540" s="136" t="s">
        <v>3573</v>
      </c>
      <c r="L1540" s="136"/>
      <c r="M1540" s="136" t="s">
        <v>4427</v>
      </c>
      <c r="N1540" s="136" t="s">
        <v>4550</v>
      </c>
      <c r="O1540" s="136" t="s">
        <v>5938</v>
      </c>
      <c r="P1540" s="136" t="s">
        <v>3573</v>
      </c>
      <c r="Q1540" s="136" t="s">
        <v>12054</v>
      </c>
      <c r="R1540" s="136" t="s">
        <v>12079</v>
      </c>
      <c r="S1540" s="164" t="s">
        <v>12067</v>
      </c>
      <c r="T1540" s="159" t="s">
        <v>1929</v>
      </c>
      <c r="U1540" s="136"/>
      <c r="V1540" s="136" t="s">
        <v>12068</v>
      </c>
      <c r="W1540" s="136"/>
      <c r="X1540" s="158" t="s">
        <v>12069</v>
      </c>
      <c r="Y1540" s="136"/>
    </row>
    <row r="1541" spans="1:25" s="4" customFormat="1" ht="78" customHeight="1" x14ac:dyDescent="0.2">
      <c r="A1541" s="13" t="s">
        <v>12080</v>
      </c>
      <c r="B1541" s="13" t="s">
        <v>12081</v>
      </c>
      <c r="C1541" s="13"/>
      <c r="D1541" s="13" t="s">
        <v>20070</v>
      </c>
      <c r="E1541" s="13" t="s">
        <v>20069</v>
      </c>
      <c r="F1541" s="13" t="s">
        <v>12082</v>
      </c>
      <c r="G1541" s="13">
        <v>50592211</v>
      </c>
      <c r="H1541" s="13" t="s">
        <v>7996</v>
      </c>
      <c r="I1541" s="13" t="s">
        <v>12083</v>
      </c>
      <c r="J1541" s="13" t="s">
        <v>7998</v>
      </c>
      <c r="K1541" s="13" t="s">
        <v>7999</v>
      </c>
      <c r="L1541" s="13"/>
      <c r="M1541" s="13" t="s">
        <v>12084</v>
      </c>
      <c r="N1541" s="13" t="s">
        <v>12085</v>
      </c>
      <c r="O1541" s="13" t="s">
        <v>7998</v>
      </c>
      <c r="P1541" s="13" t="s">
        <v>7999</v>
      </c>
      <c r="Q1541" s="13" t="s">
        <v>20071</v>
      </c>
      <c r="R1541" s="13" t="s">
        <v>20072</v>
      </c>
      <c r="S1541" s="57" t="s">
        <v>12087</v>
      </c>
      <c r="T1541" s="55" t="s">
        <v>12088</v>
      </c>
      <c r="U1541" s="13"/>
      <c r="V1541" s="13" t="s">
        <v>12089</v>
      </c>
      <c r="W1541" s="13"/>
      <c r="X1541" s="40" t="s">
        <v>8004</v>
      </c>
      <c r="Y1541" s="13"/>
    </row>
    <row r="1542" spans="1:25" s="4" customFormat="1" ht="90" x14ac:dyDescent="0.2">
      <c r="A1542" s="18" t="s">
        <v>12090</v>
      </c>
      <c r="B1542" s="13" t="s">
        <v>12091</v>
      </c>
      <c r="C1542" s="18"/>
      <c r="D1542" s="18" t="s">
        <v>15247</v>
      </c>
      <c r="E1542" s="13" t="s">
        <v>15302</v>
      </c>
      <c r="F1542" s="18" t="s">
        <v>12092</v>
      </c>
      <c r="G1542" s="18">
        <v>44530994</v>
      </c>
      <c r="H1542" s="18" t="s">
        <v>12093</v>
      </c>
      <c r="I1542" s="18" t="s">
        <v>12094</v>
      </c>
      <c r="J1542" s="18" t="s">
        <v>12095</v>
      </c>
      <c r="K1542" s="18" t="s">
        <v>12093</v>
      </c>
      <c r="L1542" s="18"/>
      <c r="M1542" s="18" t="s">
        <v>12093</v>
      </c>
      <c r="N1542" s="18" t="s">
        <v>12094</v>
      </c>
      <c r="O1542" s="18" t="s">
        <v>12095</v>
      </c>
      <c r="P1542" s="18" t="s">
        <v>12093</v>
      </c>
      <c r="Q1542" s="13" t="s">
        <v>15304</v>
      </c>
      <c r="R1542" s="13" t="s">
        <v>15303</v>
      </c>
      <c r="S1542" s="57" t="s">
        <v>12096</v>
      </c>
      <c r="T1542" s="55" t="s">
        <v>1929</v>
      </c>
      <c r="U1542" s="13"/>
      <c r="V1542" s="13" t="s">
        <v>12097</v>
      </c>
      <c r="W1542" s="18"/>
      <c r="X1542" s="19" t="s">
        <v>12098</v>
      </c>
      <c r="Y1542" s="19" t="s">
        <v>12099</v>
      </c>
    </row>
    <row r="1543" spans="1:25" s="4" customFormat="1" ht="75" x14ac:dyDescent="0.2">
      <c r="A1543" s="13" t="s">
        <v>12100</v>
      </c>
      <c r="B1543" s="13" t="s">
        <v>12101</v>
      </c>
      <c r="C1543" s="13"/>
      <c r="D1543" s="13" t="s">
        <v>13324</v>
      </c>
      <c r="E1543" s="13" t="s">
        <v>13366</v>
      </c>
      <c r="F1543" s="13" t="s">
        <v>12102</v>
      </c>
      <c r="G1543" s="13">
        <v>50165551</v>
      </c>
      <c r="H1543" s="13" t="s">
        <v>12103</v>
      </c>
      <c r="I1543" s="13" t="s">
        <v>3979</v>
      </c>
      <c r="J1543" s="13" t="s">
        <v>7781</v>
      </c>
      <c r="K1543" s="13" t="s">
        <v>4145</v>
      </c>
      <c r="L1543" s="13"/>
      <c r="M1543" s="13" t="s">
        <v>12103</v>
      </c>
      <c r="N1543" s="13" t="s">
        <v>3979</v>
      </c>
      <c r="O1543" s="13" t="s">
        <v>7781</v>
      </c>
      <c r="P1543" s="13" t="s">
        <v>4145</v>
      </c>
      <c r="Q1543" s="13" t="s">
        <v>12086</v>
      </c>
      <c r="R1543" s="13" t="s">
        <v>12143</v>
      </c>
      <c r="S1543" s="77" t="s">
        <v>12104</v>
      </c>
      <c r="T1543" s="55" t="s">
        <v>1929</v>
      </c>
      <c r="U1543" s="13"/>
      <c r="V1543" s="13" t="s">
        <v>12105</v>
      </c>
      <c r="W1543" s="13"/>
      <c r="X1543" s="40" t="s">
        <v>12106</v>
      </c>
      <c r="Y1543" s="40" t="s">
        <v>12107</v>
      </c>
    </row>
    <row r="1544" spans="1:25" s="4" customFormat="1" ht="180" x14ac:dyDescent="0.2">
      <c r="A1544" s="136" t="s">
        <v>12108</v>
      </c>
      <c r="B1544" s="136" t="s">
        <v>12109</v>
      </c>
      <c r="C1544" s="136" t="s">
        <v>19838</v>
      </c>
      <c r="D1544" s="136"/>
      <c r="E1544" s="136"/>
      <c r="F1544" s="136" t="s">
        <v>18798</v>
      </c>
      <c r="G1544" s="136">
        <v>47570679</v>
      </c>
      <c r="H1544" s="136" t="s">
        <v>12110</v>
      </c>
      <c r="I1544" s="136" t="s">
        <v>3989</v>
      </c>
      <c r="J1544" s="136" t="s">
        <v>6321</v>
      </c>
      <c r="K1544" s="136" t="s">
        <v>3572</v>
      </c>
      <c r="L1544" s="136"/>
      <c r="M1544" s="136" t="s">
        <v>12110</v>
      </c>
      <c r="N1544" s="136" t="s">
        <v>3989</v>
      </c>
      <c r="O1544" s="136" t="s">
        <v>6321</v>
      </c>
      <c r="P1544" s="136" t="s">
        <v>3572</v>
      </c>
      <c r="Q1544" s="136" t="s">
        <v>19839</v>
      </c>
      <c r="R1544" s="136" t="s">
        <v>19840</v>
      </c>
      <c r="S1544" s="166" t="s">
        <v>12111</v>
      </c>
      <c r="T1544" s="159" t="s">
        <v>1929</v>
      </c>
      <c r="U1544" s="136"/>
      <c r="V1544" s="136" t="s">
        <v>12112</v>
      </c>
      <c r="W1544" s="136"/>
      <c r="X1544" s="158" t="s">
        <v>19816</v>
      </c>
      <c r="Y1544" s="158" t="s">
        <v>7869</v>
      </c>
    </row>
    <row r="1545" spans="1:25" s="4" customFormat="1" ht="81" customHeight="1" x14ac:dyDescent="0.2">
      <c r="A1545" s="13" t="s">
        <v>12113</v>
      </c>
      <c r="B1545" s="13" t="s">
        <v>12114</v>
      </c>
      <c r="C1545" s="13"/>
      <c r="D1545" s="13" t="s">
        <v>16637</v>
      </c>
      <c r="E1545" s="13" t="s">
        <v>16636</v>
      </c>
      <c r="F1545" s="13" t="s">
        <v>12115</v>
      </c>
      <c r="G1545" s="13">
        <v>31701639</v>
      </c>
      <c r="H1545" s="13" t="s">
        <v>5937</v>
      </c>
      <c r="I1545" s="13" t="s">
        <v>12116</v>
      </c>
      <c r="J1545" s="13" t="s">
        <v>12117</v>
      </c>
      <c r="K1545" s="13" t="s">
        <v>12118</v>
      </c>
      <c r="L1545" s="13"/>
      <c r="M1545" s="13" t="s">
        <v>5937</v>
      </c>
      <c r="N1545" s="13" t="s">
        <v>12116</v>
      </c>
      <c r="O1545" s="13" t="s">
        <v>12117</v>
      </c>
      <c r="P1545" s="13" t="s">
        <v>12118</v>
      </c>
      <c r="Q1545" s="13" t="s">
        <v>16638</v>
      </c>
      <c r="R1545" s="13" t="s">
        <v>16639</v>
      </c>
      <c r="S1545" s="57" t="s">
        <v>12119</v>
      </c>
      <c r="T1545" s="55" t="s">
        <v>1929</v>
      </c>
      <c r="U1545" s="13"/>
      <c r="V1545" s="13" t="s">
        <v>12120</v>
      </c>
      <c r="W1545" s="13"/>
      <c r="X1545" s="40" t="s">
        <v>12121</v>
      </c>
      <c r="Y1545" s="40" t="s">
        <v>12122</v>
      </c>
    </row>
    <row r="1546" spans="1:25" s="4" customFormat="1" ht="75" x14ac:dyDescent="0.2">
      <c r="A1546" s="13" t="s">
        <v>12123</v>
      </c>
      <c r="B1546" s="13" t="s">
        <v>12124</v>
      </c>
      <c r="C1546" s="13" t="s">
        <v>14391</v>
      </c>
      <c r="D1546" s="13" t="s">
        <v>16611</v>
      </c>
      <c r="E1546" s="13" t="s">
        <v>16610</v>
      </c>
      <c r="F1546" s="13" t="s">
        <v>12125</v>
      </c>
      <c r="G1546" s="13">
        <v>36214248</v>
      </c>
      <c r="H1546" s="13" t="s">
        <v>12126</v>
      </c>
      <c r="I1546" s="13" t="s">
        <v>12127</v>
      </c>
      <c r="J1546" s="13" t="s">
        <v>12128</v>
      </c>
      <c r="K1546" s="13" t="s">
        <v>12126</v>
      </c>
      <c r="L1546" s="13"/>
      <c r="M1546" s="13" t="s">
        <v>12126</v>
      </c>
      <c r="N1546" s="13" t="s">
        <v>12127</v>
      </c>
      <c r="O1546" s="13" t="s">
        <v>12128</v>
      </c>
      <c r="P1546" s="13" t="s">
        <v>12126</v>
      </c>
      <c r="Q1546" s="13" t="s">
        <v>16612</v>
      </c>
      <c r="R1546" s="13" t="s">
        <v>16613</v>
      </c>
      <c r="S1546" s="57" t="s">
        <v>12131</v>
      </c>
      <c r="T1546" s="55" t="s">
        <v>1929</v>
      </c>
      <c r="U1546" s="13"/>
      <c r="V1546" s="13"/>
      <c r="W1546" s="13"/>
      <c r="X1546" s="40" t="s">
        <v>12129</v>
      </c>
      <c r="Y1546" s="40" t="s">
        <v>12130</v>
      </c>
    </row>
    <row r="1547" spans="1:25" s="3" customFormat="1" ht="150" x14ac:dyDescent="0.2">
      <c r="A1547" s="136" t="s">
        <v>12134</v>
      </c>
      <c r="B1547" s="136" t="s">
        <v>12136</v>
      </c>
      <c r="C1547" s="136" t="s">
        <v>18012</v>
      </c>
      <c r="D1547" s="136"/>
      <c r="E1547" s="136"/>
      <c r="F1547" s="136" t="s">
        <v>14763</v>
      </c>
      <c r="G1547" s="136">
        <v>51326485</v>
      </c>
      <c r="H1547" s="136" t="s">
        <v>3594</v>
      </c>
      <c r="I1547" s="136" t="s">
        <v>17467</v>
      </c>
      <c r="J1547" s="136" t="s">
        <v>4063</v>
      </c>
      <c r="K1547" s="136" t="s">
        <v>4064</v>
      </c>
      <c r="L1547" s="136"/>
      <c r="M1547" s="136" t="s">
        <v>3594</v>
      </c>
      <c r="N1547" s="136" t="s">
        <v>17467</v>
      </c>
      <c r="O1547" s="136" t="s">
        <v>4063</v>
      </c>
      <c r="P1547" s="136" t="s">
        <v>4064</v>
      </c>
      <c r="Q1547" s="136" t="s">
        <v>18013</v>
      </c>
      <c r="R1547" s="136" t="s">
        <v>18014</v>
      </c>
      <c r="S1547" s="164" t="s">
        <v>12139</v>
      </c>
      <c r="T1547" s="159" t="s">
        <v>1929</v>
      </c>
      <c r="U1547" s="136"/>
      <c r="V1547" s="136" t="s">
        <v>12137</v>
      </c>
      <c r="W1547" s="136"/>
      <c r="X1547" s="158" t="s">
        <v>12138</v>
      </c>
      <c r="Y1547" s="136"/>
    </row>
    <row r="1548" spans="1:25" s="4" customFormat="1" ht="93.2" customHeight="1" x14ac:dyDescent="0.2">
      <c r="A1548" s="18" t="s">
        <v>12135</v>
      </c>
      <c r="B1548" s="13" t="s">
        <v>12140</v>
      </c>
      <c r="C1548" s="13" t="s">
        <v>14392</v>
      </c>
      <c r="D1548" s="18" t="s">
        <v>18625</v>
      </c>
      <c r="E1548" s="13" t="s">
        <v>18624</v>
      </c>
      <c r="F1548" s="18" t="s">
        <v>12526</v>
      </c>
      <c r="G1548" s="18">
        <v>50908740</v>
      </c>
      <c r="H1548" s="18" t="s">
        <v>6786</v>
      </c>
      <c r="I1548" s="18" t="s">
        <v>13257</v>
      </c>
      <c r="J1548" s="18" t="s">
        <v>11870</v>
      </c>
      <c r="K1548" s="18" t="s">
        <v>4278</v>
      </c>
      <c r="L1548" s="18"/>
      <c r="M1548" s="18" t="s">
        <v>6786</v>
      </c>
      <c r="N1548" s="18" t="s">
        <v>13257</v>
      </c>
      <c r="O1548" s="18" t="s">
        <v>11870</v>
      </c>
      <c r="P1548" s="18" t="s">
        <v>4278</v>
      </c>
      <c r="Q1548" s="13" t="s">
        <v>18626</v>
      </c>
      <c r="R1548" s="13" t="s">
        <v>18627</v>
      </c>
      <c r="S1548" s="57" t="s">
        <v>12142</v>
      </c>
      <c r="T1548" s="55" t="s">
        <v>12141</v>
      </c>
      <c r="U1548" s="13"/>
      <c r="V1548" s="13" t="s">
        <v>10346</v>
      </c>
      <c r="W1548" s="18"/>
      <c r="X1548" s="19" t="s">
        <v>10347</v>
      </c>
      <c r="Y1548" s="18"/>
    </row>
    <row r="1549" spans="1:25" s="4" customFormat="1" ht="75" x14ac:dyDescent="0.2">
      <c r="A1549" s="13" t="s">
        <v>12155</v>
      </c>
      <c r="B1549" s="13" t="s">
        <v>13826</v>
      </c>
      <c r="C1549" s="13"/>
      <c r="D1549" s="13" t="s">
        <v>14054</v>
      </c>
      <c r="E1549" s="13" t="s">
        <v>14074</v>
      </c>
      <c r="F1549" s="13" t="s">
        <v>12176</v>
      </c>
      <c r="G1549" s="13">
        <v>50766562</v>
      </c>
      <c r="H1549" s="13" t="s">
        <v>12177</v>
      </c>
      <c r="I1549" s="13" t="s">
        <v>12178</v>
      </c>
      <c r="J1549" s="13" t="s">
        <v>5982</v>
      </c>
      <c r="K1549" s="13" t="s">
        <v>3649</v>
      </c>
      <c r="L1549" s="13"/>
      <c r="M1549" s="13" t="s">
        <v>4378</v>
      </c>
      <c r="N1549" s="13" t="s">
        <v>3938</v>
      </c>
      <c r="O1549" s="13" t="s">
        <v>5982</v>
      </c>
      <c r="P1549" s="13"/>
      <c r="Q1549" s="13" t="s">
        <v>14075</v>
      </c>
      <c r="R1549" s="13" t="s">
        <v>14076</v>
      </c>
      <c r="S1549" s="57" t="s">
        <v>12179</v>
      </c>
      <c r="T1549" s="55" t="s">
        <v>1929</v>
      </c>
      <c r="U1549" s="13"/>
      <c r="V1549" s="13" t="s">
        <v>575</v>
      </c>
      <c r="W1549" s="13"/>
      <c r="X1549" s="40" t="s">
        <v>12180</v>
      </c>
      <c r="Y1549" s="40" t="s">
        <v>12181</v>
      </c>
    </row>
    <row r="1550" spans="1:25" s="4" customFormat="1" ht="75" x14ac:dyDescent="0.2">
      <c r="A1550" s="13" t="s">
        <v>12156</v>
      </c>
      <c r="B1550" s="13" t="s">
        <v>12182</v>
      </c>
      <c r="C1550" s="13"/>
      <c r="D1550" s="13" t="s">
        <v>15333</v>
      </c>
      <c r="E1550" s="13" t="s">
        <v>15337</v>
      </c>
      <c r="F1550" s="13" t="s">
        <v>12183</v>
      </c>
      <c r="G1550" s="13">
        <v>36524115</v>
      </c>
      <c r="H1550" s="13" t="s">
        <v>12184</v>
      </c>
      <c r="I1550" s="13" t="s">
        <v>12185</v>
      </c>
      <c r="J1550" s="13" t="s">
        <v>6025</v>
      </c>
      <c r="K1550" s="13" t="s">
        <v>4058</v>
      </c>
      <c r="L1550" s="13"/>
      <c r="M1550" s="13" t="s">
        <v>12184</v>
      </c>
      <c r="N1550" s="13" t="s">
        <v>12185</v>
      </c>
      <c r="O1550" s="13" t="s">
        <v>6025</v>
      </c>
      <c r="P1550" s="13" t="s">
        <v>4058</v>
      </c>
      <c r="Q1550" s="13" t="s">
        <v>15338</v>
      </c>
      <c r="R1550" s="13" t="s">
        <v>15339</v>
      </c>
      <c r="S1550" s="61" t="s">
        <v>12186</v>
      </c>
      <c r="T1550" s="55" t="s">
        <v>1929</v>
      </c>
      <c r="U1550" s="13" t="s">
        <v>12187</v>
      </c>
      <c r="V1550" s="13"/>
      <c r="W1550" s="13"/>
      <c r="X1550" s="40" t="s">
        <v>12188</v>
      </c>
      <c r="Y1550" s="40" t="s">
        <v>12189</v>
      </c>
    </row>
    <row r="1551" spans="1:25" s="4" customFormat="1" ht="75" x14ac:dyDescent="0.2">
      <c r="A1551" s="13" t="s">
        <v>12157</v>
      </c>
      <c r="B1551" s="13" t="s">
        <v>12190</v>
      </c>
      <c r="C1551" s="13"/>
      <c r="D1551" s="13" t="s">
        <v>14018</v>
      </c>
      <c r="E1551" s="13" t="s">
        <v>14027</v>
      </c>
      <c r="F1551" s="13" t="s">
        <v>12191</v>
      </c>
      <c r="G1551" s="13" t="s">
        <v>13824</v>
      </c>
      <c r="H1551" s="13" t="s">
        <v>12192</v>
      </c>
      <c r="I1551" s="13" t="s">
        <v>12193</v>
      </c>
      <c r="J1551" s="13" t="s">
        <v>11019</v>
      </c>
      <c r="K1551" s="13" t="s">
        <v>4426</v>
      </c>
      <c r="L1551" s="13"/>
      <c r="M1551" s="13" t="s">
        <v>12192</v>
      </c>
      <c r="N1551" s="13" t="s">
        <v>12193</v>
      </c>
      <c r="O1551" s="13" t="s">
        <v>11019</v>
      </c>
      <c r="P1551" s="13" t="s">
        <v>4426</v>
      </c>
      <c r="Q1551" s="13" t="s">
        <v>14028</v>
      </c>
      <c r="R1551" s="13" t="s">
        <v>14029</v>
      </c>
      <c r="S1551" s="57" t="s">
        <v>12194</v>
      </c>
      <c r="T1551" s="55" t="s">
        <v>1929</v>
      </c>
      <c r="U1551" s="13"/>
      <c r="V1551" s="13" t="s">
        <v>12195</v>
      </c>
      <c r="W1551" s="13"/>
      <c r="X1551" s="40" t="s">
        <v>12196</v>
      </c>
      <c r="Y1551" s="13"/>
    </row>
    <row r="1552" spans="1:25" s="4" customFormat="1" ht="75" x14ac:dyDescent="0.2">
      <c r="A1552" s="13" t="s">
        <v>12158</v>
      </c>
      <c r="B1552" s="13" t="s">
        <v>12198</v>
      </c>
      <c r="C1552" s="13" t="s">
        <v>13809</v>
      </c>
      <c r="D1552" s="13" t="s">
        <v>20460</v>
      </c>
      <c r="E1552" s="13" t="s">
        <v>20897</v>
      </c>
      <c r="F1552" s="13"/>
      <c r="G1552" s="13">
        <v>43581668</v>
      </c>
      <c r="H1552" s="13"/>
      <c r="I1552" s="13"/>
      <c r="J1552" s="13"/>
      <c r="K1552" s="13"/>
      <c r="L1552" s="13" t="s">
        <v>12199</v>
      </c>
      <c r="M1552" s="13" t="s">
        <v>13810</v>
      </c>
      <c r="N1552" s="13" t="s">
        <v>13811</v>
      </c>
      <c r="O1552" s="13" t="s">
        <v>7781</v>
      </c>
      <c r="P1552" s="13" t="s">
        <v>4145</v>
      </c>
      <c r="Q1552" s="13" t="s">
        <v>20898</v>
      </c>
      <c r="R1552" s="13" t="s">
        <v>21511</v>
      </c>
      <c r="S1552" s="57" t="s">
        <v>12200</v>
      </c>
      <c r="T1552" s="55" t="s">
        <v>1929</v>
      </c>
      <c r="U1552" s="13"/>
      <c r="V1552" s="13" t="s">
        <v>12201</v>
      </c>
      <c r="W1552" s="13"/>
      <c r="X1552" s="40" t="s">
        <v>12202</v>
      </c>
      <c r="Y1552" s="13"/>
    </row>
    <row r="1553" spans="1:25" s="4" customFormat="1" ht="110.25" x14ac:dyDescent="0.2">
      <c r="A1553" s="136" t="s">
        <v>12159</v>
      </c>
      <c r="B1553" s="136" t="s">
        <v>12203</v>
      </c>
      <c r="C1553" s="136" t="s">
        <v>14394</v>
      </c>
      <c r="D1553" s="136"/>
      <c r="E1553" s="136"/>
      <c r="F1553" s="136" t="s">
        <v>12204</v>
      </c>
      <c r="G1553" s="136">
        <v>44589620</v>
      </c>
      <c r="H1553" s="136" t="s">
        <v>6209</v>
      </c>
      <c r="I1553" s="136" t="s">
        <v>12205</v>
      </c>
      <c r="J1553" s="136" t="s">
        <v>5969</v>
      </c>
      <c r="K1553" s="136" t="s">
        <v>3572</v>
      </c>
      <c r="L1553" s="136"/>
      <c r="M1553" s="136" t="s">
        <v>12206</v>
      </c>
      <c r="N1553" s="136" t="s">
        <v>12207</v>
      </c>
      <c r="O1553" s="136" t="s">
        <v>11019</v>
      </c>
      <c r="P1553" s="136" t="s">
        <v>12208</v>
      </c>
      <c r="Q1553" s="136" t="s">
        <v>14393</v>
      </c>
      <c r="R1553" s="136" t="s">
        <v>14395</v>
      </c>
      <c r="S1553" s="167" t="s">
        <v>12525</v>
      </c>
      <c r="T1553" s="159" t="s">
        <v>1929</v>
      </c>
      <c r="U1553" s="136"/>
      <c r="V1553" s="136" t="s">
        <v>12209</v>
      </c>
      <c r="W1553" s="136"/>
      <c r="X1553" s="158" t="s">
        <v>12210</v>
      </c>
      <c r="Y1553" s="158" t="s">
        <v>12211</v>
      </c>
    </row>
    <row r="1554" spans="1:25" s="4" customFormat="1" ht="75" x14ac:dyDescent="0.2">
      <c r="A1554" s="13" t="s">
        <v>12160</v>
      </c>
      <c r="B1554" s="13" t="s">
        <v>12212</v>
      </c>
      <c r="C1554" s="13"/>
      <c r="D1554" s="13" t="s">
        <v>14063</v>
      </c>
      <c r="E1554" s="13" t="s">
        <v>14098</v>
      </c>
      <c r="F1554" s="13" t="s">
        <v>12213</v>
      </c>
      <c r="G1554" s="13">
        <v>51095033</v>
      </c>
      <c r="H1554" s="13" t="s">
        <v>12214</v>
      </c>
      <c r="I1554" s="13" t="s">
        <v>12215</v>
      </c>
      <c r="J1554" s="13" t="s">
        <v>12216</v>
      </c>
      <c r="K1554" s="13" t="s">
        <v>12217</v>
      </c>
      <c r="L1554" s="13"/>
      <c r="M1554" s="13" t="s">
        <v>12214</v>
      </c>
      <c r="N1554" s="13" t="s">
        <v>12215</v>
      </c>
      <c r="O1554" s="13" t="s">
        <v>12216</v>
      </c>
      <c r="P1554" s="13" t="s">
        <v>12217</v>
      </c>
      <c r="Q1554" s="13" t="s">
        <v>14075</v>
      </c>
      <c r="R1554" s="13" t="s">
        <v>14099</v>
      </c>
      <c r="S1554" s="57" t="s">
        <v>12218</v>
      </c>
      <c r="T1554" s="55" t="s">
        <v>1929</v>
      </c>
      <c r="U1554" s="13"/>
      <c r="V1554" s="13" t="s">
        <v>12219</v>
      </c>
      <c r="W1554" s="13"/>
      <c r="X1554" s="40" t="s">
        <v>12220</v>
      </c>
      <c r="Y1554" s="40" t="s">
        <v>12221</v>
      </c>
    </row>
    <row r="1555" spans="1:25" s="4" customFormat="1" ht="96" customHeight="1" x14ac:dyDescent="0.2">
      <c r="A1555" s="13" t="s">
        <v>12161</v>
      </c>
      <c r="B1555" s="13" t="s">
        <v>12222</v>
      </c>
      <c r="C1555" s="13" t="s">
        <v>14246</v>
      </c>
      <c r="D1555" s="13" t="s">
        <v>14054</v>
      </c>
      <c r="E1555" s="13" t="s">
        <v>14077</v>
      </c>
      <c r="F1555" s="13" t="s">
        <v>12223</v>
      </c>
      <c r="G1555" s="13">
        <v>51280230</v>
      </c>
      <c r="H1555" s="13" t="s">
        <v>4442</v>
      </c>
      <c r="I1555" s="13" t="s">
        <v>12754</v>
      </c>
      <c r="J1555" s="13" t="s">
        <v>7781</v>
      </c>
      <c r="K1555" s="13" t="s">
        <v>4145</v>
      </c>
      <c r="L1555" s="13"/>
      <c r="M1555" s="13" t="s">
        <v>4442</v>
      </c>
      <c r="N1555" s="13" t="s">
        <v>12754</v>
      </c>
      <c r="O1555" s="13" t="s">
        <v>7781</v>
      </c>
      <c r="P1555" s="13" t="s">
        <v>4145</v>
      </c>
      <c r="Q1555" s="13" t="s">
        <v>14078</v>
      </c>
      <c r="R1555" s="13" t="s">
        <v>14079</v>
      </c>
      <c r="S1555" s="57" t="s">
        <v>12224</v>
      </c>
      <c r="T1555" s="55" t="s">
        <v>1929</v>
      </c>
      <c r="U1555" s="13"/>
      <c r="V1555" s="13" t="s">
        <v>12755</v>
      </c>
      <c r="W1555" s="13"/>
      <c r="X1555" s="40" t="s">
        <v>12756</v>
      </c>
      <c r="Y1555" s="13"/>
    </row>
    <row r="1556" spans="1:25" s="4" customFormat="1" ht="86.25" customHeight="1" x14ac:dyDescent="0.2">
      <c r="A1556" s="13" t="s">
        <v>12162</v>
      </c>
      <c r="B1556" s="13" t="s">
        <v>12225</v>
      </c>
      <c r="C1556" s="13" t="s">
        <v>17473</v>
      </c>
      <c r="D1556" s="13" t="s">
        <v>18772</v>
      </c>
      <c r="E1556" s="13" t="s">
        <v>18710</v>
      </c>
      <c r="F1556" s="13" t="s">
        <v>12226</v>
      </c>
      <c r="G1556" s="13" t="s">
        <v>18771</v>
      </c>
      <c r="H1556" s="13" t="s">
        <v>17119</v>
      </c>
      <c r="I1556" s="13" t="s">
        <v>17120</v>
      </c>
      <c r="J1556" s="13" t="s">
        <v>6316</v>
      </c>
      <c r="K1556" s="13" t="s">
        <v>6317</v>
      </c>
      <c r="L1556" s="13"/>
      <c r="M1556" s="13" t="s">
        <v>17119</v>
      </c>
      <c r="N1556" s="13" t="s">
        <v>17120</v>
      </c>
      <c r="O1556" s="13" t="s">
        <v>6316</v>
      </c>
      <c r="P1556" s="13" t="s">
        <v>6317</v>
      </c>
      <c r="Q1556" s="13" t="s">
        <v>18711</v>
      </c>
      <c r="R1556" s="13" t="s">
        <v>18712</v>
      </c>
      <c r="S1556" s="99" t="s">
        <v>15227</v>
      </c>
      <c r="T1556" s="55" t="s">
        <v>1929</v>
      </c>
      <c r="U1556" s="13"/>
      <c r="V1556" s="13" t="s">
        <v>17474</v>
      </c>
      <c r="W1556" s="13"/>
      <c r="X1556" s="40" t="s">
        <v>17475</v>
      </c>
      <c r="Y1556" s="13"/>
    </row>
    <row r="1557" spans="1:25" s="4" customFormat="1" ht="75" x14ac:dyDescent="0.2">
      <c r="A1557" s="13" t="s">
        <v>12163</v>
      </c>
      <c r="B1557" s="13" t="s">
        <v>12227</v>
      </c>
      <c r="C1557" s="13" t="s">
        <v>12687</v>
      </c>
      <c r="D1557" s="13" t="s">
        <v>14054</v>
      </c>
      <c r="E1557" s="13" t="s">
        <v>14071</v>
      </c>
      <c r="F1557" s="13" t="s">
        <v>12688</v>
      </c>
      <c r="G1557" s="13">
        <v>50472631</v>
      </c>
      <c r="H1557" s="13" t="s">
        <v>10067</v>
      </c>
      <c r="I1557" s="13" t="s">
        <v>4180</v>
      </c>
      <c r="J1557" s="13" t="s">
        <v>11870</v>
      </c>
      <c r="K1557" s="13" t="s">
        <v>4278</v>
      </c>
      <c r="L1557" s="13"/>
      <c r="M1557" s="13" t="s">
        <v>10067</v>
      </c>
      <c r="N1557" s="13" t="s">
        <v>4180</v>
      </c>
      <c r="O1557" s="13" t="s">
        <v>11870</v>
      </c>
      <c r="P1557" s="13" t="s">
        <v>4278</v>
      </c>
      <c r="Q1557" s="13" t="s">
        <v>14072</v>
      </c>
      <c r="R1557" s="13" t="s">
        <v>14073</v>
      </c>
      <c r="S1557" s="57" t="s">
        <v>12689</v>
      </c>
      <c r="T1557" s="55" t="s">
        <v>1929</v>
      </c>
      <c r="U1557" s="13"/>
      <c r="V1557" s="13"/>
      <c r="W1557" s="13"/>
      <c r="X1557" s="13"/>
      <c r="Y1557" s="13"/>
    </row>
    <row r="1558" spans="1:25" s="4" customFormat="1" ht="75" x14ac:dyDescent="0.2">
      <c r="A1558" s="13" t="s">
        <v>12164</v>
      </c>
      <c r="B1558" s="13" t="s">
        <v>12228</v>
      </c>
      <c r="C1558" s="13"/>
      <c r="D1558" s="13" t="s">
        <v>13324</v>
      </c>
      <c r="E1558" s="13" t="s">
        <v>13367</v>
      </c>
      <c r="F1558" s="13" t="s">
        <v>12229</v>
      </c>
      <c r="G1558" s="13">
        <v>51446502</v>
      </c>
      <c r="H1558" s="13" t="s">
        <v>12230</v>
      </c>
      <c r="I1558" s="13" t="s">
        <v>4488</v>
      </c>
      <c r="J1558" s="13" t="s">
        <v>12231</v>
      </c>
      <c r="K1558" s="13" t="s">
        <v>12230</v>
      </c>
      <c r="L1558" s="13"/>
      <c r="M1558" s="13" t="s">
        <v>4442</v>
      </c>
      <c r="N1558" s="13" t="s">
        <v>3678</v>
      </c>
      <c r="O1558" s="13" t="s">
        <v>9025</v>
      </c>
      <c r="P1558" s="13" t="s">
        <v>4842</v>
      </c>
      <c r="Q1558" s="13" t="s">
        <v>12197</v>
      </c>
      <c r="R1558" s="13" t="s">
        <v>12516</v>
      </c>
      <c r="S1558" s="61" t="s">
        <v>12232</v>
      </c>
      <c r="T1558" s="55" t="s">
        <v>1929</v>
      </c>
      <c r="U1558" s="13"/>
      <c r="V1558" s="13" t="s">
        <v>12233</v>
      </c>
      <c r="W1558" s="13"/>
      <c r="X1558" s="40" t="s">
        <v>12234</v>
      </c>
      <c r="Y1558" s="53" t="s">
        <v>12235</v>
      </c>
    </row>
    <row r="1559" spans="1:25" s="3" customFormat="1" ht="45" x14ac:dyDescent="0.2">
      <c r="A1559" s="13" t="s">
        <v>12165</v>
      </c>
      <c r="B1559" s="13" t="s">
        <v>12236</v>
      </c>
      <c r="C1559" s="13" t="s">
        <v>20703</v>
      </c>
      <c r="D1559" s="13" t="s">
        <v>20469</v>
      </c>
      <c r="E1559" s="13" t="s">
        <v>20476</v>
      </c>
      <c r="F1559" s="13" t="s">
        <v>12237</v>
      </c>
      <c r="G1559" s="13">
        <v>50009508</v>
      </c>
      <c r="H1559" s="13" t="s">
        <v>4143</v>
      </c>
      <c r="I1559" s="13" t="s">
        <v>20704</v>
      </c>
      <c r="J1559" s="13" t="s">
        <v>6336</v>
      </c>
      <c r="K1559" s="13" t="s">
        <v>17050</v>
      </c>
      <c r="L1559" s="13"/>
      <c r="M1559" s="13" t="s">
        <v>4143</v>
      </c>
      <c r="N1559" s="13" t="s">
        <v>20704</v>
      </c>
      <c r="O1559" s="13" t="s">
        <v>6336</v>
      </c>
      <c r="P1559" s="13" t="s">
        <v>17050</v>
      </c>
      <c r="Q1559" s="13" t="s">
        <v>20705</v>
      </c>
      <c r="R1559" s="13" t="s">
        <v>20706</v>
      </c>
      <c r="S1559" s="57" t="s">
        <v>12238</v>
      </c>
      <c r="T1559" s="55" t="s">
        <v>6685</v>
      </c>
      <c r="U1559" s="13"/>
      <c r="V1559" s="13"/>
      <c r="W1559" s="13"/>
      <c r="X1559" s="13"/>
      <c r="Y1559" s="13"/>
    </row>
    <row r="1560" spans="1:25" s="4" customFormat="1" ht="97.5" customHeight="1" x14ac:dyDescent="0.2">
      <c r="A1560" s="136" t="s">
        <v>12166</v>
      </c>
      <c r="B1560" s="136" t="s">
        <v>12239</v>
      </c>
      <c r="C1560" s="136"/>
      <c r="D1560" s="136"/>
      <c r="E1560" s="136"/>
      <c r="F1560" s="136" t="s">
        <v>12240</v>
      </c>
      <c r="G1560" s="136">
        <v>44767773</v>
      </c>
      <c r="H1560" s="136" t="s">
        <v>5937</v>
      </c>
      <c r="I1560" s="136" t="s">
        <v>3724</v>
      </c>
      <c r="J1560" s="136" t="s">
        <v>12241</v>
      </c>
      <c r="K1560" s="136" t="s">
        <v>3573</v>
      </c>
      <c r="L1560" s="136"/>
      <c r="M1560" s="136" t="s">
        <v>5937</v>
      </c>
      <c r="N1560" s="136" t="s">
        <v>3724</v>
      </c>
      <c r="O1560" s="136" t="s">
        <v>12241</v>
      </c>
      <c r="P1560" s="136" t="s">
        <v>3573</v>
      </c>
      <c r="Q1560" s="136" t="s">
        <v>12197</v>
      </c>
      <c r="R1560" s="136" t="s">
        <v>12266</v>
      </c>
      <c r="S1560" s="164" t="s">
        <v>12242</v>
      </c>
      <c r="T1560" s="159" t="s">
        <v>1929</v>
      </c>
      <c r="U1560" s="136"/>
      <c r="V1560" s="136" t="s">
        <v>12243</v>
      </c>
      <c r="W1560" s="136"/>
      <c r="X1560" s="168" t="s">
        <v>12244</v>
      </c>
      <c r="Y1560" s="136"/>
    </row>
    <row r="1561" spans="1:25" s="4" customFormat="1" ht="30" x14ac:dyDescent="0.2">
      <c r="A1561" s="13" t="s">
        <v>12167</v>
      </c>
      <c r="B1561" s="13" t="s">
        <v>12245</v>
      </c>
      <c r="C1561" s="13"/>
      <c r="D1561" s="13" t="s">
        <v>15357</v>
      </c>
      <c r="E1561" s="13" t="s">
        <v>15369</v>
      </c>
      <c r="F1561" s="13" t="s">
        <v>12246</v>
      </c>
      <c r="G1561" s="13">
        <v>51265966</v>
      </c>
      <c r="H1561" s="13" t="s">
        <v>4229</v>
      </c>
      <c r="I1561" s="13" t="s">
        <v>8139</v>
      </c>
      <c r="J1561" s="13" t="s">
        <v>6346</v>
      </c>
      <c r="K1561" s="13" t="s">
        <v>3599</v>
      </c>
      <c r="L1561" s="13"/>
      <c r="M1561" s="13" t="s">
        <v>7624</v>
      </c>
      <c r="N1561" s="13" t="s">
        <v>6987</v>
      </c>
      <c r="O1561" s="13" t="s">
        <v>7623</v>
      </c>
      <c r="P1561" s="13" t="s">
        <v>7624</v>
      </c>
      <c r="Q1561" s="13" t="s">
        <v>15370</v>
      </c>
      <c r="R1561" s="13" t="s">
        <v>15371</v>
      </c>
      <c r="S1561" s="57" t="s">
        <v>12247</v>
      </c>
      <c r="T1561" s="55" t="s">
        <v>10509</v>
      </c>
      <c r="U1561" s="13"/>
      <c r="V1561" s="87" t="s">
        <v>10510</v>
      </c>
      <c r="W1561" s="13"/>
      <c r="X1561" s="13"/>
      <c r="Y1561" s="13"/>
    </row>
    <row r="1562" spans="1:25" s="4" customFormat="1" ht="60" x14ac:dyDescent="0.2">
      <c r="A1562" s="136" t="s">
        <v>12168</v>
      </c>
      <c r="B1562" s="136" t="s">
        <v>12248</v>
      </c>
      <c r="C1562" s="136"/>
      <c r="D1562" s="136"/>
      <c r="E1562" s="136"/>
      <c r="F1562" s="136" t="s">
        <v>12249</v>
      </c>
      <c r="G1562" s="136">
        <v>44012632</v>
      </c>
      <c r="H1562" s="136" t="s">
        <v>12251</v>
      </c>
      <c r="I1562" s="136" t="s">
        <v>12252</v>
      </c>
      <c r="J1562" s="136" t="s">
        <v>8132</v>
      </c>
      <c r="K1562" s="136" t="s">
        <v>8130</v>
      </c>
      <c r="L1562" s="136"/>
      <c r="M1562" s="136" t="s">
        <v>12251</v>
      </c>
      <c r="N1562" s="136" t="s">
        <v>12252</v>
      </c>
      <c r="O1562" s="136" t="s">
        <v>8132</v>
      </c>
      <c r="P1562" s="136" t="s">
        <v>8130</v>
      </c>
      <c r="Q1562" s="136" t="s">
        <v>12197</v>
      </c>
      <c r="R1562" s="136" t="s">
        <v>12516</v>
      </c>
      <c r="S1562" s="164" t="s">
        <v>12250</v>
      </c>
      <c r="T1562" s="159" t="s">
        <v>12253</v>
      </c>
      <c r="U1562" s="136"/>
      <c r="V1562" s="136" t="s">
        <v>12254</v>
      </c>
      <c r="W1562" s="136"/>
      <c r="X1562" s="158" t="s">
        <v>12255</v>
      </c>
      <c r="Y1562" s="136"/>
    </row>
    <row r="1563" spans="1:25" s="4" customFormat="1" ht="120" x14ac:dyDescent="0.2">
      <c r="A1563" s="13" t="s">
        <v>12169</v>
      </c>
      <c r="B1563" s="13" t="s">
        <v>12256</v>
      </c>
      <c r="C1563" s="13"/>
      <c r="D1563" s="13" t="s">
        <v>16732</v>
      </c>
      <c r="E1563" s="13" t="s">
        <v>16741</v>
      </c>
      <c r="F1563" s="13" t="s">
        <v>12257</v>
      </c>
      <c r="G1563" s="13">
        <v>51645505</v>
      </c>
      <c r="H1563" s="13" t="s">
        <v>12258</v>
      </c>
      <c r="I1563" s="13" t="s">
        <v>12259</v>
      </c>
      <c r="J1563" s="13" t="s">
        <v>5938</v>
      </c>
      <c r="K1563" s="13" t="s">
        <v>3573</v>
      </c>
      <c r="L1563" s="13"/>
      <c r="M1563" s="13" t="s">
        <v>12258</v>
      </c>
      <c r="N1563" s="13" t="s">
        <v>12259</v>
      </c>
      <c r="O1563" s="13" t="s">
        <v>5938</v>
      </c>
      <c r="P1563" s="13" t="s">
        <v>3573</v>
      </c>
      <c r="Q1563" s="13" t="s">
        <v>16742</v>
      </c>
      <c r="R1563" s="13" t="s">
        <v>16743</v>
      </c>
      <c r="S1563" s="57" t="s">
        <v>12260</v>
      </c>
      <c r="T1563" s="55" t="s">
        <v>1929</v>
      </c>
      <c r="U1563" s="13"/>
      <c r="V1563" s="13" t="s">
        <v>12261</v>
      </c>
      <c r="W1563" s="13"/>
      <c r="X1563" s="40" t="s">
        <v>12262</v>
      </c>
      <c r="Y1563" s="40" t="s">
        <v>12263</v>
      </c>
    </row>
    <row r="1564" spans="1:25" s="4" customFormat="1" ht="285" x14ac:dyDescent="0.2">
      <c r="A1564" s="18" t="s">
        <v>12170</v>
      </c>
      <c r="B1564" s="13" t="s">
        <v>12268</v>
      </c>
      <c r="C1564" s="18"/>
      <c r="D1564" s="18" t="s">
        <v>13376</v>
      </c>
      <c r="E1564" s="13" t="s">
        <v>13375</v>
      </c>
      <c r="F1564" s="18" t="s">
        <v>12269</v>
      </c>
      <c r="G1564" s="18">
        <v>36657310</v>
      </c>
      <c r="H1564" s="18" t="s">
        <v>3637</v>
      </c>
      <c r="I1564" s="18" t="s">
        <v>12270</v>
      </c>
      <c r="J1564" s="18" t="s">
        <v>6537</v>
      </c>
      <c r="K1564" s="18" t="s">
        <v>3639</v>
      </c>
      <c r="L1564" s="18"/>
      <c r="M1564" s="18" t="s">
        <v>3637</v>
      </c>
      <c r="N1564" s="18" t="s">
        <v>12270</v>
      </c>
      <c r="O1564" s="18" t="s">
        <v>6537</v>
      </c>
      <c r="P1564" s="18" t="s">
        <v>3639</v>
      </c>
      <c r="Q1564" s="18" t="s">
        <v>12271</v>
      </c>
      <c r="R1564" s="18" t="s">
        <v>12296</v>
      </c>
      <c r="S1564" s="71" t="s">
        <v>12272</v>
      </c>
      <c r="T1564" s="55" t="s">
        <v>1929</v>
      </c>
      <c r="U1564" s="13"/>
      <c r="V1564" s="13" t="s">
        <v>12273</v>
      </c>
      <c r="W1564" s="18"/>
      <c r="X1564" s="19" t="s">
        <v>12274</v>
      </c>
      <c r="Y1564" s="19" t="s">
        <v>12275</v>
      </c>
    </row>
    <row r="1565" spans="1:25" s="3" customFormat="1" ht="75" x14ac:dyDescent="0.2">
      <c r="A1565" s="13" t="s">
        <v>12171</v>
      </c>
      <c r="B1565" s="13" t="s">
        <v>12276</v>
      </c>
      <c r="C1565" s="13"/>
      <c r="D1565" s="13" t="s">
        <v>15251</v>
      </c>
      <c r="E1565" s="13" t="s">
        <v>15281</v>
      </c>
      <c r="F1565" s="13"/>
      <c r="G1565" s="13" t="s">
        <v>14567</v>
      </c>
      <c r="H1565" s="13"/>
      <c r="I1565" s="13"/>
      <c r="J1565" s="13"/>
      <c r="K1565" s="13"/>
      <c r="L1565" s="13" t="s">
        <v>12277</v>
      </c>
      <c r="M1565" s="13" t="s">
        <v>3624</v>
      </c>
      <c r="N1565" s="13" t="s">
        <v>3753</v>
      </c>
      <c r="O1565" s="13" t="s">
        <v>12278</v>
      </c>
      <c r="P1565" s="13" t="s">
        <v>3624</v>
      </c>
      <c r="Q1565" s="13" t="s">
        <v>15282</v>
      </c>
      <c r="R1565" s="13" t="s">
        <v>15283</v>
      </c>
      <c r="S1565" s="57" t="s">
        <v>12279</v>
      </c>
      <c r="T1565" s="55" t="s">
        <v>1929</v>
      </c>
      <c r="U1565" s="13"/>
      <c r="V1565" s="13" t="s">
        <v>12280</v>
      </c>
      <c r="W1565" s="13"/>
      <c r="X1565" s="40" t="s">
        <v>6986</v>
      </c>
      <c r="Y1565" s="13"/>
    </row>
    <row r="1566" spans="1:25" s="4" customFormat="1" ht="75" x14ac:dyDescent="0.2">
      <c r="A1566" s="13" t="s">
        <v>12172</v>
      </c>
      <c r="B1566" s="13" t="s">
        <v>12281</v>
      </c>
      <c r="C1566" s="13"/>
      <c r="D1566" s="13" t="s">
        <v>13361</v>
      </c>
      <c r="E1566" s="13" t="s">
        <v>13368</v>
      </c>
      <c r="F1566" s="13" t="s">
        <v>12282</v>
      </c>
      <c r="G1566" s="13">
        <v>50601041</v>
      </c>
      <c r="H1566" s="13" t="s">
        <v>4322</v>
      </c>
      <c r="I1566" s="13" t="s">
        <v>12283</v>
      </c>
      <c r="J1566" s="13" t="s">
        <v>12284</v>
      </c>
      <c r="K1566" s="13" t="s">
        <v>3649</v>
      </c>
      <c r="L1566" s="13"/>
      <c r="M1566" s="13" t="s">
        <v>4322</v>
      </c>
      <c r="N1566" s="13" t="s">
        <v>12283</v>
      </c>
      <c r="O1566" s="13" t="s">
        <v>12284</v>
      </c>
      <c r="P1566" s="13" t="s">
        <v>3649</v>
      </c>
      <c r="Q1566" s="13" t="s">
        <v>12267</v>
      </c>
      <c r="R1566" s="13" t="s">
        <v>12313</v>
      </c>
      <c r="S1566" s="57" t="s">
        <v>12285</v>
      </c>
      <c r="T1566" s="55" t="s">
        <v>1929</v>
      </c>
      <c r="U1566" s="13"/>
      <c r="V1566" s="13" t="s">
        <v>12286</v>
      </c>
      <c r="W1566" s="13"/>
      <c r="X1566" s="40" t="s">
        <v>12287</v>
      </c>
      <c r="Y1566" s="40" t="s">
        <v>12288</v>
      </c>
    </row>
    <row r="1567" spans="1:25" s="4" customFormat="1" ht="87" customHeight="1" x14ac:dyDescent="0.2">
      <c r="A1567" s="13" t="s">
        <v>12173</v>
      </c>
      <c r="B1567" s="13" t="s">
        <v>12292</v>
      </c>
      <c r="C1567" s="13" t="s">
        <v>12640</v>
      </c>
      <c r="D1567" s="13" t="s">
        <v>18675</v>
      </c>
      <c r="E1567" s="18" t="s">
        <v>18716</v>
      </c>
      <c r="F1567" s="13" t="s">
        <v>12641</v>
      </c>
      <c r="G1567" s="13">
        <v>51317231</v>
      </c>
      <c r="H1567" s="13" t="s">
        <v>12642</v>
      </c>
      <c r="I1567" s="13" t="s">
        <v>12643</v>
      </c>
      <c r="J1567" s="13" t="s">
        <v>12644</v>
      </c>
      <c r="K1567" s="13" t="s">
        <v>3572</v>
      </c>
      <c r="L1567" s="13"/>
      <c r="M1567" s="13" t="s">
        <v>12642</v>
      </c>
      <c r="N1567" s="13" t="s">
        <v>12643</v>
      </c>
      <c r="O1567" s="13" t="s">
        <v>12644</v>
      </c>
      <c r="P1567" s="13" t="s">
        <v>3572</v>
      </c>
      <c r="Q1567" s="13" t="s">
        <v>18717</v>
      </c>
      <c r="R1567" s="13" t="s">
        <v>18718</v>
      </c>
      <c r="S1567" s="57" t="s">
        <v>12290</v>
      </c>
      <c r="T1567" s="55" t="s">
        <v>1929</v>
      </c>
      <c r="U1567" s="13" t="s">
        <v>9444</v>
      </c>
      <c r="V1567" s="13"/>
      <c r="W1567" s="13"/>
      <c r="X1567" s="40" t="s">
        <v>10170</v>
      </c>
      <c r="Y1567" s="13"/>
    </row>
    <row r="1568" spans="1:25" s="4" customFormat="1" ht="180" x14ac:dyDescent="0.2">
      <c r="A1568" s="18" t="s">
        <v>12174</v>
      </c>
      <c r="B1568" s="13" t="s">
        <v>12291</v>
      </c>
      <c r="C1568" s="13" t="s">
        <v>12534</v>
      </c>
      <c r="D1568" s="18" t="s">
        <v>14018</v>
      </c>
      <c r="E1568" s="13" t="s">
        <v>14036</v>
      </c>
      <c r="F1568" s="18" t="s">
        <v>12535</v>
      </c>
      <c r="G1568" s="18">
        <v>51413001</v>
      </c>
      <c r="H1568" s="13" t="s">
        <v>12047</v>
      </c>
      <c r="I1568" s="13" t="s">
        <v>12289</v>
      </c>
      <c r="J1568" s="13" t="s">
        <v>5969</v>
      </c>
      <c r="K1568" s="13" t="s">
        <v>3572</v>
      </c>
      <c r="L1568" s="15"/>
      <c r="M1568" s="13" t="s">
        <v>12047</v>
      </c>
      <c r="N1568" s="13" t="s">
        <v>12289</v>
      </c>
      <c r="O1568" s="13" t="s">
        <v>5969</v>
      </c>
      <c r="P1568" s="13" t="s">
        <v>3572</v>
      </c>
      <c r="Q1568" s="13" t="s">
        <v>14037</v>
      </c>
      <c r="R1568" s="13" t="s">
        <v>14038</v>
      </c>
      <c r="S1568" s="72" t="s">
        <v>12293</v>
      </c>
      <c r="T1568" s="55" t="s">
        <v>1929</v>
      </c>
      <c r="U1568" s="13" t="s">
        <v>9444</v>
      </c>
      <c r="V1568" s="28"/>
      <c r="W1568" s="15"/>
      <c r="X1568" s="40" t="s">
        <v>10170</v>
      </c>
      <c r="Y1568" s="15"/>
    </row>
    <row r="1569" spans="1:25" s="4" customFormat="1" ht="75" x14ac:dyDescent="0.2">
      <c r="A1569" s="13" t="s">
        <v>12175</v>
      </c>
      <c r="B1569" s="13" t="s">
        <v>12302</v>
      </c>
      <c r="C1569" s="13"/>
      <c r="D1569" s="13" t="s">
        <v>13378</v>
      </c>
      <c r="E1569" s="13" t="s">
        <v>13377</v>
      </c>
      <c r="F1569" s="13" t="s">
        <v>12303</v>
      </c>
      <c r="G1569" s="13">
        <v>51062551</v>
      </c>
      <c r="H1569" s="13" t="s">
        <v>12304</v>
      </c>
      <c r="I1569" s="13" t="s">
        <v>12305</v>
      </c>
      <c r="J1569" s="13" t="s">
        <v>9975</v>
      </c>
      <c r="K1569" s="13" t="s">
        <v>4212</v>
      </c>
      <c r="L1569" s="13"/>
      <c r="M1569" s="13" t="s">
        <v>12304</v>
      </c>
      <c r="N1569" s="13" t="s">
        <v>12305</v>
      </c>
      <c r="O1569" s="13" t="s">
        <v>9975</v>
      </c>
      <c r="P1569" s="13" t="s">
        <v>4212</v>
      </c>
      <c r="Q1569" s="13" t="s">
        <v>12306</v>
      </c>
      <c r="R1569" s="13" t="s">
        <v>12438</v>
      </c>
      <c r="S1569" s="76" t="s">
        <v>12307</v>
      </c>
      <c r="T1569" s="55" t="s">
        <v>1929</v>
      </c>
      <c r="U1569" s="13"/>
      <c r="V1569" s="13" t="s">
        <v>12308</v>
      </c>
      <c r="W1569" s="13"/>
      <c r="X1569" s="40" t="s">
        <v>12309</v>
      </c>
      <c r="Y1569" s="13"/>
    </row>
    <row r="1570" spans="1:25" s="4" customFormat="1" ht="180" x14ac:dyDescent="0.2">
      <c r="A1570" s="18" t="s">
        <v>12310</v>
      </c>
      <c r="B1570" s="13" t="s">
        <v>12311</v>
      </c>
      <c r="C1570" s="18"/>
      <c r="D1570" s="18" t="s">
        <v>13324</v>
      </c>
      <c r="E1570" s="13" t="s">
        <v>13369</v>
      </c>
      <c r="F1570" s="18" t="s">
        <v>12312</v>
      </c>
      <c r="G1570" s="18">
        <v>51413311</v>
      </c>
      <c r="H1570" s="18" t="s">
        <v>12047</v>
      </c>
      <c r="I1570" s="18" t="s">
        <v>12289</v>
      </c>
      <c r="J1570" s="18" t="s">
        <v>5969</v>
      </c>
      <c r="K1570" s="18" t="s">
        <v>3572</v>
      </c>
      <c r="L1570" s="18"/>
      <c r="M1570" s="18" t="s">
        <v>12047</v>
      </c>
      <c r="N1570" s="18" t="s">
        <v>12289</v>
      </c>
      <c r="O1570" s="18" t="s">
        <v>5969</v>
      </c>
      <c r="P1570" s="18" t="s">
        <v>3572</v>
      </c>
      <c r="Q1570" s="18" t="s">
        <v>12306</v>
      </c>
      <c r="R1570" s="18" t="s">
        <v>12313</v>
      </c>
      <c r="S1570" s="61" t="s">
        <v>12314</v>
      </c>
      <c r="T1570" s="55" t="s">
        <v>1929</v>
      </c>
      <c r="U1570" s="18" t="s">
        <v>10140</v>
      </c>
      <c r="V1570" s="18"/>
      <c r="W1570" s="18"/>
      <c r="X1570" s="19" t="s">
        <v>10170</v>
      </c>
      <c r="Y1570" s="18"/>
    </row>
    <row r="1571" spans="1:25" s="4" customFormat="1" ht="75" x14ac:dyDescent="0.2">
      <c r="A1571" s="18" t="s">
        <v>12315</v>
      </c>
      <c r="B1571" s="13" t="s">
        <v>12316</v>
      </c>
      <c r="C1571" s="13" t="s">
        <v>14396</v>
      </c>
      <c r="D1571" s="18" t="s">
        <v>16069</v>
      </c>
      <c r="E1571" s="18" t="s">
        <v>16070</v>
      </c>
      <c r="F1571" s="18" t="s">
        <v>12317</v>
      </c>
      <c r="G1571" s="18">
        <v>35839121</v>
      </c>
      <c r="H1571" s="18" t="s">
        <v>11951</v>
      </c>
      <c r="I1571" s="18" t="s">
        <v>3717</v>
      </c>
      <c r="J1571" s="18" t="s">
        <v>6595</v>
      </c>
      <c r="K1571" s="18" t="s">
        <v>3572</v>
      </c>
      <c r="L1571" s="18"/>
      <c r="M1571" s="18" t="s">
        <v>11951</v>
      </c>
      <c r="N1571" s="18" t="s">
        <v>3717</v>
      </c>
      <c r="O1571" s="18" t="s">
        <v>6595</v>
      </c>
      <c r="P1571" s="18" t="s">
        <v>3572</v>
      </c>
      <c r="Q1571" s="13" t="s">
        <v>16071</v>
      </c>
      <c r="R1571" s="13" t="s">
        <v>16072</v>
      </c>
      <c r="S1571" s="57" t="s">
        <v>12318</v>
      </c>
      <c r="T1571" s="55" t="s">
        <v>1929</v>
      </c>
      <c r="U1571" s="18" t="s">
        <v>12319</v>
      </c>
      <c r="V1571" s="18" t="s">
        <v>11953</v>
      </c>
      <c r="W1571" s="18"/>
      <c r="X1571" s="70" t="s">
        <v>11954</v>
      </c>
      <c r="Y1571" s="70" t="s">
        <v>12320</v>
      </c>
    </row>
    <row r="1572" spans="1:25" s="4" customFormat="1" ht="75" x14ac:dyDescent="0.2">
      <c r="A1572" s="13" t="s">
        <v>12321</v>
      </c>
      <c r="B1572" s="13" t="s">
        <v>12322</v>
      </c>
      <c r="C1572" s="13" t="s">
        <v>13227</v>
      </c>
      <c r="D1572" s="13" t="s">
        <v>18944</v>
      </c>
      <c r="E1572" s="13" t="s">
        <v>18945</v>
      </c>
      <c r="F1572" s="13" t="s">
        <v>12323</v>
      </c>
      <c r="G1572" s="13">
        <v>50517554</v>
      </c>
      <c r="H1572" s="13" t="s">
        <v>4100</v>
      </c>
      <c r="I1572" s="13" t="s">
        <v>3687</v>
      </c>
      <c r="J1572" s="13" t="s">
        <v>6710</v>
      </c>
      <c r="K1572" s="13" t="s">
        <v>3575</v>
      </c>
      <c r="L1572" s="13"/>
      <c r="M1572" s="13" t="s">
        <v>4100</v>
      </c>
      <c r="N1572" s="13" t="s">
        <v>3687</v>
      </c>
      <c r="O1572" s="13" t="s">
        <v>6710</v>
      </c>
      <c r="P1572" s="13" t="s">
        <v>3575</v>
      </c>
      <c r="Q1572" s="13" t="s">
        <v>18946</v>
      </c>
      <c r="R1572" s="13" t="s">
        <v>18947</v>
      </c>
      <c r="S1572" s="57" t="s">
        <v>12324</v>
      </c>
      <c r="T1572" s="55" t="s">
        <v>1929</v>
      </c>
      <c r="U1572" s="13"/>
      <c r="V1572" s="13" t="s">
        <v>12325</v>
      </c>
      <c r="W1572" s="13"/>
      <c r="X1572" s="40" t="s">
        <v>12326</v>
      </c>
      <c r="Y1572" s="40" t="s">
        <v>12327</v>
      </c>
    </row>
    <row r="1573" spans="1:25" s="4" customFormat="1" ht="75" x14ac:dyDescent="0.2">
      <c r="A1573" s="13" t="s">
        <v>12328</v>
      </c>
      <c r="B1573" s="13" t="s">
        <v>12329</v>
      </c>
      <c r="C1573" s="13"/>
      <c r="D1573" s="13" t="s">
        <v>21649</v>
      </c>
      <c r="E1573" s="13" t="s">
        <v>21648</v>
      </c>
      <c r="F1573" s="13" t="s">
        <v>12330</v>
      </c>
      <c r="G1573" s="13">
        <v>51268612</v>
      </c>
      <c r="H1573" s="13" t="s">
        <v>4118</v>
      </c>
      <c r="I1573" s="13" t="s">
        <v>12331</v>
      </c>
      <c r="J1573" s="13" t="s">
        <v>6640</v>
      </c>
      <c r="K1573" s="13" t="s">
        <v>4158</v>
      </c>
      <c r="L1573" s="13"/>
      <c r="M1573" s="13" t="s">
        <v>4118</v>
      </c>
      <c r="N1573" s="13" t="s">
        <v>12331</v>
      </c>
      <c r="O1573" s="13" t="s">
        <v>6640</v>
      </c>
      <c r="P1573" s="13" t="s">
        <v>4158</v>
      </c>
      <c r="Q1573" s="13" t="s">
        <v>21650</v>
      </c>
      <c r="R1573" s="13" t="s">
        <v>21651</v>
      </c>
      <c r="S1573" s="57" t="s">
        <v>12332</v>
      </c>
      <c r="T1573" s="55" t="s">
        <v>1929</v>
      </c>
      <c r="U1573" s="13"/>
      <c r="V1573" s="13" t="s">
        <v>12333</v>
      </c>
      <c r="W1573" s="13"/>
      <c r="X1573" s="40" t="s">
        <v>12334</v>
      </c>
      <c r="Y1573" s="13"/>
    </row>
    <row r="1574" spans="1:25" s="4" customFormat="1" ht="75" x14ac:dyDescent="0.2">
      <c r="A1574" s="18" t="s">
        <v>12346</v>
      </c>
      <c r="B1574" s="13" t="s">
        <v>12347</v>
      </c>
      <c r="C1574" s="18"/>
      <c r="D1574" s="18" t="s">
        <v>13324</v>
      </c>
      <c r="E1574" s="13" t="s">
        <v>13371</v>
      </c>
      <c r="F1574" s="18" t="s">
        <v>12348</v>
      </c>
      <c r="G1574" s="18">
        <v>51272491</v>
      </c>
      <c r="H1574" s="18" t="s">
        <v>4378</v>
      </c>
      <c r="I1574" s="18" t="s">
        <v>3678</v>
      </c>
      <c r="J1574" s="18" t="s">
        <v>6025</v>
      </c>
      <c r="K1574" s="18" t="s">
        <v>4058</v>
      </c>
      <c r="L1574" s="18"/>
      <c r="M1574" s="18" t="s">
        <v>4378</v>
      </c>
      <c r="N1574" s="18" t="s">
        <v>3678</v>
      </c>
      <c r="O1574" s="18" t="s">
        <v>6025</v>
      </c>
      <c r="P1574" s="18" t="s">
        <v>4058</v>
      </c>
      <c r="Q1574" s="18" t="s">
        <v>12349</v>
      </c>
      <c r="R1574" s="18" t="s">
        <v>12479</v>
      </c>
      <c r="S1574" s="57" t="s">
        <v>12350</v>
      </c>
      <c r="T1574" s="55" t="s">
        <v>1929</v>
      </c>
      <c r="U1574" s="18"/>
      <c r="V1574" s="18" t="s">
        <v>12351</v>
      </c>
      <c r="W1574" s="18"/>
      <c r="X1574" s="19" t="s">
        <v>12352</v>
      </c>
      <c r="Y1574" s="18"/>
    </row>
    <row r="1575" spans="1:25" s="4" customFormat="1" ht="45" x14ac:dyDescent="0.2">
      <c r="A1575" s="13" t="s">
        <v>12353</v>
      </c>
      <c r="B1575" s="13" t="s">
        <v>12354</v>
      </c>
      <c r="C1575" s="13"/>
      <c r="D1575" s="13" t="s">
        <v>13226</v>
      </c>
      <c r="E1575" s="13" t="s">
        <v>13355</v>
      </c>
      <c r="F1575" s="13" t="s">
        <v>12355</v>
      </c>
      <c r="G1575" s="13">
        <v>51480964</v>
      </c>
      <c r="H1575" s="13" t="s">
        <v>12356</v>
      </c>
      <c r="I1575" s="13" t="s">
        <v>12357</v>
      </c>
      <c r="J1575" s="13" t="s">
        <v>6336</v>
      </c>
      <c r="K1575" s="13" t="s">
        <v>3714</v>
      </c>
      <c r="L1575" s="13"/>
      <c r="M1575" s="13" t="s">
        <v>4143</v>
      </c>
      <c r="N1575" s="13" t="s">
        <v>3687</v>
      </c>
      <c r="O1575" s="13" t="s">
        <v>6336</v>
      </c>
      <c r="P1575" s="13" t="s">
        <v>3714</v>
      </c>
      <c r="Q1575" s="13" t="s">
        <v>12349</v>
      </c>
      <c r="R1575" s="13" t="s">
        <v>12515</v>
      </c>
      <c r="S1575" s="57" t="s">
        <v>12358</v>
      </c>
      <c r="T1575" s="55" t="s">
        <v>12359</v>
      </c>
      <c r="U1575" s="13" t="s">
        <v>12360</v>
      </c>
      <c r="V1575" s="13" t="s">
        <v>12361</v>
      </c>
      <c r="W1575" s="13"/>
      <c r="X1575" s="40" t="s">
        <v>12362</v>
      </c>
      <c r="Y1575" s="40" t="s">
        <v>12363</v>
      </c>
    </row>
    <row r="1576" spans="1:25" s="4" customFormat="1" ht="90" x14ac:dyDescent="0.2">
      <c r="A1576" s="13" t="s">
        <v>12364</v>
      </c>
      <c r="B1576" s="13" t="s">
        <v>12365</v>
      </c>
      <c r="C1576" s="13"/>
      <c r="D1576" s="13" t="s">
        <v>15233</v>
      </c>
      <c r="E1576" s="13" t="s">
        <v>15269</v>
      </c>
      <c r="F1576" s="13" t="s">
        <v>12366</v>
      </c>
      <c r="G1576" s="13">
        <v>46095209</v>
      </c>
      <c r="H1576" s="13" t="s">
        <v>9354</v>
      </c>
      <c r="I1576" s="13" t="s">
        <v>10539</v>
      </c>
      <c r="J1576" s="13" t="s">
        <v>5938</v>
      </c>
      <c r="K1576" s="13" t="s">
        <v>3573</v>
      </c>
      <c r="L1576" s="13"/>
      <c r="M1576" s="13" t="s">
        <v>9354</v>
      </c>
      <c r="N1576" s="13" t="s">
        <v>10539</v>
      </c>
      <c r="O1576" s="13" t="s">
        <v>5938</v>
      </c>
      <c r="P1576" s="13" t="s">
        <v>3573</v>
      </c>
      <c r="Q1576" s="13" t="s">
        <v>15270</v>
      </c>
      <c r="R1576" s="13" t="s">
        <v>15271</v>
      </c>
      <c r="S1576" s="57" t="s">
        <v>12367</v>
      </c>
      <c r="T1576" s="55" t="s">
        <v>1929</v>
      </c>
      <c r="U1576" s="13"/>
      <c r="V1576" s="13" t="s">
        <v>12368</v>
      </c>
      <c r="W1576" s="13"/>
      <c r="X1576" s="40" t="s">
        <v>12369</v>
      </c>
      <c r="Y1576" s="40" t="s">
        <v>12370</v>
      </c>
    </row>
    <row r="1577" spans="1:25" s="4" customFormat="1" ht="99" customHeight="1" x14ac:dyDescent="0.2">
      <c r="A1577" s="13" t="s">
        <v>12371</v>
      </c>
      <c r="B1577" s="13" t="s">
        <v>12372</v>
      </c>
      <c r="C1577" s="13"/>
      <c r="D1577" s="13" t="s">
        <v>14018</v>
      </c>
      <c r="E1577" s="13" t="s">
        <v>14030</v>
      </c>
      <c r="F1577" s="13" t="s">
        <v>12373</v>
      </c>
      <c r="G1577" s="13">
        <v>44837291</v>
      </c>
      <c r="H1577" s="13" t="s">
        <v>6826</v>
      </c>
      <c r="I1577" s="13" t="s">
        <v>12374</v>
      </c>
      <c r="J1577" s="13" t="s">
        <v>6415</v>
      </c>
      <c r="K1577" s="13" t="s">
        <v>3572</v>
      </c>
      <c r="L1577" s="13"/>
      <c r="M1577" s="13" t="s">
        <v>6826</v>
      </c>
      <c r="N1577" s="13" t="s">
        <v>12374</v>
      </c>
      <c r="O1577" s="13" t="s">
        <v>6415</v>
      </c>
      <c r="P1577" s="13" t="s">
        <v>3572</v>
      </c>
      <c r="Q1577" s="13" t="s">
        <v>14031</v>
      </c>
      <c r="R1577" s="13" t="s">
        <v>14032</v>
      </c>
      <c r="S1577" s="57" t="s">
        <v>12375</v>
      </c>
      <c r="T1577" s="55" t="s">
        <v>1929</v>
      </c>
      <c r="U1577" s="13"/>
      <c r="V1577" s="13" t="s">
        <v>12376</v>
      </c>
      <c r="W1577" s="13"/>
      <c r="X1577" s="40" t="s">
        <v>12377</v>
      </c>
      <c r="Y1577" s="13"/>
    </row>
    <row r="1578" spans="1:25" s="4" customFormat="1" ht="75" x14ac:dyDescent="0.2">
      <c r="A1578" s="13" t="s">
        <v>12378</v>
      </c>
      <c r="B1578" s="13" t="s">
        <v>12379</v>
      </c>
      <c r="C1578" s="13"/>
      <c r="D1578" s="13" t="s">
        <v>20220</v>
      </c>
      <c r="E1578" s="13" t="s">
        <v>20219</v>
      </c>
      <c r="F1578" s="13" t="s">
        <v>12380</v>
      </c>
      <c r="G1578" s="13">
        <v>44220243</v>
      </c>
      <c r="H1578" s="13" t="s">
        <v>4898</v>
      </c>
      <c r="I1578" s="13" t="s">
        <v>3701</v>
      </c>
      <c r="J1578" s="13" t="s">
        <v>12381</v>
      </c>
      <c r="K1578" s="13" t="s">
        <v>4898</v>
      </c>
      <c r="L1578" s="13"/>
      <c r="M1578" s="13" t="s">
        <v>12382</v>
      </c>
      <c r="N1578" s="13" t="s">
        <v>12383</v>
      </c>
      <c r="O1578" s="13" t="s">
        <v>9965</v>
      </c>
      <c r="P1578" s="13" t="s">
        <v>4921</v>
      </c>
      <c r="Q1578" s="13" t="s">
        <v>20222</v>
      </c>
      <c r="R1578" s="13" t="s">
        <v>20221</v>
      </c>
      <c r="S1578" s="86" t="s">
        <v>12387</v>
      </c>
      <c r="T1578" s="55" t="s">
        <v>1929</v>
      </c>
      <c r="U1578" s="13"/>
      <c r="V1578" s="13" t="s">
        <v>12384</v>
      </c>
      <c r="W1578" s="13"/>
      <c r="X1578" s="40" t="s">
        <v>12385</v>
      </c>
      <c r="Y1578" s="40" t="s">
        <v>12386</v>
      </c>
    </row>
    <row r="1579" spans="1:25" s="4" customFormat="1" ht="75" x14ac:dyDescent="0.2">
      <c r="A1579" s="136" t="s">
        <v>12388</v>
      </c>
      <c r="B1579" s="136" t="s">
        <v>12389</v>
      </c>
      <c r="C1579" s="136"/>
      <c r="D1579" s="136"/>
      <c r="E1579" s="136"/>
      <c r="F1579" s="136" t="s">
        <v>12390</v>
      </c>
      <c r="G1579" s="136">
        <v>51717204</v>
      </c>
      <c r="H1579" s="136" t="s">
        <v>8932</v>
      </c>
      <c r="I1579" s="136" t="s">
        <v>3687</v>
      </c>
      <c r="J1579" s="136" t="s">
        <v>6557</v>
      </c>
      <c r="K1579" s="136" t="s">
        <v>3671</v>
      </c>
      <c r="L1579" s="136"/>
      <c r="M1579" s="136" t="s">
        <v>8932</v>
      </c>
      <c r="N1579" s="136" t="s">
        <v>3687</v>
      </c>
      <c r="O1579" s="136" t="s">
        <v>6557</v>
      </c>
      <c r="P1579" s="136" t="s">
        <v>3671</v>
      </c>
      <c r="Q1579" s="136" t="s">
        <v>12391</v>
      </c>
      <c r="R1579" s="136" t="s">
        <v>12514</v>
      </c>
      <c r="S1579" s="164" t="s">
        <v>12394</v>
      </c>
      <c r="T1579" s="159" t="s">
        <v>1929</v>
      </c>
      <c r="U1579" s="136"/>
      <c r="V1579" s="136" t="s">
        <v>12392</v>
      </c>
      <c r="W1579" s="136"/>
      <c r="X1579" s="158" t="s">
        <v>12393</v>
      </c>
      <c r="Y1579" s="136"/>
    </row>
    <row r="1580" spans="1:25" s="4" customFormat="1" ht="75" x14ac:dyDescent="0.2">
      <c r="A1580" s="13" t="s">
        <v>12395</v>
      </c>
      <c r="B1580" s="13" t="s">
        <v>12396</v>
      </c>
      <c r="C1580" s="13"/>
      <c r="D1580" s="13" t="s">
        <v>15357</v>
      </c>
      <c r="E1580" s="13" t="s">
        <v>15363</v>
      </c>
      <c r="F1580" s="13" t="s">
        <v>12397</v>
      </c>
      <c r="G1580" s="13">
        <v>47756110</v>
      </c>
      <c r="H1580" s="13" t="s">
        <v>6708</v>
      </c>
      <c r="I1580" s="13" t="s">
        <v>6709</v>
      </c>
      <c r="J1580" s="13" t="s">
        <v>6710</v>
      </c>
      <c r="K1580" s="13" t="s">
        <v>3575</v>
      </c>
      <c r="L1580" s="13"/>
      <c r="M1580" s="13" t="s">
        <v>10362</v>
      </c>
      <c r="N1580" s="13" t="s">
        <v>3678</v>
      </c>
      <c r="O1580" s="13" t="s">
        <v>12398</v>
      </c>
      <c r="P1580" s="13" t="s">
        <v>3949</v>
      </c>
      <c r="Q1580" s="13" t="s">
        <v>15364</v>
      </c>
      <c r="R1580" s="13" t="s">
        <v>15365</v>
      </c>
      <c r="S1580" s="86" t="s">
        <v>12400</v>
      </c>
      <c r="T1580" s="55" t="s">
        <v>1929</v>
      </c>
      <c r="U1580" s="13"/>
      <c r="V1580" s="13" t="s">
        <v>12399</v>
      </c>
      <c r="W1580" s="13"/>
      <c r="X1580" s="40" t="s">
        <v>10364</v>
      </c>
      <c r="Y1580" s="40" t="s">
        <v>10365</v>
      </c>
    </row>
    <row r="1581" spans="1:25" s="3" customFormat="1" ht="75" x14ac:dyDescent="0.2">
      <c r="A1581" s="13" t="s">
        <v>12401</v>
      </c>
      <c r="B1581" s="13" t="s">
        <v>12402</v>
      </c>
      <c r="C1581" s="13"/>
      <c r="D1581" s="13" t="s">
        <v>15357</v>
      </c>
      <c r="E1581" s="13" t="s">
        <v>15356</v>
      </c>
      <c r="F1581" s="13" t="s">
        <v>12403</v>
      </c>
      <c r="G1581" s="13">
        <v>44424744</v>
      </c>
      <c r="H1581" s="13" t="s">
        <v>12404</v>
      </c>
      <c r="I1581" s="13" t="s">
        <v>4488</v>
      </c>
      <c r="J1581" s="13" t="s">
        <v>12405</v>
      </c>
      <c r="K1581" s="13" t="s">
        <v>3572</v>
      </c>
      <c r="L1581" s="13"/>
      <c r="M1581" s="13" t="s">
        <v>4962</v>
      </c>
      <c r="N1581" s="13" t="s">
        <v>4488</v>
      </c>
      <c r="O1581" s="13" t="s">
        <v>6336</v>
      </c>
      <c r="P1581" s="13" t="s">
        <v>3714</v>
      </c>
      <c r="Q1581" s="13" t="s">
        <v>15358</v>
      </c>
      <c r="R1581" s="13" t="s">
        <v>15359</v>
      </c>
      <c r="S1581" s="86" t="s">
        <v>12409</v>
      </c>
      <c r="T1581" s="55" t="s">
        <v>1929</v>
      </c>
      <c r="U1581" s="13" t="s">
        <v>12406</v>
      </c>
      <c r="V1581" s="13"/>
      <c r="W1581" s="13"/>
      <c r="X1581" s="40" t="s">
        <v>12407</v>
      </c>
      <c r="Y1581" s="40" t="s">
        <v>12408</v>
      </c>
    </row>
    <row r="1582" spans="1:25" s="4" customFormat="1" ht="83.25" customHeight="1" x14ac:dyDescent="0.2">
      <c r="A1582" s="13" t="s">
        <v>12410</v>
      </c>
      <c r="B1582" s="13" t="s">
        <v>12417</v>
      </c>
      <c r="C1582" s="13"/>
      <c r="D1582" s="13" t="s">
        <v>20731</v>
      </c>
      <c r="E1582" s="13" t="s">
        <v>20732</v>
      </c>
      <c r="F1582" s="13" t="s">
        <v>12418</v>
      </c>
      <c r="G1582" s="13">
        <v>51497352</v>
      </c>
      <c r="H1582" s="13" t="s">
        <v>12419</v>
      </c>
      <c r="I1582" s="13" t="s">
        <v>3687</v>
      </c>
      <c r="J1582" s="13" t="s">
        <v>6113</v>
      </c>
      <c r="K1582" s="13" t="s">
        <v>3649</v>
      </c>
      <c r="L1582" s="13"/>
      <c r="M1582" s="13" t="s">
        <v>12420</v>
      </c>
      <c r="N1582" s="13" t="s">
        <v>12421</v>
      </c>
      <c r="O1582" s="13" t="s">
        <v>12422</v>
      </c>
      <c r="P1582" s="13" t="s">
        <v>12423</v>
      </c>
      <c r="Q1582" s="13" t="s">
        <v>20733</v>
      </c>
      <c r="R1582" s="13" t="s">
        <v>20734</v>
      </c>
      <c r="S1582" s="108" t="s">
        <v>12425</v>
      </c>
      <c r="T1582" s="55" t="s">
        <v>1929</v>
      </c>
      <c r="U1582" s="13"/>
      <c r="V1582" s="13" t="s">
        <v>12426</v>
      </c>
      <c r="W1582" s="13"/>
      <c r="X1582" s="40" t="s">
        <v>12427</v>
      </c>
      <c r="Y1582" s="40" t="s">
        <v>12428</v>
      </c>
    </row>
    <row r="1583" spans="1:25" s="4" customFormat="1" ht="90.75" customHeight="1" x14ac:dyDescent="0.2">
      <c r="A1583" s="13" t="s">
        <v>12411</v>
      </c>
      <c r="B1583" s="13" t="s">
        <v>12429</v>
      </c>
      <c r="C1583" s="13"/>
      <c r="D1583" s="13" t="s">
        <v>17863</v>
      </c>
      <c r="E1583" s="13" t="s">
        <v>17869</v>
      </c>
      <c r="F1583" s="13" t="s">
        <v>12430</v>
      </c>
      <c r="G1583" s="13">
        <v>51779480</v>
      </c>
      <c r="H1583" s="13" t="s">
        <v>6814</v>
      </c>
      <c r="I1583" s="13" t="s">
        <v>6813</v>
      </c>
      <c r="J1583" s="13" t="s">
        <v>6817</v>
      </c>
      <c r="K1583" s="13" t="s">
        <v>3572</v>
      </c>
      <c r="L1583" s="13"/>
      <c r="M1583" s="13" t="s">
        <v>12431</v>
      </c>
      <c r="N1583" s="13" t="s">
        <v>12432</v>
      </c>
      <c r="O1583" s="13" t="s">
        <v>6640</v>
      </c>
      <c r="P1583" s="13" t="s">
        <v>4158</v>
      </c>
      <c r="Q1583" s="13" t="s">
        <v>17870</v>
      </c>
      <c r="R1583" s="13" t="s">
        <v>17871</v>
      </c>
      <c r="S1583" s="86" t="s">
        <v>12434</v>
      </c>
      <c r="T1583" s="55" t="s">
        <v>1929</v>
      </c>
      <c r="U1583" s="13"/>
      <c r="V1583" s="13" t="s">
        <v>12435</v>
      </c>
      <c r="W1583" s="13"/>
      <c r="X1583" s="40" t="s">
        <v>12436</v>
      </c>
      <c r="Y1583" s="40" t="s">
        <v>12437</v>
      </c>
    </row>
    <row r="1584" spans="1:25" s="4" customFormat="1" ht="75" x14ac:dyDescent="0.2">
      <c r="A1584" s="13" t="s">
        <v>12412</v>
      </c>
      <c r="B1584" s="13" t="s">
        <v>12439</v>
      </c>
      <c r="C1584" s="13"/>
      <c r="D1584" s="13" t="s">
        <v>14350</v>
      </c>
      <c r="E1584" s="13" t="s">
        <v>14351</v>
      </c>
      <c r="F1584" s="13" t="s">
        <v>12440</v>
      </c>
      <c r="G1584" s="13">
        <v>51758636</v>
      </c>
      <c r="H1584" s="13" t="s">
        <v>12441</v>
      </c>
      <c r="I1584" s="13" t="s">
        <v>3753</v>
      </c>
      <c r="J1584" s="13" t="s">
        <v>7324</v>
      </c>
      <c r="K1584" s="13" t="s">
        <v>3572</v>
      </c>
      <c r="L1584" s="13"/>
      <c r="M1584" s="13" t="s">
        <v>12441</v>
      </c>
      <c r="N1584" s="13" t="s">
        <v>3753</v>
      </c>
      <c r="O1584" s="13" t="s">
        <v>7324</v>
      </c>
      <c r="P1584" s="13" t="s">
        <v>3572</v>
      </c>
      <c r="Q1584" s="13" t="s">
        <v>14352</v>
      </c>
      <c r="R1584" s="13" t="s">
        <v>14353</v>
      </c>
      <c r="S1584" s="83" t="s">
        <v>12444</v>
      </c>
      <c r="T1584" s="55" t="s">
        <v>1929</v>
      </c>
      <c r="U1584" s="13"/>
      <c r="V1584" s="13" t="s">
        <v>12442</v>
      </c>
      <c r="W1584" s="13"/>
      <c r="X1584" s="40" t="s">
        <v>12443</v>
      </c>
      <c r="Y1584" s="13"/>
    </row>
    <row r="1585" spans="1:25" ht="127.5" x14ac:dyDescent="0.2">
      <c r="A1585" s="13" t="s">
        <v>12413</v>
      </c>
      <c r="B1585" s="13" t="s">
        <v>12445</v>
      </c>
      <c r="C1585" s="13"/>
      <c r="D1585" s="13" t="s">
        <v>14347</v>
      </c>
      <c r="E1585" s="13" t="s">
        <v>14346</v>
      </c>
      <c r="F1585" s="13" t="s">
        <v>12446</v>
      </c>
      <c r="G1585" s="13">
        <v>51430207</v>
      </c>
      <c r="H1585" s="13" t="s">
        <v>3946</v>
      </c>
      <c r="I1585" s="13" t="s">
        <v>3753</v>
      </c>
      <c r="J1585" s="13" t="s">
        <v>10230</v>
      </c>
      <c r="K1585" s="13" t="s">
        <v>3949</v>
      </c>
      <c r="L1585" s="13"/>
      <c r="M1585" s="13" t="s">
        <v>3946</v>
      </c>
      <c r="N1585" s="13" t="s">
        <v>3753</v>
      </c>
      <c r="O1585" s="13" t="s">
        <v>10230</v>
      </c>
      <c r="P1585" s="13" t="s">
        <v>3949</v>
      </c>
      <c r="Q1585" s="13" t="s">
        <v>14349</v>
      </c>
      <c r="R1585" s="13" t="s">
        <v>14348</v>
      </c>
      <c r="S1585" s="82" t="s">
        <v>12449</v>
      </c>
      <c r="T1585" s="55" t="s">
        <v>1929</v>
      </c>
      <c r="U1585" s="13"/>
      <c r="V1585" s="13" t="s">
        <v>12447</v>
      </c>
      <c r="W1585" s="13"/>
      <c r="X1585" s="40" t="s">
        <v>12448</v>
      </c>
      <c r="Y1585" s="13"/>
    </row>
    <row r="1586" spans="1:25" s="4" customFormat="1" ht="123.75" customHeight="1" x14ac:dyDescent="0.2">
      <c r="A1586" s="13" t="s">
        <v>12414</v>
      </c>
      <c r="B1586" s="13" t="s">
        <v>12452</v>
      </c>
      <c r="C1586" s="13"/>
      <c r="D1586" s="13" t="s">
        <v>14341</v>
      </c>
      <c r="E1586" s="13" t="s">
        <v>14342</v>
      </c>
      <c r="F1586" s="13" t="s">
        <v>12453</v>
      </c>
      <c r="G1586" s="13">
        <v>36197980</v>
      </c>
      <c r="H1586" s="13" t="s">
        <v>5988</v>
      </c>
      <c r="I1586" s="13" t="s">
        <v>4659</v>
      </c>
      <c r="J1586" s="13" t="s">
        <v>12454</v>
      </c>
      <c r="K1586" s="13" t="s">
        <v>12455</v>
      </c>
      <c r="L1586" s="13"/>
      <c r="M1586" s="13" t="s">
        <v>5988</v>
      </c>
      <c r="N1586" s="13" t="s">
        <v>4659</v>
      </c>
      <c r="O1586" s="13" t="s">
        <v>12454</v>
      </c>
      <c r="P1586" s="13" t="s">
        <v>12455</v>
      </c>
      <c r="Q1586" s="13" t="s">
        <v>14344</v>
      </c>
      <c r="R1586" s="13" t="s">
        <v>14343</v>
      </c>
      <c r="S1586" s="61" t="s">
        <v>14345</v>
      </c>
      <c r="T1586" s="55" t="s">
        <v>1929</v>
      </c>
      <c r="U1586" s="13"/>
      <c r="V1586" s="13"/>
      <c r="W1586" s="13"/>
      <c r="X1586" s="13"/>
      <c r="Y1586" s="13"/>
    </row>
    <row r="1587" spans="1:25" s="3" customFormat="1" ht="75" x14ac:dyDescent="0.2">
      <c r="A1587" s="13" t="s">
        <v>12415</v>
      </c>
      <c r="B1587" s="13" t="s">
        <v>12462</v>
      </c>
      <c r="C1587" s="13"/>
      <c r="D1587" s="13" t="s">
        <v>22190</v>
      </c>
      <c r="E1587" s="13" t="s">
        <v>22189</v>
      </c>
      <c r="F1587" s="13" t="s">
        <v>12463</v>
      </c>
      <c r="G1587" s="13">
        <v>36627283</v>
      </c>
      <c r="H1587" s="13" t="s">
        <v>12464</v>
      </c>
      <c r="I1587" s="13" t="s">
        <v>12465</v>
      </c>
      <c r="J1587" s="13" t="s">
        <v>6141</v>
      </c>
      <c r="K1587" s="13" t="s">
        <v>4290</v>
      </c>
      <c r="L1587" s="13"/>
      <c r="M1587" s="13" t="s">
        <v>12464</v>
      </c>
      <c r="N1587" s="13" t="s">
        <v>12465</v>
      </c>
      <c r="O1587" s="13" t="s">
        <v>6141</v>
      </c>
      <c r="P1587" s="13" t="s">
        <v>4290</v>
      </c>
      <c r="Q1587" s="13" t="s">
        <v>22191</v>
      </c>
      <c r="R1587" s="13" t="s">
        <v>22192</v>
      </c>
      <c r="S1587" s="61" t="s">
        <v>12466</v>
      </c>
      <c r="T1587" s="55" t="s">
        <v>1929</v>
      </c>
      <c r="U1587" s="13"/>
      <c r="V1587" s="13" t="s">
        <v>12467</v>
      </c>
      <c r="W1587" s="13"/>
      <c r="X1587" s="40" t="s">
        <v>12468</v>
      </c>
      <c r="Y1587" s="40" t="s">
        <v>12469</v>
      </c>
    </row>
    <row r="1588" spans="1:25" s="3" customFormat="1" ht="96" customHeight="1" x14ac:dyDescent="0.2">
      <c r="A1588" s="13" t="s">
        <v>12416</v>
      </c>
      <c r="B1588" s="13" t="s">
        <v>12456</v>
      </c>
      <c r="C1588" s="13"/>
      <c r="D1588" s="13" t="s">
        <v>21070</v>
      </c>
      <c r="E1588" s="18" t="s">
        <v>21071</v>
      </c>
      <c r="F1588" s="13" t="s">
        <v>12457</v>
      </c>
      <c r="G1588" s="13">
        <v>51805651</v>
      </c>
      <c r="H1588" s="13" t="s">
        <v>4414</v>
      </c>
      <c r="I1588" s="13" t="s">
        <v>3664</v>
      </c>
      <c r="J1588" s="13" t="s">
        <v>6328</v>
      </c>
      <c r="K1588" s="13" t="s">
        <v>4215</v>
      </c>
      <c r="L1588" s="13"/>
      <c r="M1588" s="13" t="s">
        <v>4414</v>
      </c>
      <c r="N1588" s="13" t="s">
        <v>3664</v>
      </c>
      <c r="O1588" s="13" t="s">
        <v>6328</v>
      </c>
      <c r="P1588" s="13" t="s">
        <v>4215</v>
      </c>
      <c r="Q1588" s="13" t="s">
        <v>21073</v>
      </c>
      <c r="R1588" s="13" t="s">
        <v>21072</v>
      </c>
      <c r="S1588" s="86" t="s">
        <v>12461</v>
      </c>
      <c r="T1588" s="55" t="s">
        <v>1929</v>
      </c>
      <c r="U1588" s="13"/>
      <c r="V1588" s="13" t="s">
        <v>12458</v>
      </c>
      <c r="W1588" s="13"/>
      <c r="X1588" s="40" t="s">
        <v>12459</v>
      </c>
      <c r="Y1588" s="40" t="s">
        <v>12460</v>
      </c>
    </row>
    <row r="1589" spans="1:25" s="4" customFormat="1" ht="75" x14ac:dyDescent="0.2">
      <c r="A1589" s="13" t="s">
        <v>4017</v>
      </c>
      <c r="B1589" s="13" t="s">
        <v>12470</v>
      </c>
      <c r="C1589" s="13"/>
      <c r="D1589" s="13" t="s">
        <v>16754</v>
      </c>
      <c r="E1589" s="13" t="s">
        <v>16761</v>
      </c>
      <c r="F1589" s="13" t="s">
        <v>12471</v>
      </c>
      <c r="G1589" s="13">
        <v>51350858</v>
      </c>
      <c r="H1589" s="13" t="s">
        <v>4207</v>
      </c>
      <c r="I1589" s="13" t="s">
        <v>9474</v>
      </c>
      <c r="J1589" s="13" t="s">
        <v>7044</v>
      </c>
      <c r="K1589" s="13" t="s">
        <v>7740</v>
      </c>
      <c r="L1589" s="13"/>
      <c r="M1589" s="13" t="s">
        <v>4207</v>
      </c>
      <c r="N1589" s="13" t="s">
        <v>9474</v>
      </c>
      <c r="O1589" s="13" t="s">
        <v>7044</v>
      </c>
      <c r="P1589" s="13" t="s">
        <v>7740</v>
      </c>
      <c r="Q1589" s="13" t="s">
        <v>16763</v>
      </c>
      <c r="R1589" s="13" t="s">
        <v>16762</v>
      </c>
      <c r="S1589" s="57" t="s">
        <v>12472</v>
      </c>
      <c r="T1589" s="55" t="s">
        <v>1929</v>
      </c>
      <c r="U1589" s="13"/>
      <c r="V1589" s="13" t="s">
        <v>12473</v>
      </c>
      <c r="W1589" s="13"/>
      <c r="X1589" s="40" t="s">
        <v>12474</v>
      </c>
      <c r="Y1589" s="13"/>
    </row>
    <row r="1590" spans="1:25" s="4" customFormat="1" ht="75" x14ac:dyDescent="0.2">
      <c r="A1590" s="13" t="s">
        <v>12480</v>
      </c>
      <c r="B1590" s="13" t="s">
        <v>12482</v>
      </c>
      <c r="C1590" s="13"/>
      <c r="D1590" s="13" t="s">
        <v>13373</v>
      </c>
      <c r="E1590" s="13" t="s">
        <v>13372</v>
      </c>
      <c r="F1590" s="13" t="s">
        <v>12485</v>
      </c>
      <c r="G1590" s="13" t="s">
        <v>13486</v>
      </c>
      <c r="H1590" s="13" t="s">
        <v>4438</v>
      </c>
      <c r="I1590" s="13" t="s">
        <v>12483</v>
      </c>
      <c r="J1590" s="13" t="s">
        <v>12484</v>
      </c>
      <c r="K1590" s="13" t="s">
        <v>4544</v>
      </c>
      <c r="L1590" s="13"/>
      <c r="M1590" s="13" t="s">
        <v>4438</v>
      </c>
      <c r="N1590" s="13" t="s">
        <v>12483</v>
      </c>
      <c r="O1590" s="13" t="s">
        <v>12484</v>
      </c>
      <c r="P1590" s="13" t="s">
        <v>4544</v>
      </c>
      <c r="Q1590" s="13" t="s">
        <v>12486</v>
      </c>
      <c r="R1590" s="13" t="s">
        <v>12603</v>
      </c>
      <c r="S1590" s="57" t="s">
        <v>12487</v>
      </c>
      <c r="T1590" s="55" t="s">
        <v>1929</v>
      </c>
      <c r="U1590" s="13"/>
      <c r="V1590" s="13" t="s">
        <v>12488</v>
      </c>
      <c r="W1590" s="13"/>
      <c r="X1590" s="40" t="s">
        <v>12489</v>
      </c>
      <c r="Y1590" s="13"/>
    </row>
    <row r="1591" spans="1:25" s="3" customFormat="1" ht="83.25" customHeight="1" x14ac:dyDescent="0.2">
      <c r="A1591" s="136" t="s">
        <v>12481</v>
      </c>
      <c r="B1591" s="136" t="s">
        <v>12490</v>
      </c>
      <c r="C1591" s="136" t="s">
        <v>19463</v>
      </c>
      <c r="D1591" s="136"/>
      <c r="E1591" s="136"/>
      <c r="F1591" s="136" t="s">
        <v>19464</v>
      </c>
      <c r="G1591" s="136" t="s">
        <v>13485</v>
      </c>
      <c r="H1591" s="136" t="s">
        <v>4208</v>
      </c>
      <c r="I1591" s="136" t="s">
        <v>19465</v>
      </c>
      <c r="J1591" s="136" t="s">
        <v>6640</v>
      </c>
      <c r="K1591" s="136" t="s">
        <v>4158</v>
      </c>
      <c r="L1591" s="136"/>
      <c r="M1591" s="136" t="s">
        <v>4208</v>
      </c>
      <c r="N1591" s="136" t="s">
        <v>19465</v>
      </c>
      <c r="O1591" s="136" t="s">
        <v>6640</v>
      </c>
      <c r="P1591" s="136" t="s">
        <v>4158</v>
      </c>
      <c r="Q1591" s="136" t="s">
        <v>19466</v>
      </c>
      <c r="R1591" s="136" t="s">
        <v>19467</v>
      </c>
      <c r="S1591" s="166" t="s">
        <v>12492</v>
      </c>
      <c r="T1591" s="159" t="s">
        <v>1929</v>
      </c>
      <c r="U1591" s="136"/>
      <c r="V1591" s="136" t="s">
        <v>19468</v>
      </c>
      <c r="W1591" s="136"/>
      <c r="X1591" s="158" t="s">
        <v>19469</v>
      </c>
      <c r="Y1591" s="136"/>
    </row>
    <row r="1592" spans="1:25" s="4" customFormat="1" ht="62.45" customHeight="1" x14ac:dyDescent="0.2">
      <c r="A1592" s="136" t="s">
        <v>12509</v>
      </c>
      <c r="B1592" s="136" t="s">
        <v>12493</v>
      </c>
      <c r="C1592" s="136" t="s">
        <v>21686</v>
      </c>
      <c r="D1592" s="136"/>
      <c r="E1592" s="136"/>
      <c r="F1592" s="136" t="s">
        <v>21687</v>
      </c>
      <c r="G1592" s="136" t="s">
        <v>13484</v>
      </c>
      <c r="H1592" s="136" t="s">
        <v>3591</v>
      </c>
      <c r="I1592" s="136" t="s">
        <v>19717</v>
      </c>
      <c r="J1592" s="136" t="s">
        <v>6391</v>
      </c>
      <c r="K1592" s="136" t="s">
        <v>3572</v>
      </c>
      <c r="L1592" s="136"/>
      <c r="M1592" s="136" t="s">
        <v>3591</v>
      </c>
      <c r="N1592" s="136" t="s">
        <v>19717</v>
      </c>
      <c r="O1592" s="136" t="s">
        <v>6391</v>
      </c>
      <c r="P1592" s="136" t="s">
        <v>3572</v>
      </c>
      <c r="Q1592" s="136" t="s">
        <v>21688</v>
      </c>
      <c r="R1592" s="136" t="s">
        <v>21689</v>
      </c>
      <c r="S1592" s="169" t="s">
        <v>19718</v>
      </c>
      <c r="T1592" s="159" t="s">
        <v>1929</v>
      </c>
      <c r="U1592" s="136"/>
      <c r="V1592" s="136" t="s">
        <v>21701</v>
      </c>
      <c r="W1592" s="136"/>
      <c r="X1592" s="158" t="s">
        <v>21702</v>
      </c>
      <c r="Y1592" s="136"/>
    </row>
    <row r="1593" spans="1:25" s="4" customFormat="1" ht="180" x14ac:dyDescent="0.2">
      <c r="A1593" s="13" t="s">
        <v>12510</v>
      </c>
      <c r="B1593" s="13" t="s">
        <v>12508</v>
      </c>
      <c r="C1593" s="13" t="s">
        <v>14415</v>
      </c>
      <c r="D1593" s="13" t="s">
        <v>16970</v>
      </c>
      <c r="E1593" s="13" t="s">
        <v>16971</v>
      </c>
      <c r="F1593" s="13" t="s">
        <v>16628</v>
      </c>
      <c r="G1593" s="13" t="s">
        <v>13483</v>
      </c>
      <c r="H1593" s="13" t="s">
        <v>4184</v>
      </c>
      <c r="I1593" s="13" t="s">
        <v>12048</v>
      </c>
      <c r="J1593" s="13" t="s">
        <v>5969</v>
      </c>
      <c r="K1593" s="13" t="s">
        <v>3572</v>
      </c>
      <c r="L1593" s="13"/>
      <c r="M1593" s="13" t="s">
        <v>4184</v>
      </c>
      <c r="N1593" s="13" t="s">
        <v>12048</v>
      </c>
      <c r="O1593" s="13" t="s">
        <v>5969</v>
      </c>
      <c r="P1593" s="13" t="s">
        <v>3572</v>
      </c>
      <c r="Q1593" s="13" t="s">
        <v>16972</v>
      </c>
      <c r="R1593" s="13" t="s">
        <v>16973</v>
      </c>
      <c r="S1593" s="72" t="s">
        <v>12494</v>
      </c>
      <c r="T1593" s="55" t="s">
        <v>1929</v>
      </c>
      <c r="U1593" s="13" t="s">
        <v>10140</v>
      </c>
      <c r="V1593" s="13"/>
      <c r="W1593" s="13"/>
      <c r="X1593" s="40" t="s">
        <v>10170</v>
      </c>
      <c r="Y1593" s="13"/>
    </row>
    <row r="1594" spans="1:25" s="4" customFormat="1" ht="45" customHeight="1" x14ac:dyDescent="0.2">
      <c r="A1594" s="13" t="s">
        <v>12511</v>
      </c>
      <c r="B1594" s="13" t="s">
        <v>12495</v>
      </c>
      <c r="C1594" s="13"/>
      <c r="D1594" s="13" t="s">
        <v>14408</v>
      </c>
      <c r="E1594" s="13" t="s">
        <v>14412</v>
      </c>
      <c r="F1594" s="13" t="s">
        <v>12496</v>
      </c>
      <c r="G1594" s="13" t="s">
        <v>13482</v>
      </c>
      <c r="H1594" s="13" t="s">
        <v>12497</v>
      </c>
      <c r="I1594" s="13" t="s">
        <v>12498</v>
      </c>
      <c r="J1594" s="13" t="s">
        <v>11021</v>
      </c>
      <c r="K1594" s="13" t="s">
        <v>11022</v>
      </c>
      <c r="L1594" s="13"/>
      <c r="M1594" s="13" t="s">
        <v>12497</v>
      </c>
      <c r="N1594" s="13" t="s">
        <v>12498</v>
      </c>
      <c r="O1594" s="13" t="s">
        <v>11021</v>
      </c>
      <c r="P1594" s="13" t="s">
        <v>11022</v>
      </c>
      <c r="Q1594" s="13" t="s">
        <v>14413</v>
      </c>
      <c r="R1594" s="13" t="s">
        <v>14414</v>
      </c>
      <c r="S1594" s="57" t="s">
        <v>12499</v>
      </c>
      <c r="T1594" s="55" t="s">
        <v>1929</v>
      </c>
      <c r="U1594" s="13"/>
      <c r="V1594" s="13" t="s">
        <v>12500</v>
      </c>
      <c r="W1594" s="13"/>
      <c r="X1594" s="40" t="s">
        <v>12501</v>
      </c>
      <c r="Y1594" s="13"/>
    </row>
    <row r="1595" spans="1:25" s="4" customFormat="1" ht="81" customHeight="1" x14ac:dyDescent="0.2">
      <c r="A1595" s="13" t="s">
        <v>12512</v>
      </c>
      <c r="B1595" s="13" t="s">
        <v>12502</v>
      </c>
      <c r="C1595" s="13"/>
      <c r="D1595" s="13" t="s">
        <v>16904</v>
      </c>
      <c r="E1595" s="13" t="s">
        <v>14450</v>
      </c>
      <c r="F1595" s="13" t="s">
        <v>12503</v>
      </c>
      <c r="G1595" s="13" t="s">
        <v>13481</v>
      </c>
      <c r="H1595" s="13" t="s">
        <v>12504</v>
      </c>
      <c r="I1595" s="13" t="s">
        <v>3724</v>
      </c>
      <c r="J1595" s="13" t="s">
        <v>6321</v>
      </c>
      <c r="K1595" s="13" t="s">
        <v>3572</v>
      </c>
      <c r="L1595" s="13"/>
      <c r="M1595" s="13" t="s">
        <v>12504</v>
      </c>
      <c r="N1595" s="13" t="s">
        <v>3724</v>
      </c>
      <c r="O1595" s="13" t="s">
        <v>6321</v>
      </c>
      <c r="P1595" s="13" t="s">
        <v>3572</v>
      </c>
      <c r="Q1595" s="13" t="s">
        <v>14451</v>
      </c>
      <c r="R1595" s="13" t="s">
        <v>14452</v>
      </c>
      <c r="S1595" s="57" t="s">
        <v>14449</v>
      </c>
      <c r="T1595" s="55" t="s">
        <v>1929</v>
      </c>
      <c r="U1595" s="13"/>
      <c r="V1595" s="13" t="s">
        <v>12505</v>
      </c>
      <c r="W1595" s="13"/>
      <c r="X1595" s="75" t="s">
        <v>12506</v>
      </c>
      <c r="Y1595" s="75" t="s">
        <v>12507</v>
      </c>
    </row>
    <row r="1596" spans="1:25" s="4" customFormat="1" ht="30" x14ac:dyDescent="0.2">
      <c r="A1596" s="13" t="s">
        <v>12518</v>
      </c>
      <c r="B1596" s="125" t="s">
        <v>12519</v>
      </c>
      <c r="C1596" s="13"/>
      <c r="D1596" s="13" t="s">
        <v>20478</v>
      </c>
      <c r="E1596" s="13" t="s">
        <v>20477</v>
      </c>
      <c r="F1596" s="13" t="s">
        <v>12520</v>
      </c>
      <c r="G1596" s="13" t="s">
        <v>13480</v>
      </c>
      <c r="H1596" s="13" t="s">
        <v>4748</v>
      </c>
      <c r="I1596" s="13" t="s">
        <v>12521</v>
      </c>
      <c r="J1596" s="13" t="s">
        <v>11735</v>
      </c>
      <c r="K1596" s="13" t="s">
        <v>3572</v>
      </c>
      <c r="L1596" s="13"/>
      <c r="M1596" s="13" t="s">
        <v>4748</v>
      </c>
      <c r="N1596" s="13" t="s">
        <v>12521</v>
      </c>
      <c r="O1596" s="13" t="s">
        <v>11735</v>
      </c>
      <c r="P1596" s="13" t="s">
        <v>3572</v>
      </c>
      <c r="Q1596" s="13" t="s">
        <v>20480</v>
      </c>
      <c r="R1596" s="13" t="s">
        <v>20479</v>
      </c>
      <c r="S1596" s="57" t="s">
        <v>12522</v>
      </c>
      <c r="T1596" s="55" t="s">
        <v>3501</v>
      </c>
      <c r="U1596" s="13"/>
      <c r="V1596" s="13" t="s">
        <v>12523</v>
      </c>
      <c r="W1596" s="13"/>
      <c r="X1596" s="40" t="s">
        <v>12524</v>
      </c>
      <c r="Y1596" s="13"/>
    </row>
    <row r="1597" spans="1:25" s="4" customFormat="1" ht="75" x14ac:dyDescent="0.2">
      <c r="A1597" s="13" t="s">
        <v>12598</v>
      </c>
      <c r="B1597" s="13" t="s">
        <v>12599</v>
      </c>
      <c r="C1597" s="13"/>
      <c r="D1597" s="13" t="s">
        <v>17863</v>
      </c>
      <c r="E1597" s="18" t="s">
        <v>17881</v>
      </c>
      <c r="F1597" s="13" t="s">
        <v>12600</v>
      </c>
      <c r="G1597" s="13" t="s">
        <v>13479</v>
      </c>
      <c r="H1597" s="13" t="s">
        <v>4166</v>
      </c>
      <c r="I1597" s="13" t="s">
        <v>5813</v>
      </c>
      <c r="J1597" s="13" t="s">
        <v>11021</v>
      </c>
      <c r="K1597" s="13" t="s">
        <v>11022</v>
      </c>
      <c r="L1597" s="13"/>
      <c r="M1597" s="13" t="s">
        <v>4166</v>
      </c>
      <c r="N1597" s="13" t="s">
        <v>5813</v>
      </c>
      <c r="O1597" s="13" t="s">
        <v>11021</v>
      </c>
      <c r="P1597" s="13" t="s">
        <v>11022</v>
      </c>
      <c r="Q1597" s="13" t="s">
        <v>17882</v>
      </c>
      <c r="R1597" s="13" t="s">
        <v>17883</v>
      </c>
      <c r="S1597" s="57" t="s">
        <v>12499</v>
      </c>
      <c r="T1597" s="55" t="s">
        <v>1929</v>
      </c>
      <c r="U1597" s="13"/>
      <c r="V1597" s="13" t="s">
        <v>11026</v>
      </c>
      <c r="W1597" s="13"/>
      <c r="X1597" s="40" t="s">
        <v>12602</v>
      </c>
      <c r="Y1597" s="13"/>
    </row>
    <row r="1598" spans="1:25" s="4" customFormat="1" ht="75" x14ac:dyDescent="0.2">
      <c r="A1598" s="13" t="s">
        <v>12605</v>
      </c>
      <c r="B1598" s="13" t="s">
        <v>12606</v>
      </c>
      <c r="C1598" s="13"/>
      <c r="D1598" s="13" t="s">
        <v>16856</v>
      </c>
      <c r="E1598" s="13" t="s">
        <v>16862</v>
      </c>
      <c r="F1598" s="13" t="s">
        <v>12607</v>
      </c>
      <c r="G1598" s="13" t="s">
        <v>13478</v>
      </c>
      <c r="H1598" s="13" t="s">
        <v>12608</v>
      </c>
      <c r="I1598" s="13" t="s">
        <v>12609</v>
      </c>
      <c r="J1598" s="13" t="s">
        <v>5969</v>
      </c>
      <c r="K1598" s="13" t="s">
        <v>3572</v>
      </c>
      <c r="L1598" s="13"/>
      <c r="M1598" s="13" t="s">
        <v>12608</v>
      </c>
      <c r="N1598" s="13" t="s">
        <v>12609</v>
      </c>
      <c r="O1598" s="13" t="s">
        <v>5969</v>
      </c>
      <c r="P1598" s="13" t="s">
        <v>3572</v>
      </c>
      <c r="Q1598" s="13" t="s">
        <v>16863</v>
      </c>
      <c r="R1598" s="13" t="s">
        <v>16864</v>
      </c>
      <c r="S1598" s="57" t="s">
        <v>12499</v>
      </c>
      <c r="T1598" s="55" t="s">
        <v>1929</v>
      </c>
      <c r="U1598" s="13"/>
      <c r="V1598" s="13" t="s">
        <v>12610</v>
      </c>
      <c r="W1598" s="13"/>
      <c r="X1598" s="40" t="s">
        <v>12611</v>
      </c>
      <c r="Y1598" s="13"/>
    </row>
    <row r="1599" spans="1:25" s="4" customFormat="1" ht="75" x14ac:dyDescent="0.2">
      <c r="A1599" s="13" t="s">
        <v>12615</v>
      </c>
      <c r="B1599" s="13" t="s">
        <v>12616</v>
      </c>
      <c r="C1599" s="13"/>
      <c r="D1599" s="13" t="s">
        <v>15243</v>
      </c>
      <c r="E1599" s="13" t="s">
        <v>15242</v>
      </c>
      <c r="F1599" s="13" t="s">
        <v>12617</v>
      </c>
      <c r="G1599" s="13" t="s">
        <v>13477</v>
      </c>
      <c r="H1599" s="13" t="s">
        <v>4721</v>
      </c>
      <c r="I1599" s="13" t="s">
        <v>3678</v>
      </c>
      <c r="J1599" s="13" t="s">
        <v>12618</v>
      </c>
      <c r="K1599" s="13" t="s">
        <v>3572</v>
      </c>
      <c r="L1599" s="13"/>
      <c r="M1599" s="13" t="s">
        <v>4721</v>
      </c>
      <c r="N1599" s="13" t="s">
        <v>3678</v>
      </c>
      <c r="O1599" s="13" t="s">
        <v>12618</v>
      </c>
      <c r="P1599" s="13" t="s">
        <v>3572</v>
      </c>
      <c r="Q1599" s="13" t="s">
        <v>15244</v>
      </c>
      <c r="R1599" s="13" t="s">
        <v>15245</v>
      </c>
      <c r="S1599" s="61" t="s">
        <v>12619</v>
      </c>
      <c r="T1599" s="55" t="s">
        <v>1929</v>
      </c>
      <c r="U1599" s="13"/>
      <c r="V1599" s="13" t="s">
        <v>12620</v>
      </c>
      <c r="W1599" s="13"/>
      <c r="X1599" s="40" t="s">
        <v>12621</v>
      </c>
      <c r="Y1599" s="40" t="s">
        <v>12622</v>
      </c>
    </row>
    <row r="1600" spans="1:25" s="4" customFormat="1" ht="74.25" customHeight="1" x14ac:dyDescent="0.2">
      <c r="A1600" s="18" t="s">
        <v>12623</v>
      </c>
      <c r="B1600" s="13" t="s">
        <v>12624</v>
      </c>
      <c r="C1600" s="13" t="s">
        <v>12855</v>
      </c>
      <c r="D1600" s="18" t="s">
        <v>13275</v>
      </c>
      <c r="E1600" s="13" t="s">
        <v>13921</v>
      </c>
      <c r="F1600" s="18" t="s">
        <v>12856</v>
      </c>
      <c r="G1600" s="18" t="s">
        <v>13920</v>
      </c>
      <c r="H1600" s="18" t="s">
        <v>4184</v>
      </c>
      <c r="I1600" s="18" t="s">
        <v>12048</v>
      </c>
      <c r="J1600" s="18" t="s">
        <v>5969</v>
      </c>
      <c r="K1600" s="18" t="s">
        <v>3572</v>
      </c>
      <c r="L1600" s="18"/>
      <c r="M1600" s="18" t="s">
        <v>4184</v>
      </c>
      <c r="N1600" s="18" t="s">
        <v>12048</v>
      </c>
      <c r="O1600" s="18" t="s">
        <v>5969</v>
      </c>
      <c r="P1600" s="18" t="s">
        <v>3572</v>
      </c>
      <c r="Q1600" s="13" t="s">
        <v>13922</v>
      </c>
      <c r="R1600" s="13" t="s">
        <v>15060</v>
      </c>
      <c r="S1600" s="72" t="s">
        <v>12314</v>
      </c>
      <c r="T1600" s="55" t="s">
        <v>1929</v>
      </c>
      <c r="U1600" s="18"/>
      <c r="V1600" s="18" t="s">
        <v>10140</v>
      </c>
      <c r="W1600" s="18"/>
      <c r="X1600" s="19" t="s">
        <v>10170</v>
      </c>
      <c r="Y1600" s="18"/>
    </row>
    <row r="1601" spans="1:25" s="4" customFormat="1" ht="180" x14ac:dyDescent="0.2">
      <c r="A1601" s="18" t="s">
        <v>12626</v>
      </c>
      <c r="B1601" s="13" t="s">
        <v>12627</v>
      </c>
      <c r="C1601" s="13" t="s">
        <v>12832</v>
      </c>
      <c r="D1601" s="18" t="s">
        <v>20323</v>
      </c>
      <c r="E1601" s="18" t="s">
        <v>20326</v>
      </c>
      <c r="F1601" s="18" t="s">
        <v>12833</v>
      </c>
      <c r="G1601" s="18" t="s">
        <v>13476</v>
      </c>
      <c r="H1601" s="18" t="s">
        <v>12834</v>
      </c>
      <c r="I1601" s="18" t="s">
        <v>12835</v>
      </c>
      <c r="J1601" s="18" t="s">
        <v>6133</v>
      </c>
      <c r="K1601" s="18" t="s">
        <v>3572</v>
      </c>
      <c r="L1601" s="18"/>
      <c r="M1601" s="18" t="s">
        <v>12834</v>
      </c>
      <c r="N1601" s="18" t="s">
        <v>12835</v>
      </c>
      <c r="O1601" s="18" t="s">
        <v>6133</v>
      </c>
      <c r="P1601" s="18" t="s">
        <v>3572</v>
      </c>
      <c r="Q1601" s="13" t="s">
        <v>20327</v>
      </c>
      <c r="R1601" s="13" t="s">
        <v>20328</v>
      </c>
      <c r="S1601" s="72" t="s">
        <v>12314</v>
      </c>
      <c r="T1601" s="55" t="s">
        <v>1929</v>
      </c>
      <c r="U1601" s="18"/>
      <c r="V1601" s="18" t="s">
        <v>10140</v>
      </c>
      <c r="W1601" s="18"/>
      <c r="X1601" s="19" t="s">
        <v>10170</v>
      </c>
      <c r="Y1601" s="18"/>
    </row>
    <row r="1602" spans="1:25" s="4" customFormat="1" ht="75" x14ac:dyDescent="0.2">
      <c r="A1602" s="13" t="s">
        <v>12628</v>
      </c>
      <c r="B1602" s="13" t="s">
        <v>12629</v>
      </c>
      <c r="C1602" s="13"/>
      <c r="D1602" s="13" t="s">
        <v>14054</v>
      </c>
      <c r="E1602" s="13" t="s">
        <v>14068</v>
      </c>
      <c r="F1602" s="13" t="s">
        <v>12630</v>
      </c>
      <c r="G1602" s="13" t="s">
        <v>13475</v>
      </c>
      <c r="H1602" s="13" t="s">
        <v>7400</v>
      </c>
      <c r="I1602" s="13" t="s">
        <v>6185</v>
      </c>
      <c r="J1602" s="13" t="s">
        <v>6479</v>
      </c>
      <c r="K1602" s="13" t="s">
        <v>4533</v>
      </c>
      <c r="L1602" s="13"/>
      <c r="M1602" s="13" t="s">
        <v>7400</v>
      </c>
      <c r="N1602" s="13" t="s">
        <v>6185</v>
      </c>
      <c r="O1602" s="13" t="s">
        <v>6479</v>
      </c>
      <c r="P1602" s="13" t="s">
        <v>4533</v>
      </c>
      <c r="Q1602" s="13" t="s">
        <v>14069</v>
      </c>
      <c r="R1602" s="13" t="s">
        <v>14070</v>
      </c>
      <c r="S1602" s="57" t="s">
        <v>12434</v>
      </c>
      <c r="T1602" s="55" t="s">
        <v>1929</v>
      </c>
      <c r="U1602" s="13"/>
      <c r="V1602" s="13" t="s">
        <v>12631</v>
      </c>
      <c r="W1602" s="13"/>
      <c r="X1602" s="40" t="s">
        <v>12632</v>
      </c>
      <c r="Y1602" s="40" t="s">
        <v>12633</v>
      </c>
    </row>
    <row r="1603" spans="1:25" s="4" customFormat="1" ht="75" x14ac:dyDescent="0.2">
      <c r="A1603" s="136" t="s">
        <v>12634</v>
      </c>
      <c r="B1603" s="136" t="s">
        <v>12635</v>
      </c>
      <c r="C1603" s="136"/>
      <c r="D1603" s="136"/>
      <c r="E1603" s="136"/>
      <c r="F1603" s="136" t="s">
        <v>12636</v>
      </c>
      <c r="G1603" s="136" t="s">
        <v>13474</v>
      </c>
      <c r="H1603" s="136" t="s">
        <v>3704</v>
      </c>
      <c r="I1603" s="136" t="s">
        <v>7931</v>
      </c>
      <c r="J1603" s="136" t="s">
        <v>5938</v>
      </c>
      <c r="K1603" s="136" t="s">
        <v>3573</v>
      </c>
      <c r="L1603" s="136"/>
      <c r="M1603" s="136" t="s">
        <v>3704</v>
      </c>
      <c r="N1603" s="136" t="s">
        <v>7931</v>
      </c>
      <c r="O1603" s="136" t="s">
        <v>5938</v>
      </c>
      <c r="P1603" s="136" t="s">
        <v>3573</v>
      </c>
      <c r="Q1603" s="136" t="s">
        <v>12637</v>
      </c>
      <c r="R1603" s="136" t="s">
        <v>12637</v>
      </c>
      <c r="S1603" s="164" t="s">
        <v>12638</v>
      </c>
      <c r="T1603" s="159" t="s">
        <v>1929</v>
      </c>
      <c r="U1603" s="136"/>
      <c r="V1603" s="136" t="s">
        <v>10627</v>
      </c>
      <c r="W1603" s="136"/>
      <c r="X1603" s="158" t="s">
        <v>12639</v>
      </c>
      <c r="Y1603" s="136"/>
    </row>
    <row r="1604" spans="1:25" s="4" customFormat="1" ht="84.2" customHeight="1" x14ac:dyDescent="0.2">
      <c r="A1604" s="13" t="s">
        <v>12645</v>
      </c>
      <c r="B1604" s="13" t="s">
        <v>12646</v>
      </c>
      <c r="C1604" s="13"/>
      <c r="D1604" s="13" t="s">
        <v>20350</v>
      </c>
      <c r="E1604" s="13" t="s">
        <v>20362</v>
      </c>
      <c r="F1604" s="13" t="s">
        <v>12647</v>
      </c>
      <c r="G1604" s="13" t="s">
        <v>13473</v>
      </c>
      <c r="H1604" s="13" t="s">
        <v>12648</v>
      </c>
      <c r="I1604" s="13" t="s">
        <v>12649</v>
      </c>
      <c r="J1604" s="13" t="s">
        <v>6168</v>
      </c>
      <c r="K1604" s="13" t="s">
        <v>3605</v>
      </c>
      <c r="L1604" s="13"/>
      <c r="M1604" s="13" t="s">
        <v>12648</v>
      </c>
      <c r="N1604" s="13" t="s">
        <v>12649</v>
      </c>
      <c r="O1604" s="13" t="s">
        <v>6168</v>
      </c>
      <c r="P1604" s="13" t="s">
        <v>3605</v>
      </c>
      <c r="Q1604" s="13" t="s">
        <v>20364</v>
      </c>
      <c r="R1604" s="13" t="s">
        <v>20363</v>
      </c>
      <c r="S1604" s="57" t="s">
        <v>12650</v>
      </c>
      <c r="T1604" s="55" t="s">
        <v>1929</v>
      </c>
      <c r="U1604" s="13"/>
      <c r="V1604" s="13" t="s">
        <v>12651</v>
      </c>
      <c r="W1604" s="13"/>
      <c r="X1604" s="40" t="s">
        <v>12652</v>
      </c>
      <c r="Y1604" s="40" t="s">
        <v>12653</v>
      </c>
    </row>
    <row r="1605" spans="1:25" s="4" customFormat="1" ht="75" x14ac:dyDescent="0.2">
      <c r="A1605" s="13" t="s">
        <v>12654</v>
      </c>
      <c r="B1605" s="13" t="s">
        <v>12655</v>
      </c>
      <c r="C1605" s="13"/>
      <c r="D1605" s="13" t="s">
        <v>14408</v>
      </c>
      <c r="E1605" s="13" t="s">
        <v>14409</v>
      </c>
      <c r="F1605" s="13" t="s">
        <v>12656</v>
      </c>
      <c r="G1605" s="13" t="s">
        <v>13472</v>
      </c>
      <c r="H1605" s="13" t="s">
        <v>12657</v>
      </c>
      <c r="I1605" s="13" t="s">
        <v>12658</v>
      </c>
      <c r="J1605" s="13" t="s">
        <v>12659</v>
      </c>
      <c r="K1605" s="13" t="s">
        <v>12660</v>
      </c>
      <c r="L1605" s="13"/>
      <c r="M1605" s="13" t="s">
        <v>12657</v>
      </c>
      <c r="N1605" s="13" t="s">
        <v>12658</v>
      </c>
      <c r="O1605" s="13" t="s">
        <v>12659</v>
      </c>
      <c r="P1605" s="13" t="s">
        <v>12660</v>
      </c>
      <c r="Q1605" s="13" t="s">
        <v>14410</v>
      </c>
      <c r="R1605" s="13" t="s">
        <v>14411</v>
      </c>
      <c r="S1605" s="57" t="s">
        <v>12499</v>
      </c>
      <c r="T1605" s="55" t="s">
        <v>1929</v>
      </c>
      <c r="U1605" s="13"/>
      <c r="V1605" s="13" t="s">
        <v>12661</v>
      </c>
      <c r="W1605" s="13"/>
      <c r="X1605" s="13" t="s">
        <v>12662</v>
      </c>
      <c r="Y1605" s="13"/>
    </row>
    <row r="1606" spans="1:25" s="4" customFormat="1" ht="30" x14ac:dyDescent="0.2">
      <c r="A1606" s="13" t="s">
        <v>12663</v>
      </c>
      <c r="B1606" s="13" t="s">
        <v>12665</v>
      </c>
      <c r="C1606" s="13"/>
      <c r="D1606" s="13" t="s">
        <v>16677</v>
      </c>
      <c r="E1606" s="13" t="s">
        <v>16714</v>
      </c>
      <c r="F1606" s="13" t="s">
        <v>12666</v>
      </c>
      <c r="G1606" s="13" t="s">
        <v>13471</v>
      </c>
      <c r="H1606" s="13" t="s">
        <v>12667</v>
      </c>
      <c r="I1606" s="13" t="s">
        <v>4103</v>
      </c>
      <c r="J1606" s="13" t="s">
        <v>6328</v>
      </c>
      <c r="K1606" s="13" t="s">
        <v>4215</v>
      </c>
      <c r="L1606" s="13"/>
      <c r="M1606" s="13" t="s">
        <v>12667</v>
      </c>
      <c r="N1606" s="13" t="s">
        <v>12668</v>
      </c>
      <c r="O1606" s="13" t="s">
        <v>6328</v>
      </c>
      <c r="P1606" s="13" t="s">
        <v>4215</v>
      </c>
      <c r="Q1606" s="13" t="s">
        <v>16716</v>
      </c>
      <c r="R1606" s="13" t="s">
        <v>16715</v>
      </c>
      <c r="S1606" s="57" t="s">
        <v>12669</v>
      </c>
      <c r="T1606" s="55" t="s">
        <v>12670</v>
      </c>
      <c r="U1606" s="13" t="s">
        <v>12671</v>
      </c>
      <c r="V1606" s="13"/>
      <c r="W1606" s="13"/>
      <c r="X1606" s="40" t="s">
        <v>12672</v>
      </c>
      <c r="Y1606" s="40" t="s">
        <v>12673</v>
      </c>
    </row>
    <row r="1607" spans="1:25" s="4" customFormat="1" ht="86.25" customHeight="1" x14ac:dyDescent="0.2">
      <c r="A1607" s="18" t="s">
        <v>12664</v>
      </c>
      <c r="B1607" s="13" t="s">
        <v>12674</v>
      </c>
      <c r="C1607" s="18"/>
      <c r="D1607" s="18" t="s">
        <v>20186</v>
      </c>
      <c r="E1607" s="18" t="s">
        <v>20213</v>
      </c>
      <c r="F1607" s="18" t="s">
        <v>12675</v>
      </c>
      <c r="G1607" s="18" t="s">
        <v>13470</v>
      </c>
      <c r="H1607" s="18" t="s">
        <v>12676</v>
      </c>
      <c r="I1607" s="18" t="s">
        <v>12677</v>
      </c>
      <c r="J1607" s="18" t="s">
        <v>5982</v>
      </c>
      <c r="K1607" s="18" t="s">
        <v>3649</v>
      </c>
      <c r="L1607" s="18"/>
      <c r="M1607" s="18" t="s">
        <v>12676</v>
      </c>
      <c r="N1607" s="18" t="s">
        <v>12677</v>
      </c>
      <c r="O1607" s="18" t="s">
        <v>5982</v>
      </c>
      <c r="P1607" s="18" t="s">
        <v>3649</v>
      </c>
      <c r="Q1607" s="13" t="s">
        <v>20215</v>
      </c>
      <c r="R1607" s="13" t="s">
        <v>20214</v>
      </c>
      <c r="S1607" s="57" t="s">
        <v>12499</v>
      </c>
      <c r="T1607" s="55" t="s">
        <v>1929</v>
      </c>
      <c r="U1607" s="13"/>
      <c r="V1607" s="13" t="s">
        <v>12678</v>
      </c>
      <c r="W1607" s="18"/>
      <c r="X1607" s="19" t="s">
        <v>12679</v>
      </c>
      <c r="Y1607" s="19" t="s">
        <v>12680</v>
      </c>
    </row>
    <row r="1608" spans="1:25" s="4" customFormat="1" ht="75" x14ac:dyDescent="0.2">
      <c r="A1608" s="18" t="s">
        <v>12694</v>
      </c>
      <c r="B1608" s="13" t="s">
        <v>12700</v>
      </c>
      <c r="C1608" s="18"/>
      <c r="D1608" s="18" t="s">
        <v>15357</v>
      </c>
      <c r="E1608" s="18" t="s">
        <v>15390</v>
      </c>
      <c r="F1608" s="18" t="s">
        <v>12701</v>
      </c>
      <c r="G1608" s="18" t="s">
        <v>13469</v>
      </c>
      <c r="H1608" s="18" t="s">
        <v>12702</v>
      </c>
      <c r="I1608" s="18" t="s">
        <v>12703</v>
      </c>
      <c r="J1608" s="18" t="s">
        <v>6346</v>
      </c>
      <c r="K1608" s="18" t="s">
        <v>3599</v>
      </c>
      <c r="L1608" s="18"/>
      <c r="M1608" s="18" t="s">
        <v>12702</v>
      </c>
      <c r="N1608" s="18" t="s">
        <v>12703</v>
      </c>
      <c r="O1608" s="18" t="s">
        <v>6346</v>
      </c>
      <c r="P1608" s="18" t="s">
        <v>3599</v>
      </c>
      <c r="Q1608" s="13" t="s">
        <v>15391</v>
      </c>
      <c r="R1608" s="13" t="s">
        <v>15392</v>
      </c>
      <c r="S1608" s="57" t="s">
        <v>12704</v>
      </c>
      <c r="T1608" s="55" t="s">
        <v>1929</v>
      </c>
      <c r="U1608" s="18"/>
      <c r="V1608" s="18"/>
      <c r="W1608" s="18"/>
      <c r="X1608" s="19" t="s">
        <v>12705</v>
      </c>
      <c r="Y1608" s="18"/>
    </row>
    <row r="1609" spans="1:25" s="4" customFormat="1" ht="75" x14ac:dyDescent="0.2">
      <c r="A1609" s="13" t="s">
        <v>12695</v>
      </c>
      <c r="B1609" s="13" t="s">
        <v>12706</v>
      </c>
      <c r="C1609" s="13" t="s">
        <v>12966</v>
      </c>
      <c r="D1609" s="13" t="s">
        <v>15357</v>
      </c>
      <c r="E1609" s="13" t="s">
        <v>15372</v>
      </c>
      <c r="F1609" s="13" t="s">
        <v>12707</v>
      </c>
      <c r="G1609" s="13" t="s">
        <v>13468</v>
      </c>
      <c r="H1609" s="13" t="s">
        <v>12967</v>
      </c>
      <c r="I1609" s="13" t="s">
        <v>12968</v>
      </c>
      <c r="J1609" s="13" t="s">
        <v>12969</v>
      </c>
      <c r="K1609" s="13" t="s">
        <v>3572</v>
      </c>
      <c r="L1609" s="13"/>
      <c r="M1609" s="13" t="s">
        <v>12967</v>
      </c>
      <c r="N1609" s="13" t="s">
        <v>12968</v>
      </c>
      <c r="O1609" s="13" t="s">
        <v>12969</v>
      </c>
      <c r="P1609" s="13" t="s">
        <v>3572</v>
      </c>
      <c r="Q1609" s="13" t="s">
        <v>15373</v>
      </c>
      <c r="R1609" s="13" t="s">
        <v>15374</v>
      </c>
      <c r="S1609" s="57" t="s">
        <v>12709</v>
      </c>
      <c r="T1609" s="55" t="s">
        <v>1929</v>
      </c>
      <c r="U1609" s="13"/>
      <c r="V1609" s="13"/>
      <c r="W1609" s="13"/>
      <c r="X1609" s="13"/>
      <c r="Y1609" s="13"/>
    </row>
    <row r="1610" spans="1:25" s="4" customFormat="1" ht="75" x14ac:dyDescent="0.2">
      <c r="A1610" s="13" t="s">
        <v>12696</v>
      </c>
      <c r="B1610" s="13" t="s">
        <v>12710</v>
      </c>
      <c r="C1610" s="13"/>
      <c r="D1610" s="13" t="s">
        <v>15222</v>
      </c>
      <c r="E1610" s="13" t="s">
        <v>15299</v>
      </c>
      <c r="F1610" s="13" t="s">
        <v>12711</v>
      </c>
      <c r="G1610" s="13" t="s">
        <v>13467</v>
      </c>
      <c r="H1610" s="13" t="s">
        <v>4718</v>
      </c>
      <c r="I1610" s="13" t="s">
        <v>12712</v>
      </c>
      <c r="J1610" s="13" t="s">
        <v>8025</v>
      </c>
      <c r="K1610" s="13" t="s">
        <v>3684</v>
      </c>
      <c r="L1610" s="13"/>
      <c r="M1610" s="13" t="s">
        <v>12713</v>
      </c>
      <c r="N1610" s="13" t="s">
        <v>12714</v>
      </c>
      <c r="O1610" s="13" t="s">
        <v>12715</v>
      </c>
      <c r="P1610" s="13" t="s">
        <v>5739</v>
      </c>
      <c r="Q1610" s="13" t="s">
        <v>15301</v>
      </c>
      <c r="R1610" s="13" t="s">
        <v>15300</v>
      </c>
      <c r="S1610" s="57" t="s">
        <v>12716</v>
      </c>
      <c r="T1610" s="55" t="s">
        <v>1929</v>
      </c>
      <c r="U1610" s="13"/>
      <c r="V1610" s="13" t="s">
        <v>12717</v>
      </c>
      <c r="W1610" s="13"/>
      <c r="X1610" s="40" t="s">
        <v>12718</v>
      </c>
      <c r="Y1610" s="13"/>
    </row>
    <row r="1611" spans="1:25" s="4" customFormat="1" ht="75" x14ac:dyDescent="0.2">
      <c r="A1611" s="13" t="s">
        <v>12697</v>
      </c>
      <c r="B1611" s="13" t="s">
        <v>12720</v>
      </c>
      <c r="C1611" s="13" t="s">
        <v>20930</v>
      </c>
      <c r="D1611" s="13" t="s">
        <v>21117</v>
      </c>
      <c r="E1611" s="13" t="s">
        <v>21131</v>
      </c>
      <c r="F1611" s="13" t="s">
        <v>12721</v>
      </c>
      <c r="G1611" s="13" t="s">
        <v>13466</v>
      </c>
      <c r="H1611" s="13" t="s">
        <v>12722</v>
      </c>
      <c r="I1611" s="13" t="s">
        <v>12723</v>
      </c>
      <c r="J1611" s="13" t="s">
        <v>6787</v>
      </c>
      <c r="K1611" s="13" t="s">
        <v>5071</v>
      </c>
      <c r="L1611" s="13"/>
      <c r="M1611" s="13" t="s">
        <v>12724</v>
      </c>
      <c r="N1611" s="13" t="s">
        <v>16591</v>
      </c>
      <c r="O1611" s="13" t="s">
        <v>16590</v>
      </c>
      <c r="P1611" s="13" t="s">
        <v>12725</v>
      </c>
      <c r="Q1611" s="13" t="s">
        <v>21132</v>
      </c>
      <c r="R1611" s="13" t="s">
        <v>21133</v>
      </c>
      <c r="S1611" s="77" t="s">
        <v>12726</v>
      </c>
      <c r="T1611" s="55" t="s">
        <v>1929</v>
      </c>
      <c r="U1611" s="13"/>
      <c r="V1611" s="13" t="s">
        <v>12727</v>
      </c>
      <c r="W1611" s="13"/>
      <c r="X1611" s="40" t="s">
        <v>12728</v>
      </c>
      <c r="Y1611" s="13"/>
    </row>
    <row r="1612" spans="1:25" s="4" customFormat="1" ht="45" x14ac:dyDescent="0.2">
      <c r="A1612" s="136" t="s">
        <v>12698</v>
      </c>
      <c r="B1612" s="136" t="s">
        <v>12729</v>
      </c>
      <c r="C1612" s="136" t="s">
        <v>16425</v>
      </c>
      <c r="D1612" s="136"/>
      <c r="E1612" s="136"/>
      <c r="F1612" s="136" t="s">
        <v>12730</v>
      </c>
      <c r="G1612" s="136" t="s">
        <v>13465</v>
      </c>
      <c r="H1612" s="136" t="s">
        <v>4714</v>
      </c>
      <c r="I1612" s="136" t="s">
        <v>12731</v>
      </c>
      <c r="J1612" s="136" t="s">
        <v>10217</v>
      </c>
      <c r="K1612" s="136" t="s">
        <v>3572</v>
      </c>
      <c r="L1612" s="136"/>
      <c r="M1612" s="136" t="s">
        <v>4714</v>
      </c>
      <c r="N1612" s="136" t="s">
        <v>12731</v>
      </c>
      <c r="O1612" s="136" t="s">
        <v>10217</v>
      </c>
      <c r="P1612" s="136" t="s">
        <v>3572</v>
      </c>
      <c r="Q1612" s="136" t="s">
        <v>16426</v>
      </c>
      <c r="R1612" s="136" t="s">
        <v>16427</v>
      </c>
      <c r="S1612" s="165" t="s">
        <v>12732</v>
      </c>
      <c r="T1612" s="159" t="s">
        <v>12733</v>
      </c>
      <c r="U1612" s="136"/>
      <c r="V1612" s="136" t="s">
        <v>12734</v>
      </c>
      <c r="W1612" s="136"/>
      <c r="X1612" s="158" t="s">
        <v>12735</v>
      </c>
      <c r="Y1612" s="158" t="s">
        <v>12736</v>
      </c>
    </row>
    <row r="1613" spans="1:25" s="4" customFormat="1" ht="47.25" customHeight="1" x14ac:dyDescent="0.2">
      <c r="A1613" s="13" t="s">
        <v>12699</v>
      </c>
      <c r="B1613" s="13" t="s">
        <v>12737</v>
      </c>
      <c r="C1613" s="13" t="s">
        <v>16457</v>
      </c>
      <c r="D1613" s="13" t="s">
        <v>20499</v>
      </c>
      <c r="E1613" s="13" t="s">
        <v>20498</v>
      </c>
      <c r="F1613" s="13" t="s">
        <v>12738</v>
      </c>
      <c r="G1613" s="13" t="s">
        <v>13464</v>
      </c>
      <c r="H1613" s="13" t="s">
        <v>12739</v>
      </c>
      <c r="I1613" s="13" t="s">
        <v>4218</v>
      </c>
      <c r="J1613" s="13" t="s">
        <v>7889</v>
      </c>
      <c r="K1613" s="13" t="s">
        <v>3572</v>
      </c>
      <c r="L1613" s="13"/>
      <c r="M1613" s="13" t="s">
        <v>4143</v>
      </c>
      <c r="N1613" s="13" t="s">
        <v>3960</v>
      </c>
      <c r="O1613" s="13" t="s">
        <v>5982</v>
      </c>
      <c r="P1613" s="13" t="s">
        <v>3649</v>
      </c>
      <c r="Q1613" s="13" t="s">
        <v>20501</v>
      </c>
      <c r="R1613" s="13" t="s">
        <v>20500</v>
      </c>
      <c r="S1613" s="63" t="s">
        <v>12740</v>
      </c>
      <c r="T1613" s="55" t="s">
        <v>1929</v>
      </c>
      <c r="U1613" s="13"/>
      <c r="V1613" s="13" t="s">
        <v>12741</v>
      </c>
      <c r="W1613" s="13"/>
      <c r="X1613" s="40" t="s">
        <v>12742</v>
      </c>
      <c r="Y1613" s="13"/>
    </row>
    <row r="1614" spans="1:25" s="4" customFormat="1" ht="75" x14ac:dyDescent="0.2">
      <c r="A1614" s="13" t="s">
        <v>12757</v>
      </c>
      <c r="B1614" s="13" t="s">
        <v>12768</v>
      </c>
      <c r="C1614" s="13"/>
      <c r="D1614" s="13" t="s">
        <v>20350</v>
      </c>
      <c r="E1614" s="13" t="s">
        <v>20379</v>
      </c>
      <c r="F1614" s="13" t="s">
        <v>12769</v>
      </c>
      <c r="G1614" s="13" t="s">
        <v>13463</v>
      </c>
      <c r="H1614" s="13" t="s">
        <v>12770</v>
      </c>
      <c r="I1614" s="13" t="s">
        <v>12771</v>
      </c>
      <c r="J1614" s="13" t="s">
        <v>12772</v>
      </c>
      <c r="K1614" s="13" t="s">
        <v>3649</v>
      </c>
      <c r="L1614" s="13"/>
      <c r="M1614" s="13" t="s">
        <v>12773</v>
      </c>
      <c r="N1614" s="13" t="s">
        <v>4682</v>
      </c>
      <c r="O1614" s="13" t="s">
        <v>12774</v>
      </c>
      <c r="P1614" s="13" t="s">
        <v>3649</v>
      </c>
      <c r="Q1614" s="13" t="s">
        <v>20381</v>
      </c>
      <c r="R1614" s="13" t="s">
        <v>20380</v>
      </c>
      <c r="S1614" s="57" t="s">
        <v>12775</v>
      </c>
      <c r="T1614" s="55" t="s">
        <v>1929</v>
      </c>
      <c r="U1614" s="13"/>
      <c r="V1614" s="13" t="s">
        <v>12776</v>
      </c>
      <c r="W1614" s="13"/>
      <c r="X1614" s="40" t="s">
        <v>12777</v>
      </c>
      <c r="Y1614" s="13"/>
    </row>
    <row r="1615" spans="1:25" s="4" customFormat="1" ht="75" x14ac:dyDescent="0.2">
      <c r="A1615" s="13" t="s">
        <v>12758</v>
      </c>
      <c r="B1615" s="13" t="s">
        <v>12778</v>
      </c>
      <c r="C1615" s="13"/>
      <c r="D1615" s="13" t="s">
        <v>15195</v>
      </c>
      <c r="E1615" s="13" t="s">
        <v>15239</v>
      </c>
      <c r="F1615" s="13" t="s">
        <v>12779</v>
      </c>
      <c r="G1615" s="13" t="s">
        <v>13462</v>
      </c>
      <c r="H1615" s="13" t="s">
        <v>3637</v>
      </c>
      <c r="I1615" s="13" t="s">
        <v>4253</v>
      </c>
      <c r="J1615" s="13" t="s">
        <v>7781</v>
      </c>
      <c r="K1615" s="13" t="s">
        <v>4145</v>
      </c>
      <c r="L1615" s="13"/>
      <c r="M1615" s="13" t="s">
        <v>3637</v>
      </c>
      <c r="N1615" s="13" t="s">
        <v>4253</v>
      </c>
      <c r="O1615" s="13" t="s">
        <v>7781</v>
      </c>
      <c r="P1615" s="13" t="s">
        <v>4145</v>
      </c>
      <c r="Q1615" s="13" t="s">
        <v>15240</v>
      </c>
      <c r="R1615" s="13" t="s">
        <v>15241</v>
      </c>
      <c r="S1615" s="63" t="s">
        <v>12780</v>
      </c>
      <c r="T1615" s="55" t="s">
        <v>1929</v>
      </c>
      <c r="U1615" s="13"/>
      <c r="V1615" s="13" t="s">
        <v>12781</v>
      </c>
      <c r="W1615" s="13"/>
      <c r="X1615" s="40" t="s">
        <v>12782</v>
      </c>
      <c r="Y1615" s="40" t="s">
        <v>12783</v>
      </c>
    </row>
    <row r="1616" spans="1:25" s="4" customFormat="1" ht="74.25" customHeight="1" x14ac:dyDescent="0.2">
      <c r="A1616" s="136" t="s">
        <v>12759</v>
      </c>
      <c r="B1616" s="136" t="s">
        <v>12784</v>
      </c>
      <c r="C1616" s="136" t="s">
        <v>18597</v>
      </c>
      <c r="D1616" s="136"/>
      <c r="E1616" s="136"/>
      <c r="F1616" s="136" t="s">
        <v>18598</v>
      </c>
      <c r="G1616" s="136" t="s">
        <v>13461</v>
      </c>
      <c r="H1616" s="136" t="s">
        <v>4245</v>
      </c>
      <c r="I1616" s="136" t="s">
        <v>18599</v>
      </c>
      <c r="J1616" s="136" t="s">
        <v>18600</v>
      </c>
      <c r="K1616" s="136" t="s">
        <v>3572</v>
      </c>
      <c r="L1616" s="136"/>
      <c r="M1616" s="136" t="s">
        <v>4245</v>
      </c>
      <c r="N1616" s="136" t="s">
        <v>18599</v>
      </c>
      <c r="O1616" s="136" t="s">
        <v>18600</v>
      </c>
      <c r="P1616" s="136" t="s">
        <v>3572</v>
      </c>
      <c r="Q1616" s="136" t="s">
        <v>18601</v>
      </c>
      <c r="R1616" s="136" t="s">
        <v>18602</v>
      </c>
      <c r="S1616" s="170" t="s">
        <v>12290</v>
      </c>
      <c r="T1616" s="159" t="s">
        <v>1929</v>
      </c>
      <c r="U1616" s="136"/>
      <c r="V1616" s="136" t="s">
        <v>18603</v>
      </c>
      <c r="W1616" s="136"/>
      <c r="X1616" s="158" t="s">
        <v>18604</v>
      </c>
      <c r="Y1616" s="136"/>
    </row>
    <row r="1617" spans="1:25" s="3" customFormat="1" ht="75" x14ac:dyDescent="0.2">
      <c r="A1617" s="136" t="s">
        <v>10468</v>
      </c>
      <c r="B1617" s="136" t="s">
        <v>12794</v>
      </c>
      <c r="C1617" s="136" t="s">
        <v>17118</v>
      </c>
      <c r="D1617" s="136"/>
      <c r="E1617" s="136"/>
      <c r="F1617" s="136" t="s">
        <v>12795</v>
      </c>
      <c r="G1617" s="136" t="s">
        <v>13460</v>
      </c>
      <c r="H1617" s="192" t="s">
        <v>17111</v>
      </c>
      <c r="I1617" s="136" t="s">
        <v>17112</v>
      </c>
      <c r="J1617" s="136" t="s">
        <v>5938</v>
      </c>
      <c r="K1617" s="136" t="s">
        <v>3573</v>
      </c>
      <c r="L1617" s="136"/>
      <c r="M1617" s="192" t="s">
        <v>17111</v>
      </c>
      <c r="N1617" s="136" t="s">
        <v>17112</v>
      </c>
      <c r="O1617" s="136" t="s">
        <v>5938</v>
      </c>
      <c r="P1617" s="136" t="s">
        <v>3573</v>
      </c>
      <c r="Q1617" s="136" t="s">
        <v>17113</v>
      </c>
      <c r="R1617" s="136" t="s">
        <v>17114</v>
      </c>
      <c r="S1617" s="164" t="s">
        <v>12796</v>
      </c>
      <c r="T1617" s="159" t="s">
        <v>1929</v>
      </c>
      <c r="U1617" s="136"/>
      <c r="V1617" s="136" t="s">
        <v>12797</v>
      </c>
      <c r="W1617" s="136"/>
      <c r="X1617" s="158" t="s">
        <v>12798</v>
      </c>
      <c r="Y1617" s="136"/>
    </row>
    <row r="1618" spans="1:25" s="3" customFormat="1" ht="75" x14ac:dyDescent="0.2">
      <c r="A1618" s="13" t="s">
        <v>12760</v>
      </c>
      <c r="B1618" s="13" t="s">
        <v>12801</v>
      </c>
      <c r="C1618" s="13"/>
      <c r="D1618" s="13" t="s">
        <v>20001</v>
      </c>
      <c r="E1618" s="13" t="s">
        <v>20033</v>
      </c>
      <c r="F1618" s="13" t="s">
        <v>12802</v>
      </c>
      <c r="G1618" s="13" t="s">
        <v>13459</v>
      </c>
      <c r="H1618" s="13" t="s">
        <v>5937</v>
      </c>
      <c r="I1618" s="13" t="s">
        <v>3724</v>
      </c>
      <c r="J1618" s="13" t="s">
        <v>5938</v>
      </c>
      <c r="K1618" s="13" t="s">
        <v>3573</v>
      </c>
      <c r="L1618" s="13"/>
      <c r="M1618" s="13" t="s">
        <v>5937</v>
      </c>
      <c r="N1618" s="13" t="s">
        <v>3724</v>
      </c>
      <c r="O1618" s="13" t="s">
        <v>5938</v>
      </c>
      <c r="P1618" s="13" t="s">
        <v>3573</v>
      </c>
      <c r="Q1618" s="13" t="s">
        <v>20034</v>
      </c>
      <c r="R1618" s="13" t="s">
        <v>20035</v>
      </c>
      <c r="S1618" s="61" t="s">
        <v>12803</v>
      </c>
      <c r="T1618" s="55" t="s">
        <v>1929</v>
      </c>
      <c r="U1618" s="13"/>
      <c r="V1618" s="13" t="s">
        <v>12804</v>
      </c>
      <c r="W1618" s="13"/>
      <c r="X1618" s="40" t="s">
        <v>12805</v>
      </c>
      <c r="Y1618" s="13"/>
    </row>
    <row r="1619" spans="1:25" s="4" customFormat="1" ht="120" x14ac:dyDescent="0.2">
      <c r="A1619" s="144" t="s">
        <v>12761</v>
      </c>
      <c r="B1619" s="136" t="s">
        <v>12806</v>
      </c>
      <c r="C1619" s="136" t="s">
        <v>18009</v>
      </c>
      <c r="D1619" s="144"/>
      <c r="E1619" s="144"/>
      <c r="F1619" s="144" t="s">
        <v>12807</v>
      </c>
      <c r="G1619" s="144" t="s">
        <v>13458</v>
      </c>
      <c r="H1619" s="144" t="s">
        <v>11997</v>
      </c>
      <c r="I1619" s="144" t="s">
        <v>17467</v>
      </c>
      <c r="J1619" s="144" t="s">
        <v>4063</v>
      </c>
      <c r="K1619" s="144" t="s">
        <v>4064</v>
      </c>
      <c r="L1619" s="144"/>
      <c r="M1619" s="144" t="s">
        <v>11997</v>
      </c>
      <c r="N1619" s="144" t="s">
        <v>17467</v>
      </c>
      <c r="O1619" s="144" t="s">
        <v>4063</v>
      </c>
      <c r="P1619" s="144" t="s">
        <v>4064</v>
      </c>
      <c r="Q1619" s="136" t="s">
        <v>18010</v>
      </c>
      <c r="R1619" s="136" t="s">
        <v>18011</v>
      </c>
      <c r="S1619" s="165" t="s">
        <v>12808</v>
      </c>
      <c r="T1619" s="159" t="s">
        <v>1929</v>
      </c>
      <c r="U1619" s="144"/>
      <c r="V1619" s="136" t="s">
        <v>15800</v>
      </c>
      <c r="W1619" s="144"/>
      <c r="X1619" s="142" t="s">
        <v>15799</v>
      </c>
      <c r="Y1619" s="142" t="s">
        <v>12809</v>
      </c>
    </row>
    <row r="1620" spans="1:25" s="4" customFormat="1" ht="75" x14ac:dyDescent="0.2">
      <c r="A1620" s="13" t="s">
        <v>12762</v>
      </c>
      <c r="B1620" s="13" t="s">
        <v>14764</v>
      </c>
      <c r="C1620" s="13"/>
      <c r="D1620" s="13" t="s">
        <v>18509</v>
      </c>
      <c r="E1620" s="13" t="s">
        <v>18510</v>
      </c>
      <c r="F1620" s="13" t="s">
        <v>12810</v>
      </c>
      <c r="G1620" s="13" t="s">
        <v>13457</v>
      </c>
      <c r="H1620" s="13" t="s">
        <v>12811</v>
      </c>
      <c r="I1620" s="13" t="s">
        <v>3724</v>
      </c>
      <c r="J1620" s="13" t="s">
        <v>6282</v>
      </c>
      <c r="K1620" s="13" t="s">
        <v>4183</v>
      </c>
      <c r="L1620" s="13"/>
      <c r="M1620" s="13" t="s">
        <v>12811</v>
      </c>
      <c r="N1620" s="13" t="s">
        <v>3724</v>
      </c>
      <c r="O1620" s="13" t="s">
        <v>6282</v>
      </c>
      <c r="P1620" s="13" t="s">
        <v>4183</v>
      </c>
      <c r="Q1620" s="13" t="s">
        <v>18511</v>
      </c>
      <c r="R1620" s="13" t="s">
        <v>18512</v>
      </c>
      <c r="S1620" s="57" t="s">
        <v>12812</v>
      </c>
      <c r="T1620" s="55" t="s">
        <v>1929</v>
      </c>
      <c r="U1620" s="13"/>
      <c r="V1620" s="13" t="s">
        <v>12813</v>
      </c>
      <c r="W1620" s="13"/>
      <c r="X1620" s="40" t="s">
        <v>12814</v>
      </c>
      <c r="Y1620" s="13"/>
    </row>
    <row r="1621" spans="1:25" s="4" customFormat="1" ht="180" x14ac:dyDescent="0.2">
      <c r="A1621" s="136" t="s">
        <v>12763</v>
      </c>
      <c r="B1621" s="136" t="s">
        <v>12824</v>
      </c>
      <c r="C1621" s="136" t="s">
        <v>12964</v>
      </c>
      <c r="D1621" s="136"/>
      <c r="E1621" s="136" t="s">
        <v>21534</v>
      </c>
      <c r="F1621" s="136" t="s">
        <v>12965</v>
      </c>
      <c r="G1621" s="136" t="s">
        <v>13456</v>
      </c>
      <c r="H1621" s="136" t="s">
        <v>12834</v>
      </c>
      <c r="I1621" s="136" t="s">
        <v>3687</v>
      </c>
      <c r="J1621" s="136" t="s">
        <v>6133</v>
      </c>
      <c r="K1621" s="136" t="s">
        <v>3572</v>
      </c>
      <c r="L1621" s="136"/>
      <c r="M1621" s="136" t="s">
        <v>12834</v>
      </c>
      <c r="N1621" s="136" t="s">
        <v>3687</v>
      </c>
      <c r="O1621" s="136" t="s">
        <v>6133</v>
      </c>
      <c r="P1621" s="136" t="s">
        <v>3572</v>
      </c>
      <c r="Q1621" s="136" t="s">
        <v>20931</v>
      </c>
      <c r="R1621" s="136" t="s">
        <v>21533</v>
      </c>
      <c r="S1621" s="170" t="s">
        <v>12290</v>
      </c>
      <c r="T1621" s="159" t="s">
        <v>1929</v>
      </c>
      <c r="U1621" s="136" t="s">
        <v>10140</v>
      </c>
      <c r="V1621" s="136"/>
      <c r="W1621" s="136"/>
      <c r="X1621" s="158" t="s">
        <v>10170</v>
      </c>
      <c r="Y1621" s="136"/>
    </row>
    <row r="1622" spans="1:25" s="4" customFormat="1" ht="180" x14ac:dyDescent="0.2">
      <c r="A1622" s="13" t="s">
        <v>12764</v>
      </c>
      <c r="B1622" s="13" t="s">
        <v>12825</v>
      </c>
      <c r="C1622" s="13" t="s">
        <v>13818</v>
      </c>
      <c r="D1622" s="13" t="s">
        <v>17056</v>
      </c>
      <c r="E1622" s="13" t="s">
        <v>17055</v>
      </c>
      <c r="F1622" s="13" t="s">
        <v>12826</v>
      </c>
      <c r="G1622" s="13" t="s">
        <v>13817</v>
      </c>
      <c r="H1622" s="13" t="s">
        <v>4184</v>
      </c>
      <c r="I1622" s="13" t="s">
        <v>12289</v>
      </c>
      <c r="J1622" s="13" t="s">
        <v>5969</v>
      </c>
      <c r="K1622" s="13" t="s">
        <v>3572</v>
      </c>
      <c r="L1622" s="13"/>
      <c r="M1622" s="13" t="s">
        <v>4184</v>
      </c>
      <c r="N1622" s="13" t="s">
        <v>12289</v>
      </c>
      <c r="O1622" s="13" t="s">
        <v>5969</v>
      </c>
      <c r="P1622" s="13" t="s">
        <v>3572</v>
      </c>
      <c r="Q1622" s="13" t="s">
        <v>17057</v>
      </c>
      <c r="R1622" s="13" t="s">
        <v>17058</v>
      </c>
      <c r="S1622" s="63" t="s">
        <v>12290</v>
      </c>
      <c r="T1622" s="55" t="s">
        <v>1929</v>
      </c>
      <c r="U1622" s="13" t="s">
        <v>10140</v>
      </c>
      <c r="V1622" s="13"/>
      <c r="W1622" s="13"/>
      <c r="X1622" s="40" t="s">
        <v>10170</v>
      </c>
      <c r="Y1622" s="13"/>
    </row>
    <row r="1623" spans="1:25" s="4" customFormat="1" ht="57.2" customHeight="1" x14ac:dyDescent="0.2">
      <c r="A1623" s="13" t="s">
        <v>12765</v>
      </c>
      <c r="B1623" s="13" t="s">
        <v>12827</v>
      </c>
      <c r="C1623" s="13" t="s">
        <v>15010</v>
      </c>
      <c r="D1623" s="13" t="s">
        <v>15344</v>
      </c>
      <c r="E1623" s="13" t="s">
        <v>15347</v>
      </c>
      <c r="F1623" s="13" t="s">
        <v>15011</v>
      </c>
      <c r="G1623" s="13" t="s">
        <v>13455</v>
      </c>
      <c r="H1623" s="13" t="s">
        <v>4184</v>
      </c>
      <c r="I1623" s="13" t="s">
        <v>12289</v>
      </c>
      <c r="J1623" s="13" t="s">
        <v>5969</v>
      </c>
      <c r="K1623" s="13" t="s">
        <v>3572</v>
      </c>
      <c r="L1623" s="13"/>
      <c r="M1623" s="13" t="s">
        <v>4184</v>
      </c>
      <c r="N1623" s="13" t="s">
        <v>12289</v>
      </c>
      <c r="O1623" s="13" t="s">
        <v>5969</v>
      </c>
      <c r="P1623" s="13" t="s">
        <v>3572</v>
      </c>
      <c r="Q1623" s="13" t="s">
        <v>15348</v>
      </c>
      <c r="R1623" s="13" t="s">
        <v>15349</v>
      </c>
      <c r="S1623" s="72" t="s">
        <v>12290</v>
      </c>
      <c r="T1623" s="55" t="s">
        <v>1929</v>
      </c>
      <c r="U1623" s="13" t="s">
        <v>10140</v>
      </c>
      <c r="V1623" s="13"/>
      <c r="W1623" s="13"/>
      <c r="X1623" s="40" t="s">
        <v>10170</v>
      </c>
      <c r="Y1623" s="13"/>
    </row>
    <row r="1624" spans="1:25" s="3" customFormat="1" ht="75" x14ac:dyDescent="0.2">
      <c r="A1624" s="13" t="s">
        <v>12766</v>
      </c>
      <c r="B1624" s="13" t="s">
        <v>12815</v>
      </c>
      <c r="C1624" s="13"/>
      <c r="D1624" s="13" t="s">
        <v>16732</v>
      </c>
      <c r="E1624" s="13" t="s">
        <v>16738</v>
      </c>
      <c r="F1624" s="13" t="s">
        <v>12816</v>
      </c>
      <c r="G1624" s="13" t="s">
        <v>13454</v>
      </c>
      <c r="H1624" s="13" t="s">
        <v>4895</v>
      </c>
      <c r="I1624" s="13" t="s">
        <v>12817</v>
      </c>
      <c r="J1624" s="13" t="s">
        <v>12818</v>
      </c>
      <c r="K1624" s="13" t="s">
        <v>3572</v>
      </c>
      <c r="L1624" s="13"/>
      <c r="M1624" s="13" t="s">
        <v>3582</v>
      </c>
      <c r="N1624" s="13" t="s">
        <v>7577</v>
      </c>
      <c r="O1624" s="13" t="s">
        <v>12819</v>
      </c>
      <c r="P1624" s="13" t="s">
        <v>12820</v>
      </c>
      <c r="Q1624" s="13" t="s">
        <v>16739</v>
      </c>
      <c r="R1624" s="13" t="s">
        <v>16740</v>
      </c>
      <c r="S1624" s="57" t="s">
        <v>12822</v>
      </c>
      <c r="T1624" s="55" t="s">
        <v>1929</v>
      </c>
      <c r="U1624" s="13"/>
      <c r="V1624" s="13"/>
      <c r="W1624" s="13"/>
      <c r="X1624" s="40" t="s">
        <v>12823</v>
      </c>
      <c r="Y1624" s="13"/>
    </row>
    <row r="1625" spans="1:25" s="3" customFormat="1" ht="75" x14ac:dyDescent="0.2">
      <c r="A1625" s="144" t="s">
        <v>12767</v>
      </c>
      <c r="B1625" s="136" t="s">
        <v>12824</v>
      </c>
      <c r="C1625" s="144"/>
      <c r="D1625" s="144"/>
      <c r="E1625" s="144"/>
      <c r="F1625" s="144" t="s">
        <v>12828</v>
      </c>
      <c r="G1625" s="144" t="s">
        <v>13453</v>
      </c>
      <c r="H1625" s="144" t="s">
        <v>12829</v>
      </c>
      <c r="I1625" s="144" t="s">
        <v>12830</v>
      </c>
      <c r="J1625" s="144" t="s">
        <v>5938</v>
      </c>
      <c r="K1625" s="144" t="s">
        <v>3573</v>
      </c>
      <c r="L1625" s="144"/>
      <c r="M1625" s="144" t="s">
        <v>12829</v>
      </c>
      <c r="N1625" s="144" t="s">
        <v>12830</v>
      </c>
      <c r="O1625" s="144" t="s">
        <v>5938</v>
      </c>
      <c r="P1625" s="144" t="s">
        <v>3573</v>
      </c>
      <c r="Q1625" s="144" t="s">
        <v>12821</v>
      </c>
      <c r="R1625" s="144" t="s">
        <v>12839</v>
      </c>
      <c r="S1625" s="164" t="s">
        <v>12796</v>
      </c>
      <c r="T1625" s="159" t="s">
        <v>1929</v>
      </c>
      <c r="U1625" s="136"/>
      <c r="V1625" s="136" t="s">
        <v>10627</v>
      </c>
      <c r="W1625" s="144"/>
      <c r="X1625" s="142" t="s">
        <v>12831</v>
      </c>
      <c r="Y1625" s="144"/>
    </row>
    <row r="1626" spans="1:25" s="4" customFormat="1" ht="75" x14ac:dyDescent="0.2">
      <c r="A1626" s="13" t="s">
        <v>12840</v>
      </c>
      <c r="B1626" s="13" t="s">
        <v>12841</v>
      </c>
      <c r="C1626" s="13"/>
      <c r="D1626" s="13" t="s">
        <v>16773</v>
      </c>
      <c r="E1626" s="13" t="s">
        <v>16799</v>
      </c>
      <c r="F1626" s="13" t="s">
        <v>12842</v>
      </c>
      <c r="G1626" s="13" t="s">
        <v>13452</v>
      </c>
      <c r="H1626" s="13" t="s">
        <v>11762</v>
      </c>
      <c r="I1626" s="13" t="s">
        <v>3938</v>
      </c>
      <c r="J1626" s="13" t="s">
        <v>5982</v>
      </c>
      <c r="K1626" s="13" t="s">
        <v>3649</v>
      </c>
      <c r="L1626" s="13"/>
      <c r="M1626" s="13" t="s">
        <v>11762</v>
      </c>
      <c r="N1626" s="13" t="s">
        <v>3938</v>
      </c>
      <c r="O1626" s="13" t="s">
        <v>5982</v>
      </c>
      <c r="P1626" s="13" t="s">
        <v>3649</v>
      </c>
      <c r="Q1626" s="13" t="s">
        <v>16801</v>
      </c>
      <c r="R1626" s="13" t="s">
        <v>16800</v>
      </c>
      <c r="S1626" s="57" t="s">
        <v>12843</v>
      </c>
      <c r="T1626" s="55" t="s">
        <v>1929</v>
      </c>
      <c r="U1626" s="13"/>
      <c r="V1626" s="13"/>
      <c r="W1626" s="13"/>
      <c r="X1626" s="13"/>
      <c r="Y1626" s="13"/>
    </row>
    <row r="1627" spans="1:25" s="4" customFormat="1" ht="180" x14ac:dyDescent="0.2">
      <c r="A1627" s="136" t="s">
        <v>12844</v>
      </c>
      <c r="B1627" s="136" t="s">
        <v>12857</v>
      </c>
      <c r="C1627" s="136" t="s">
        <v>21926</v>
      </c>
      <c r="D1627" s="136"/>
      <c r="E1627" s="136"/>
      <c r="F1627" s="192" t="s">
        <v>17049</v>
      </c>
      <c r="G1627" s="136" t="s">
        <v>13451</v>
      </c>
      <c r="H1627" s="136" t="s">
        <v>20271</v>
      </c>
      <c r="I1627" s="192">
        <v>26</v>
      </c>
      <c r="J1627" s="171" t="s">
        <v>6336</v>
      </c>
      <c r="K1627" s="171" t="s">
        <v>17050</v>
      </c>
      <c r="L1627" s="136"/>
      <c r="M1627" s="136" t="s">
        <v>10962</v>
      </c>
      <c r="N1627" s="192" t="s">
        <v>10963</v>
      </c>
      <c r="O1627" s="171" t="s">
        <v>6336</v>
      </c>
      <c r="P1627" s="171" t="s">
        <v>17050</v>
      </c>
      <c r="Q1627" s="136" t="s">
        <v>21927</v>
      </c>
      <c r="R1627" s="136" t="s">
        <v>21928</v>
      </c>
      <c r="S1627" s="164" t="s">
        <v>12290</v>
      </c>
      <c r="T1627" s="159" t="s">
        <v>1929</v>
      </c>
      <c r="U1627" s="136"/>
      <c r="V1627" s="136" t="s">
        <v>17048</v>
      </c>
      <c r="W1627" s="136"/>
      <c r="X1627" s="158" t="s">
        <v>21953</v>
      </c>
      <c r="Y1627" s="136"/>
    </row>
    <row r="1628" spans="1:25" s="4" customFormat="1" ht="75" x14ac:dyDescent="0.2">
      <c r="A1628" s="13" t="s">
        <v>12845</v>
      </c>
      <c r="B1628" s="13" t="s">
        <v>12858</v>
      </c>
      <c r="C1628" s="13"/>
      <c r="D1628" s="13" t="s">
        <v>16856</v>
      </c>
      <c r="E1628" s="13" t="s">
        <v>16865</v>
      </c>
      <c r="F1628" s="13" t="s">
        <v>12859</v>
      </c>
      <c r="G1628" s="13" t="s">
        <v>13450</v>
      </c>
      <c r="H1628" s="13" t="s">
        <v>12860</v>
      </c>
      <c r="I1628" s="13" t="s">
        <v>12861</v>
      </c>
      <c r="J1628" s="13" t="s">
        <v>12862</v>
      </c>
      <c r="K1628" s="13" t="s">
        <v>12863</v>
      </c>
      <c r="L1628" s="13"/>
      <c r="M1628" s="13" t="s">
        <v>12860</v>
      </c>
      <c r="N1628" s="13" t="s">
        <v>12861</v>
      </c>
      <c r="O1628" s="13" t="s">
        <v>12862</v>
      </c>
      <c r="P1628" s="13" t="s">
        <v>12863</v>
      </c>
      <c r="Q1628" s="13" t="s">
        <v>16866</v>
      </c>
      <c r="R1628" s="13" t="s">
        <v>16867</v>
      </c>
      <c r="S1628" s="72" t="s">
        <v>12864</v>
      </c>
      <c r="T1628" s="55" t="s">
        <v>1929</v>
      </c>
      <c r="U1628" s="13"/>
      <c r="V1628" s="13" t="s">
        <v>12865</v>
      </c>
      <c r="W1628" s="13"/>
      <c r="X1628" s="40" t="s">
        <v>12866</v>
      </c>
      <c r="Y1628" s="13"/>
    </row>
    <row r="1629" spans="1:25" s="4" customFormat="1" ht="30" x14ac:dyDescent="0.2">
      <c r="A1629" s="136" t="s">
        <v>12846</v>
      </c>
      <c r="B1629" s="136" t="s">
        <v>12867</v>
      </c>
      <c r="C1629" s="136"/>
      <c r="D1629" s="136"/>
      <c r="E1629" s="136"/>
      <c r="F1629" s="136" t="s">
        <v>7138</v>
      </c>
      <c r="G1629" s="136" t="s">
        <v>13449</v>
      </c>
      <c r="H1629" s="136" t="s">
        <v>6899</v>
      </c>
      <c r="I1629" s="136" t="s">
        <v>6900</v>
      </c>
      <c r="J1629" s="136" t="s">
        <v>6901</v>
      </c>
      <c r="K1629" s="136" t="s">
        <v>4803</v>
      </c>
      <c r="L1629" s="136"/>
      <c r="M1629" s="136" t="s">
        <v>6899</v>
      </c>
      <c r="N1629" s="136" t="s">
        <v>6900</v>
      </c>
      <c r="O1629" s="136" t="s">
        <v>6901</v>
      </c>
      <c r="P1629" s="136" t="s">
        <v>4803</v>
      </c>
      <c r="Q1629" s="136" t="s">
        <v>12868</v>
      </c>
      <c r="R1629" s="136" t="s">
        <v>12970</v>
      </c>
      <c r="S1629" s="164" t="s">
        <v>12869</v>
      </c>
      <c r="T1629" s="159" t="s">
        <v>11787</v>
      </c>
      <c r="U1629" s="136"/>
      <c r="V1629" s="136" t="s">
        <v>12870</v>
      </c>
      <c r="W1629" s="136"/>
      <c r="X1629" s="158" t="s">
        <v>12871</v>
      </c>
      <c r="Y1629" s="136"/>
    </row>
    <row r="1630" spans="1:25" s="4" customFormat="1" ht="75" x14ac:dyDescent="0.2">
      <c r="A1630" s="13" t="s">
        <v>12847</v>
      </c>
      <c r="B1630" s="13" t="s">
        <v>12872</v>
      </c>
      <c r="C1630" s="13"/>
      <c r="D1630" s="13" t="s">
        <v>20495</v>
      </c>
      <c r="E1630" s="13" t="s">
        <v>20518</v>
      </c>
      <c r="F1630" s="13" t="s">
        <v>12873</v>
      </c>
      <c r="G1630" s="13" t="s">
        <v>13448</v>
      </c>
      <c r="H1630" s="125" t="s">
        <v>12874</v>
      </c>
      <c r="I1630" s="13" t="s">
        <v>3678</v>
      </c>
      <c r="J1630" s="13" t="s">
        <v>12875</v>
      </c>
      <c r="K1630" s="13" t="s">
        <v>5896</v>
      </c>
      <c r="L1630" s="13"/>
      <c r="M1630" s="125" t="s">
        <v>3581</v>
      </c>
      <c r="N1630" s="13" t="s">
        <v>4079</v>
      </c>
      <c r="O1630" s="13" t="s">
        <v>11895</v>
      </c>
      <c r="P1630" s="13" t="s">
        <v>4195</v>
      </c>
      <c r="Q1630" s="13" t="s">
        <v>20520</v>
      </c>
      <c r="R1630" s="13" t="s">
        <v>20519</v>
      </c>
      <c r="S1630" s="57" t="s">
        <v>12876</v>
      </c>
      <c r="T1630" s="55" t="s">
        <v>1929</v>
      </c>
      <c r="U1630" s="13"/>
      <c r="V1630" s="13" t="s">
        <v>12877</v>
      </c>
      <c r="W1630" s="13"/>
      <c r="X1630" s="40" t="s">
        <v>12878</v>
      </c>
      <c r="Y1630" s="40" t="s">
        <v>12879</v>
      </c>
    </row>
    <row r="1631" spans="1:25" s="4" customFormat="1" ht="105" x14ac:dyDescent="0.2">
      <c r="A1631" s="13" t="s">
        <v>12848</v>
      </c>
      <c r="B1631" s="13" t="s">
        <v>12880</v>
      </c>
      <c r="C1631" s="18"/>
      <c r="D1631" s="18" t="s">
        <v>16632</v>
      </c>
      <c r="E1631" s="18" t="s">
        <v>16645</v>
      </c>
      <c r="F1631" s="18" t="s">
        <v>12881</v>
      </c>
      <c r="G1631" s="18" t="s">
        <v>13447</v>
      </c>
      <c r="H1631" s="18" t="s">
        <v>12882</v>
      </c>
      <c r="I1631" s="18" t="s">
        <v>3717</v>
      </c>
      <c r="J1631" s="18" t="s">
        <v>6557</v>
      </c>
      <c r="K1631" s="18" t="s">
        <v>3671</v>
      </c>
      <c r="L1631" s="18"/>
      <c r="M1631" s="18" t="s">
        <v>12882</v>
      </c>
      <c r="N1631" s="18" t="s">
        <v>3717</v>
      </c>
      <c r="O1631" s="18" t="s">
        <v>6557</v>
      </c>
      <c r="P1631" s="18" t="s">
        <v>3671</v>
      </c>
      <c r="Q1631" s="13" t="s">
        <v>16646</v>
      </c>
      <c r="R1631" s="13" t="s">
        <v>16647</v>
      </c>
      <c r="S1631" s="57" t="s">
        <v>12883</v>
      </c>
      <c r="T1631" s="55" t="s">
        <v>1929</v>
      </c>
      <c r="U1631" s="13"/>
      <c r="V1631" s="13" t="s">
        <v>12884</v>
      </c>
      <c r="W1631" s="18"/>
      <c r="X1631" s="19" t="s">
        <v>12885</v>
      </c>
      <c r="Y1631" s="18"/>
    </row>
    <row r="1632" spans="1:25" s="4" customFormat="1" ht="75" x14ac:dyDescent="0.2">
      <c r="A1632" s="13" t="s">
        <v>12849</v>
      </c>
      <c r="B1632" s="13" t="s">
        <v>12886</v>
      </c>
      <c r="C1632" s="13"/>
      <c r="D1632" s="13" t="s">
        <v>15357</v>
      </c>
      <c r="E1632" s="13" t="s">
        <v>15375</v>
      </c>
      <c r="F1632" s="13" t="s">
        <v>12887</v>
      </c>
      <c r="G1632" s="13" t="s">
        <v>13446</v>
      </c>
      <c r="H1632" s="13" t="s">
        <v>12888</v>
      </c>
      <c r="I1632" s="13" t="s">
        <v>12889</v>
      </c>
      <c r="J1632" s="13" t="s">
        <v>6557</v>
      </c>
      <c r="K1632" s="13" t="s">
        <v>3671</v>
      </c>
      <c r="L1632" s="13"/>
      <c r="M1632" s="13" t="s">
        <v>12888</v>
      </c>
      <c r="N1632" s="13" t="s">
        <v>12889</v>
      </c>
      <c r="O1632" s="13" t="s">
        <v>6557</v>
      </c>
      <c r="P1632" s="13" t="s">
        <v>3671</v>
      </c>
      <c r="Q1632" s="13" t="s">
        <v>15376</v>
      </c>
      <c r="R1632" s="13" t="s">
        <v>15377</v>
      </c>
      <c r="S1632" s="61" t="s">
        <v>12890</v>
      </c>
      <c r="T1632" s="55" t="s">
        <v>1929</v>
      </c>
      <c r="U1632" s="13"/>
      <c r="V1632" s="13" t="s">
        <v>12891</v>
      </c>
      <c r="W1632" s="13"/>
      <c r="X1632" s="13"/>
      <c r="Y1632" s="13"/>
    </row>
    <row r="1633" spans="1:25" s="4" customFormat="1" ht="90" x14ac:dyDescent="0.2">
      <c r="A1633" s="13" t="s">
        <v>12850</v>
      </c>
      <c r="B1633" s="13" t="s">
        <v>12892</v>
      </c>
      <c r="C1633" s="13"/>
      <c r="D1633" s="13" t="s">
        <v>15185</v>
      </c>
      <c r="E1633" s="13" t="s">
        <v>15275</v>
      </c>
      <c r="F1633" s="13" t="s">
        <v>12893</v>
      </c>
      <c r="G1633" s="13" t="s">
        <v>13445</v>
      </c>
      <c r="H1633" s="13" t="s">
        <v>12894</v>
      </c>
      <c r="I1633" s="13" t="s">
        <v>4248</v>
      </c>
      <c r="J1633" s="13" t="s">
        <v>6336</v>
      </c>
      <c r="K1633" s="13" t="s">
        <v>3714</v>
      </c>
      <c r="L1633" s="13"/>
      <c r="M1633" s="13" t="s">
        <v>12894</v>
      </c>
      <c r="N1633" s="13" t="s">
        <v>4248</v>
      </c>
      <c r="O1633" s="13" t="s">
        <v>6336</v>
      </c>
      <c r="P1633" s="13" t="s">
        <v>3714</v>
      </c>
      <c r="Q1633" s="13" t="s">
        <v>15276</v>
      </c>
      <c r="R1633" s="13" t="s">
        <v>15277</v>
      </c>
      <c r="S1633" s="72" t="s">
        <v>12895</v>
      </c>
      <c r="T1633" s="55" t="s">
        <v>1929</v>
      </c>
      <c r="U1633" s="13"/>
      <c r="V1633" s="13"/>
      <c r="W1633" s="13"/>
      <c r="X1633" s="13"/>
      <c r="Y1633" s="13"/>
    </row>
    <row r="1634" spans="1:25" s="4" customFormat="1" ht="75" x14ac:dyDescent="0.2">
      <c r="A1634" s="136" t="s">
        <v>12851</v>
      </c>
      <c r="B1634" s="136" t="s">
        <v>12896</v>
      </c>
      <c r="C1634" s="136" t="s">
        <v>19843</v>
      </c>
      <c r="D1634" s="136"/>
      <c r="E1634" s="136"/>
      <c r="F1634" s="136" t="s">
        <v>12897</v>
      </c>
      <c r="G1634" s="136" t="s">
        <v>13444</v>
      </c>
      <c r="H1634" s="136" t="s">
        <v>7688</v>
      </c>
      <c r="I1634" s="136" t="s">
        <v>19844</v>
      </c>
      <c r="J1634" s="136" t="s">
        <v>7687</v>
      </c>
      <c r="K1634" s="136" t="s">
        <v>7688</v>
      </c>
      <c r="L1634" s="136"/>
      <c r="M1634" s="136" t="s">
        <v>7688</v>
      </c>
      <c r="N1634" s="136" t="s">
        <v>19844</v>
      </c>
      <c r="O1634" s="136" t="s">
        <v>7687</v>
      </c>
      <c r="P1634" s="136" t="s">
        <v>7688</v>
      </c>
      <c r="Q1634" s="136" t="s">
        <v>19845</v>
      </c>
      <c r="R1634" s="136" t="s">
        <v>19846</v>
      </c>
      <c r="S1634" s="164" t="s">
        <v>12843</v>
      </c>
      <c r="T1634" s="159" t="s">
        <v>1929</v>
      </c>
      <c r="U1634" s="136"/>
      <c r="V1634" s="136" t="s">
        <v>12898</v>
      </c>
      <c r="W1634" s="136"/>
      <c r="X1634" s="158" t="s">
        <v>12899</v>
      </c>
      <c r="Y1634" s="136"/>
    </row>
    <row r="1635" spans="1:25" s="4" customFormat="1" ht="75" x14ac:dyDescent="0.2">
      <c r="A1635" s="13" t="s">
        <v>12900</v>
      </c>
      <c r="B1635" s="13" t="s">
        <v>12907</v>
      </c>
      <c r="C1635" s="13"/>
      <c r="D1635" s="13" t="s">
        <v>15222</v>
      </c>
      <c r="E1635" s="13" t="s">
        <v>15278</v>
      </c>
      <c r="F1635" s="13" t="s">
        <v>12908</v>
      </c>
      <c r="G1635" s="13" t="s">
        <v>13443</v>
      </c>
      <c r="H1635" s="13" t="s">
        <v>12909</v>
      </c>
      <c r="I1635" s="13" t="s">
        <v>12910</v>
      </c>
      <c r="J1635" s="13" t="s">
        <v>7914</v>
      </c>
      <c r="K1635" s="13" t="s">
        <v>4238</v>
      </c>
      <c r="L1635" s="13"/>
      <c r="M1635" s="13" t="s">
        <v>12909</v>
      </c>
      <c r="N1635" s="13" t="s">
        <v>12910</v>
      </c>
      <c r="O1635" s="13" t="s">
        <v>7914</v>
      </c>
      <c r="P1635" s="13" t="s">
        <v>4238</v>
      </c>
      <c r="Q1635" s="13" t="s">
        <v>15279</v>
      </c>
      <c r="R1635" s="13" t="s">
        <v>15280</v>
      </c>
      <c r="S1635" s="72" t="s">
        <v>12911</v>
      </c>
      <c r="T1635" s="55" t="s">
        <v>1929</v>
      </c>
      <c r="U1635" s="13"/>
      <c r="V1635" s="13" t="s">
        <v>12912</v>
      </c>
      <c r="W1635" s="13"/>
      <c r="X1635" s="40" t="s">
        <v>12913</v>
      </c>
      <c r="Y1635" s="40" t="s">
        <v>12914</v>
      </c>
    </row>
    <row r="1636" spans="1:25" s="3" customFormat="1" ht="150" x14ac:dyDescent="0.2">
      <c r="A1636" s="13" t="s">
        <v>12901</v>
      </c>
      <c r="B1636" s="13" t="s">
        <v>12915</v>
      </c>
      <c r="C1636" s="18"/>
      <c r="D1636" s="18" t="s">
        <v>18696</v>
      </c>
      <c r="E1636" s="18" t="s">
        <v>18707</v>
      </c>
      <c r="F1636" s="18" t="s">
        <v>12920</v>
      </c>
      <c r="G1636" s="18" t="s">
        <v>13442</v>
      </c>
      <c r="H1636" s="18" t="s">
        <v>4208</v>
      </c>
      <c r="I1636" s="18" t="s">
        <v>12916</v>
      </c>
      <c r="J1636" s="18" t="s">
        <v>6103</v>
      </c>
      <c r="K1636" s="18" t="s">
        <v>4441</v>
      </c>
      <c r="L1636" s="18"/>
      <c r="M1636" s="18" t="s">
        <v>4208</v>
      </c>
      <c r="N1636" s="18" t="s">
        <v>12916</v>
      </c>
      <c r="O1636" s="18" t="s">
        <v>6103</v>
      </c>
      <c r="P1636" s="18" t="s">
        <v>4441</v>
      </c>
      <c r="Q1636" s="13" t="s">
        <v>18708</v>
      </c>
      <c r="R1636" s="13" t="s">
        <v>18709</v>
      </c>
      <c r="S1636" s="57" t="s">
        <v>12917</v>
      </c>
      <c r="T1636" s="55" t="s">
        <v>1929</v>
      </c>
      <c r="U1636" s="13"/>
      <c r="V1636" s="13" t="s">
        <v>12918</v>
      </c>
      <c r="W1636" s="18"/>
      <c r="X1636" s="19" t="s">
        <v>12919</v>
      </c>
      <c r="Y1636" s="18"/>
    </row>
    <row r="1637" spans="1:25" s="4" customFormat="1" ht="195" x14ac:dyDescent="0.2">
      <c r="A1637" s="13" t="s">
        <v>12902</v>
      </c>
      <c r="B1637" s="13" t="s">
        <v>12921</v>
      </c>
      <c r="C1637" s="13" t="s">
        <v>15971</v>
      </c>
      <c r="D1637" s="13" t="s">
        <v>16597</v>
      </c>
      <c r="E1637" s="13" t="s">
        <v>16596</v>
      </c>
      <c r="F1637" s="13" t="s">
        <v>12922</v>
      </c>
      <c r="G1637" s="13" t="s">
        <v>13441</v>
      </c>
      <c r="H1637" s="13" t="s">
        <v>12924</v>
      </c>
      <c r="I1637" s="13" t="s">
        <v>12925</v>
      </c>
      <c r="J1637" s="13" t="s">
        <v>7442</v>
      </c>
      <c r="K1637" s="13" t="s">
        <v>4124</v>
      </c>
      <c r="L1637" s="13"/>
      <c r="M1637" s="13" t="s">
        <v>12926</v>
      </c>
      <c r="N1637" s="13" t="s">
        <v>12923</v>
      </c>
      <c r="O1637" s="13" t="s">
        <v>7943</v>
      </c>
      <c r="P1637" s="13" t="s">
        <v>4763</v>
      </c>
      <c r="Q1637" s="13" t="s">
        <v>16598</v>
      </c>
      <c r="R1637" s="13" t="s">
        <v>16599</v>
      </c>
      <c r="S1637" s="57" t="s">
        <v>15994</v>
      </c>
      <c r="T1637" s="55" t="s">
        <v>1929</v>
      </c>
      <c r="U1637" s="13"/>
      <c r="V1637" s="13" t="s">
        <v>15973</v>
      </c>
      <c r="W1637" s="13"/>
      <c r="X1637" s="40" t="s">
        <v>15972</v>
      </c>
      <c r="Y1637" s="13"/>
    </row>
    <row r="1638" spans="1:25" s="4" customFormat="1" ht="75" x14ac:dyDescent="0.2">
      <c r="A1638" s="136" t="s">
        <v>12903</v>
      </c>
      <c r="B1638" s="136" t="s">
        <v>12927</v>
      </c>
      <c r="C1638" s="144" t="s">
        <v>17028</v>
      </c>
      <c r="D1638" s="144"/>
      <c r="E1638" s="144"/>
      <c r="F1638" s="144" t="s">
        <v>12928</v>
      </c>
      <c r="G1638" s="144" t="s">
        <v>13440</v>
      </c>
      <c r="H1638" s="144" t="s">
        <v>12929</v>
      </c>
      <c r="I1638" s="144" t="s">
        <v>12930</v>
      </c>
      <c r="J1638" s="144" t="s">
        <v>6234</v>
      </c>
      <c r="K1638" s="144" t="s">
        <v>3721</v>
      </c>
      <c r="L1638" s="144"/>
      <c r="M1638" s="144" t="s">
        <v>12929</v>
      </c>
      <c r="N1638" s="144" t="s">
        <v>12930</v>
      </c>
      <c r="O1638" s="144" t="s">
        <v>6234</v>
      </c>
      <c r="P1638" s="144" t="s">
        <v>3721</v>
      </c>
      <c r="Q1638" s="136" t="s">
        <v>17029</v>
      </c>
      <c r="R1638" s="136" t="s">
        <v>17030</v>
      </c>
      <c r="S1638" s="165" t="s">
        <v>12931</v>
      </c>
      <c r="T1638" s="159" t="s">
        <v>1929</v>
      </c>
      <c r="U1638" s="136"/>
      <c r="V1638" s="136" t="s">
        <v>12932</v>
      </c>
      <c r="W1638" s="144"/>
      <c r="X1638" s="142" t="s">
        <v>12933</v>
      </c>
      <c r="Y1638" s="144"/>
    </row>
    <row r="1639" spans="1:25" s="4" customFormat="1" ht="75" x14ac:dyDescent="0.2">
      <c r="A1639" s="13" t="s">
        <v>12904</v>
      </c>
      <c r="B1639" s="13" t="s">
        <v>12934</v>
      </c>
      <c r="C1639" s="13" t="s">
        <v>19906</v>
      </c>
      <c r="D1639" s="13" t="s">
        <v>19902</v>
      </c>
      <c r="E1639" s="13"/>
      <c r="F1639" s="13" t="s">
        <v>12935</v>
      </c>
      <c r="G1639" s="13" t="s">
        <v>13439</v>
      </c>
      <c r="H1639" s="13" t="s">
        <v>8219</v>
      </c>
      <c r="I1639" s="13" t="s">
        <v>3960</v>
      </c>
      <c r="J1639" s="13" t="s">
        <v>6595</v>
      </c>
      <c r="K1639" s="13" t="s">
        <v>3572</v>
      </c>
      <c r="L1639" s="13"/>
      <c r="M1639" s="13" t="s">
        <v>9344</v>
      </c>
      <c r="N1639" s="13" t="s">
        <v>4901</v>
      </c>
      <c r="O1639" s="13" t="s">
        <v>5938</v>
      </c>
      <c r="P1639" s="13" t="s">
        <v>3573</v>
      </c>
      <c r="Q1639" s="13" t="s">
        <v>19907</v>
      </c>
      <c r="R1639" s="13" t="s">
        <v>19908</v>
      </c>
      <c r="S1639" s="57" t="s">
        <v>12936</v>
      </c>
      <c r="T1639" s="55" t="s">
        <v>1929</v>
      </c>
      <c r="U1639" s="13"/>
      <c r="V1639" s="13" t="s">
        <v>11726</v>
      </c>
      <c r="W1639" s="13"/>
      <c r="X1639" s="40" t="s">
        <v>12937</v>
      </c>
      <c r="Y1639" s="13"/>
    </row>
    <row r="1640" spans="1:25" s="4" customFormat="1" ht="75" x14ac:dyDescent="0.2">
      <c r="A1640" s="136" t="s">
        <v>12905</v>
      </c>
      <c r="B1640" s="136" t="s">
        <v>12938</v>
      </c>
      <c r="C1640" s="136" t="s">
        <v>18752</v>
      </c>
      <c r="D1640" s="136"/>
      <c r="E1640" s="136"/>
      <c r="F1640" s="179" t="s">
        <v>12939</v>
      </c>
      <c r="G1640" s="136" t="s">
        <v>13438</v>
      </c>
      <c r="H1640" s="136" t="s">
        <v>18753</v>
      </c>
      <c r="I1640" s="179" t="s">
        <v>18754</v>
      </c>
      <c r="J1640" s="136" t="s">
        <v>10230</v>
      </c>
      <c r="K1640" s="179" t="s">
        <v>3949</v>
      </c>
      <c r="L1640" s="136"/>
      <c r="M1640" s="136" t="s">
        <v>18753</v>
      </c>
      <c r="N1640" s="179" t="s">
        <v>18754</v>
      </c>
      <c r="O1640" s="136" t="s">
        <v>10230</v>
      </c>
      <c r="P1640" s="179" t="s">
        <v>3949</v>
      </c>
      <c r="Q1640" s="136" t="s">
        <v>18755</v>
      </c>
      <c r="R1640" s="136" t="s">
        <v>18756</v>
      </c>
      <c r="S1640" s="164" t="s">
        <v>12941</v>
      </c>
      <c r="T1640" s="159" t="s">
        <v>1929</v>
      </c>
      <c r="U1640" s="136"/>
      <c r="V1640" s="136" t="s">
        <v>18757</v>
      </c>
      <c r="W1640" s="136"/>
      <c r="X1640" s="158" t="s">
        <v>18758</v>
      </c>
      <c r="Y1640" s="136"/>
    </row>
    <row r="1641" spans="1:25" s="4" customFormat="1" ht="30" x14ac:dyDescent="0.2">
      <c r="A1641" s="13" t="s">
        <v>12906</v>
      </c>
      <c r="B1641" s="13" t="s">
        <v>12942</v>
      </c>
      <c r="C1641" s="13"/>
      <c r="D1641" s="13" t="s">
        <v>15357</v>
      </c>
      <c r="E1641" s="13" t="s">
        <v>15396</v>
      </c>
      <c r="F1641" s="13" t="s">
        <v>12943</v>
      </c>
      <c r="G1641" s="13" t="s">
        <v>13437</v>
      </c>
      <c r="H1641" s="13" t="s">
        <v>5626</v>
      </c>
      <c r="I1641" s="13" t="s">
        <v>5627</v>
      </c>
      <c r="J1641" s="13" t="s">
        <v>7679</v>
      </c>
      <c r="K1641" s="13" t="s">
        <v>5017</v>
      </c>
      <c r="L1641" s="13"/>
      <c r="M1641" s="13" t="s">
        <v>5626</v>
      </c>
      <c r="N1641" s="13" t="s">
        <v>5627</v>
      </c>
      <c r="O1641" s="13" t="s">
        <v>7679</v>
      </c>
      <c r="P1641" s="13" t="s">
        <v>5017</v>
      </c>
      <c r="Q1641" s="13" t="s">
        <v>15397</v>
      </c>
      <c r="R1641" s="13" t="s">
        <v>15398</v>
      </c>
      <c r="S1641" s="57" t="s">
        <v>12944</v>
      </c>
      <c r="T1641" s="55" t="s">
        <v>11787</v>
      </c>
      <c r="U1641" s="13"/>
      <c r="V1641" s="13" t="s">
        <v>12945</v>
      </c>
      <c r="W1641" s="13"/>
      <c r="X1641" s="40" t="s">
        <v>12946</v>
      </c>
      <c r="Y1641" s="13"/>
    </row>
    <row r="1642" spans="1:25" s="3" customFormat="1" ht="75" x14ac:dyDescent="0.2">
      <c r="A1642" s="18" t="s">
        <v>14238</v>
      </c>
      <c r="B1642" s="13" t="s">
        <v>12947</v>
      </c>
      <c r="C1642" s="18"/>
      <c r="D1642" s="18" t="s">
        <v>15203</v>
      </c>
      <c r="E1642" s="13" t="s">
        <v>15284</v>
      </c>
      <c r="F1642" s="18" t="s">
        <v>12948</v>
      </c>
      <c r="G1642" s="18" t="s">
        <v>13436</v>
      </c>
      <c r="H1642" s="18" t="s">
        <v>12949</v>
      </c>
      <c r="I1642" s="18" t="s">
        <v>12950</v>
      </c>
      <c r="J1642" s="18" t="s">
        <v>12951</v>
      </c>
      <c r="K1642" s="18" t="s">
        <v>3572</v>
      </c>
      <c r="L1642" s="18"/>
      <c r="M1642" s="18" t="s">
        <v>12949</v>
      </c>
      <c r="N1642" s="18" t="s">
        <v>12950</v>
      </c>
      <c r="O1642" s="18" t="s">
        <v>12951</v>
      </c>
      <c r="P1642" s="18" t="s">
        <v>3572</v>
      </c>
      <c r="Q1642" s="13" t="s">
        <v>15286</v>
      </c>
      <c r="R1642" s="13" t="s">
        <v>15285</v>
      </c>
      <c r="S1642" s="57" t="s">
        <v>12952</v>
      </c>
      <c r="T1642" s="55" t="s">
        <v>1929</v>
      </c>
      <c r="U1642" s="13"/>
      <c r="V1642" s="13" t="s">
        <v>12953</v>
      </c>
      <c r="W1642" s="18"/>
      <c r="X1642" s="19" t="s">
        <v>12954</v>
      </c>
      <c r="Y1642" s="19" t="s">
        <v>12955</v>
      </c>
    </row>
    <row r="1643" spans="1:25" s="4" customFormat="1" ht="90" x14ac:dyDescent="0.2">
      <c r="A1643" s="18" t="s">
        <v>14239</v>
      </c>
      <c r="B1643" s="13" t="s">
        <v>12956</v>
      </c>
      <c r="C1643" s="13" t="s">
        <v>13089</v>
      </c>
      <c r="D1643" s="18" t="s">
        <v>20949</v>
      </c>
      <c r="E1643" s="13" t="s">
        <v>20948</v>
      </c>
      <c r="F1643" s="18" t="s">
        <v>12957</v>
      </c>
      <c r="G1643" s="18" t="s">
        <v>13435</v>
      </c>
      <c r="H1643" s="18" t="s">
        <v>12958</v>
      </c>
      <c r="I1643" s="18" t="s">
        <v>12959</v>
      </c>
      <c r="J1643" s="18" t="s">
        <v>6336</v>
      </c>
      <c r="K1643" s="18" t="s">
        <v>3714</v>
      </c>
      <c r="L1643" s="18"/>
      <c r="M1643" s="18" t="s">
        <v>12960</v>
      </c>
      <c r="N1643" s="18" t="s">
        <v>12982</v>
      </c>
      <c r="O1643" s="18" t="s">
        <v>6336</v>
      </c>
      <c r="P1643" s="18" t="s">
        <v>3714</v>
      </c>
      <c r="Q1643" s="13" t="s">
        <v>20950</v>
      </c>
      <c r="R1643" s="13" t="s">
        <v>20951</v>
      </c>
      <c r="S1643" s="57" t="s">
        <v>13088</v>
      </c>
      <c r="T1643" s="55" t="s">
        <v>1929</v>
      </c>
      <c r="U1643" s="18"/>
      <c r="V1643" s="18" t="s">
        <v>12961</v>
      </c>
      <c r="W1643" s="18"/>
      <c r="X1643" s="19" t="s">
        <v>12962</v>
      </c>
      <c r="Y1643" s="19" t="s">
        <v>12963</v>
      </c>
    </row>
    <row r="1644" spans="1:25" s="4" customFormat="1" ht="75" x14ac:dyDescent="0.2">
      <c r="A1644" s="144" t="s">
        <v>14240</v>
      </c>
      <c r="B1644" s="136" t="s">
        <v>12971</v>
      </c>
      <c r="C1644" s="136" t="s">
        <v>17780</v>
      </c>
      <c r="D1644" s="144"/>
      <c r="E1644" s="144"/>
      <c r="F1644" s="144" t="s">
        <v>12972</v>
      </c>
      <c r="G1644" s="144" t="s">
        <v>13434</v>
      </c>
      <c r="H1644" s="144" t="s">
        <v>10430</v>
      </c>
      <c r="I1644" s="144" t="s">
        <v>4915</v>
      </c>
      <c r="J1644" s="144" t="s">
        <v>10431</v>
      </c>
      <c r="K1644" s="144" t="s">
        <v>10432</v>
      </c>
      <c r="L1644" s="144"/>
      <c r="M1644" s="144" t="s">
        <v>10430</v>
      </c>
      <c r="N1644" s="144" t="s">
        <v>4915</v>
      </c>
      <c r="O1644" s="144" t="s">
        <v>10431</v>
      </c>
      <c r="P1644" s="144" t="s">
        <v>10432</v>
      </c>
      <c r="Q1644" s="136" t="s">
        <v>17781</v>
      </c>
      <c r="R1644" s="136" t="s">
        <v>17782</v>
      </c>
      <c r="S1644" s="165" t="s">
        <v>12973</v>
      </c>
      <c r="T1644" s="159" t="s">
        <v>1929</v>
      </c>
      <c r="U1644" s="136"/>
      <c r="V1644" s="136"/>
      <c r="W1644" s="144"/>
      <c r="X1644" s="144"/>
      <c r="Y1644" s="144"/>
    </row>
    <row r="1645" spans="1:25" s="4" customFormat="1" ht="120" x14ac:dyDescent="0.2">
      <c r="A1645" s="13" t="s">
        <v>14241</v>
      </c>
      <c r="B1645" s="13" t="s">
        <v>12974</v>
      </c>
      <c r="C1645" s="13" t="s">
        <v>16215</v>
      </c>
      <c r="D1645" s="13" t="s">
        <v>21295</v>
      </c>
      <c r="E1645" s="13" t="s">
        <v>21298</v>
      </c>
      <c r="F1645" s="13" t="s">
        <v>16216</v>
      </c>
      <c r="G1645" s="13" t="s">
        <v>13433</v>
      </c>
      <c r="H1645" s="13" t="s">
        <v>6586</v>
      </c>
      <c r="I1645" s="13" t="s">
        <v>12975</v>
      </c>
      <c r="J1645" s="13" t="s">
        <v>8153</v>
      </c>
      <c r="K1645" s="13" t="s">
        <v>8155</v>
      </c>
      <c r="L1645" s="13"/>
      <c r="M1645" s="13" t="s">
        <v>4118</v>
      </c>
      <c r="N1645" s="13" t="s">
        <v>4038</v>
      </c>
      <c r="O1645" s="13" t="s">
        <v>8153</v>
      </c>
      <c r="P1645" s="13" t="s">
        <v>8155</v>
      </c>
      <c r="Q1645" s="13" t="s">
        <v>21300</v>
      </c>
      <c r="R1645" s="13" t="s">
        <v>21299</v>
      </c>
      <c r="S1645" s="57" t="s">
        <v>12976</v>
      </c>
      <c r="T1645" s="55" t="s">
        <v>1929</v>
      </c>
      <c r="U1645" s="13"/>
      <c r="V1645" s="13" t="s">
        <v>12977</v>
      </c>
      <c r="W1645" s="13"/>
      <c r="X1645" s="40" t="s">
        <v>12978</v>
      </c>
      <c r="Y1645" s="13"/>
    </row>
    <row r="1646" spans="1:25" s="4" customFormat="1" ht="75" x14ac:dyDescent="0.2">
      <c r="A1646" s="18" t="s">
        <v>14242</v>
      </c>
      <c r="B1646" s="13" t="s">
        <v>12986</v>
      </c>
      <c r="C1646" s="18"/>
      <c r="D1646" s="18" t="s">
        <v>15202</v>
      </c>
      <c r="E1646" s="13" t="s">
        <v>15272</v>
      </c>
      <c r="F1646" s="18" t="s">
        <v>12987</v>
      </c>
      <c r="G1646" s="18" t="s">
        <v>14647</v>
      </c>
      <c r="H1646" s="18" t="s">
        <v>6084</v>
      </c>
      <c r="I1646" s="18" t="s">
        <v>4522</v>
      </c>
      <c r="J1646" s="18" t="s">
        <v>6086</v>
      </c>
      <c r="K1646" s="18" t="s">
        <v>11625</v>
      </c>
      <c r="L1646" s="18"/>
      <c r="M1646" s="18" t="s">
        <v>6084</v>
      </c>
      <c r="N1646" s="18" t="s">
        <v>4522</v>
      </c>
      <c r="O1646" s="18" t="s">
        <v>6086</v>
      </c>
      <c r="P1646" s="18" t="s">
        <v>11625</v>
      </c>
      <c r="Q1646" s="13" t="s">
        <v>15273</v>
      </c>
      <c r="R1646" s="13" t="s">
        <v>15274</v>
      </c>
      <c r="S1646" s="57" t="s">
        <v>12988</v>
      </c>
      <c r="T1646" s="55" t="s">
        <v>1929</v>
      </c>
      <c r="U1646" s="13"/>
      <c r="V1646" s="13" t="s">
        <v>12989</v>
      </c>
      <c r="W1646" s="18"/>
      <c r="X1646" s="19" t="s">
        <v>12990</v>
      </c>
      <c r="Y1646" s="18"/>
    </row>
    <row r="1647" spans="1:25" s="4" customFormat="1" ht="75" x14ac:dyDescent="0.2">
      <c r="A1647" s="136" t="s">
        <v>14243</v>
      </c>
      <c r="B1647" s="136" t="s">
        <v>12991</v>
      </c>
      <c r="C1647" s="136" t="s">
        <v>17135</v>
      </c>
      <c r="D1647" s="136"/>
      <c r="E1647" s="136" t="s">
        <v>21555</v>
      </c>
      <c r="F1647" s="136" t="s">
        <v>12992</v>
      </c>
      <c r="G1647" s="136" t="s">
        <v>13432</v>
      </c>
      <c r="H1647" s="136" t="s">
        <v>12993</v>
      </c>
      <c r="I1647" s="136" t="s">
        <v>3687</v>
      </c>
      <c r="J1647" s="136" t="s">
        <v>5938</v>
      </c>
      <c r="K1647" s="136" t="s">
        <v>3573</v>
      </c>
      <c r="L1647" s="136"/>
      <c r="M1647" s="136" t="s">
        <v>12993</v>
      </c>
      <c r="N1647" s="136" t="s">
        <v>3687</v>
      </c>
      <c r="O1647" s="136" t="s">
        <v>5938</v>
      </c>
      <c r="P1647" s="136" t="s">
        <v>3573</v>
      </c>
      <c r="Q1647" s="136" t="s">
        <v>20768</v>
      </c>
      <c r="R1647" s="136" t="s">
        <v>20767</v>
      </c>
      <c r="S1647" s="164" t="s">
        <v>17136</v>
      </c>
      <c r="T1647" s="159" t="s">
        <v>1929</v>
      </c>
      <c r="U1647" s="136"/>
      <c r="V1647" s="136" t="s">
        <v>17137</v>
      </c>
      <c r="W1647" s="136"/>
      <c r="X1647" s="158" t="s">
        <v>17138</v>
      </c>
      <c r="Y1647" s="136"/>
    </row>
    <row r="1648" spans="1:25" s="3" customFormat="1" ht="75" x14ac:dyDescent="0.2">
      <c r="A1648" s="13" t="s">
        <v>14244</v>
      </c>
      <c r="B1648" s="13" t="s">
        <v>12994</v>
      </c>
      <c r="C1648" s="13"/>
      <c r="D1648" s="13" t="s">
        <v>16773</v>
      </c>
      <c r="E1648" s="13" t="s">
        <v>16793</v>
      </c>
      <c r="F1648" s="13" t="s">
        <v>12995</v>
      </c>
      <c r="G1648" s="13" t="s">
        <v>13431</v>
      </c>
      <c r="H1648" s="13" t="s">
        <v>4401</v>
      </c>
      <c r="I1648" s="13" t="s">
        <v>12996</v>
      </c>
      <c r="J1648" s="13" t="s">
        <v>5938</v>
      </c>
      <c r="K1648" s="13" t="s">
        <v>3573</v>
      </c>
      <c r="L1648" s="13"/>
      <c r="M1648" s="13" t="s">
        <v>10301</v>
      </c>
      <c r="N1648" s="13" t="s">
        <v>12997</v>
      </c>
      <c r="O1648" s="13" t="s">
        <v>6619</v>
      </c>
      <c r="P1648" s="13" t="s">
        <v>4055</v>
      </c>
      <c r="Q1648" s="13" t="s">
        <v>16795</v>
      </c>
      <c r="R1648" s="13" t="s">
        <v>16794</v>
      </c>
      <c r="S1648" s="57" t="s">
        <v>12998</v>
      </c>
      <c r="T1648" s="55" t="s">
        <v>1929</v>
      </c>
      <c r="U1648" s="13"/>
      <c r="V1648" s="13" t="s">
        <v>12999</v>
      </c>
      <c r="W1648" s="13"/>
      <c r="X1648" s="40" t="s">
        <v>13000</v>
      </c>
      <c r="Y1648" s="40" t="s">
        <v>13001</v>
      </c>
    </row>
    <row r="1649" spans="1:25" s="4" customFormat="1" ht="75" x14ac:dyDescent="0.2">
      <c r="A1649" s="13" t="s">
        <v>14245</v>
      </c>
      <c r="B1649" s="13" t="s">
        <v>13002</v>
      </c>
      <c r="C1649" s="13"/>
      <c r="D1649" s="13" t="s">
        <v>15357</v>
      </c>
      <c r="E1649" s="13" t="s">
        <v>15378</v>
      </c>
      <c r="F1649" s="13" t="s">
        <v>5188</v>
      </c>
      <c r="G1649" s="13" t="s">
        <v>13430</v>
      </c>
      <c r="H1649" s="13" t="s">
        <v>3626</v>
      </c>
      <c r="I1649" s="13" t="s">
        <v>13003</v>
      </c>
      <c r="J1649" s="13" t="s">
        <v>12278</v>
      </c>
      <c r="K1649" s="13" t="s">
        <v>3626</v>
      </c>
      <c r="L1649" s="13"/>
      <c r="M1649" s="13" t="s">
        <v>3626</v>
      </c>
      <c r="N1649" s="13" t="s">
        <v>13003</v>
      </c>
      <c r="O1649" s="13" t="s">
        <v>12278</v>
      </c>
      <c r="P1649" s="13" t="s">
        <v>3626</v>
      </c>
      <c r="Q1649" s="13" t="s">
        <v>15379</v>
      </c>
      <c r="R1649" s="13" t="s">
        <v>15380</v>
      </c>
      <c r="S1649" s="57" t="s">
        <v>13005</v>
      </c>
      <c r="T1649" s="55" t="s">
        <v>1929</v>
      </c>
      <c r="U1649" s="13"/>
      <c r="V1649" s="13" t="s">
        <v>13006</v>
      </c>
      <c r="W1649" s="13"/>
      <c r="X1649" s="40" t="s">
        <v>13007</v>
      </c>
      <c r="Y1649" s="13"/>
    </row>
    <row r="1650" spans="1:25" s="4" customFormat="1" ht="75" x14ac:dyDescent="0.2">
      <c r="A1650" s="13" t="s">
        <v>14648</v>
      </c>
      <c r="B1650" s="13" t="s">
        <v>13008</v>
      </c>
      <c r="C1650" s="13" t="s">
        <v>16980</v>
      </c>
      <c r="D1650" s="13" t="s">
        <v>20495</v>
      </c>
      <c r="E1650" s="13" t="s">
        <v>20505</v>
      </c>
      <c r="F1650" s="13" t="s">
        <v>13009</v>
      </c>
      <c r="G1650" s="13" t="s">
        <v>13429</v>
      </c>
      <c r="H1650" s="13" t="s">
        <v>8210</v>
      </c>
      <c r="I1650" s="13" t="s">
        <v>16918</v>
      </c>
      <c r="J1650" s="13" t="s">
        <v>6293</v>
      </c>
      <c r="K1650" s="13" t="s">
        <v>4321</v>
      </c>
      <c r="L1650" s="13"/>
      <c r="M1650" s="13" t="s">
        <v>8210</v>
      </c>
      <c r="N1650" s="13" t="s">
        <v>16918</v>
      </c>
      <c r="O1650" s="13" t="s">
        <v>6293</v>
      </c>
      <c r="P1650" s="13" t="s">
        <v>4321</v>
      </c>
      <c r="Q1650" s="13" t="s">
        <v>20507</v>
      </c>
      <c r="R1650" s="13" t="s">
        <v>20506</v>
      </c>
      <c r="S1650" s="57" t="s">
        <v>13010</v>
      </c>
      <c r="T1650" s="55" t="s">
        <v>1929</v>
      </c>
      <c r="U1650" s="13"/>
      <c r="V1650" s="13" t="s">
        <v>13011</v>
      </c>
      <c r="W1650" s="13"/>
      <c r="X1650" s="40" t="s">
        <v>16981</v>
      </c>
      <c r="Y1650" s="13"/>
    </row>
    <row r="1651" spans="1:25" s="4" customFormat="1" ht="75" x14ac:dyDescent="0.2">
      <c r="A1651" s="13" t="s">
        <v>14649</v>
      </c>
      <c r="B1651" s="13" t="s">
        <v>16982</v>
      </c>
      <c r="C1651" s="13" t="s">
        <v>16920</v>
      </c>
      <c r="D1651" s="13" t="s">
        <v>20495</v>
      </c>
      <c r="E1651" s="13" t="s">
        <v>20508</v>
      </c>
      <c r="F1651" s="13" t="s">
        <v>16917</v>
      </c>
      <c r="G1651" s="13" t="s">
        <v>13428</v>
      </c>
      <c r="H1651" s="13" t="s">
        <v>8210</v>
      </c>
      <c r="I1651" s="13" t="s">
        <v>16918</v>
      </c>
      <c r="J1651" s="13" t="s">
        <v>6293</v>
      </c>
      <c r="K1651" s="13" t="s">
        <v>4321</v>
      </c>
      <c r="L1651" s="13"/>
      <c r="M1651" s="13" t="s">
        <v>8210</v>
      </c>
      <c r="N1651" s="13" t="s">
        <v>16918</v>
      </c>
      <c r="O1651" s="13" t="s">
        <v>6293</v>
      </c>
      <c r="P1651" s="13" t="s">
        <v>4321</v>
      </c>
      <c r="Q1651" s="13" t="s">
        <v>20510</v>
      </c>
      <c r="R1651" s="13" t="s">
        <v>20509</v>
      </c>
      <c r="S1651" s="61" t="s">
        <v>13010</v>
      </c>
      <c r="T1651" s="55" t="s">
        <v>1929</v>
      </c>
      <c r="U1651" s="13"/>
      <c r="V1651" s="13" t="s">
        <v>13011</v>
      </c>
      <c r="W1651" s="13"/>
      <c r="X1651" s="40" t="s">
        <v>16919</v>
      </c>
      <c r="Y1651" s="13"/>
    </row>
    <row r="1652" spans="1:25" s="4" customFormat="1" ht="75" x14ac:dyDescent="0.2">
      <c r="A1652" s="136" t="s">
        <v>14650</v>
      </c>
      <c r="B1652" s="136" t="s">
        <v>13012</v>
      </c>
      <c r="C1652" s="136"/>
      <c r="D1652" s="136"/>
      <c r="E1652" s="136"/>
      <c r="F1652" s="136" t="s">
        <v>13018</v>
      </c>
      <c r="G1652" s="136" t="s">
        <v>13427</v>
      </c>
      <c r="H1652" s="136" t="s">
        <v>13013</v>
      </c>
      <c r="I1652" s="136" t="s">
        <v>13014</v>
      </c>
      <c r="J1652" s="136" t="s">
        <v>6865</v>
      </c>
      <c r="K1652" s="136" t="s">
        <v>13013</v>
      </c>
      <c r="L1652" s="136"/>
      <c r="M1652" s="136" t="s">
        <v>13013</v>
      </c>
      <c r="N1652" s="136" t="s">
        <v>13014</v>
      </c>
      <c r="O1652" s="136" t="s">
        <v>6865</v>
      </c>
      <c r="P1652" s="136" t="s">
        <v>13013</v>
      </c>
      <c r="Q1652" s="136" t="s">
        <v>13004</v>
      </c>
      <c r="R1652" s="136" t="s">
        <v>13061</v>
      </c>
      <c r="S1652" s="165" t="s">
        <v>13015</v>
      </c>
      <c r="T1652" s="159" t="s">
        <v>1929</v>
      </c>
      <c r="U1652" s="136"/>
      <c r="V1652" s="136" t="s">
        <v>13016</v>
      </c>
      <c r="W1652" s="136"/>
      <c r="X1652" s="158" t="s">
        <v>13017</v>
      </c>
      <c r="Y1652" s="136"/>
    </row>
    <row r="1653" spans="1:25" s="3" customFormat="1" ht="75" x14ac:dyDescent="0.2">
      <c r="A1653" s="13" t="s">
        <v>14651</v>
      </c>
      <c r="B1653" s="13" t="s">
        <v>13021</v>
      </c>
      <c r="C1653" s="13"/>
      <c r="D1653" s="13" t="s">
        <v>15357</v>
      </c>
      <c r="E1653" s="13" t="s">
        <v>15384</v>
      </c>
      <c r="F1653" s="13" t="s">
        <v>13022</v>
      </c>
      <c r="G1653" s="13" t="s">
        <v>13426</v>
      </c>
      <c r="H1653" s="13" t="s">
        <v>13023</v>
      </c>
      <c r="I1653" s="13" t="s">
        <v>13024</v>
      </c>
      <c r="J1653" s="13" t="s">
        <v>13025</v>
      </c>
      <c r="K1653" s="13" t="s">
        <v>13026</v>
      </c>
      <c r="L1653" s="13"/>
      <c r="M1653" s="13" t="s">
        <v>13027</v>
      </c>
      <c r="N1653" s="13" t="s">
        <v>4383</v>
      </c>
      <c r="O1653" s="13" t="s">
        <v>13028</v>
      </c>
      <c r="P1653" s="13" t="s">
        <v>13027</v>
      </c>
      <c r="Q1653" s="13" t="s">
        <v>15385</v>
      </c>
      <c r="R1653" s="13" t="s">
        <v>15386</v>
      </c>
      <c r="S1653" s="88" t="s">
        <v>13029</v>
      </c>
      <c r="T1653" s="55" t="s">
        <v>1929</v>
      </c>
      <c r="U1653" s="13"/>
      <c r="V1653" s="13" t="s">
        <v>13030</v>
      </c>
      <c r="W1653" s="13"/>
      <c r="X1653" s="40" t="s">
        <v>13031</v>
      </c>
      <c r="Y1653" s="40" t="s">
        <v>13032</v>
      </c>
    </row>
    <row r="1654" spans="1:25" s="4" customFormat="1" ht="180" x14ac:dyDescent="0.2">
      <c r="A1654" s="136" t="s">
        <v>14652</v>
      </c>
      <c r="B1654" s="136" t="s">
        <v>13033</v>
      </c>
      <c r="C1654" s="136" t="s">
        <v>15317</v>
      </c>
      <c r="D1654" s="136"/>
      <c r="E1654" s="136"/>
      <c r="F1654" s="136" t="s">
        <v>15318</v>
      </c>
      <c r="G1654" s="136" t="s">
        <v>13425</v>
      </c>
      <c r="H1654" s="136" t="s">
        <v>3972</v>
      </c>
      <c r="I1654" s="136" t="s">
        <v>15319</v>
      </c>
      <c r="J1654" s="136" t="s">
        <v>6186</v>
      </c>
      <c r="K1654" s="136" t="s">
        <v>4386</v>
      </c>
      <c r="L1654" s="136"/>
      <c r="M1654" s="136" t="s">
        <v>3972</v>
      </c>
      <c r="N1654" s="136" t="s">
        <v>15319</v>
      </c>
      <c r="O1654" s="136" t="s">
        <v>6186</v>
      </c>
      <c r="P1654" s="136" t="s">
        <v>4386</v>
      </c>
      <c r="Q1654" s="136" t="s">
        <v>15320</v>
      </c>
      <c r="R1654" s="136" t="s">
        <v>13043</v>
      </c>
      <c r="S1654" s="172" t="s">
        <v>13034</v>
      </c>
      <c r="T1654" s="159" t="s">
        <v>1929</v>
      </c>
      <c r="U1654" s="136" t="s">
        <v>10140</v>
      </c>
      <c r="V1654" s="136"/>
      <c r="W1654" s="136"/>
      <c r="X1654" s="158" t="s">
        <v>10170</v>
      </c>
      <c r="Y1654" s="136"/>
    </row>
    <row r="1655" spans="1:25" s="3" customFormat="1" ht="180" x14ac:dyDescent="0.2">
      <c r="A1655" s="136" t="s">
        <v>14653</v>
      </c>
      <c r="B1655" s="136" t="s">
        <v>13035</v>
      </c>
      <c r="C1655" s="136" t="s">
        <v>14354</v>
      </c>
      <c r="D1655" s="136"/>
      <c r="E1655" s="136"/>
      <c r="F1655" s="136" t="s">
        <v>14355</v>
      </c>
      <c r="G1655" s="136" t="s">
        <v>13424</v>
      </c>
      <c r="H1655" s="136" t="s">
        <v>9201</v>
      </c>
      <c r="I1655" s="136" t="s">
        <v>4180</v>
      </c>
      <c r="J1655" s="136" t="s">
        <v>6557</v>
      </c>
      <c r="K1655" s="136" t="s">
        <v>3671</v>
      </c>
      <c r="L1655" s="136"/>
      <c r="M1655" s="136" t="s">
        <v>9201</v>
      </c>
      <c r="N1655" s="136" t="s">
        <v>4180</v>
      </c>
      <c r="O1655" s="136" t="s">
        <v>6557</v>
      </c>
      <c r="P1655" s="136" t="s">
        <v>3671</v>
      </c>
      <c r="Q1655" s="136" t="s">
        <v>14356</v>
      </c>
      <c r="R1655" s="136" t="s">
        <v>14357</v>
      </c>
      <c r="S1655" s="170" t="s">
        <v>12290</v>
      </c>
      <c r="T1655" s="159" t="s">
        <v>1929</v>
      </c>
      <c r="U1655" s="136" t="s">
        <v>10140</v>
      </c>
      <c r="V1655" s="136"/>
      <c r="W1655" s="136"/>
      <c r="X1655" s="158" t="s">
        <v>10170</v>
      </c>
      <c r="Y1655" s="136"/>
    </row>
    <row r="1656" spans="1:25" s="4" customFormat="1" ht="90" x14ac:dyDescent="0.2">
      <c r="A1656" s="13" t="s">
        <v>14654</v>
      </c>
      <c r="B1656" s="13" t="s">
        <v>13036</v>
      </c>
      <c r="C1656" s="13" t="s">
        <v>16631</v>
      </c>
      <c r="D1656" s="13" t="s">
        <v>19909</v>
      </c>
      <c r="E1656" s="13" t="s">
        <v>19910</v>
      </c>
      <c r="F1656" s="13"/>
      <c r="G1656" s="13" t="s">
        <v>14402</v>
      </c>
      <c r="H1656" s="13"/>
      <c r="I1656" s="13"/>
      <c r="J1656" s="13"/>
      <c r="K1656" s="13"/>
      <c r="L1656" s="13" t="s">
        <v>13037</v>
      </c>
      <c r="M1656" s="13" t="s">
        <v>7986</v>
      </c>
      <c r="N1656" s="13" t="s">
        <v>3979</v>
      </c>
      <c r="O1656" s="13" t="s">
        <v>6557</v>
      </c>
      <c r="P1656" s="13" t="s">
        <v>3671</v>
      </c>
      <c r="Q1656" s="13" t="s">
        <v>19911</v>
      </c>
      <c r="R1656" s="13" t="s">
        <v>19912</v>
      </c>
      <c r="S1656" s="88" t="s">
        <v>13038</v>
      </c>
      <c r="T1656" s="55" t="s">
        <v>13039</v>
      </c>
      <c r="U1656" s="13"/>
      <c r="V1656" s="13" t="s">
        <v>13040</v>
      </c>
      <c r="W1656" s="13"/>
      <c r="X1656" s="13" t="s">
        <v>13041</v>
      </c>
      <c r="Y1656" s="40" t="s">
        <v>13042</v>
      </c>
    </row>
    <row r="1657" spans="1:25" s="4" customFormat="1" ht="75" x14ac:dyDescent="0.2">
      <c r="A1657" s="13" t="s">
        <v>14655</v>
      </c>
      <c r="B1657" s="13" t="s">
        <v>13044</v>
      </c>
      <c r="C1657" s="13"/>
      <c r="D1657" s="13" t="s">
        <v>20283</v>
      </c>
      <c r="E1657" s="13" t="s">
        <v>20451</v>
      </c>
      <c r="F1657" s="13" t="s">
        <v>13045</v>
      </c>
      <c r="G1657" s="13" t="s">
        <v>13423</v>
      </c>
      <c r="H1657" s="13" t="s">
        <v>8177</v>
      </c>
      <c r="I1657" s="13" t="s">
        <v>13046</v>
      </c>
      <c r="J1657" s="13" t="s">
        <v>6366</v>
      </c>
      <c r="K1657" s="13" t="s">
        <v>4663</v>
      </c>
      <c r="L1657" s="13"/>
      <c r="M1657" s="13" t="s">
        <v>8177</v>
      </c>
      <c r="N1657" s="13" t="s">
        <v>13046</v>
      </c>
      <c r="O1657" s="13" t="s">
        <v>6366</v>
      </c>
      <c r="P1657" s="13" t="s">
        <v>4663</v>
      </c>
      <c r="Q1657" s="13" t="s">
        <v>20453</v>
      </c>
      <c r="R1657" s="13" t="s">
        <v>20452</v>
      </c>
      <c r="S1657" s="88" t="s">
        <v>13047</v>
      </c>
      <c r="T1657" s="55" t="s">
        <v>1929</v>
      </c>
      <c r="U1657" s="13"/>
      <c r="V1657" s="13" t="s">
        <v>13048</v>
      </c>
      <c r="W1657" s="13" t="s">
        <v>13049</v>
      </c>
      <c r="X1657" s="40" t="s">
        <v>13050</v>
      </c>
      <c r="Y1657" s="40" t="s">
        <v>13051</v>
      </c>
    </row>
    <row r="1658" spans="1:25" s="4" customFormat="1" ht="45" x14ac:dyDescent="0.2">
      <c r="A1658" s="13" t="s">
        <v>14656</v>
      </c>
      <c r="B1658" s="13" t="s">
        <v>13052</v>
      </c>
      <c r="C1658" s="13"/>
      <c r="D1658" s="13" t="s">
        <v>16701</v>
      </c>
      <c r="E1658" s="13" t="s">
        <v>16711</v>
      </c>
      <c r="F1658" s="13" t="s">
        <v>13053</v>
      </c>
      <c r="G1658" s="13" t="s">
        <v>13422</v>
      </c>
      <c r="H1658" s="13" t="s">
        <v>13054</v>
      </c>
      <c r="I1658" s="13" t="s">
        <v>3960</v>
      </c>
      <c r="J1658" s="13" t="s">
        <v>6133</v>
      </c>
      <c r="K1658" s="13" t="s">
        <v>3572</v>
      </c>
      <c r="L1658" s="13"/>
      <c r="M1658" s="13" t="s">
        <v>13054</v>
      </c>
      <c r="N1658" s="13" t="s">
        <v>3960</v>
      </c>
      <c r="O1658" s="13" t="s">
        <v>6133</v>
      </c>
      <c r="P1658" s="13" t="s">
        <v>3572</v>
      </c>
      <c r="Q1658" s="13" t="s">
        <v>16713</v>
      </c>
      <c r="R1658" s="13" t="s">
        <v>16712</v>
      </c>
      <c r="S1658" s="72" t="s">
        <v>13055</v>
      </c>
      <c r="T1658" s="55" t="s">
        <v>10741</v>
      </c>
      <c r="U1658" s="13"/>
      <c r="V1658" s="13" t="s">
        <v>13059</v>
      </c>
      <c r="W1658" s="13"/>
      <c r="X1658" s="40" t="s">
        <v>13060</v>
      </c>
      <c r="Y1658" s="13"/>
    </row>
    <row r="1659" spans="1:25" s="3" customFormat="1" ht="120" customHeight="1" x14ac:dyDescent="0.2">
      <c r="A1659" s="136" t="s">
        <v>14657</v>
      </c>
      <c r="B1659" s="136" t="s">
        <v>13056</v>
      </c>
      <c r="C1659" s="136" t="s">
        <v>21011</v>
      </c>
      <c r="D1659" s="136"/>
      <c r="E1659" s="136"/>
      <c r="F1659" s="136" t="s">
        <v>21012</v>
      </c>
      <c r="G1659" s="136" t="s">
        <v>13421</v>
      </c>
      <c r="H1659" s="136" t="s">
        <v>4245</v>
      </c>
      <c r="I1659" s="136" t="s">
        <v>3678</v>
      </c>
      <c r="J1659" s="136" t="s">
        <v>7889</v>
      </c>
      <c r="K1659" s="136" t="s">
        <v>3572</v>
      </c>
      <c r="L1659" s="136"/>
      <c r="M1659" s="136" t="s">
        <v>4245</v>
      </c>
      <c r="N1659" s="136" t="s">
        <v>3678</v>
      </c>
      <c r="O1659" s="136" t="s">
        <v>7889</v>
      </c>
      <c r="P1659" s="136" t="s">
        <v>3572</v>
      </c>
      <c r="Q1659" s="136" t="s">
        <v>21013</v>
      </c>
      <c r="R1659" s="136" t="s">
        <v>21014</v>
      </c>
      <c r="S1659" s="170" t="s">
        <v>13057</v>
      </c>
      <c r="T1659" s="159" t="s">
        <v>1929</v>
      </c>
      <c r="U1659" s="136"/>
      <c r="V1659" s="136" t="s">
        <v>13058</v>
      </c>
      <c r="W1659" s="136"/>
      <c r="X1659" s="158" t="s">
        <v>5970</v>
      </c>
      <c r="Y1659" s="136"/>
    </row>
    <row r="1660" spans="1:25" s="3" customFormat="1" ht="75" x14ac:dyDescent="0.2">
      <c r="A1660" s="13" t="s">
        <v>14658</v>
      </c>
      <c r="B1660" s="13" t="s">
        <v>13062</v>
      </c>
      <c r="C1660" s="13"/>
      <c r="D1660" s="13" t="s">
        <v>16773</v>
      </c>
      <c r="E1660" s="13" t="s">
        <v>16778</v>
      </c>
      <c r="F1660" s="13" t="s">
        <v>13063</v>
      </c>
      <c r="G1660" s="13" t="s">
        <v>13420</v>
      </c>
      <c r="H1660" s="13" t="s">
        <v>13064</v>
      </c>
      <c r="I1660" s="13" t="s">
        <v>3698</v>
      </c>
      <c r="J1660" s="13" t="s">
        <v>5982</v>
      </c>
      <c r="K1660" s="13" t="s">
        <v>3649</v>
      </c>
      <c r="L1660" s="13"/>
      <c r="M1660" s="13" t="s">
        <v>13064</v>
      </c>
      <c r="N1660" s="13" t="s">
        <v>3698</v>
      </c>
      <c r="O1660" s="13" t="s">
        <v>5982</v>
      </c>
      <c r="P1660" s="13" t="s">
        <v>3649</v>
      </c>
      <c r="Q1660" s="13" t="s">
        <v>16780</v>
      </c>
      <c r="R1660" s="13" t="s">
        <v>16779</v>
      </c>
      <c r="S1660" s="57" t="s">
        <v>13065</v>
      </c>
      <c r="T1660" s="55" t="s">
        <v>1929</v>
      </c>
      <c r="U1660" s="13"/>
      <c r="V1660" s="13" t="s">
        <v>13066</v>
      </c>
      <c r="W1660" s="13"/>
      <c r="X1660" s="40" t="s">
        <v>13067</v>
      </c>
      <c r="Y1660" s="13"/>
    </row>
    <row r="1661" spans="1:25" s="3" customFormat="1" ht="75" x14ac:dyDescent="0.2">
      <c r="A1661" s="136" t="s">
        <v>14659</v>
      </c>
      <c r="B1661" s="136" t="s">
        <v>13068</v>
      </c>
      <c r="C1661" s="136"/>
      <c r="D1661" s="136"/>
      <c r="E1661" s="136"/>
      <c r="F1661" s="136" t="s">
        <v>13069</v>
      </c>
      <c r="G1661" s="136" t="s">
        <v>13419</v>
      </c>
      <c r="H1661" s="136" t="s">
        <v>3580</v>
      </c>
      <c r="I1661" s="136" t="s">
        <v>8439</v>
      </c>
      <c r="J1661" s="136" t="s">
        <v>6336</v>
      </c>
      <c r="K1661" s="136" t="s">
        <v>3714</v>
      </c>
      <c r="L1661" s="136"/>
      <c r="M1661" s="136" t="s">
        <v>3580</v>
      </c>
      <c r="N1661" s="136" t="s">
        <v>8439</v>
      </c>
      <c r="O1661" s="136" t="s">
        <v>6336</v>
      </c>
      <c r="P1661" s="136" t="s">
        <v>3714</v>
      </c>
      <c r="Q1661" s="136" t="s">
        <v>13070</v>
      </c>
      <c r="R1661" s="136" t="s">
        <v>13172</v>
      </c>
      <c r="S1661" s="170" t="s">
        <v>13071</v>
      </c>
      <c r="T1661" s="159" t="s">
        <v>1929</v>
      </c>
      <c r="U1661" s="136"/>
      <c r="V1661" s="136" t="s">
        <v>13072</v>
      </c>
      <c r="W1661" s="136"/>
      <c r="X1661" s="158" t="s">
        <v>13073</v>
      </c>
      <c r="Y1661" s="158" t="s">
        <v>13074</v>
      </c>
    </row>
    <row r="1662" spans="1:25" s="4" customFormat="1" ht="75" x14ac:dyDescent="0.2">
      <c r="A1662" s="13" t="s">
        <v>14660</v>
      </c>
      <c r="B1662" s="13" t="s">
        <v>13075</v>
      </c>
      <c r="C1662" s="18"/>
      <c r="D1662" s="18" t="s">
        <v>18675</v>
      </c>
      <c r="E1662" s="18" t="s">
        <v>18728</v>
      </c>
      <c r="F1662" s="18" t="s">
        <v>13076</v>
      </c>
      <c r="G1662" s="18" t="s">
        <v>13418</v>
      </c>
      <c r="H1662" s="18" t="s">
        <v>4981</v>
      </c>
      <c r="I1662" s="18" t="s">
        <v>4221</v>
      </c>
      <c r="J1662" s="18" t="s">
        <v>6429</v>
      </c>
      <c r="K1662" s="18" t="s">
        <v>3572</v>
      </c>
      <c r="L1662" s="18"/>
      <c r="M1662" s="18" t="s">
        <v>13077</v>
      </c>
      <c r="N1662" s="18" t="s">
        <v>13078</v>
      </c>
      <c r="O1662" s="18" t="s">
        <v>13079</v>
      </c>
      <c r="P1662" s="18" t="s">
        <v>13077</v>
      </c>
      <c r="Q1662" s="13" t="s">
        <v>18729</v>
      </c>
      <c r="R1662" s="13" t="s">
        <v>18730</v>
      </c>
      <c r="S1662" s="57" t="s">
        <v>13080</v>
      </c>
      <c r="T1662" s="55" t="s">
        <v>1929</v>
      </c>
      <c r="U1662" s="13"/>
      <c r="V1662" s="13" t="s">
        <v>11627</v>
      </c>
      <c r="W1662" s="18"/>
      <c r="X1662" s="19" t="s">
        <v>13081</v>
      </c>
      <c r="Y1662" s="18"/>
    </row>
    <row r="1663" spans="1:25" s="3" customFormat="1" ht="80.45" customHeight="1" x14ac:dyDescent="0.2">
      <c r="A1663" s="13" t="s">
        <v>14661</v>
      </c>
      <c r="B1663" s="13" t="s">
        <v>13082</v>
      </c>
      <c r="C1663" s="13" t="s">
        <v>16744</v>
      </c>
      <c r="D1663" s="13" t="s">
        <v>20323</v>
      </c>
      <c r="E1663" s="13" t="s">
        <v>20439</v>
      </c>
      <c r="F1663" s="13" t="s">
        <v>13083</v>
      </c>
      <c r="G1663" s="13" t="s">
        <v>13417</v>
      </c>
      <c r="H1663" s="13" t="s">
        <v>6555</v>
      </c>
      <c r="I1663" s="13" t="s">
        <v>13084</v>
      </c>
      <c r="J1663" s="13" t="s">
        <v>13085</v>
      </c>
      <c r="K1663" s="13" t="s">
        <v>13086</v>
      </c>
      <c r="L1663" s="13"/>
      <c r="M1663" s="13" t="s">
        <v>6555</v>
      </c>
      <c r="N1663" s="13" t="s">
        <v>13084</v>
      </c>
      <c r="O1663" s="13" t="s">
        <v>13085</v>
      </c>
      <c r="P1663" s="13" t="s">
        <v>13086</v>
      </c>
      <c r="Q1663" s="13" t="s">
        <v>20441</v>
      </c>
      <c r="R1663" s="13" t="s">
        <v>20440</v>
      </c>
      <c r="S1663" s="57" t="s">
        <v>12425</v>
      </c>
      <c r="T1663" s="55" t="s">
        <v>1929</v>
      </c>
      <c r="U1663" s="13"/>
      <c r="V1663" s="13" t="s">
        <v>13087</v>
      </c>
      <c r="W1663" s="13"/>
      <c r="X1663" s="13"/>
      <c r="Y1663" s="13"/>
    </row>
    <row r="1664" spans="1:25" s="4" customFormat="1" ht="75" x14ac:dyDescent="0.2">
      <c r="A1664" s="13" t="s">
        <v>14662</v>
      </c>
      <c r="B1664" s="13" t="s">
        <v>13090</v>
      </c>
      <c r="C1664" s="18" t="s">
        <v>19397</v>
      </c>
      <c r="D1664" s="13" t="s">
        <v>20178</v>
      </c>
      <c r="E1664" s="13" t="s">
        <v>20216</v>
      </c>
      <c r="F1664" s="13" t="s">
        <v>19398</v>
      </c>
      <c r="G1664" s="13" t="s">
        <v>13416</v>
      </c>
      <c r="H1664" s="13" t="s">
        <v>19399</v>
      </c>
      <c r="I1664" s="13" t="s">
        <v>19402</v>
      </c>
      <c r="J1664" s="13" t="s">
        <v>19401</v>
      </c>
      <c r="K1664" s="13" t="s">
        <v>19400</v>
      </c>
      <c r="L1664" s="13"/>
      <c r="M1664" s="13" t="s">
        <v>19399</v>
      </c>
      <c r="N1664" s="13" t="s">
        <v>19402</v>
      </c>
      <c r="O1664" s="13" t="s">
        <v>19401</v>
      </c>
      <c r="P1664" s="13" t="s">
        <v>19400</v>
      </c>
      <c r="Q1664" s="13" t="s">
        <v>20218</v>
      </c>
      <c r="R1664" s="13" t="s">
        <v>20217</v>
      </c>
      <c r="S1664" s="63" t="s">
        <v>13091</v>
      </c>
      <c r="T1664" s="55" t="s">
        <v>1929</v>
      </c>
      <c r="U1664" s="13"/>
      <c r="V1664" s="13" t="s">
        <v>19403</v>
      </c>
      <c r="W1664" s="13"/>
      <c r="X1664" s="40" t="s">
        <v>19404</v>
      </c>
      <c r="Y1664" s="13"/>
    </row>
    <row r="1665" spans="1:25" s="4" customFormat="1" ht="60" x14ac:dyDescent="0.2">
      <c r="A1665" s="18" t="s">
        <v>14663</v>
      </c>
      <c r="B1665" s="13" t="s">
        <v>13096</v>
      </c>
      <c r="C1665" s="18"/>
      <c r="D1665" s="18" t="s">
        <v>20350</v>
      </c>
      <c r="E1665" s="13" t="s">
        <v>20353</v>
      </c>
      <c r="F1665" s="18" t="s">
        <v>13093</v>
      </c>
      <c r="G1665" s="18" t="s">
        <v>13415</v>
      </c>
      <c r="H1665" s="18" t="s">
        <v>8219</v>
      </c>
      <c r="I1665" s="18" t="s">
        <v>3960</v>
      </c>
      <c r="J1665" s="18" t="s">
        <v>6595</v>
      </c>
      <c r="K1665" s="18" t="s">
        <v>3572</v>
      </c>
      <c r="L1665" s="18"/>
      <c r="M1665" s="18" t="s">
        <v>13094</v>
      </c>
      <c r="N1665" s="18" t="s">
        <v>13095</v>
      </c>
      <c r="O1665" s="18" t="s">
        <v>7335</v>
      </c>
      <c r="P1665" s="18" t="s">
        <v>3572</v>
      </c>
      <c r="Q1665" s="13" t="s">
        <v>20354</v>
      </c>
      <c r="R1665" s="13" t="s">
        <v>20355</v>
      </c>
      <c r="S1665" s="57" t="s">
        <v>13097</v>
      </c>
      <c r="T1665" s="55" t="s">
        <v>12253</v>
      </c>
      <c r="U1665" s="18"/>
      <c r="V1665" s="18"/>
      <c r="W1665" s="18"/>
      <c r="X1665" s="19" t="s">
        <v>13098</v>
      </c>
      <c r="Y1665" s="18"/>
    </row>
    <row r="1666" spans="1:25" s="4" customFormat="1" ht="112.7" customHeight="1" x14ac:dyDescent="0.2">
      <c r="A1666" s="13" t="s">
        <v>14664</v>
      </c>
      <c r="B1666" s="13" t="s">
        <v>13099</v>
      </c>
      <c r="C1666" s="13"/>
      <c r="D1666" s="13" t="s">
        <v>16637</v>
      </c>
      <c r="E1666" s="13" t="s">
        <v>16640</v>
      </c>
      <c r="F1666" s="13" t="s">
        <v>13100</v>
      </c>
      <c r="G1666" s="13" t="s">
        <v>13414</v>
      </c>
      <c r="H1666" s="13" t="s">
        <v>4118</v>
      </c>
      <c r="I1666" s="13" t="s">
        <v>13101</v>
      </c>
      <c r="J1666" s="13" t="s">
        <v>6640</v>
      </c>
      <c r="K1666" s="13" t="s">
        <v>4158</v>
      </c>
      <c r="L1666" s="13"/>
      <c r="M1666" s="13" t="s">
        <v>4118</v>
      </c>
      <c r="N1666" s="13" t="s">
        <v>13101</v>
      </c>
      <c r="O1666" s="13" t="s">
        <v>6640</v>
      </c>
      <c r="P1666" s="13" t="s">
        <v>4158</v>
      </c>
      <c r="Q1666" s="13" t="s">
        <v>16671</v>
      </c>
      <c r="R1666" s="13" t="s">
        <v>16641</v>
      </c>
      <c r="S1666" s="57" t="s">
        <v>13102</v>
      </c>
      <c r="T1666" s="55" t="s">
        <v>1929</v>
      </c>
      <c r="U1666" s="13"/>
      <c r="V1666" s="13" t="s">
        <v>13103</v>
      </c>
      <c r="W1666" s="13"/>
      <c r="X1666" s="40" t="s">
        <v>13104</v>
      </c>
      <c r="Y1666" s="13"/>
    </row>
    <row r="1667" spans="1:25" s="4" customFormat="1" ht="75" x14ac:dyDescent="0.2">
      <c r="A1667" s="13" t="s">
        <v>14665</v>
      </c>
      <c r="B1667" s="13" t="s">
        <v>13105</v>
      </c>
      <c r="C1667" s="13"/>
      <c r="D1667" s="13" t="s">
        <v>21365</v>
      </c>
      <c r="E1667" s="13" t="s">
        <v>21372</v>
      </c>
      <c r="F1667" s="13" t="s">
        <v>13106</v>
      </c>
      <c r="G1667" s="13" t="s">
        <v>13413</v>
      </c>
      <c r="H1667" s="13" t="s">
        <v>13107</v>
      </c>
      <c r="I1667" s="13" t="s">
        <v>13108</v>
      </c>
      <c r="J1667" s="13" t="s">
        <v>5961</v>
      </c>
      <c r="K1667" s="13" t="s">
        <v>3572</v>
      </c>
      <c r="L1667" s="13"/>
      <c r="M1667" s="13" t="s">
        <v>4714</v>
      </c>
      <c r="N1667" s="13" t="s">
        <v>12731</v>
      </c>
      <c r="O1667" s="13" t="s">
        <v>10217</v>
      </c>
      <c r="P1667" s="13" t="s">
        <v>3572</v>
      </c>
      <c r="Q1667" s="13" t="s">
        <v>21374</v>
      </c>
      <c r="R1667" s="13" t="s">
        <v>21373</v>
      </c>
      <c r="S1667" s="61" t="s">
        <v>13109</v>
      </c>
      <c r="T1667" s="55" t="s">
        <v>1929</v>
      </c>
      <c r="U1667" s="13"/>
      <c r="V1667" s="13" t="s">
        <v>13110</v>
      </c>
      <c r="W1667" s="13" t="s">
        <v>575</v>
      </c>
      <c r="X1667" s="40" t="s">
        <v>13111</v>
      </c>
      <c r="Y1667" s="40" t="s">
        <v>13112</v>
      </c>
    </row>
    <row r="1668" spans="1:25" s="4" customFormat="1" ht="75" x14ac:dyDescent="0.2">
      <c r="A1668" s="13" t="s">
        <v>14666</v>
      </c>
      <c r="B1668" s="13" t="s">
        <v>13122</v>
      </c>
      <c r="C1668" s="13"/>
      <c r="D1668" s="13" t="s">
        <v>20001</v>
      </c>
      <c r="E1668" s="13" t="s">
        <v>20045</v>
      </c>
      <c r="F1668" s="13" t="s">
        <v>13117</v>
      </c>
      <c r="G1668" s="13" t="s">
        <v>13412</v>
      </c>
      <c r="H1668" s="13" t="s">
        <v>13118</v>
      </c>
      <c r="I1668" s="13" t="s">
        <v>10063</v>
      </c>
      <c r="J1668" s="13" t="s">
        <v>13119</v>
      </c>
      <c r="K1668" s="13" t="s">
        <v>13118</v>
      </c>
      <c r="L1668" s="13"/>
      <c r="M1668" s="13" t="s">
        <v>13118</v>
      </c>
      <c r="N1668" s="13" t="s">
        <v>10063</v>
      </c>
      <c r="O1668" s="13" t="s">
        <v>13119</v>
      </c>
      <c r="P1668" s="13" t="s">
        <v>13118</v>
      </c>
      <c r="Q1668" s="13" t="s">
        <v>20046</v>
      </c>
      <c r="R1668" s="13" t="s">
        <v>20047</v>
      </c>
      <c r="S1668" s="61" t="s">
        <v>12843</v>
      </c>
      <c r="T1668" s="55" t="s">
        <v>1929</v>
      </c>
      <c r="U1668" s="13"/>
      <c r="V1668" s="13" t="s">
        <v>13120</v>
      </c>
      <c r="W1668" s="13"/>
      <c r="X1668" s="40" t="s">
        <v>13121</v>
      </c>
      <c r="Y1668" s="13"/>
    </row>
    <row r="1669" spans="1:25" s="4" customFormat="1" ht="75" x14ac:dyDescent="0.2">
      <c r="A1669" s="13" t="s">
        <v>14669</v>
      </c>
      <c r="B1669" s="13" t="s">
        <v>13126</v>
      </c>
      <c r="C1669" s="13"/>
      <c r="D1669" s="13" t="s">
        <v>16773</v>
      </c>
      <c r="E1669" s="13" t="s">
        <v>16787</v>
      </c>
      <c r="F1669" s="13" t="s">
        <v>13127</v>
      </c>
      <c r="G1669" s="13" t="s">
        <v>13411</v>
      </c>
      <c r="H1669" s="13" t="s">
        <v>13128</v>
      </c>
      <c r="I1669" s="13" t="s">
        <v>13129</v>
      </c>
      <c r="J1669" s="13" t="s">
        <v>5982</v>
      </c>
      <c r="K1669" s="13" t="s">
        <v>3649</v>
      </c>
      <c r="L1669" s="13"/>
      <c r="M1669" s="13" t="s">
        <v>13128</v>
      </c>
      <c r="N1669" s="13" t="s">
        <v>13129</v>
      </c>
      <c r="O1669" s="13" t="s">
        <v>5982</v>
      </c>
      <c r="P1669" s="13" t="s">
        <v>3649</v>
      </c>
      <c r="Q1669" s="13" t="s">
        <v>16789</v>
      </c>
      <c r="R1669" s="13" t="s">
        <v>16788</v>
      </c>
      <c r="S1669" s="57" t="s">
        <v>13130</v>
      </c>
      <c r="T1669" s="55" t="s">
        <v>1929</v>
      </c>
      <c r="U1669" s="13"/>
      <c r="V1669" s="13" t="s">
        <v>13139</v>
      </c>
      <c r="W1669" s="13"/>
      <c r="X1669" s="40" t="s">
        <v>13140</v>
      </c>
      <c r="Y1669" s="13"/>
    </row>
    <row r="1670" spans="1:25" s="4" customFormat="1" ht="75" x14ac:dyDescent="0.2">
      <c r="A1670" s="13" t="s">
        <v>14670</v>
      </c>
      <c r="B1670" s="13" t="s">
        <v>13131</v>
      </c>
      <c r="C1670" s="13"/>
      <c r="D1670" s="13" t="s">
        <v>21092</v>
      </c>
      <c r="E1670" s="13" t="s">
        <v>21137</v>
      </c>
      <c r="F1670" s="13" t="s">
        <v>13132</v>
      </c>
      <c r="G1670" s="13" t="s">
        <v>13410</v>
      </c>
      <c r="H1670" s="13" t="s">
        <v>4114</v>
      </c>
      <c r="I1670" s="13" t="s">
        <v>13133</v>
      </c>
      <c r="J1670" s="13" t="s">
        <v>6240</v>
      </c>
      <c r="K1670" s="13" t="s">
        <v>3572</v>
      </c>
      <c r="L1670" s="13"/>
      <c r="M1670" s="13" t="s">
        <v>13134</v>
      </c>
      <c r="N1670" s="13" t="s">
        <v>3698</v>
      </c>
      <c r="O1670" s="13" t="s">
        <v>6391</v>
      </c>
      <c r="P1670" s="13" t="s">
        <v>3572</v>
      </c>
      <c r="Q1670" s="13" t="s">
        <v>21138</v>
      </c>
      <c r="R1670" s="13" t="s">
        <v>21139</v>
      </c>
      <c r="S1670" s="57" t="s">
        <v>13135</v>
      </c>
      <c r="T1670" s="55" t="s">
        <v>1929</v>
      </c>
      <c r="U1670" s="13"/>
      <c r="V1670" s="13" t="s">
        <v>13136</v>
      </c>
      <c r="W1670" s="13"/>
      <c r="X1670" s="40" t="s">
        <v>13137</v>
      </c>
      <c r="Y1670" s="40" t="s">
        <v>13138</v>
      </c>
    </row>
    <row r="1671" spans="1:25" s="4" customFormat="1" ht="75" x14ac:dyDescent="0.2">
      <c r="A1671" s="13" t="s">
        <v>14667</v>
      </c>
      <c r="B1671" s="13" t="s">
        <v>13148</v>
      </c>
      <c r="C1671" s="13"/>
      <c r="D1671" s="13" t="s">
        <v>15357</v>
      </c>
      <c r="E1671" s="13" t="s">
        <v>15387</v>
      </c>
      <c r="F1671" s="13" t="s">
        <v>13149</v>
      </c>
      <c r="G1671" s="13" t="s">
        <v>13409</v>
      </c>
      <c r="H1671" s="13" t="s">
        <v>12940</v>
      </c>
      <c r="I1671" s="13" t="s">
        <v>12708</v>
      </c>
      <c r="J1671" s="13" t="s">
        <v>6328</v>
      </c>
      <c r="K1671" s="13" t="s">
        <v>4215</v>
      </c>
      <c r="L1671" s="13"/>
      <c r="M1671" s="13" t="s">
        <v>12940</v>
      </c>
      <c r="N1671" s="13" t="s">
        <v>12708</v>
      </c>
      <c r="O1671" s="13" t="s">
        <v>6328</v>
      </c>
      <c r="P1671" s="13" t="s">
        <v>4215</v>
      </c>
      <c r="Q1671" s="13" t="s">
        <v>15388</v>
      </c>
      <c r="R1671" s="13" t="s">
        <v>15389</v>
      </c>
      <c r="S1671" s="72" t="s">
        <v>13150</v>
      </c>
      <c r="T1671" s="55" t="s">
        <v>1929</v>
      </c>
      <c r="U1671" s="13"/>
      <c r="V1671" s="13"/>
      <c r="W1671" s="13"/>
      <c r="X1671" s="40"/>
      <c r="Y1671" s="13"/>
    </row>
    <row r="1672" spans="1:25" s="4" customFormat="1" ht="75" x14ac:dyDescent="0.2">
      <c r="A1672" s="13" t="s">
        <v>14668</v>
      </c>
      <c r="B1672" s="13" t="s">
        <v>13151</v>
      </c>
      <c r="C1672" s="18"/>
      <c r="D1672" s="18" t="s">
        <v>16901</v>
      </c>
      <c r="E1672" s="18" t="s">
        <v>16642</v>
      </c>
      <c r="F1672" s="18" t="s">
        <v>13152</v>
      </c>
      <c r="G1672" s="18" t="s">
        <v>13408</v>
      </c>
      <c r="H1672" s="18" t="s">
        <v>13153</v>
      </c>
      <c r="I1672" s="18" t="s">
        <v>3678</v>
      </c>
      <c r="J1672" s="18" t="s">
        <v>6240</v>
      </c>
      <c r="K1672" s="18" t="s">
        <v>3572</v>
      </c>
      <c r="L1672" s="18"/>
      <c r="M1672" s="18" t="s">
        <v>10301</v>
      </c>
      <c r="N1672" s="18" t="s">
        <v>4708</v>
      </c>
      <c r="O1672" s="18" t="s">
        <v>6240</v>
      </c>
      <c r="P1672" s="18" t="s">
        <v>3572</v>
      </c>
      <c r="Q1672" s="13" t="s">
        <v>16643</v>
      </c>
      <c r="R1672" s="13" t="s">
        <v>16644</v>
      </c>
      <c r="S1672" s="57" t="s">
        <v>12843</v>
      </c>
      <c r="T1672" s="13" t="s">
        <v>1929</v>
      </c>
      <c r="U1672" s="13"/>
      <c r="V1672" s="13" t="s">
        <v>13154</v>
      </c>
      <c r="W1672" s="18"/>
      <c r="X1672" s="19" t="s">
        <v>13155</v>
      </c>
      <c r="Y1672" s="18"/>
    </row>
    <row r="1673" spans="1:25" s="4" customFormat="1" ht="30" x14ac:dyDescent="0.2">
      <c r="A1673" s="13" t="s">
        <v>14671</v>
      </c>
      <c r="B1673" s="13" t="s">
        <v>13156</v>
      </c>
      <c r="C1673" s="13"/>
      <c r="D1673" s="13" t="s">
        <v>16677</v>
      </c>
      <c r="E1673" s="13" t="s">
        <v>16717</v>
      </c>
      <c r="F1673" s="13" t="s">
        <v>13157</v>
      </c>
      <c r="G1673" s="13" t="s">
        <v>13407</v>
      </c>
      <c r="H1673" s="13" t="s">
        <v>13158</v>
      </c>
      <c r="I1673" s="13" t="s">
        <v>3698</v>
      </c>
      <c r="J1673" s="13" t="s">
        <v>6463</v>
      </c>
      <c r="K1673" s="13" t="s">
        <v>3572</v>
      </c>
      <c r="L1673" s="13"/>
      <c r="M1673" s="13" t="s">
        <v>4020</v>
      </c>
      <c r="N1673" s="13" t="s">
        <v>13159</v>
      </c>
      <c r="O1673" s="13" t="s">
        <v>7335</v>
      </c>
      <c r="P1673" s="13" t="s">
        <v>3572</v>
      </c>
      <c r="Q1673" s="13" t="s">
        <v>16718</v>
      </c>
      <c r="R1673" s="13" t="s">
        <v>16719</v>
      </c>
      <c r="S1673" s="57" t="s">
        <v>13160</v>
      </c>
      <c r="T1673" s="13" t="s">
        <v>10698</v>
      </c>
      <c r="U1673" s="13"/>
      <c r="V1673" s="13" t="s">
        <v>13161</v>
      </c>
      <c r="W1673" s="13"/>
      <c r="X1673" s="40" t="s">
        <v>13162</v>
      </c>
      <c r="Y1673" s="13"/>
    </row>
    <row r="1674" spans="1:25" s="4" customFormat="1" ht="75" x14ac:dyDescent="0.2">
      <c r="A1674" s="13" t="s">
        <v>14672</v>
      </c>
      <c r="B1674" s="13" t="s">
        <v>13164</v>
      </c>
      <c r="C1674" s="13"/>
      <c r="D1674" s="13" t="s">
        <v>16607</v>
      </c>
      <c r="E1674" s="13" t="s">
        <v>16606</v>
      </c>
      <c r="F1674" s="13" t="s">
        <v>13163</v>
      </c>
      <c r="G1674" s="13" t="s">
        <v>13406</v>
      </c>
      <c r="H1674" s="13" t="s">
        <v>7441</v>
      </c>
      <c r="I1674" s="13" t="s">
        <v>3698</v>
      </c>
      <c r="J1674" s="13" t="s">
        <v>6463</v>
      </c>
      <c r="K1674" s="13" t="s">
        <v>3572</v>
      </c>
      <c r="L1674" s="13"/>
      <c r="M1674" s="13" t="s">
        <v>13165</v>
      </c>
      <c r="N1674" s="13" t="s">
        <v>13166</v>
      </c>
      <c r="O1674" s="13" t="s">
        <v>13167</v>
      </c>
      <c r="P1674" s="13" t="s">
        <v>3721</v>
      </c>
      <c r="Q1674" s="13" t="s">
        <v>16608</v>
      </c>
      <c r="R1674" s="13" t="s">
        <v>16609</v>
      </c>
      <c r="S1674" s="72" t="s">
        <v>12843</v>
      </c>
      <c r="T1674" s="13" t="s">
        <v>1929</v>
      </c>
      <c r="U1674" s="13"/>
      <c r="V1674" s="13" t="s">
        <v>13168</v>
      </c>
      <c r="W1674" s="13"/>
      <c r="X1674" s="40" t="s">
        <v>13169</v>
      </c>
      <c r="Y1674" s="13"/>
    </row>
    <row r="1675" spans="1:25" s="4" customFormat="1" ht="120" x14ac:dyDescent="0.2">
      <c r="A1675" s="13" t="s">
        <v>14673</v>
      </c>
      <c r="B1675" s="13" t="s">
        <v>13173</v>
      </c>
      <c r="C1675" s="13"/>
      <c r="D1675" s="13" t="s">
        <v>20372</v>
      </c>
      <c r="E1675" s="13" t="s">
        <v>20371</v>
      </c>
      <c r="F1675" s="13" t="s">
        <v>13174</v>
      </c>
      <c r="G1675" s="13" t="s">
        <v>13405</v>
      </c>
      <c r="H1675" s="13" t="s">
        <v>5028</v>
      </c>
      <c r="I1675" s="13" t="s">
        <v>13175</v>
      </c>
      <c r="J1675" s="13" t="s">
        <v>8679</v>
      </c>
      <c r="K1675" s="13" t="s">
        <v>4064</v>
      </c>
      <c r="L1675" s="13"/>
      <c r="M1675" s="13" t="s">
        <v>5028</v>
      </c>
      <c r="N1675" s="13" t="s">
        <v>13175</v>
      </c>
      <c r="O1675" s="13" t="s">
        <v>8679</v>
      </c>
      <c r="P1675" s="13" t="s">
        <v>4064</v>
      </c>
      <c r="Q1675" s="13" t="s">
        <v>20374</v>
      </c>
      <c r="R1675" s="13" t="s">
        <v>20373</v>
      </c>
      <c r="S1675" s="72" t="s">
        <v>13176</v>
      </c>
      <c r="T1675" s="13" t="s">
        <v>1929</v>
      </c>
      <c r="U1675" s="13"/>
      <c r="V1675" s="13" t="s">
        <v>13177</v>
      </c>
      <c r="W1675" s="13"/>
      <c r="X1675" s="40" t="s">
        <v>13178</v>
      </c>
      <c r="Y1675" s="13"/>
    </row>
    <row r="1676" spans="1:25" s="4" customFormat="1" ht="75" x14ac:dyDescent="0.2">
      <c r="A1676" s="13" t="s">
        <v>14674</v>
      </c>
      <c r="B1676" s="13" t="s">
        <v>13179</v>
      </c>
      <c r="C1676" s="13"/>
      <c r="D1676" s="13" t="s">
        <v>16773</v>
      </c>
      <c r="E1676" s="13" t="s">
        <v>16781</v>
      </c>
      <c r="F1676" s="13" t="s">
        <v>13180</v>
      </c>
      <c r="G1676" s="13" t="s">
        <v>13404</v>
      </c>
      <c r="H1676" s="13" t="s">
        <v>9362</v>
      </c>
      <c r="I1676" s="13" t="s">
        <v>13181</v>
      </c>
      <c r="J1676" s="13" t="s">
        <v>11021</v>
      </c>
      <c r="K1676" s="13" t="s">
        <v>11022</v>
      </c>
      <c r="L1676" s="13"/>
      <c r="M1676" s="13" t="s">
        <v>4166</v>
      </c>
      <c r="N1676" s="13" t="s">
        <v>13182</v>
      </c>
      <c r="O1676" s="13" t="s">
        <v>11021</v>
      </c>
      <c r="P1676" s="13" t="s">
        <v>11022</v>
      </c>
      <c r="Q1676" s="13" t="s">
        <v>16783</v>
      </c>
      <c r="R1676" s="13" t="s">
        <v>16782</v>
      </c>
      <c r="S1676" s="61" t="s">
        <v>13183</v>
      </c>
      <c r="T1676" s="13" t="s">
        <v>1929</v>
      </c>
      <c r="U1676" s="13"/>
      <c r="V1676" s="13" t="s">
        <v>13184</v>
      </c>
      <c r="W1676" s="13"/>
      <c r="X1676" s="40" t="s">
        <v>13185</v>
      </c>
      <c r="Y1676" s="13"/>
    </row>
    <row r="1677" spans="1:25" s="4" customFormat="1" ht="180" x14ac:dyDescent="0.2">
      <c r="A1677" s="136" t="s">
        <v>14675</v>
      </c>
      <c r="B1677" s="136" t="s">
        <v>13186</v>
      </c>
      <c r="C1677" s="136" t="s">
        <v>21219</v>
      </c>
      <c r="D1677" s="144"/>
      <c r="E1677" s="144"/>
      <c r="F1677" s="144" t="s">
        <v>21220</v>
      </c>
      <c r="G1677" s="144" t="s">
        <v>13403</v>
      </c>
      <c r="H1677" s="144" t="s">
        <v>4699</v>
      </c>
      <c r="I1677" s="144" t="s">
        <v>21221</v>
      </c>
      <c r="J1677" s="144" t="s">
        <v>6086</v>
      </c>
      <c r="K1677" s="136" t="s">
        <v>3572</v>
      </c>
      <c r="L1677" s="144"/>
      <c r="M1677" s="144" t="s">
        <v>4699</v>
      </c>
      <c r="N1677" s="144" t="s">
        <v>21221</v>
      </c>
      <c r="O1677" s="144" t="s">
        <v>6086</v>
      </c>
      <c r="P1677" s="136" t="s">
        <v>3572</v>
      </c>
      <c r="Q1677" s="136" t="s">
        <v>21222</v>
      </c>
      <c r="R1677" s="136" t="s">
        <v>21223</v>
      </c>
      <c r="S1677" s="164" t="s">
        <v>12290</v>
      </c>
      <c r="T1677" s="136" t="s">
        <v>1929</v>
      </c>
      <c r="U1677" s="136"/>
      <c r="V1677" s="136" t="s">
        <v>21224</v>
      </c>
      <c r="W1677" s="144"/>
      <c r="X1677" s="142" t="s">
        <v>21225</v>
      </c>
      <c r="Y1677" s="144"/>
    </row>
    <row r="1678" spans="1:25" s="4" customFormat="1" ht="180" x14ac:dyDescent="0.2">
      <c r="A1678" s="13" t="s">
        <v>14676</v>
      </c>
      <c r="B1678" s="13" t="s">
        <v>13187</v>
      </c>
      <c r="C1678" s="13" t="s">
        <v>17262</v>
      </c>
      <c r="D1678" s="13" t="s">
        <v>20048</v>
      </c>
      <c r="E1678" s="13" t="s">
        <v>20887</v>
      </c>
      <c r="F1678" s="13" t="s">
        <v>17263</v>
      </c>
      <c r="G1678" s="13" t="s">
        <v>13402</v>
      </c>
      <c r="H1678" s="13" t="s">
        <v>12834</v>
      </c>
      <c r="I1678" s="13" t="s">
        <v>12835</v>
      </c>
      <c r="J1678" s="13" t="s">
        <v>6133</v>
      </c>
      <c r="K1678" s="13" t="s">
        <v>3572</v>
      </c>
      <c r="L1678" s="13"/>
      <c r="M1678" s="13" t="s">
        <v>4184</v>
      </c>
      <c r="N1678" s="13" t="s">
        <v>12048</v>
      </c>
      <c r="O1678" s="13" t="s">
        <v>12337</v>
      </c>
      <c r="P1678" s="13" t="s">
        <v>3572</v>
      </c>
      <c r="Q1678" s="13" t="s">
        <v>20514</v>
      </c>
      <c r="R1678" s="13" t="s">
        <v>20888</v>
      </c>
      <c r="S1678" s="72" t="s">
        <v>12290</v>
      </c>
      <c r="T1678" s="13" t="s">
        <v>1929</v>
      </c>
      <c r="U1678" s="13" t="s">
        <v>10140</v>
      </c>
      <c r="V1678" s="13"/>
      <c r="W1678" s="13"/>
      <c r="X1678" s="19" t="s">
        <v>10170</v>
      </c>
      <c r="Y1678" s="13"/>
    </row>
    <row r="1679" spans="1:25" s="3" customFormat="1" ht="75" x14ac:dyDescent="0.2">
      <c r="A1679" s="136" t="s">
        <v>14677</v>
      </c>
      <c r="B1679" s="136" t="s">
        <v>13188</v>
      </c>
      <c r="C1679" s="144" t="s">
        <v>15979</v>
      </c>
      <c r="D1679" s="136"/>
      <c r="E1679" s="136"/>
      <c r="F1679" s="136" t="s">
        <v>13189</v>
      </c>
      <c r="G1679" s="136" t="s">
        <v>13401</v>
      </c>
      <c r="H1679" s="136" t="s">
        <v>15984</v>
      </c>
      <c r="I1679" s="136" t="s">
        <v>15985</v>
      </c>
      <c r="J1679" s="136" t="s">
        <v>15986</v>
      </c>
      <c r="K1679" s="136" t="s">
        <v>15987</v>
      </c>
      <c r="L1679" s="136"/>
      <c r="M1679" s="136" t="s">
        <v>15984</v>
      </c>
      <c r="N1679" s="136" t="s">
        <v>15985</v>
      </c>
      <c r="O1679" s="136" t="s">
        <v>15986</v>
      </c>
      <c r="P1679" s="136" t="s">
        <v>15987</v>
      </c>
      <c r="Q1679" s="136" t="s">
        <v>15988</v>
      </c>
      <c r="R1679" s="136" t="s">
        <v>15989</v>
      </c>
      <c r="S1679" s="164" t="s">
        <v>13190</v>
      </c>
      <c r="T1679" s="136" t="s">
        <v>1929</v>
      </c>
      <c r="U1679" s="136"/>
      <c r="V1679" s="136"/>
      <c r="W1679" s="136"/>
      <c r="X1679" s="136"/>
      <c r="Y1679" s="136"/>
    </row>
    <row r="1680" spans="1:25" s="4" customFormat="1" ht="75" x14ac:dyDescent="0.2">
      <c r="A1680" s="13" t="s">
        <v>14678</v>
      </c>
      <c r="B1680" s="13" t="s">
        <v>13191</v>
      </c>
      <c r="C1680" s="18"/>
      <c r="D1680" s="18" t="s">
        <v>20120</v>
      </c>
      <c r="E1680" s="18" t="s">
        <v>20237</v>
      </c>
      <c r="F1680" s="13" t="s">
        <v>13192</v>
      </c>
      <c r="G1680" s="18" t="s">
        <v>13397</v>
      </c>
      <c r="H1680" s="18" t="s">
        <v>6814</v>
      </c>
      <c r="I1680" s="18" t="s">
        <v>6813</v>
      </c>
      <c r="J1680" s="18" t="s">
        <v>6817</v>
      </c>
      <c r="K1680" s="18" t="s">
        <v>3572</v>
      </c>
      <c r="L1680" s="18"/>
      <c r="M1680" s="18" t="s">
        <v>3580</v>
      </c>
      <c r="N1680" s="18" t="s">
        <v>3664</v>
      </c>
      <c r="O1680" s="18" t="s">
        <v>13193</v>
      </c>
      <c r="P1680" s="18" t="s">
        <v>4055</v>
      </c>
      <c r="Q1680" s="13" t="s">
        <v>20239</v>
      </c>
      <c r="R1680" s="13" t="s">
        <v>20238</v>
      </c>
      <c r="S1680" s="72" t="s">
        <v>13194</v>
      </c>
      <c r="T1680" s="13" t="s">
        <v>1929</v>
      </c>
      <c r="U1680" s="13"/>
      <c r="V1680" s="13" t="s">
        <v>13195</v>
      </c>
      <c r="W1680" s="18"/>
      <c r="X1680" s="19" t="s">
        <v>7892</v>
      </c>
      <c r="Y1680" s="18"/>
    </row>
    <row r="1681" spans="1:25" s="4" customFormat="1" ht="75" x14ac:dyDescent="0.2">
      <c r="A1681" s="13" t="s">
        <v>14679</v>
      </c>
      <c r="B1681" s="13" t="s">
        <v>13196</v>
      </c>
      <c r="C1681" s="13"/>
      <c r="D1681" s="13" t="s">
        <v>19022</v>
      </c>
      <c r="E1681" s="18" t="s">
        <v>19023</v>
      </c>
      <c r="F1681" s="13" t="s">
        <v>13197</v>
      </c>
      <c r="G1681" s="13" t="s">
        <v>13396</v>
      </c>
      <c r="H1681" s="13" t="s">
        <v>4189</v>
      </c>
      <c r="I1681" s="13" t="s">
        <v>3692</v>
      </c>
      <c r="J1681" s="13" t="s">
        <v>6463</v>
      </c>
      <c r="K1681" s="13" t="s">
        <v>3572</v>
      </c>
      <c r="L1681" s="13"/>
      <c r="M1681" s="13" t="s">
        <v>4189</v>
      </c>
      <c r="N1681" s="13" t="s">
        <v>3692</v>
      </c>
      <c r="O1681" s="13" t="s">
        <v>6463</v>
      </c>
      <c r="P1681" s="13" t="s">
        <v>3572</v>
      </c>
      <c r="Q1681" s="13" t="s">
        <v>19024</v>
      </c>
      <c r="R1681" s="13" t="s">
        <v>19025</v>
      </c>
      <c r="S1681" s="63" t="s">
        <v>13198</v>
      </c>
      <c r="T1681" s="13" t="s">
        <v>1929</v>
      </c>
      <c r="U1681" s="13"/>
      <c r="V1681" s="13" t="s">
        <v>13199</v>
      </c>
      <c r="W1681" s="13"/>
      <c r="X1681" s="40" t="s">
        <v>13200</v>
      </c>
      <c r="Y1681" s="13"/>
    </row>
    <row r="1682" spans="1:25" s="3" customFormat="1" ht="45" x14ac:dyDescent="0.2">
      <c r="A1682" s="13" t="s">
        <v>14680</v>
      </c>
      <c r="B1682" s="13" t="s">
        <v>13211</v>
      </c>
      <c r="C1682" s="18" t="s">
        <v>16199</v>
      </c>
      <c r="D1682" s="13" t="s">
        <v>17033</v>
      </c>
      <c r="E1682" s="13" t="s">
        <v>17032</v>
      </c>
      <c r="F1682" s="13" t="s">
        <v>13212</v>
      </c>
      <c r="G1682" s="13" t="s">
        <v>13395</v>
      </c>
      <c r="H1682" s="13" t="s">
        <v>6931</v>
      </c>
      <c r="I1682" s="13" t="s">
        <v>3979</v>
      </c>
      <c r="J1682" s="13" t="s">
        <v>6336</v>
      </c>
      <c r="K1682" s="13" t="s">
        <v>3714</v>
      </c>
      <c r="L1682" s="13"/>
      <c r="M1682" s="13" t="s">
        <v>12983</v>
      </c>
      <c r="N1682" s="13" t="s">
        <v>3698</v>
      </c>
      <c r="O1682" s="13" t="s">
        <v>6336</v>
      </c>
      <c r="P1682" s="13" t="s">
        <v>3714</v>
      </c>
      <c r="Q1682" s="13" t="s">
        <v>17034</v>
      </c>
      <c r="R1682" s="13" t="s">
        <v>17035</v>
      </c>
      <c r="S1682" s="88" t="s">
        <v>13213</v>
      </c>
      <c r="T1682" s="13" t="s">
        <v>13214</v>
      </c>
      <c r="U1682" s="13"/>
      <c r="V1682" s="13" t="s">
        <v>12076</v>
      </c>
      <c r="W1682" s="13"/>
      <c r="X1682" s="40" t="s">
        <v>13215</v>
      </c>
      <c r="Y1682" s="13"/>
    </row>
    <row r="1683" spans="1:25" s="4" customFormat="1" ht="112.7" customHeight="1" x14ac:dyDescent="0.2">
      <c r="A1683" s="13" t="s">
        <v>14681</v>
      </c>
      <c r="B1683" s="13" t="s">
        <v>13216</v>
      </c>
      <c r="C1683" s="13"/>
      <c r="D1683" s="13" t="s">
        <v>22349</v>
      </c>
      <c r="E1683" s="13" t="s">
        <v>22348</v>
      </c>
      <c r="F1683" s="13" t="s">
        <v>13217</v>
      </c>
      <c r="G1683" s="13" t="s">
        <v>13394</v>
      </c>
      <c r="H1683" s="13" t="s">
        <v>4207</v>
      </c>
      <c r="I1683" s="13" t="s">
        <v>13218</v>
      </c>
      <c r="J1683" s="13" t="s">
        <v>6336</v>
      </c>
      <c r="K1683" s="13" t="s">
        <v>3714</v>
      </c>
      <c r="L1683" s="13"/>
      <c r="M1683" s="13" t="s">
        <v>4207</v>
      </c>
      <c r="N1683" s="13" t="s">
        <v>13218</v>
      </c>
      <c r="O1683" s="13" t="s">
        <v>6336</v>
      </c>
      <c r="P1683" s="13" t="s">
        <v>3714</v>
      </c>
      <c r="Q1683" s="13" t="s">
        <v>22351</v>
      </c>
      <c r="R1683" s="13" t="s">
        <v>22350</v>
      </c>
      <c r="S1683" s="63" t="s">
        <v>13219</v>
      </c>
      <c r="T1683" s="13" t="s">
        <v>6198</v>
      </c>
      <c r="U1683" s="13"/>
      <c r="V1683" s="13"/>
      <c r="W1683" s="13"/>
      <c r="X1683" s="13"/>
      <c r="Y1683" s="40" t="s">
        <v>13220</v>
      </c>
    </row>
    <row r="1684" spans="1:25" s="4" customFormat="1" ht="76.7" customHeight="1" x14ac:dyDescent="0.2">
      <c r="A1684" s="13" t="s">
        <v>14682</v>
      </c>
      <c r="B1684" s="13" t="s">
        <v>13221</v>
      </c>
      <c r="C1684" s="13"/>
      <c r="D1684" s="13" t="s">
        <v>14779</v>
      </c>
      <c r="E1684" s="13" t="s">
        <v>15019</v>
      </c>
      <c r="F1684" s="13" t="s">
        <v>13222</v>
      </c>
      <c r="G1684" s="13" t="s">
        <v>13393</v>
      </c>
      <c r="H1684" s="13" t="s">
        <v>13223</v>
      </c>
      <c r="I1684" s="13" t="s">
        <v>13224</v>
      </c>
      <c r="J1684" s="13" t="s">
        <v>8448</v>
      </c>
      <c r="K1684" s="13" t="s">
        <v>4282</v>
      </c>
      <c r="L1684" s="13"/>
      <c r="M1684" s="13" t="s">
        <v>13223</v>
      </c>
      <c r="N1684" s="13" t="s">
        <v>13224</v>
      </c>
      <c r="O1684" s="13" t="s">
        <v>8448</v>
      </c>
      <c r="P1684" s="13" t="s">
        <v>4282</v>
      </c>
      <c r="Q1684" s="13" t="s">
        <v>15020</v>
      </c>
      <c r="R1684" s="13" t="s">
        <v>15021</v>
      </c>
      <c r="S1684" s="72" t="s">
        <v>13225</v>
      </c>
      <c r="T1684" s="13" t="s">
        <v>1929</v>
      </c>
      <c r="U1684" s="13"/>
      <c r="V1684" s="13"/>
      <c r="W1684" s="13"/>
      <c r="X1684" s="13"/>
      <c r="Y1684" s="13"/>
    </row>
    <row r="1685" spans="1:25" s="4" customFormat="1" ht="90" x14ac:dyDescent="0.2">
      <c r="A1685" s="136" t="s">
        <v>14683</v>
      </c>
      <c r="B1685" s="136" t="s">
        <v>13238</v>
      </c>
      <c r="C1685" s="136"/>
      <c r="D1685" s="136"/>
      <c r="E1685" s="136"/>
      <c r="F1685" s="136" t="s">
        <v>13239</v>
      </c>
      <c r="G1685" s="136" t="s">
        <v>13392</v>
      </c>
      <c r="H1685" s="136" t="s">
        <v>4646</v>
      </c>
      <c r="I1685" s="136" t="s">
        <v>4180</v>
      </c>
      <c r="J1685" s="136" t="s">
        <v>6710</v>
      </c>
      <c r="K1685" s="136" t="s">
        <v>3575</v>
      </c>
      <c r="L1685" s="136"/>
      <c r="M1685" s="136" t="s">
        <v>4646</v>
      </c>
      <c r="N1685" s="136" t="s">
        <v>4180</v>
      </c>
      <c r="O1685" s="136" t="s">
        <v>6710</v>
      </c>
      <c r="P1685" s="136" t="s">
        <v>3575</v>
      </c>
      <c r="Q1685" s="136" t="s">
        <v>13240</v>
      </c>
      <c r="R1685" s="136" t="s">
        <v>13972</v>
      </c>
      <c r="S1685" s="173" t="s">
        <v>13241</v>
      </c>
      <c r="T1685" s="136" t="s">
        <v>1929</v>
      </c>
      <c r="U1685" s="136"/>
      <c r="V1685" s="136" t="s">
        <v>12063</v>
      </c>
      <c r="W1685" s="136"/>
      <c r="X1685" s="158" t="s">
        <v>13242</v>
      </c>
      <c r="Y1685" s="136"/>
    </row>
    <row r="1686" spans="1:25" s="4" customFormat="1" ht="75" x14ac:dyDescent="0.2">
      <c r="A1686" s="13" t="s">
        <v>14684</v>
      </c>
      <c r="B1686" s="13" t="s">
        <v>13243</v>
      </c>
      <c r="C1686" s="13"/>
      <c r="D1686" s="13" t="s">
        <v>16749</v>
      </c>
      <c r="E1686" s="13" t="s">
        <v>16752</v>
      </c>
      <c r="F1686" s="13" t="s">
        <v>13244</v>
      </c>
      <c r="G1686" s="13" t="s">
        <v>13391</v>
      </c>
      <c r="H1686" s="13" t="s">
        <v>13245</v>
      </c>
      <c r="I1686" s="13" t="s">
        <v>13246</v>
      </c>
      <c r="J1686" s="13" t="s">
        <v>13247</v>
      </c>
      <c r="K1686" s="13" t="s">
        <v>13248</v>
      </c>
      <c r="L1686" s="13"/>
      <c r="M1686" s="13" t="s">
        <v>13245</v>
      </c>
      <c r="N1686" s="13" t="s">
        <v>13246</v>
      </c>
      <c r="O1686" s="13" t="s">
        <v>13247</v>
      </c>
      <c r="P1686" s="13" t="s">
        <v>13248</v>
      </c>
      <c r="Q1686" s="13" t="s">
        <v>16751</v>
      </c>
      <c r="R1686" s="13" t="s">
        <v>16750</v>
      </c>
      <c r="S1686" s="88" t="s">
        <v>13249</v>
      </c>
      <c r="T1686" s="13" t="s">
        <v>1929</v>
      </c>
      <c r="U1686" s="13"/>
      <c r="V1686" s="13"/>
      <c r="W1686" s="13"/>
      <c r="X1686" s="13"/>
      <c r="Y1686" s="13"/>
    </row>
    <row r="1687" spans="1:25" s="4" customFormat="1" ht="81" customHeight="1" x14ac:dyDescent="0.2">
      <c r="A1687" s="13" t="s">
        <v>14685</v>
      </c>
      <c r="B1687" s="13" t="s">
        <v>13255</v>
      </c>
      <c r="C1687" s="13"/>
      <c r="D1687" s="13" t="s">
        <v>16773</v>
      </c>
      <c r="E1687" s="13" t="s">
        <v>16810</v>
      </c>
      <c r="F1687" s="13" t="s">
        <v>13250</v>
      </c>
      <c r="G1687" s="13" t="s">
        <v>13390</v>
      </c>
      <c r="H1687" s="13" t="s">
        <v>13251</v>
      </c>
      <c r="I1687" s="13" t="s">
        <v>6206</v>
      </c>
      <c r="J1687" s="13" t="s">
        <v>6328</v>
      </c>
      <c r="K1687" s="13" t="s">
        <v>4215</v>
      </c>
      <c r="L1687" s="13"/>
      <c r="M1687" s="13" t="s">
        <v>13251</v>
      </c>
      <c r="N1687" s="13" t="s">
        <v>6206</v>
      </c>
      <c r="O1687" s="13" t="s">
        <v>6328</v>
      </c>
      <c r="P1687" s="13" t="s">
        <v>4215</v>
      </c>
      <c r="Q1687" s="13" t="s">
        <v>16812</v>
      </c>
      <c r="R1687" s="13" t="s">
        <v>16811</v>
      </c>
      <c r="S1687" s="93" t="s">
        <v>13252</v>
      </c>
      <c r="T1687" s="13" t="s">
        <v>1929</v>
      </c>
      <c r="U1687" s="13"/>
      <c r="V1687" s="13" t="s">
        <v>13253</v>
      </c>
      <c r="W1687" s="13"/>
      <c r="X1687" s="40" t="s">
        <v>13254</v>
      </c>
      <c r="Y1687" s="13"/>
    </row>
    <row r="1688" spans="1:25" s="4" customFormat="1" ht="199.5" x14ac:dyDescent="0.2">
      <c r="A1688" s="136" t="s">
        <v>14695</v>
      </c>
      <c r="B1688" s="136" t="s">
        <v>13267</v>
      </c>
      <c r="C1688" s="136"/>
      <c r="D1688" s="136"/>
      <c r="E1688" s="136"/>
      <c r="F1688" s="136" t="s">
        <v>13268</v>
      </c>
      <c r="G1688" s="136" t="s">
        <v>13400</v>
      </c>
      <c r="H1688" s="136" t="s">
        <v>4414</v>
      </c>
      <c r="I1688" s="136" t="s">
        <v>5745</v>
      </c>
      <c r="J1688" s="136" t="s">
        <v>10767</v>
      </c>
      <c r="K1688" s="136" t="s">
        <v>5747</v>
      </c>
      <c r="L1688" s="136"/>
      <c r="M1688" s="136" t="s">
        <v>10768</v>
      </c>
      <c r="N1688" s="136" t="s">
        <v>4248</v>
      </c>
      <c r="O1688" s="136" t="s">
        <v>7401</v>
      </c>
      <c r="P1688" s="136" t="s">
        <v>3632</v>
      </c>
      <c r="Q1688" s="136" t="s">
        <v>13256</v>
      </c>
      <c r="R1688" s="136" t="s">
        <v>13973</v>
      </c>
      <c r="S1688" s="201" t="s">
        <v>13269</v>
      </c>
      <c r="T1688" s="136" t="s">
        <v>1929</v>
      </c>
      <c r="U1688" s="136"/>
      <c r="V1688" s="136" t="s">
        <v>10769</v>
      </c>
      <c r="W1688" s="136"/>
      <c r="X1688" s="158" t="s">
        <v>13270</v>
      </c>
      <c r="Y1688" s="158"/>
    </row>
    <row r="1689" spans="1:25" s="3" customFormat="1" ht="75" x14ac:dyDescent="0.2">
      <c r="A1689" s="13" t="s">
        <v>14686</v>
      </c>
      <c r="B1689" s="13" t="s">
        <v>13271</v>
      </c>
      <c r="C1689" s="13"/>
      <c r="D1689" s="13" t="s">
        <v>16773</v>
      </c>
      <c r="E1689" s="13" t="s">
        <v>16790</v>
      </c>
      <c r="F1689" s="13" t="s">
        <v>13272</v>
      </c>
      <c r="G1689" s="13" t="s">
        <v>13399</v>
      </c>
      <c r="H1689" s="13" t="s">
        <v>4179</v>
      </c>
      <c r="I1689" s="13" t="s">
        <v>13273</v>
      </c>
      <c r="J1689" s="13" t="s">
        <v>13274</v>
      </c>
      <c r="K1689" s="13" t="s">
        <v>3572</v>
      </c>
      <c r="L1689" s="13"/>
      <c r="M1689" s="13" t="s">
        <v>4179</v>
      </c>
      <c r="N1689" s="13" t="s">
        <v>13273</v>
      </c>
      <c r="O1689" s="13" t="s">
        <v>13274</v>
      </c>
      <c r="P1689" s="13" t="s">
        <v>3572</v>
      </c>
      <c r="Q1689" s="13" t="s">
        <v>16791</v>
      </c>
      <c r="R1689" s="13" t="s">
        <v>16792</v>
      </c>
      <c r="S1689" s="57" t="s">
        <v>13276</v>
      </c>
      <c r="T1689" s="13" t="s">
        <v>1929</v>
      </c>
      <c r="U1689" s="13"/>
      <c r="V1689" s="13"/>
      <c r="W1689" s="13"/>
      <c r="X1689" s="13"/>
      <c r="Y1689" s="13"/>
    </row>
    <row r="1690" spans="1:25" s="4" customFormat="1" ht="75" x14ac:dyDescent="0.2">
      <c r="A1690" s="144" t="s">
        <v>14687</v>
      </c>
      <c r="B1690" s="136" t="s">
        <v>13281</v>
      </c>
      <c r="C1690" s="139"/>
      <c r="D1690" s="144"/>
      <c r="E1690" s="144"/>
      <c r="F1690" s="144" t="s">
        <v>13277</v>
      </c>
      <c r="G1690" s="144" t="s">
        <v>13389</v>
      </c>
      <c r="H1690" s="144" t="s">
        <v>13278</v>
      </c>
      <c r="I1690" s="144">
        <v>27</v>
      </c>
      <c r="J1690" s="144" t="s">
        <v>4473</v>
      </c>
      <c r="K1690" s="144" t="s">
        <v>4474</v>
      </c>
      <c r="L1690" s="144"/>
      <c r="M1690" s="144" t="s">
        <v>13278</v>
      </c>
      <c r="N1690" s="144">
        <v>27</v>
      </c>
      <c r="O1690" s="144" t="s">
        <v>5975</v>
      </c>
      <c r="P1690" s="144" t="s">
        <v>4474</v>
      </c>
      <c r="Q1690" s="144" t="s">
        <v>13279</v>
      </c>
      <c r="R1690" s="144" t="s">
        <v>13280</v>
      </c>
      <c r="S1690" s="149" t="s">
        <v>13285</v>
      </c>
      <c r="T1690" s="136" t="s">
        <v>1929</v>
      </c>
      <c r="U1690" s="150"/>
      <c r="V1690" s="136" t="s">
        <v>13282</v>
      </c>
      <c r="W1690" s="144"/>
      <c r="X1690" s="142" t="s">
        <v>13283</v>
      </c>
      <c r="Y1690" s="142" t="s">
        <v>13284</v>
      </c>
    </row>
    <row r="1691" spans="1:25" s="4" customFormat="1" ht="409.5" x14ac:dyDescent="0.2">
      <c r="A1691" s="144" t="s">
        <v>14688</v>
      </c>
      <c r="B1691" s="136" t="s">
        <v>13287</v>
      </c>
      <c r="C1691" s="136" t="s">
        <v>16905</v>
      </c>
      <c r="D1691" s="144"/>
      <c r="E1691" s="144"/>
      <c r="F1691" s="144" t="s">
        <v>13286</v>
      </c>
      <c r="G1691" s="144" t="s">
        <v>13388</v>
      </c>
      <c r="H1691" s="144" t="s">
        <v>13288</v>
      </c>
      <c r="I1691" s="144" t="s">
        <v>6639</v>
      </c>
      <c r="J1691" s="144" t="s">
        <v>6640</v>
      </c>
      <c r="K1691" s="144" t="s">
        <v>4158</v>
      </c>
      <c r="L1691" s="144"/>
      <c r="M1691" s="144" t="s">
        <v>13288</v>
      </c>
      <c r="N1691" s="144" t="s">
        <v>6639</v>
      </c>
      <c r="O1691" s="144" t="s">
        <v>6640</v>
      </c>
      <c r="P1691" s="144" t="s">
        <v>4158</v>
      </c>
      <c r="Q1691" s="136" t="s">
        <v>16906</v>
      </c>
      <c r="R1691" s="136" t="s">
        <v>16907</v>
      </c>
      <c r="S1691" s="174" t="s">
        <v>16908</v>
      </c>
      <c r="T1691" s="136" t="s">
        <v>1929</v>
      </c>
      <c r="U1691" s="136"/>
      <c r="V1691" s="136" t="s">
        <v>13289</v>
      </c>
      <c r="W1691" s="144"/>
      <c r="X1691" s="142" t="s">
        <v>13290</v>
      </c>
      <c r="Y1691" s="144"/>
    </row>
    <row r="1692" spans="1:25" s="4" customFormat="1" ht="75" x14ac:dyDescent="0.2">
      <c r="A1692" s="18" t="s">
        <v>14689</v>
      </c>
      <c r="B1692" s="13" t="s">
        <v>13291</v>
      </c>
      <c r="C1692" s="18"/>
      <c r="D1692" s="18" t="s">
        <v>16773</v>
      </c>
      <c r="E1692" s="18" t="s">
        <v>16784</v>
      </c>
      <c r="F1692" s="18" t="s">
        <v>13292</v>
      </c>
      <c r="G1692" s="18" t="s">
        <v>15312</v>
      </c>
      <c r="H1692" s="18" t="s">
        <v>13293</v>
      </c>
      <c r="I1692" s="18" t="s">
        <v>4522</v>
      </c>
      <c r="J1692" s="18" t="s">
        <v>13294</v>
      </c>
      <c r="K1692" s="18" t="s">
        <v>13293</v>
      </c>
      <c r="L1692" s="18"/>
      <c r="M1692" s="18" t="s">
        <v>13295</v>
      </c>
      <c r="N1692" s="18" t="s">
        <v>13296</v>
      </c>
      <c r="O1692" s="18" t="s">
        <v>8408</v>
      </c>
      <c r="P1692" s="18" t="s">
        <v>3573</v>
      </c>
      <c r="Q1692" s="13" t="s">
        <v>16786</v>
      </c>
      <c r="R1692" s="13" t="s">
        <v>16785</v>
      </c>
      <c r="S1692" s="63" t="s">
        <v>13297</v>
      </c>
      <c r="T1692" s="13" t="s">
        <v>1929</v>
      </c>
      <c r="U1692" s="13"/>
      <c r="V1692" s="13" t="s">
        <v>13298</v>
      </c>
      <c r="W1692" s="18"/>
      <c r="X1692" s="19" t="s">
        <v>13299</v>
      </c>
      <c r="Y1692" s="18"/>
    </row>
    <row r="1693" spans="1:25" s="4" customFormat="1" ht="75" x14ac:dyDescent="0.2">
      <c r="A1693" s="144" t="s">
        <v>14690</v>
      </c>
      <c r="B1693" s="136" t="s">
        <v>13300</v>
      </c>
      <c r="C1693" s="144" t="s">
        <v>15321</v>
      </c>
      <c r="D1693" s="144"/>
      <c r="E1693" s="144"/>
      <c r="F1693" s="144" t="s">
        <v>13301</v>
      </c>
      <c r="G1693" s="144" t="s">
        <v>13387</v>
      </c>
      <c r="H1693" s="203" t="s">
        <v>4189</v>
      </c>
      <c r="I1693" s="144" t="s">
        <v>3692</v>
      </c>
      <c r="J1693" s="144" t="s">
        <v>6463</v>
      </c>
      <c r="K1693" s="144" t="s">
        <v>3572</v>
      </c>
      <c r="L1693" s="144"/>
      <c r="M1693" s="203" t="s">
        <v>4189</v>
      </c>
      <c r="N1693" s="144" t="s">
        <v>3692</v>
      </c>
      <c r="O1693" s="144" t="s">
        <v>6463</v>
      </c>
      <c r="P1693" s="144" t="s">
        <v>3572</v>
      </c>
      <c r="Q1693" s="136" t="s">
        <v>15322</v>
      </c>
      <c r="R1693" s="136" t="s">
        <v>15323</v>
      </c>
      <c r="S1693" s="149" t="s">
        <v>13302</v>
      </c>
      <c r="T1693" s="136" t="s">
        <v>1929</v>
      </c>
      <c r="U1693" s="136"/>
      <c r="V1693" s="136" t="s">
        <v>15164</v>
      </c>
      <c r="W1693" s="144"/>
      <c r="X1693" s="142" t="s">
        <v>15165</v>
      </c>
      <c r="Y1693" s="144"/>
    </row>
    <row r="1694" spans="1:25" s="3" customFormat="1" ht="75" x14ac:dyDescent="0.2">
      <c r="A1694" s="144" t="s">
        <v>14696</v>
      </c>
      <c r="B1694" s="136" t="s">
        <v>13304</v>
      </c>
      <c r="C1694" s="144"/>
      <c r="D1694" s="144"/>
      <c r="E1694" s="144"/>
      <c r="F1694" s="144" t="s">
        <v>13305</v>
      </c>
      <c r="G1694" s="144" t="s">
        <v>15313</v>
      </c>
      <c r="H1694" s="144" t="s">
        <v>6045</v>
      </c>
      <c r="I1694" s="144" t="s">
        <v>13306</v>
      </c>
      <c r="J1694" s="144" t="s">
        <v>6047</v>
      </c>
      <c r="K1694" s="144" t="s">
        <v>4340</v>
      </c>
      <c r="L1694" s="144"/>
      <c r="M1694" s="144" t="s">
        <v>13307</v>
      </c>
      <c r="N1694" s="144" t="s">
        <v>3979</v>
      </c>
      <c r="O1694" s="144" t="s">
        <v>6047</v>
      </c>
      <c r="P1694" s="144" t="s">
        <v>4340</v>
      </c>
      <c r="Q1694" s="144" t="s">
        <v>13308</v>
      </c>
      <c r="R1694" s="144" t="s">
        <v>13309</v>
      </c>
      <c r="S1694" s="149" t="s">
        <v>15166</v>
      </c>
      <c r="T1694" s="136" t="s">
        <v>1929</v>
      </c>
      <c r="U1694" s="136"/>
      <c r="V1694" s="136" t="s">
        <v>13310</v>
      </c>
      <c r="W1694" s="144"/>
      <c r="X1694" s="142" t="s">
        <v>13311</v>
      </c>
      <c r="Y1694" s="144"/>
    </row>
    <row r="1695" spans="1:25" s="4" customFormat="1" ht="75" x14ac:dyDescent="0.2">
      <c r="A1695" s="144" t="s">
        <v>14697</v>
      </c>
      <c r="B1695" s="136" t="s">
        <v>13312</v>
      </c>
      <c r="C1695" s="136" t="s">
        <v>14513</v>
      </c>
      <c r="D1695" s="144"/>
      <c r="E1695" s="144"/>
      <c r="F1695" s="144" t="s">
        <v>13313</v>
      </c>
      <c r="G1695" s="144" t="s">
        <v>13386</v>
      </c>
      <c r="H1695" s="144" t="s">
        <v>6931</v>
      </c>
      <c r="I1695" s="144" t="s">
        <v>13314</v>
      </c>
      <c r="J1695" s="144" t="s">
        <v>6234</v>
      </c>
      <c r="K1695" s="144" t="s">
        <v>3721</v>
      </c>
      <c r="L1695" s="144"/>
      <c r="M1695" s="144" t="s">
        <v>6931</v>
      </c>
      <c r="N1695" s="144" t="s">
        <v>13314</v>
      </c>
      <c r="O1695" s="144" t="s">
        <v>6234</v>
      </c>
      <c r="P1695" s="144" t="s">
        <v>3721</v>
      </c>
      <c r="Q1695" s="136" t="s">
        <v>14512</v>
      </c>
      <c r="R1695" s="136" t="s">
        <v>14511</v>
      </c>
      <c r="S1695" s="149" t="s">
        <v>13317</v>
      </c>
      <c r="T1695" s="136" t="s">
        <v>1929</v>
      </c>
      <c r="U1695" s="136"/>
      <c r="V1695" s="136" t="s">
        <v>14507</v>
      </c>
      <c r="W1695" s="144"/>
      <c r="X1695" s="142" t="s">
        <v>14506</v>
      </c>
      <c r="Y1695" s="142"/>
    </row>
    <row r="1696" spans="1:25" s="4" customFormat="1" ht="75" x14ac:dyDescent="0.2">
      <c r="A1696" s="144" t="s">
        <v>14698</v>
      </c>
      <c r="B1696" s="136" t="s">
        <v>13315</v>
      </c>
      <c r="C1696" s="136" t="s">
        <v>14509</v>
      </c>
      <c r="D1696" s="144"/>
      <c r="E1696" s="144"/>
      <c r="F1696" s="144" t="s">
        <v>13316</v>
      </c>
      <c r="G1696" s="144" t="s">
        <v>13385</v>
      </c>
      <c r="H1696" s="144" t="s">
        <v>6931</v>
      </c>
      <c r="I1696" s="144" t="s">
        <v>13314</v>
      </c>
      <c r="J1696" s="144" t="s">
        <v>6234</v>
      </c>
      <c r="K1696" s="144" t="s">
        <v>3721</v>
      </c>
      <c r="L1696" s="144"/>
      <c r="M1696" s="144" t="s">
        <v>6931</v>
      </c>
      <c r="N1696" s="144" t="s">
        <v>13314</v>
      </c>
      <c r="O1696" s="144" t="s">
        <v>6234</v>
      </c>
      <c r="P1696" s="144" t="s">
        <v>3721</v>
      </c>
      <c r="Q1696" s="136" t="s">
        <v>14510</v>
      </c>
      <c r="R1696" s="136" t="s">
        <v>14511</v>
      </c>
      <c r="S1696" s="149" t="s">
        <v>13317</v>
      </c>
      <c r="T1696" s="136" t="s">
        <v>1929</v>
      </c>
      <c r="U1696" s="136"/>
      <c r="V1696" s="136" t="s">
        <v>14507</v>
      </c>
      <c r="W1696" s="144"/>
      <c r="X1696" s="142" t="s">
        <v>14506</v>
      </c>
      <c r="Y1696" s="144"/>
    </row>
    <row r="1697" spans="1:25" s="3" customFormat="1" ht="165" x14ac:dyDescent="0.2">
      <c r="A1697" s="18" t="s">
        <v>14699</v>
      </c>
      <c r="B1697" s="13" t="s">
        <v>13318</v>
      </c>
      <c r="C1697" s="13" t="s">
        <v>14134</v>
      </c>
      <c r="D1697" s="18" t="s">
        <v>20330</v>
      </c>
      <c r="E1697" s="18" t="s">
        <v>20329</v>
      </c>
      <c r="F1697" s="13" t="s">
        <v>13319</v>
      </c>
      <c r="G1697" s="18" t="s">
        <v>13381</v>
      </c>
      <c r="H1697" s="18" t="s">
        <v>4024</v>
      </c>
      <c r="I1697" s="18" t="s">
        <v>14132</v>
      </c>
      <c r="J1697" s="18" t="s">
        <v>14133</v>
      </c>
      <c r="K1697" s="18" t="s">
        <v>4024</v>
      </c>
      <c r="L1697" s="18"/>
      <c r="M1697" s="18" t="s">
        <v>4024</v>
      </c>
      <c r="N1697" s="18" t="s">
        <v>14132</v>
      </c>
      <c r="O1697" s="18" t="s">
        <v>14133</v>
      </c>
      <c r="P1697" s="18" t="s">
        <v>4024</v>
      </c>
      <c r="Q1697" s="13" t="s">
        <v>20331</v>
      </c>
      <c r="R1697" s="13" t="s">
        <v>20332</v>
      </c>
      <c r="S1697" s="63" t="s">
        <v>14135</v>
      </c>
      <c r="T1697" s="13" t="s">
        <v>1929</v>
      </c>
      <c r="U1697" s="13"/>
      <c r="V1697" s="13" t="s">
        <v>16629</v>
      </c>
      <c r="W1697" s="18"/>
      <c r="X1697" s="40" t="s">
        <v>16630</v>
      </c>
      <c r="Y1697" s="18"/>
    </row>
    <row r="1698" spans="1:25" s="4" customFormat="1" ht="30" x14ac:dyDescent="0.2">
      <c r="A1698" s="18" t="s">
        <v>14700</v>
      </c>
      <c r="B1698" s="13" t="s">
        <v>13320</v>
      </c>
      <c r="C1698" s="18"/>
      <c r="D1698" s="18" t="s">
        <v>16773</v>
      </c>
      <c r="E1698" s="18" t="s">
        <v>16842</v>
      </c>
      <c r="F1698" s="18" t="s">
        <v>13321</v>
      </c>
      <c r="G1698" s="18" t="s">
        <v>13382</v>
      </c>
      <c r="H1698" s="18" t="s">
        <v>4016</v>
      </c>
      <c r="I1698" s="18" t="s">
        <v>4062</v>
      </c>
      <c r="J1698" s="18" t="s">
        <v>13322</v>
      </c>
      <c r="K1698" s="18" t="s">
        <v>4128</v>
      </c>
      <c r="L1698" s="18"/>
      <c r="M1698" s="18" t="s">
        <v>13323</v>
      </c>
      <c r="N1698" s="18" t="s">
        <v>3753</v>
      </c>
      <c r="O1698" s="18" t="s">
        <v>13322</v>
      </c>
      <c r="P1698" s="18" t="s">
        <v>4128</v>
      </c>
      <c r="Q1698" s="13" t="s">
        <v>16844</v>
      </c>
      <c r="R1698" s="13" t="s">
        <v>16843</v>
      </c>
      <c r="S1698" s="63" t="s">
        <v>20333</v>
      </c>
      <c r="T1698" s="13" t="s">
        <v>6439</v>
      </c>
      <c r="U1698" s="13"/>
      <c r="V1698" s="13" t="s">
        <v>13325</v>
      </c>
      <c r="W1698" s="18"/>
      <c r="X1698" s="40" t="s">
        <v>13326</v>
      </c>
      <c r="Y1698" s="18"/>
    </row>
    <row r="1699" spans="1:25" s="4" customFormat="1" ht="75" x14ac:dyDescent="0.2">
      <c r="A1699" s="144" t="s">
        <v>14701</v>
      </c>
      <c r="B1699" s="136" t="s">
        <v>13328</v>
      </c>
      <c r="C1699" s="144"/>
      <c r="D1699" s="144"/>
      <c r="E1699" s="144"/>
      <c r="F1699" s="144" t="s">
        <v>13327</v>
      </c>
      <c r="G1699" s="144" t="s">
        <v>13383</v>
      </c>
      <c r="H1699" s="198" t="s">
        <v>4898</v>
      </c>
      <c r="I1699" s="144" t="s">
        <v>4896</v>
      </c>
      <c r="J1699" s="144" t="s">
        <v>12381</v>
      </c>
      <c r="K1699" s="144" t="s">
        <v>4898</v>
      </c>
      <c r="L1699" s="144"/>
      <c r="M1699" s="144" t="s">
        <v>4100</v>
      </c>
      <c r="N1699" s="144" t="s">
        <v>10454</v>
      </c>
      <c r="O1699" s="144" t="s">
        <v>13329</v>
      </c>
      <c r="P1699" s="144" t="s">
        <v>4921</v>
      </c>
      <c r="Q1699" s="144" t="s">
        <v>13330</v>
      </c>
      <c r="R1699" s="144" t="s">
        <v>13331</v>
      </c>
      <c r="S1699" s="149" t="s">
        <v>20334</v>
      </c>
      <c r="T1699" s="136" t="s">
        <v>1929</v>
      </c>
      <c r="U1699" s="136"/>
      <c r="V1699" s="136" t="s">
        <v>13332</v>
      </c>
      <c r="W1699" s="144"/>
      <c r="X1699" s="142" t="s">
        <v>13333</v>
      </c>
      <c r="Y1699" s="144"/>
    </row>
    <row r="1700" spans="1:25" s="4" customFormat="1" ht="75" x14ac:dyDescent="0.2">
      <c r="A1700" s="144" t="s">
        <v>14702</v>
      </c>
      <c r="B1700" s="136" t="s">
        <v>13339</v>
      </c>
      <c r="C1700" s="144"/>
      <c r="D1700" s="144"/>
      <c r="E1700" s="144"/>
      <c r="F1700" s="144" t="s">
        <v>6430</v>
      </c>
      <c r="G1700" s="144" t="s">
        <v>13384</v>
      </c>
      <c r="H1700" s="144" t="s">
        <v>13334</v>
      </c>
      <c r="I1700" s="144" t="s">
        <v>3687</v>
      </c>
      <c r="J1700" s="144" t="s">
        <v>5989</v>
      </c>
      <c r="K1700" s="144" t="s">
        <v>3689</v>
      </c>
      <c r="L1700" s="144"/>
      <c r="M1700" s="144" t="s">
        <v>13334</v>
      </c>
      <c r="N1700" s="144" t="s">
        <v>3687</v>
      </c>
      <c r="O1700" s="144" t="s">
        <v>5989</v>
      </c>
      <c r="P1700" s="144" t="s">
        <v>3689</v>
      </c>
      <c r="Q1700" s="144" t="s">
        <v>13335</v>
      </c>
      <c r="R1700" s="144" t="s">
        <v>13336</v>
      </c>
      <c r="S1700" s="149" t="s">
        <v>13337</v>
      </c>
      <c r="T1700" s="136" t="s">
        <v>1929</v>
      </c>
      <c r="U1700" s="136"/>
      <c r="V1700" s="136"/>
      <c r="W1700" s="144"/>
      <c r="X1700" s="142" t="s">
        <v>13338</v>
      </c>
      <c r="Y1700" s="144"/>
    </row>
    <row r="1701" spans="1:25" s="4" customFormat="1" ht="408" x14ac:dyDescent="0.2">
      <c r="A1701" s="144" t="s">
        <v>14703</v>
      </c>
      <c r="B1701" s="136" t="s">
        <v>13340</v>
      </c>
      <c r="C1701" s="144" t="s">
        <v>21618</v>
      </c>
      <c r="D1701" s="144"/>
      <c r="E1701" s="144"/>
      <c r="F1701" s="136" t="s">
        <v>13341</v>
      </c>
      <c r="G1701" s="144" t="s">
        <v>13398</v>
      </c>
      <c r="H1701" s="144" t="s">
        <v>4020</v>
      </c>
      <c r="I1701" s="144" t="s">
        <v>4065</v>
      </c>
      <c r="J1701" s="144" t="s">
        <v>7335</v>
      </c>
      <c r="K1701" s="144" t="s">
        <v>3572</v>
      </c>
      <c r="L1701" s="144"/>
      <c r="M1701" s="144" t="s">
        <v>21619</v>
      </c>
      <c r="N1701" s="144" t="s">
        <v>4488</v>
      </c>
      <c r="O1701" s="144" t="s">
        <v>21620</v>
      </c>
      <c r="P1701" s="144" t="s">
        <v>4064</v>
      </c>
      <c r="Q1701" s="136" t="s">
        <v>21621</v>
      </c>
      <c r="R1701" s="136" t="s">
        <v>21622</v>
      </c>
      <c r="S1701" s="212" t="s">
        <v>21623</v>
      </c>
      <c r="T1701" s="136" t="s">
        <v>1929</v>
      </c>
      <c r="U1701" s="136"/>
      <c r="V1701" s="136" t="s">
        <v>21624</v>
      </c>
      <c r="W1701" s="144"/>
      <c r="X1701" s="142" t="s">
        <v>21632</v>
      </c>
      <c r="Y1701" s="144"/>
    </row>
    <row r="1702" spans="1:25" s="4" customFormat="1" ht="75" x14ac:dyDescent="0.2">
      <c r="A1702" s="144" t="s">
        <v>14704</v>
      </c>
      <c r="B1702" s="136" t="s">
        <v>13344</v>
      </c>
      <c r="C1702" s="136" t="s">
        <v>20690</v>
      </c>
      <c r="D1702" s="144"/>
      <c r="E1702" s="144"/>
      <c r="F1702" s="144" t="s">
        <v>13342</v>
      </c>
      <c r="G1702" s="144">
        <v>44646887</v>
      </c>
      <c r="H1702" s="144" t="s">
        <v>3580</v>
      </c>
      <c r="I1702" s="144" t="s">
        <v>13125</v>
      </c>
      <c r="J1702" s="144" t="s">
        <v>5938</v>
      </c>
      <c r="K1702" s="144" t="s">
        <v>3573</v>
      </c>
      <c r="L1702" s="144"/>
      <c r="M1702" s="144" t="s">
        <v>3580</v>
      </c>
      <c r="N1702" s="144" t="s">
        <v>13125</v>
      </c>
      <c r="O1702" s="144" t="s">
        <v>5938</v>
      </c>
      <c r="P1702" s="144" t="s">
        <v>3573</v>
      </c>
      <c r="Q1702" s="136" t="s">
        <v>20691</v>
      </c>
      <c r="R1702" s="136" t="s">
        <v>20692</v>
      </c>
      <c r="S1702" s="149" t="s">
        <v>13345</v>
      </c>
      <c r="T1702" s="136" t="s">
        <v>1929</v>
      </c>
      <c r="U1702" s="136"/>
      <c r="V1702" s="136" t="s">
        <v>13346</v>
      </c>
      <c r="W1702" s="144"/>
      <c r="X1702" s="142" t="s">
        <v>13347</v>
      </c>
      <c r="Y1702" s="144"/>
    </row>
    <row r="1703" spans="1:25" s="4" customFormat="1" ht="240" x14ac:dyDescent="0.2">
      <c r="A1703" s="144" t="s">
        <v>14705</v>
      </c>
      <c r="B1703" s="136" t="s">
        <v>13348</v>
      </c>
      <c r="C1703" s="144" t="s">
        <v>19261</v>
      </c>
      <c r="D1703" s="144"/>
      <c r="E1703" s="144"/>
      <c r="F1703" s="144" t="s">
        <v>19262</v>
      </c>
      <c r="G1703" s="144">
        <v>52865401</v>
      </c>
      <c r="H1703" s="144" t="s">
        <v>3579</v>
      </c>
      <c r="I1703" s="144" t="s">
        <v>13349</v>
      </c>
      <c r="J1703" s="144" t="s">
        <v>6640</v>
      </c>
      <c r="K1703" s="144" t="s">
        <v>4158</v>
      </c>
      <c r="L1703" s="144"/>
      <c r="M1703" s="144" t="s">
        <v>3579</v>
      </c>
      <c r="N1703" s="144" t="s">
        <v>13349</v>
      </c>
      <c r="O1703" s="144" t="s">
        <v>6640</v>
      </c>
      <c r="P1703" s="144" t="s">
        <v>4158</v>
      </c>
      <c r="Q1703" s="136" t="s">
        <v>19263</v>
      </c>
      <c r="R1703" s="136" t="s">
        <v>19264</v>
      </c>
      <c r="S1703" s="149" t="s">
        <v>13350</v>
      </c>
      <c r="T1703" s="136" t="s">
        <v>1929</v>
      </c>
      <c r="U1703" s="136"/>
      <c r="V1703" s="136" t="s">
        <v>13351</v>
      </c>
      <c r="W1703" s="144"/>
      <c r="X1703" s="142" t="s">
        <v>12491</v>
      </c>
      <c r="Y1703" s="144"/>
    </row>
    <row r="1704" spans="1:25" s="4" customFormat="1" ht="105" x14ac:dyDescent="0.2">
      <c r="A1704" s="18" t="s">
        <v>14706</v>
      </c>
      <c r="B1704" s="13" t="s">
        <v>13830</v>
      </c>
      <c r="C1704" s="18"/>
      <c r="D1704" s="18" t="s">
        <v>17036</v>
      </c>
      <c r="E1704" s="18" t="s">
        <v>17037</v>
      </c>
      <c r="F1704" s="18" t="s">
        <v>13831</v>
      </c>
      <c r="G1704" s="18" t="s">
        <v>13832</v>
      </c>
      <c r="H1704" s="18" t="s">
        <v>4994</v>
      </c>
      <c r="I1704" s="18" t="s">
        <v>13833</v>
      </c>
      <c r="J1704" s="18" t="s">
        <v>6336</v>
      </c>
      <c r="K1704" s="18" t="s">
        <v>3714</v>
      </c>
      <c r="L1704" s="18"/>
      <c r="M1704" s="18" t="s">
        <v>4131</v>
      </c>
      <c r="N1704" s="18" t="s">
        <v>13834</v>
      </c>
      <c r="O1704" s="18" t="s">
        <v>12951</v>
      </c>
      <c r="P1704" s="18" t="s">
        <v>3572</v>
      </c>
      <c r="Q1704" s="13" t="s">
        <v>17038</v>
      </c>
      <c r="R1704" s="13" t="s">
        <v>17039</v>
      </c>
      <c r="S1704" s="93" t="s">
        <v>13838</v>
      </c>
      <c r="T1704" s="13" t="s">
        <v>1929</v>
      </c>
      <c r="U1704" s="13"/>
      <c r="V1704" s="13" t="s">
        <v>13835</v>
      </c>
      <c r="W1704" s="18"/>
      <c r="X1704" s="19" t="s">
        <v>13836</v>
      </c>
      <c r="Y1704" s="19" t="s">
        <v>13837</v>
      </c>
    </row>
    <row r="1705" spans="1:25" s="4" customFormat="1" ht="75" x14ac:dyDescent="0.2">
      <c r="A1705" s="18" t="s">
        <v>14707</v>
      </c>
      <c r="B1705" s="13" t="s">
        <v>13839</v>
      </c>
      <c r="C1705" s="18"/>
      <c r="D1705" s="18" t="s">
        <v>16043</v>
      </c>
      <c r="E1705" s="13" t="s">
        <v>16065</v>
      </c>
      <c r="F1705" s="18" t="s">
        <v>13840</v>
      </c>
      <c r="G1705" s="18" t="s">
        <v>13841</v>
      </c>
      <c r="H1705" s="18" t="s">
        <v>9420</v>
      </c>
      <c r="I1705" s="18" t="s">
        <v>13842</v>
      </c>
      <c r="J1705" s="18" t="s">
        <v>6901</v>
      </c>
      <c r="K1705" s="18" t="s">
        <v>4803</v>
      </c>
      <c r="L1705" s="18"/>
      <c r="M1705" s="18" t="s">
        <v>9420</v>
      </c>
      <c r="N1705" s="18" t="s">
        <v>13842</v>
      </c>
      <c r="O1705" s="18" t="s">
        <v>6901</v>
      </c>
      <c r="P1705" s="18" t="s">
        <v>4803</v>
      </c>
      <c r="Q1705" s="13" t="s">
        <v>16066</v>
      </c>
      <c r="R1705" s="13" t="s">
        <v>16067</v>
      </c>
      <c r="S1705" s="63" t="s">
        <v>13846</v>
      </c>
      <c r="T1705" s="13" t="s">
        <v>1929</v>
      </c>
      <c r="U1705" s="13"/>
      <c r="V1705" s="13" t="s">
        <v>13843</v>
      </c>
      <c r="W1705" s="18"/>
      <c r="X1705" s="70" t="s">
        <v>13844</v>
      </c>
      <c r="Y1705" s="70" t="s">
        <v>13845</v>
      </c>
    </row>
    <row r="1706" spans="1:25" s="4" customFormat="1" ht="75" x14ac:dyDescent="0.2">
      <c r="A1706" s="18" t="s">
        <v>14708</v>
      </c>
      <c r="B1706" s="13" t="s">
        <v>13847</v>
      </c>
      <c r="C1706" s="18"/>
      <c r="D1706" s="18" t="s">
        <v>16856</v>
      </c>
      <c r="E1706" s="18" t="s">
        <v>16859</v>
      </c>
      <c r="F1706" s="18" t="s">
        <v>13848</v>
      </c>
      <c r="G1706" s="18" t="s">
        <v>13849</v>
      </c>
      <c r="H1706" s="124" t="s">
        <v>13850</v>
      </c>
      <c r="I1706" s="18" t="s">
        <v>4146</v>
      </c>
      <c r="J1706" s="18" t="s">
        <v>13851</v>
      </c>
      <c r="K1706" s="18" t="s">
        <v>3572</v>
      </c>
      <c r="L1706" s="18"/>
      <c r="M1706" s="124" t="s">
        <v>4052</v>
      </c>
      <c r="N1706" s="18" t="s">
        <v>4708</v>
      </c>
      <c r="O1706" s="18" t="s">
        <v>13851</v>
      </c>
      <c r="P1706" s="18" t="s">
        <v>3572</v>
      </c>
      <c r="Q1706" s="13" t="s">
        <v>16860</v>
      </c>
      <c r="R1706" s="13" t="s">
        <v>16861</v>
      </c>
      <c r="S1706" s="63" t="s">
        <v>13854</v>
      </c>
      <c r="T1706" s="13" t="s">
        <v>1929</v>
      </c>
      <c r="U1706" s="13"/>
      <c r="V1706" s="13" t="s">
        <v>13852</v>
      </c>
      <c r="W1706" s="18"/>
      <c r="X1706" s="40" t="s">
        <v>13853</v>
      </c>
      <c r="Y1706" s="18"/>
    </row>
    <row r="1707" spans="1:25" ht="150" x14ac:dyDescent="0.2">
      <c r="A1707" s="18" t="s">
        <v>14709</v>
      </c>
      <c r="B1707" s="13" t="s">
        <v>13339</v>
      </c>
      <c r="C1707" s="18"/>
      <c r="D1707" s="18" t="s">
        <v>16814</v>
      </c>
      <c r="E1707" s="18" t="s">
        <v>16839</v>
      </c>
      <c r="F1707" s="18" t="s">
        <v>13855</v>
      </c>
      <c r="G1707" s="18" t="s">
        <v>13856</v>
      </c>
      <c r="H1707" s="18" t="s">
        <v>12419</v>
      </c>
      <c r="I1707" s="18" t="s">
        <v>3687</v>
      </c>
      <c r="J1707" s="18" t="s">
        <v>6113</v>
      </c>
      <c r="K1707" s="13" t="s">
        <v>13857</v>
      </c>
      <c r="L1707" s="18"/>
      <c r="M1707" s="18" t="s">
        <v>4521</v>
      </c>
      <c r="N1707" s="18" t="s">
        <v>4146</v>
      </c>
      <c r="O1707" s="18" t="s">
        <v>13858</v>
      </c>
      <c r="P1707" s="18" t="s">
        <v>13859</v>
      </c>
      <c r="Q1707" s="13" t="s">
        <v>16840</v>
      </c>
      <c r="R1707" s="13" t="s">
        <v>16841</v>
      </c>
      <c r="S1707" s="131" t="s">
        <v>13860</v>
      </c>
      <c r="T1707" s="13" t="s">
        <v>1929</v>
      </c>
      <c r="U1707" s="13"/>
      <c r="V1707" s="13" t="s">
        <v>13861</v>
      </c>
      <c r="W1707" s="18"/>
      <c r="X1707" s="19" t="s">
        <v>13862</v>
      </c>
      <c r="Y1707" s="18"/>
    </row>
    <row r="1708" spans="1:25" ht="75" x14ac:dyDescent="0.2">
      <c r="A1708" s="18" t="s">
        <v>14710</v>
      </c>
      <c r="B1708" s="13" t="s">
        <v>13863</v>
      </c>
      <c r="C1708" s="18" t="s">
        <v>16748</v>
      </c>
      <c r="D1708" s="18" t="s">
        <v>20495</v>
      </c>
      <c r="E1708" s="18" t="s">
        <v>20502</v>
      </c>
      <c r="F1708" s="18" t="s">
        <v>13864</v>
      </c>
      <c r="G1708" s="18" t="s">
        <v>13865</v>
      </c>
      <c r="H1708" s="18" t="s">
        <v>4143</v>
      </c>
      <c r="I1708" s="18" t="s">
        <v>16691</v>
      </c>
      <c r="J1708" s="18" t="s">
        <v>5938</v>
      </c>
      <c r="K1708" s="18" t="s">
        <v>3573</v>
      </c>
      <c r="L1708" s="18"/>
      <c r="M1708" s="18" t="s">
        <v>4143</v>
      </c>
      <c r="N1708" s="18" t="s">
        <v>16691</v>
      </c>
      <c r="O1708" s="18" t="s">
        <v>5938</v>
      </c>
      <c r="P1708" s="18" t="s">
        <v>3573</v>
      </c>
      <c r="Q1708" s="13" t="s">
        <v>20504</v>
      </c>
      <c r="R1708" s="13" t="s">
        <v>20503</v>
      </c>
      <c r="S1708" s="77" t="s">
        <v>13868</v>
      </c>
      <c r="T1708" s="13" t="s">
        <v>1929</v>
      </c>
      <c r="U1708" s="13"/>
      <c r="V1708" s="13" t="s">
        <v>13867</v>
      </c>
      <c r="W1708" s="18"/>
      <c r="X1708" s="19" t="s">
        <v>8109</v>
      </c>
      <c r="Y1708" s="18"/>
    </row>
    <row r="1709" spans="1:25" ht="75" x14ac:dyDescent="0.2">
      <c r="A1709" s="18" t="s">
        <v>14711</v>
      </c>
      <c r="B1709" s="13" t="s">
        <v>13869</v>
      </c>
      <c r="C1709" s="15"/>
      <c r="D1709" s="18" t="s">
        <v>14798</v>
      </c>
      <c r="E1709" s="13" t="s">
        <v>15012</v>
      </c>
      <c r="F1709" s="18" t="s">
        <v>13870</v>
      </c>
      <c r="G1709" s="18" t="s">
        <v>13871</v>
      </c>
      <c r="H1709" s="18" t="s">
        <v>4052</v>
      </c>
      <c r="I1709" s="18" t="s">
        <v>4708</v>
      </c>
      <c r="J1709" s="18" t="s">
        <v>13872</v>
      </c>
      <c r="K1709" s="18" t="s">
        <v>3572</v>
      </c>
      <c r="L1709" s="18"/>
      <c r="M1709" s="18" t="s">
        <v>4052</v>
      </c>
      <c r="N1709" s="18" t="s">
        <v>4708</v>
      </c>
      <c r="O1709" s="18" t="s">
        <v>13872</v>
      </c>
      <c r="P1709" s="18" t="s">
        <v>3572</v>
      </c>
      <c r="Q1709" s="13" t="s">
        <v>15013</v>
      </c>
      <c r="R1709" s="13" t="s">
        <v>15014</v>
      </c>
      <c r="S1709" s="63" t="s">
        <v>13874</v>
      </c>
      <c r="T1709" s="13" t="s">
        <v>1929</v>
      </c>
      <c r="U1709" s="13"/>
      <c r="V1709" s="13" t="s">
        <v>13852</v>
      </c>
      <c r="W1709" s="18"/>
      <c r="X1709" s="40" t="s">
        <v>13873</v>
      </c>
      <c r="Y1709" s="18"/>
    </row>
    <row r="1710" spans="1:25" ht="150" x14ac:dyDescent="0.2">
      <c r="A1710" s="144" t="s">
        <v>14712</v>
      </c>
      <c r="B1710" s="136" t="s">
        <v>13982</v>
      </c>
      <c r="C1710" s="144"/>
      <c r="D1710" s="144"/>
      <c r="E1710" s="144"/>
      <c r="F1710" s="144" t="s">
        <v>13983</v>
      </c>
      <c r="G1710" s="144" t="s">
        <v>13984</v>
      </c>
      <c r="H1710" s="144" t="s">
        <v>13985</v>
      </c>
      <c r="I1710" s="144" t="s">
        <v>13986</v>
      </c>
      <c r="J1710" s="144" t="s">
        <v>6710</v>
      </c>
      <c r="K1710" s="144" t="s">
        <v>3575</v>
      </c>
      <c r="L1710" s="144"/>
      <c r="M1710" s="136" t="s">
        <v>13985</v>
      </c>
      <c r="N1710" s="144" t="s">
        <v>13986</v>
      </c>
      <c r="O1710" s="144" t="s">
        <v>6710</v>
      </c>
      <c r="P1710" s="136" t="s">
        <v>3575</v>
      </c>
      <c r="Q1710" s="144" t="s">
        <v>13987</v>
      </c>
      <c r="R1710" s="144" t="s">
        <v>13988</v>
      </c>
      <c r="S1710" s="163" t="s">
        <v>13992</v>
      </c>
      <c r="T1710" s="136" t="s">
        <v>13989</v>
      </c>
      <c r="U1710" s="136"/>
      <c r="V1710" s="136" t="s">
        <v>13990</v>
      </c>
      <c r="W1710" s="144"/>
      <c r="X1710" s="142" t="s">
        <v>13991</v>
      </c>
      <c r="Y1710" s="144"/>
    </row>
    <row r="1711" spans="1:25" ht="75" x14ac:dyDescent="0.2">
      <c r="A1711" s="18" t="s">
        <v>14713</v>
      </c>
      <c r="B1711" s="13" t="s">
        <v>13994</v>
      </c>
      <c r="C1711" s="18"/>
      <c r="D1711" s="18" t="s">
        <v>18675</v>
      </c>
      <c r="E1711" s="18" t="s">
        <v>18719</v>
      </c>
      <c r="F1711" s="18" t="s">
        <v>13995</v>
      </c>
      <c r="G1711" s="18" t="s">
        <v>13993</v>
      </c>
      <c r="H1711" s="18" t="s">
        <v>4780</v>
      </c>
      <c r="I1711" s="18" t="s">
        <v>3979</v>
      </c>
      <c r="J1711" s="18" t="s">
        <v>13996</v>
      </c>
      <c r="K1711" s="18" t="s">
        <v>3572</v>
      </c>
      <c r="L1711" s="18"/>
      <c r="M1711" s="18" t="s">
        <v>4780</v>
      </c>
      <c r="N1711" s="18" t="s">
        <v>3979</v>
      </c>
      <c r="O1711" s="18" t="s">
        <v>13996</v>
      </c>
      <c r="P1711" s="18" t="s">
        <v>3572</v>
      </c>
      <c r="Q1711" s="13" t="s">
        <v>18720</v>
      </c>
      <c r="R1711" s="13" t="s">
        <v>18721</v>
      </c>
      <c r="S1711" s="63" t="s">
        <v>13997</v>
      </c>
      <c r="T1711" s="13" t="s">
        <v>1929</v>
      </c>
      <c r="U1711" s="13"/>
      <c r="V1711" s="13"/>
      <c r="W1711" s="18"/>
      <c r="X1711" s="18"/>
      <c r="Y1711" s="18"/>
    </row>
    <row r="1712" spans="1:25" ht="31.5" customHeight="1" x14ac:dyDescent="0.2">
      <c r="A1712" s="18" t="s">
        <v>14714</v>
      </c>
      <c r="B1712" s="13" t="s">
        <v>13998</v>
      </c>
      <c r="C1712" s="18" t="s">
        <v>15810</v>
      </c>
      <c r="D1712" s="18" t="s">
        <v>16856</v>
      </c>
      <c r="E1712" s="18" t="s">
        <v>16855</v>
      </c>
      <c r="F1712" s="18" t="s">
        <v>13999</v>
      </c>
      <c r="G1712" s="18" t="s">
        <v>14000</v>
      </c>
      <c r="H1712" s="124" t="s">
        <v>14001</v>
      </c>
      <c r="I1712" s="18" t="s">
        <v>11628</v>
      </c>
      <c r="J1712" s="18" t="s">
        <v>14002</v>
      </c>
      <c r="K1712" s="18" t="s">
        <v>14001</v>
      </c>
      <c r="L1712" s="18"/>
      <c r="M1712" s="18" t="s">
        <v>14001</v>
      </c>
      <c r="N1712" s="18" t="s">
        <v>11628</v>
      </c>
      <c r="O1712" s="18" t="s">
        <v>14002</v>
      </c>
      <c r="P1712" s="18" t="s">
        <v>14001</v>
      </c>
      <c r="Q1712" s="13" t="s">
        <v>16857</v>
      </c>
      <c r="R1712" s="13" t="s">
        <v>16858</v>
      </c>
      <c r="S1712" s="88" t="s">
        <v>14003</v>
      </c>
      <c r="T1712" s="13" t="s">
        <v>1929</v>
      </c>
      <c r="U1712" s="28"/>
      <c r="V1712" s="13" t="s">
        <v>14004</v>
      </c>
      <c r="W1712" s="15"/>
      <c r="X1712" s="19" t="s">
        <v>14005</v>
      </c>
      <c r="Y1712" s="15"/>
    </row>
    <row r="1713" spans="1:25" ht="395.25" x14ac:dyDescent="0.2">
      <c r="A1713" s="18" t="s">
        <v>14715</v>
      </c>
      <c r="B1713" s="13" t="s">
        <v>14007</v>
      </c>
      <c r="C1713" s="13" t="s">
        <v>14405</v>
      </c>
      <c r="D1713" s="18" t="s">
        <v>21698</v>
      </c>
      <c r="E1713" s="18" t="s">
        <v>21697</v>
      </c>
      <c r="F1713" s="18" t="s">
        <v>14008</v>
      </c>
      <c r="G1713" s="18" t="s">
        <v>14006</v>
      </c>
      <c r="H1713" s="18" t="s">
        <v>14009</v>
      </c>
      <c r="I1713" s="18" t="s">
        <v>14010</v>
      </c>
      <c r="J1713" s="18" t="s">
        <v>14011</v>
      </c>
      <c r="K1713" s="18" t="s">
        <v>3572</v>
      </c>
      <c r="L1713" s="18"/>
      <c r="M1713" s="18" t="s">
        <v>14009</v>
      </c>
      <c r="N1713" s="18" t="s">
        <v>14010</v>
      </c>
      <c r="O1713" s="18" t="s">
        <v>14011</v>
      </c>
      <c r="P1713" s="18" t="s">
        <v>3572</v>
      </c>
      <c r="Q1713" s="13" t="s">
        <v>21699</v>
      </c>
      <c r="R1713" s="13" t="s">
        <v>21700</v>
      </c>
      <c r="S1713" s="97" t="s">
        <v>17121</v>
      </c>
      <c r="T1713" s="13" t="s">
        <v>1929</v>
      </c>
      <c r="U1713" s="28"/>
      <c r="V1713" s="13" t="s">
        <v>14012</v>
      </c>
      <c r="W1713" s="18"/>
      <c r="X1713" s="19" t="s">
        <v>14013</v>
      </c>
      <c r="Y1713" s="19" t="s">
        <v>14014</v>
      </c>
    </row>
    <row r="1714" spans="1:25" ht="90" x14ac:dyDescent="0.2">
      <c r="A1714" s="18" t="s">
        <v>14716</v>
      </c>
      <c r="B1714" s="13" t="s">
        <v>14016</v>
      </c>
      <c r="C1714" s="13" t="s">
        <v>14406</v>
      </c>
      <c r="D1714" s="18" t="s">
        <v>16773</v>
      </c>
      <c r="E1714" s="18" t="s">
        <v>16824</v>
      </c>
      <c r="F1714" s="18" t="s">
        <v>14407</v>
      </c>
      <c r="G1714" s="18" t="s">
        <v>14015</v>
      </c>
      <c r="H1714" s="18" t="s">
        <v>12940</v>
      </c>
      <c r="I1714" s="18" t="s">
        <v>12708</v>
      </c>
      <c r="J1714" s="18" t="s">
        <v>6328</v>
      </c>
      <c r="K1714" s="18" t="s">
        <v>4215</v>
      </c>
      <c r="L1714" s="18"/>
      <c r="M1714" s="18" t="s">
        <v>14017</v>
      </c>
      <c r="N1714" s="18" t="s">
        <v>12708</v>
      </c>
      <c r="O1714" s="18" t="s">
        <v>6328</v>
      </c>
      <c r="P1714" s="18" t="s">
        <v>4215</v>
      </c>
      <c r="Q1714" s="13" t="s">
        <v>16826</v>
      </c>
      <c r="R1714" s="13" t="s">
        <v>16827</v>
      </c>
      <c r="S1714" s="57" t="s">
        <v>14019</v>
      </c>
      <c r="T1714" s="13" t="s">
        <v>1929</v>
      </c>
      <c r="U1714" s="28"/>
      <c r="V1714" s="28"/>
      <c r="W1714" s="15"/>
      <c r="X1714" s="18"/>
      <c r="Y1714" s="15"/>
    </row>
    <row r="1715" spans="1:25" ht="45" x14ac:dyDescent="0.2">
      <c r="A1715" s="18" t="s">
        <v>14717</v>
      </c>
      <c r="B1715" s="13" t="s">
        <v>14048</v>
      </c>
      <c r="C1715" s="15"/>
      <c r="D1715" s="18" t="s">
        <v>16773</v>
      </c>
      <c r="E1715" s="18" t="s">
        <v>16838</v>
      </c>
      <c r="F1715" s="18" t="s">
        <v>14049</v>
      </c>
      <c r="G1715" s="18" t="s">
        <v>14050</v>
      </c>
      <c r="H1715" s="18" t="s">
        <v>14051</v>
      </c>
      <c r="I1715" s="18" t="s">
        <v>14052</v>
      </c>
      <c r="J1715" s="18" t="s">
        <v>14053</v>
      </c>
      <c r="K1715" s="18" t="s">
        <v>14051</v>
      </c>
      <c r="L1715" s="18"/>
      <c r="M1715" s="18" t="s">
        <v>14051</v>
      </c>
      <c r="N1715" s="18" t="s">
        <v>14052</v>
      </c>
      <c r="O1715" s="18" t="s">
        <v>14053</v>
      </c>
      <c r="P1715" s="18" t="s">
        <v>14051</v>
      </c>
      <c r="Q1715" s="13" t="s">
        <v>16836</v>
      </c>
      <c r="R1715" s="13" t="s">
        <v>16837</v>
      </c>
      <c r="S1715" s="71" t="s">
        <v>14058</v>
      </c>
      <c r="T1715" s="18" t="s">
        <v>14055</v>
      </c>
      <c r="U1715" s="28"/>
      <c r="V1715" s="13" t="s">
        <v>14056</v>
      </c>
      <c r="W1715" s="18"/>
      <c r="X1715" s="19" t="s">
        <v>14057</v>
      </c>
      <c r="Y1715" s="15"/>
    </row>
    <row r="1716" spans="1:25" ht="375" x14ac:dyDescent="0.2">
      <c r="A1716" s="144" t="s">
        <v>14718</v>
      </c>
      <c r="B1716" s="136" t="s">
        <v>14059</v>
      </c>
      <c r="C1716" s="144" t="s">
        <v>18062</v>
      </c>
      <c r="D1716" s="144"/>
      <c r="E1716" s="144"/>
      <c r="F1716" s="144" t="s">
        <v>14060</v>
      </c>
      <c r="G1716" s="144" t="s">
        <v>14061</v>
      </c>
      <c r="H1716" s="144" t="s">
        <v>18063</v>
      </c>
      <c r="I1716" s="144" t="s">
        <v>3698</v>
      </c>
      <c r="J1716" s="144" t="s">
        <v>6463</v>
      </c>
      <c r="K1716" s="144" t="s">
        <v>3572</v>
      </c>
      <c r="L1716" s="144"/>
      <c r="M1716" s="144" t="s">
        <v>14062</v>
      </c>
      <c r="N1716" s="144" t="s">
        <v>4900</v>
      </c>
      <c r="O1716" s="144" t="s">
        <v>8408</v>
      </c>
      <c r="P1716" s="144" t="s">
        <v>3573</v>
      </c>
      <c r="Q1716" s="136" t="s">
        <v>18064</v>
      </c>
      <c r="R1716" s="136" t="s">
        <v>18065</v>
      </c>
      <c r="S1716" s="176" t="s">
        <v>14124</v>
      </c>
      <c r="T1716" s="136" t="s">
        <v>1929</v>
      </c>
      <c r="U1716" s="136"/>
      <c r="V1716" s="136" t="s">
        <v>14064</v>
      </c>
      <c r="W1716" s="144"/>
      <c r="X1716" s="142" t="s">
        <v>14065</v>
      </c>
      <c r="Y1716" s="139"/>
    </row>
    <row r="1717" spans="1:25" ht="45" x14ac:dyDescent="0.2">
      <c r="A1717" s="18" t="s">
        <v>14719</v>
      </c>
      <c r="B1717" s="13" t="s">
        <v>14136</v>
      </c>
      <c r="C1717" s="18"/>
      <c r="D1717" s="18" t="s">
        <v>16773</v>
      </c>
      <c r="E1717" s="18" t="s">
        <v>16833</v>
      </c>
      <c r="F1717" s="18" t="s">
        <v>14137</v>
      </c>
      <c r="G1717" s="18" t="s">
        <v>14138</v>
      </c>
      <c r="H1717" s="18" t="s">
        <v>14139</v>
      </c>
      <c r="I1717" s="18" t="s">
        <v>3753</v>
      </c>
      <c r="J1717" s="18" t="s">
        <v>6557</v>
      </c>
      <c r="K1717" s="18" t="s">
        <v>3671</v>
      </c>
      <c r="L1717" s="18"/>
      <c r="M1717" s="18" t="s">
        <v>14139</v>
      </c>
      <c r="N1717" s="18" t="s">
        <v>3753</v>
      </c>
      <c r="O1717" s="18" t="s">
        <v>6557</v>
      </c>
      <c r="P1717" s="18" t="s">
        <v>3671</v>
      </c>
      <c r="Q1717" s="13" t="s">
        <v>16834</v>
      </c>
      <c r="R1717" s="13" t="s">
        <v>16835</v>
      </c>
      <c r="S1717" s="71" t="s">
        <v>14140</v>
      </c>
      <c r="T1717" s="18" t="s">
        <v>14141</v>
      </c>
      <c r="U1717" s="28"/>
      <c r="V1717" s="13" t="s">
        <v>14142</v>
      </c>
      <c r="W1717" s="18"/>
      <c r="X1717" s="19" t="s">
        <v>14143</v>
      </c>
      <c r="Y1717" s="19" t="s">
        <v>14144</v>
      </c>
    </row>
    <row r="1718" spans="1:25" ht="120" x14ac:dyDescent="0.2">
      <c r="A1718" s="18" t="s">
        <v>14720</v>
      </c>
      <c r="B1718" s="13" t="s">
        <v>14145</v>
      </c>
      <c r="C1718" s="18"/>
      <c r="D1718" s="18" t="s">
        <v>17414</v>
      </c>
      <c r="E1718" s="13" t="s">
        <v>17416</v>
      </c>
      <c r="F1718" s="18" t="s">
        <v>14146</v>
      </c>
      <c r="G1718" s="18" t="s">
        <v>14147</v>
      </c>
      <c r="H1718" s="18" t="s">
        <v>14148</v>
      </c>
      <c r="I1718" s="18" t="s">
        <v>12708</v>
      </c>
      <c r="J1718" s="18" t="s">
        <v>6328</v>
      </c>
      <c r="K1718" s="18" t="s">
        <v>4215</v>
      </c>
      <c r="L1718" s="18"/>
      <c r="M1718" s="18" t="s">
        <v>14148</v>
      </c>
      <c r="N1718" s="18" t="s">
        <v>12708</v>
      </c>
      <c r="O1718" s="18" t="s">
        <v>6328</v>
      </c>
      <c r="P1718" s="18" t="s">
        <v>4215</v>
      </c>
      <c r="Q1718" s="13" t="s">
        <v>19333</v>
      </c>
      <c r="R1718" s="13" t="s">
        <v>17417</v>
      </c>
      <c r="S1718" s="71" t="s">
        <v>14149</v>
      </c>
      <c r="T1718" s="13" t="s">
        <v>1929</v>
      </c>
      <c r="U1718" s="28"/>
      <c r="V1718" s="13"/>
      <c r="W1718" s="18"/>
      <c r="X1718" s="18"/>
      <c r="Y1718" s="18"/>
    </row>
    <row r="1719" spans="1:25" ht="150" x14ac:dyDescent="0.2">
      <c r="A1719" s="18" t="s">
        <v>14721</v>
      </c>
      <c r="B1719" s="13" t="s">
        <v>14159</v>
      </c>
      <c r="C1719" s="18"/>
      <c r="D1719" s="18" t="s">
        <v>22216</v>
      </c>
      <c r="E1719" s="18" t="s">
        <v>22215</v>
      </c>
      <c r="F1719" s="18" t="s">
        <v>14150</v>
      </c>
      <c r="G1719" s="18" t="s">
        <v>14151</v>
      </c>
      <c r="H1719" s="18" t="s">
        <v>14152</v>
      </c>
      <c r="I1719" s="18" t="s">
        <v>14153</v>
      </c>
      <c r="J1719" s="18" t="s">
        <v>14154</v>
      </c>
      <c r="K1719" s="18" t="s">
        <v>3649</v>
      </c>
      <c r="L1719" s="18"/>
      <c r="M1719" s="18" t="s">
        <v>14152</v>
      </c>
      <c r="N1719" s="18" t="s">
        <v>14153</v>
      </c>
      <c r="O1719" s="18" t="s">
        <v>14154</v>
      </c>
      <c r="P1719" s="18" t="s">
        <v>3649</v>
      </c>
      <c r="Q1719" s="13" t="s">
        <v>22218</v>
      </c>
      <c r="R1719" s="13" t="s">
        <v>22217</v>
      </c>
      <c r="S1719" s="71" t="s">
        <v>14155</v>
      </c>
      <c r="T1719" s="13" t="s">
        <v>1929</v>
      </c>
      <c r="U1719" s="28"/>
      <c r="V1719" s="13" t="s">
        <v>14156</v>
      </c>
      <c r="W1719" s="18"/>
      <c r="X1719" s="19" t="s">
        <v>14157</v>
      </c>
      <c r="Y1719" s="19" t="s">
        <v>14158</v>
      </c>
    </row>
    <row r="1720" spans="1:25" ht="180" x14ac:dyDescent="0.2">
      <c r="A1720" s="18" t="s">
        <v>14722</v>
      </c>
      <c r="B1720" s="13" t="s">
        <v>14174</v>
      </c>
      <c r="C1720" s="18"/>
      <c r="D1720" s="18" t="s">
        <v>20460</v>
      </c>
      <c r="E1720" s="18" t="s">
        <v>20751</v>
      </c>
      <c r="F1720" s="18" t="s">
        <v>14175</v>
      </c>
      <c r="G1720" s="18" t="s">
        <v>14176</v>
      </c>
      <c r="H1720" s="18" t="s">
        <v>12047</v>
      </c>
      <c r="I1720" s="18" t="s">
        <v>4185</v>
      </c>
      <c r="J1720" s="18" t="s">
        <v>14177</v>
      </c>
      <c r="K1720" s="18" t="s">
        <v>3572</v>
      </c>
      <c r="L1720" s="18"/>
      <c r="M1720" s="18" t="s">
        <v>12047</v>
      </c>
      <c r="N1720" s="18" t="s">
        <v>4185</v>
      </c>
      <c r="O1720" s="18" t="s">
        <v>14177</v>
      </c>
      <c r="P1720" s="18" t="s">
        <v>3572</v>
      </c>
      <c r="Q1720" s="13" t="s">
        <v>20753</v>
      </c>
      <c r="R1720" s="13" t="s">
        <v>20752</v>
      </c>
      <c r="S1720" s="77" t="s">
        <v>14178</v>
      </c>
      <c r="T1720" s="13" t="s">
        <v>14179</v>
      </c>
      <c r="U1720" s="13"/>
      <c r="V1720" s="13" t="s">
        <v>14180</v>
      </c>
      <c r="W1720" s="18"/>
      <c r="X1720" s="19" t="s">
        <v>14181</v>
      </c>
      <c r="Y1720" s="19" t="s">
        <v>14182</v>
      </c>
    </row>
    <row r="1721" spans="1:25" ht="110.25" customHeight="1" x14ac:dyDescent="0.2">
      <c r="A1721" s="144" t="s">
        <v>14723</v>
      </c>
      <c r="B1721" s="136" t="s">
        <v>14183</v>
      </c>
      <c r="C1721" s="139"/>
      <c r="D1721" s="144"/>
      <c r="E1721" s="144"/>
      <c r="F1721" s="144" t="s">
        <v>14184</v>
      </c>
      <c r="G1721" s="144" t="s">
        <v>14185</v>
      </c>
      <c r="H1721" s="144" t="s">
        <v>4748</v>
      </c>
      <c r="I1721" s="144" t="s">
        <v>4667</v>
      </c>
      <c r="J1721" s="144" t="s">
        <v>11735</v>
      </c>
      <c r="K1721" s="144" t="s">
        <v>3572</v>
      </c>
      <c r="L1721" s="144"/>
      <c r="M1721" s="144" t="s">
        <v>4748</v>
      </c>
      <c r="N1721" s="144" t="s">
        <v>4667</v>
      </c>
      <c r="O1721" s="144" t="s">
        <v>11735</v>
      </c>
      <c r="P1721" s="144" t="s">
        <v>3572</v>
      </c>
      <c r="Q1721" s="144" t="s">
        <v>14186</v>
      </c>
      <c r="R1721" s="144" t="s">
        <v>14187</v>
      </c>
      <c r="S1721" s="200" t="s">
        <v>14188</v>
      </c>
      <c r="T1721" s="136" t="s">
        <v>1929</v>
      </c>
      <c r="U1721" s="136" t="s">
        <v>14189</v>
      </c>
      <c r="V1721" s="136"/>
      <c r="W1721" s="144"/>
      <c r="X1721" s="142" t="s">
        <v>14190</v>
      </c>
      <c r="Y1721" s="142" t="s">
        <v>14191</v>
      </c>
    </row>
    <row r="1722" spans="1:25" ht="75" x14ac:dyDescent="0.2">
      <c r="A1722" s="18" t="s">
        <v>4801</v>
      </c>
      <c r="B1722" s="13" t="s">
        <v>14192</v>
      </c>
      <c r="C1722" s="126"/>
      <c r="D1722" s="18" t="s">
        <v>21551</v>
      </c>
      <c r="E1722" s="18" t="s">
        <v>21552</v>
      </c>
      <c r="F1722" s="18" t="s">
        <v>14193</v>
      </c>
      <c r="G1722" s="18" t="s">
        <v>14194</v>
      </c>
      <c r="H1722" s="18" t="s">
        <v>14195</v>
      </c>
      <c r="I1722" s="18" t="s">
        <v>4103</v>
      </c>
      <c r="J1722" s="18" t="s">
        <v>6595</v>
      </c>
      <c r="K1722" s="18" t="s">
        <v>3572</v>
      </c>
      <c r="L1722" s="18"/>
      <c r="M1722" s="18" t="s">
        <v>14195</v>
      </c>
      <c r="N1722" s="18" t="s">
        <v>4103</v>
      </c>
      <c r="O1722" s="18" t="s">
        <v>6595</v>
      </c>
      <c r="P1722" s="18" t="s">
        <v>3572</v>
      </c>
      <c r="Q1722" s="13" t="s">
        <v>21553</v>
      </c>
      <c r="R1722" s="13" t="s">
        <v>21554</v>
      </c>
      <c r="S1722" s="63" t="s">
        <v>14196</v>
      </c>
      <c r="T1722" s="13" t="s">
        <v>1929</v>
      </c>
      <c r="U1722" s="28"/>
      <c r="V1722" s="13" t="s">
        <v>14197</v>
      </c>
      <c r="W1722" s="18" t="s">
        <v>14198</v>
      </c>
      <c r="X1722" s="70" t="s">
        <v>14199</v>
      </c>
      <c r="Y1722" s="70" t="s">
        <v>14200</v>
      </c>
    </row>
    <row r="1723" spans="1:25" ht="75" x14ac:dyDescent="0.2">
      <c r="A1723" s="18" t="s">
        <v>14724</v>
      </c>
      <c r="B1723" s="13" t="s">
        <v>14201</v>
      </c>
      <c r="C1723" s="15"/>
      <c r="D1723" s="18" t="s">
        <v>16773</v>
      </c>
      <c r="E1723" s="18" t="s">
        <v>16825</v>
      </c>
      <c r="F1723" s="18" t="s">
        <v>14202</v>
      </c>
      <c r="G1723" s="18" t="s">
        <v>14203</v>
      </c>
      <c r="H1723" s="18" t="s">
        <v>14204</v>
      </c>
      <c r="I1723" s="18" t="s">
        <v>4053</v>
      </c>
      <c r="J1723" s="18" t="s">
        <v>6366</v>
      </c>
      <c r="K1723" s="18" t="s">
        <v>4663</v>
      </c>
      <c r="L1723" s="18"/>
      <c r="M1723" s="18" t="s">
        <v>14204</v>
      </c>
      <c r="N1723" s="18" t="s">
        <v>4053</v>
      </c>
      <c r="O1723" s="18" t="s">
        <v>6366</v>
      </c>
      <c r="P1723" s="18" t="s">
        <v>4663</v>
      </c>
      <c r="Q1723" s="13" t="s">
        <v>16831</v>
      </c>
      <c r="R1723" s="13" t="s">
        <v>16832</v>
      </c>
      <c r="S1723" s="63" t="s">
        <v>14205</v>
      </c>
      <c r="T1723" s="13" t="s">
        <v>1929</v>
      </c>
      <c r="U1723" s="28"/>
      <c r="V1723" s="13" t="s">
        <v>14207</v>
      </c>
      <c r="W1723" s="18"/>
      <c r="X1723" s="19" t="s">
        <v>14206</v>
      </c>
      <c r="Y1723" s="15"/>
    </row>
    <row r="1724" spans="1:25" ht="75" x14ac:dyDescent="0.2">
      <c r="A1724" s="18" t="s">
        <v>5010</v>
      </c>
      <c r="B1724" s="13" t="s">
        <v>14208</v>
      </c>
      <c r="C1724" s="15"/>
      <c r="D1724" s="18" t="s">
        <v>16758</v>
      </c>
      <c r="E1724" s="18" t="s">
        <v>16757</v>
      </c>
      <c r="F1724" s="18" t="s">
        <v>14209</v>
      </c>
      <c r="G1724" s="18" t="s">
        <v>14210</v>
      </c>
      <c r="H1724" s="18" t="s">
        <v>4371</v>
      </c>
      <c r="I1724" s="18" t="s">
        <v>14211</v>
      </c>
      <c r="J1724" s="18" t="s">
        <v>14212</v>
      </c>
      <c r="K1724" s="18" t="s">
        <v>14213</v>
      </c>
      <c r="L1724" s="18"/>
      <c r="M1724" s="18" t="s">
        <v>4371</v>
      </c>
      <c r="N1724" s="18" t="s">
        <v>14211</v>
      </c>
      <c r="O1724" s="18" t="s">
        <v>14212</v>
      </c>
      <c r="P1724" s="18" t="s">
        <v>14213</v>
      </c>
      <c r="Q1724" s="13" t="s">
        <v>16760</v>
      </c>
      <c r="R1724" s="13" t="s">
        <v>16759</v>
      </c>
      <c r="S1724" s="92" t="s">
        <v>14214</v>
      </c>
      <c r="T1724" s="13" t="s">
        <v>1929</v>
      </c>
      <c r="U1724" s="28"/>
      <c r="V1724" s="13" t="s">
        <v>14215</v>
      </c>
      <c r="W1724" s="18"/>
      <c r="X1724" s="19" t="s">
        <v>14216</v>
      </c>
      <c r="Y1724" s="19" t="s">
        <v>14217</v>
      </c>
    </row>
    <row r="1725" spans="1:25" ht="409.5" x14ac:dyDescent="0.2">
      <c r="A1725" s="144" t="s">
        <v>14725</v>
      </c>
      <c r="B1725" s="136" t="s">
        <v>14218</v>
      </c>
      <c r="C1725" s="136" t="s">
        <v>16543</v>
      </c>
      <c r="D1725" s="144"/>
      <c r="E1725" s="144"/>
      <c r="F1725" s="144" t="s">
        <v>14219</v>
      </c>
      <c r="G1725" s="144" t="s">
        <v>14220</v>
      </c>
      <c r="H1725" s="144" t="s">
        <v>6239</v>
      </c>
      <c r="I1725" s="144" t="s">
        <v>14221</v>
      </c>
      <c r="J1725" s="144" t="s">
        <v>6282</v>
      </c>
      <c r="K1725" s="144" t="s">
        <v>4183</v>
      </c>
      <c r="L1725" s="144"/>
      <c r="M1725" s="144" t="s">
        <v>6239</v>
      </c>
      <c r="N1725" s="144" t="s">
        <v>14221</v>
      </c>
      <c r="O1725" s="144" t="s">
        <v>6282</v>
      </c>
      <c r="P1725" s="144" t="s">
        <v>4183</v>
      </c>
      <c r="Q1725" s="136" t="s">
        <v>16544</v>
      </c>
      <c r="R1725" s="136" t="s">
        <v>16545</v>
      </c>
      <c r="S1725" s="177" t="s">
        <v>16672</v>
      </c>
      <c r="T1725" s="136" t="s">
        <v>1929</v>
      </c>
      <c r="U1725" s="150"/>
      <c r="V1725" s="136" t="s">
        <v>14222</v>
      </c>
      <c r="W1725" s="144"/>
      <c r="X1725" s="142" t="s">
        <v>14223</v>
      </c>
      <c r="Y1725" s="144"/>
    </row>
    <row r="1726" spans="1:25" ht="75" x14ac:dyDescent="0.2">
      <c r="A1726" s="144" t="s">
        <v>14726</v>
      </c>
      <c r="B1726" s="136" t="s">
        <v>14224</v>
      </c>
      <c r="C1726" s="139"/>
      <c r="D1726" s="144"/>
      <c r="E1726" s="144"/>
      <c r="F1726" s="144" t="s">
        <v>14225</v>
      </c>
      <c r="G1726" s="144" t="s">
        <v>14226</v>
      </c>
      <c r="H1726" s="144" t="s">
        <v>4699</v>
      </c>
      <c r="I1726" s="144" t="s">
        <v>5709</v>
      </c>
      <c r="J1726" s="144" t="s">
        <v>6086</v>
      </c>
      <c r="K1726" s="144" t="s">
        <v>3572</v>
      </c>
      <c r="L1726" s="144"/>
      <c r="M1726" s="144" t="s">
        <v>4699</v>
      </c>
      <c r="N1726" s="144" t="s">
        <v>5709</v>
      </c>
      <c r="O1726" s="144" t="s">
        <v>6086</v>
      </c>
      <c r="P1726" s="144" t="s">
        <v>3572</v>
      </c>
      <c r="Q1726" s="144" t="s">
        <v>14227</v>
      </c>
      <c r="R1726" s="144" t="s">
        <v>14442</v>
      </c>
      <c r="S1726" s="178" t="s">
        <v>14228</v>
      </c>
      <c r="T1726" s="136" t="s">
        <v>1929</v>
      </c>
      <c r="U1726" s="150"/>
      <c r="V1726" s="136" t="s">
        <v>14229</v>
      </c>
      <c r="W1726" s="144"/>
      <c r="X1726" s="142" t="s">
        <v>14230</v>
      </c>
      <c r="Y1726" s="144"/>
    </row>
    <row r="1727" spans="1:25" ht="409.5" x14ac:dyDescent="0.2">
      <c r="A1727" s="144" t="s">
        <v>14727</v>
      </c>
      <c r="B1727" s="136" t="s">
        <v>14322</v>
      </c>
      <c r="C1727" s="144"/>
      <c r="D1727" s="144"/>
      <c r="E1727" s="144"/>
      <c r="F1727" s="144" t="s">
        <v>14323</v>
      </c>
      <c r="G1727" s="144" t="s">
        <v>14324</v>
      </c>
      <c r="H1727" s="144" t="s">
        <v>12834</v>
      </c>
      <c r="I1727" s="144" t="s">
        <v>12835</v>
      </c>
      <c r="J1727" s="144" t="s">
        <v>6133</v>
      </c>
      <c r="K1727" s="144" t="s">
        <v>3572</v>
      </c>
      <c r="L1727" s="144"/>
      <c r="M1727" s="144" t="s">
        <v>12834</v>
      </c>
      <c r="N1727" s="144" t="s">
        <v>12835</v>
      </c>
      <c r="O1727" s="144" t="s">
        <v>4200</v>
      </c>
      <c r="P1727" s="144" t="s">
        <v>3572</v>
      </c>
      <c r="Q1727" s="144" t="s">
        <v>14325</v>
      </c>
      <c r="R1727" s="136" t="s">
        <v>14326</v>
      </c>
      <c r="S1727" s="177" t="s">
        <v>14328</v>
      </c>
      <c r="T1727" s="136" t="s">
        <v>1929</v>
      </c>
      <c r="U1727" s="136" t="s">
        <v>14327</v>
      </c>
      <c r="V1727" s="136"/>
      <c r="W1727" s="144"/>
      <c r="X1727" s="142" t="s">
        <v>10170</v>
      </c>
      <c r="Y1727" s="144"/>
    </row>
    <row r="1728" spans="1:25" ht="405" x14ac:dyDescent="0.2">
      <c r="A1728" s="18" t="s">
        <v>14728</v>
      </c>
      <c r="B1728" s="13" t="s">
        <v>14329</v>
      </c>
      <c r="C1728" s="18" t="s">
        <v>17101</v>
      </c>
      <c r="D1728" s="18" t="s">
        <v>19593</v>
      </c>
      <c r="E1728" s="18" t="s">
        <v>19592</v>
      </c>
      <c r="F1728" s="18" t="s">
        <v>14330</v>
      </c>
      <c r="G1728" s="18" t="s">
        <v>18426</v>
      </c>
      <c r="H1728" s="18" t="s">
        <v>4056</v>
      </c>
      <c r="I1728" s="18" t="s">
        <v>14331</v>
      </c>
      <c r="J1728" s="18" t="s">
        <v>6168</v>
      </c>
      <c r="K1728" s="18" t="s">
        <v>3605</v>
      </c>
      <c r="L1728" s="18"/>
      <c r="M1728" s="18" t="s">
        <v>4056</v>
      </c>
      <c r="N1728" s="18" t="s">
        <v>14331</v>
      </c>
      <c r="O1728" s="18" t="s">
        <v>6168</v>
      </c>
      <c r="P1728" s="18" t="s">
        <v>3605</v>
      </c>
      <c r="Q1728" s="13" t="s">
        <v>19594</v>
      </c>
      <c r="R1728" s="13" t="s">
        <v>19595</v>
      </c>
      <c r="S1728" s="63" t="s">
        <v>17102</v>
      </c>
      <c r="T1728" s="13" t="s">
        <v>1929</v>
      </c>
      <c r="U1728" s="28"/>
      <c r="V1728" s="13" t="s">
        <v>17103</v>
      </c>
      <c r="W1728" s="18"/>
      <c r="X1728" s="19" t="s">
        <v>17104</v>
      </c>
      <c r="Y1728" s="15"/>
    </row>
    <row r="1729" spans="1:25" ht="47.25" x14ac:dyDescent="0.25">
      <c r="A1729" s="18" t="s">
        <v>14729</v>
      </c>
      <c r="B1729" s="13" t="s">
        <v>14332</v>
      </c>
      <c r="C1729" s="18"/>
      <c r="D1729" s="18" t="s">
        <v>18237</v>
      </c>
      <c r="E1729" s="18" t="s">
        <v>18123</v>
      </c>
      <c r="F1729" s="18" t="s">
        <v>14333</v>
      </c>
      <c r="G1729" s="18" t="s">
        <v>14334</v>
      </c>
      <c r="H1729" s="18" t="s">
        <v>14335</v>
      </c>
      <c r="I1729" s="18" t="s">
        <v>14336</v>
      </c>
      <c r="J1729" s="18" t="s">
        <v>6168</v>
      </c>
      <c r="K1729" s="18" t="s">
        <v>3605</v>
      </c>
      <c r="L1729" s="18"/>
      <c r="M1729" s="18" t="s">
        <v>14335</v>
      </c>
      <c r="N1729" s="18" t="s">
        <v>14336</v>
      </c>
      <c r="O1729" s="18" t="s">
        <v>3604</v>
      </c>
      <c r="P1729" s="18" t="s">
        <v>3605</v>
      </c>
      <c r="Q1729" s="13" t="s">
        <v>18124</v>
      </c>
      <c r="R1729" s="13" t="s">
        <v>18125</v>
      </c>
      <c r="S1729" s="98" t="s">
        <v>14337</v>
      </c>
      <c r="T1729" s="28" t="s">
        <v>14338</v>
      </c>
      <c r="U1729" s="28"/>
      <c r="V1729" s="13" t="s">
        <v>14339</v>
      </c>
      <c r="W1729" s="18"/>
      <c r="X1729" s="19" t="s">
        <v>14340</v>
      </c>
      <c r="Y1729" s="15"/>
    </row>
    <row r="1730" spans="1:25" ht="75" x14ac:dyDescent="0.2">
      <c r="A1730" s="18" t="s">
        <v>14730</v>
      </c>
      <c r="B1730" s="13" t="s">
        <v>14423</v>
      </c>
      <c r="C1730" s="18"/>
      <c r="D1730" s="18" t="s">
        <v>16821</v>
      </c>
      <c r="E1730" s="18" t="s">
        <v>16820</v>
      </c>
      <c r="F1730" s="18" t="s">
        <v>14424</v>
      </c>
      <c r="G1730" s="18" t="s">
        <v>14425</v>
      </c>
      <c r="H1730" s="18" t="s">
        <v>14426</v>
      </c>
      <c r="I1730" s="18" t="s">
        <v>14427</v>
      </c>
      <c r="J1730" s="18" t="s">
        <v>16453</v>
      </c>
      <c r="K1730" s="18" t="s">
        <v>14426</v>
      </c>
      <c r="L1730" s="18"/>
      <c r="M1730" s="18" t="s">
        <v>10362</v>
      </c>
      <c r="N1730" s="18" t="s">
        <v>3678</v>
      </c>
      <c r="O1730" s="18" t="s">
        <v>3948</v>
      </c>
      <c r="P1730" s="18" t="s">
        <v>3949</v>
      </c>
      <c r="Q1730" s="13" t="s">
        <v>16822</v>
      </c>
      <c r="R1730" s="13" t="s">
        <v>16823</v>
      </c>
      <c r="S1730" s="77" t="s">
        <v>14430</v>
      </c>
      <c r="T1730" s="13" t="s">
        <v>1929</v>
      </c>
      <c r="U1730" s="13"/>
      <c r="V1730" s="13" t="s">
        <v>14428</v>
      </c>
      <c r="W1730" s="18"/>
      <c r="X1730" s="19" t="s">
        <v>14429</v>
      </c>
      <c r="Y1730" s="18"/>
    </row>
    <row r="1731" spans="1:25" ht="375" x14ac:dyDescent="0.2">
      <c r="A1731" s="18" t="s">
        <v>14731</v>
      </c>
      <c r="B1731" s="13" t="s">
        <v>14431</v>
      </c>
      <c r="C1731" s="18"/>
      <c r="D1731" s="18" t="s">
        <v>18523</v>
      </c>
      <c r="E1731" s="18" t="s">
        <v>18534</v>
      </c>
      <c r="F1731" s="18" t="s">
        <v>14432</v>
      </c>
      <c r="G1731" s="18" t="s">
        <v>14433</v>
      </c>
      <c r="H1731" s="18" t="s">
        <v>4981</v>
      </c>
      <c r="I1731" s="18" t="s">
        <v>4221</v>
      </c>
      <c r="J1731" s="18" t="s">
        <v>6429</v>
      </c>
      <c r="K1731" s="18" t="s">
        <v>3572</v>
      </c>
      <c r="L1731" s="18"/>
      <c r="M1731" s="18" t="s">
        <v>13077</v>
      </c>
      <c r="N1731" s="18" t="s">
        <v>13078</v>
      </c>
      <c r="O1731" s="18" t="s">
        <v>14434</v>
      </c>
      <c r="P1731" s="18" t="s">
        <v>13077</v>
      </c>
      <c r="Q1731" s="13" t="s">
        <v>18535</v>
      </c>
      <c r="R1731" s="13" t="s">
        <v>18536</v>
      </c>
      <c r="S1731" s="63" t="s">
        <v>14437</v>
      </c>
      <c r="T1731" s="13" t="s">
        <v>1929</v>
      </c>
      <c r="U1731" s="13"/>
      <c r="V1731" s="13" t="s">
        <v>14435</v>
      </c>
      <c r="W1731" s="18"/>
      <c r="X1731" s="19" t="s">
        <v>14436</v>
      </c>
      <c r="Y1731" s="18"/>
    </row>
    <row r="1732" spans="1:25" ht="75" x14ac:dyDescent="0.2">
      <c r="A1732" s="144" t="s">
        <v>14732</v>
      </c>
      <c r="B1732" s="136" t="s">
        <v>14438</v>
      </c>
      <c r="C1732" s="144"/>
      <c r="D1732" s="144"/>
      <c r="E1732" s="144"/>
      <c r="F1732" s="144" t="s">
        <v>14439</v>
      </c>
      <c r="G1732" s="144" t="s">
        <v>14440</v>
      </c>
      <c r="H1732" s="144" t="s">
        <v>4898</v>
      </c>
      <c r="I1732" s="144" t="s">
        <v>4896</v>
      </c>
      <c r="J1732" s="144" t="s">
        <v>12381</v>
      </c>
      <c r="K1732" s="144" t="s">
        <v>4898</v>
      </c>
      <c r="L1732" s="144"/>
      <c r="M1732" s="144" t="s">
        <v>4100</v>
      </c>
      <c r="N1732" s="144" t="s">
        <v>10454</v>
      </c>
      <c r="O1732" s="144" t="s">
        <v>4920</v>
      </c>
      <c r="P1732" s="144" t="s">
        <v>4921</v>
      </c>
      <c r="Q1732" s="144" t="s">
        <v>14326</v>
      </c>
      <c r="R1732" s="144" t="s">
        <v>14397</v>
      </c>
      <c r="S1732" s="149" t="s">
        <v>14441</v>
      </c>
      <c r="T1732" s="136" t="s">
        <v>1929</v>
      </c>
      <c r="U1732" s="136"/>
      <c r="V1732" s="136" t="s">
        <v>13332</v>
      </c>
      <c r="W1732" s="144"/>
      <c r="X1732" s="142" t="s">
        <v>13333</v>
      </c>
      <c r="Y1732" s="144"/>
    </row>
    <row r="1733" spans="1:25" ht="45" x14ac:dyDescent="0.2">
      <c r="A1733" s="18" t="s">
        <v>14733</v>
      </c>
      <c r="B1733" s="13" t="s">
        <v>14458</v>
      </c>
      <c r="C1733" s="18"/>
      <c r="D1733" s="18" t="s">
        <v>17478</v>
      </c>
      <c r="E1733" s="18" t="s">
        <v>17479</v>
      </c>
      <c r="F1733" s="18" t="s">
        <v>14459</v>
      </c>
      <c r="G1733" s="18" t="s">
        <v>14460</v>
      </c>
      <c r="H1733" s="18" t="s">
        <v>4207</v>
      </c>
      <c r="I1733" s="18" t="s">
        <v>14461</v>
      </c>
      <c r="J1733" s="18" t="s">
        <v>5990</v>
      </c>
      <c r="K1733" s="18" t="s">
        <v>3689</v>
      </c>
      <c r="L1733" s="18"/>
      <c r="M1733" s="18" t="s">
        <v>4207</v>
      </c>
      <c r="N1733" s="18" t="s">
        <v>14461</v>
      </c>
      <c r="O1733" s="18" t="s">
        <v>3688</v>
      </c>
      <c r="P1733" s="18" t="s">
        <v>3689</v>
      </c>
      <c r="Q1733" s="13" t="s">
        <v>17480</v>
      </c>
      <c r="R1733" s="13" t="s">
        <v>17481</v>
      </c>
      <c r="S1733" s="71" t="s">
        <v>14465</v>
      </c>
      <c r="T1733" s="18" t="s">
        <v>14462</v>
      </c>
      <c r="U1733" s="28"/>
      <c r="V1733" s="13" t="s">
        <v>14463</v>
      </c>
      <c r="W1733" s="18"/>
      <c r="X1733" s="19" t="s">
        <v>14464</v>
      </c>
      <c r="Y1733" s="15"/>
    </row>
    <row r="1734" spans="1:25" ht="179.25" customHeight="1" x14ac:dyDescent="0.2">
      <c r="A1734" s="18" t="s">
        <v>14734</v>
      </c>
      <c r="B1734" s="13" t="s">
        <v>14466</v>
      </c>
      <c r="C1734" s="18"/>
      <c r="D1734" s="18" t="s">
        <v>20074</v>
      </c>
      <c r="E1734" s="18" t="s">
        <v>20077</v>
      </c>
      <c r="F1734" s="18" t="s">
        <v>14467</v>
      </c>
      <c r="G1734" s="18" t="s">
        <v>14468</v>
      </c>
      <c r="H1734" s="18" t="s">
        <v>7526</v>
      </c>
      <c r="I1734" s="18" t="s">
        <v>3753</v>
      </c>
      <c r="J1734" s="18" t="s">
        <v>6086</v>
      </c>
      <c r="K1734" s="18" t="s">
        <v>3572</v>
      </c>
      <c r="L1734" s="18"/>
      <c r="M1734" s="18" t="s">
        <v>4450</v>
      </c>
      <c r="N1734" s="18" t="s">
        <v>4734</v>
      </c>
      <c r="O1734" s="18" t="s">
        <v>3961</v>
      </c>
      <c r="P1734" s="18" t="s">
        <v>3572</v>
      </c>
      <c r="Q1734" s="13" t="s">
        <v>20078</v>
      </c>
      <c r="R1734" s="13" t="s">
        <v>20079</v>
      </c>
      <c r="S1734" s="131" t="s">
        <v>14769</v>
      </c>
      <c r="T1734" s="13" t="s">
        <v>1929</v>
      </c>
      <c r="U1734" s="28"/>
      <c r="V1734" s="28"/>
      <c r="W1734" s="15"/>
      <c r="X1734" s="15"/>
      <c r="Y1734" s="15"/>
    </row>
    <row r="1735" spans="1:25" ht="132.75" customHeight="1" x14ac:dyDescent="0.2">
      <c r="A1735" s="18" t="s">
        <v>14735</v>
      </c>
      <c r="B1735" s="18" t="s">
        <v>14473</v>
      </c>
      <c r="C1735" s="18" t="s">
        <v>14768</v>
      </c>
      <c r="D1735" s="18" t="s">
        <v>21365</v>
      </c>
      <c r="E1735" s="18" t="s">
        <v>21378</v>
      </c>
      <c r="F1735" s="18" t="s">
        <v>14474</v>
      </c>
      <c r="G1735" s="18" t="s">
        <v>14475</v>
      </c>
      <c r="H1735" s="18" t="s">
        <v>10421</v>
      </c>
      <c r="I1735" s="18" t="s">
        <v>3701</v>
      </c>
      <c r="J1735" s="18" t="s">
        <v>6700</v>
      </c>
      <c r="K1735" s="18" t="s">
        <v>3572</v>
      </c>
      <c r="L1735" s="18"/>
      <c r="M1735" s="18" t="s">
        <v>10421</v>
      </c>
      <c r="N1735" s="18" t="s">
        <v>3701</v>
      </c>
      <c r="O1735" s="18" t="s">
        <v>3613</v>
      </c>
      <c r="P1735" s="18" t="s">
        <v>3572</v>
      </c>
      <c r="Q1735" s="13" t="s">
        <v>21379</v>
      </c>
      <c r="R1735" s="13" t="s">
        <v>21380</v>
      </c>
      <c r="S1735" s="63" t="s">
        <v>14770</v>
      </c>
      <c r="T1735" s="13" t="s">
        <v>1929</v>
      </c>
      <c r="U1735" s="13" t="s">
        <v>14476</v>
      </c>
      <c r="V1735" s="13"/>
      <c r="W1735" s="18"/>
      <c r="X1735" s="19" t="s">
        <v>14477</v>
      </c>
      <c r="Y1735" s="19" t="s">
        <v>14478</v>
      </c>
    </row>
    <row r="1736" spans="1:25" ht="105" x14ac:dyDescent="0.2">
      <c r="A1736" s="144" t="s">
        <v>14736</v>
      </c>
      <c r="B1736" s="144" t="s">
        <v>14479</v>
      </c>
      <c r="C1736" s="144" t="s">
        <v>16541</v>
      </c>
      <c r="D1736" s="144"/>
      <c r="E1736" s="144"/>
      <c r="F1736" s="144" t="s">
        <v>14480</v>
      </c>
      <c r="G1736" s="144" t="s">
        <v>14481</v>
      </c>
      <c r="H1736" s="144" t="s">
        <v>4178</v>
      </c>
      <c r="I1736" s="144" t="s">
        <v>16538</v>
      </c>
      <c r="J1736" s="144" t="s">
        <v>13851</v>
      </c>
      <c r="K1736" s="144" t="s">
        <v>3572</v>
      </c>
      <c r="L1736" s="144"/>
      <c r="M1736" s="144" t="s">
        <v>12676</v>
      </c>
      <c r="N1736" s="144" t="s">
        <v>8139</v>
      </c>
      <c r="O1736" s="144" t="s">
        <v>5982</v>
      </c>
      <c r="P1736" s="144" t="s">
        <v>3649</v>
      </c>
      <c r="Q1736" s="136" t="s">
        <v>16539</v>
      </c>
      <c r="R1736" s="136" t="s">
        <v>16540</v>
      </c>
      <c r="S1736" s="176" t="s">
        <v>14485</v>
      </c>
      <c r="T1736" s="136" t="s">
        <v>1929</v>
      </c>
      <c r="U1736" s="136"/>
      <c r="V1736" s="136" t="s">
        <v>14482</v>
      </c>
      <c r="W1736" s="144"/>
      <c r="X1736" s="142" t="s">
        <v>14483</v>
      </c>
      <c r="Y1736" s="142" t="s">
        <v>14484</v>
      </c>
    </row>
    <row r="1737" spans="1:25" ht="75" x14ac:dyDescent="0.2">
      <c r="A1737" s="18" t="s">
        <v>14737</v>
      </c>
      <c r="B1737" s="18" t="s">
        <v>14486</v>
      </c>
      <c r="C1737" s="18"/>
      <c r="D1737" s="18" t="s">
        <v>17537</v>
      </c>
      <c r="E1737" s="13" t="s">
        <v>17536</v>
      </c>
      <c r="F1737" s="18" t="s">
        <v>14487</v>
      </c>
      <c r="G1737" s="18" t="s">
        <v>14488</v>
      </c>
      <c r="H1737" s="18" t="s">
        <v>14204</v>
      </c>
      <c r="I1737" s="18" t="s">
        <v>4053</v>
      </c>
      <c r="J1737" s="18" t="s">
        <v>6366</v>
      </c>
      <c r="K1737" s="18" t="s">
        <v>4663</v>
      </c>
      <c r="L1737" s="18"/>
      <c r="M1737" s="18" t="s">
        <v>14204</v>
      </c>
      <c r="N1737" s="18" t="s">
        <v>4053</v>
      </c>
      <c r="O1737" s="18" t="s">
        <v>4662</v>
      </c>
      <c r="P1737" s="18" t="s">
        <v>4663</v>
      </c>
      <c r="Q1737" s="13" t="s">
        <v>17538</v>
      </c>
      <c r="R1737" s="13" t="s">
        <v>17539</v>
      </c>
      <c r="S1737" s="71" t="s">
        <v>14490</v>
      </c>
      <c r="T1737" s="13" t="s">
        <v>1929</v>
      </c>
      <c r="U1737" s="13"/>
      <c r="V1737" s="13" t="s">
        <v>14489</v>
      </c>
      <c r="W1737" s="18"/>
      <c r="X1737" s="19" t="s">
        <v>14206</v>
      </c>
      <c r="Y1737" s="18"/>
    </row>
    <row r="1738" spans="1:25" ht="75" x14ac:dyDescent="0.2">
      <c r="A1738" s="18" t="s">
        <v>14738</v>
      </c>
      <c r="B1738" s="18" t="s">
        <v>14491</v>
      </c>
      <c r="C1738" s="18"/>
      <c r="D1738" s="18" t="s">
        <v>16773</v>
      </c>
      <c r="E1738" s="18" t="s">
        <v>16828</v>
      </c>
      <c r="F1738" s="18" t="s">
        <v>14492</v>
      </c>
      <c r="G1738" s="18" t="s">
        <v>14493</v>
      </c>
      <c r="H1738" s="18" t="s">
        <v>14204</v>
      </c>
      <c r="I1738" s="18" t="s">
        <v>4053</v>
      </c>
      <c r="J1738" s="18" t="s">
        <v>6366</v>
      </c>
      <c r="K1738" s="18" t="s">
        <v>4663</v>
      </c>
      <c r="L1738" s="18"/>
      <c r="M1738" s="18" t="s">
        <v>14204</v>
      </c>
      <c r="N1738" s="18" t="s">
        <v>4053</v>
      </c>
      <c r="O1738" s="18" t="s">
        <v>4662</v>
      </c>
      <c r="P1738" s="18" t="s">
        <v>4663</v>
      </c>
      <c r="Q1738" s="13" t="s">
        <v>16829</v>
      </c>
      <c r="R1738" s="13" t="s">
        <v>16830</v>
      </c>
      <c r="S1738" s="93" t="s">
        <v>14490</v>
      </c>
      <c r="T1738" s="13" t="s">
        <v>1929</v>
      </c>
      <c r="U1738" s="13"/>
      <c r="V1738" s="13" t="s">
        <v>14489</v>
      </c>
      <c r="W1738" s="18"/>
      <c r="X1738" s="19" t="s">
        <v>14206</v>
      </c>
      <c r="Y1738" s="18"/>
    </row>
    <row r="1739" spans="1:25" ht="357" x14ac:dyDescent="0.2">
      <c r="A1739" s="18" t="s">
        <v>14739</v>
      </c>
      <c r="B1739" s="18" t="s">
        <v>14494</v>
      </c>
      <c r="C1739" s="74"/>
      <c r="D1739" s="18" t="s">
        <v>17357</v>
      </c>
      <c r="E1739" s="18" t="s">
        <v>17356</v>
      </c>
      <c r="F1739" s="18" t="s">
        <v>15316</v>
      </c>
      <c r="G1739" s="18" t="s">
        <v>14495</v>
      </c>
      <c r="H1739" s="18" t="s">
        <v>14496</v>
      </c>
      <c r="I1739" s="18" t="s">
        <v>14497</v>
      </c>
      <c r="J1739" s="18" t="s">
        <v>6537</v>
      </c>
      <c r="K1739" s="18" t="s">
        <v>3639</v>
      </c>
      <c r="L1739" s="18"/>
      <c r="M1739" s="18" t="s">
        <v>14496</v>
      </c>
      <c r="N1739" s="18" t="s">
        <v>14497</v>
      </c>
      <c r="O1739" s="18" t="s">
        <v>3638</v>
      </c>
      <c r="P1739" s="18" t="s">
        <v>3639</v>
      </c>
      <c r="Q1739" s="13" t="s">
        <v>17358</v>
      </c>
      <c r="R1739" s="13" t="s">
        <v>17359</v>
      </c>
      <c r="S1739" s="97" t="s">
        <v>14501</v>
      </c>
      <c r="T1739" s="13" t="s">
        <v>1929</v>
      </c>
      <c r="U1739" s="87"/>
      <c r="V1739" s="13" t="s">
        <v>14498</v>
      </c>
      <c r="W1739" s="74"/>
      <c r="X1739" s="40" t="s">
        <v>14499</v>
      </c>
      <c r="Y1739" s="19" t="s">
        <v>14500</v>
      </c>
    </row>
    <row r="1740" spans="1:25" ht="324" x14ac:dyDescent="0.2">
      <c r="A1740" s="18" t="s">
        <v>14514</v>
      </c>
      <c r="B1740" s="18" t="s">
        <v>14515</v>
      </c>
      <c r="C1740" s="18"/>
      <c r="D1740" s="18" t="s">
        <v>17342</v>
      </c>
      <c r="E1740" s="18" t="s">
        <v>17341</v>
      </c>
      <c r="F1740" s="18" t="s">
        <v>5812</v>
      </c>
      <c r="G1740" s="18" t="s">
        <v>14516</v>
      </c>
      <c r="H1740" s="18" t="s">
        <v>14517</v>
      </c>
      <c r="I1740" s="18" t="s">
        <v>14518</v>
      </c>
      <c r="J1740" s="18" t="s">
        <v>7335</v>
      </c>
      <c r="K1740" s="18" t="s">
        <v>3572</v>
      </c>
      <c r="L1740" s="18"/>
      <c r="M1740" s="18" t="s">
        <v>14517</v>
      </c>
      <c r="N1740" s="18" t="s">
        <v>14518</v>
      </c>
      <c r="O1740" s="18" t="s">
        <v>3718</v>
      </c>
      <c r="P1740" s="18" t="s">
        <v>3572</v>
      </c>
      <c r="Q1740" s="13" t="s">
        <v>17343</v>
      </c>
      <c r="R1740" s="13" t="s">
        <v>17344</v>
      </c>
      <c r="S1740" s="94" t="s">
        <v>14522</v>
      </c>
      <c r="T1740" s="13" t="s">
        <v>1929</v>
      </c>
      <c r="U1740" s="28"/>
      <c r="V1740" s="125" t="s">
        <v>14519</v>
      </c>
      <c r="W1740" s="15"/>
      <c r="X1740" s="19" t="s">
        <v>14521</v>
      </c>
      <c r="Y1740" s="19" t="s">
        <v>14520</v>
      </c>
    </row>
    <row r="1741" spans="1:25" ht="94.5" x14ac:dyDescent="0.2">
      <c r="A1741" s="144" t="s">
        <v>14572</v>
      </c>
      <c r="B1741" s="144" t="s">
        <v>14573</v>
      </c>
      <c r="C1741" s="144" t="s">
        <v>22454</v>
      </c>
      <c r="D1741" s="144"/>
      <c r="E1741" s="144"/>
      <c r="F1741" s="144" t="s">
        <v>14574</v>
      </c>
      <c r="G1741" s="144" t="s">
        <v>14575</v>
      </c>
      <c r="H1741" s="144" t="s">
        <v>4143</v>
      </c>
      <c r="I1741" s="144" t="s">
        <v>16691</v>
      </c>
      <c r="J1741" s="144" t="s">
        <v>5938</v>
      </c>
      <c r="K1741" s="144" t="s">
        <v>3573</v>
      </c>
      <c r="L1741" s="144"/>
      <c r="M1741" s="144" t="s">
        <v>4143</v>
      </c>
      <c r="N1741" s="144" t="s">
        <v>16691</v>
      </c>
      <c r="O1741" s="144" t="s">
        <v>5938</v>
      </c>
      <c r="P1741" s="144" t="s">
        <v>3573</v>
      </c>
      <c r="Q1741" s="136" t="s">
        <v>22455</v>
      </c>
      <c r="R1741" s="136" t="s">
        <v>22456</v>
      </c>
      <c r="S1741" s="138" t="s">
        <v>14580</v>
      </c>
      <c r="T1741" s="136" t="s">
        <v>1929</v>
      </c>
      <c r="U1741" s="150"/>
      <c r="V1741" s="136" t="s">
        <v>14578</v>
      </c>
      <c r="W1741" s="139"/>
      <c r="X1741" s="142" t="s">
        <v>14579</v>
      </c>
      <c r="Y1741" s="139"/>
    </row>
    <row r="1742" spans="1:25" ht="135" x14ac:dyDescent="0.2">
      <c r="A1742" s="18" t="s">
        <v>14581</v>
      </c>
      <c r="B1742" s="18" t="s">
        <v>14582</v>
      </c>
      <c r="C1742" s="18" t="s">
        <v>16060</v>
      </c>
      <c r="D1742" s="18" t="s">
        <v>20081</v>
      </c>
      <c r="E1742" s="18" t="s">
        <v>20080</v>
      </c>
      <c r="F1742" s="18" t="s">
        <v>14583</v>
      </c>
      <c r="G1742" s="18" t="s">
        <v>14584</v>
      </c>
      <c r="H1742" s="13" t="s">
        <v>4491</v>
      </c>
      <c r="I1742" s="18" t="s">
        <v>16062</v>
      </c>
      <c r="J1742" s="18" t="s">
        <v>16063</v>
      </c>
      <c r="K1742" s="18" t="s">
        <v>16064</v>
      </c>
      <c r="L1742" s="18"/>
      <c r="M1742" s="13" t="s">
        <v>16061</v>
      </c>
      <c r="N1742" s="18" t="s">
        <v>16062</v>
      </c>
      <c r="O1742" s="18" t="s">
        <v>16063</v>
      </c>
      <c r="P1742" s="18" t="s">
        <v>16064</v>
      </c>
      <c r="Q1742" s="13" t="s">
        <v>20082</v>
      </c>
      <c r="R1742" s="13" t="s">
        <v>20083</v>
      </c>
      <c r="S1742" s="63" t="s">
        <v>14585</v>
      </c>
      <c r="T1742" s="13" t="s">
        <v>1929</v>
      </c>
      <c r="U1742" s="28"/>
      <c r="V1742" s="28"/>
      <c r="W1742" s="15"/>
      <c r="X1742" s="15"/>
      <c r="Y1742" s="15"/>
    </row>
    <row r="1743" spans="1:25" ht="34.5" customHeight="1" x14ac:dyDescent="0.2">
      <c r="A1743" s="18" t="s">
        <v>14586</v>
      </c>
      <c r="B1743" s="18" t="s">
        <v>14587</v>
      </c>
      <c r="C1743" s="18" t="s">
        <v>16193</v>
      </c>
      <c r="D1743" s="18" t="s">
        <v>17411</v>
      </c>
      <c r="E1743" s="18" t="s">
        <v>17410</v>
      </c>
      <c r="F1743" s="18" t="s">
        <v>14588</v>
      </c>
      <c r="G1743" s="18" t="s">
        <v>14589</v>
      </c>
      <c r="H1743" s="18" t="s">
        <v>14590</v>
      </c>
      <c r="I1743" s="18" t="s">
        <v>14591</v>
      </c>
      <c r="J1743" s="18" t="s">
        <v>6328</v>
      </c>
      <c r="K1743" s="18" t="s">
        <v>4215</v>
      </c>
      <c r="L1743" s="18"/>
      <c r="M1743" s="18" t="s">
        <v>14590</v>
      </c>
      <c r="N1743" s="18" t="s">
        <v>14591</v>
      </c>
      <c r="O1743" s="18" t="s">
        <v>4214</v>
      </c>
      <c r="P1743" s="18" t="s">
        <v>4215</v>
      </c>
      <c r="Q1743" s="13" t="s">
        <v>17412</v>
      </c>
      <c r="R1743" s="13" t="s">
        <v>17413</v>
      </c>
      <c r="S1743" s="93" t="s">
        <v>14595</v>
      </c>
      <c r="T1743" s="13" t="s">
        <v>1929</v>
      </c>
      <c r="U1743" s="28"/>
      <c r="V1743" s="13" t="s">
        <v>14592</v>
      </c>
      <c r="W1743" s="18"/>
      <c r="X1743" s="19" t="s">
        <v>14593</v>
      </c>
      <c r="Y1743" s="19" t="s">
        <v>14594</v>
      </c>
    </row>
    <row r="1744" spans="1:25" ht="225" x14ac:dyDescent="0.2">
      <c r="A1744" s="18" t="s">
        <v>14596</v>
      </c>
      <c r="B1744" s="18" t="s">
        <v>14597</v>
      </c>
      <c r="C1744" s="18"/>
      <c r="D1744" s="18" t="s">
        <v>17346</v>
      </c>
      <c r="E1744" s="18" t="s">
        <v>17349</v>
      </c>
      <c r="F1744" s="18" t="s">
        <v>14598</v>
      </c>
      <c r="G1744" s="18" t="s">
        <v>13625</v>
      </c>
      <c r="H1744" s="18" t="s">
        <v>5018</v>
      </c>
      <c r="I1744" s="18" t="s">
        <v>3692</v>
      </c>
      <c r="J1744" s="18" t="s">
        <v>7074</v>
      </c>
      <c r="K1744" s="18" t="s">
        <v>3572</v>
      </c>
      <c r="L1744" s="18"/>
      <c r="M1744" s="18" t="s">
        <v>5018</v>
      </c>
      <c r="N1744" s="18" t="s">
        <v>3692</v>
      </c>
      <c r="O1744" s="18" t="s">
        <v>3693</v>
      </c>
      <c r="P1744" s="18" t="s">
        <v>3572</v>
      </c>
      <c r="Q1744" s="13" t="s">
        <v>17350</v>
      </c>
      <c r="R1744" s="13" t="s">
        <v>17351</v>
      </c>
      <c r="S1744" s="71" t="s">
        <v>14606</v>
      </c>
      <c r="T1744" s="13" t="s">
        <v>1929</v>
      </c>
      <c r="U1744" s="13" t="s">
        <v>14599</v>
      </c>
      <c r="V1744" s="13"/>
      <c r="W1744" s="18"/>
      <c r="X1744" s="19" t="s">
        <v>14600</v>
      </c>
      <c r="Y1744" s="15"/>
    </row>
    <row r="1745" spans="1:25" ht="350.25" customHeight="1" x14ac:dyDescent="0.2">
      <c r="A1745" s="18" t="s">
        <v>14601</v>
      </c>
      <c r="B1745" s="18" t="s">
        <v>14602</v>
      </c>
      <c r="C1745" s="15"/>
      <c r="D1745" s="18" t="s">
        <v>20525</v>
      </c>
      <c r="E1745" s="18" t="s">
        <v>20524</v>
      </c>
      <c r="F1745" s="18" t="s">
        <v>14603</v>
      </c>
      <c r="G1745" s="18" t="s">
        <v>14604</v>
      </c>
      <c r="H1745" s="18" t="s">
        <v>14605</v>
      </c>
      <c r="I1745" s="18" t="s">
        <v>3687</v>
      </c>
      <c r="J1745" s="18" t="s">
        <v>6557</v>
      </c>
      <c r="K1745" s="18" t="s">
        <v>3671</v>
      </c>
      <c r="L1745" s="18"/>
      <c r="M1745" s="18" t="s">
        <v>14605</v>
      </c>
      <c r="N1745" s="18" t="s">
        <v>3687</v>
      </c>
      <c r="O1745" s="18" t="s">
        <v>3670</v>
      </c>
      <c r="P1745" s="18" t="s">
        <v>3671</v>
      </c>
      <c r="Q1745" s="13" t="s">
        <v>20527</v>
      </c>
      <c r="R1745" s="13" t="s">
        <v>20526</v>
      </c>
      <c r="S1745" s="63" t="s">
        <v>14607</v>
      </c>
      <c r="T1745" s="13" t="s">
        <v>1929</v>
      </c>
      <c r="U1745" s="13" t="s">
        <v>14327</v>
      </c>
      <c r="V1745" s="28"/>
      <c r="W1745" s="15"/>
      <c r="X1745" s="19" t="s">
        <v>10170</v>
      </c>
      <c r="Y1745" s="15"/>
    </row>
    <row r="1746" spans="1:25" ht="409.5" x14ac:dyDescent="0.2">
      <c r="A1746" s="18" t="s">
        <v>14608</v>
      </c>
      <c r="B1746" s="18" t="s">
        <v>14609</v>
      </c>
      <c r="C1746" s="15"/>
      <c r="D1746" s="18" t="s">
        <v>16846</v>
      </c>
      <c r="E1746" s="18" t="s">
        <v>16854</v>
      </c>
      <c r="F1746" s="18" t="s">
        <v>14610</v>
      </c>
      <c r="G1746" s="18" t="s">
        <v>14611</v>
      </c>
      <c r="H1746" s="18" t="s">
        <v>4114</v>
      </c>
      <c r="I1746" s="18" t="s">
        <v>14612</v>
      </c>
      <c r="J1746" s="18" t="s">
        <v>6240</v>
      </c>
      <c r="K1746" s="18" t="s">
        <v>3572</v>
      </c>
      <c r="L1746" s="18"/>
      <c r="M1746" s="18" t="s">
        <v>4746</v>
      </c>
      <c r="N1746" s="18" t="s">
        <v>4747</v>
      </c>
      <c r="O1746" s="18" t="s">
        <v>14613</v>
      </c>
      <c r="P1746" s="18" t="s">
        <v>3605</v>
      </c>
      <c r="Q1746" s="13" t="s">
        <v>16849</v>
      </c>
      <c r="R1746" s="13" t="s">
        <v>16850</v>
      </c>
      <c r="S1746" s="94" t="s">
        <v>14616</v>
      </c>
      <c r="T1746" s="13" t="s">
        <v>1929</v>
      </c>
      <c r="U1746" s="28"/>
      <c r="V1746" s="13" t="s">
        <v>14614</v>
      </c>
      <c r="W1746" s="15"/>
      <c r="X1746" s="19" t="s">
        <v>14615</v>
      </c>
      <c r="Y1746" s="15"/>
    </row>
    <row r="1747" spans="1:25" ht="33" customHeight="1" x14ac:dyDescent="0.2">
      <c r="A1747" s="18" t="s">
        <v>14617</v>
      </c>
      <c r="B1747" s="18" t="s">
        <v>14618</v>
      </c>
      <c r="C1747" s="15"/>
      <c r="D1747" s="18" t="s">
        <v>17492</v>
      </c>
      <c r="E1747" s="18" t="s">
        <v>17493</v>
      </c>
      <c r="F1747" s="18" t="s">
        <v>14620</v>
      </c>
      <c r="G1747" s="18" t="s">
        <v>14619</v>
      </c>
      <c r="H1747" s="18" t="s">
        <v>4442</v>
      </c>
      <c r="I1747" s="18" t="s">
        <v>3664</v>
      </c>
      <c r="J1747" s="18" t="s">
        <v>6557</v>
      </c>
      <c r="K1747" s="18" t="s">
        <v>3671</v>
      </c>
      <c r="L1747" s="18"/>
      <c r="M1747" s="18" t="s">
        <v>4442</v>
      </c>
      <c r="N1747" s="18" t="s">
        <v>3664</v>
      </c>
      <c r="O1747" s="18" t="s">
        <v>3670</v>
      </c>
      <c r="P1747" s="18" t="s">
        <v>3671</v>
      </c>
      <c r="Q1747" s="13" t="s">
        <v>17495</v>
      </c>
      <c r="R1747" s="13" t="s">
        <v>17494</v>
      </c>
      <c r="S1747" s="63" t="s">
        <v>14623</v>
      </c>
      <c r="T1747" s="13" t="s">
        <v>1929</v>
      </c>
      <c r="U1747" s="13" t="s">
        <v>14621</v>
      </c>
      <c r="V1747" s="13"/>
      <c r="W1747" s="15"/>
      <c r="X1747" s="75" t="s">
        <v>14622</v>
      </c>
      <c r="Y1747" s="15"/>
    </row>
    <row r="1748" spans="1:25" ht="219" customHeight="1" x14ac:dyDescent="0.2">
      <c r="A1748" s="18" t="s">
        <v>14624</v>
      </c>
      <c r="B1748" s="18" t="s">
        <v>14627</v>
      </c>
      <c r="C1748" s="15"/>
      <c r="D1748" s="18" t="s">
        <v>16846</v>
      </c>
      <c r="E1748" s="18" t="s">
        <v>16845</v>
      </c>
      <c r="F1748" s="18" t="s">
        <v>14628</v>
      </c>
      <c r="G1748" s="18" t="s">
        <v>14629</v>
      </c>
      <c r="H1748" s="18" t="s">
        <v>4114</v>
      </c>
      <c r="I1748" s="18" t="s">
        <v>13133</v>
      </c>
      <c r="J1748" s="18" t="s">
        <v>6240</v>
      </c>
      <c r="K1748" s="18" t="s">
        <v>3572</v>
      </c>
      <c r="L1748" s="18"/>
      <c r="M1748" s="18" t="s">
        <v>4114</v>
      </c>
      <c r="N1748" s="18" t="s">
        <v>13133</v>
      </c>
      <c r="O1748" s="18" t="s">
        <v>4856</v>
      </c>
      <c r="P1748" s="18" t="s">
        <v>3572</v>
      </c>
      <c r="Q1748" s="13" t="s">
        <v>16847</v>
      </c>
      <c r="R1748" s="13" t="s">
        <v>16848</v>
      </c>
      <c r="S1748" s="71" t="s">
        <v>14632</v>
      </c>
      <c r="T1748" s="13" t="s">
        <v>14633</v>
      </c>
      <c r="U1748" s="28"/>
      <c r="V1748" s="13" t="s">
        <v>14630</v>
      </c>
      <c r="W1748" s="18"/>
      <c r="X1748" s="19" t="s">
        <v>14631</v>
      </c>
      <c r="Y1748" s="15"/>
    </row>
    <row r="1749" spans="1:25" ht="253.5" customHeight="1" x14ac:dyDescent="0.2">
      <c r="A1749" s="18" t="s">
        <v>14625</v>
      </c>
      <c r="B1749" s="18" t="s">
        <v>14634</v>
      </c>
      <c r="C1749" s="15"/>
      <c r="D1749" s="18" t="s">
        <v>18618</v>
      </c>
      <c r="E1749" s="13" t="s">
        <v>18642</v>
      </c>
      <c r="F1749" s="18" t="s">
        <v>14635</v>
      </c>
      <c r="G1749" s="18" t="s">
        <v>14636</v>
      </c>
      <c r="H1749" s="18" t="s">
        <v>11723</v>
      </c>
      <c r="I1749" s="18" t="s">
        <v>14637</v>
      </c>
      <c r="J1749" s="18" t="s">
        <v>5938</v>
      </c>
      <c r="K1749" s="18" t="s">
        <v>3573</v>
      </c>
      <c r="L1749" s="18"/>
      <c r="M1749" s="18" t="s">
        <v>11723</v>
      </c>
      <c r="N1749" s="18" t="s">
        <v>14637</v>
      </c>
      <c r="O1749" s="18" t="s">
        <v>3586</v>
      </c>
      <c r="P1749" s="18" t="s">
        <v>3573</v>
      </c>
      <c r="Q1749" s="13" t="s">
        <v>18643</v>
      </c>
      <c r="R1749" s="13" t="s">
        <v>18644</v>
      </c>
      <c r="S1749" s="71" t="s">
        <v>14640</v>
      </c>
      <c r="T1749" s="13" t="s">
        <v>1929</v>
      </c>
      <c r="U1749" s="28"/>
      <c r="V1749" s="13" t="s">
        <v>14638</v>
      </c>
      <c r="W1749" s="15"/>
      <c r="X1749" s="19" t="s">
        <v>14639</v>
      </c>
      <c r="Y1749" s="15"/>
    </row>
    <row r="1750" spans="1:25" ht="105" customHeight="1" x14ac:dyDescent="0.2">
      <c r="A1750" s="18" t="s">
        <v>14626</v>
      </c>
      <c r="B1750" s="18" t="s">
        <v>14641</v>
      </c>
      <c r="C1750" s="18" t="s">
        <v>17062</v>
      </c>
      <c r="D1750" s="18" t="s">
        <v>21306</v>
      </c>
      <c r="E1750" s="18" t="s">
        <v>21305</v>
      </c>
      <c r="F1750" s="18" t="s">
        <v>14642</v>
      </c>
      <c r="G1750" s="18" t="s">
        <v>14643</v>
      </c>
      <c r="H1750" s="18" t="s">
        <v>17063</v>
      </c>
      <c r="I1750" s="18" t="s">
        <v>17064</v>
      </c>
      <c r="J1750" s="18" t="s">
        <v>7006</v>
      </c>
      <c r="K1750" s="18" t="s">
        <v>3605</v>
      </c>
      <c r="L1750" s="18"/>
      <c r="M1750" s="18" t="s">
        <v>17063</v>
      </c>
      <c r="N1750" s="18" t="s">
        <v>17064</v>
      </c>
      <c r="O1750" s="18" t="s">
        <v>7006</v>
      </c>
      <c r="P1750" s="18" t="s">
        <v>3605</v>
      </c>
      <c r="Q1750" s="13" t="s">
        <v>21308</v>
      </c>
      <c r="R1750" s="13" t="s">
        <v>21307</v>
      </c>
      <c r="S1750" s="63" t="s">
        <v>14646</v>
      </c>
      <c r="T1750" s="13" t="s">
        <v>1929</v>
      </c>
      <c r="U1750" s="28"/>
      <c r="V1750" s="13" t="s">
        <v>14644</v>
      </c>
      <c r="W1750" s="18"/>
      <c r="X1750" s="19" t="s">
        <v>14645</v>
      </c>
      <c r="Y1750" s="15"/>
    </row>
    <row r="1751" spans="1:25" ht="90" x14ac:dyDescent="0.2">
      <c r="A1751" s="18" t="s">
        <v>14740</v>
      </c>
      <c r="B1751" s="18" t="s">
        <v>14744</v>
      </c>
      <c r="C1751" s="18" t="s">
        <v>16073</v>
      </c>
      <c r="D1751" s="18" t="s">
        <v>22266</v>
      </c>
      <c r="E1751" s="18" t="s">
        <v>22290</v>
      </c>
      <c r="F1751" s="18" t="s">
        <v>16074</v>
      </c>
      <c r="G1751" s="18" t="s">
        <v>14745</v>
      </c>
      <c r="H1751" s="18" t="s">
        <v>6472</v>
      </c>
      <c r="I1751" s="18" t="s">
        <v>3698</v>
      </c>
      <c r="J1751" s="18" t="s">
        <v>6463</v>
      </c>
      <c r="K1751" s="18" t="s">
        <v>3572</v>
      </c>
      <c r="L1751" s="18"/>
      <c r="M1751" s="18" t="s">
        <v>6472</v>
      </c>
      <c r="N1751" s="18" t="s">
        <v>3698</v>
      </c>
      <c r="O1751" s="18" t="s">
        <v>3679</v>
      </c>
      <c r="P1751" s="18" t="s">
        <v>3572</v>
      </c>
      <c r="Q1751" s="13" t="s">
        <v>22291</v>
      </c>
      <c r="R1751" s="13" t="s">
        <v>22292</v>
      </c>
      <c r="S1751" s="63" t="s">
        <v>16075</v>
      </c>
      <c r="T1751" s="28" t="s">
        <v>1929</v>
      </c>
      <c r="U1751" s="28"/>
      <c r="V1751" s="13" t="s">
        <v>14489</v>
      </c>
      <c r="W1751" s="15"/>
      <c r="X1751" s="19" t="s">
        <v>14206</v>
      </c>
      <c r="Y1751" s="15"/>
    </row>
    <row r="1752" spans="1:25" ht="75" x14ac:dyDescent="0.2">
      <c r="A1752" s="144" t="s">
        <v>14741</v>
      </c>
      <c r="B1752" s="144" t="s">
        <v>14746</v>
      </c>
      <c r="C1752" s="144" t="s">
        <v>16196</v>
      </c>
      <c r="D1752" s="144"/>
      <c r="E1752" s="144"/>
      <c r="F1752" s="144" t="s">
        <v>16197</v>
      </c>
      <c r="G1752" s="144" t="s">
        <v>14749</v>
      </c>
      <c r="H1752" s="144" t="s">
        <v>4384</v>
      </c>
      <c r="I1752" s="144" t="s">
        <v>3698</v>
      </c>
      <c r="J1752" s="144" t="s">
        <v>6463</v>
      </c>
      <c r="K1752" s="144" t="s">
        <v>3572</v>
      </c>
      <c r="L1752" s="144"/>
      <c r="M1752" s="144" t="s">
        <v>4384</v>
      </c>
      <c r="N1752" s="144" t="s">
        <v>3698</v>
      </c>
      <c r="O1752" s="144" t="s">
        <v>3679</v>
      </c>
      <c r="P1752" s="144" t="s">
        <v>3572</v>
      </c>
      <c r="Q1752" s="136" t="s">
        <v>16194</v>
      </c>
      <c r="R1752" s="136" t="s">
        <v>16195</v>
      </c>
      <c r="S1752" s="176" t="s">
        <v>15999</v>
      </c>
      <c r="T1752" s="150" t="s">
        <v>1929</v>
      </c>
      <c r="U1752" s="150"/>
      <c r="V1752" s="136" t="s">
        <v>14489</v>
      </c>
      <c r="W1752" s="139"/>
      <c r="X1752" s="142" t="s">
        <v>14206</v>
      </c>
      <c r="Y1752" s="139"/>
    </row>
    <row r="1753" spans="1:25" s="84" customFormat="1" ht="378" customHeight="1" x14ac:dyDescent="0.2">
      <c r="A1753" s="144" t="s">
        <v>14742</v>
      </c>
      <c r="B1753" s="144" t="s">
        <v>14747</v>
      </c>
      <c r="C1753" s="144"/>
      <c r="D1753" s="144"/>
      <c r="E1753" s="144"/>
      <c r="F1753" s="144" t="s">
        <v>14748</v>
      </c>
      <c r="G1753" s="144" t="s">
        <v>14750</v>
      </c>
      <c r="H1753" s="144" t="s">
        <v>14751</v>
      </c>
      <c r="I1753" s="144" t="s">
        <v>4868</v>
      </c>
      <c r="J1753" s="144" t="s">
        <v>16454</v>
      </c>
      <c r="K1753" s="144" t="s">
        <v>3649</v>
      </c>
      <c r="L1753" s="144"/>
      <c r="M1753" s="144" t="s">
        <v>4322</v>
      </c>
      <c r="N1753" s="144" t="s">
        <v>4519</v>
      </c>
      <c r="O1753" s="144" t="s">
        <v>4083</v>
      </c>
      <c r="P1753" s="144" t="s">
        <v>3649</v>
      </c>
      <c r="Q1753" s="144" t="s">
        <v>14577</v>
      </c>
      <c r="R1753" s="144" t="s">
        <v>14752</v>
      </c>
      <c r="S1753" s="176" t="s">
        <v>14755</v>
      </c>
      <c r="T1753" s="139" t="s">
        <v>6439</v>
      </c>
      <c r="U1753" s="150"/>
      <c r="V1753" s="136" t="s">
        <v>14754</v>
      </c>
      <c r="W1753" s="139"/>
      <c r="X1753" s="180" t="s">
        <v>14753</v>
      </c>
      <c r="Y1753" s="139"/>
    </row>
    <row r="1754" spans="1:25" ht="345.75" customHeight="1" x14ac:dyDescent="0.2">
      <c r="A1754" s="144" t="s">
        <v>14743</v>
      </c>
      <c r="B1754" s="144" t="s">
        <v>14756</v>
      </c>
      <c r="C1754" s="144"/>
      <c r="D1754" s="144"/>
      <c r="E1754" s="144"/>
      <c r="F1754" s="144" t="s">
        <v>14757</v>
      </c>
      <c r="G1754" s="144" t="s">
        <v>14758</v>
      </c>
      <c r="H1754" s="144" t="s">
        <v>4020</v>
      </c>
      <c r="I1754" s="144" t="s">
        <v>14759</v>
      </c>
      <c r="J1754" s="144" t="s">
        <v>7335</v>
      </c>
      <c r="K1754" s="144" t="s">
        <v>3572</v>
      </c>
      <c r="L1754" s="144"/>
      <c r="M1754" s="144" t="s">
        <v>4020</v>
      </c>
      <c r="N1754" s="144" t="s">
        <v>14759</v>
      </c>
      <c r="O1754" s="144" t="s">
        <v>3718</v>
      </c>
      <c r="P1754" s="144" t="s">
        <v>3572</v>
      </c>
      <c r="Q1754" s="144" t="s">
        <v>14577</v>
      </c>
      <c r="R1754" s="144" t="s">
        <v>14760</v>
      </c>
      <c r="S1754" s="152" t="s">
        <v>15229</v>
      </c>
      <c r="T1754" s="136" t="s">
        <v>1929</v>
      </c>
      <c r="U1754" s="150"/>
      <c r="V1754" s="136" t="s">
        <v>14761</v>
      </c>
      <c r="W1754" s="139"/>
      <c r="X1754" s="142" t="s">
        <v>14762</v>
      </c>
      <c r="Y1754" s="139"/>
    </row>
    <row r="1755" spans="1:25" ht="116.25" customHeight="1" x14ac:dyDescent="0.2">
      <c r="A1755" s="18" t="s">
        <v>14771</v>
      </c>
      <c r="B1755" s="18" t="s">
        <v>14776</v>
      </c>
      <c r="C1755" s="18"/>
      <c r="D1755" s="18" t="s">
        <v>17597</v>
      </c>
      <c r="E1755" s="18" t="s">
        <v>17596</v>
      </c>
      <c r="F1755" s="18" t="s">
        <v>14777</v>
      </c>
      <c r="G1755" s="18" t="s">
        <v>14778</v>
      </c>
      <c r="H1755" s="18" t="s">
        <v>5601</v>
      </c>
      <c r="I1755" s="18" t="s">
        <v>3989</v>
      </c>
      <c r="J1755" s="18" t="s">
        <v>6321</v>
      </c>
      <c r="K1755" s="18" t="s">
        <v>3572</v>
      </c>
      <c r="L1755" s="18"/>
      <c r="M1755" s="18" t="s">
        <v>5601</v>
      </c>
      <c r="N1755" s="18" t="s">
        <v>3989</v>
      </c>
      <c r="O1755" s="18" t="s">
        <v>4266</v>
      </c>
      <c r="P1755" s="18" t="s">
        <v>3572</v>
      </c>
      <c r="Q1755" s="13" t="s">
        <v>17598</v>
      </c>
      <c r="R1755" s="13" t="s">
        <v>17599</v>
      </c>
      <c r="S1755" s="63" t="s">
        <v>14780</v>
      </c>
      <c r="T1755" s="13" t="s">
        <v>14781</v>
      </c>
      <c r="U1755" s="13"/>
      <c r="V1755" s="13" t="s">
        <v>14782</v>
      </c>
      <c r="W1755" s="18"/>
      <c r="X1755" s="19" t="s">
        <v>14783</v>
      </c>
      <c r="Y1755" s="19" t="s">
        <v>14784</v>
      </c>
    </row>
    <row r="1756" spans="1:25" ht="75" x14ac:dyDescent="0.2">
      <c r="A1756" s="18" t="s">
        <v>14772</v>
      </c>
      <c r="B1756" s="18" t="s">
        <v>14785</v>
      </c>
      <c r="C1756" s="18" t="s">
        <v>16392</v>
      </c>
      <c r="D1756" s="18" t="s">
        <v>20336</v>
      </c>
      <c r="E1756" s="18" t="s">
        <v>20335</v>
      </c>
      <c r="F1756" s="18" t="s">
        <v>14786</v>
      </c>
      <c r="G1756" s="18" t="s">
        <v>14787</v>
      </c>
      <c r="H1756" s="18" t="s">
        <v>16393</v>
      </c>
      <c r="I1756" s="18" t="s">
        <v>3705</v>
      </c>
      <c r="J1756" s="18" t="s">
        <v>16040</v>
      </c>
      <c r="K1756" s="18" t="s">
        <v>3572</v>
      </c>
      <c r="L1756" s="18"/>
      <c r="M1756" s="18" t="s">
        <v>16393</v>
      </c>
      <c r="N1756" s="18" t="s">
        <v>3705</v>
      </c>
      <c r="O1756" s="18" t="s">
        <v>16040</v>
      </c>
      <c r="P1756" s="18" t="s">
        <v>3572</v>
      </c>
      <c r="Q1756" s="13" t="s">
        <v>20337</v>
      </c>
      <c r="R1756" s="13" t="s">
        <v>20338</v>
      </c>
      <c r="S1756" s="63" t="s">
        <v>16394</v>
      </c>
      <c r="T1756" s="13" t="s">
        <v>1929</v>
      </c>
      <c r="U1756" s="13"/>
      <c r="V1756" s="13"/>
      <c r="W1756" s="18"/>
      <c r="X1756" s="18"/>
      <c r="Y1756" s="18"/>
    </row>
    <row r="1757" spans="1:25" ht="409.5" x14ac:dyDescent="0.2">
      <c r="A1757" s="18" t="s">
        <v>14773</v>
      </c>
      <c r="B1757" s="18" t="s">
        <v>14788</v>
      </c>
      <c r="C1757" s="18"/>
      <c r="D1757" s="18" t="s">
        <v>17863</v>
      </c>
      <c r="E1757" s="18" t="s">
        <v>17873</v>
      </c>
      <c r="F1757" s="18" t="s">
        <v>14789</v>
      </c>
      <c r="G1757" s="18" t="s">
        <v>14790</v>
      </c>
      <c r="H1757" s="18"/>
      <c r="I1757" s="18" t="s">
        <v>14791</v>
      </c>
      <c r="J1757" s="18" t="s">
        <v>16455</v>
      </c>
      <c r="K1757" s="18" t="s">
        <v>4887</v>
      </c>
      <c r="L1757" s="18"/>
      <c r="M1757" s="18" t="s">
        <v>14792</v>
      </c>
      <c r="N1757" s="18" t="s">
        <v>3687</v>
      </c>
      <c r="O1757" s="18" t="s">
        <v>14793</v>
      </c>
      <c r="P1757" s="18" t="s">
        <v>3572</v>
      </c>
      <c r="Q1757" s="13" t="s">
        <v>17874</v>
      </c>
      <c r="R1757" s="13" t="s">
        <v>17875</v>
      </c>
      <c r="S1757" s="63" t="s">
        <v>14796</v>
      </c>
      <c r="T1757" s="13" t="s">
        <v>1929</v>
      </c>
      <c r="U1757" s="13"/>
      <c r="V1757" s="13" t="s">
        <v>14794</v>
      </c>
      <c r="W1757" s="18"/>
      <c r="X1757" s="19" t="s">
        <v>14795</v>
      </c>
      <c r="Y1757" s="18"/>
    </row>
    <row r="1758" spans="1:25" ht="123" x14ac:dyDescent="0.2">
      <c r="A1758" s="18" t="s">
        <v>14774</v>
      </c>
      <c r="B1758" s="18" t="s">
        <v>14797</v>
      </c>
      <c r="C1758" s="18" t="s">
        <v>15983</v>
      </c>
      <c r="D1758" s="18" t="s">
        <v>22335</v>
      </c>
      <c r="E1758" s="18" t="s">
        <v>22414</v>
      </c>
      <c r="F1758" s="18" t="s">
        <v>15980</v>
      </c>
      <c r="G1758" s="18" t="s">
        <v>15314</v>
      </c>
      <c r="H1758" s="18" t="s">
        <v>15981</v>
      </c>
      <c r="I1758" s="18" t="s">
        <v>3705</v>
      </c>
      <c r="J1758" s="18" t="s">
        <v>15982</v>
      </c>
      <c r="K1758" s="18" t="s">
        <v>15981</v>
      </c>
      <c r="L1758" s="18"/>
      <c r="M1758" s="18" t="s">
        <v>15981</v>
      </c>
      <c r="N1758" s="18" t="s">
        <v>3705</v>
      </c>
      <c r="O1758" s="18" t="s">
        <v>15982</v>
      </c>
      <c r="P1758" s="18" t="s">
        <v>15981</v>
      </c>
      <c r="Q1758" s="13" t="s">
        <v>22416</v>
      </c>
      <c r="R1758" s="13" t="s">
        <v>22415</v>
      </c>
      <c r="S1758" s="63" t="s">
        <v>14800</v>
      </c>
      <c r="T1758" s="13" t="s">
        <v>1929</v>
      </c>
      <c r="U1758" s="13"/>
      <c r="V1758" s="13" t="s">
        <v>15996</v>
      </c>
      <c r="W1758" s="18"/>
      <c r="X1758" s="19" t="s">
        <v>15995</v>
      </c>
      <c r="Y1758" s="18"/>
    </row>
    <row r="1759" spans="1:25" ht="117" x14ac:dyDescent="0.2">
      <c r="A1759" s="18" t="s">
        <v>14775</v>
      </c>
      <c r="B1759" s="18" t="s">
        <v>14801</v>
      </c>
      <c r="C1759" s="18" t="s">
        <v>18921</v>
      </c>
      <c r="D1759" s="18" t="s">
        <v>21644</v>
      </c>
      <c r="E1759" s="18" t="s">
        <v>21690</v>
      </c>
      <c r="F1759" s="18" t="s">
        <v>14802</v>
      </c>
      <c r="G1759" s="18" t="s">
        <v>14803</v>
      </c>
      <c r="H1759" s="18" t="s">
        <v>18922</v>
      </c>
      <c r="I1759" s="18" t="s">
        <v>18923</v>
      </c>
      <c r="J1759" s="18" t="s">
        <v>6196</v>
      </c>
      <c r="K1759" s="18" t="s">
        <v>4064</v>
      </c>
      <c r="L1759" s="18"/>
      <c r="M1759" s="18" t="s">
        <v>18922</v>
      </c>
      <c r="N1759" s="18" t="s">
        <v>18923</v>
      </c>
      <c r="O1759" s="18" t="s">
        <v>4063</v>
      </c>
      <c r="P1759" s="18" t="s">
        <v>4064</v>
      </c>
      <c r="Q1759" s="13" t="s">
        <v>21691</v>
      </c>
      <c r="R1759" s="13" t="s">
        <v>21692</v>
      </c>
      <c r="S1759" s="91" t="s">
        <v>15228</v>
      </c>
      <c r="T1759" s="13" t="s">
        <v>1929</v>
      </c>
      <c r="U1759" s="13"/>
      <c r="V1759" s="13" t="s">
        <v>14804</v>
      </c>
      <c r="W1759" s="18"/>
      <c r="X1759" s="19" t="s">
        <v>14805</v>
      </c>
      <c r="Y1759" s="18"/>
    </row>
    <row r="1760" spans="1:25" ht="90" x14ac:dyDescent="0.2">
      <c r="A1760" s="144" t="s">
        <v>15022</v>
      </c>
      <c r="B1760" s="144" t="s">
        <v>15023</v>
      </c>
      <c r="C1760" s="136" t="s">
        <v>21789</v>
      </c>
      <c r="D1760" s="144"/>
      <c r="E1760" s="144"/>
      <c r="F1760" s="144" t="s">
        <v>21790</v>
      </c>
      <c r="G1760" s="144" t="s">
        <v>15024</v>
      </c>
      <c r="H1760" s="144" t="s">
        <v>21791</v>
      </c>
      <c r="I1760" s="144" t="s">
        <v>21792</v>
      </c>
      <c r="J1760" s="144" t="s">
        <v>21793</v>
      </c>
      <c r="K1760" s="144" t="s">
        <v>3649</v>
      </c>
      <c r="L1760" s="144"/>
      <c r="M1760" s="144" t="s">
        <v>21791</v>
      </c>
      <c r="N1760" s="144" t="s">
        <v>21792</v>
      </c>
      <c r="O1760" s="144" t="s">
        <v>21793</v>
      </c>
      <c r="P1760" s="144" t="s">
        <v>3649</v>
      </c>
      <c r="Q1760" s="136" t="s">
        <v>21794</v>
      </c>
      <c r="R1760" s="136" t="s">
        <v>21795</v>
      </c>
      <c r="S1760" s="149" t="s">
        <v>21796</v>
      </c>
      <c r="T1760" s="136" t="s">
        <v>1929</v>
      </c>
      <c r="U1760" s="136"/>
      <c r="V1760" s="136" t="s">
        <v>17164</v>
      </c>
      <c r="W1760" s="144"/>
      <c r="X1760" s="142" t="s">
        <v>19480</v>
      </c>
      <c r="Y1760" s="144"/>
    </row>
    <row r="1761" spans="1:25" ht="75" x14ac:dyDescent="0.2">
      <c r="A1761" s="18" t="s">
        <v>15025</v>
      </c>
      <c r="B1761" s="18" t="s">
        <v>15026</v>
      </c>
      <c r="C1761" s="18"/>
      <c r="D1761" s="18" t="s">
        <v>17182</v>
      </c>
      <c r="E1761" s="18" t="s">
        <v>17183</v>
      </c>
      <c r="F1761" s="18" t="s">
        <v>15027</v>
      </c>
      <c r="G1761" s="18" t="s">
        <v>15028</v>
      </c>
      <c r="H1761" s="18" t="s">
        <v>15029</v>
      </c>
      <c r="I1761" s="18" t="s">
        <v>15030</v>
      </c>
      <c r="J1761" s="18" t="s">
        <v>5982</v>
      </c>
      <c r="K1761" s="18" t="s">
        <v>3649</v>
      </c>
      <c r="L1761" s="18"/>
      <c r="M1761" s="18" t="s">
        <v>15029</v>
      </c>
      <c r="N1761" s="18" t="s">
        <v>15030</v>
      </c>
      <c r="O1761" s="18" t="s">
        <v>4083</v>
      </c>
      <c r="P1761" s="18" t="s">
        <v>3649</v>
      </c>
      <c r="Q1761" s="13" t="s">
        <v>17184</v>
      </c>
      <c r="R1761" s="13" t="s">
        <v>17213</v>
      </c>
      <c r="S1761" s="63" t="s">
        <v>15031</v>
      </c>
      <c r="T1761" s="13" t="s">
        <v>1929</v>
      </c>
      <c r="U1761" s="13" t="s">
        <v>15032</v>
      </c>
      <c r="V1761" s="13" t="s">
        <v>15033</v>
      </c>
      <c r="W1761" s="18"/>
      <c r="X1761" s="19" t="s">
        <v>15034</v>
      </c>
      <c r="Y1761" s="18"/>
    </row>
    <row r="1762" spans="1:25" ht="382.5" x14ac:dyDescent="0.2">
      <c r="A1762" s="18" t="s">
        <v>15035</v>
      </c>
      <c r="B1762" s="18" t="s">
        <v>15036</v>
      </c>
      <c r="C1762" s="18"/>
      <c r="D1762" s="18" t="s">
        <v>20372</v>
      </c>
      <c r="E1762" s="18" t="s">
        <v>20382</v>
      </c>
      <c r="F1762" s="18" t="s">
        <v>15037</v>
      </c>
      <c r="G1762" s="18" t="s">
        <v>15038</v>
      </c>
      <c r="H1762" s="18" t="s">
        <v>4378</v>
      </c>
      <c r="I1762" s="18" t="s">
        <v>3938</v>
      </c>
      <c r="J1762" s="18" t="s">
        <v>5982</v>
      </c>
      <c r="K1762" s="18" t="s">
        <v>3649</v>
      </c>
      <c r="L1762" s="18"/>
      <c r="M1762" s="18" t="s">
        <v>4378</v>
      </c>
      <c r="N1762" s="18" t="s">
        <v>3938</v>
      </c>
      <c r="O1762" s="18" t="s">
        <v>4083</v>
      </c>
      <c r="P1762" s="18" t="s">
        <v>3649</v>
      </c>
      <c r="Q1762" s="13" t="s">
        <v>20384</v>
      </c>
      <c r="R1762" s="13" t="s">
        <v>20383</v>
      </c>
      <c r="S1762" s="106" t="s">
        <v>15043</v>
      </c>
      <c r="T1762" s="13" t="s">
        <v>1929</v>
      </c>
      <c r="U1762" s="13" t="s">
        <v>15039</v>
      </c>
      <c r="V1762" s="13"/>
      <c r="W1762" s="18" t="s">
        <v>15040</v>
      </c>
      <c r="X1762" s="19" t="s">
        <v>15041</v>
      </c>
      <c r="Y1762" s="19" t="s">
        <v>15042</v>
      </c>
    </row>
    <row r="1763" spans="1:25" ht="165" x14ac:dyDescent="0.2">
      <c r="A1763" s="18" t="s">
        <v>15044</v>
      </c>
      <c r="B1763" s="18" t="s">
        <v>15045</v>
      </c>
      <c r="C1763" s="18"/>
      <c r="D1763" s="18" t="s">
        <v>18675</v>
      </c>
      <c r="E1763" s="18" t="s">
        <v>18713</v>
      </c>
      <c r="F1763" s="18" t="s">
        <v>15046</v>
      </c>
      <c r="G1763" s="18" t="s">
        <v>15047</v>
      </c>
      <c r="H1763" s="18" t="s">
        <v>14590</v>
      </c>
      <c r="I1763" s="18" t="s">
        <v>15048</v>
      </c>
      <c r="J1763" s="18" t="s">
        <v>6328</v>
      </c>
      <c r="K1763" s="18" t="s">
        <v>4215</v>
      </c>
      <c r="L1763" s="18"/>
      <c r="M1763" s="18" t="s">
        <v>14590</v>
      </c>
      <c r="N1763" s="18" t="s">
        <v>15048</v>
      </c>
      <c r="O1763" s="18" t="s">
        <v>4214</v>
      </c>
      <c r="P1763" s="18" t="s">
        <v>4215</v>
      </c>
      <c r="Q1763" s="13" t="s">
        <v>18714</v>
      </c>
      <c r="R1763" s="13" t="s">
        <v>18715</v>
      </c>
      <c r="S1763" s="63" t="s">
        <v>15051</v>
      </c>
      <c r="T1763" s="13" t="s">
        <v>1929</v>
      </c>
      <c r="U1763" s="13"/>
      <c r="V1763" s="13" t="s">
        <v>15049</v>
      </c>
      <c r="W1763" s="18"/>
      <c r="X1763" s="19" t="s">
        <v>15050</v>
      </c>
      <c r="Y1763" s="18"/>
    </row>
    <row r="1764" spans="1:25" ht="255" x14ac:dyDescent="0.2">
      <c r="A1764" s="144" t="s">
        <v>15052</v>
      </c>
      <c r="B1764" s="144" t="s">
        <v>15053</v>
      </c>
      <c r="C1764" s="144"/>
      <c r="D1764" s="144"/>
      <c r="E1764" s="144"/>
      <c r="F1764" s="144" t="s">
        <v>5702</v>
      </c>
      <c r="G1764" s="144" t="s">
        <v>15054</v>
      </c>
      <c r="H1764" s="144" t="s">
        <v>4855</v>
      </c>
      <c r="I1764" s="144" t="s">
        <v>11231</v>
      </c>
      <c r="J1764" s="144" t="s">
        <v>6186</v>
      </c>
      <c r="K1764" s="144" t="s">
        <v>4386</v>
      </c>
      <c r="L1764" s="144"/>
      <c r="M1764" s="144" t="s">
        <v>4855</v>
      </c>
      <c r="N1764" s="144" t="s">
        <v>11231</v>
      </c>
      <c r="O1764" s="144" t="s">
        <v>4385</v>
      </c>
      <c r="P1764" s="144" t="s">
        <v>4386</v>
      </c>
      <c r="Q1764" s="144" t="s">
        <v>15055</v>
      </c>
      <c r="R1764" s="144" t="s">
        <v>15056</v>
      </c>
      <c r="S1764" s="181" t="s">
        <v>15059</v>
      </c>
      <c r="T1764" s="136" t="s">
        <v>1929</v>
      </c>
      <c r="U1764" s="136"/>
      <c r="V1764" s="136" t="s">
        <v>15057</v>
      </c>
      <c r="W1764" s="144"/>
      <c r="X1764" s="142" t="s">
        <v>11233</v>
      </c>
      <c r="Y1764" s="142" t="s">
        <v>15058</v>
      </c>
    </row>
    <row r="1765" spans="1:25" ht="75" x14ac:dyDescent="0.2">
      <c r="A1765" s="13" t="s">
        <v>15167</v>
      </c>
      <c r="B1765" s="13" t="s">
        <v>15173</v>
      </c>
      <c r="C1765" s="13" t="s">
        <v>18084</v>
      </c>
      <c r="D1765" s="13" t="s">
        <v>20529</v>
      </c>
      <c r="E1765" s="18" t="s">
        <v>20532</v>
      </c>
      <c r="F1765" s="13" t="s">
        <v>18083</v>
      </c>
      <c r="G1765" s="13" t="s">
        <v>15174</v>
      </c>
      <c r="H1765" s="13" t="s">
        <v>17133</v>
      </c>
      <c r="I1765" s="13" t="s">
        <v>3678</v>
      </c>
      <c r="J1765" s="13" t="s">
        <v>6921</v>
      </c>
      <c r="K1765" s="13" t="s">
        <v>3572</v>
      </c>
      <c r="L1765" s="13"/>
      <c r="M1765" s="13" t="s">
        <v>15176</v>
      </c>
      <c r="N1765" s="13" t="s">
        <v>15177</v>
      </c>
      <c r="O1765" s="13" t="s">
        <v>8448</v>
      </c>
      <c r="P1765" s="13" t="s">
        <v>4282</v>
      </c>
      <c r="Q1765" s="13" t="s">
        <v>20533</v>
      </c>
      <c r="R1765" s="13" t="s">
        <v>20534</v>
      </c>
      <c r="S1765" s="63" t="s">
        <v>15181</v>
      </c>
      <c r="T1765" s="28" t="s">
        <v>1929</v>
      </c>
      <c r="U1765" s="13"/>
      <c r="V1765" s="13" t="s">
        <v>15178</v>
      </c>
      <c r="W1765" s="13"/>
      <c r="X1765" s="40" t="s">
        <v>15180</v>
      </c>
      <c r="Y1765" s="40" t="s">
        <v>15179</v>
      </c>
    </row>
    <row r="1766" spans="1:25" ht="75" x14ac:dyDescent="0.2">
      <c r="A1766" s="13" t="s">
        <v>15168</v>
      </c>
      <c r="B1766" s="13" t="s">
        <v>15182</v>
      </c>
      <c r="C1766" s="13"/>
      <c r="D1766" s="13" t="s">
        <v>18801</v>
      </c>
      <c r="E1766" s="13" t="s">
        <v>18800</v>
      </c>
      <c r="F1766" s="13" t="s">
        <v>15183</v>
      </c>
      <c r="G1766" s="13" t="s">
        <v>15184</v>
      </c>
      <c r="H1766" s="13" t="s">
        <v>4309</v>
      </c>
      <c r="I1766" s="13" t="s">
        <v>3678</v>
      </c>
      <c r="J1766" s="13" t="s">
        <v>6025</v>
      </c>
      <c r="K1766" s="13" t="s">
        <v>4058</v>
      </c>
      <c r="L1766" s="13"/>
      <c r="M1766" s="13" t="s">
        <v>4309</v>
      </c>
      <c r="N1766" s="13" t="s">
        <v>3678</v>
      </c>
      <c r="O1766" s="13" t="s">
        <v>6025</v>
      </c>
      <c r="P1766" s="13" t="s">
        <v>4058</v>
      </c>
      <c r="Q1766" s="13" t="s">
        <v>18802</v>
      </c>
      <c r="R1766" s="13" t="s">
        <v>18803</v>
      </c>
      <c r="S1766" s="63" t="s">
        <v>15189</v>
      </c>
      <c r="T1766" s="13" t="s">
        <v>1929</v>
      </c>
      <c r="U1766" s="13" t="s">
        <v>15186</v>
      </c>
      <c r="V1766" s="13"/>
      <c r="W1766" s="13"/>
      <c r="X1766" s="40" t="s">
        <v>15187</v>
      </c>
      <c r="Y1766" s="40" t="s">
        <v>15188</v>
      </c>
    </row>
    <row r="1767" spans="1:25" ht="135" x14ac:dyDescent="0.2">
      <c r="A1767" s="13" t="s">
        <v>15169</v>
      </c>
      <c r="B1767" s="13" t="s">
        <v>15190</v>
      </c>
      <c r="C1767" s="15"/>
      <c r="D1767" s="13" t="s">
        <v>17293</v>
      </c>
      <c r="E1767" s="13" t="s">
        <v>17292</v>
      </c>
      <c r="F1767" s="13" t="s">
        <v>15191</v>
      </c>
      <c r="G1767" s="13" t="s">
        <v>15192</v>
      </c>
      <c r="H1767" s="13" t="s">
        <v>4118</v>
      </c>
      <c r="I1767" s="13" t="s">
        <v>15193</v>
      </c>
      <c r="J1767" s="13" t="s">
        <v>15194</v>
      </c>
      <c r="K1767" s="13" t="s">
        <v>3599</v>
      </c>
      <c r="L1767" s="13"/>
      <c r="M1767" s="13" t="s">
        <v>4118</v>
      </c>
      <c r="N1767" s="13" t="s">
        <v>15193</v>
      </c>
      <c r="O1767" s="13" t="s">
        <v>15194</v>
      </c>
      <c r="P1767" s="13" t="s">
        <v>3599</v>
      </c>
      <c r="Q1767" s="13" t="s">
        <v>17294</v>
      </c>
      <c r="R1767" s="13" t="s">
        <v>18804</v>
      </c>
      <c r="S1767" s="63" t="s">
        <v>15197</v>
      </c>
      <c r="T1767" s="13" t="s">
        <v>1929</v>
      </c>
      <c r="U1767" s="13"/>
      <c r="V1767" s="13" t="s">
        <v>15198</v>
      </c>
      <c r="W1767" s="13"/>
      <c r="X1767" s="40" t="s">
        <v>15199</v>
      </c>
      <c r="Y1767" s="13"/>
    </row>
    <row r="1768" spans="1:25" ht="157.5" customHeight="1" x14ac:dyDescent="0.2">
      <c r="A1768" s="136" t="s">
        <v>15170</v>
      </c>
      <c r="B1768" s="136" t="s">
        <v>15200</v>
      </c>
      <c r="C1768" s="136" t="s">
        <v>19783</v>
      </c>
      <c r="D1768" s="136"/>
      <c r="E1768" s="136"/>
      <c r="F1768" s="136" t="s">
        <v>19782</v>
      </c>
      <c r="G1768" s="136" t="s">
        <v>15201</v>
      </c>
      <c r="H1768" s="136" t="s">
        <v>19784</v>
      </c>
      <c r="I1768" s="136" t="s">
        <v>19785</v>
      </c>
      <c r="J1768" s="136" t="s">
        <v>6429</v>
      </c>
      <c r="K1768" s="136" t="s">
        <v>3572</v>
      </c>
      <c r="L1768" s="136"/>
      <c r="M1768" s="136" t="s">
        <v>18147</v>
      </c>
      <c r="N1768" s="136" t="s">
        <v>3724</v>
      </c>
      <c r="O1768" s="136" t="s">
        <v>6025</v>
      </c>
      <c r="P1768" s="136" t="s">
        <v>4058</v>
      </c>
      <c r="Q1768" s="136" t="s">
        <v>19786</v>
      </c>
      <c r="R1768" s="136" t="s">
        <v>19787</v>
      </c>
      <c r="S1768" s="149" t="s">
        <v>15230</v>
      </c>
      <c r="T1768" s="136" t="s">
        <v>1929</v>
      </c>
      <c r="U1768" s="136"/>
      <c r="V1768" s="136" t="s">
        <v>15204</v>
      </c>
      <c r="W1768" s="136"/>
      <c r="X1768" s="158" t="s">
        <v>15205</v>
      </c>
      <c r="Y1768" s="136"/>
    </row>
    <row r="1769" spans="1:25" ht="150" x14ac:dyDescent="0.2">
      <c r="A1769" s="136" t="s">
        <v>15171</v>
      </c>
      <c r="B1769" s="136" t="s">
        <v>15206</v>
      </c>
      <c r="C1769" s="136"/>
      <c r="D1769" s="136"/>
      <c r="E1769" s="136"/>
      <c r="F1769" s="136" t="s">
        <v>15207</v>
      </c>
      <c r="G1769" s="136" t="s">
        <v>15208</v>
      </c>
      <c r="H1769" s="136" t="s">
        <v>15209</v>
      </c>
      <c r="I1769" s="136" t="s">
        <v>3698</v>
      </c>
      <c r="J1769" s="136" t="s">
        <v>15210</v>
      </c>
      <c r="K1769" s="136" t="s">
        <v>3605</v>
      </c>
      <c r="L1769" s="136"/>
      <c r="M1769" s="136" t="s">
        <v>15209</v>
      </c>
      <c r="N1769" s="136" t="s">
        <v>3698</v>
      </c>
      <c r="O1769" s="136" t="s">
        <v>15210</v>
      </c>
      <c r="P1769" s="136" t="s">
        <v>3605</v>
      </c>
      <c r="Q1769" s="136" t="s">
        <v>15185</v>
      </c>
      <c r="R1769" s="136" t="s">
        <v>15211</v>
      </c>
      <c r="S1769" s="149" t="s">
        <v>15231</v>
      </c>
      <c r="T1769" s="136" t="s">
        <v>1929</v>
      </c>
      <c r="U1769" s="136" t="s">
        <v>15212</v>
      </c>
      <c r="V1769" s="136" t="s">
        <v>15213</v>
      </c>
      <c r="W1769" s="136"/>
      <c r="X1769" s="158" t="s">
        <v>15214</v>
      </c>
      <c r="Y1769" s="136"/>
    </row>
    <row r="1770" spans="1:25" ht="123" x14ac:dyDescent="0.2">
      <c r="A1770" s="136" t="s">
        <v>15172</v>
      </c>
      <c r="B1770" s="136" t="s">
        <v>15215</v>
      </c>
      <c r="C1770" s="136"/>
      <c r="D1770" s="136"/>
      <c r="E1770" s="136"/>
      <c r="F1770" s="136" t="s">
        <v>15216</v>
      </c>
      <c r="G1770" s="136" t="s">
        <v>15217</v>
      </c>
      <c r="H1770" s="136" t="s">
        <v>15218</v>
      </c>
      <c r="I1770" s="136" t="s">
        <v>15219</v>
      </c>
      <c r="J1770" s="136" t="s">
        <v>15220</v>
      </c>
      <c r="K1770" s="136" t="s">
        <v>15221</v>
      </c>
      <c r="L1770" s="136"/>
      <c r="M1770" s="136" t="s">
        <v>15218</v>
      </c>
      <c r="N1770" s="136" t="s">
        <v>15219</v>
      </c>
      <c r="O1770" s="136" t="s">
        <v>15220</v>
      </c>
      <c r="P1770" s="136" t="s">
        <v>15221</v>
      </c>
      <c r="Q1770" s="136" t="s">
        <v>15185</v>
      </c>
      <c r="R1770" s="136" t="s">
        <v>15222</v>
      </c>
      <c r="S1770" s="149" t="s">
        <v>15227</v>
      </c>
      <c r="T1770" s="136" t="s">
        <v>1929</v>
      </c>
      <c r="U1770" s="136"/>
      <c r="V1770" s="136" t="s">
        <v>15223</v>
      </c>
      <c r="W1770" s="136"/>
      <c r="X1770" s="158" t="s">
        <v>15225</v>
      </c>
      <c r="Y1770" s="158" t="s">
        <v>15224</v>
      </c>
    </row>
    <row r="1771" spans="1:25" ht="75" x14ac:dyDescent="0.2">
      <c r="A1771" s="18" t="s">
        <v>15324</v>
      </c>
      <c r="B1771" s="13" t="s">
        <v>15797</v>
      </c>
      <c r="C1771" s="13" t="s">
        <v>18552</v>
      </c>
      <c r="D1771" s="18" t="s">
        <v>20196</v>
      </c>
      <c r="E1771" s="18" t="s">
        <v>20210</v>
      </c>
      <c r="F1771" s="18" t="s">
        <v>15326</v>
      </c>
      <c r="G1771" s="18" t="s">
        <v>15325</v>
      </c>
      <c r="H1771" s="18" t="s">
        <v>16515</v>
      </c>
      <c r="I1771" s="18" t="s">
        <v>18553</v>
      </c>
      <c r="J1771" s="18" t="s">
        <v>6086</v>
      </c>
      <c r="K1771" s="18" t="s">
        <v>3572</v>
      </c>
      <c r="L1771" s="18"/>
      <c r="M1771" s="18" t="s">
        <v>16515</v>
      </c>
      <c r="N1771" s="18" t="s">
        <v>18553</v>
      </c>
      <c r="O1771" s="18" t="s">
        <v>6086</v>
      </c>
      <c r="P1771" s="18" t="s">
        <v>3572</v>
      </c>
      <c r="Q1771" s="13" t="s">
        <v>20212</v>
      </c>
      <c r="R1771" s="13" t="s">
        <v>20211</v>
      </c>
      <c r="S1771" s="63" t="s">
        <v>15798</v>
      </c>
      <c r="T1771" s="13" t="s">
        <v>1929</v>
      </c>
      <c r="U1771" s="28"/>
      <c r="V1771" s="28"/>
      <c r="W1771" s="15"/>
      <c r="X1771" s="19" t="s">
        <v>15328</v>
      </c>
      <c r="Y1771" s="15"/>
    </row>
    <row r="1772" spans="1:25" ht="122.25" customHeight="1" x14ac:dyDescent="0.2">
      <c r="A1772" s="18" t="s">
        <v>15878</v>
      </c>
      <c r="B1772" s="13" t="s">
        <v>15885</v>
      </c>
      <c r="C1772" s="13" t="s">
        <v>18288</v>
      </c>
      <c r="D1772" s="18" t="s">
        <v>20536</v>
      </c>
      <c r="E1772" s="13" t="s">
        <v>20535</v>
      </c>
      <c r="F1772" s="18" t="s">
        <v>15880</v>
      </c>
      <c r="G1772" s="18" t="s">
        <v>15879</v>
      </c>
      <c r="H1772" s="18" t="s">
        <v>18290</v>
      </c>
      <c r="I1772" s="18" t="s">
        <v>18289</v>
      </c>
      <c r="J1772" s="18" t="s">
        <v>6240</v>
      </c>
      <c r="K1772" s="18" t="s">
        <v>3572</v>
      </c>
      <c r="L1772" s="15"/>
      <c r="M1772" s="18" t="s">
        <v>18290</v>
      </c>
      <c r="N1772" s="18" t="s">
        <v>18289</v>
      </c>
      <c r="O1772" s="18" t="s">
        <v>6240</v>
      </c>
      <c r="P1772" s="18" t="s">
        <v>3572</v>
      </c>
      <c r="Q1772" s="13" t="s">
        <v>20537</v>
      </c>
      <c r="R1772" s="13" t="s">
        <v>20538</v>
      </c>
      <c r="S1772" s="63" t="s">
        <v>15881</v>
      </c>
      <c r="T1772" s="13" t="s">
        <v>1929</v>
      </c>
      <c r="U1772" s="28"/>
      <c r="V1772" s="13" t="s">
        <v>15882</v>
      </c>
      <c r="W1772" s="18"/>
      <c r="X1772" s="19" t="s">
        <v>15884</v>
      </c>
      <c r="Y1772" s="19" t="s">
        <v>15883</v>
      </c>
    </row>
    <row r="1773" spans="1:25" ht="105" x14ac:dyDescent="0.2">
      <c r="A1773" s="18" t="s">
        <v>15898</v>
      </c>
      <c r="B1773" s="13" t="s">
        <v>15901</v>
      </c>
      <c r="C1773" s="15"/>
      <c r="D1773" s="18" t="s">
        <v>17447</v>
      </c>
      <c r="E1773" s="18" t="s">
        <v>17482</v>
      </c>
      <c r="F1773" s="18" t="s">
        <v>15903</v>
      </c>
      <c r="G1773" s="18" t="s">
        <v>15902</v>
      </c>
      <c r="H1773" s="18" t="s">
        <v>3663</v>
      </c>
      <c r="I1773" s="18" t="s">
        <v>15904</v>
      </c>
      <c r="J1773" s="18" t="s">
        <v>15905</v>
      </c>
      <c r="K1773" s="18" t="s">
        <v>15906</v>
      </c>
      <c r="L1773" s="18"/>
      <c r="M1773" s="18" t="s">
        <v>3663</v>
      </c>
      <c r="N1773" s="18" t="s">
        <v>15904</v>
      </c>
      <c r="O1773" s="18" t="s">
        <v>15905</v>
      </c>
      <c r="P1773" s="18" t="s">
        <v>15906</v>
      </c>
      <c r="Q1773" s="13" t="s">
        <v>17484</v>
      </c>
      <c r="R1773" s="13" t="s">
        <v>17483</v>
      </c>
      <c r="S1773" s="63" t="s">
        <v>15909</v>
      </c>
      <c r="T1773" s="13" t="s">
        <v>14633</v>
      </c>
      <c r="U1773" s="13"/>
      <c r="V1773" s="13" t="s">
        <v>15907</v>
      </c>
      <c r="W1773" s="18"/>
      <c r="X1773" s="19" t="s">
        <v>15908</v>
      </c>
      <c r="Y1773" s="15"/>
    </row>
    <row r="1774" spans="1:25" ht="126.75" customHeight="1" x14ac:dyDescent="0.2">
      <c r="A1774" s="18" t="s">
        <v>15899</v>
      </c>
      <c r="B1774" s="13" t="s">
        <v>15910</v>
      </c>
      <c r="C1774" s="15"/>
      <c r="D1774" s="18" t="s">
        <v>18284</v>
      </c>
      <c r="E1774" s="13" t="s">
        <v>18285</v>
      </c>
      <c r="F1774" s="18" t="s">
        <v>15912</v>
      </c>
      <c r="G1774" s="18" t="s">
        <v>15911</v>
      </c>
      <c r="H1774" s="18" t="s">
        <v>4442</v>
      </c>
      <c r="I1774" s="18" t="s">
        <v>15913</v>
      </c>
      <c r="J1774" s="18" t="s">
        <v>7679</v>
      </c>
      <c r="K1774" s="18" t="s">
        <v>5017</v>
      </c>
      <c r="L1774" s="18"/>
      <c r="M1774" s="18" t="s">
        <v>9603</v>
      </c>
      <c r="N1774" s="18" t="s">
        <v>15914</v>
      </c>
      <c r="O1774" s="18" t="s">
        <v>15915</v>
      </c>
      <c r="P1774" s="18" t="s">
        <v>4150</v>
      </c>
      <c r="Q1774" s="13" t="s">
        <v>18286</v>
      </c>
      <c r="R1774" s="13" t="s">
        <v>18287</v>
      </c>
      <c r="S1774" s="71" t="s">
        <v>15918</v>
      </c>
      <c r="T1774" s="13" t="s">
        <v>1929</v>
      </c>
      <c r="U1774" s="13"/>
      <c r="V1774" s="13" t="s">
        <v>15916</v>
      </c>
      <c r="W1774" s="18"/>
      <c r="X1774" s="19" t="s">
        <v>15917</v>
      </c>
      <c r="Y1774" s="15"/>
    </row>
    <row r="1775" spans="1:25" ht="105" x14ac:dyDescent="0.2">
      <c r="A1775" s="18" t="s">
        <v>15900</v>
      </c>
      <c r="B1775" s="13" t="s">
        <v>15919</v>
      </c>
      <c r="C1775" s="15"/>
      <c r="D1775" s="18" t="s">
        <v>18904</v>
      </c>
      <c r="E1775" s="18" t="s">
        <v>18908</v>
      </c>
      <c r="F1775" s="18" t="s">
        <v>15921</v>
      </c>
      <c r="G1775" s="18" t="s">
        <v>15920</v>
      </c>
      <c r="H1775" s="18" t="s">
        <v>4378</v>
      </c>
      <c r="I1775" s="18" t="s">
        <v>4715</v>
      </c>
      <c r="J1775" s="18" t="s">
        <v>6282</v>
      </c>
      <c r="K1775" s="18" t="s">
        <v>4183</v>
      </c>
      <c r="L1775" s="18"/>
      <c r="M1775" s="18" t="s">
        <v>4378</v>
      </c>
      <c r="N1775" s="18" t="s">
        <v>4715</v>
      </c>
      <c r="O1775" s="18" t="s">
        <v>6282</v>
      </c>
      <c r="P1775" s="18" t="s">
        <v>4183</v>
      </c>
      <c r="Q1775" s="13" t="s">
        <v>18909</v>
      </c>
      <c r="R1775" s="13" t="s">
        <v>18910</v>
      </c>
      <c r="S1775" s="71" t="s">
        <v>15923</v>
      </c>
      <c r="T1775" s="13" t="s">
        <v>1929</v>
      </c>
      <c r="U1775" s="13" t="s">
        <v>14621</v>
      </c>
      <c r="V1775" s="13"/>
      <c r="W1775" s="18"/>
      <c r="X1775" s="19" t="s">
        <v>15922</v>
      </c>
      <c r="Y1775" s="15"/>
    </row>
    <row r="1776" spans="1:25" ht="373.5" customHeight="1" x14ac:dyDescent="0.2">
      <c r="A1776" s="18" t="s">
        <v>15924</v>
      </c>
      <c r="B1776" s="13" t="s">
        <v>15933</v>
      </c>
      <c r="C1776" s="15"/>
      <c r="D1776" s="18" t="s">
        <v>18636</v>
      </c>
      <c r="E1776" s="13" t="s">
        <v>18635</v>
      </c>
      <c r="F1776" s="18" t="s">
        <v>15935</v>
      </c>
      <c r="G1776" s="18" t="s">
        <v>15934</v>
      </c>
      <c r="H1776" s="18" t="s">
        <v>15936</v>
      </c>
      <c r="I1776" s="18" t="s">
        <v>4524</v>
      </c>
      <c r="J1776" s="18" t="s">
        <v>15937</v>
      </c>
      <c r="K1776" s="18" t="s">
        <v>15936</v>
      </c>
      <c r="L1776" s="18"/>
      <c r="M1776" s="18" t="s">
        <v>15936</v>
      </c>
      <c r="N1776" s="18" t="s">
        <v>4524</v>
      </c>
      <c r="O1776" s="18" t="s">
        <v>15937</v>
      </c>
      <c r="P1776" s="18" t="s">
        <v>15936</v>
      </c>
      <c r="Q1776" s="13" t="s">
        <v>18637</v>
      </c>
      <c r="R1776" s="13" t="s">
        <v>18638</v>
      </c>
      <c r="S1776" s="63" t="s">
        <v>15997</v>
      </c>
      <c r="T1776" s="13" t="s">
        <v>1929</v>
      </c>
      <c r="U1776" s="13"/>
      <c r="V1776" s="13"/>
      <c r="W1776" s="18"/>
      <c r="X1776" s="19" t="s">
        <v>15938</v>
      </c>
      <c r="Y1776" s="19" t="s">
        <v>15939</v>
      </c>
    </row>
    <row r="1777" spans="1:25" ht="240" x14ac:dyDescent="0.2">
      <c r="A1777" s="18" t="s">
        <v>15925</v>
      </c>
      <c r="B1777" s="13" t="s">
        <v>15932</v>
      </c>
      <c r="C1777" s="15"/>
      <c r="D1777" s="18" t="s">
        <v>20473</v>
      </c>
      <c r="E1777" s="18" t="s">
        <v>20472</v>
      </c>
      <c r="F1777" s="18" t="s">
        <v>15941</v>
      </c>
      <c r="G1777" s="18" t="s">
        <v>15940</v>
      </c>
      <c r="H1777" s="18" t="s">
        <v>15942</v>
      </c>
      <c r="I1777" s="18" t="s">
        <v>4053</v>
      </c>
      <c r="J1777" s="18" t="s">
        <v>6429</v>
      </c>
      <c r="K1777" s="18" t="s">
        <v>3572</v>
      </c>
      <c r="L1777" s="18"/>
      <c r="M1777" s="18" t="s">
        <v>15942</v>
      </c>
      <c r="N1777" s="18" t="s">
        <v>4053</v>
      </c>
      <c r="O1777" s="18" t="s">
        <v>6429</v>
      </c>
      <c r="P1777" s="18" t="s">
        <v>3572</v>
      </c>
      <c r="Q1777" s="13" t="s">
        <v>20475</v>
      </c>
      <c r="R1777" s="13" t="s">
        <v>20474</v>
      </c>
      <c r="S1777" s="63" t="s">
        <v>15998</v>
      </c>
      <c r="T1777" s="13" t="s">
        <v>1929</v>
      </c>
      <c r="U1777" s="13"/>
      <c r="V1777" s="13" t="s">
        <v>15943</v>
      </c>
      <c r="W1777" s="18"/>
      <c r="X1777" s="19" t="s">
        <v>15944</v>
      </c>
      <c r="Y1777" s="19" t="s">
        <v>15945</v>
      </c>
    </row>
    <row r="1778" spans="1:25" ht="75" x14ac:dyDescent="0.2">
      <c r="A1778" s="144" t="s">
        <v>15926</v>
      </c>
      <c r="B1778" s="136" t="s">
        <v>15946</v>
      </c>
      <c r="C1778" s="139"/>
      <c r="D1778" s="144"/>
      <c r="E1778" s="144"/>
      <c r="F1778" s="144" t="s">
        <v>15948</v>
      </c>
      <c r="G1778" s="144" t="s">
        <v>15947</v>
      </c>
      <c r="H1778" s="144" t="s">
        <v>14204</v>
      </c>
      <c r="I1778" s="144" t="s">
        <v>4053</v>
      </c>
      <c r="J1778" s="144" t="s">
        <v>6366</v>
      </c>
      <c r="K1778" s="144" t="s">
        <v>4663</v>
      </c>
      <c r="L1778" s="144"/>
      <c r="M1778" s="144" t="s">
        <v>14204</v>
      </c>
      <c r="N1778" s="144" t="s">
        <v>4053</v>
      </c>
      <c r="O1778" s="144" t="s">
        <v>6366</v>
      </c>
      <c r="P1778" s="144" t="s">
        <v>4663</v>
      </c>
      <c r="Q1778" s="144" t="s">
        <v>15949</v>
      </c>
      <c r="R1778" s="144" t="s">
        <v>15950</v>
      </c>
      <c r="S1778" s="149" t="s">
        <v>15999</v>
      </c>
      <c r="T1778" s="136" t="s">
        <v>1929</v>
      </c>
      <c r="U1778" s="136"/>
      <c r="V1778" s="136" t="s">
        <v>14489</v>
      </c>
      <c r="W1778" s="144"/>
      <c r="X1778" s="142" t="s">
        <v>14206</v>
      </c>
      <c r="Y1778" s="144"/>
    </row>
    <row r="1779" spans="1:25" ht="150" x14ac:dyDescent="0.2">
      <c r="A1779" s="144" t="s">
        <v>15927</v>
      </c>
      <c r="B1779" s="136" t="s">
        <v>15951</v>
      </c>
      <c r="C1779" s="136" t="s">
        <v>20707</v>
      </c>
      <c r="D1779" s="144"/>
      <c r="E1779" s="144"/>
      <c r="F1779" s="144" t="s">
        <v>17059</v>
      </c>
      <c r="G1779" s="144" t="s">
        <v>15952</v>
      </c>
      <c r="H1779" s="171" t="s">
        <v>20708</v>
      </c>
      <c r="I1779" s="171" t="s">
        <v>20709</v>
      </c>
      <c r="J1779" s="144" t="s">
        <v>11870</v>
      </c>
      <c r="K1779" s="171" t="s">
        <v>4278</v>
      </c>
      <c r="L1779" s="144"/>
      <c r="M1779" s="171" t="s">
        <v>7861</v>
      </c>
      <c r="N1779" s="144" t="s">
        <v>20710</v>
      </c>
      <c r="O1779" s="144" t="s">
        <v>11870</v>
      </c>
      <c r="P1779" s="171" t="s">
        <v>4278</v>
      </c>
      <c r="Q1779" s="136" t="s">
        <v>20711</v>
      </c>
      <c r="R1779" s="136" t="s">
        <v>20712</v>
      </c>
      <c r="S1779" s="149" t="s">
        <v>20713</v>
      </c>
      <c r="T1779" s="136" t="s">
        <v>1929</v>
      </c>
      <c r="U1779" s="136"/>
      <c r="V1779" s="136" t="s">
        <v>17061</v>
      </c>
      <c r="W1779" s="144"/>
      <c r="X1779" s="142" t="s">
        <v>17060</v>
      </c>
      <c r="Y1779" s="144"/>
    </row>
    <row r="1780" spans="1:25" ht="75" x14ac:dyDescent="0.2">
      <c r="A1780" s="18" t="s">
        <v>15928</v>
      </c>
      <c r="B1780" s="13" t="s">
        <v>15953</v>
      </c>
      <c r="C1780" s="126"/>
      <c r="D1780" s="18" t="s">
        <v>18675</v>
      </c>
      <c r="E1780" s="13" t="s">
        <v>18736</v>
      </c>
      <c r="F1780" s="18" t="s">
        <v>15955</v>
      </c>
      <c r="G1780" s="18" t="s">
        <v>15954</v>
      </c>
      <c r="H1780" s="18" t="s">
        <v>6453</v>
      </c>
      <c r="I1780" s="18" t="s">
        <v>15956</v>
      </c>
      <c r="J1780" s="18" t="s">
        <v>15957</v>
      </c>
      <c r="K1780" s="18" t="s">
        <v>15958</v>
      </c>
      <c r="L1780" s="18"/>
      <c r="M1780" s="18" t="s">
        <v>15959</v>
      </c>
      <c r="N1780" s="18" t="s">
        <v>15960</v>
      </c>
      <c r="O1780" s="18" t="s">
        <v>15961</v>
      </c>
      <c r="P1780" s="18" t="s">
        <v>3572</v>
      </c>
      <c r="Q1780" s="13" t="s">
        <v>18737</v>
      </c>
      <c r="R1780" s="13" t="s">
        <v>18738</v>
      </c>
      <c r="S1780" s="63" t="s">
        <v>16000</v>
      </c>
      <c r="T1780" s="13" t="s">
        <v>1929</v>
      </c>
      <c r="U1780" s="13"/>
      <c r="V1780" s="13"/>
      <c r="W1780" s="18"/>
      <c r="X1780" s="19" t="s">
        <v>15962</v>
      </c>
      <c r="Y1780" s="19" t="s">
        <v>15963</v>
      </c>
    </row>
    <row r="1781" spans="1:25" ht="135" customHeight="1" x14ac:dyDescent="0.2">
      <c r="A1781" s="18" t="s">
        <v>15929</v>
      </c>
      <c r="B1781" s="13" t="s">
        <v>15964</v>
      </c>
      <c r="C1781" s="13" t="s">
        <v>17540</v>
      </c>
      <c r="D1781" s="18" t="s">
        <v>18952</v>
      </c>
      <c r="E1781" s="18" t="s">
        <v>18953</v>
      </c>
      <c r="F1781" s="105" t="s">
        <v>17541</v>
      </c>
      <c r="G1781" s="18" t="s">
        <v>15965</v>
      </c>
      <c r="H1781" s="18" t="s">
        <v>12834</v>
      </c>
      <c r="I1781" s="18" t="s">
        <v>3687</v>
      </c>
      <c r="J1781" s="18" t="s">
        <v>6133</v>
      </c>
      <c r="K1781" s="18" t="s">
        <v>3572</v>
      </c>
      <c r="L1781" s="18"/>
      <c r="M1781" s="18" t="s">
        <v>12834</v>
      </c>
      <c r="N1781" s="18" t="s">
        <v>3687</v>
      </c>
      <c r="O1781" s="18" t="s">
        <v>6133</v>
      </c>
      <c r="P1781" s="18" t="s">
        <v>3572</v>
      </c>
      <c r="Q1781" s="13" t="s">
        <v>18954</v>
      </c>
      <c r="R1781" s="13" t="s">
        <v>18955</v>
      </c>
      <c r="S1781" s="91" t="s">
        <v>16001</v>
      </c>
      <c r="T1781" s="13" t="s">
        <v>1929</v>
      </c>
      <c r="U1781" s="13"/>
      <c r="V1781" s="13" t="s">
        <v>17548</v>
      </c>
      <c r="W1781" s="18"/>
      <c r="X1781" s="19" t="s">
        <v>17547</v>
      </c>
      <c r="Y1781" s="18"/>
    </row>
    <row r="1782" spans="1:25" ht="123" x14ac:dyDescent="0.2">
      <c r="A1782" s="144" t="s">
        <v>15930</v>
      </c>
      <c r="B1782" s="136" t="s">
        <v>15966</v>
      </c>
      <c r="C1782" s="136" t="s">
        <v>19297</v>
      </c>
      <c r="D1782" s="144"/>
      <c r="E1782" s="144"/>
      <c r="F1782" s="144" t="s">
        <v>18184</v>
      </c>
      <c r="G1782" s="144" t="s">
        <v>15967</v>
      </c>
      <c r="H1782" s="144" t="s">
        <v>4707</v>
      </c>
      <c r="I1782" s="144" t="s">
        <v>19298</v>
      </c>
      <c r="J1782" s="144" t="s">
        <v>6196</v>
      </c>
      <c r="K1782" s="144" t="s">
        <v>4064</v>
      </c>
      <c r="L1782" s="144"/>
      <c r="M1782" s="144" t="s">
        <v>4707</v>
      </c>
      <c r="N1782" s="144" t="s">
        <v>19298</v>
      </c>
      <c r="O1782" s="144" t="s">
        <v>6196</v>
      </c>
      <c r="P1782" s="144" t="s">
        <v>4064</v>
      </c>
      <c r="Q1782" s="136" t="s">
        <v>19299</v>
      </c>
      <c r="R1782" s="136" t="s">
        <v>19300</v>
      </c>
      <c r="S1782" s="149" t="s">
        <v>15226</v>
      </c>
      <c r="T1782" s="136" t="s">
        <v>1929</v>
      </c>
      <c r="U1782" s="136" t="s">
        <v>14327</v>
      </c>
      <c r="V1782" s="136"/>
      <c r="W1782" s="144"/>
      <c r="X1782" s="142" t="s">
        <v>10170</v>
      </c>
      <c r="Y1782" s="144"/>
    </row>
    <row r="1783" spans="1:25" ht="123" x14ac:dyDescent="0.2">
      <c r="A1783" s="144" t="s">
        <v>15931</v>
      </c>
      <c r="B1783" s="136" t="s">
        <v>15968</v>
      </c>
      <c r="C1783" s="136" t="s">
        <v>16386</v>
      </c>
      <c r="D1783" s="144"/>
      <c r="E1783" s="144"/>
      <c r="F1783" s="144" t="s">
        <v>15970</v>
      </c>
      <c r="G1783" s="144" t="s">
        <v>15969</v>
      </c>
      <c r="H1783" s="144" t="s">
        <v>16387</v>
      </c>
      <c r="I1783" s="144" t="s">
        <v>11227</v>
      </c>
      <c r="J1783" s="144" t="s">
        <v>16063</v>
      </c>
      <c r="K1783" s="144" t="s">
        <v>10432</v>
      </c>
      <c r="L1783" s="144"/>
      <c r="M1783" s="144" t="s">
        <v>16387</v>
      </c>
      <c r="N1783" s="144" t="s">
        <v>11227</v>
      </c>
      <c r="O1783" s="144" t="s">
        <v>16063</v>
      </c>
      <c r="P1783" s="144" t="s">
        <v>10432</v>
      </c>
      <c r="Q1783" s="136" t="s">
        <v>16388</v>
      </c>
      <c r="R1783" s="136" t="s">
        <v>16389</v>
      </c>
      <c r="S1783" s="149" t="s">
        <v>15226</v>
      </c>
      <c r="T1783" s="136" t="s">
        <v>1929</v>
      </c>
      <c r="U1783" s="136"/>
      <c r="V1783" s="136" t="s">
        <v>16390</v>
      </c>
      <c r="W1783" s="144"/>
      <c r="X1783" s="142" t="s">
        <v>16391</v>
      </c>
      <c r="Y1783" s="144"/>
    </row>
    <row r="1784" spans="1:25" ht="75" x14ac:dyDescent="0.2">
      <c r="A1784" s="144" t="s">
        <v>16003</v>
      </c>
      <c r="B1784" s="136" t="s">
        <v>16004</v>
      </c>
      <c r="C1784" s="144" t="s">
        <v>17588</v>
      </c>
      <c r="D1784" s="144"/>
      <c r="E1784" s="144"/>
      <c r="F1784" s="144" t="s">
        <v>17589</v>
      </c>
      <c r="G1784" s="144" t="s">
        <v>16005</v>
      </c>
      <c r="H1784" s="192" t="s">
        <v>4178</v>
      </c>
      <c r="I1784" s="144" t="s">
        <v>3687</v>
      </c>
      <c r="J1784" s="144" t="s">
        <v>17590</v>
      </c>
      <c r="K1784" s="144" t="s">
        <v>3572</v>
      </c>
      <c r="L1784" s="144"/>
      <c r="M1784" s="192" t="s">
        <v>4178</v>
      </c>
      <c r="N1784" s="144" t="s">
        <v>3687</v>
      </c>
      <c r="O1784" s="144" t="s">
        <v>17590</v>
      </c>
      <c r="P1784" s="144" t="s">
        <v>3572</v>
      </c>
      <c r="Q1784" s="136" t="s">
        <v>17591</v>
      </c>
      <c r="R1784" s="136" t="s">
        <v>17592</v>
      </c>
      <c r="S1784" s="149" t="s">
        <v>14490</v>
      </c>
      <c r="T1784" s="150" t="s">
        <v>1929</v>
      </c>
      <c r="U1784" s="150"/>
      <c r="V1784" s="136" t="s">
        <v>17593</v>
      </c>
      <c r="W1784" s="139"/>
      <c r="X1784" s="142"/>
      <c r="Y1784" s="139"/>
    </row>
    <row r="1785" spans="1:25" ht="150" x14ac:dyDescent="0.2">
      <c r="A1785" s="18" t="s">
        <v>16006</v>
      </c>
      <c r="B1785" s="13" t="s">
        <v>16007</v>
      </c>
      <c r="C1785" s="13" t="s">
        <v>17214</v>
      </c>
      <c r="D1785" s="18" t="s">
        <v>18523</v>
      </c>
      <c r="E1785" s="13" t="s">
        <v>18537</v>
      </c>
      <c r="F1785" s="18" t="s">
        <v>17215</v>
      </c>
      <c r="G1785" s="18" t="s">
        <v>16008</v>
      </c>
      <c r="H1785" s="18" t="s">
        <v>17216</v>
      </c>
      <c r="I1785" s="18" t="s">
        <v>4199</v>
      </c>
      <c r="J1785" s="18" t="s">
        <v>6025</v>
      </c>
      <c r="K1785" s="18" t="s">
        <v>4058</v>
      </c>
      <c r="L1785" s="18"/>
      <c r="M1785" s="18" t="s">
        <v>17216</v>
      </c>
      <c r="N1785" s="18" t="s">
        <v>4199</v>
      </c>
      <c r="O1785" s="18" t="s">
        <v>6025</v>
      </c>
      <c r="P1785" s="18" t="s">
        <v>4058</v>
      </c>
      <c r="Q1785" s="13" t="s">
        <v>18538</v>
      </c>
      <c r="R1785" s="13" t="s">
        <v>18539</v>
      </c>
      <c r="S1785" s="63" t="s">
        <v>17219</v>
      </c>
      <c r="T1785" s="13" t="s">
        <v>1929</v>
      </c>
      <c r="U1785" s="28"/>
      <c r="V1785" s="13" t="s">
        <v>17217</v>
      </c>
      <c r="W1785" s="15"/>
      <c r="X1785" s="19" t="s">
        <v>17218</v>
      </c>
      <c r="Y1785" s="15"/>
    </row>
    <row r="1786" spans="1:25" ht="75" x14ac:dyDescent="0.2">
      <c r="A1786" s="18" t="s">
        <v>16009</v>
      </c>
      <c r="B1786" s="13" t="s">
        <v>16085</v>
      </c>
      <c r="C1786" s="13" t="s">
        <v>17468</v>
      </c>
      <c r="D1786" s="18" t="s">
        <v>20074</v>
      </c>
      <c r="E1786" s="13" t="s">
        <v>20073</v>
      </c>
      <c r="F1786" s="18" t="s">
        <v>17469</v>
      </c>
      <c r="G1786" s="18" t="s">
        <v>16010</v>
      </c>
      <c r="H1786" s="18" t="s">
        <v>17470</v>
      </c>
      <c r="I1786" s="18" t="s">
        <v>17471</v>
      </c>
      <c r="J1786" s="18" t="s">
        <v>17472</v>
      </c>
      <c r="K1786" s="18" t="s">
        <v>8901</v>
      </c>
      <c r="L1786" s="18"/>
      <c r="M1786" s="18" t="s">
        <v>17470</v>
      </c>
      <c r="N1786" s="18" t="s">
        <v>17471</v>
      </c>
      <c r="O1786" s="18" t="s">
        <v>17472</v>
      </c>
      <c r="P1786" s="18" t="s">
        <v>8901</v>
      </c>
      <c r="Q1786" s="13" t="s">
        <v>20075</v>
      </c>
      <c r="R1786" s="13" t="s">
        <v>20076</v>
      </c>
      <c r="S1786" s="63" t="s">
        <v>14490</v>
      </c>
      <c r="T1786" s="28" t="s">
        <v>1929</v>
      </c>
      <c r="U1786" s="28"/>
      <c r="V1786" s="13" t="s">
        <v>17476</v>
      </c>
      <c r="W1786" s="15"/>
      <c r="X1786" s="19" t="s">
        <v>17477</v>
      </c>
      <c r="Y1786" s="15"/>
    </row>
    <row r="1787" spans="1:25" ht="370.5" x14ac:dyDescent="0.2">
      <c r="A1787" s="144" t="s">
        <v>16011</v>
      </c>
      <c r="B1787" s="136" t="s">
        <v>21872</v>
      </c>
      <c r="C1787" s="136" t="s">
        <v>21916</v>
      </c>
      <c r="D1787" s="144"/>
      <c r="E1787" s="144"/>
      <c r="F1787" s="144" t="s">
        <v>20693</v>
      </c>
      <c r="G1787" s="144" t="s">
        <v>16019</v>
      </c>
      <c r="H1787" s="144" t="s">
        <v>9702</v>
      </c>
      <c r="I1787" s="144" t="s">
        <v>21917</v>
      </c>
      <c r="J1787" s="144"/>
      <c r="K1787" s="144" t="s">
        <v>3572</v>
      </c>
      <c r="L1787" s="144" t="s">
        <v>6321</v>
      </c>
      <c r="M1787" s="144" t="s">
        <v>9702</v>
      </c>
      <c r="N1787" s="144" t="s">
        <v>21917</v>
      </c>
      <c r="O1787" s="144" t="s">
        <v>6321</v>
      </c>
      <c r="P1787" s="144" t="s">
        <v>3572</v>
      </c>
      <c r="Q1787" s="136" t="s">
        <v>21918</v>
      </c>
      <c r="R1787" s="136" t="s">
        <v>21919</v>
      </c>
      <c r="S1787" s="182" t="s">
        <v>20694</v>
      </c>
      <c r="T1787" s="136" t="s">
        <v>1929</v>
      </c>
      <c r="U1787" s="136"/>
      <c r="V1787" s="136" t="s">
        <v>21956</v>
      </c>
      <c r="W1787" s="144"/>
      <c r="X1787" s="142" t="s">
        <v>20695</v>
      </c>
      <c r="Y1787" s="144"/>
    </row>
    <row r="1788" spans="1:25" ht="356.25" x14ac:dyDescent="0.2">
      <c r="A1788" s="18" t="s">
        <v>16012</v>
      </c>
      <c r="B1788" s="13" t="s">
        <v>16020</v>
      </c>
      <c r="C1788" s="13" t="s">
        <v>19990</v>
      </c>
      <c r="D1788" s="18" t="s">
        <v>22307</v>
      </c>
      <c r="E1788" s="18" t="s">
        <v>22308</v>
      </c>
      <c r="F1788" s="18" t="s">
        <v>19991</v>
      </c>
      <c r="G1788" s="18" t="s">
        <v>16021</v>
      </c>
      <c r="H1788" s="18" t="s">
        <v>4676</v>
      </c>
      <c r="I1788" s="18" t="s">
        <v>4103</v>
      </c>
      <c r="J1788" s="18" t="s">
        <v>6429</v>
      </c>
      <c r="K1788" s="18" t="s">
        <v>3572</v>
      </c>
      <c r="L1788" s="18"/>
      <c r="M1788" s="18" t="s">
        <v>4676</v>
      </c>
      <c r="N1788" s="18" t="s">
        <v>4103</v>
      </c>
      <c r="O1788" s="18" t="s">
        <v>6429</v>
      </c>
      <c r="P1788" s="18" t="s">
        <v>3572</v>
      </c>
      <c r="Q1788" s="13" t="s">
        <v>22309</v>
      </c>
      <c r="R1788" s="13" t="s">
        <v>22310</v>
      </c>
      <c r="S1788" s="91" t="s">
        <v>16001</v>
      </c>
      <c r="T1788" s="13" t="s">
        <v>1929</v>
      </c>
      <c r="U1788" s="13"/>
      <c r="V1788" s="13" t="s">
        <v>19992</v>
      </c>
      <c r="W1788" s="18"/>
      <c r="X1788" s="19" t="s">
        <v>19993</v>
      </c>
      <c r="Y1788" s="15"/>
    </row>
    <row r="1789" spans="1:25" ht="123" x14ac:dyDescent="0.2">
      <c r="A1789" s="18" t="s">
        <v>16013</v>
      </c>
      <c r="B1789" s="13" t="s">
        <v>16022</v>
      </c>
      <c r="C1789" s="15"/>
      <c r="D1789" s="18" t="s">
        <v>17863</v>
      </c>
      <c r="E1789" s="18" t="s">
        <v>17876</v>
      </c>
      <c r="F1789" s="18" t="s">
        <v>16023</v>
      </c>
      <c r="G1789" s="18" t="s">
        <v>16024</v>
      </c>
      <c r="H1789" s="18" t="s">
        <v>16025</v>
      </c>
      <c r="I1789" s="18" t="s">
        <v>3698</v>
      </c>
      <c r="J1789" s="18" t="s">
        <v>12337</v>
      </c>
      <c r="K1789" s="18" t="s">
        <v>3572</v>
      </c>
      <c r="L1789" s="15"/>
      <c r="M1789" s="18" t="s">
        <v>16025</v>
      </c>
      <c r="N1789" s="18" t="s">
        <v>3698</v>
      </c>
      <c r="O1789" s="18" t="s">
        <v>12337</v>
      </c>
      <c r="P1789" s="18" t="s">
        <v>3572</v>
      </c>
      <c r="Q1789" s="13" t="s">
        <v>17877</v>
      </c>
      <c r="R1789" s="13" t="s">
        <v>17878</v>
      </c>
      <c r="S1789" s="63" t="s">
        <v>15227</v>
      </c>
      <c r="T1789" s="13" t="s">
        <v>1929</v>
      </c>
      <c r="U1789" s="28"/>
      <c r="V1789" s="13" t="s">
        <v>16027</v>
      </c>
      <c r="W1789" s="15"/>
      <c r="X1789" s="19" t="s">
        <v>16028</v>
      </c>
      <c r="Y1789" s="19" t="s">
        <v>16029</v>
      </c>
    </row>
    <row r="1790" spans="1:25" ht="75" x14ac:dyDescent="0.2">
      <c r="A1790" s="18" t="s">
        <v>16014</v>
      </c>
      <c r="B1790" s="13" t="s">
        <v>16030</v>
      </c>
      <c r="C1790" s="15"/>
      <c r="D1790" s="18" t="s">
        <v>21078</v>
      </c>
      <c r="E1790" s="18" t="s">
        <v>21077</v>
      </c>
      <c r="F1790" s="18" t="s">
        <v>16032</v>
      </c>
      <c r="G1790" s="18" t="s">
        <v>16031</v>
      </c>
      <c r="H1790" s="18" t="s">
        <v>16033</v>
      </c>
      <c r="I1790" s="18" t="s">
        <v>16034</v>
      </c>
      <c r="J1790" s="18" t="s">
        <v>11309</v>
      </c>
      <c r="K1790" s="18" t="s">
        <v>3671</v>
      </c>
      <c r="L1790" s="18"/>
      <c r="M1790" s="18" t="s">
        <v>16033</v>
      </c>
      <c r="N1790" s="18" t="s">
        <v>16034</v>
      </c>
      <c r="O1790" s="18" t="s">
        <v>11309</v>
      </c>
      <c r="P1790" s="18" t="s">
        <v>3671</v>
      </c>
      <c r="Q1790" s="13" t="s">
        <v>21080</v>
      </c>
      <c r="R1790" s="13" t="s">
        <v>21079</v>
      </c>
      <c r="S1790" s="63" t="s">
        <v>16037</v>
      </c>
      <c r="T1790" s="13" t="s">
        <v>1929</v>
      </c>
      <c r="U1790" s="28"/>
      <c r="V1790" s="13" t="s">
        <v>16035</v>
      </c>
      <c r="W1790" s="18"/>
      <c r="X1790" s="19" t="s">
        <v>16036</v>
      </c>
      <c r="Y1790" s="15"/>
    </row>
    <row r="1791" spans="1:25" ht="123" x14ac:dyDescent="0.2">
      <c r="A1791" s="144" t="s">
        <v>16015</v>
      </c>
      <c r="B1791" s="136" t="s">
        <v>16038</v>
      </c>
      <c r="C1791" s="136" t="s">
        <v>22145</v>
      </c>
      <c r="D1791" s="144"/>
      <c r="E1791" s="144"/>
      <c r="F1791" s="144" t="s">
        <v>22144</v>
      </c>
      <c r="G1791" s="144" t="s">
        <v>16039</v>
      </c>
      <c r="H1791" s="144" t="s">
        <v>4020</v>
      </c>
      <c r="I1791" s="144" t="s">
        <v>4065</v>
      </c>
      <c r="J1791" s="144" t="s">
        <v>7335</v>
      </c>
      <c r="K1791" s="144" t="s">
        <v>3572</v>
      </c>
      <c r="L1791" s="139"/>
      <c r="M1791" s="144" t="s">
        <v>16382</v>
      </c>
      <c r="N1791" s="144" t="s">
        <v>3647</v>
      </c>
      <c r="O1791" s="144" t="s">
        <v>16383</v>
      </c>
      <c r="P1791" s="144" t="s">
        <v>3572</v>
      </c>
      <c r="Q1791" s="136" t="s">
        <v>22146</v>
      </c>
      <c r="R1791" s="136" t="s">
        <v>22147</v>
      </c>
      <c r="S1791" s="149" t="s">
        <v>15227</v>
      </c>
      <c r="T1791" s="136" t="s">
        <v>1929</v>
      </c>
      <c r="U1791" s="136"/>
      <c r="V1791" s="136" t="s">
        <v>16384</v>
      </c>
      <c r="W1791" s="139"/>
      <c r="X1791" s="142" t="s">
        <v>16385</v>
      </c>
      <c r="Y1791" s="139"/>
    </row>
    <row r="1792" spans="1:25" ht="356.25" x14ac:dyDescent="0.2">
      <c r="A1792" s="18" t="s">
        <v>16016</v>
      </c>
      <c r="B1792" s="13" t="s">
        <v>16041</v>
      </c>
      <c r="C1792" s="13" t="s">
        <v>17175</v>
      </c>
      <c r="D1792" s="18" t="s">
        <v>17970</v>
      </c>
      <c r="E1792" s="18" t="s">
        <v>17971</v>
      </c>
      <c r="F1792" s="18" t="s">
        <v>16542</v>
      </c>
      <c r="G1792" s="18" t="s">
        <v>16042</v>
      </c>
      <c r="H1792" s="124" t="s">
        <v>12834</v>
      </c>
      <c r="I1792" s="18" t="s">
        <v>3687</v>
      </c>
      <c r="J1792" s="18" t="s">
        <v>6133</v>
      </c>
      <c r="K1792" s="124" t="s">
        <v>3572</v>
      </c>
      <c r="L1792" s="18"/>
      <c r="M1792" s="124" t="s">
        <v>12834</v>
      </c>
      <c r="N1792" s="18" t="s">
        <v>3687</v>
      </c>
      <c r="O1792" s="18" t="s">
        <v>6133</v>
      </c>
      <c r="P1792" s="124" t="s">
        <v>3572</v>
      </c>
      <c r="Q1792" s="13" t="s">
        <v>17972</v>
      </c>
      <c r="R1792" s="13" t="s">
        <v>17973</v>
      </c>
      <c r="S1792" s="91" t="s">
        <v>16001</v>
      </c>
      <c r="T1792" s="13" t="s">
        <v>1929</v>
      </c>
      <c r="U1792" s="13"/>
      <c r="V1792" s="13" t="s">
        <v>17176</v>
      </c>
      <c r="W1792" s="18"/>
      <c r="X1792" s="19" t="s">
        <v>17177</v>
      </c>
      <c r="Y1792" s="15"/>
    </row>
    <row r="1793" spans="1:25" ht="409.5" x14ac:dyDescent="0.2">
      <c r="A1793" s="144" t="s">
        <v>16017</v>
      </c>
      <c r="B1793" s="136" t="s">
        <v>16045</v>
      </c>
      <c r="C1793" s="139"/>
      <c r="D1793" s="144"/>
      <c r="E1793" s="144"/>
      <c r="F1793" s="144" t="s">
        <v>16044</v>
      </c>
      <c r="G1793" s="144" t="s">
        <v>16046</v>
      </c>
      <c r="H1793" s="144" t="s">
        <v>15147</v>
      </c>
      <c r="I1793" s="144" t="s">
        <v>4667</v>
      </c>
      <c r="J1793" s="144" t="s">
        <v>16047</v>
      </c>
      <c r="K1793" s="144" t="s">
        <v>3572</v>
      </c>
      <c r="L1793" s="139"/>
      <c r="M1793" s="144" t="s">
        <v>15147</v>
      </c>
      <c r="N1793" s="144" t="s">
        <v>4667</v>
      </c>
      <c r="O1793" s="144" t="s">
        <v>16047</v>
      </c>
      <c r="P1793" s="144" t="s">
        <v>3572</v>
      </c>
      <c r="Q1793" s="144" t="s">
        <v>16043</v>
      </c>
      <c r="R1793" s="144" t="s">
        <v>16026</v>
      </c>
      <c r="S1793" s="183" t="s">
        <v>16052</v>
      </c>
      <c r="T1793" s="136" t="s">
        <v>1929</v>
      </c>
      <c r="U1793" s="136" t="s">
        <v>16048</v>
      </c>
      <c r="V1793" s="136" t="s">
        <v>16049</v>
      </c>
      <c r="W1793" s="139"/>
      <c r="X1793" s="142" t="s">
        <v>16050</v>
      </c>
      <c r="Y1793" s="142" t="s">
        <v>16051</v>
      </c>
    </row>
    <row r="1794" spans="1:25" ht="123" x14ac:dyDescent="0.2">
      <c r="A1794" s="18" t="s">
        <v>16018</v>
      </c>
      <c r="B1794" s="13" t="s">
        <v>16053</v>
      </c>
      <c r="C1794" s="15"/>
      <c r="D1794" s="18" t="s">
        <v>17361</v>
      </c>
      <c r="E1794" s="13" t="s">
        <v>17360</v>
      </c>
      <c r="F1794" s="124" t="s">
        <v>16055</v>
      </c>
      <c r="G1794" s="18" t="s">
        <v>16054</v>
      </c>
      <c r="H1794" s="18" t="s">
        <v>5988</v>
      </c>
      <c r="I1794" s="18" t="s">
        <v>16056</v>
      </c>
      <c r="J1794" s="18" t="s">
        <v>16057</v>
      </c>
      <c r="K1794" s="18" t="s">
        <v>12455</v>
      </c>
      <c r="L1794" s="15"/>
      <c r="M1794" s="18" t="s">
        <v>5988</v>
      </c>
      <c r="N1794" s="18" t="s">
        <v>16056</v>
      </c>
      <c r="O1794" s="18" t="s">
        <v>16057</v>
      </c>
      <c r="P1794" s="18" t="s">
        <v>12455</v>
      </c>
      <c r="Q1794" s="13" t="s">
        <v>17362</v>
      </c>
      <c r="R1794" s="13" t="s">
        <v>17363</v>
      </c>
      <c r="S1794" s="63" t="s">
        <v>15227</v>
      </c>
      <c r="T1794" s="13" t="s">
        <v>1929</v>
      </c>
      <c r="U1794" s="28"/>
      <c r="V1794" s="13" t="s">
        <v>16058</v>
      </c>
      <c r="W1794" s="15"/>
      <c r="X1794" s="19" t="s">
        <v>16059</v>
      </c>
      <c r="Y1794" s="15"/>
    </row>
    <row r="1795" spans="1:25" ht="267.75" x14ac:dyDescent="0.2">
      <c r="A1795" s="144" t="s">
        <v>16076</v>
      </c>
      <c r="B1795" s="136" t="s">
        <v>16079</v>
      </c>
      <c r="C1795" s="139"/>
      <c r="D1795" s="144"/>
      <c r="E1795" s="144"/>
      <c r="F1795" s="144" t="s">
        <v>16080</v>
      </c>
      <c r="G1795" s="144" t="s">
        <v>16081</v>
      </c>
      <c r="H1795" s="144" t="s">
        <v>16082</v>
      </c>
      <c r="I1795" s="144" t="s">
        <v>3678</v>
      </c>
      <c r="J1795" s="144" t="s">
        <v>12618</v>
      </c>
      <c r="K1795" s="144" t="s">
        <v>3572</v>
      </c>
      <c r="L1795" s="139"/>
      <c r="M1795" s="144" t="s">
        <v>16082</v>
      </c>
      <c r="N1795" s="144" t="s">
        <v>3678</v>
      </c>
      <c r="O1795" s="144" t="s">
        <v>12618</v>
      </c>
      <c r="P1795" s="144" t="s">
        <v>3572</v>
      </c>
      <c r="Q1795" s="144" t="s">
        <v>16026</v>
      </c>
      <c r="R1795" s="144" t="s">
        <v>16083</v>
      </c>
      <c r="S1795" s="184" t="s">
        <v>16084</v>
      </c>
      <c r="T1795" s="136" t="s">
        <v>1929</v>
      </c>
      <c r="U1795" s="136" t="s">
        <v>16077</v>
      </c>
      <c r="V1795" s="150"/>
      <c r="W1795" s="139"/>
      <c r="X1795" s="142" t="s">
        <v>16078</v>
      </c>
      <c r="Y1795" s="142" t="s">
        <v>12622</v>
      </c>
    </row>
    <row r="1796" spans="1:25" ht="75" x14ac:dyDescent="0.2">
      <c r="A1796" s="18" t="s">
        <v>16092</v>
      </c>
      <c r="B1796" s="13" t="s">
        <v>16093</v>
      </c>
      <c r="C1796" s="18"/>
      <c r="D1796" s="18" t="s">
        <v>20960</v>
      </c>
      <c r="E1796" s="18" t="s">
        <v>20959</v>
      </c>
      <c r="F1796" s="18" t="s">
        <v>16094</v>
      </c>
      <c r="G1796" s="18" t="s">
        <v>16095</v>
      </c>
      <c r="H1796" s="18" t="s">
        <v>16096</v>
      </c>
      <c r="I1796" s="18" t="s">
        <v>16097</v>
      </c>
      <c r="J1796" s="18" t="s">
        <v>16098</v>
      </c>
      <c r="K1796" s="18" t="s">
        <v>16096</v>
      </c>
      <c r="L1796" s="18"/>
      <c r="M1796" s="18" t="s">
        <v>16096</v>
      </c>
      <c r="N1796" s="18" t="s">
        <v>16097</v>
      </c>
      <c r="O1796" s="18" t="s">
        <v>16098</v>
      </c>
      <c r="P1796" s="18" t="s">
        <v>16096</v>
      </c>
      <c r="Q1796" s="13" t="s">
        <v>20962</v>
      </c>
      <c r="R1796" s="13" t="s">
        <v>20961</v>
      </c>
      <c r="S1796" s="101" t="s">
        <v>16102</v>
      </c>
      <c r="T1796" s="13" t="s">
        <v>1929</v>
      </c>
      <c r="U1796" s="13"/>
      <c r="V1796" s="13" t="s">
        <v>16100</v>
      </c>
      <c r="W1796" s="18"/>
      <c r="X1796" s="19" t="s">
        <v>16101</v>
      </c>
      <c r="Y1796" s="15"/>
    </row>
    <row r="1797" spans="1:25" ht="180" x14ac:dyDescent="0.2">
      <c r="A1797" s="144" t="s">
        <v>16103</v>
      </c>
      <c r="B1797" s="136" t="s">
        <v>16104</v>
      </c>
      <c r="C1797" s="144"/>
      <c r="D1797" s="144"/>
      <c r="E1797" s="144"/>
      <c r="F1797" s="144" t="s">
        <v>16106</v>
      </c>
      <c r="G1797" s="144" t="s">
        <v>16105</v>
      </c>
      <c r="H1797" s="185" t="s">
        <v>16107</v>
      </c>
      <c r="I1797" s="144" t="s">
        <v>16108</v>
      </c>
      <c r="J1797" s="144" t="s">
        <v>6797</v>
      </c>
      <c r="K1797" s="144" t="s">
        <v>4215</v>
      </c>
      <c r="L1797" s="144"/>
      <c r="M1797" s="185" t="s">
        <v>16109</v>
      </c>
      <c r="N1797" s="144" t="s">
        <v>3955</v>
      </c>
      <c r="O1797" s="144" t="s">
        <v>6797</v>
      </c>
      <c r="P1797" s="144" t="s">
        <v>4215</v>
      </c>
      <c r="Q1797" s="144" t="s">
        <v>16099</v>
      </c>
      <c r="R1797" s="144" t="s">
        <v>16086</v>
      </c>
      <c r="S1797" s="176" t="s">
        <v>16113</v>
      </c>
      <c r="T1797" s="136" t="s">
        <v>6685</v>
      </c>
      <c r="U1797" s="136"/>
      <c r="V1797" s="136" t="s">
        <v>16110</v>
      </c>
      <c r="W1797" s="144"/>
      <c r="X1797" s="142" t="s">
        <v>16111</v>
      </c>
      <c r="Y1797" s="142" t="s">
        <v>16112</v>
      </c>
    </row>
    <row r="1798" spans="1:25" ht="76.5" x14ac:dyDescent="0.2">
      <c r="A1798" s="144" t="s">
        <v>16114</v>
      </c>
      <c r="B1798" s="136" t="s">
        <v>16115</v>
      </c>
      <c r="C1798" s="144"/>
      <c r="D1798" s="144"/>
      <c r="E1798" s="144"/>
      <c r="F1798" s="144" t="s">
        <v>16116</v>
      </c>
      <c r="G1798" s="144" t="s">
        <v>16117</v>
      </c>
      <c r="H1798" s="144" t="s">
        <v>3992</v>
      </c>
      <c r="I1798" s="144" t="s">
        <v>4103</v>
      </c>
      <c r="J1798" s="144" t="s">
        <v>16118</v>
      </c>
      <c r="K1798" s="144" t="s">
        <v>3689</v>
      </c>
      <c r="L1798" s="144"/>
      <c r="M1798" s="144" t="s">
        <v>3992</v>
      </c>
      <c r="N1798" s="144" t="s">
        <v>4103</v>
      </c>
      <c r="O1798" s="144" t="s">
        <v>16118</v>
      </c>
      <c r="P1798" s="144" t="s">
        <v>3689</v>
      </c>
      <c r="Q1798" s="144" t="s">
        <v>16099</v>
      </c>
      <c r="R1798" s="144" t="s">
        <v>16119</v>
      </c>
      <c r="S1798" s="149" t="s">
        <v>16124</v>
      </c>
      <c r="T1798" s="136" t="s">
        <v>1929</v>
      </c>
      <c r="U1798" s="136"/>
      <c r="V1798" s="136" t="s">
        <v>16120</v>
      </c>
      <c r="W1798" s="144"/>
      <c r="X1798" s="142" t="s">
        <v>16121</v>
      </c>
      <c r="Y1798" s="139"/>
    </row>
    <row r="1799" spans="1:25" ht="45" x14ac:dyDescent="0.2">
      <c r="A1799" s="18" t="s">
        <v>16122</v>
      </c>
      <c r="B1799" s="13" t="s">
        <v>16123</v>
      </c>
      <c r="C1799" s="18" t="s">
        <v>16485</v>
      </c>
      <c r="D1799" s="18" t="s">
        <v>20196</v>
      </c>
      <c r="E1799" s="18" t="s">
        <v>20240</v>
      </c>
      <c r="F1799" s="18" t="s">
        <v>16126</v>
      </c>
      <c r="G1799" s="18" t="s">
        <v>16125</v>
      </c>
      <c r="H1799" s="18" t="s">
        <v>4020</v>
      </c>
      <c r="I1799" s="18" t="s">
        <v>16127</v>
      </c>
      <c r="J1799" s="18" t="s">
        <v>16128</v>
      </c>
      <c r="K1799" s="18" t="s">
        <v>3572</v>
      </c>
      <c r="L1799" s="18"/>
      <c r="M1799" s="18" t="s">
        <v>16129</v>
      </c>
      <c r="N1799" s="18" t="s">
        <v>4357</v>
      </c>
      <c r="O1799" s="18" t="s">
        <v>6234</v>
      </c>
      <c r="P1799" s="18" t="s">
        <v>3721</v>
      </c>
      <c r="Q1799" s="13" t="s">
        <v>20242</v>
      </c>
      <c r="R1799" s="13" t="s">
        <v>20241</v>
      </c>
      <c r="S1799" s="63" t="s">
        <v>16486</v>
      </c>
      <c r="T1799" s="36" t="s">
        <v>6685</v>
      </c>
      <c r="U1799" s="13"/>
      <c r="V1799" s="13" t="s">
        <v>16130</v>
      </c>
      <c r="W1799" s="18"/>
      <c r="X1799" s="19" t="s">
        <v>16131</v>
      </c>
      <c r="Y1799" s="15"/>
    </row>
    <row r="1800" spans="1:25" ht="153" x14ac:dyDescent="0.2">
      <c r="A1800" s="18" t="s">
        <v>16132</v>
      </c>
      <c r="B1800" s="18" t="s">
        <v>16134</v>
      </c>
      <c r="C1800" s="18" t="s">
        <v>20696</v>
      </c>
      <c r="D1800" s="18" t="s">
        <v>21634</v>
      </c>
      <c r="E1800" s="18" t="s">
        <v>21633</v>
      </c>
      <c r="F1800" s="18" t="s">
        <v>16136</v>
      </c>
      <c r="G1800" s="18" t="s">
        <v>16135</v>
      </c>
      <c r="H1800" s="128" t="s">
        <v>4676</v>
      </c>
      <c r="I1800" s="18" t="s">
        <v>4185</v>
      </c>
      <c r="J1800" s="18" t="s">
        <v>6429</v>
      </c>
      <c r="K1800" s="18" t="s">
        <v>3572</v>
      </c>
      <c r="L1800" s="18"/>
      <c r="M1800" s="129" t="s">
        <v>16137</v>
      </c>
      <c r="N1800" s="18" t="s">
        <v>4032</v>
      </c>
      <c r="O1800" s="18" t="s">
        <v>16138</v>
      </c>
      <c r="P1800" s="18" t="s">
        <v>3572</v>
      </c>
      <c r="Q1800" s="13" t="s">
        <v>21635</v>
      </c>
      <c r="R1800" s="13" t="s">
        <v>21754</v>
      </c>
      <c r="S1800" s="63" t="s">
        <v>16139</v>
      </c>
      <c r="T1800" s="13" t="s">
        <v>1929</v>
      </c>
      <c r="U1800" s="13"/>
      <c r="V1800" s="13" t="s">
        <v>20701</v>
      </c>
      <c r="W1800" s="13"/>
      <c r="X1800" s="40" t="s">
        <v>20702</v>
      </c>
      <c r="Y1800" s="19" t="s">
        <v>10520</v>
      </c>
    </row>
    <row r="1801" spans="1:25" ht="350.25" customHeight="1" x14ac:dyDescent="0.2">
      <c r="A1801" s="18" t="s">
        <v>16133</v>
      </c>
      <c r="B1801" s="18" t="s">
        <v>16140</v>
      </c>
      <c r="C1801" s="18" t="s">
        <v>18919</v>
      </c>
      <c r="D1801" s="18" t="s">
        <v>22335</v>
      </c>
      <c r="E1801" s="18" t="s">
        <v>22336</v>
      </c>
      <c r="F1801" s="18" t="s">
        <v>16141</v>
      </c>
      <c r="G1801" s="18" t="s">
        <v>16142</v>
      </c>
      <c r="H1801" s="18" t="s">
        <v>4414</v>
      </c>
      <c r="I1801" s="18" t="s">
        <v>16143</v>
      </c>
      <c r="J1801" s="18" t="s">
        <v>11309</v>
      </c>
      <c r="K1801" s="18" t="s">
        <v>3671</v>
      </c>
      <c r="L1801" s="18"/>
      <c r="M1801" s="18" t="s">
        <v>16144</v>
      </c>
      <c r="N1801" s="18" t="s">
        <v>16145</v>
      </c>
      <c r="O1801" s="18" t="s">
        <v>11309</v>
      </c>
      <c r="P1801" s="18" t="s">
        <v>3671</v>
      </c>
      <c r="Q1801" s="13" t="s">
        <v>22338</v>
      </c>
      <c r="R1801" s="13" t="s">
        <v>22337</v>
      </c>
      <c r="S1801" s="63" t="s">
        <v>16149</v>
      </c>
      <c r="T1801" s="13" t="s">
        <v>1929</v>
      </c>
      <c r="U1801" s="13"/>
      <c r="V1801" s="13" t="s">
        <v>16146</v>
      </c>
      <c r="W1801" s="18"/>
      <c r="X1801" s="19" t="s">
        <v>16147</v>
      </c>
      <c r="Y1801" s="19" t="s">
        <v>16148</v>
      </c>
    </row>
    <row r="1802" spans="1:25" ht="351.75" customHeight="1" x14ac:dyDescent="0.2">
      <c r="A1802" s="18" t="s">
        <v>16150</v>
      </c>
      <c r="B1802" s="18" t="s">
        <v>16151</v>
      </c>
      <c r="C1802" s="18"/>
      <c r="D1802" s="18" t="s">
        <v>20881</v>
      </c>
      <c r="E1802" s="18" t="s">
        <v>20936</v>
      </c>
      <c r="F1802" s="18" t="s">
        <v>16152</v>
      </c>
      <c r="G1802" s="18" t="s">
        <v>16153</v>
      </c>
      <c r="H1802" s="18" t="s">
        <v>16154</v>
      </c>
      <c r="I1802" s="18" t="s">
        <v>16155</v>
      </c>
      <c r="J1802" s="18" t="s">
        <v>16068</v>
      </c>
      <c r="K1802" s="18" t="s">
        <v>4158</v>
      </c>
      <c r="L1802" s="18"/>
      <c r="M1802" s="18" t="s">
        <v>16154</v>
      </c>
      <c r="N1802" s="18" t="s">
        <v>16155</v>
      </c>
      <c r="O1802" s="18" t="s">
        <v>16068</v>
      </c>
      <c r="P1802" s="18" t="s">
        <v>4158</v>
      </c>
      <c r="Q1802" s="13" t="s">
        <v>20937</v>
      </c>
      <c r="R1802" s="13" t="s">
        <v>20938</v>
      </c>
      <c r="S1802" s="63" t="s">
        <v>16158</v>
      </c>
      <c r="T1802" s="13" t="s">
        <v>1929</v>
      </c>
      <c r="U1802" s="13"/>
      <c r="V1802" s="13" t="s">
        <v>16156</v>
      </c>
      <c r="W1802" s="18"/>
      <c r="X1802" s="19" t="s">
        <v>16157</v>
      </c>
      <c r="Y1802" s="15"/>
    </row>
    <row r="1803" spans="1:25" ht="135" x14ac:dyDescent="0.2">
      <c r="A1803" s="18" t="s">
        <v>16159</v>
      </c>
      <c r="B1803" s="18" t="s">
        <v>16160</v>
      </c>
      <c r="C1803" s="18"/>
      <c r="D1803" s="18" t="s">
        <v>18904</v>
      </c>
      <c r="E1803" s="18" t="s">
        <v>18905</v>
      </c>
      <c r="F1803" s="18" t="s">
        <v>16162</v>
      </c>
      <c r="G1803" s="18" t="s">
        <v>16161</v>
      </c>
      <c r="H1803" s="18" t="s">
        <v>3677</v>
      </c>
      <c r="I1803" s="18" t="s">
        <v>16163</v>
      </c>
      <c r="J1803" s="18" t="s">
        <v>14011</v>
      </c>
      <c r="K1803" s="18" t="s">
        <v>3572</v>
      </c>
      <c r="L1803" s="18"/>
      <c r="M1803" s="18" t="s">
        <v>3677</v>
      </c>
      <c r="N1803" s="18" t="s">
        <v>16163</v>
      </c>
      <c r="O1803" s="18" t="s">
        <v>14011</v>
      </c>
      <c r="P1803" s="18" t="s">
        <v>3572</v>
      </c>
      <c r="Q1803" s="13" t="s">
        <v>18906</v>
      </c>
      <c r="R1803" s="13" t="s">
        <v>18907</v>
      </c>
      <c r="S1803" s="63" t="s">
        <v>16164</v>
      </c>
      <c r="T1803" s="13" t="s">
        <v>1929</v>
      </c>
      <c r="U1803" s="13"/>
      <c r="V1803" s="13" t="s">
        <v>14621</v>
      </c>
      <c r="W1803" s="18"/>
      <c r="X1803" s="19" t="s">
        <v>15922</v>
      </c>
      <c r="Y1803" s="15"/>
    </row>
    <row r="1804" spans="1:25" ht="90" x14ac:dyDescent="0.2">
      <c r="A1804" s="144" t="s">
        <v>16165</v>
      </c>
      <c r="B1804" s="144" t="s">
        <v>16168</v>
      </c>
      <c r="C1804" s="144" t="s">
        <v>16592</v>
      </c>
      <c r="D1804" s="144"/>
      <c r="E1804" s="144"/>
      <c r="F1804" s="144" t="s">
        <v>16170</v>
      </c>
      <c r="G1804" s="144" t="s">
        <v>16169</v>
      </c>
      <c r="H1804" s="144" t="s">
        <v>6888</v>
      </c>
      <c r="I1804" s="144" t="s">
        <v>16593</v>
      </c>
      <c r="J1804" s="144" t="s">
        <v>11309</v>
      </c>
      <c r="K1804" s="144" t="s">
        <v>3671</v>
      </c>
      <c r="L1804" s="144"/>
      <c r="M1804" s="144" t="s">
        <v>6888</v>
      </c>
      <c r="N1804" s="144" t="s">
        <v>16593</v>
      </c>
      <c r="O1804" s="144" t="s">
        <v>11309</v>
      </c>
      <c r="P1804" s="144" t="s">
        <v>3671</v>
      </c>
      <c r="Q1804" s="136" t="s">
        <v>16594</v>
      </c>
      <c r="R1804" s="136" t="s">
        <v>16595</v>
      </c>
      <c r="S1804" s="149" t="s">
        <v>16173</v>
      </c>
      <c r="T1804" s="136" t="s">
        <v>1929</v>
      </c>
      <c r="U1804" s="136"/>
      <c r="V1804" s="136" t="s">
        <v>16171</v>
      </c>
      <c r="W1804" s="144"/>
      <c r="X1804" s="142" t="s">
        <v>16172</v>
      </c>
      <c r="Y1804" s="139"/>
    </row>
    <row r="1805" spans="1:25" ht="123" x14ac:dyDescent="0.2">
      <c r="A1805" s="18" t="s">
        <v>16166</v>
      </c>
      <c r="B1805" s="18" t="s">
        <v>16174</v>
      </c>
      <c r="C1805" s="18"/>
      <c r="D1805" s="18" t="s">
        <v>18646</v>
      </c>
      <c r="E1805" s="18" t="s">
        <v>18652</v>
      </c>
      <c r="F1805" s="18" t="s">
        <v>16176</v>
      </c>
      <c r="G1805" s="18" t="s">
        <v>16175</v>
      </c>
      <c r="H1805" s="18" t="s">
        <v>16177</v>
      </c>
      <c r="I1805" s="18" t="s">
        <v>16178</v>
      </c>
      <c r="J1805" s="18" t="s">
        <v>16179</v>
      </c>
      <c r="K1805" s="18" t="s">
        <v>3572</v>
      </c>
      <c r="L1805" s="18"/>
      <c r="M1805" s="18" t="s">
        <v>16177</v>
      </c>
      <c r="N1805" s="18" t="s">
        <v>16178</v>
      </c>
      <c r="O1805" s="18" t="s">
        <v>16179</v>
      </c>
      <c r="P1805" s="18" t="s">
        <v>3572</v>
      </c>
      <c r="Q1805" s="13" t="s">
        <v>18653</v>
      </c>
      <c r="R1805" s="13" t="s">
        <v>18654</v>
      </c>
      <c r="S1805" s="63" t="s">
        <v>15227</v>
      </c>
      <c r="T1805" s="13" t="s">
        <v>1929</v>
      </c>
      <c r="U1805" s="13"/>
      <c r="V1805" s="13" t="s">
        <v>16180</v>
      </c>
      <c r="W1805" s="18"/>
      <c r="X1805" s="19" t="s">
        <v>16181</v>
      </c>
      <c r="Y1805" s="15"/>
    </row>
    <row r="1806" spans="1:25" ht="349.5" customHeight="1" x14ac:dyDescent="0.2">
      <c r="A1806" s="18" t="s">
        <v>16167</v>
      </c>
      <c r="B1806" s="18" t="s">
        <v>16182</v>
      </c>
      <c r="C1806" s="18"/>
      <c r="D1806" s="18" t="s">
        <v>17863</v>
      </c>
      <c r="E1806" s="18" t="s">
        <v>17862</v>
      </c>
      <c r="F1806" s="18" t="s">
        <v>16183</v>
      </c>
      <c r="G1806" s="18" t="s">
        <v>16188</v>
      </c>
      <c r="H1806" s="18" t="s">
        <v>16184</v>
      </c>
      <c r="I1806" s="18" t="s">
        <v>16185</v>
      </c>
      <c r="J1806" s="18" t="s">
        <v>16187</v>
      </c>
      <c r="K1806" s="18" t="s">
        <v>16186</v>
      </c>
      <c r="L1806" s="18"/>
      <c r="M1806" s="18" t="s">
        <v>16184</v>
      </c>
      <c r="N1806" s="18" t="s">
        <v>16185</v>
      </c>
      <c r="O1806" s="18" t="s">
        <v>16187</v>
      </c>
      <c r="P1806" s="18" t="s">
        <v>16186</v>
      </c>
      <c r="Q1806" s="13" t="s">
        <v>17864</v>
      </c>
      <c r="R1806" s="13" t="s">
        <v>17865</v>
      </c>
      <c r="S1806" s="63" t="s">
        <v>16192</v>
      </c>
      <c r="T1806" s="13" t="s">
        <v>6685</v>
      </c>
      <c r="U1806" s="13"/>
      <c r="V1806" s="13" t="s">
        <v>16190</v>
      </c>
      <c r="W1806" s="18"/>
      <c r="X1806" s="19" t="s">
        <v>16191</v>
      </c>
      <c r="Y1806" s="15"/>
    </row>
    <row r="1807" spans="1:25" ht="75" x14ac:dyDescent="0.2">
      <c r="A1807" s="144" t="s">
        <v>16223</v>
      </c>
      <c r="B1807" s="144" t="s">
        <v>16266</v>
      </c>
      <c r="C1807" s="185" t="s">
        <v>16745</v>
      </c>
      <c r="D1807" s="144"/>
      <c r="E1807" s="144"/>
      <c r="F1807" s="144" t="s">
        <v>16265</v>
      </c>
      <c r="G1807" s="144" t="s">
        <v>16267</v>
      </c>
      <c r="H1807" s="144" t="s">
        <v>16268</v>
      </c>
      <c r="I1807" s="144" t="s">
        <v>16269</v>
      </c>
      <c r="J1807" s="144" t="s">
        <v>15126</v>
      </c>
      <c r="K1807" s="144" t="s">
        <v>3572</v>
      </c>
      <c r="L1807" s="139"/>
      <c r="M1807" s="144" t="s">
        <v>16268</v>
      </c>
      <c r="N1807" s="144" t="s">
        <v>16269</v>
      </c>
      <c r="O1807" s="144" t="s">
        <v>15126</v>
      </c>
      <c r="P1807" s="144" t="s">
        <v>3572</v>
      </c>
      <c r="Q1807" s="136" t="s">
        <v>16746</v>
      </c>
      <c r="R1807" s="136" t="s">
        <v>16747</v>
      </c>
      <c r="S1807" s="149" t="s">
        <v>16272</v>
      </c>
      <c r="T1807" s="136" t="s">
        <v>1929</v>
      </c>
      <c r="U1807" s="136" t="s">
        <v>16270</v>
      </c>
      <c r="V1807" s="150"/>
      <c r="W1807" s="139"/>
      <c r="X1807" s="142" t="s">
        <v>16271</v>
      </c>
      <c r="Y1807" s="139"/>
    </row>
    <row r="1808" spans="1:25" ht="132" customHeight="1" x14ac:dyDescent="0.2">
      <c r="A1808" s="18" t="s">
        <v>16224</v>
      </c>
      <c r="B1808" s="18" t="s">
        <v>16230</v>
      </c>
      <c r="C1808" s="18" t="s">
        <v>16420</v>
      </c>
      <c r="D1808" s="18" t="s">
        <v>17333</v>
      </c>
      <c r="E1808" s="18" t="s">
        <v>17338</v>
      </c>
      <c r="F1808" s="18" t="s">
        <v>16232</v>
      </c>
      <c r="G1808" s="18" t="s">
        <v>16231</v>
      </c>
      <c r="H1808" s="18" t="s">
        <v>16421</v>
      </c>
      <c r="I1808" s="18" t="s">
        <v>4079</v>
      </c>
      <c r="J1808" s="18" t="s">
        <v>16422</v>
      </c>
      <c r="K1808" s="18" t="s">
        <v>4515</v>
      </c>
      <c r="L1808" s="15"/>
      <c r="M1808" s="18" t="s">
        <v>16421</v>
      </c>
      <c r="N1808" s="18" t="s">
        <v>4079</v>
      </c>
      <c r="O1808" s="18" t="s">
        <v>16422</v>
      </c>
      <c r="P1808" s="18" t="s">
        <v>4515</v>
      </c>
      <c r="Q1808" s="13" t="s">
        <v>17339</v>
      </c>
      <c r="R1808" s="13" t="s">
        <v>17340</v>
      </c>
      <c r="S1808" s="63" t="s">
        <v>15227</v>
      </c>
      <c r="T1808" s="13" t="s">
        <v>1929</v>
      </c>
      <c r="U1808" s="13"/>
      <c r="V1808" s="13" t="s">
        <v>16423</v>
      </c>
      <c r="W1808" s="18"/>
      <c r="X1808" s="19" t="s">
        <v>16424</v>
      </c>
      <c r="Y1808" s="15"/>
    </row>
    <row r="1809" spans="1:25" ht="327" customHeight="1" x14ac:dyDescent="0.2">
      <c r="A1809" s="144" t="s">
        <v>16225</v>
      </c>
      <c r="B1809" s="144" t="s">
        <v>16236</v>
      </c>
      <c r="C1809" s="139"/>
      <c r="D1809" s="144"/>
      <c r="E1809" s="144"/>
      <c r="F1809" s="144" t="s">
        <v>16235</v>
      </c>
      <c r="G1809" s="144" t="s">
        <v>16234</v>
      </c>
      <c r="H1809" s="144" t="s">
        <v>16237</v>
      </c>
      <c r="I1809" s="144" t="s">
        <v>16238</v>
      </c>
      <c r="J1809" s="144" t="s">
        <v>11309</v>
      </c>
      <c r="K1809" s="144" t="s">
        <v>16239</v>
      </c>
      <c r="L1809" s="139"/>
      <c r="M1809" s="144" t="s">
        <v>16237</v>
      </c>
      <c r="N1809" s="144" t="s">
        <v>16238</v>
      </c>
      <c r="O1809" s="144" t="s">
        <v>11309</v>
      </c>
      <c r="P1809" s="144" t="s">
        <v>16239</v>
      </c>
      <c r="Q1809" s="144" t="s">
        <v>16189</v>
      </c>
      <c r="R1809" s="144" t="s">
        <v>16233</v>
      </c>
      <c r="S1809" s="149" t="s">
        <v>15227</v>
      </c>
      <c r="T1809" s="136" t="s">
        <v>1929</v>
      </c>
      <c r="U1809" s="150"/>
      <c r="V1809" s="136" t="s">
        <v>16240</v>
      </c>
      <c r="W1809" s="144"/>
      <c r="X1809" s="142" t="s">
        <v>16241</v>
      </c>
      <c r="Y1809" s="144"/>
    </row>
    <row r="1810" spans="1:25" ht="75" x14ac:dyDescent="0.2">
      <c r="A1810" s="18" t="s">
        <v>16226</v>
      </c>
      <c r="B1810" s="18" t="s">
        <v>16273</v>
      </c>
      <c r="C1810" s="15"/>
      <c r="D1810" s="18" t="s">
        <v>18618</v>
      </c>
      <c r="E1810" s="13" t="s">
        <v>18639</v>
      </c>
      <c r="F1810" s="18" t="s">
        <v>16274</v>
      </c>
      <c r="G1810" s="18" t="s">
        <v>16275</v>
      </c>
      <c r="H1810" s="18" t="s">
        <v>16276</v>
      </c>
      <c r="I1810" s="18" t="s">
        <v>16277</v>
      </c>
      <c r="J1810" s="18" t="s">
        <v>16278</v>
      </c>
      <c r="K1810" s="18" t="s">
        <v>16279</v>
      </c>
      <c r="L1810" s="15"/>
      <c r="M1810" s="18" t="s">
        <v>16280</v>
      </c>
      <c r="N1810" s="18" t="s">
        <v>16281</v>
      </c>
      <c r="O1810" s="18" t="s">
        <v>6168</v>
      </c>
      <c r="P1810" s="18" t="s">
        <v>3605</v>
      </c>
      <c r="Q1810" s="13" t="s">
        <v>18640</v>
      </c>
      <c r="R1810" s="13" t="s">
        <v>18641</v>
      </c>
      <c r="S1810" s="63" t="s">
        <v>16284</v>
      </c>
      <c r="T1810" s="13" t="s">
        <v>1929</v>
      </c>
      <c r="U1810" s="28"/>
      <c r="V1810" s="13" t="s">
        <v>16282</v>
      </c>
      <c r="W1810" s="18"/>
      <c r="X1810" s="19" t="s">
        <v>16283</v>
      </c>
      <c r="Y1810" s="18"/>
    </row>
    <row r="1811" spans="1:25" ht="75" x14ac:dyDescent="0.2">
      <c r="A1811" s="144" t="s">
        <v>16227</v>
      </c>
      <c r="B1811" s="144" t="s">
        <v>16242</v>
      </c>
      <c r="C1811" s="139"/>
      <c r="D1811" s="144"/>
      <c r="E1811" s="144"/>
      <c r="F1811" s="144" t="s">
        <v>16243</v>
      </c>
      <c r="G1811" s="144" t="s">
        <v>16244</v>
      </c>
      <c r="H1811" s="144" t="s">
        <v>3582</v>
      </c>
      <c r="I1811" s="144" t="s">
        <v>16245</v>
      </c>
      <c r="J1811" s="144" t="s">
        <v>13167</v>
      </c>
      <c r="K1811" s="144" t="s">
        <v>3721</v>
      </c>
      <c r="L1811" s="139"/>
      <c r="M1811" s="144" t="s">
        <v>3582</v>
      </c>
      <c r="N1811" s="144" t="s">
        <v>16245</v>
      </c>
      <c r="O1811" s="144" t="s">
        <v>13167</v>
      </c>
      <c r="P1811" s="144" t="s">
        <v>3721</v>
      </c>
      <c r="Q1811" s="144" t="s">
        <v>16246</v>
      </c>
      <c r="R1811" s="144" t="s">
        <v>16233</v>
      </c>
      <c r="S1811" s="149" t="s">
        <v>16247</v>
      </c>
      <c r="T1811" s="136" t="s">
        <v>1929</v>
      </c>
      <c r="U1811" s="150"/>
      <c r="V1811" s="136" t="s">
        <v>16248</v>
      </c>
      <c r="W1811" s="144"/>
      <c r="X1811" s="142" t="s">
        <v>16249</v>
      </c>
      <c r="Y1811" s="142" t="s">
        <v>16250</v>
      </c>
    </row>
    <row r="1812" spans="1:25" ht="75" x14ac:dyDescent="0.2">
      <c r="A1812" s="144" t="s">
        <v>16228</v>
      </c>
      <c r="B1812" s="144" t="s">
        <v>16285</v>
      </c>
      <c r="C1812" s="139"/>
      <c r="D1812" s="144"/>
      <c r="E1812" s="144"/>
      <c r="F1812" s="144" t="s">
        <v>16286</v>
      </c>
      <c r="G1812" s="144" t="s">
        <v>16287</v>
      </c>
      <c r="H1812" s="144" t="s">
        <v>16288</v>
      </c>
      <c r="I1812" s="144" t="s">
        <v>16289</v>
      </c>
      <c r="J1812" s="144" t="s">
        <v>14889</v>
      </c>
      <c r="K1812" s="144" t="s">
        <v>16290</v>
      </c>
      <c r="L1812" s="139"/>
      <c r="M1812" s="144" t="s">
        <v>16288</v>
      </c>
      <c r="N1812" s="144" t="s">
        <v>16289</v>
      </c>
      <c r="O1812" s="144" t="s">
        <v>14889</v>
      </c>
      <c r="P1812" s="144" t="s">
        <v>16290</v>
      </c>
      <c r="Q1812" s="144" t="s">
        <v>16291</v>
      </c>
      <c r="R1812" s="144" t="s">
        <v>16292</v>
      </c>
      <c r="S1812" s="149" t="s">
        <v>16296</v>
      </c>
      <c r="T1812" s="136" t="s">
        <v>1929</v>
      </c>
      <c r="U1812" s="150"/>
      <c r="V1812" s="136" t="s">
        <v>16293</v>
      </c>
      <c r="W1812" s="139"/>
      <c r="X1812" s="142" t="s">
        <v>16294</v>
      </c>
      <c r="Y1812" s="142" t="s">
        <v>16295</v>
      </c>
    </row>
    <row r="1813" spans="1:25" ht="45" customHeight="1" x14ac:dyDescent="0.2">
      <c r="A1813" s="144" t="s">
        <v>16229</v>
      </c>
      <c r="B1813" s="144" t="s">
        <v>16251</v>
      </c>
      <c r="C1813" s="136" t="s">
        <v>21769</v>
      </c>
      <c r="D1813" s="144"/>
      <c r="E1813" s="144"/>
      <c r="F1813" s="144" t="s">
        <v>17185</v>
      </c>
      <c r="G1813" s="144" t="s">
        <v>16252</v>
      </c>
      <c r="H1813" s="185" t="s">
        <v>4676</v>
      </c>
      <c r="I1813" s="144" t="s">
        <v>4185</v>
      </c>
      <c r="J1813" s="144" t="s">
        <v>6921</v>
      </c>
      <c r="K1813" s="144" t="s">
        <v>3572</v>
      </c>
      <c r="L1813" s="139"/>
      <c r="M1813" s="185" t="s">
        <v>4676</v>
      </c>
      <c r="N1813" s="144" t="s">
        <v>4185</v>
      </c>
      <c r="O1813" s="144" t="s">
        <v>6921</v>
      </c>
      <c r="P1813" s="144" t="s">
        <v>3572</v>
      </c>
      <c r="Q1813" s="136" t="s">
        <v>21770</v>
      </c>
      <c r="R1813" s="136" t="s">
        <v>21771</v>
      </c>
      <c r="S1813" s="181" t="s">
        <v>15227</v>
      </c>
      <c r="T1813" s="136" t="s">
        <v>1929</v>
      </c>
      <c r="U1813" s="136"/>
      <c r="V1813" s="136" t="s">
        <v>21772</v>
      </c>
      <c r="W1813" s="144"/>
      <c r="X1813" s="142" t="s">
        <v>21773</v>
      </c>
      <c r="Y1813" s="144"/>
    </row>
    <row r="1814" spans="1:25" ht="154.5" customHeight="1" x14ac:dyDescent="0.2">
      <c r="A1814" s="18" t="s">
        <v>16297</v>
      </c>
      <c r="B1814" s="18" t="s">
        <v>16300</v>
      </c>
      <c r="C1814" s="15"/>
      <c r="D1814" s="18" t="s">
        <v>21385</v>
      </c>
      <c r="E1814" s="14" t="s">
        <v>21384</v>
      </c>
      <c r="F1814" s="18" t="s">
        <v>16302</v>
      </c>
      <c r="G1814" s="18" t="s">
        <v>16301</v>
      </c>
      <c r="H1814" s="18" t="s">
        <v>16303</v>
      </c>
      <c r="I1814" s="18" t="s">
        <v>13816</v>
      </c>
      <c r="J1814" s="18" t="s">
        <v>15568</v>
      </c>
      <c r="K1814" s="18" t="s">
        <v>4533</v>
      </c>
      <c r="L1814" s="15"/>
      <c r="M1814" s="18" t="s">
        <v>16303</v>
      </c>
      <c r="N1814" s="18" t="s">
        <v>13816</v>
      </c>
      <c r="O1814" s="18" t="s">
        <v>15568</v>
      </c>
      <c r="P1814" s="18" t="s">
        <v>4533</v>
      </c>
      <c r="Q1814" s="13" t="s">
        <v>21387</v>
      </c>
      <c r="R1814" s="13" t="s">
        <v>21386</v>
      </c>
      <c r="S1814" s="63" t="s">
        <v>16306</v>
      </c>
      <c r="T1814" s="13" t="s">
        <v>1929</v>
      </c>
      <c r="U1814" s="28"/>
      <c r="V1814" s="13" t="s">
        <v>16304</v>
      </c>
      <c r="W1814" s="15"/>
      <c r="X1814" s="19" t="s">
        <v>16305</v>
      </c>
      <c r="Y1814" s="15"/>
    </row>
    <row r="1815" spans="1:25" ht="75" x14ac:dyDescent="0.2">
      <c r="A1815" s="18" t="s">
        <v>4454</v>
      </c>
      <c r="B1815" s="18" t="s">
        <v>16307</v>
      </c>
      <c r="C1815" s="15"/>
      <c r="D1815" s="18" t="s">
        <v>16970</v>
      </c>
      <c r="E1815" s="18" t="s">
        <v>16974</v>
      </c>
      <c r="F1815" s="18" t="s">
        <v>16308</v>
      </c>
      <c r="G1815" s="18" t="s">
        <v>16309</v>
      </c>
      <c r="H1815" s="18" t="s">
        <v>16310</v>
      </c>
      <c r="I1815" s="18" t="s">
        <v>4294</v>
      </c>
      <c r="J1815" s="18" t="s">
        <v>16312</v>
      </c>
      <c r="K1815" s="18" t="s">
        <v>16311</v>
      </c>
      <c r="L1815" s="15"/>
      <c r="M1815" s="18" t="s">
        <v>12940</v>
      </c>
      <c r="N1815" s="18" t="s">
        <v>12708</v>
      </c>
      <c r="O1815" s="18" t="s">
        <v>6328</v>
      </c>
      <c r="P1815" s="18" t="s">
        <v>4215</v>
      </c>
      <c r="Q1815" s="13" t="s">
        <v>16975</v>
      </c>
      <c r="R1815" s="13" t="s">
        <v>16976</v>
      </c>
      <c r="S1815" s="63" t="s">
        <v>16313</v>
      </c>
      <c r="T1815" s="13" t="s">
        <v>1929</v>
      </c>
      <c r="U1815" s="28"/>
      <c r="V1815" s="28"/>
      <c r="W1815" s="15"/>
      <c r="X1815" s="15"/>
      <c r="Y1815" s="15"/>
    </row>
    <row r="1816" spans="1:25" ht="365.25" customHeight="1" x14ac:dyDescent="0.2">
      <c r="A1816" s="144" t="s">
        <v>16298</v>
      </c>
      <c r="B1816" s="144" t="s">
        <v>16315</v>
      </c>
      <c r="C1816" s="144" t="s">
        <v>19719</v>
      </c>
      <c r="D1816" s="144"/>
      <c r="E1816" s="144"/>
      <c r="F1816" s="144" t="s">
        <v>16314</v>
      </c>
      <c r="G1816" s="198">
        <v>47417196</v>
      </c>
      <c r="H1816" s="144" t="s">
        <v>3637</v>
      </c>
      <c r="I1816" s="144" t="s">
        <v>16316</v>
      </c>
      <c r="J1816" s="144" t="s">
        <v>16317</v>
      </c>
      <c r="K1816" s="144" t="s">
        <v>4145</v>
      </c>
      <c r="L1816" s="139"/>
      <c r="M1816" s="144" t="s">
        <v>3663</v>
      </c>
      <c r="N1816" s="144" t="s">
        <v>19720</v>
      </c>
      <c r="O1816" s="144" t="s">
        <v>16456</v>
      </c>
      <c r="P1816" s="144" t="s">
        <v>4000</v>
      </c>
      <c r="Q1816" s="136" t="s">
        <v>19721</v>
      </c>
      <c r="R1816" s="136" t="s">
        <v>19722</v>
      </c>
      <c r="S1816" s="149" t="s">
        <v>15227</v>
      </c>
      <c r="T1816" s="136" t="s">
        <v>1929</v>
      </c>
      <c r="U1816" s="150"/>
      <c r="V1816" s="136" t="s">
        <v>16318</v>
      </c>
      <c r="W1816" s="144"/>
      <c r="X1816" s="142" t="s">
        <v>16319</v>
      </c>
      <c r="Y1816" s="142" t="s">
        <v>16320</v>
      </c>
    </row>
    <row r="1817" spans="1:25" ht="123" x14ac:dyDescent="0.2">
      <c r="A1817" s="144" t="s">
        <v>16299</v>
      </c>
      <c r="B1817" s="144" t="s">
        <v>21874</v>
      </c>
      <c r="C1817" s="136" t="s">
        <v>21875</v>
      </c>
      <c r="D1817" s="144"/>
      <c r="E1817" s="144"/>
      <c r="F1817" s="144" t="s">
        <v>21876</v>
      </c>
      <c r="G1817" s="144" t="s">
        <v>16321</v>
      </c>
      <c r="H1817" s="144" t="s">
        <v>21877</v>
      </c>
      <c r="I1817" s="144" t="s">
        <v>21878</v>
      </c>
      <c r="J1817" s="144" t="s">
        <v>10805</v>
      </c>
      <c r="K1817" s="144" t="s">
        <v>10806</v>
      </c>
      <c r="L1817" s="139"/>
      <c r="M1817" s="144" t="s">
        <v>21877</v>
      </c>
      <c r="N1817" s="144" t="s">
        <v>21878</v>
      </c>
      <c r="O1817" s="144" t="s">
        <v>10805</v>
      </c>
      <c r="P1817" s="144" t="s">
        <v>10806</v>
      </c>
      <c r="Q1817" s="136" t="s">
        <v>21879</v>
      </c>
      <c r="R1817" s="136" t="s">
        <v>21880</v>
      </c>
      <c r="S1817" s="149" t="s">
        <v>15227</v>
      </c>
      <c r="T1817" s="136" t="s">
        <v>1929</v>
      </c>
      <c r="U1817" s="136"/>
      <c r="V1817" s="136" t="s">
        <v>19403</v>
      </c>
      <c r="W1817" s="144"/>
      <c r="X1817" s="142" t="s">
        <v>19404</v>
      </c>
      <c r="Y1817" s="139"/>
    </row>
    <row r="1818" spans="1:25" ht="75" x14ac:dyDescent="0.2">
      <c r="A1818" s="18" t="s">
        <v>16368</v>
      </c>
      <c r="B1818" s="18" t="s">
        <v>16369</v>
      </c>
      <c r="C1818" s="15"/>
      <c r="D1818" s="18" t="s">
        <v>17361</v>
      </c>
      <c r="E1818" s="18" t="s">
        <v>17364</v>
      </c>
      <c r="F1818" s="18" t="s">
        <v>16371</v>
      </c>
      <c r="G1818" s="18" t="s">
        <v>16370</v>
      </c>
      <c r="H1818" s="18" t="s">
        <v>16372</v>
      </c>
      <c r="I1818" s="18" t="s">
        <v>16373</v>
      </c>
      <c r="J1818" s="18" t="s">
        <v>16374</v>
      </c>
      <c r="K1818" s="18" t="s">
        <v>16372</v>
      </c>
      <c r="L1818" s="18"/>
      <c r="M1818" s="18" t="s">
        <v>16372</v>
      </c>
      <c r="N1818" s="18" t="s">
        <v>16373</v>
      </c>
      <c r="O1818" s="18" t="s">
        <v>16374</v>
      </c>
      <c r="P1818" s="18" t="s">
        <v>16372</v>
      </c>
      <c r="Q1818" s="13" t="s">
        <v>17365</v>
      </c>
      <c r="R1818" s="13" t="s">
        <v>17366</v>
      </c>
      <c r="S1818" s="63" t="s">
        <v>16375</v>
      </c>
      <c r="T1818" s="13" t="s">
        <v>6685</v>
      </c>
      <c r="U1818" s="28"/>
      <c r="V1818" s="13" t="s">
        <v>16376</v>
      </c>
      <c r="W1818" s="15"/>
      <c r="X1818" s="19" t="s">
        <v>16377</v>
      </c>
      <c r="Y1818" s="15"/>
    </row>
    <row r="1819" spans="1:25" ht="105" x14ac:dyDescent="0.2">
      <c r="A1819" s="18" t="s">
        <v>16357</v>
      </c>
      <c r="B1819" s="18" t="s">
        <v>16358</v>
      </c>
      <c r="C1819" s="15"/>
      <c r="D1819" s="18" t="s">
        <v>17581</v>
      </c>
      <c r="E1819" s="18" t="s">
        <v>17580</v>
      </c>
      <c r="F1819" s="18" t="s">
        <v>16359</v>
      </c>
      <c r="G1819" s="18" t="s">
        <v>16360</v>
      </c>
      <c r="H1819" s="18" t="s">
        <v>16361</v>
      </c>
      <c r="I1819" s="18" t="s">
        <v>16362</v>
      </c>
      <c r="J1819" s="18" t="s">
        <v>16363</v>
      </c>
      <c r="K1819" s="18" t="s">
        <v>4740</v>
      </c>
      <c r="L1819" s="18"/>
      <c r="M1819" s="18" t="s">
        <v>4459</v>
      </c>
      <c r="N1819" s="18" t="s">
        <v>16364</v>
      </c>
      <c r="O1819" s="18" t="s">
        <v>16363</v>
      </c>
      <c r="P1819" s="18" t="s">
        <v>4740</v>
      </c>
      <c r="Q1819" s="13" t="s">
        <v>17582</v>
      </c>
      <c r="R1819" s="13" t="s">
        <v>17583</v>
      </c>
      <c r="S1819" s="63" t="s">
        <v>16365</v>
      </c>
      <c r="T1819" s="13" t="s">
        <v>1929</v>
      </c>
      <c r="U1819" s="13" t="s">
        <v>16366</v>
      </c>
      <c r="V1819" s="28"/>
      <c r="W1819" s="15"/>
      <c r="X1819" s="19" t="s">
        <v>16367</v>
      </c>
      <c r="Y1819" s="15"/>
    </row>
    <row r="1820" spans="1:25" ht="37.5" customHeight="1" x14ac:dyDescent="0.2">
      <c r="A1820" s="144" t="s">
        <v>16395</v>
      </c>
      <c r="B1820" s="144" t="s">
        <v>16398</v>
      </c>
      <c r="C1820" s="144" t="s">
        <v>17329</v>
      </c>
      <c r="D1820" s="144"/>
      <c r="E1820" s="144"/>
      <c r="F1820" s="144" t="s">
        <v>16399</v>
      </c>
      <c r="G1820" s="144" t="s">
        <v>16400</v>
      </c>
      <c r="H1820" s="144" t="s">
        <v>7479</v>
      </c>
      <c r="I1820" s="144" t="s">
        <v>16401</v>
      </c>
      <c r="J1820" s="144" t="s">
        <v>8408</v>
      </c>
      <c r="K1820" s="144" t="s">
        <v>3573</v>
      </c>
      <c r="L1820" s="144"/>
      <c r="M1820" s="144" t="s">
        <v>7479</v>
      </c>
      <c r="N1820" s="144" t="s">
        <v>16401</v>
      </c>
      <c r="O1820" s="144" t="s">
        <v>8408</v>
      </c>
      <c r="P1820" s="144" t="s">
        <v>3573</v>
      </c>
      <c r="Q1820" s="136" t="s">
        <v>17330</v>
      </c>
      <c r="R1820" s="136" t="s">
        <v>17331</v>
      </c>
      <c r="S1820" s="149" t="s">
        <v>16402</v>
      </c>
      <c r="T1820" s="136" t="s">
        <v>1929</v>
      </c>
      <c r="U1820" s="150"/>
      <c r="V1820" s="136" t="s">
        <v>16403</v>
      </c>
      <c r="W1820" s="139"/>
      <c r="X1820" s="142" t="s">
        <v>16404</v>
      </c>
      <c r="Y1820" s="139"/>
    </row>
    <row r="1821" spans="1:25" ht="75" x14ac:dyDescent="0.2">
      <c r="A1821" s="18" t="s">
        <v>16396</v>
      </c>
      <c r="B1821" s="18" t="s">
        <v>16405</v>
      </c>
      <c r="C1821" s="18" t="s">
        <v>18649</v>
      </c>
      <c r="D1821" s="18" t="s">
        <v>18646</v>
      </c>
      <c r="E1821" s="18"/>
      <c r="F1821" s="18" t="s">
        <v>16407</v>
      </c>
      <c r="G1821" s="18" t="s">
        <v>16406</v>
      </c>
      <c r="H1821" s="18" t="s">
        <v>3941</v>
      </c>
      <c r="I1821" s="18" t="s">
        <v>16408</v>
      </c>
      <c r="J1821" s="18" t="s">
        <v>5990</v>
      </c>
      <c r="K1821" s="18" t="s">
        <v>3689</v>
      </c>
      <c r="L1821" s="18"/>
      <c r="M1821" s="18" t="s">
        <v>3941</v>
      </c>
      <c r="N1821" s="18" t="s">
        <v>16408</v>
      </c>
      <c r="O1821" s="18" t="s">
        <v>5990</v>
      </c>
      <c r="P1821" s="18" t="s">
        <v>3689</v>
      </c>
      <c r="Q1821" s="13" t="s">
        <v>18650</v>
      </c>
      <c r="R1821" s="13" t="s">
        <v>18651</v>
      </c>
      <c r="S1821" s="63" t="s">
        <v>16411</v>
      </c>
      <c r="T1821" s="13" t="s">
        <v>1929</v>
      </c>
      <c r="U1821" s="28"/>
      <c r="V1821" s="13" t="s">
        <v>16409</v>
      </c>
      <c r="W1821" s="18"/>
      <c r="X1821" s="19" t="s">
        <v>16410</v>
      </c>
      <c r="Y1821" s="15"/>
    </row>
    <row r="1822" spans="1:25" ht="90" x14ac:dyDescent="0.2">
      <c r="A1822" s="18" t="s">
        <v>16397</v>
      </c>
      <c r="B1822" s="18" t="s">
        <v>16412</v>
      </c>
      <c r="C1822" s="18" t="s">
        <v>16987</v>
      </c>
      <c r="D1822" s="18" t="s">
        <v>18931</v>
      </c>
      <c r="E1822" s="18" t="s">
        <v>18956</v>
      </c>
      <c r="F1822" s="18" t="s">
        <v>16988</v>
      </c>
      <c r="G1822" s="18" t="s">
        <v>16416</v>
      </c>
      <c r="H1822" s="18" t="s">
        <v>8219</v>
      </c>
      <c r="I1822" s="18" t="s">
        <v>3960</v>
      </c>
      <c r="J1822" s="18" t="s">
        <v>6595</v>
      </c>
      <c r="K1822" s="18" t="s">
        <v>3572</v>
      </c>
      <c r="L1822" s="15"/>
      <c r="M1822" s="18" t="s">
        <v>8219</v>
      </c>
      <c r="N1822" s="18" t="s">
        <v>3960</v>
      </c>
      <c r="O1822" s="18" t="s">
        <v>6595</v>
      </c>
      <c r="P1822" s="18" t="s">
        <v>3572</v>
      </c>
      <c r="Q1822" s="13" t="s">
        <v>18957</v>
      </c>
      <c r="R1822" s="13" t="s">
        <v>18958</v>
      </c>
      <c r="S1822" s="63" t="s">
        <v>16991</v>
      </c>
      <c r="T1822" s="13" t="s">
        <v>1929</v>
      </c>
      <c r="U1822" s="28"/>
      <c r="V1822" s="13" t="s">
        <v>16989</v>
      </c>
      <c r="W1822" s="15"/>
      <c r="X1822" s="19" t="s">
        <v>16990</v>
      </c>
      <c r="Y1822" s="15"/>
    </row>
    <row r="1823" spans="1:25" ht="75" x14ac:dyDescent="0.2">
      <c r="A1823" s="144" t="s">
        <v>5600</v>
      </c>
      <c r="B1823" s="144" t="s">
        <v>16413</v>
      </c>
      <c r="C1823" s="144" t="s">
        <v>18226</v>
      </c>
      <c r="D1823" s="144"/>
      <c r="E1823" s="144"/>
      <c r="F1823" s="144" t="s">
        <v>18227</v>
      </c>
      <c r="G1823" s="144" t="s">
        <v>16417</v>
      </c>
      <c r="H1823" s="144" t="s">
        <v>4554</v>
      </c>
      <c r="I1823" s="144" t="s">
        <v>3938</v>
      </c>
      <c r="J1823" s="144" t="s">
        <v>5982</v>
      </c>
      <c r="K1823" s="144" t="s">
        <v>3649</v>
      </c>
      <c r="L1823" s="139"/>
      <c r="M1823" s="144" t="s">
        <v>14204</v>
      </c>
      <c r="N1823" s="144" t="s">
        <v>4053</v>
      </c>
      <c r="O1823" s="144" t="s">
        <v>6366</v>
      </c>
      <c r="P1823" s="144" t="s">
        <v>4663</v>
      </c>
      <c r="Q1823" s="136" t="s">
        <v>18228</v>
      </c>
      <c r="R1823" s="136" t="s">
        <v>18229</v>
      </c>
      <c r="S1823" s="149" t="s">
        <v>16415</v>
      </c>
      <c r="T1823" s="136" t="s">
        <v>1929</v>
      </c>
      <c r="U1823" s="150"/>
      <c r="V1823" s="136" t="s">
        <v>18230</v>
      </c>
      <c r="W1823" s="139"/>
      <c r="X1823" s="142" t="s">
        <v>18231</v>
      </c>
      <c r="Y1823" s="139"/>
    </row>
    <row r="1824" spans="1:25" ht="91.5" customHeight="1" x14ac:dyDescent="0.2">
      <c r="A1824" s="144" t="s">
        <v>8008</v>
      </c>
      <c r="B1824" s="144" t="s">
        <v>16414</v>
      </c>
      <c r="C1824" s="144" t="s">
        <v>16909</v>
      </c>
      <c r="D1824" s="144"/>
      <c r="E1824" s="144"/>
      <c r="F1824" s="144" t="s">
        <v>16914</v>
      </c>
      <c r="G1824" s="144" t="s">
        <v>16418</v>
      </c>
      <c r="H1824" s="144" t="s">
        <v>16910</v>
      </c>
      <c r="I1824" s="144" t="s">
        <v>16911</v>
      </c>
      <c r="J1824" s="144" t="s">
        <v>7360</v>
      </c>
      <c r="K1824" s="144" t="s">
        <v>3572</v>
      </c>
      <c r="L1824" s="139"/>
      <c r="M1824" s="144" t="s">
        <v>16910</v>
      </c>
      <c r="N1824" s="144" t="s">
        <v>16911</v>
      </c>
      <c r="O1824" s="144" t="s">
        <v>7360</v>
      </c>
      <c r="P1824" s="144" t="s">
        <v>3572</v>
      </c>
      <c r="Q1824" s="136" t="s">
        <v>16912</v>
      </c>
      <c r="R1824" s="136" t="s">
        <v>16913</v>
      </c>
      <c r="S1824" s="149" t="s">
        <v>16915</v>
      </c>
      <c r="T1824" s="136" t="s">
        <v>1929</v>
      </c>
      <c r="U1824" s="150"/>
      <c r="V1824" s="136" t="s">
        <v>17891</v>
      </c>
      <c r="W1824" s="139"/>
      <c r="X1824" s="142" t="s">
        <v>16916</v>
      </c>
      <c r="Y1824" s="139"/>
    </row>
    <row r="1825" spans="1:25" ht="210" x14ac:dyDescent="0.2">
      <c r="A1825" s="18" t="s">
        <v>16428</v>
      </c>
      <c r="B1825" s="18" t="s">
        <v>16429</v>
      </c>
      <c r="C1825" s="18" t="s">
        <v>21226</v>
      </c>
      <c r="D1825" s="18" t="s">
        <v>22440</v>
      </c>
      <c r="E1825" s="18" t="s">
        <v>22441</v>
      </c>
      <c r="F1825" s="18" t="s">
        <v>21227</v>
      </c>
      <c r="G1825" s="18" t="s">
        <v>16430</v>
      </c>
      <c r="H1825" s="18" t="s">
        <v>21228</v>
      </c>
      <c r="I1825" s="18" t="s">
        <v>19414</v>
      </c>
      <c r="J1825" s="18" t="s">
        <v>6901</v>
      </c>
      <c r="K1825" s="18" t="s">
        <v>4803</v>
      </c>
      <c r="L1825" s="18"/>
      <c r="M1825" s="18" t="s">
        <v>21228</v>
      </c>
      <c r="N1825" s="18" t="s">
        <v>19414</v>
      </c>
      <c r="O1825" s="18" t="s">
        <v>6901</v>
      </c>
      <c r="P1825" s="18" t="s">
        <v>4803</v>
      </c>
      <c r="Q1825" s="13" t="s">
        <v>22442</v>
      </c>
      <c r="R1825" s="13" t="s">
        <v>22439</v>
      </c>
      <c r="S1825" s="63" t="s">
        <v>16433</v>
      </c>
      <c r="T1825" s="13" t="s">
        <v>1929</v>
      </c>
      <c r="U1825" s="28"/>
      <c r="V1825" s="13" t="s">
        <v>16432</v>
      </c>
      <c r="W1825" s="15"/>
      <c r="X1825" s="15"/>
      <c r="Y1825" s="15"/>
    </row>
    <row r="1826" spans="1:25" ht="180" x14ac:dyDescent="0.2">
      <c r="A1826" s="144" t="s">
        <v>16434</v>
      </c>
      <c r="B1826" s="144" t="s">
        <v>16435</v>
      </c>
      <c r="C1826" s="144"/>
      <c r="D1826" s="144"/>
      <c r="E1826" s="144"/>
      <c r="F1826" s="144" t="s">
        <v>16436</v>
      </c>
      <c r="G1826" s="144" t="s">
        <v>16437</v>
      </c>
      <c r="H1826" s="144" t="s">
        <v>6472</v>
      </c>
      <c r="I1826" s="144" t="s">
        <v>16438</v>
      </c>
      <c r="J1826" s="144" t="s">
        <v>15110</v>
      </c>
      <c r="K1826" s="144" t="s">
        <v>4386</v>
      </c>
      <c r="L1826" s="144"/>
      <c r="M1826" s="144" t="s">
        <v>6472</v>
      </c>
      <c r="N1826" s="144" t="s">
        <v>16438</v>
      </c>
      <c r="O1826" s="144" t="s">
        <v>15110</v>
      </c>
      <c r="P1826" s="144" t="s">
        <v>4386</v>
      </c>
      <c r="Q1826" s="144" t="s">
        <v>16431</v>
      </c>
      <c r="R1826" s="144" t="s">
        <v>16439</v>
      </c>
      <c r="S1826" s="149" t="s">
        <v>16442</v>
      </c>
      <c r="T1826" s="136" t="s">
        <v>1929</v>
      </c>
      <c r="U1826" s="150"/>
      <c r="V1826" s="136" t="s">
        <v>16440</v>
      </c>
      <c r="W1826" s="144"/>
      <c r="X1826" s="142" t="s">
        <v>16441</v>
      </c>
      <c r="Y1826" s="139"/>
    </row>
    <row r="1827" spans="1:25" ht="123" x14ac:dyDescent="0.2">
      <c r="A1827" s="18" t="s">
        <v>16443</v>
      </c>
      <c r="B1827" s="18" t="s">
        <v>16444</v>
      </c>
      <c r="C1827" s="18"/>
      <c r="D1827" s="18" t="s">
        <v>18618</v>
      </c>
      <c r="E1827" s="18" t="s">
        <v>18617</v>
      </c>
      <c r="F1827" s="18" t="s">
        <v>16446</v>
      </c>
      <c r="G1827" s="18" t="s">
        <v>16445</v>
      </c>
      <c r="H1827" s="18" t="s">
        <v>16447</v>
      </c>
      <c r="I1827" s="18" t="s">
        <v>16448</v>
      </c>
      <c r="J1827" s="18" t="s">
        <v>16449</v>
      </c>
      <c r="K1827" s="13" t="s">
        <v>16450</v>
      </c>
      <c r="L1827" s="18"/>
      <c r="M1827" s="18" t="s">
        <v>16447</v>
      </c>
      <c r="N1827" s="18" t="s">
        <v>16448</v>
      </c>
      <c r="O1827" s="18" t="s">
        <v>16449</v>
      </c>
      <c r="P1827" s="13" t="s">
        <v>16450</v>
      </c>
      <c r="Q1827" s="13" t="s">
        <v>18619</v>
      </c>
      <c r="R1827" s="13" t="s">
        <v>18620</v>
      </c>
      <c r="S1827" s="99" t="s">
        <v>15227</v>
      </c>
      <c r="T1827" s="13" t="s">
        <v>1929</v>
      </c>
      <c r="U1827" s="28"/>
      <c r="V1827" s="13" t="s">
        <v>16451</v>
      </c>
      <c r="W1827" s="18"/>
      <c r="X1827" s="19" t="s">
        <v>16452</v>
      </c>
      <c r="Y1827" s="15"/>
    </row>
    <row r="1828" spans="1:25" ht="75" x14ac:dyDescent="0.2">
      <c r="A1828" s="18" t="s">
        <v>16458</v>
      </c>
      <c r="B1828" s="18" t="s">
        <v>16468</v>
      </c>
      <c r="C1828" s="15"/>
      <c r="D1828" s="18" t="s">
        <v>17863</v>
      </c>
      <c r="E1828" s="18" t="s">
        <v>17872</v>
      </c>
      <c r="F1828" s="18" t="s">
        <v>16459</v>
      </c>
      <c r="G1828" s="18" t="s">
        <v>16460</v>
      </c>
      <c r="H1828" s="18" t="s">
        <v>16461</v>
      </c>
      <c r="I1828" s="18" t="s">
        <v>16462</v>
      </c>
      <c r="J1828" s="18" t="s">
        <v>16463</v>
      </c>
      <c r="K1828" s="18" t="s">
        <v>15175</v>
      </c>
      <c r="L1828" s="18"/>
      <c r="M1828" s="18" t="s">
        <v>16461</v>
      </c>
      <c r="N1828" s="18" t="s">
        <v>16462</v>
      </c>
      <c r="O1828" s="18" t="s">
        <v>16463</v>
      </c>
      <c r="P1828" s="18" t="s">
        <v>15175</v>
      </c>
      <c r="Q1828" s="13" t="s">
        <v>17880</v>
      </c>
      <c r="R1828" s="13" t="s">
        <v>17879</v>
      </c>
      <c r="S1828" s="63" t="s">
        <v>16467</v>
      </c>
      <c r="T1828" s="13" t="s">
        <v>1929</v>
      </c>
      <c r="U1828" s="28"/>
      <c r="V1828" s="13" t="s">
        <v>16464</v>
      </c>
      <c r="W1828" s="15"/>
      <c r="X1828" s="19" t="s">
        <v>16465</v>
      </c>
      <c r="Y1828" s="19" t="s">
        <v>16466</v>
      </c>
    </row>
    <row r="1829" spans="1:25" ht="150" x14ac:dyDescent="0.2">
      <c r="A1829" s="18" t="s">
        <v>16487</v>
      </c>
      <c r="B1829" s="18" t="s">
        <v>16488</v>
      </c>
      <c r="C1829" s="18"/>
      <c r="D1829" s="18" t="s">
        <v>18618</v>
      </c>
      <c r="E1829" s="18" t="s">
        <v>18621</v>
      </c>
      <c r="F1829" s="18" t="s">
        <v>16490</v>
      </c>
      <c r="G1829" s="124" t="s">
        <v>16489</v>
      </c>
      <c r="H1829" s="18" t="s">
        <v>16491</v>
      </c>
      <c r="I1829" s="18" t="s">
        <v>16492</v>
      </c>
      <c r="J1829" s="18" t="s">
        <v>8448</v>
      </c>
      <c r="K1829" s="18" t="s">
        <v>4282</v>
      </c>
      <c r="L1829" s="15"/>
      <c r="M1829" s="18" t="s">
        <v>16491</v>
      </c>
      <c r="N1829" s="18" t="s">
        <v>16492</v>
      </c>
      <c r="O1829" s="18" t="s">
        <v>8448</v>
      </c>
      <c r="P1829" s="18" t="s">
        <v>4282</v>
      </c>
      <c r="Q1829" s="13" t="s">
        <v>18622</v>
      </c>
      <c r="R1829" s="13" t="s">
        <v>18623</v>
      </c>
      <c r="S1829" s="63" t="s">
        <v>16495</v>
      </c>
      <c r="T1829" s="13" t="s">
        <v>1929</v>
      </c>
      <c r="U1829" s="28"/>
      <c r="V1829" s="13" t="s">
        <v>16493</v>
      </c>
      <c r="W1829" s="18"/>
      <c r="X1829" s="19" t="s">
        <v>16494</v>
      </c>
      <c r="Y1829" s="15"/>
    </row>
    <row r="1830" spans="1:25" ht="135" x14ac:dyDescent="0.2">
      <c r="A1830" s="18" t="s">
        <v>16497</v>
      </c>
      <c r="B1830" s="18" t="s">
        <v>16502</v>
      </c>
      <c r="C1830" s="15"/>
      <c r="D1830" s="18" t="s">
        <v>20200</v>
      </c>
      <c r="E1830" s="18" t="s">
        <v>20199</v>
      </c>
      <c r="F1830" s="18" t="s">
        <v>16503</v>
      </c>
      <c r="G1830" s="18" t="s">
        <v>16504</v>
      </c>
      <c r="H1830" s="18" t="s">
        <v>4307</v>
      </c>
      <c r="I1830" s="18" t="s">
        <v>16505</v>
      </c>
      <c r="J1830" s="18" t="s">
        <v>16506</v>
      </c>
      <c r="K1830" s="18" t="s">
        <v>16507</v>
      </c>
      <c r="L1830" s="18"/>
      <c r="M1830" s="18" t="s">
        <v>4307</v>
      </c>
      <c r="N1830" s="18" t="s">
        <v>16505</v>
      </c>
      <c r="O1830" s="18" t="s">
        <v>16506</v>
      </c>
      <c r="P1830" s="18" t="s">
        <v>16507</v>
      </c>
      <c r="Q1830" s="13" t="s">
        <v>20202</v>
      </c>
      <c r="R1830" s="13" t="s">
        <v>20201</v>
      </c>
      <c r="S1830" s="63" t="s">
        <v>16508</v>
      </c>
      <c r="T1830" s="13" t="s">
        <v>1929</v>
      </c>
      <c r="U1830" s="13"/>
      <c r="V1830" s="13" t="s">
        <v>16509</v>
      </c>
      <c r="W1830" s="18"/>
      <c r="X1830" s="19" t="s">
        <v>11902</v>
      </c>
      <c r="Y1830" s="15"/>
    </row>
    <row r="1831" spans="1:25" ht="123" x14ac:dyDescent="0.2">
      <c r="A1831" s="18" t="s">
        <v>16498</v>
      </c>
      <c r="B1831" s="18" t="s">
        <v>16510</v>
      </c>
      <c r="C1831" s="18" t="s">
        <v>17115</v>
      </c>
      <c r="D1831" s="18" t="s">
        <v>18452</v>
      </c>
      <c r="E1831" s="18" t="s">
        <v>18469</v>
      </c>
      <c r="F1831" s="18" t="s">
        <v>17116</v>
      </c>
      <c r="G1831" s="18" t="s">
        <v>16511</v>
      </c>
      <c r="H1831" s="18" t="s">
        <v>17117</v>
      </c>
      <c r="I1831" s="105">
        <v>91</v>
      </c>
      <c r="J1831" s="18" t="s">
        <v>6025</v>
      </c>
      <c r="K1831" s="18" t="s">
        <v>4058</v>
      </c>
      <c r="L1831" s="18"/>
      <c r="M1831" s="18" t="s">
        <v>17117</v>
      </c>
      <c r="N1831" s="105">
        <v>91</v>
      </c>
      <c r="O1831" s="18" t="s">
        <v>6025</v>
      </c>
      <c r="P1831" s="18" t="s">
        <v>4058</v>
      </c>
      <c r="Q1831" s="13" t="s">
        <v>18470</v>
      </c>
      <c r="R1831" s="13" t="s">
        <v>18471</v>
      </c>
      <c r="S1831" s="63" t="s">
        <v>15227</v>
      </c>
      <c r="T1831" s="13" t="s">
        <v>1929</v>
      </c>
      <c r="U1831" s="13" t="s">
        <v>14799</v>
      </c>
      <c r="V1831" s="13"/>
      <c r="W1831" s="18"/>
      <c r="X1831" s="19" t="s">
        <v>13303</v>
      </c>
      <c r="Y1831" s="15"/>
    </row>
    <row r="1832" spans="1:25" ht="75" x14ac:dyDescent="0.2">
      <c r="A1832" s="144" t="s">
        <v>16499</v>
      </c>
      <c r="B1832" s="144" t="s">
        <v>16512</v>
      </c>
      <c r="C1832" s="144" t="s">
        <v>18949</v>
      </c>
      <c r="D1832" s="144"/>
      <c r="E1832" s="144"/>
      <c r="F1832" s="144" t="s">
        <v>16513</v>
      </c>
      <c r="G1832" s="144" t="s">
        <v>16514</v>
      </c>
      <c r="H1832" s="144" t="s">
        <v>18948</v>
      </c>
      <c r="I1832" s="144" t="s">
        <v>4522</v>
      </c>
      <c r="J1832" s="144" t="s">
        <v>6086</v>
      </c>
      <c r="K1832" s="144" t="s">
        <v>3572</v>
      </c>
      <c r="L1832" s="144"/>
      <c r="M1832" s="144" t="s">
        <v>18948</v>
      </c>
      <c r="N1832" s="144" t="s">
        <v>4522</v>
      </c>
      <c r="O1832" s="144" t="s">
        <v>6086</v>
      </c>
      <c r="P1832" s="144" t="s">
        <v>3572</v>
      </c>
      <c r="Q1832" s="136" t="s">
        <v>18950</v>
      </c>
      <c r="R1832" s="136" t="s">
        <v>18951</v>
      </c>
      <c r="S1832" s="149" t="s">
        <v>16517</v>
      </c>
      <c r="T1832" s="136" t="s">
        <v>1929</v>
      </c>
      <c r="U1832" s="136"/>
      <c r="V1832" s="136" t="s">
        <v>16518</v>
      </c>
      <c r="W1832" s="144"/>
      <c r="X1832" s="142" t="s">
        <v>16519</v>
      </c>
      <c r="Y1832" s="139"/>
    </row>
    <row r="1833" spans="1:25" ht="210" x14ac:dyDescent="0.2">
      <c r="A1833" s="18" t="s">
        <v>16500</v>
      </c>
      <c r="B1833" s="18" t="s">
        <v>16520</v>
      </c>
      <c r="C1833" s="15"/>
      <c r="D1833" s="18" t="s">
        <v>17863</v>
      </c>
      <c r="E1833" s="18" t="s">
        <v>17866</v>
      </c>
      <c r="F1833" s="18" t="s">
        <v>16522</v>
      </c>
      <c r="G1833" s="18" t="s">
        <v>16521</v>
      </c>
      <c r="H1833" s="18" t="s">
        <v>16523</v>
      </c>
      <c r="I1833" s="18" t="s">
        <v>16524</v>
      </c>
      <c r="J1833" s="18" t="s">
        <v>12969</v>
      </c>
      <c r="K1833" s="18" t="s">
        <v>3572</v>
      </c>
      <c r="L1833" s="18"/>
      <c r="M1833" s="18" t="s">
        <v>16525</v>
      </c>
      <c r="N1833" s="18" t="s">
        <v>16526</v>
      </c>
      <c r="O1833" s="18" t="s">
        <v>16527</v>
      </c>
      <c r="P1833" s="18" t="s">
        <v>3572</v>
      </c>
      <c r="Q1833" s="13" t="s">
        <v>17867</v>
      </c>
      <c r="R1833" s="13" t="s">
        <v>17868</v>
      </c>
      <c r="S1833" s="71" t="s">
        <v>16528</v>
      </c>
      <c r="T1833" s="13" t="s">
        <v>1929</v>
      </c>
      <c r="U1833" s="13"/>
      <c r="V1833" s="13" t="s">
        <v>16529</v>
      </c>
      <c r="W1833" s="18"/>
      <c r="X1833" s="19" t="s">
        <v>16530</v>
      </c>
      <c r="Y1833" s="15"/>
    </row>
    <row r="1834" spans="1:25" ht="75" x14ac:dyDescent="0.2">
      <c r="A1834" s="18" t="s">
        <v>16501</v>
      </c>
      <c r="B1834" s="18" t="s">
        <v>16531</v>
      </c>
      <c r="C1834" s="15"/>
      <c r="D1834" s="18" t="s">
        <v>18959</v>
      </c>
      <c r="E1834" s="18" t="s">
        <v>18962</v>
      </c>
      <c r="F1834" s="18" t="s">
        <v>16533</v>
      </c>
      <c r="G1834" s="18" t="s">
        <v>16532</v>
      </c>
      <c r="H1834" s="18" t="s">
        <v>16534</v>
      </c>
      <c r="I1834" s="18" t="s">
        <v>12723</v>
      </c>
      <c r="J1834" s="18" t="s">
        <v>6787</v>
      </c>
      <c r="K1834" s="18" t="s">
        <v>5071</v>
      </c>
      <c r="L1834" s="18"/>
      <c r="M1834" s="18" t="s">
        <v>16534</v>
      </c>
      <c r="N1834" s="18" t="s">
        <v>12723</v>
      </c>
      <c r="O1834" s="18" t="s">
        <v>6787</v>
      </c>
      <c r="P1834" s="18" t="s">
        <v>5071</v>
      </c>
      <c r="Q1834" s="13" t="s">
        <v>18960</v>
      </c>
      <c r="R1834" s="13" t="s">
        <v>18961</v>
      </c>
      <c r="S1834" s="101" t="s">
        <v>16535</v>
      </c>
      <c r="T1834" s="13" t="s">
        <v>1929</v>
      </c>
      <c r="U1834" s="13"/>
      <c r="V1834" s="13" t="s">
        <v>16536</v>
      </c>
      <c r="W1834" s="18"/>
      <c r="X1834" s="70" t="s">
        <v>16537</v>
      </c>
      <c r="Y1834" s="15"/>
    </row>
    <row r="1835" spans="1:25" ht="75" x14ac:dyDescent="0.2">
      <c r="A1835" s="18" t="s">
        <v>16648</v>
      </c>
      <c r="B1835" s="18" t="s">
        <v>16653</v>
      </c>
      <c r="C1835" s="15"/>
      <c r="D1835" s="18" t="s">
        <v>20311</v>
      </c>
      <c r="E1835" s="18" t="s">
        <v>20342</v>
      </c>
      <c r="F1835" s="18" t="s">
        <v>16656</v>
      </c>
      <c r="G1835" s="18" t="s">
        <v>16657</v>
      </c>
      <c r="H1835" s="18" t="s">
        <v>6239</v>
      </c>
      <c r="I1835" s="18" t="s">
        <v>4025</v>
      </c>
      <c r="J1835" s="18" t="s">
        <v>6240</v>
      </c>
      <c r="K1835" s="18" t="s">
        <v>3572</v>
      </c>
      <c r="L1835" s="15"/>
      <c r="M1835" s="18" t="s">
        <v>6239</v>
      </c>
      <c r="N1835" s="124" t="s">
        <v>4025</v>
      </c>
      <c r="O1835" s="18" t="s">
        <v>6240</v>
      </c>
      <c r="P1835" s="18" t="s">
        <v>3572</v>
      </c>
      <c r="Q1835" s="13" t="s">
        <v>20344</v>
      </c>
      <c r="R1835" s="13" t="s">
        <v>20343</v>
      </c>
      <c r="S1835" s="63" t="s">
        <v>16659</v>
      </c>
      <c r="T1835" s="13" t="s">
        <v>1929</v>
      </c>
      <c r="U1835" s="13"/>
      <c r="V1835" s="13" t="s">
        <v>16658</v>
      </c>
      <c r="W1835" s="18"/>
      <c r="X1835" s="19" t="s">
        <v>10184</v>
      </c>
      <c r="Y1835" s="15"/>
    </row>
    <row r="1836" spans="1:25" ht="75" x14ac:dyDescent="0.2">
      <c r="A1836" s="13" t="s">
        <v>16649</v>
      </c>
      <c r="B1836" s="13" t="s">
        <v>16654</v>
      </c>
      <c r="C1836" s="28"/>
      <c r="D1836" s="13" t="s">
        <v>20469</v>
      </c>
      <c r="E1836" s="13" t="s">
        <v>20468</v>
      </c>
      <c r="F1836" s="13" t="s">
        <v>16661</v>
      </c>
      <c r="G1836" s="13" t="s">
        <v>16660</v>
      </c>
      <c r="H1836" s="13" t="s">
        <v>16662</v>
      </c>
      <c r="I1836" s="13" t="s">
        <v>4185</v>
      </c>
      <c r="J1836" s="60" t="s">
        <v>6103</v>
      </c>
      <c r="K1836" s="13" t="s">
        <v>4441</v>
      </c>
      <c r="L1836" s="28"/>
      <c r="M1836" s="13" t="s">
        <v>16662</v>
      </c>
      <c r="N1836" s="13" t="s">
        <v>4185</v>
      </c>
      <c r="O1836" s="60" t="s">
        <v>6103</v>
      </c>
      <c r="P1836" s="13" t="s">
        <v>4441</v>
      </c>
      <c r="Q1836" s="13" t="s">
        <v>20471</v>
      </c>
      <c r="R1836" s="13" t="s">
        <v>20470</v>
      </c>
      <c r="S1836" s="63" t="s">
        <v>16663</v>
      </c>
      <c r="T1836" s="28" t="s">
        <v>1929</v>
      </c>
      <c r="U1836" s="28"/>
      <c r="V1836" s="13" t="s">
        <v>16664</v>
      </c>
      <c r="W1836" s="13"/>
      <c r="X1836" s="40" t="s">
        <v>16665</v>
      </c>
      <c r="Y1836" s="28"/>
    </row>
    <row r="1837" spans="1:25" ht="75" x14ac:dyDescent="0.2">
      <c r="A1837" s="18" t="s">
        <v>16650</v>
      </c>
      <c r="B1837" s="18" t="s">
        <v>16682</v>
      </c>
      <c r="C1837" s="15"/>
      <c r="D1837" s="18" t="s">
        <v>22208</v>
      </c>
      <c r="E1837" s="18" t="s">
        <v>22210</v>
      </c>
      <c r="F1837" s="18" t="s">
        <v>16684</v>
      </c>
      <c r="G1837" s="18" t="s">
        <v>16683</v>
      </c>
      <c r="H1837" s="18" t="s">
        <v>4166</v>
      </c>
      <c r="I1837" s="18" t="s">
        <v>16685</v>
      </c>
      <c r="J1837" s="18" t="s">
        <v>6059</v>
      </c>
      <c r="K1837" s="18" t="s">
        <v>4204</v>
      </c>
      <c r="L1837" s="18"/>
      <c r="M1837" s="18" t="s">
        <v>11281</v>
      </c>
      <c r="N1837" s="18" t="s">
        <v>11282</v>
      </c>
      <c r="O1837" s="18" t="s">
        <v>6971</v>
      </c>
      <c r="P1837" s="18" t="s">
        <v>3572</v>
      </c>
      <c r="Q1837" s="13" t="s">
        <v>22211</v>
      </c>
      <c r="R1837" s="13" t="s">
        <v>22209</v>
      </c>
      <c r="S1837" s="63" t="s">
        <v>16686</v>
      </c>
      <c r="T1837" s="28" t="s">
        <v>1929</v>
      </c>
      <c r="U1837" s="28"/>
      <c r="V1837" s="13" t="s">
        <v>16687</v>
      </c>
      <c r="W1837" s="18"/>
      <c r="X1837" s="19" t="s">
        <v>16688</v>
      </c>
      <c r="Y1837" s="18"/>
    </row>
    <row r="1838" spans="1:25" ht="75" x14ac:dyDescent="0.2">
      <c r="A1838" s="144" t="s">
        <v>16651</v>
      </c>
      <c r="B1838" s="144" t="s">
        <v>16673</v>
      </c>
      <c r="C1838" s="139"/>
      <c r="D1838" s="144"/>
      <c r="E1838" s="144"/>
      <c r="F1838" s="144" t="s">
        <v>16674</v>
      </c>
      <c r="G1838" s="144" t="s">
        <v>16675</v>
      </c>
      <c r="H1838" s="144" t="s">
        <v>4118</v>
      </c>
      <c r="I1838" s="144" t="s">
        <v>3678</v>
      </c>
      <c r="J1838" s="144" t="s">
        <v>7636</v>
      </c>
      <c r="K1838" s="144" t="s">
        <v>3671</v>
      </c>
      <c r="L1838" s="144"/>
      <c r="M1838" s="144" t="s">
        <v>4118</v>
      </c>
      <c r="N1838" s="144" t="s">
        <v>3678</v>
      </c>
      <c r="O1838" s="144" t="s">
        <v>7636</v>
      </c>
      <c r="P1838" s="144" t="s">
        <v>3671</v>
      </c>
      <c r="Q1838" s="144" t="s">
        <v>16676</v>
      </c>
      <c r="R1838" s="144" t="s">
        <v>16677</v>
      </c>
      <c r="S1838" s="149" t="s">
        <v>16678</v>
      </c>
      <c r="T1838" s="150" t="s">
        <v>1929</v>
      </c>
      <c r="U1838" s="150"/>
      <c r="V1838" s="136" t="s">
        <v>16679</v>
      </c>
      <c r="W1838" s="144"/>
      <c r="X1838" s="142" t="s">
        <v>16680</v>
      </c>
      <c r="Y1838" s="142" t="s">
        <v>16681</v>
      </c>
    </row>
    <row r="1839" spans="1:25" ht="180" x14ac:dyDescent="0.2">
      <c r="A1839" s="18" t="s">
        <v>16652</v>
      </c>
      <c r="B1839" s="18" t="s">
        <v>16655</v>
      </c>
      <c r="C1839" s="15"/>
      <c r="D1839" s="18" t="s">
        <v>20001</v>
      </c>
      <c r="E1839" s="18" t="s">
        <v>20002</v>
      </c>
      <c r="F1839" s="18" t="s">
        <v>16667</v>
      </c>
      <c r="G1839" s="18" t="s">
        <v>16666</v>
      </c>
      <c r="H1839" s="18" t="s">
        <v>10590</v>
      </c>
      <c r="I1839" s="18" t="s">
        <v>4221</v>
      </c>
      <c r="J1839" s="18" t="s">
        <v>6429</v>
      </c>
      <c r="K1839" s="18" t="s">
        <v>3572</v>
      </c>
      <c r="L1839" s="15"/>
      <c r="M1839" s="18" t="s">
        <v>13077</v>
      </c>
      <c r="N1839" s="18" t="s">
        <v>13078</v>
      </c>
      <c r="O1839" s="18" t="s">
        <v>16668</v>
      </c>
      <c r="P1839" s="18" t="s">
        <v>13077</v>
      </c>
      <c r="Q1839" s="13" t="s">
        <v>20003</v>
      </c>
      <c r="R1839" s="13" t="s">
        <v>20004</v>
      </c>
      <c r="S1839" s="71" t="s">
        <v>16669</v>
      </c>
      <c r="T1839" s="13" t="s">
        <v>1929</v>
      </c>
      <c r="U1839" s="28"/>
      <c r="V1839" s="13" t="s">
        <v>14435</v>
      </c>
      <c r="W1839" s="15"/>
      <c r="X1839" s="19" t="s">
        <v>16670</v>
      </c>
      <c r="Y1839" s="15"/>
    </row>
    <row r="1840" spans="1:25" ht="135" x14ac:dyDescent="0.2">
      <c r="A1840" s="144" t="s">
        <v>16875</v>
      </c>
      <c r="B1840" s="144" t="s">
        <v>16878</v>
      </c>
      <c r="C1840" s="136" t="s">
        <v>18491</v>
      </c>
      <c r="D1840" s="144"/>
      <c r="E1840" s="144"/>
      <c r="F1840" s="144" t="s">
        <v>16886</v>
      </c>
      <c r="G1840" s="144" t="s">
        <v>16887</v>
      </c>
      <c r="H1840" s="192" t="s">
        <v>16888</v>
      </c>
      <c r="I1840" s="144" t="s">
        <v>16889</v>
      </c>
      <c r="J1840" s="144" t="s">
        <v>9015</v>
      </c>
      <c r="K1840" s="144" t="s">
        <v>4777</v>
      </c>
      <c r="L1840" s="144"/>
      <c r="M1840" s="192" t="s">
        <v>16888</v>
      </c>
      <c r="N1840" s="144" t="s">
        <v>16889</v>
      </c>
      <c r="O1840" s="144" t="s">
        <v>9015</v>
      </c>
      <c r="P1840" s="144" t="s">
        <v>4777</v>
      </c>
      <c r="Q1840" s="136" t="s">
        <v>18492</v>
      </c>
      <c r="R1840" s="136" t="s">
        <v>18493</v>
      </c>
      <c r="S1840" s="181" t="s">
        <v>18494</v>
      </c>
      <c r="T1840" s="136" t="s">
        <v>1929</v>
      </c>
      <c r="U1840" s="150"/>
      <c r="V1840" s="136" t="s">
        <v>16891</v>
      </c>
      <c r="W1840" s="144"/>
      <c r="X1840" s="142" t="s">
        <v>16890</v>
      </c>
      <c r="Y1840" s="139"/>
    </row>
    <row r="1841" spans="1:25" ht="75" x14ac:dyDescent="0.2">
      <c r="A1841" s="18" t="s">
        <v>16876</v>
      </c>
      <c r="B1841" s="18" t="s">
        <v>16921</v>
      </c>
      <c r="C1841" s="18"/>
      <c r="D1841" s="18" t="s">
        <v>20090</v>
      </c>
      <c r="E1841" s="18" t="s">
        <v>20249</v>
      </c>
      <c r="F1841" s="18" t="s">
        <v>16923</v>
      </c>
      <c r="G1841" s="18" t="s">
        <v>16922</v>
      </c>
      <c r="H1841" s="18" t="s">
        <v>8419</v>
      </c>
      <c r="I1841" s="18" t="s">
        <v>16924</v>
      </c>
      <c r="J1841" s="18" t="s">
        <v>8421</v>
      </c>
      <c r="K1841" s="18" t="s">
        <v>3572</v>
      </c>
      <c r="L1841" s="18"/>
      <c r="M1841" s="18" t="s">
        <v>16925</v>
      </c>
      <c r="N1841" s="18" t="s">
        <v>4967</v>
      </c>
      <c r="O1841" s="18" t="s">
        <v>16926</v>
      </c>
      <c r="P1841" s="18" t="s">
        <v>4540</v>
      </c>
      <c r="Q1841" s="13" t="s">
        <v>20251</v>
      </c>
      <c r="R1841" s="13" t="s">
        <v>20250</v>
      </c>
      <c r="S1841" s="63" t="s">
        <v>16929</v>
      </c>
      <c r="T1841" s="13" t="s">
        <v>1929</v>
      </c>
      <c r="U1841" s="28"/>
      <c r="V1841" s="13" t="s">
        <v>16927</v>
      </c>
      <c r="W1841" s="18"/>
      <c r="X1841" s="19" t="s">
        <v>16928</v>
      </c>
      <c r="Y1841" s="15"/>
    </row>
    <row r="1842" spans="1:25" ht="150" x14ac:dyDescent="0.2">
      <c r="A1842" s="144" t="s">
        <v>16877</v>
      </c>
      <c r="B1842" s="144" t="s">
        <v>16879</v>
      </c>
      <c r="C1842" s="136" t="s">
        <v>17122</v>
      </c>
      <c r="D1842" s="144"/>
      <c r="E1842" s="144"/>
      <c r="F1842" s="144" t="s">
        <v>17123</v>
      </c>
      <c r="G1842" s="144" t="s">
        <v>16892</v>
      </c>
      <c r="H1842" s="144" t="s">
        <v>17124</v>
      </c>
      <c r="I1842" s="144" t="s">
        <v>17125</v>
      </c>
      <c r="J1842" s="144" t="s">
        <v>17126</v>
      </c>
      <c r="K1842" s="144" t="s">
        <v>17127</v>
      </c>
      <c r="L1842" s="144"/>
      <c r="M1842" s="144" t="s">
        <v>17124</v>
      </c>
      <c r="N1842" s="144" t="s">
        <v>17125</v>
      </c>
      <c r="O1842" s="144" t="s">
        <v>17126</v>
      </c>
      <c r="P1842" s="144" t="s">
        <v>17127</v>
      </c>
      <c r="Q1842" s="136" t="s">
        <v>17128</v>
      </c>
      <c r="R1842" s="136" t="s">
        <v>17129</v>
      </c>
      <c r="S1842" s="149" t="s">
        <v>17130</v>
      </c>
      <c r="T1842" s="136" t="s">
        <v>1929</v>
      </c>
      <c r="U1842" s="150"/>
      <c r="V1842" s="136" t="s">
        <v>17131</v>
      </c>
      <c r="W1842" s="144"/>
      <c r="X1842" s="142" t="s">
        <v>17132</v>
      </c>
      <c r="Y1842" s="139"/>
    </row>
    <row r="1843" spans="1:25" ht="75" x14ac:dyDescent="0.2">
      <c r="A1843" s="18" t="s">
        <v>16880</v>
      </c>
      <c r="B1843" s="18" t="s">
        <v>16885</v>
      </c>
      <c r="C1843" s="18"/>
      <c r="D1843" s="18" t="s">
        <v>18523</v>
      </c>
      <c r="E1843" s="13" t="s">
        <v>18540</v>
      </c>
      <c r="F1843" s="18" t="s">
        <v>16893</v>
      </c>
      <c r="G1843" s="18" t="s">
        <v>16894</v>
      </c>
      <c r="H1843" s="18" t="s">
        <v>14204</v>
      </c>
      <c r="I1843" s="18" t="s">
        <v>4053</v>
      </c>
      <c r="J1843" s="18" t="s">
        <v>6366</v>
      </c>
      <c r="K1843" s="18" t="s">
        <v>4663</v>
      </c>
      <c r="L1843" s="18"/>
      <c r="M1843" s="18" t="s">
        <v>14204</v>
      </c>
      <c r="N1843" s="18" t="s">
        <v>4053</v>
      </c>
      <c r="O1843" s="18" t="s">
        <v>6366</v>
      </c>
      <c r="P1843" s="18" t="s">
        <v>4663</v>
      </c>
      <c r="Q1843" s="13" t="s">
        <v>18541</v>
      </c>
      <c r="R1843" s="13" t="s">
        <v>18542</v>
      </c>
      <c r="S1843" s="63" t="s">
        <v>16415</v>
      </c>
      <c r="T1843" s="13" t="s">
        <v>1929</v>
      </c>
      <c r="U1843" s="28"/>
      <c r="V1843" s="13" t="s">
        <v>14489</v>
      </c>
      <c r="W1843" s="18"/>
      <c r="X1843" s="19" t="s">
        <v>14206</v>
      </c>
      <c r="Y1843" s="15"/>
    </row>
    <row r="1844" spans="1:25" ht="120" x14ac:dyDescent="0.2">
      <c r="A1844" s="18" t="s">
        <v>16881</v>
      </c>
      <c r="B1844" s="18" t="s">
        <v>16884</v>
      </c>
      <c r="C1844" s="13" t="s">
        <v>18797</v>
      </c>
      <c r="D1844" s="18" t="s">
        <v>19686</v>
      </c>
      <c r="E1844" s="18" t="s">
        <v>19725</v>
      </c>
      <c r="F1844" s="18" t="s">
        <v>16896</v>
      </c>
      <c r="G1844" s="18" t="s">
        <v>16895</v>
      </c>
      <c r="H1844" s="18" t="s">
        <v>16897</v>
      </c>
      <c r="I1844" s="124" t="s">
        <v>3687</v>
      </c>
      <c r="J1844" s="18" t="s">
        <v>6336</v>
      </c>
      <c r="K1844" s="18" t="s">
        <v>3714</v>
      </c>
      <c r="L1844" s="18"/>
      <c r="M1844" s="18" t="s">
        <v>16897</v>
      </c>
      <c r="N1844" s="124" t="s">
        <v>3687</v>
      </c>
      <c r="O1844" s="18" t="s">
        <v>6336</v>
      </c>
      <c r="P1844" s="18" t="s">
        <v>3714</v>
      </c>
      <c r="Q1844" s="13" t="s">
        <v>19726</v>
      </c>
      <c r="R1844" s="13" t="s">
        <v>19781</v>
      </c>
      <c r="S1844" s="63" t="s">
        <v>16900</v>
      </c>
      <c r="T1844" s="13" t="s">
        <v>1929</v>
      </c>
      <c r="U1844" s="28"/>
      <c r="V1844" s="28"/>
      <c r="W1844" s="15"/>
      <c r="X1844" s="15"/>
      <c r="Y1844" s="15"/>
    </row>
    <row r="1845" spans="1:25" ht="120" x14ac:dyDescent="0.2">
      <c r="A1845" s="18" t="s">
        <v>16882</v>
      </c>
      <c r="B1845" s="18" t="s">
        <v>16883</v>
      </c>
      <c r="C1845" s="13" t="s">
        <v>17409</v>
      </c>
      <c r="D1845" s="18" t="s">
        <v>21182</v>
      </c>
      <c r="E1845" s="18" t="s">
        <v>21358</v>
      </c>
      <c r="F1845" s="18" t="s">
        <v>16898</v>
      </c>
      <c r="G1845" s="18" t="s">
        <v>16899</v>
      </c>
      <c r="H1845" s="18" t="s">
        <v>16897</v>
      </c>
      <c r="I1845" s="18" t="s">
        <v>3687</v>
      </c>
      <c r="J1845" s="18" t="s">
        <v>6336</v>
      </c>
      <c r="K1845" s="18" t="s">
        <v>3714</v>
      </c>
      <c r="L1845" s="18"/>
      <c r="M1845" s="18" t="s">
        <v>16897</v>
      </c>
      <c r="N1845" s="18" t="s">
        <v>3687</v>
      </c>
      <c r="O1845" s="18" t="s">
        <v>6336</v>
      </c>
      <c r="P1845" s="18" t="s">
        <v>3714</v>
      </c>
      <c r="Q1845" s="13" t="s">
        <v>21360</v>
      </c>
      <c r="R1845" s="13" t="s">
        <v>21359</v>
      </c>
      <c r="S1845" s="63" t="s">
        <v>16900</v>
      </c>
      <c r="T1845" s="13" t="s">
        <v>1929</v>
      </c>
      <c r="U1845" s="28"/>
      <c r="V1845" s="28"/>
      <c r="W1845" s="15"/>
      <c r="X1845" s="15"/>
      <c r="Y1845" s="15"/>
    </row>
    <row r="1846" spans="1:25" ht="75" x14ac:dyDescent="0.2">
      <c r="A1846" s="144" t="s">
        <v>16930</v>
      </c>
      <c r="B1846" s="144" t="s">
        <v>16938</v>
      </c>
      <c r="C1846" s="144" t="s">
        <v>17892</v>
      </c>
      <c r="D1846" s="144"/>
      <c r="E1846" s="144"/>
      <c r="F1846" s="144" t="s">
        <v>16940</v>
      </c>
      <c r="G1846" s="144" t="s">
        <v>16939</v>
      </c>
      <c r="H1846" s="144" t="s">
        <v>5582</v>
      </c>
      <c r="I1846" s="144" t="s">
        <v>4488</v>
      </c>
      <c r="J1846" s="144" t="s">
        <v>5982</v>
      </c>
      <c r="K1846" s="144" t="s">
        <v>3649</v>
      </c>
      <c r="L1846" s="144"/>
      <c r="M1846" s="144" t="s">
        <v>5582</v>
      </c>
      <c r="N1846" s="144" t="s">
        <v>4488</v>
      </c>
      <c r="O1846" s="144" t="s">
        <v>5982</v>
      </c>
      <c r="P1846" s="144" t="s">
        <v>3649</v>
      </c>
      <c r="Q1846" s="136" t="s">
        <v>17893</v>
      </c>
      <c r="R1846" s="136" t="s">
        <v>17894</v>
      </c>
      <c r="S1846" s="149" t="s">
        <v>16941</v>
      </c>
      <c r="T1846" s="136" t="s">
        <v>1929</v>
      </c>
      <c r="U1846" s="150"/>
      <c r="V1846" s="136" t="s">
        <v>17895</v>
      </c>
      <c r="W1846" s="144"/>
      <c r="X1846" s="142" t="s">
        <v>17896</v>
      </c>
      <c r="Y1846" s="139"/>
    </row>
    <row r="1847" spans="1:25" ht="75" x14ac:dyDescent="0.2">
      <c r="A1847" s="18" t="s">
        <v>16931</v>
      </c>
      <c r="B1847" s="18" t="s">
        <v>16944</v>
      </c>
      <c r="C1847" s="15"/>
      <c r="D1847" s="18" t="s">
        <v>20395</v>
      </c>
      <c r="E1847" s="13" t="s">
        <v>20394</v>
      </c>
      <c r="F1847" s="18" t="s">
        <v>16943</v>
      </c>
      <c r="G1847" s="18" t="s">
        <v>16942</v>
      </c>
      <c r="H1847" s="18" t="s">
        <v>12940</v>
      </c>
      <c r="I1847" s="18" t="s">
        <v>12708</v>
      </c>
      <c r="J1847" s="18" t="s">
        <v>6328</v>
      </c>
      <c r="K1847" s="18" t="s">
        <v>4215</v>
      </c>
      <c r="L1847" s="18"/>
      <c r="M1847" s="18" t="s">
        <v>12940</v>
      </c>
      <c r="N1847" s="18" t="s">
        <v>12708</v>
      </c>
      <c r="O1847" s="18" t="s">
        <v>6328</v>
      </c>
      <c r="P1847" s="18" t="s">
        <v>4215</v>
      </c>
      <c r="Q1847" s="13" t="s">
        <v>20397</v>
      </c>
      <c r="R1847" s="13" t="s">
        <v>20396</v>
      </c>
      <c r="S1847" s="63" t="s">
        <v>16941</v>
      </c>
      <c r="T1847" s="13" t="s">
        <v>1929</v>
      </c>
      <c r="U1847" s="28"/>
      <c r="V1847" s="28"/>
      <c r="W1847" s="15"/>
      <c r="X1847" s="15"/>
      <c r="Y1847" s="15"/>
    </row>
    <row r="1848" spans="1:25" ht="75" x14ac:dyDescent="0.2">
      <c r="A1848" s="18" t="s">
        <v>16932</v>
      </c>
      <c r="B1848" s="18" t="s">
        <v>16945</v>
      </c>
      <c r="C1848" s="18" t="s">
        <v>18175</v>
      </c>
      <c r="D1848" s="18" t="s">
        <v>20321</v>
      </c>
      <c r="E1848" s="13" t="s">
        <v>20356</v>
      </c>
      <c r="F1848" s="18" t="s">
        <v>18176</v>
      </c>
      <c r="G1848" s="18" t="s">
        <v>16946</v>
      </c>
      <c r="H1848" s="18" t="s">
        <v>18177</v>
      </c>
      <c r="I1848" s="18" t="s">
        <v>18178</v>
      </c>
      <c r="J1848" s="18" t="s">
        <v>18179</v>
      </c>
      <c r="K1848" s="18" t="s">
        <v>4282</v>
      </c>
      <c r="L1848" s="18"/>
      <c r="M1848" s="18" t="s">
        <v>18177</v>
      </c>
      <c r="N1848" s="18" t="s">
        <v>18178</v>
      </c>
      <c r="O1848" s="18" t="s">
        <v>18179</v>
      </c>
      <c r="P1848" s="18" t="s">
        <v>4282</v>
      </c>
      <c r="Q1848" s="13" t="s">
        <v>20358</v>
      </c>
      <c r="R1848" s="13" t="s">
        <v>20357</v>
      </c>
      <c r="S1848" s="63" t="s">
        <v>16415</v>
      </c>
      <c r="T1848" s="13" t="s">
        <v>1929</v>
      </c>
      <c r="U1848" s="28"/>
      <c r="V1848" s="13" t="s">
        <v>18180</v>
      </c>
      <c r="W1848" s="18"/>
      <c r="X1848" s="19" t="s">
        <v>18181</v>
      </c>
      <c r="Y1848" s="15"/>
    </row>
    <row r="1849" spans="1:25" ht="75" x14ac:dyDescent="0.2">
      <c r="A1849" s="18" t="s">
        <v>16933</v>
      </c>
      <c r="B1849" s="18" t="s">
        <v>16947</v>
      </c>
      <c r="C1849" s="15"/>
      <c r="D1849" s="18" t="s">
        <v>20321</v>
      </c>
      <c r="E1849" s="13" t="s">
        <v>20408</v>
      </c>
      <c r="F1849" s="18" t="s">
        <v>16951</v>
      </c>
      <c r="G1849" s="18" t="s">
        <v>16950</v>
      </c>
      <c r="H1849" s="18" t="s">
        <v>14204</v>
      </c>
      <c r="I1849" s="18" t="s">
        <v>4053</v>
      </c>
      <c r="J1849" s="124" t="s">
        <v>6366</v>
      </c>
      <c r="K1849" s="18" t="s">
        <v>4663</v>
      </c>
      <c r="L1849" s="18"/>
      <c r="M1849" s="18" t="s">
        <v>14204</v>
      </c>
      <c r="N1849" s="18" t="s">
        <v>4053</v>
      </c>
      <c r="O1849" s="124" t="s">
        <v>6366</v>
      </c>
      <c r="P1849" s="18" t="s">
        <v>4663</v>
      </c>
      <c r="Q1849" s="13" t="s">
        <v>20410</v>
      </c>
      <c r="R1849" s="13" t="s">
        <v>20409</v>
      </c>
      <c r="S1849" s="63" t="s">
        <v>16415</v>
      </c>
      <c r="T1849" s="13" t="s">
        <v>1929</v>
      </c>
      <c r="U1849" s="28"/>
      <c r="V1849" s="13" t="s">
        <v>14489</v>
      </c>
      <c r="W1849" s="18"/>
      <c r="X1849" s="19" t="s">
        <v>14206</v>
      </c>
      <c r="Y1849" s="15"/>
    </row>
    <row r="1850" spans="1:25" ht="75" x14ac:dyDescent="0.2">
      <c r="A1850" s="144" t="s">
        <v>16934</v>
      </c>
      <c r="B1850" s="144" t="s">
        <v>16948</v>
      </c>
      <c r="C1850" s="144" t="s">
        <v>18466</v>
      </c>
      <c r="D1850" s="144"/>
      <c r="E1850" s="144"/>
      <c r="F1850" s="144" t="s">
        <v>16953</v>
      </c>
      <c r="G1850" s="144" t="s">
        <v>16952</v>
      </c>
      <c r="H1850" s="144" t="s">
        <v>18461</v>
      </c>
      <c r="I1850" s="144" t="s">
        <v>18462</v>
      </c>
      <c r="J1850" s="144" t="s">
        <v>6557</v>
      </c>
      <c r="K1850" s="144" t="s">
        <v>3671</v>
      </c>
      <c r="L1850" s="144"/>
      <c r="M1850" s="144" t="s">
        <v>18461</v>
      </c>
      <c r="N1850" s="144" t="s">
        <v>18462</v>
      </c>
      <c r="O1850" s="144" t="s">
        <v>6557</v>
      </c>
      <c r="P1850" s="144" t="s">
        <v>3671</v>
      </c>
      <c r="Q1850" s="136" t="s">
        <v>18463</v>
      </c>
      <c r="R1850" s="136" t="s">
        <v>18464</v>
      </c>
      <c r="S1850" s="149" t="s">
        <v>18465</v>
      </c>
      <c r="T1850" s="136" t="s">
        <v>1929</v>
      </c>
      <c r="U1850" s="150"/>
      <c r="V1850" s="136" t="s">
        <v>18467</v>
      </c>
      <c r="W1850" s="144"/>
      <c r="X1850" s="142" t="s">
        <v>18468</v>
      </c>
      <c r="Y1850" s="139"/>
    </row>
    <row r="1851" spans="1:25" ht="105" x14ac:dyDescent="0.2">
      <c r="A1851" s="18" t="s">
        <v>16935</v>
      </c>
      <c r="B1851" s="18" t="s">
        <v>16949</v>
      </c>
      <c r="C1851" s="18" t="s">
        <v>17718</v>
      </c>
      <c r="D1851" s="18" t="s">
        <v>20843</v>
      </c>
      <c r="E1851" s="18" t="s">
        <v>20945</v>
      </c>
      <c r="F1851" s="18" t="s">
        <v>17719</v>
      </c>
      <c r="G1851" s="18" t="s">
        <v>16954</v>
      </c>
      <c r="H1851" s="105" t="s">
        <v>17720</v>
      </c>
      <c r="I1851" s="18" t="s">
        <v>17721</v>
      </c>
      <c r="J1851" s="18" t="s">
        <v>7560</v>
      </c>
      <c r="K1851" s="18" t="s">
        <v>4394</v>
      </c>
      <c r="L1851" s="18"/>
      <c r="M1851" s="105" t="s">
        <v>17720</v>
      </c>
      <c r="N1851" s="18" t="s">
        <v>17721</v>
      </c>
      <c r="O1851" s="18" t="s">
        <v>7560</v>
      </c>
      <c r="P1851" s="18" t="s">
        <v>4394</v>
      </c>
      <c r="Q1851" s="13" t="s">
        <v>20946</v>
      </c>
      <c r="R1851" s="13" t="s">
        <v>20947</v>
      </c>
      <c r="S1851" s="63" t="s">
        <v>17722</v>
      </c>
      <c r="T1851" s="13" t="s">
        <v>1929</v>
      </c>
      <c r="U1851" s="28"/>
      <c r="V1851" s="13" t="s">
        <v>17723</v>
      </c>
      <c r="W1851" s="18"/>
      <c r="X1851" s="19" t="s">
        <v>17724</v>
      </c>
      <c r="Y1851" s="15"/>
    </row>
    <row r="1852" spans="1:25" ht="135" x14ac:dyDescent="0.2">
      <c r="A1852" s="18" t="s">
        <v>16936</v>
      </c>
      <c r="B1852" s="18" t="s">
        <v>16955</v>
      </c>
      <c r="C1852" s="15"/>
      <c r="D1852" s="18" t="s">
        <v>22446</v>
      </c>
      <c r="E1852" s="18" t="s">
        <v>22447</v>
      </c>
      <c r="F1852" s="18" t="s">
        <v>16957</v>
      </c>
      <c r="G1852" s="18" t="s">
        <v>16956</v>
      </c>
      <c r="H1852" s="18" t="s">
        <v>16958</v>
      </c>
      <c r="I1852" s="18" t="s">
        <v>16959</v>
      </c>
      <c r="J1852" s="18" t="s">
        <v>6454</v>
      </c>
      <c r="K1852" s="18" t="s">
        <v>3970</v>
      </c>
      <c r="L1852" s="18"/>
      <c r="M1852" s="18" t="s">
        <v>16958</v>
      </c>
      <c r="N1852" s="18" t="s">
        <v>16959</v>
      </c>
      <c r="O1852" s="18" t="s">
        <v>6454</v>
      </c>
      <c r="P1852" s="18" t="s">
        <v>3970</v>
      </c>
      <c r="Q1852" s="13" t="s">
        <v>22448</v>
      </c>
      <c r="R1852" s="13" t="s">
        <v>22449</v>
      </c>
      <c r="S1852" s="63" t="s">
        <v>16962</v>
      </c>
      <c r="T1852" s="13" t="s">
        <v>1929</v>
      </c>
      <c r="U1852" s="28"/>
      <c r="V1852" s="13" t="s">
        <v>16960</v>
      </c>
      <c r="W1852" s="18"/>
      <c r="X1852" s="19" t="s">
        <v>16961</v>
      </c>
      <c r="Y1852" s="15"/>
    </row>
    <row r="1853" spans="1:25" ht="75" x14ac:dyDescent="0.2">
      <c r="A1853" s="18" t="s">
        <v>16937</v>
      </c>
      <c r="B1853" s="18" t="s">
        <v>16964</v>
      </c>
      <c r="C1853" s="15"/>
      <c r="D1853" s="18" t="s">
        <v>20731</v>
      </c>
      <c r="E1853" s="18" t="s">
        <v>20939</v>
      </c>
      <c r="F1853" s="18" t="s">
        <v>16963</v>
      </c>
      <c r="G1853" s="18" t="s">
        <v>16969</v>
      </c>
      <c r="H1853" s="124" t="s">
        <v>16965</v>
      </c>
      <c r="I1853" s="18" t="s">
        <v>4003</v>
      </c>
      <c r="J1853" s="18" t="s">
        <v>16966</v>
      </c>
      <c r="K1853" s="18" t="s">
        <v>16965</v>
      </c>
      <c r="L1853" s="18"/>
      <c r="M1853" s="124" t="s">
        <v>16965</v>
      </c>
      <c r="N1853" s="18" t="s">
        <v>4003</v>
      </c>
      <c r="O1853" s="18" t="s">
        <v>16966</v>
      </c>
      <c r="P1853" s="18" t="s">
        <v>16965</v>
      </c>
      <c r="Q1853" s="13" t="s">
        <v>20941</v>
      </c>
      <c r="R1853" s="13" t="s">
        <v>20940</v>
      </c>
      <c r="S1853" s="101" t="s">
        <v>16967</v>
      </c>
      <c r="T1853" s="13" t="s">
        <v>1929</v>
      </c>
      <c r="U1853" s="28"/>
      <c r="V1853" s="13"/>
      <c r="W1853" s="18"/>
      <c r="X1853" s="19" t="s">
        <v>16968</v>
      </c>
      <c r="Y1853" s="15"/>
    </row>
    <row r="1854" spans="1:25" ht="45" x14ac:dyDescent="0.2">
      <c r="A1854" s="18" t="s">
        <v>16992</v>
      </c>
      <c r="B1854" s="18" t="s">
        <v>16996</v>
      </c>
      <c r="C1854" s="15"/>
      <c r="D1854" s="18" t="s">
        <v>18675</v>
      </c>
      <c r="E1854" s="13" t="s">
        <v>18739</v>
      </c>
      <c r="F1854" s="18"/>
      <c r="G1854" s="18" t="s">
        <v>16999</v>
      </c>
      <c r="H1854" s="18"/>
      <c r="I1854" s="18"/>
      <c r="J1854" s="18"/>
      <c r="K1854" s="18"/>
      <c r="L1854" s="13" t="s">
        <v>16997</v>
      </c>
      <c r="M1854" s="18" t="s">
        <v>16998</v>
      </c>
      <c r="N1854" s="18" t="s">
        <v>3678</v>
      </c>
      <c r="O1854" s="18" t="s">
        <v>13167</v>
      </c>
      <c r="P1854" s="18" t="s">
        <v>3721</v>
      </c>
      <c r="Q1854" s="13" t="s">
        <v>18740</v>
      </c>
      <c r="R1854" s="13" t="s">
        <v>18741</v>
      </c>
      <c r="S1854" s="63" t="s">
        <v>17003</v>
      </c>
      <c r="T1854" s="13" t="s">
        <v>17000</v>
      </c>
      <c r="U1854" s="28"/>
      <c r="V1854" s="13" t="s">
        <v>17001</v>
      </c>
      <c r="W1854" s="18"/>
      <c r="X1854" s="19" t="s">
        <v>17002</v>
      </c>
      <c r="Y1854" s="15"/>
    </row>
    <row r="1855" spans="1:25" ht="409.5" x14ac:dyDescent="0.2">
      <c r="A1855" s="18" t="s">
        <v>16993</v>
      </c>
      <c r="B1855" s="18" t="s">
        <v>17004</v>
      </c>
      <c r="C1855" s="15"/>
      <c r="D1855" s="18" t="s">
        <v>20001</v>
      </c>
      <c r="E1855" s="18" t="s">
        <v>20024</v>
      </c>
      <c r="F1855" s="18" t="s">
        <v>17005</v>
      </c>
      <c r="G1855" s="18" t="s">
        <v>17011</v>
      </c>
      <c r="H1855" s="18" t="s">
        <v>12983</v>
      </c>
      <c r="I1855" s="18" t="s">
        <v>3698</v>
      </c>
      <c r="J1855" s="18" t="s">
        <v>6336</v>
      </c>
      <c r="K1855" s="18" t="s">
        <v>3714</v>
      </c>
      <c r="L1855" s="18"/>
      <c r="M1855" s="18" t="s">
        <v>12983</v>
      </c>
      <c r="N1855" s="18" t="s">
        <v>3698</v>
      </c>
      <c r="O1855" s="18" t="s">
        <v>6336</v>
      </c>
      <c r="P1855" s="18" t="s">
        <v>3714</v>
      </c>
      <c r="Q1855" s="13" t="s">
        <v>20025</v>
      </c>
      <c r="R1855" s="13" t="s">
        <v>20026</v>
      </c>
      <c r="S1855" s="63" t="s">
        <v>17008</v>
      </c>
      <c r="T1855" s="13" t="s">
        <v>1929</v>
      </c>
      <c r="U1855" s="28"/>
      <c r="V1855" s="13" t="s">
        <v>17006</v>
      </c>
      <c r="W1855" s="18"/>
      <c r="X1855" s="19" t="s">
        <v>17007</v>
      </c>
      <c r="Y1855" s="15"/>
    </row>
    <row r="1856" spans="1:25" ht="123" x14ac:dyDescent="0.2">
      <c r="A1856" s="18" t="s">
        <v>16994</v>
      </c>
      <c r="B1856" s="18" t="s">
        <v>17009</v>
      </c>
      <c r="C1856" s="15"/>
      <c r="D1856" s="18" t="s">
        <v>20469</v>
      </c>
      <c r="E1856" s="18" t="s">
        <v>20485</v>
      </c>
      <c r="F1856" s="18" t="s">
        <v>17012</v>
      </c>
      <c r="G1856" s="18" t="s">
        <v>17010</v>
      </c>
      <c r="H1856" s="18" t="s">
        <v>17013</v>
      </c>
      <c r="I1856" s="18" t="s">
        <v>17014</v>
      </c>
      <c r="J1856" s="18" t="s">
        <v>17015</v>
      </c>
      <c r="K1856" s="18" t="s">
        <v>17013</v>
      </c>
      <c r="L1856" s="18"/>
      <c r="M1856" s="18" t="s">
        <v>17013</v>
      </c>
      <c r="N1856" s="18" t="s">
        <v>17014</v>
      </c>
      <c r="O1856" s="18" t="s">
        <v>17015</v>
      </c>
      <c r="P1856" s="18" t="s">
        <v>17013</v>
      </c>
      <c r="Q1856" s="13" t="s">
        <v>20487</v>
      </c>
      <c r="R1856" s="13" t="s">
        <v>20486</v>
      </c>
      <c r="S1856" s="63" t="s">
        <v>15227</v>
      </c>
      <c r="T1856" s="13" t="s">
        <v>1929</v>
      </c>
      <c r="U1856" s="28"/>
      <c r="V1856" s="13" t="s">
        <v>17016</v>
      </c>
      <c r="W1856" s="18"/>
      <c r="X1856" s="19" t="s">
        <v>17017</v>
      </c>
      <c r="Y1856" s="15"/>
    </row>
    <row r="1857" spans="1:25" ht="123" x14ac:dyDescent="0.2">
      <c r="A1857" s="18" t="s">
        <v>16995</v>
      </c>
      <c r="B1857" s="18" t="s">
        <v>17018</v>
      </c>
      <c r="C1857" s="15"/>
      <c r="D1857" s="18" t="s">
        <v>18523</v>
      </c>
      <c r="E1857" s="18" t="s">
        <v>18543</v>
      </c>
      <c r="F1857" s="18" t="s">
        <v>17020</v>
      </c>
      <c r="G1857" s="18" t="s">
        <v>17019</v>
      </c>
      <c r="H1857" s="18" t="s">
        <v>4750</v>
      </c>
      <c r="I1857" s="18" t="s">
        <v>17021</v>
      </c>
      <c r="J1857" s="18" t="s">
        <v>10805</v>
      </c>
      <c r="K1857" s="18" t="s">
        <v>10806</v>
      </c>
      <c r="L1857" s="18"/>
      <c r="M1857" s="18" t="s">
        <v>4750</v>
      </c>
      <c r="N1857" s="18" t="s">
        <v>17021</v>
      </c>
      <c r="O1857" s="18" t="s">
        <v>10805</v>
      </c>
      <c r="P1857" s="18" t="s">
        <v>10806</v>
      </c>
      <c r="Q1857" s="13" t="s">
        <v>18544</v>
      </c>
      <c r="R1857" s="13" t="s">
        <v>18545</v>
      </c>
      <c r="S1857" s="63" t="s">
        <v>15227</v>
      </c>
      <c r="T1857" s="13" t="s">
        <v>1929</v>
      </c>
      <c r="U1857" s="28"/>
      <c r="V1857" s="13"/>
      <c r="W1857" s="18"/>
      <c r="X1857" s="19" t="s">
        <v>17022</v>
      </c>
      <c r="Y1857" s="15"/>
    </row>
    <row r="1858" spans="1:25" ht="135" customHeight="1" x14ac:dyDescent="0.2">
      <c r="A1858" s="144" t="s">
        <v>17023</v>
      </c>
      <c r="B1858" s="144" t="s">
        <v>17074</v>
      </c>
      <c r="C1858" s="144" t="s">
        <v>19278</v>
      </c>
      <c r="D1858" s="144"/>
      <c r="E1858" s="144"/>
      <c r="F1858" s="192" t="s">
        <v>19279</v>
      </c>
      <c r="G1858" s="144" t="s">
        <v>17073</v>
      </c>
      <c r="H1858" s="144" t="s">
        <v>5122</v>
      </c>
      <c r="I1858" s="144" t="s">
        <v>15974</v>
      </c>
      <c r="J1858" s="144" t="s">
        <v>6557</v>
      </c>
      <c r="K1858" s="144" t="s">
        <v>3671</v>
      </c>
      <c r="L1858" s="144"/>
      <c r="M1858" s="144" t="s">
        <v>5122</v>
      </c>
      <c r="N1858" s="144" t="s">
        <v>15974</v>
      </c>
      <c r="O1858" s="144" t="s">
        <v>6557</v>
      </c>
      <c r="P1858" s="144" t="s">
        <v>3671</v>
      </c>
      <c r="Q1858" s="136" t="s">
        <v>19280</v>
      </c>
      <c r="R1858" s="136" t="s">
        <v>19281</v>
      </c>
      <c r="S1858" s="149" t="s">
        <v>19282</v>
      </c>
      <c r="T1858" s="136" t="s">
        <v>1929</v>
      </c>
      <c r="U1858" s="150"/>
      <c r="V1858" s="136" t="s">
        <v>19283</v>
      </c>
      <c r="W1858" s="139"/>
      <c r="X1858" s="142" t="s">
        <v>19284</v>
      </c>
      <c r="Y1858" s="139"/>
    </row>
    <row r="1859" spans="1:25" ht="135" customHeight="1" x14ac:dyDescent="0.2">
      <c r="A1859" s="185" t="s">
        <v>17024</v>
      </c>
      <c r="B1859" s="144" t="s">
        <v>17040</v>
      </c>
      <c r="C1859" s="136" t="s">
        <v>17220</v>
      </c>
      <c r="D1859" s="144"/>
      <c r="E1859" s="144"/>
      <c r="F1859" s="144" t="s">
        <v>17042</v>
      </c>
      <c r="G1859" s="144" t="s">
        <v>17041</v>
      </c>
      <c r="H1859" s="144" t="s">
        <v>17221</v>
      </c>
      <c r="I1859" s="144" t="s">
        <v>17222</v>
      </c>
      <c r="J1859" s="144" t="s">
        <v>15505</v>
      </c>
      <c r="K1859" s="144" t="s">
        <v>4500</v>
      </c>
      <c r="L1859" s="139"/>
      <c r="M1859" s="144" t="s">
        <v>17221</v>
      </c>
      <c r="N1859" s="144" t="s">
        <v>17222</v>
      </c>
      <c r="O1859" s="144" t="s">
        <v>15505</v>
      </c>
      <c r="P1859" s="144" t="s">
        <v>4500</v>
      </c>
      <c r="Q1859" s="136" t="s">
        <v>17223</v>
      </c>
      <c r="R1859" s="136" t="s">
        <v>17224</v>
      </c>
      <c r="S1859" s="149" t="s">
        <v>15227</v>
      </c>
      <c r="T1859" s="136" t="s">
        <v>1929</v>
      </c>
      <c r="U1859" s="150"/>
      <c r="V1859" s="136" t="s">
        <v>17043</v>
      </c>
      <c r="W1859" s="139"/>
      <c r="X1859" s="142" t="s">
        <v>17044</v>
      </c>
      <c r="Y1859" s="139"/>
    </row>
    <row r="1860" spans="1:25" ht="375" x14ac:dyDescent="0.2">
      <c r="A1860" s="144" t="s">
        <v>17025</v>
      </c>
      <c r="B1860" s="144" t="s">
        <v>21873</v>
      </c>
      <c r="C1860" s="144" t="s">
        <v>21937</v>
      </c>
      <c r="D1860" s="144"/>
      <c r="E1860" s="144"/>
      <c r="F1860" s="144" t="s">
        <v>17046</v>
      </c>
      <c r="G1860" s="144" t="s">
        <v>17045</v>
      </c>
      <c r="H1860" s="144" t="s">
        <v>20271</v>
      </c>
      <c r="I1860" s="144" t="s">
        <v>4146</v>
      </c>
      <c r="J1860" s="144" t="s">
        <v>6336</v>
      </c>
      <c r="K1860" s="144" t="s">
        <v>3714</v>
      </c>
      <c r="L1860" s="144"/>
      <c r="M1860" s="144" t="s">
        <v>10962</v>
      </c>
      <c r="N1860" s="144" t="s">
        <v>10963</v>
      </c>
      <c r="O1860" s="144" t="s">
        <v>6336</v>
      </c>
      <c r="P1860" s="144" t="s">
        <v>3714</v>
      </c>
      <c r="Q1860" s="136" t="s">
        <v>21938</v>
      </c>
      <c r="R1860" s="136" t="s">
        <v>21939</v>
      </c>
      <c r="S1860" s="149" t="s">
        <v>17047</v>
      </c>
      <c r="T1860" s="136" t="s">
        <v>6198</v>
      </c>
      <c r="U1860" s="150"/>
      <c r="V1860" s="136" t="s">
        <v>17048</v>
      </c>
      <c r="W1860" s="139"/>
      <c r="X1860" s="142" t="s">
        <v>10965</v>
      </c>
      <c r="Y1860" s="139"/>
    </row>
    <row r="1861" spans="1:25" ht="75" x14ac:dyDescent="0.2">
      <c r="A1861" s="144" t="s">
        <v>17075</v>
      </c>
      <c r="B1861" s="144" t="s">
        <v>17084</v>
      </c>
      <c r="C1861" s="139"/>
      <c r="D1861" s="144"/>
      <c r="E1861" s="144"/>
      <c r="F1861" s="144" t="s">
        <v>17085</v>
      </c>
      <c r="G1861" s="144" t="s">
        <v>13613</v>
      </c>
      <c r="H1861" s="144" t="s">
        <v>6920</v>
      </c>
      <c r="I1861" s="144" t="s">
        <v>17086</v>
      </c>
      <c r="J1861" s="144" t="s">
        <v>6921</v>
      </c>
      <c r="K1861" s="144" t="s">
        <v>3572</v>
      </c>
      <c r="L1861" s="139"/>
      <c r="M1861" s="144" t="s">
        <v>6920</v>
      </c>
      <c r="N1861" s="144" t="s">
        <v>17086</v>
      </c>
      <c r="O1861" s="144" t="s">
        <v>6921</v>
      </c>
      <c r="P1861" s="144" t="s">
        <v>3572</v>
      </c>
      <c r="Q1861" s="144" t="s">
        <v>17080</v>
      </c>
      <c r="R1861" s="144" t="s">
        <v>17087</v>
      </c>
      <c r="S1861" s="149" t="s">
        <v>17088</v>
      </c>
      <c r="T1861" s="136" t="s">
        <v>1929</v>
      </c>
      <c r="U1861" s="150"/>
      <c r="V1861" s="136" t="s">
        <v>17089</v>
      </c>
      <c r="W1861" s="144"/>
      <c r="X1861" s="142" t="s">
        <v>17090</v>
      </c>
      <c r="Y1861" s="142" t="s">
        <v>9927</v>
      </c>
    </row>
    <row r="1862" spans="1:25" ht="75" x14ac:dyDescent="0.2">
      <c r="A1862" s="18" t="s">
        <v>17076</v>
      </c>
      <c r="B1862" s="18" t="s">
        <v>17077</v>
      </c>
      <c r="C1862" s="15"/>
      <c r="D1862" s="18" t="s">
        <v>20103</v>
      </c>
      <c r="E1862" s="18" t="s">
        <v>20104</v>
      </c>
      <c r="F1862" s="104" t="s">
        <v>17078</v>
      </c>
      <c r="G1862" s="18" t="s">
        <v>17079</v>
      </c>
      <c r="H1862" s="18" t="s">
        <v>10412</v>
      </c>
      <c r="I1862" s="105" t="s">
        <v>10413</v>
      </c>
      <c r="J1862" s="18" t="s">
        <v>7164</v>
      </c>
      <c r="K1862" s="18" t="s">
        <v>3610</v>
      </c>
      <c r="L1862" s="15"/>
      <c r="M1862" s="18" t="s">
        <v>10412</v>
      </c>
      <c r="N1862" s="105" t="s">
        <v>10413</v>
      </c>
      <c r="O1862" s="18" t="s">
        <v>7164</v>
      </c>
      <c r="P1862" s="18" t="s">
        <v>3610</v>
      </c>
      <c r="Q1862" s="13" t="s">
        <v>20105</v>
      </c>
      <c r="R1862" s="13" t="s">
        <v>20106</v>
      </c>
      <c r="S1862" s="63" t="s">
        <v>17083</v>
      </c>
      <c r="T1862" s="13" t="s">
        <v>1929</v>
      </c>
      <c r="U1862" s="28"/>
      <c r="V1862" s="13" t="s">
        <v>17081</v>
      </c>
      <c r="W1862" s="18"/>
      <c r="X1862" s="19" t="s">
        <v>17082</v>
      </c>
      <c r="Y1862" s="15"/>
    </row>
    <row r="1863" spans="1:25" ht="75" x14ac:dyDescent="0.2">
      <c r="A1863" s="144" t="s">
        <v>9014</v>
      </c>
      <c r="B1863" s="144" t="s">
        <v>17091</v>
      </c>
      <c r="C1863" s="139"/>
      <c r="D1863" s="144"/>
      <c r="E1863" s="144"/>
      <c r="F1863" s="144" t="s">
        <v>17093</v>
      </c>
      <c r="G1863" s="144" t="s">
        <v>17092</v>
      </c>
      <c r="H1863" s="144" t="s">
        <v>17094</v>
      </c>
      <c r="I1863" s="144" t="s">
        <v>17095</v>
      </c>
      <c r="J1863" s="144" t="s">
        <v>7303</v>
      </c>
      <c r="K1863" s="144" t="s">
        <v>4071</v>
      </c>
      <c r="L1863" s="144"/>
      <c r="M1863" s="144" t="s">
        <v>17094</v>
      </c>
      <c r="N1863" s="144" t="s">
        <v>17095</v>
      </c>
      <c r="O1863" s="144" t="s">
        <v>7303</v>
      </c>
      <c r="P1863" s="144" t="s">
        <v>4071</v>
      </c>
      <c r="Q1863" s="144" t="s">
        <v>17056</v>
      </c>
      <c r="R1863" s="144" t="s">
        <v>17096</v>
      </c>
      <c r="S1863" s="176" t="s">
        <v>17097</v>
      </c>
      <c r="T1863" s="136" t="s">
        <v>1929</v>
      </c>
      <c r="U1863" s="150"/>
      <c r="V1863" s="136" t="s">
        <v>17098</v>
      </c>
      <c r="W1863" s="144"/>
      <c r="X1863" s="142" t="s">
        <v>17099</v>
      </c>
      <c r="Y1863" s="142" t="s">
        <v>17100</v>
      </c>
    </row>
    <row r="1864" spans="1:25" ht="75" x14ac:dyDescent="0.2">
      <c r="A1864" s="18" t="s">
        <v>17139</v>
      </c>
      <c r="B1864" s="18" t="s">
        <v>17144</v>
      </c>
      <c r="C1864" s="15"/>
      <c r="D1864" s="18" t="s">
        <v>19179</v>
      </c>
      <c r="E1864" s="18" t="s">
        <v>19247</v>
      </c>
      <c r="F1864" s="18" t="s">
        <v>17146</v>
      </c>
      <c r="G1864" s="18" t="s">
        <v>17145</v>
      </c>
      <c r="H1864" s="124" t="s">
        <v>17147</v>
      </c>
      <c r="I1864" s="18" t="s">
        <v>5085</v>
      </c>
      <c r="J1864" s="18" t="s">
        <v>10431</v>
      </c>
      <c r="K1864" s="18" t="s">
        <v>17147</v>
      </c>
      <c r="L1864" s="15"/>
      <c r="M1864" s="124" t="s">
        <v>17148</v>
      </c>
      <c r="N1864" s="18" t="s">
        <v>4115</v>
      </c>
      <c r="O1864" s="18" t="s">
        <v>10431</v>
      </c>
      <c r="P1864" s="18" t="s">
        <v>10432</v>
      </c>
      <c r="Q1864" s="13" t="s">
        <v>19248</v>
      </c>
      <c r="R1864" s="13" t="s">
        <v>19249</v>
      </c>
      <c r="S1864" s="132" t="s">
        <v>17149</v>
      </c>
      <c r="T1864" s="13" t="s">
        <v>1929</v>
      </c>
      <c r="U1864" s="28"/>
      <c r="V1864" s="13" t="s">
        <v>17150</v>
      </c>
      <c r="W1864" s="15"/>
      <c r="X1864" s="19" t="s">
        <v>17151</v>
      </c>
      <c r="Y1864" s="15"/>
    </row>
    <row r="1865" spans="1:25" ht="75" x14ac:dyDescent="0.2">
      <c r="A1865" s="18" t="s">
        <v>17140</v>
      </c>
      <c r="B1865" s="18" t="s">
        <v>17152</v>
      </c>
      <c r="C1865" s="18" t="s">
        <v>19481</v>
      </c>
      <c r="D1865" s="18" t="s">
        <v>20001</v>
      </c>
      <c r="E1865" s="18" t="s">
        <v>20021</v>
      </c>
      <c r="F1865" s="18" t="s">
        <v>19482</v>
      </c>
      <c r="G1865" s="18" t="s">
        <v>17153</v>
      </c>
      <c r="H1865" s="105" t="s">
        <v>17192</v>
      </c>
      <c r="I1865" s="18" t="s">
        <v>19483</v>
      </c>
      <c r="J1865" s="18" t="s">
        <v>5959</v>
      </c>
      <c r="K1865" s="18" t="s">
        <v>3572</v>
      </c>
      <c r="L1865" s="15"/>
      <c r="M1865" s="105" t="s">
        <v>17192</v>
      </c>
      <c r="N1865" s="18" t="s">
        <v>19483</v>
      </c>
      <c r="O1865" s="18" t="s">
        <v>5959</v>
      </c>
      <c r="P1865" s="18" t="s">
        <v>3572</v>
      </c>
      <c r="Q1865" s="13" t="s">
        <v>20022</v>
      </c>
      <c r="R1865" s="13" t="s">
        <v>20023</v>
      </c>
      <c r="S1865" s="63" t="s">
        <v>16415</v>
      </c>
      <c r="T1865" s="13" t="s">
        <v>1929</v>
      </c>
      <c r="U1865" s="28"/>
      <c r="V1865" s="13" t="s">
        <v>19484</v>
      </c>
      <c r="W1865" s="18"/>
      <c r="X1865" s="19" t="s">
        <v>19485</v>
      </c>
      <c r="Y1865" s="15"/>
    </row>
    <row r="1866" spans="1:25" ht="123.75" customHeight="1" x14ac:dyDescent="0.2">
      <c r="A1866" s="18" t="s">
        <v>17141</v>
      </c>
      <c r="B1866" s="18" t="s">
        <v>17154</v>
      </c>
      <c r="C1866" s="15"/>
      <c r="D1866" s="18" t="s">
        <v>17974</v>
      </c>
      <c r="E1866" s="18" t="s">
        <v>17975</v>
      </c>
      <c r="F1866" s="105" t="s">
        <v>17156</v>
      </c>
      <c r="G1866" s="18" t="s">
        <v>17155</v>
      </c>
      <c r="H1866" s="18" t="s">
        <v>14204</v>
      </c>
      <c r="I1866" s="18" t="s">
        <v>4053</v>
      </c>
      <c r="J1866" s="18" t="s">
        <v>6366</v>
      </c>
      <c r="K1866" s="18" t="s">
        <v>4663</v>
      </c>
      <c r="L1866" s="15"/>
      <c r="M1866" s="18" t="s">
        <v>14204</v>
      </c>
      <c r="N1866" s="18" t="s">
        <v>4053</v>
      </c>
      <c r="O1866" s="18" t="s">
        <v>6366</v>
      </c>
      <c r="P1866" s="18" t="s">
        <v>4663</v>
      </c>
      <c r="Q1866" s="13" t="s">
        <v>17976</v>
      </c>
      <c r="R1866" s="13" t="s">
        <v>18008</v>
      </c>
      <c r="S1866" s="63" t="s">
        <v>16415</v>
      </c>
      <c r="T1866" s="13" t="s">
        <v>1929</v>
      </c>
      <c r="U1866" s="28"/>
      <c r="V1866" s="13" t="s">
        <v>14489</v>
      </c>
      <c r="W1866" s="18"/>
      <c r="X1866" s="19" t="s">
        <v>14206</v>
      </c>
      <c r="Y1866" s="15"/>
    </row>
    <row r="1867" spans="1:25" ht="123" x14ac:dyDescent="0.2">
      <c r="A1867" s="144" t="s">
        <v>17252</v>
      </c>
      <c r="B1867" s="144" t="s">
        <v>17253</v>
      </c>
      <c r="C1867" s="144" t="s">
        <v>17264</v>
      </c>
      <c r="D1867" s="144"/>
      <c r="E1867" s="144"/>
      <c r="F1867" s="144" t="s">
        <v>17265</v>
      </c>
      <c r="G1867" s="144" t="s">
        <v>17158</v>
      </c>
      <c r="H1867" s="144" t="s">
        <v>17266</v>
      </c>
      <c r="I1867" s="144" t="s">
        <v>17267</v>
      </c>
      <c r="J1867" s="144" t="s">
        <v>7442</v>
      </c>
      <c r="K1867" s="144" t="s">
        <v>17268</v>
      </c>
      <c r="L1867" s="139"/>
      <c r="M1867" s="144" t="s">
        <v>17266</v>
      </c>
      <c r="N1867" s="144" t="s">
        <v>17267</v>
      </c>
      <c r="O1867" s="144" t="s">
        <v>7442</v>
      </c>
      <c r="P1867" s="144" t="s">
        <v>17268</v>
      </c>
      <c r="Q1867" s="136" t="s">
        <v>17269</v>
      </c>
      <c r="R1867" s="136" t="s">
        <v>17270</v>
      </c>
      <c r="S1867" s="149" t="s">
        <v>15227</v>
      </c>
      <c r="T1867" s="136" t="s">
        <v>1929</v>
      </c>
      <c r="U1867" s="136"/>
      <c r="V1867" s="136" t="s">
        <v>17271</v>
      </c>
      <c r="W1867" s="139"/>
      <c r="X1867" s="142" t="s">
        <v>17272</v>
      </c>
      <c r="Y1867" s="139"/>
    </row>
    <row r="1868" spans="1:25" ht="90" x14ac:dyDescent="0.2">
      <c r="A1868" s="144" t="s">
        <v>17142</v>
      </c>
      <c r="B1868" s="144" t="s">
        <v>17159</v>
      </c>
      <c r="C1868" s="136" t="s">
        <v>21235</v>
      </c>
      <c r="D1868" s="144"/>
      <c r="E1868" s="144"/>
      <c r="F1868" s="144" t="s">
        <v>17260</v>
      </c>
      <c r="G1868" s="144" t="s">
        <v>17161</v>
      </c>
      <c r="H1868" s="144" t="s">
        <v>5012</v>
      </c>
      <c r="I1868" s="144" t="s">
        <v>19292</v>
      </c>
      <c r="J1868" s="144" t="s">
        <v>6186</v>
      </c>
      <c r="K1868" s="144" t="s">
        <v>4386</v>
      </c>
      <c r="L1868" s="139"/>
      <c r="M1868" s="144" t="s">
        <v>5012</v>
      </c>
      <c r="N1868" s="144" t="s">
        <v>19292</v>
      </c>
      <c r="O1868" s="144" t="s">
        <v>6186</v>
      </c>
      <c r="P1868" s="144" t="s">
        <v>4386</v>
      </c>
      <c r="Q1868" s="136" t="s">
        <v>21236</v>
      </c>
      <c r="R1868" s="136" t="s">
        <v>21237</v>
      </c>
      <c r="S1868" s="149" t="s">
        <v>18812</v>
      </c>
      <c r="T1868" s="136" t="s">
        <v>1929</v>
      </c>
      <c r="U1868" s="150"/>
      <c r="V1868" s="136" t="s">
        <v>17164</v>
      </c>
      <c r="W1868" s="139"/>
      <c r="X1868" s="142" t="s">
        <v>17165</v>
      </c>
      <c r="Y1868" s="142" t="s">
        <v>17166</v>
      </c>
    </row>
    <row r="1869" spans="1:25" ht="75" x14ac:dyDescent="0.2">
      <c r="A1869" s="144" t="s">
        <v>17143</v>
      </c>
      <c r="B1869" s="144" t="s">
        <v>17160</v>
      </c>
      <c r="C1869" s="136" t="s">
        <v>21229</v>
      </c>
      <c r="D1869" s="144"/>
      <c r="E1869" s="144"/>
      <c r="F1869" s="144" t="s">
        <v>21230</v>
      </c>
      <c r="G1869" s="144" t="s">
        <v>17167</v>
      </c>
      <c r="H1869" s="144" t="s">
        <v>17162</v>
      </c>
      <c r="I1869" s="144" t="s">
        <v>17163</v>
      </c>
      <c r="J1869" s="144" t="s">
        <v>5961</v>
      </c>
      <c r="K1869" s="186" t="s">
        <v>17370</v>
      </c>
      <c r="L1869" s="139"/>
      <c r="M1869" s="144" t="s">
        <v>17162</v>
      </c>
      <c r="N1869" s="144" t="s">
        <v>17163</v>
      </c>
      <c r="O1869" s="144" t="s">
        <v>5961</v>
      </c>
      <c r="P1869" s="186" t="s">
        <v>17370</v>
      </c>
      <c r="Q1869" s="136" t="s">
        <v>21231</v>
      </c>
      <c r="R1869" s="136" t="s">
        <v>21232</v>
      </c>
      <c r="S1869" s="149" t="s">
        <v>21233</v>
      </c>
      <c r="T1869" s="136" t="s">
        <v>1929</v>
      </c>
      <c r="U1869" s="150"/>
      <c r="V1869" s="136" t="s">
        <v>17164</v>
      </c>
      <c r="W1869" s="139"/>
      <c r="X1869" s="142" t="s">
        <v>17168</v>
      </c>
      <c r="Y1869" s="142" t="s">
        <v>17169</v>
      </c>
    </row>
    <row r="1870" spans="1:25" ht="75" x14ac:dyDescent="0.2">
      <c r="A1870" s="144" t="s">
        <v>17186</v>
      </c>
      <c r="B1870" s="144" t="s">
        <v>17189</v>
      </c>
      <c r="C1870" s="144" t="s">
        <v>19257</v>
      </c>
      <c r="D1870" s="144"/>
      <c r="E1870" s="144"/>
      <c r="F1870" s="144" t="s">
        <v>17190</v>
      </c>
      <c r="G1870" s="144" t="s">
        <v>17191</v>
      </c>
      <c r="H1870" s="144" t="s">
        <v>17192</v>
      </c>
      <c r="I1870" s="144" t="s">
        <v>17193</v>
      </c>
      <c r="J1870" s="144" t="s">
        <v>6336</v>
      </c>
      <c r="K1870" s="144" t="s">
        <v>3714</v>
      </c>
      <c r="L1870" s="144"/>
      <c r="M1870" s="144" t="s">
        <v>17192</v>
      </c>
      <c r="N1870" s="144" t="s">
        <v>17193</v>
      </c>
      <c r="O1870" s="144" t="s">
        <v>6336</v>
      </c>
      <c r="P1870" s="144" t="s">
        <v>3714</v>
      </c>
      <c r="Q1870" s="136" t="s">
        <v>19259</v>
      </c>
      <c r="R1870" s="136" t="s">
        <v>19260</v>
      </c>
      <c r="S1870" s="138" t="s">
        <v>19258</v>
      </c>
      <c r="T1870" s="136" t="s">
        <v>1929</v>
      </c>
      <c r="U1870" s="150"/>
      <c r="V1870" s="136" t="s">
        <v>17194</v>
      </c>
      <c r="W1870" s="139"/>
      <c r="X1870" s="142" t="s">
        <v>17195</v>
      </c>
      <c r="Y1870" s="142" t="s">
        <v>17196</v>
      </c>
    </row>
    <row r="1871" spans="1:25" ht="75" x14ac:dyDescent="0.2">
      <c r="A1871" s="18" t="s">
        <v>17187</v>
      </c>
      <c r="B1871" s="18" t="s">
        <v>17197</v>
      </c>
      <c r="C1871" s="15"/>
      <c r="D1871" s="18" t="s">
        <v>18675</v>
      </c>
      <c r="E1871" s="18" t="s">
        <v>18725</v>
      </c>
      <c r="F1871" s="124" t="s">
        <v>17199</v>
      </c>
      <c r="G1871" s="18" t="s">
        <v>17198</v>
      </c>
      <c r="H1871" s="18" t="s">
        <v>17200</v>
      </c>
      <c r="I1871" s="18" t="s">
        <v>4103</v>
      </c>
      <c r="J1871" s="18" t="s">
        <v>17201</v>
      </c>
      <c r="K1871" s="18" t="s">
        <v>3572</v>
      </c>
      <c r="L1871" s="15"/>
      <c r="M1871" s="18" t="s">
        <v>17200</v>
      </c>
      <c r="N1871" s="18" t="s">
        <v>4103</v>
      </c>
      <c r="O1871" s="18" t="s">
        <v>17201</v>
      </c>
      <c r="P1871" s="18" t="s">
        <v>3572</v>
      </c>
      <c r="Q1871" s="13" t="s">
        <v>18726</v>
      </c>
      <c r="R1871" s="13" t="s">
        <v>18727</v>
      </c>
      <c r="S1871" s="63" t="s">
        <v>17202</v>
      </c>
      <c r="T1871" s="13" t="s">
        <v>1929</v>
      </c>
      <c r="U1871" s="28"/>
      <c r="V1871" s="13" t="s">
        <v>17203</v>
      </c>
      <c r="W1871" s="15"/>
      <c r="X1871" s="19" t="s">
        <v>12990</v>
      </c>
      <c r="Y1871" s="15"/>
    </row>
    <row r="1872" spans="1:25" ht="75" x14ac:dyDescent="0.2">
      <c r="A1872" s="18" t="s">
        <v>17188</v>
      </c>
      <c r="B1872" s="18" t="s">
        <v>17204</v>
      </c>
      <c r="C1872" s="18"/>
      <c r="D1872" s="18" t="s">
        <v>18058</v>
      </c>
      <c r="E1872" s="18" t="s">
        <v>18076</v>
      </c>
      <c r="F1872" s="18" t="s">
        <v>16308</v>
      </c>
      <c r="G1872" s="18" t="s">
        <v>16309</v>
      </c>
      <c r="H1872" s="18" t="s">
        <v>5731</v>
      </c>
      <c r="I1872" s="18" t="s">
        <v>5732</v>
      </c>
      <c r="J1872" s="18" t="s">
        <v>6336</v>
      </c>
      <c r="K1872" s="18" t="s">
        <v>3714</v>
      </c>
      <c r="L1872" s="15"/>
      <c r="M1872" s="18" t="s">
        <v>10216</v>
      </c>
      <c r="N1872" s="18" t="s">
        <v>4982</v>
      </c>
      <c r="O1872" s="18" t="s">
        <v>10217</v>
      </c>
      <c r="P1872" s="18" t="s">
        <v>3572</v>
      </c>
      <c r="Q1872" s="13" t="s">
        <v>18077</v>
      </c>
      <c r="R1872" s="13" t="s">
        <v>18122</v>
      </c>
      <c r="S1872" s="63" t="s">
        <v>17205</v>
      </c>
      <c r="T1872" s="13" t="s">
        <v>1929</v>
      </c>
      <c r="U1872" s="28"/>
      <c r="V1872" s="13" t="s">
        <v>17206</v>
      </c>
      <c r="W1872" s="15"/>
      <c r="X1872" s="21"/>
      <c r="Y1872" s="15"/>
    </row>
    <row r="1873" spans="1:25" ht="30" x14ac:dyDescent="0.2">
      <c r="A1873" s="18" t="s">
        <v>17225</v>
      </c>
      <c r="B1873" s="18" t="s">
        <v>17229</v>
      </c>
      <c r="C1873" s="15"/>
      <c r="D1873" s="18" t="s">
        <v>18675</v>
      </c>
      <c r="E1873" s="18" t="s">
        <v>18733</v>
      </c>
      <c r="F1873" s="18" t="s">
        <v>17230</v>
      </c>
      <c r="G1873" s="18" t="s">
        <v>17234</v>
      </c>
      <c r="H1873" s="18" t="s">
        <v>17231</v>
      </c>
      <c r="I1873" s="18" t="s">
        <v>17232</v>
      </c>
      <c r="J1873" s="18" t="s">
        <v>7164</v>
      </c>
      <c r="K1873" s="18" t="s">
        <v>17233</v>
      </c>
      <c r="L1873" s="18"/>
      <c r="M1873" s="18" t="s">
        <v>3607</v>
      </c>
      <c r="N1873" s="18" t="s">
        <v>4164</v>
      </c>
      <c r="O1873" s="18" t="s">
        <v>7164</v>
      </c>
      <c r="P1873" s="18" t="s">
        <v>17235</v>
      </c>
      <c r="Q1873" s="13" t="s">
        <v>18734</v>
      </c>
      <c r="R1873" s="13" t="s">
        <v>18735</v>
      </c>
      <c r="S1873" s="101" t="s">
        <v>17236</v>
      </c>
      <c r="T1873" s="13" t="s">
        <v>17237</v>
      </c>
      <c r="U1873" s="28"/>
      <c r="V1873" s="13" t="s">
        <v>17238</v>
      </c>
      <c r="W1873" s="15"/>
      <c r="X1873" s="19" t="s">
        <v>17239</v>
      </c>
      <c r="Y1873" s="15"/>
    </row>
    <row r="1874" spans="1:25" ht="352.5" customHeight="1" x14ac:dyDescent="0.2">
      <c r="A1874" s="18" t="s">
        <v>17226</v>
      </c>
      <c r="B1874" s="18" t="s">
        <v>17157</v>
      </c>
      <c r="C1874" s="15"/>
      <c r="D1874" s="18" t="s">
        <v>18675</v>
      </c>
      <c r="E1874" s="18" t="s">
        <v>18722</v>
      </c>
      <c r="F1874" s="18" t="s">
        <v>17242</v>
      </c>
      <c r="G1874" s="18" t="s">
        <v>17241</v>
      </c>
      <c r="H1874" s="18" t="s">
        <v>17243</v>
      </c>
      <c r="I1874" s="18" t="s">
        <v>17244</v>
      </c>
      <c r="J1874" s="18" t="s">
        <v>7208</v>
      </c>
      <c r="K1874" s="18" t="s">
        <v>17245</v>
      </c>
      <c r="L1874" s="15"/>
      <c r="M1874" s="18" t="s">
        <v>17243</v>
      </c>
      <c r="N1874" s="18" t="s">
        <v>17244</v>
      </c>
      <c r="O1874" s="18" t="s">
        <v>7208</v>
      </c>
      <c r="P1874" s="18" t="s">
        <v>17245</v>
      </c>
      <c r="Q1874" s="13" t="s">
        <v>18723</v>
      </c>
      <c r="R1874" s="13" t="s">
        <v>18724</v>
      </c>
      <c r="S1874" s="63" t="s">
        <v>17240</v>
      </c>
      <c r="T1874" s="13" t="s">
        <v>1929</v>
      </c>
      <c r="U1874" s="13" t="s">
        <v>17246</v>
      </c>
      <c r="V1874" s="13" t="s">
        <v>17247</v>
      </c>
      <c r="W1874" s="15"/>
      <c r="X1874" s="19" t="s">
        <v>17248</v>
      </c>
      <c r="Y1874" s="15"/>
    </row>
    <row r="1875" spans="1:25" ht="225" x14ac:dyDescent="0.2">
      <c r="A1875" s="144" t="s">
        <v>17227</v>
      </c>
      <c r="B1875" s="144" t="s">
        <v>17296</v>
      </c>
      <c r="C1875" s="205"/>
      <c r="D1875" s="144"/>
      <c r="E1875" s="144"/>
      <c r="F1875" s="144" t="s">
        <v>17295</v>
      </c>
      <c r="G1875" s="144" t="s">
        <v>13611</v>
      </c>
      <c r="H1875" s="144" t="s">
        <v>17297</v>
      </c>
      <c r="I1875" s="144" t="s">
        <v>17298</v>
      </c>
      <c r="J1875" s="144" t="s">
        <v>5938</v>
      </c>
      <c r="K1875" s="144" t="s">
        <v>3573</v>
      </c>
      <c r="L1875" s="139"/>
      <c r="M1875" s="144" t="s">
        <v>17297</v>
      </c>
      <c r="N1875" s="144" t="s">
        <v>17298</v>
      </c>
      <c r="O1875" s="144" t="s">
        <v>5938</v>
      </c>
      <c r="P1875" s="144" t="s">
        <v>3573</v>
      </c>
      <c r="Q1875" s="144" t="s">
        <v>17299</v>
      </c>
      <c r="R1875" s="144" t="s">
        <v>17300</v>
      </c>
      <c r="S1875" s="149" t="s">
        <v>17301</v>
      </c>
      <c r="T1875" s="136" t="s">
        <v>1929</v>
      </c>
      <c r="U1875" s="150"/>
      <c r="V1875" s="136" t="s">
        <v>17302</v>
      </c>
      <c r="W1875" s="144"/>
      <c r="X1875" s="142" t="s">
        <v>17303</v>
      </c>
      <c r="Y1875" s="142" t="s">
        <v>17304</v>
      </c>
    </row>
    <row r="1876" spans="1:25" ht="90" x14ac:dyDescent="0.2">
      <c r="A1876" s="144" t="s">
        <v>17228</v>
      </c>
      <c r="B1876" s="144" t="s">
        <v>17249</v>
      </c>
      <c r="C1876" s="144" t="s">
        <v>19806</v>
      </c>
      <c r="D1876" s="144"/>
      <c r="E1876" s="136" t="s">
        <v>21556</v>
      </c>
      <c r="F1876" s="144" t="s">
        <v>17251</v>
      </c>
      <c r="G1876" s="144" t="s">
        <v>17250</v>
      </c>
      <c r="H1876" s="144" t="s">
        <v>4020</v>
      </c>
      <c r="I1876" s="144" t="s">
        <v>19805</v>
      </c>
      <c r="J1876" s="144" t="s">
        <v>7335</v>
      </c>
      <c r="K1876" s="144" t="s">
        <v>3572</v>
      </c>
      <c r="L1876" s="139"/>
      <c r="M1876" s="144" t="s">
        <v>4748</v>
      </c>
      <c r="N1876" s="144" t="s">
        <v>12521</v>
      </c>
      <c r="O1876" s="144" t="s">
        <v>11735</v>
      </c>
      <c r="P1876" s="144" t="s">
        <v>3572</v>
      </c>
      <c r="Q1876" s="136" t="s">
        <v>21444</v>
      </c>
      <c r="R1876" s="136" t="s">
        <v>19807</v>
      </c>
      <c r="S1876" s="149" t="s">
        <v>19808</v>
      </c>
      <c r="T1876" s="136" t="s">
        <v>1929</v>
      </c>
      <c r="U1876" s="150"/>
      <c r="V1876" s="136" t="s">
        <v>19809</v>
      </c>
      <c r="W1876" s="139"/>
      <c r="X1876" s="142" t="s">
        <v>19810</v>
      </c>
      <c r="Y1876" s="139"/>
    </row>
    <row r="1877" spans="1:25" ht="123" x14ac:dyDescent="0.2">
      <c r="A1877" s="18" t="s">
        <v>17305</v>
      </c>
      <c r="B1877" s="18" t="s">
        <v>17310</v>
      </c>
      <c r="C1877" s="18" t="s">
        <v>17542</v>
      </c>
      <c r="D1877" s="18" t="s">
        <v>18312</v>
      </c>
      <c r="E1877" s="18" t="s">
        <v>18311</v>
      </c>
      <c r="F1877" s="18" t="s">
        <v>17313</v>
      </c>
      <c r="G1877" s="18" t="s">
        <v>17312</v>
      </c>
      <c r="H1877" s="18" t="s">
        <v>4484</v>
      </c>
      <c r="I1877" s="18" t="s">
        <v>4488</v>
      </c>
      <c r="J1877" s="18" t="s">
        <v>6921</v>
      </c>
      <c r="K1877" s="18" t="s">
        <v>3572</v>
      </c>
      <c r="L1877" s="15"/>
      <c r="M1877" s="18" t="s">
        <v>4217</v>
      </c>
      <c r="N1877" s="18" t="s">
        <v>4218</v>
      </c>
      <c r="O1877" s="18" t="s">
        <v>6921</v>
      </c>
      <c r="P1877" s="18" t="s">
        <v>3572</v>
      </c>
      <c r="Q1877" s="13" t="s">
        <v>18313</v>
      </c>
      <c r="R1877" s="13" t="s">
        <v>18314</v>
      </c>
      <c r="S1877" s="131" t="s">
        <v>15227</v>
      </c>
      <c r="T1877" s="13" t="s">
        <v>1929</v>
      </c>
      <c r="U1877" s="13"/>
      <c r="V1877" s="28"/>
      <c r="W1877" s="15"/>
      <c r="X1877" s="19" t="s">
        <v>17546</v>
      </c>
      <c r="Y1877" s="15"/>
    </row>
    <row r="1878" spans="1:25" ht="123" x14ac:dyDescent="0.2">
      <c r="A1878" s="18" t="s">
        <v>17306</v>
      </c>
      <c r="B1878" s="18" t="s">
        <v>17311</v>
      </c>
      <c r="C1878" s="18" t="s">
        <v>17978</v>
      </c>
      <c r="D1878" s="18" t="s">
        <v>20346</v>
      </c>
      <c r="E1878" s="18" t="s">
        <v>20385</v>
      </c>
      <c r="F1878" s="18" t="s">
        <v>17977</v>
      </c>
      <c r="G1878" s="18" t="s">
        <v>17314</v>
      </c>
      <c r="H1878" s="125" t="s">
        <v>17979</v>
      </c>
      <c r="I1878" s="18" t="s">
        <v>3678</v>
      </c>
      <c r="J1878" s="18" t="s">
        <v>6168</v>
      </c>
      <c r="K1878" s="18" t="s">
        <v>3605</v>
      </c>
      <c r="L1878" s="15"/>
      <c r="M1878" s="125" t="s">
        <v>17980</v>
      </c>
      <c r="N1878" s="18" t="s">
        <v>3678</v>
      </c>
      <c r="O1878" s="18" t="s">
        <v>6168</v>
      </c>
      <c r="P1878" s="18" t="s">
        <v>3605</v>
      </c>
      <c r="Q1878" s="13" t="s">
        <v>20387</v>
      </c>
      <c r="R1878" s="13" t="s">
        <v>20386</v>
      </c>
      <c r="S1878" s="63" t="s">
        <v>15227</v>
      </c>
      <c r="T1878" s="13" t="s">
        <v>1929</v>
      </c>
      <c r="U1878" s="13"/>
      <c r="V1878" s="13" t="s">
        <v>17981</v>
      </c>
      <c r="W1878" s="15"/>
      <c r="X1878" s="19" t="s">
        <v>17982</v>
      </c>
      <c r="Y1878" s="15"/>
    </row>
    <row r="1879" spans="1:25" ht="123" x14ac:dyDescent="0.2">
      <c r="A1879" s="18" t="s">
        <v>17307</v>
      </c>
      <c r="B1879" s="18" t="s">
        <v>17315</v>
      </c>
      <c r="C1879" s="15"/>
      <c r="D1879" s="18" t="s">
        <v>18830</v>
      </c>
      <c r="E1879" s="18" t="s">
        <v>18861</v>
      </c>
      <c r="F1879" s="124" t="s">
        <v>17317</v>
      </c>
      <c r="G1879" s="18" t="s">
        <v>17316</v>
      </c>
      <c r="H1879" s="18" t="s">
        <v>17318</v>
      </c>
      <c r="I1879" s="18" t="s">
        <v>13986</v>
      </c>
      <c r="J1879" s="18" t="s">
        <v>6710</v>
      </c>
      <c r="K1879" s="18" t="s">
        <v>3575</v>
      </c>
      <c r="L1879" s="102"/>
      <c r="M1879" s="13" t="s">
        <v>17318</v>
      </c>
      <c r="N1879" s="18" t="s">
        <v>13986</v>
      </c>
      <c r="O1879" s="18" t="s">
        <v>6710</v>
      </c>
      <c r="P1879" s="18" t="s">
        <v>3575</v>
      </c>
      <c r="Q1879" s="13" t="s">
        <v>18862</v>
      </c>
      <c r="R1879" s="13" t="s">
        <v>18863</v>
      </c>
      <c r="S1879" s="63" t="s">
        <v>15227</v>
      </c>
      <c r="T1879" s="13" t="s">
        <v>1929</v>
      </c>
      <c r="U1879" s="28"/>
      <c r="V1879" s="13" t="s">
        <v>17320</v>
      </c>
      <c r="W1879" s="18"/>
      <c r="X1879" s="19" t="s">
        <v>17319</v>
      </c>
      <c r="Y1879" s="15"/>
    </row>
    <row r="1880" spans="1:25" ht="105" x14ac:dyDescent="0.2">
      <c r="A1880" s="144" t="s">
        <v>17308</v>
      </c>
      <c r="B1880" s="144" t="s">
        <v>17368</v>
      </c>
      <c r="C1880" s="144" t="s">
        <v>22078</v>
      </c>
      <c r="D1880" s="144"/>
      <c r="E1880" s="144"/>
      <c r="F1880" s="144" t="s">
        <v>22077</v>
      </c>
      <c r="G1880" s="144" t="s">
        <v>17369</v>
      </c>
      <c r="H1880" s="144" t="s">
        <v>4746</v>
      </c>
      <c r="I1880" s="144" t="s">
        <v>7154</v>
      </c>
      <c r="J1880" s="144" t="s">
        <v>6168</v>
      </c>
      <c r="K1880" s="192" t="s">
        <v>3605</v>
      </c>
      <c r="L1880" s="144"/>
      <c r="M1880" s="144" t="s">
        <v>4746</v>
      </c>
      <c r="N1880" s="144" t="s">
        <v>7154</v>
      </c>
      <c r="O1880" s="144" t="s">
        <v>6168</v>
      </c>
      <c r="P1880" s="192" t="s">
        <v>3605</v>
      </c>
      <c r="Q1880" s="136" t="s">
        <v>22079</v>
      </c>
      <c r="R1880" s="136" t="s">
        <v>22080</v>
      </c>
      <c r="S1880" s="149" t="s">
        <v>22081</v>
      </c>
      <c r="T1880" s="136" t="s">
        <v>1929</v>
      </c>
      <c r="U1880" s="136" t="s">
        <v>17371</v>
      </c>
      <c r="V1880" s="136"/>
      <c r="W1880" s="144"/>
      <c r="X1880" s="142" t="s">
        <v>17372</v>
      </c>
      <c r="Y1880" s="142" t="s">
        <v>17373</v>
      </c>
    </row>
    <row r="1881" spans="1:25" ht="150" x14ac:dyDescent="0.2">
      <c r="A1881" s="18" t="s">
        <v>17309</v>
      </c>
      <c r="B1881" s="18" t="s">
        <v>17321</v>
      </c>
      <c r="C1881" s="13" t="s">
        <v>21531</v>
      </c>
      <c r="D1881" s="18" t="s">
        <v>22307</v>
      </c>
      <c r="E1881" s="18" t="s">
        <v>20942</v>
      </c>
      <c r="F1881" s="18" t="s">
        <v>17323</v>
      </c>
      <c r="G1881" s="18" t="s">
        <v>17322</v>
      </c>
      <c r="H1881" s="18" t="s">
        <v>17324</v>
      </c>
      <c r="I1881" s="18" t="s">
        <v>17325</v>
      </c>
      <c r="J1881" s="18" t="s">
        <v>7164</v>
      </c>
      <c r="K1881" s="18" t="s">
        <v>3610</v>
      </c>
      <c r="L1881" s="18"/>
      <c r="M1881" s="18" t="s">
        <v>12084</v>
      </c>
      <c r="N1881" s="18" t="s">
        <v>17326</v>
      </c>
      <c r="O1881" s="18" t="s">
        <v>7164</v>
      </c>
      <c r="P1881" s="18" t="s">
        <v>3610</v>
      </c>
      <c r="Q1881" s="13" t="s">
        <v>22409</v>
      </c>
      <c r="R1881" s="13" t="s">
        <v>22410</v>
      </c>
      <c r="S1881" s="63" t="s">
        <v>17327</v>
      </c>
      <c r="T1881" s="13" t="s">
        <v>1929</v>
      </c>
      <c r="U1881" s="28"/>
      <c r="V1881" s="28"/>
      <c r="W1881" s="15"/>
      <c r="X1881" s="19" t="s">
        <v>17328</v>
      </c>
      <c r="Y1881" s="15"/>
    </row>
    <row r="1882" spans="1:25" ht="270" x14ac:dyDescent="0.2">
      <c r="A1882" s="18" t="s">
        <v>17374</v>
      </c>
      <c r="B1882" s="18" t="s">
        <v>17377</v>
      </c>
      <c r="C1882" s="18" t="s">
        <v>19749</v>
      </c>
      <c r="D1882" s="18" t="s">
        <v>20731</v>
      </c>
      <c r="E1882" s="18" t="s">
        <v>20942</v>
      </c>
      <c r="F1882" s="18" t="s">
        <v>17379</v>
      </c>
      <c r="G1882" s="18" t="s">
        <v>17378</v>
      </c>
      <c r="H1882" s="18" t="s">
        <v>17380</v>
      </c>
      <c r="I1882" s="18" t="s">
        <v>17381</v>
      </c>
      <c r="J1882" s="18" t="s">
        <v>6640</v>
      </c>
      <c r="K1882" s="18" t="s">
        <v>4158</v>
      </c>
      <c r="L1882" s="18"/>
      <c r="M1882" s="18" t="s">
        <v>17380</v>
      </c>
      <c r="N1882" s="18" t="s">
        <v>17381</v>
      </c>
      <c r="O1882" s="18" t="s">
        <v>6640</v>
      </c>
      <c r="P1882" s="18" t="s">
        <v>4158</v>
      </c>
      <c r="Q1882" s="13" t="s">
        <v>20943</v>
      </c>
      <c r="R1882" s="13" t="s">
        <v>20944</v>
      </c>
      <c r="S1882" s="63" t="s">
        <v>17383</v>
      </c>
      <c r="T1882" s="13" t="s">
        <v>1929</v>
      </c>
      <c r="U1882" s="28"/>
      <c r="V1882" s="13" t="s">
        <v>17384</v>
      </c>
      <c r="W1882" s="18"/>
      <c r="X1882" s="19" t="s">
        <v>17385</v>
      </c>
      <c r="Y1882" s="15"/>
    </row>
    <row r="1883" spans="1:25" ht="130.5" customHeight="1" x14ac:dyDescent="0.2">
      <c r="A1883" s="144" t="s">
        <v>17375</v>
      </c>
      <c r="B1883" s="144" t="s">
        <v>17341</v>
      </c>
      <c r="C1883" s="139"/>
      <c r="D1883" s="144"/>
      <c r="E1883" s="144"/>
      <c r="F1883" s="144" t="s">
        <v>17386</v>
      </c>
      <c r="G1883" s="144" t="s">
        <v>17390</v>
      </c>
      <c r="H1883" s="144" t="s">
        <v>17387</v>
      </c>
      <c r="I1883" s="144" t="s">
        <v>17388</v>
      </c>
      <c r="J1883" s="144" t="s">
        <v>17389</v>
      </c>
      <c r="K1883" s="186" t="s">
        <v>17370</v>
      </c>
      <c r="L1883" s="139"/>
      <c r="M1883" s="144" t="s">
        <v>17387</v>
      </c>
      <c r="N1883" s="144" t="s">
        <v>17388</v>
      </c>
      <c r="O1883" s="144" t="s">
        <v>17389</v>
      </c>
      <c r="P1883" s="186" t="s">
        <v>17370</v>
      </c>
      <c r="Q1883" s="144" t="s">
        <v>17293</v>
      </c>
      <c r="R1883" s="144" t="s">
        <v>17382</v>
      </c>
      <c r="S1883" s="149" t="s">
        <v>17391</v>
      </c>
      <c r="T1883" s="136" t="s">
        <v>1929</v>
      </c>
      <c r="U1883" s="136" t="s">
        <v>17392</v>
      </c>
      <c r="V1883" s="136" t="s">
        <v>17393</v>
      </c>
      <c r="W1883" s="139"/>
      <c r="X1883" s="142" t="s">
        <v>17395</v>
      </c>
      <c r="Y1883" s="142" t="s">
        <v>17394</v>
      </c>
    </row>
    <row r="1884" spans="1:25" ht="75" x14ac:dyDescent="0.2">
      <c r="A1884" s="18" t="s">
        <v>17376</v>
      </c>
      <c r="B1884" s="18" t="s">
        <v>17396</v>
      </c>
      <c r="C1884" s="15"/>
      <c r="D1884" s="18" t="s">
        <v>19005</v>
      </c>
      <c r="E1884" s="18" t="s">
        <v>19226</v>
      </c>
      <c r="F1884" s="18" t="s">
        <v>17398</v>
      </c>
      <c r="G1884" s="18" t="s">
        <v>17397</v>
      </c>
      <c r="H1884" s="18" t="s">
        <v>17162</v>
      </c>
      <c r="I1884" s="18" t="s">
        <v>17163</v>
      </c>
      <c r="J1884" s="18" t="s">
        <v>5961</v>
      </c>
      <c r="K1884" s="103" t="s">
        <v>17370</v>
      </c>
      <c r="L1884" s="15"/>
      <c r="M1884" s="18" t="s">
        <v>17162</v>
      </c>
      <c r="N1884" s="18" t="s">
        <v>17163</v>
      </c>
      <c r="O1884" s="18" t="s">
        <v>5961</v>
      </c>
      <c r="P1884" s="103" t="s">
        <v>17370</v>
      </c>
      <c r="Q1884" s="13" t="s">
        <v>19227</v>
      </c>
      <c r="R1884" s="13" t="s">
        <v>19228</v>
      </c>
      <c r="S1884" s="131" t="s">
        <v>17399</v>
      </c>
      <c r="T1884" s="13" t="s">
        <v>1929</v>
      </c>
      <c r="U1884" s="28"/>
      <c r="V1884" s="13" t="s">
        <v>17400</v>
      </c>
      <c r="W1884" s="18"/>
      <c r="X1884" s="19"/>
      <c r="Y1884" s="19" t="s">
        <v>17401</v>
      </c>
    </row>
    <row r="1885" spans="1:25" ht="75" x14ac:dyDescent="0.2">
      <c r="A1885" s="18" t="s">
        <v>17402</v>
      </c>
      <c r="B1885" s="18" t="s">
        <v>17435</v>
      </c>
      <c r="C1885" s="15"/>
      <c r="D1885" s="18" t="s">
        <v>20469</v>
      </c>
      <c r="E1885" s="18" t="s">
        <v>20488</v>
      </c>
      <c r="F1885" s="18" t="s">
        <v>17436</v>
      </c>
      <c r="G1885" s="18" t="s">
        <v>17439</v>
      </c>
      <c r="H1885" s="18" t="s">
        <v>17437</v>
      </c>
      <c r="I1885" s="18" t="s">
        <v>17438</v>
      </c>
      <c r="J1885" s="18" t="s">
        <v>13119</v>
      </c>
      <c r="K1885" s="18" t="s">
        <v>13118</v>
      </c>
      <c r="L1885" s="15"/>
      <c r="M1885" s="18" t="s">
        <v>17437</v>
      </c>
      <c r="N1885" s="18" t="s">
        <v>17438</v>
      </c>
      <c r="O1885" s="18" t="s">
        <v>13119</v>
      </c>
      <c r="P1885" s="18" t="s">
        <v>13118</v>
      </c>
      <c r="Q1885" s="13" t="s">
        <v>20490</v>
      </c>
      <c r="R1885" s="13" t="s">
        <v>20489</v>
      </c>
      <c r="S1885" s="101" t="s">
        <v>17440</v>
      </c>
      <c r="T1885" s="13" t="s">
        <v>1929</v>
      </c>
      <c r="U1885" s="28"/>
      <c r="V1885" s="13" t="s">
        <v>17441</v>
      </c>
      <c r="W1885" s="15"/>
      <c r="X1885" s="19" t="s">
        <v>17442</v>
      </c>
      <c r="Y1885" s="18"/>
    </row>
    <row r="1886" spans="1:25" ht="75" x14ac:dyDescent="0.2">
      <c r="A1886" s="144" t="s">
        <v>17403</v>
      </c>
      <c r="B1886" s="144" t="s">
        <v>17406</v>
      </c>
      <c r="C1886" s="144" t="s">
        <v>19391</v>
      </c>
      <c r="D1886" s="144"/>
      <c r="E1886" s="144"/>
      <c r="F1886" s="144" t="s">
        <v>17419</v>
      </c>
      <c r="G1886" s="144" t="s">
        <v>17418</v>
      </c>
      <c r="H1886" s="192" t="s">
        <v>19392</v>
      </c>
      <c r="I1886" s="144" t="s">
        <v>19393</v>
      </c>
      <c r="J1886" s="144" t="s">
        <v>7044</v>
      </c>
      <c r="K1886" s="144" t="s">
        <v>17422</v>
      </c>
      <c r="L1886" s="139"/>
      <c r="M1886" s="192" t="s">
        <v>17420</v>
      </c>
      <c r="N1886" s="144" t="s">
        <v>17421</v>
      </c>
      <c r="O1886" s="144" t="s">
        <v>7044</v>
      </c>
      <c r="P1886" s="144" t="s">
        <v>17422</v>
      </c>
      <c r="Q1886" s="136" t="s">
        <v>19394</v>
      </c>
      <c r="R1886" s="136" t="s">
        <v>19395</v>
      </c>
      <c r="S1886" s="149" t="s">
        <v>17423</v>
      </c>
      <c r="T1886" s="136" t="s">
        <v>1929</v>
      </c>
      <c r="U1886" s="150"/>
      <c r="V1886" s="136" t="s">
        <v>17424</v>
      </c>
      <c r="W1886" s="139"/>
      <c r="X1886" s="142" t="s">
        <v>17425</v>
      </c>
      <c r="Y1886" s="139"/>
    </row>
    <row r="1887" spans="1:25" ht="75" x14ac:dyDescent="0.2">
      <c r="A1887" s="144" t="s">
        <v>17404</v>
      </c>
      <c r="B1887" s="144" t="s">
        <v>17407</v>
      </c>
      <c r="C1887" s="144" t="s">
        <v>18219</v>
      </c>
      <c r="D1887" s="144"/>
      <c r="E1887" s="144"/>
      <c r="F1887" s="144" t="s">
        <v>18220</v>
      </c>
      <c r="G1887" s="144" t="s">
        <v>17426</v>
      </c>
      <c r="H1887" s="144" t="s">
        <v>18221</v>
      </c>
      <c r="I1887" s="144" t="s">
        <v>18222</v>
      </c>
      <c r="J1887" s="144" t="s">
        <v>15631</v>
      </c>
      <c r="K1887" s="144" t="s">
        <v>3572</v>
      </c>
      <c r="L1887" s="139"/>
      <c r="M1887" s="144" t="s">
        <v>18221</v>
      </c>
      <c r="N1887" s="144" t="s">
        <v>18222</v>
      </c>
      <c r="O1887" s="144" t="s">
        <v>15631</v>
      </c>
      <c r="P1887" s="144" t="s">
        <v>3572</v>
      </c>
      <c r="Q1887" s="136" t="s">
        <v>18223</v>
      </c>
      <c r="R1887" s="136" t="s">
        <v>18224</v>
      </c>
      <c r="S1887" s="149" t="s">
        <v>18225</v>
      </c>
      <c r="T1887" s="136" t="s">
        <v>1929</v>
      </c>
      <c r="U1887" s="150"/>
      <c r="V1887" s="136" t="s">
        <v>17164</v>
      </c>
      <c r="W1887" s="139"/>
      <c r="X1887" s="142" t="s">
        <v>11685</v>
      </c>
      <c r="Y1887" s="142"/>
    </row>
    <row r="1888" spans="1:25" ht="123" x14ac:dyDescent="0.2">
      <c r="A1888" s="18" t="s">
        <v>17405</v>
      </c>
      <c r="B1888" s="18" t="s">
        <v>17408</v>
      </c>
      <c r="C1888" s="15"/>
      <c r="D1888" s="18" t="s">
        <v>20755</v>
      </c>
      <c r="E1888" s="18" t="s">
        <v>20758</v>
      </c>
      <c r="F1888" s="18" t="s">
        <v>17427</v>
      </c>
      <c r="G1888" s="105">
        <v>50463608</v>
      </c>
      <c r="H1888" s="18" t="s">
        <v>17428</v>
      </c>
      <c r="I1888" s="18" t="s">
        <v>17429</v>
      </c>
      <c r="J1888" s="18" t="s">
        <v>17430</v>
      </c>
      <c r="K1888" s="18" t="s">
        <v>17428</v>
      </c>
      <c r="L1888" s="15"/>
      <c r="M1888" s="18" t="s">
        <v>17428</v>
      </c>
      <c r="N1888" s="18" t="s">
        <v>17429</v>
      </c>
      <c r="O1888" s="18" t="s">
        <v>17430</v>
      </c>
      <c r="P1888" s="18" t="s">
        <v>17428</v>
      </c>
      <c r="Q1888" s="13" t="s">
        <v>20760</v>
      </c>
      <c r="R1888" s="13" t="s">
        <v>20759</v>
      </c>
      <c r="S1888" s="63" t="s">
        <v>15227</v>
      </c>
      <c r="T1888" s="13" t="s">
        <v>1929</v>
      </c>
      <c r="U1888" s="28"/>
      <c r="V1888" s="13" t="s">
        <v>17431</v>
      </c>
      <c r="W1888" s="15"/>
      <c r="X1888" s="19" t="s">
        <v>17432</v>
      </c>
      <c r="Y1888" s="19" t="s">
        <v>17433</v>
      </c>
    </row>
    <row r="1889" spans="1:25" ht="187.5" customHeight="1" x14ac:dyDescent="0.2">
      <c r="A1889" s="18" t="s">
        <v>17443</v>
      </c>
      <c r="B1889" s="18" t="s">
        <v>17445</v>
      </c>
      <c r="C1889" s="18" t="s">
        <v>17727</v>
      </c>
      <c r="D1889" s="18" t="s">
        <v>20321</v>
      </c>
      <c r="E1889" s="13" t="s">
        <v>20365</v>
      </c>
      <c r="F1889" s="18" t="s">
        <v>17725</v>
      </c>
      <c r="G1889" s="18" t="s">
        <v>17446</v>
      </c>
      <c r="H1889" s="18" t="s">
        <v>17726</v>
      </c>
      <c r="I1889" s="18" t="s">
        <v>5698</v>
      </c>
      <c r="J1889" s="18" t="s">
        <v>12951</v>
      </c>
      <c r="K1889" s="18" t="s">
        <v>3572</v>
      </c>
      <c r="L1889" s="15"/>
      <c r="M1889" s="18" t="s">
        <v>17726</v>
      </c>
      <c r="N1889" s="18" t="s">
        <v>5698</v>
      </c>
      <c r="O1889" s="18" t="s">
        <v>12951</v>
      </c>
      <c r="P1889" s="18" t="s">
        <v>3572</v>
      </c>
      <c r="Q1889" s="13" t="s">
        <v>20367</v>
      </c>
      <c r="R1889" s="13" t="s">
        <v>20366</v>
      </c>
      <c r="S1889" s="63" t="s">
        <v>15227</v>
      </c>
      <c r="T1889" s="13" t="s">
        <v>1929</v>
      </c>
      <c r="U1889" s="13"/>
      <c r="V1889" s="13" t="s">
        <v>17728</v>
      </c>
      <c r="W1889" s="15"/>
      <c r="X1889" s="19" t="s">
        <v>17729</v>
      </c>
      <c r="Y1889" s="15"/>
    </row>
    <row r="1890" spans="1:25" ht="30" x14ac:dyDescent="0.2">
      <c r="A1890" s="18" t="s">
        <v>17444</v>
      </c>
      <c r="B1890" s="18" t="s">
        <v>17448</v>
      </c>
      <c r="C1890" s="15"/>
      <c r="D1890" s="18" t="s">
        <v>20903</v>
      </c>
      <c r="E1890" s="18" t="s">
        <v>21067</v>
      </c>
      <c r="F1890" s="18" t="s">
        <v>17449</v>
      </c>
      <c r="G1890" s="18" t="s">
        <v>17451</v>
      </c>
      <c r="H1890" s="18" t="s">
        <v>17450</v>
      </c>
      <c r="I1890" s="18" t="s">
        <v>12714</v>
      </c>
      <c r="J1890" s="18" t="s">
        <v>12715</v>
      </c>
      <c r="K1890" s="18" t="s">
        <v>5739</v>
      </c>
      <c r="L1890" s="15"/>
      <c r="M1890" s="18" t="s">
        <v>17450</v>
      </c>
      <c r="N1890" s="18" t="s">
        <v>12714</v>
      </c>
      <c r="O1890" s="18" t="s">
        <v>12715</v>
      </c>
      <c r="P1890" s="18" t="s">
        <v>5739</v>
      </c>
      <c r="Q1890" s="13" t="s">
        <v>21068</v>
      </c>
      <c r="R1890" s="13" t="s">
        <v>21069</v>
      </c>
      <c r="S1890" s="63" t="s">
        <v>17453</v>
      </c>
      <c r="T1890" s="18" t="s">
        <v>17454</v>
      </c>
      <c r="U1890" s="28"/>
      <c r="V1890" s="13" t="s">
        <v>17455</v>
      </c>
      <c r="W1890" s="15"/>
      <c r="X1890" s="19" t="s">
        <v>12718</v>
      </c>
      <c r="Y1890" s="15"/>
    </row>
    <row r="1891" spans="1:25" ht="75" x14ac:dyDescent="0.2">
      <c r="A1891" s="18" t="s">
        <v>9421</v>
      </c>
      <c r="B1891" s="18" t="s">
        <v>17456</v>
      </c>
      <c r="C1891" s="15"/>
      <c r="D1891" s="18" t="s">
        <v>18830</v>
      </c>
      <c r="E1891" s="18" t="s">
        <v>18864</v>
      </c>
      <c r="F1891" s="18" t="s">
        <v>17458</v>
      </c>
      <c r="G1891" s="18" t="s">
        <v>17457</v>
      </c>
      <c r="H1891" s="18" t="s">
        <v>17459</v>
      </c>
      <c r="I1891" s="18" t="s">
        <v>4761</v>
      </c>
      <c r="J1891" s="18" t="s">
        <v>17460</v>
      </c>
      <c r="K1891" s="18" t="s">
        <v>17459</v>
      </c>
      <c r="L1891" s="107"/>
      <c r="M1891" s="18" t="s">
        <v>17461</v>
      </c>
      <c r="N1891" s="18" t="s">
        <v>17466</v>
      </c>
      <c r="O1891" s="18" t="s">
        <v>17462</v>
      </c>
      <c r="P1891" s="18" t="s">
        <v>3949</v>
      </c>
      <c r="Q1891" s="13" t="s">
        <v>18865</v>
      </c>
      <c r="R1891" s="13" t="s">
        <v>18866</v>
      </c>
      <c r="S1891" s="63" t="s">
        <v>17463</v>
      </c>
      <c r="T1891" s="13" t="s">
        <v>1929</v>
      </c>
      <c r="U1891" s="28"/>
      <c r="V1891" s="13" t="s">
        <v>17464</v>
      </c>
      <c r="W1891" s="15"/>
      <c r="X1891" s="19" t="s">
        <v>17465</v>
      </c>
      <c r="Y1891" s="15"/>
    </row>
    <row r="1892" spans="1:25" ht="123" x14ac:dyDescent="0.2">
      <c r="A1892" s="144" t="s">
        <v>17497</v>
      </c>
      <c r="B1892" s="144" t="s">
        <v>17505</v>
      </c>
      <c r="C1892" s="139"/>
      <c r="D1892" s="144"/>
      <c r="E1892" s="144"/>
      <c r="F1892" s="144" t="s">
        <v>17506</v>
      </c>
      <c r="G1892" s="144" t="s">
        <v>17496</v>
      </c>
      <c r="H1892" s="144" t="s">
        <v>17507</v>
      </c>
      <c r="I1892" s="144" t="s">
        <v>4248</v>
      </c>
      <c r="J1892" s="144" t="s">
        <v>5990</v>
      </c>
      <c r="K1892" s="206" t="s">
        <v>3689</v>
      </c>
      <c r="L1892" s="144"/>
      <c r="M1892" s="144" t="s">
        <v>17507</v>
      </c>
      <c r="N1892" s="208" t="s">
        <v>4248</v>
      </c>
      <c r="O1892" s="144" t="s">
        <v>5990</v>
      </c>
      <c r="P1892" s="144" t="s">
        <v>3689</v>
      </c>
      <c r="Q1892" s="144" t="s">
        <v>17452</v>
      </c>
      <c r="R1892" s="144" t="s">
        <v>17508</v>
      </c>
      <c r="S1892" s="149" t="s">
        <v>15227</v>
      </c>
      <c r="T1892" s="136" t="s">
        <v>1929</v>
      </c>
      <c r="U1892" s="150"/>
      <c r="V1892" s="144" t="s">
        <v>17509</v>
      </c>
      <c r="W1892" s="139"/>
      <c r="X1892" s="142" t="s">
        <v>17510</v>
      </c>
      <c r="Y1892" s="139"/>
    </row>
    <row r="1893" spans="1:25" ht="75" x14ac:dyDescent="0.2">
      <c r="A1893" s="18" t="s">
        <v>17498</v>
      </c>
      <c r="B1893" s="18" t="s">
        <v>17511</v>
      </c>
      <c r="C1893" s="15"/>
      <c r="D1893" s="18" t="s">
        <v>18523</v>
      </c>
      <c r="E1893" s="18" t="s">
        <v>18546</v>
      </c>
      <c r="F1893" s="18" t="s">
        <v>17513</v>
      </c>
      <c r="G1893" s="18" t="s">
        <v>17512</v>
      </c>
      <c r="H1893" s="18" t="s">
        <v>14204</v>
      </c>
      <c r="I1893" s="18" t="s">
        <v>4053</v>
      </c>
      <c r="J1893" s="18" t="s">
        <v>6366</v>
      </c>
      <c r="K1893" s="124" t="s">
        <v>4663</v>
      </c>
      <c r="L1893" s="207"/>
      <c r="M1893" s="18" t="s">
        <v>14204</v>
      </c>
      <c r="N1893" s="18" t="s">
        <v>4053</v>
      </c>
      <c r="O1893" s="18" t="s">
        <v>6366</v>
      </c>
      <c r="P1893" s="124" t="s">
        <v>4663</v>
      </c>
      <c r="Q1893" s="13" t="s">
        <v>18547</v>
      </c>
      <c r="R1893" s="13" t="s">
        <v>18548</v>
      </c>
      <c r="S1893" s="63" t="s">
        <v>16415</v>
      </c>
      <c r="T1893" s="13" t="s">
        <v>1929</v>
      </c>
      <c r="U1893" s="28"/>
      <c r="V1893" s="13" t="s">
        <v>14489</v>
      </c>
      <c r="W1893" s="18"/>
      <c r="X1893" s="19" t="s">
        <v>14206</v>
      </c>
      <c r="Y1893" s="15"/>
    </row>
    <row r="1894" spans="1:25" ht="150" customHeight="1" x14ac:dyDescent="0.2">
      <c r="A1894" s="18" t="s">
        <v>17499</v>
      </c>
      <c r="B1894" s="18" t="s">
        <v>17515</v>
      </c>
      <c r="C1894" s="15"/>
      <c r="D1894" s="18" t="s">
        <v>20321</v>
      </c>
      <c r="E1894" s="13" t="s">
        <v>20420</v>
      </c>
      <c r="F1894" s="18" t="s">
        <v>17516</v>
      </c>
      <c r="G1894" s="18" t="s">
        <v>17514</v>
      </c>
      <c r="H1894" s="18" t="s">
        <v>14204</v>
      </c>
      <c r="I1894" s="18" t="s">
        <v>4053</v>
      </c>
      <c r="J1894" s="18" t="s">
        <v>6366</v>
      </c>
      <c r="K1894" s="18" t="s">
        <v>4663</v>
      </c>
      <c r="L1894" s="15"/>
      <c r="M1894" s="18" t="s">
        <v>14204</v>
      </c>
      <c r="N1894" s="18" t="s">
        <v>4053</v>
      </c>
      <c r="O1894" s="18" t="s">
        <v>6366</v>
      </c>
      <c r="P1894" s="18" t="s">
        <v>4663</v>
      </c>
      <c r="Q1894" s="13" t="s">
        <v>20422</v>
      </c>
      <c r="R1894" s="13" t="s">
        <v>20421</v>
      </c>
      <c r="S1894" s="63" t="s">
        <v>16415</v>
      </c>
      <c r="T1894" s="13" t="s">
        <v>1929</v>
      </c>
      <c r="U1894" s="28"/>
      <c r="V1894" s="13" t="s">
        <v>14489</v>
      </c>
      <c r="W1894" s="18"/>
      <c r="X1894" s="19" t="s">
        <v>14206</v>
      </c>
      <c r="Y1894" s="15"/>
    </row>
    <row r="1895" spans="1:25" ht="125.25" customHeight="1" x14ac:dyDescent="0.2">
      <c r="A1895" s="18" t="s">
        <v>17500</v>
      </c>
      <c r="B1895" s="18" t="s">
        <v>17517</v>
      </c>
      <c r="C1895" s="15"/>
      <c r="D1895" s="18" t="s">
        <v>21389</v>
      </c>
      <c r="E1895" s="18" t="s">
        <v>21388</v>
      </c>
      <c r="F1895" s="18" t="s">
        <v>18556</v>
      </c>
      <c r="G1895" s="18" t="s">
        <v>17518</v>
      </c>
      <c r="H1895" s="18" t="s">
        <v>18557</v>
      </c>
      <c r="I1895" s="18" t="s">
        <v>4025</v>
      </c>
      <c r="J1895" s="18" t="s">
        <v>6429</v>
      </c>
      <c r="K1895" s="18" t="s">
        <v>3572</v>
      </c>
      <c r="L1895" s="15"/>
      <c r="M1895" s="18" t="s">
        <v>18147</v>
      </c>
      <c r="N1895" s="18" t="s">
        <v>3724</v>
      </c>
      <c r="O1895" s="18" t="s">
        <v>6025</v>
      </c>
      <c r="P1895" s="18" t="s">
        <v>4058</v>
      </c>
      <c r="Q1895" s="13" t="s">
        <v>21391</v>
      </c>
      <c r="R1895" s="13" t="s">
        <v>21390</v>
      </c>
      <c r="S1895" s="63" t="s">
        <v>16415</v>
      </c>
      <c r="T1895" s="13" t="s">
        <v>1929</v>
      </c>
      <c r="U1895" s="28"/>
      <c r="V1895" s="13" t="s">
        <v>17217</v>
      </c>
      <c r="W1895" s="18"/>
      <c r="X1895" s="19" t="s">
        <v>18558</v>
      </c>
      <c r="Y1895" s="15"/>
    </row>
    <row r="1896" spans="1:25" ht="75" x14ac:dyDescent="0.2">
      <c r="A1896" s="18" t="s">
        <v>17501</v>
      </c>
      <c r="B1896" s="18" t="s">
        <v>17519</v>
      </c>
      <c r="C1896" s="18" t="s">
        <v>18917</v>
      </c>
      <c r="D1896" s="18" t="s">
        <v>20009</v>
      </c>
      <c r="E1896" s="18" t="s">
        <v>20008</v>
      </c>
      <c r="F1896" s="18" t="s">
        <v>18920</v>
      </c>
      <c r="G1896" s="18" t="s">
        <v>17520</v>
      </c>
      <c r="H1896" s="18" t="s">
        <v>18918</v>
      </c>
      <c r="I1896" s="18" t="s">
        <v>4053</v>
      </c>
      <c r="J1896" s="18" t="s">
        <v>6336</v>
      </c>
      <c r="K1896" s="124" t="s">
        <v>3714</v>
      </c>
      <c r="L1896" s="107"/>
      <c r="M1896" s="112" t="s">
        <v>18918</v>
      </c>
      <c r="N1896" s="112" t="s">
        <v>4053</v>
      </c>
      <c r="O1896" s="112" t="s">
        <v>6336</v>
      </c>
      <c r="P1896" s="124" t="s">
        <v>3714</v>
      </c>
      <c r="Q1896" s="46" t="s">
        <v>20010</v>
      </c>
      <c r="R1896" s="46" t="s">
        <v>20011</v>
      </c>
      <c r="S1896" s="63" t="s">
        <v>16415</v>
      </c>
      <c r="T1896" s="13" t="s">
        <v>1929</v>
      </c>
      <c r="U1896" s="28"/>
      <c r="V1896" s="13" t="s">
        <v>14489</v>
      </c>
      <c r="W1896" s="18"/>
      <c r="X1896" s="19" t="s">
        <v>14206</v>
      </c>
      <c r="Y1896" s="15"/>
    </row>
    <row r="1897" spans="1:25" ht="75" x14ac:dyDescent="0.2">
      <c r="A1897" s="18" t="s">
        <v>17502</v>
      </c>
      <c r="B1897" s="18" t="s">
        <v>17521</v>
      </c>
      <c r="C1897" s="126"/>
      <c r="D1897" s="18" t="s">
        <v>18675</v>
      </c>
      <c r="E1897" s="18" t="s">
        <v>18728</v>
      </c>
      <c r="F1897" s="18" t="s">
        <v>17523</v>
      </c>
      <c r="G1897" s="18" t="s">
        <v>17522</v>
      </c>
      <c r="H1897" s="18" t="s">
        <v>14204</v>
      </c>
      <c r="I1897" s="18" t="s">
        <v>4053</v>
      </c>
      <c r="J1897" s="18" t="s">
        <v>6366</v>
      </c>
      <c r="K1897" s="18" t="s">
        <v>4663</v>
      </c>
      <c r="L1897" s="15"/>
      <c r="M1897" s="18" t="s">
        <v>14204</v>
      </c>
      <c r="N1897" s="18" t="s">
        <v>4053</v>
      </c>
      <c r="O1897" s="18" t="s">
        <v>6366</v>
      </c>
      <c r="P1897" s="18" t="s">
        <v>4663</v>
      </c>
      <c r="Q1897" s="13" t="s">
        <v>18731</v>
      </c>
      <c r="R1897" s="13" t="s">
        <v>18732</v>
      </c>
      <c r="S1897" s="63" t="s">
        <v>16415</v>
      </c>
      <c r="T1897" s="13" t="s">
        <v>1929</v>
      </c>
      <c r="U1897" s="28"/>
      <c r="V1897" s="13" t="s">
        <v>14489</v>
      </c>
      <c r="W1897" s="18"/>
      <c r="X1897" s="19" t="s">
        <v>14206</v>
      </c>
      <c r="Y1897" s="15"/>
    </row>
    <row r="1898" spans="1:25" ht="90" customHeight="1" x14ac:dyDescent="0.2">
      <c r="A1898" s="18" t="s">
        <v>17503</v>
      </c>
      <c r="B1898" s="18" t="s">
        <v>17543</v>
      </c>
      <c r="C1898" s="18" t="s">
        <v>18078</v>
      </c>
      <c r="D1898" s="18" t="s">
        <v>20204</v>
      </c>
      <c r="E1898" s="18" t="s">
        <v>20203</v>
      </c>
      <c r="F1898" s="124" t="s">
        <v>17544</v>
      </c>
      <c r="G1898" s="18" t="s">
        <v>17545</v>
      </c>
      <c r="H1898" s="18" t="s">
        <v>18079</v>
      </c>
      <c r="I1898" s="128" t="s">
        <v>18080</v>
      </c>
      <c r="J1898" s="18" t="s">
        <v>6815</v>
      </c>
      <c r="K1898" s="18" t="s">
        <v>3572</v>
      </c>
      <c r="L1898" s="15"/>
      <c r="M1898" s="18" t="s">
        <v>18079</v>
      </c>
      <c r="N1898" s="128" t="s">
        <v>18080</v>
      </c>
      <c r="O1898" s="18" t="s">
        <v>6815</v>
      </c>
      <c r="P1898" s="18" t="s">
        <v>3572</v>
      </c>
      <c r="Q1898" s="13" t="s">
        <v>20206</v>
      </c>
      <c r="R1898" s="13" t="s">
        <v>20205</v>
      </c>
      <c r="S1898" s="63" t="s">
        <v>15227</v>
      </c>
      <c r="T1898" s="13" t="s">
        <v>1929</v>
      </c>
      <c r="U1898" s="13"/>
      <c r="V1898" s="13" t="s">
        <v>18081</v>
      </c>
      <c r="W1898" s="15"/>
      <c r="X1898" s="19" t="s">
        <v>18082</v>
      </c>
      <c r="Y1898" s="15"/>
    </row>
    <row r="1899" spans="1:25" ht="60" x14ac:dyDescent="0.2">
      <c r="A1899" s="144" t="s">
        <v>17504</v>
      </c>
      <c r="B1899" s="144" t="s">
        <v>17526</v>
      </c>
      <c r="C1899" s="144" t="s">
        <v>21205</v>
      </c>
      <c r="D1899" s="144"/>
      <c r="E1899" s="144"/>
      <c r="F1899" s="144" t="s">
        <v>17525</v>
      </c>
      <c r="G1899" s="144" t="s">
        <v>17524</v>
      </c>
      <c r="H1899" s="185" t="s">
        <v>17527</v>
      </c>
      <c r="I1899" s="144" t="s">
        <v>17528</v>
      </c>
      <c r="J1899" s="144" t="s">
        <v>7268</v>
      </c>
      <c r="K1899" s="144" t="s">
        <v>4456</v>
      </c>
      <c r="L1899" s="144"/>
      <c r="M1899" s="185" t="s">
        <v>17527</v>
      </c>
      <c r="N1899" s="144" t="s">
        <v>17528</v>
      </c>
      <c r="O1899" s="144" t="s">
        <v>7268</v>
      </c>
      <c r="P1899" s="144" t="s">
        <v>4456</v>
      </c>
      <c r="Q1899" s="136" t="s">
        <v>21206</v>
      </c>
      <c r="R1899" s="136" t="s">
        <v>21207</v>
      </c>
      <c r="S1899" s="149" t="s">
        <v>17529</v>
      </c>
      <c r="T1899" s="136" t="s">
        <v>17530</v>
      </c>
      <c r="U1899" s="150"/>
      <c r="V1899" s="150"/>
      <c r="W1899" s="139"/>
      <c r="X1899" s="142" t="s">
        <v>17531</v>
      </c>
      <c r="Y1899" s="139"/>
    </row>
    <row r="1900" spans="1:25" ht="135" x14ac:dyDescent="0.2">
      <c r="A1900" s="144" t="s">
        <v>17549</v>
      </c>
      <c r="B1900" s="144" t="s">
        <v>17553</v>
      </c>
      <c r="C1900" s="144" t="s">
        <v>17983</v>
      </c>
      <c r="D1900" s="144"/>
      <c r="E1900" s="187"/>
      <c r="F1900" s="144" t="s">
        <v>17552</v>
      </c>
      <c r="G1900" s="144" t="s">
        <v>17557</v>
      </c>
      <c r="H1900" s="144" t="s">
        <v>17986</v>
      </c>
      <c r="I1900" s="144" t="s">
        <v>3960</v>
      </c>
      <c r="J1900" s="144" t="s">
        <v>6595</v>
      </c>
      <c r="K1900" s="144" t="s">
        <v>3572</v>
      </c>
      <c r="L1900" s="144"/>
      <c r="M1900" s="136" t="s">
        <v>17554</v>
      </c>
      <c r="N1900" s="144" t="s">
        <v>17555</v>
      </c>
      <c r="O1900" s="144" t="s">
        <v>6700</v>
      </c>
      <c r="P1900" s="144" t="s">
        <v>3572</v>
      </c>
      <c r="Q1900" s="136" t="s">
        <v>17984</v>
      </c>
      <c r="R1900" s="136" t="s">
        <v>17985</v>
      </c>
      <c r="S1900" s="149" t="s">
        <v>17558</v>
      </c>
      <c r="T1900" s="136" t="s">
        <v>1929</v>
      </c>
      <c r="U1900" s="188"/>
      <c r="V1900" s="136" t="s">
        <v>17559</v>
      </c>
      <c r="W1900" s="187"/>
      <c r="X1900" s="142" t="s">
        <v>17560</v>
      </c>
      <c r="Y1900" s="187"/>
    </row>
    <row r="1901" spans="1:25" ht="135" x14ac:dyDescent="0.2">
      <c r="A1901" s="18" t="s">
        <v>17550</v>
      </c>
      <c r="B1901" s="18" t="s">
        <v>17561</v>
      </c>
      <c r="C1901" s="15"/>
      <c r="D1901" s="18" t="s">
        <v>21084</v>
      </c>
      <c r="E1901" s="18" t="s">
        <v>21081</v>
      </c>
      <c r="F1901" s="18" t="s">
        <v>17562</v>
      </c>
      <c r="G1901" s="18" t="s">
        <v>17565</v>
      </c>
      <c r="H1901" s="18" t="s">
        <v>17563</v>
      </c>
      <c r="I1901" s="18" t="s">
        <v>17564</v>
      </c>
      <c r="J1901" s="18" t="s">
        <v>6025</v>
      </c>
      <c r="K1901" s="18" t="s">
        <v>4058</v>
      </c>
      <c r="L1901" s="18"/>
      <c r="M1901" s="18" t="s">
        <v>17563</v>
      </c>
      <c r="N1901" s="18" t="s">
        <v>17564</v>
      </c>
      <c r="O1901" s="18" t="s">
        <v>6025</v>
      </c>
      <c r="P1901" s="18" t="s">
        <v>4058</v>
      </c>
      <c r="Q1901" s="13" t="s">
        <v>21082</v>
      </c>
      <c r="R1901" s="13" t="s">
        <v>21083</v>
      </c>
      <c r="S1901" s="63" t="s">
        <v>17566</v>
      </c>
      <c r="T1901" s="13" t="s">
        <v>6685</v>
      </c>
      <c r="U1901" s="28"/>
      <c r="V1901" s="13" t="s">
        <v>17567</v>
      </c>
      <c r="W1901" s="18"/>
      <c r="X1901" s="19" t="s">
        <v>17568</v>
      </c>
      <c r="Y1901" s="15"/>
    </row>
    <row r="1902" spans="1:25" ht="210" x14ac:dyDescent="0.2">
      <c r="A1902" s="18" t="s">
        <v>17551</v>
      </c>
      <c r="B1902" s="18" t="s">
        <v>17575</v>
      </c>
      <c r="C1902" s="15"/>
      <c r="D1902" s="18" t="s">
        <v>20001</v>
      </c>
      <c r="E1902" s="18" t="s">
        <v>20012</v>
      </c>
      <c r="F1902" s="18" t="s">
        <v>17570</v>
      </c>
      <c r="G1902" s="18" t="s">
        <v>17569</v>
      </c>
      <c r="H1902" s="18" t="s">
        <v>17571</v>
      </c>
      <c r="I1902" s="18" t="s">
        <v>11990</v>
      </c>
      <c r="J1902" s="18" t="s">
        <v>6240</v>
      </c>
      <c r="K1902" s="18" t="s">
        <v>3572</v>
      </c>
      <c r="L1902" s="15"/>
      <c r="M1902" s="18" t="s">
        <v>17571</v>
      </c>
      <c r="N1902" s="18" t="s">
        <v>11990</v>
      </c>
      <c r="O1902" s="18" t="s">
        <v>6240</v>
      </c>
      <c r="P1902" s="18" t="s">
        <v>3572</v>
      </c>
      <c r="Q1902" s="13" t="s">
        <v>20014</v>
      </c>
      <c r="R1902" s="13" t="s">
        <v>20013</v>
      </c>
      <c r="S1902" s="63" t="s">
        <v>17572</v>
      </c>
      <c r="T1902" s="13" t="s">
        <v>1929</v>
      </c>
      <c r="U1902" s="28"/>
      <c r="V1902" s="13" t="s">
        <v>17573</v>
      </c>
      <c r="W1902" s="18"/>
      <c r="X1902" s="19" t="s">
        <v>17574</v>
      </c>
      <c r="Y1902" s="15"/>
    </row>
    <row r="1903" spans="1:25" ht="123" x14ac:dyDescent="0.2">
      <c r="A1903" s="144" t="s">
        <v>16516</v>
      </c>
      <c r="B1903" s="144" t="s">
        <v>17606</v>
      </c>
      <c r="C1903" s="139"/>
      <c r="D1903" s="144"/>
      <c r="E1903" s="144"/>
      <c r="F1903" s="144" t="s">
        <v>17608</v>
      </c>
      <c r="G1903" s="144" t="s">
        <v>17607</v>
      </c>
      <c r="H1903" s="144" t="s">
        <v>17609</v>
      </c>
      <c r="I1903" s="144" t="s">
        <v>17610</v>
      </c>
      <c r="J1903" s="144" t="s">
        <v>6168</v>
      </c>
      <c r="K1903" s="144" t="s">
        <v>3605</v>
      </c>
      <c r="L1903" s="144"/>
      <c r="M1903" s="144" t="s">
        <v>17609</v>
      </c>
      <c r="N1903" s="144" t="s">
        <v>17610</v>
      </c>
      <c r="O1903" s="144" t="s">
        <v>6168</v>
      </c>
      <c r="P1903" s="144" t="s">
        <v>3605</v>
      </c>
      <c r="Q1903" s="144" t="s">
        <v>17556</v>
      </c>
      <c r="R1903" s="144" t="s">
        <v>17611</v>
      </c>
      <c r="S1903" s="149" t="s">
        <v>15227</v>
      </c>
      <c r="T1903" s="136" t="s">
        <v>1929</v>
      </c>
      <c r="U1903" s="150"/>
      <c r="V1903" s="136" t="s">
        <v>17612</v>
      </c>
      <c r="W1903" s="144"/>
      <c r="X1903" s="142" t="s">
        <v>17613</v>
      </c>
      <c r="Y1903" s="139"/>
    </row>
    <row r="1904" spans="1:25" ht="90" x14ac:dyDescent="0.2">
      <c r="A1904" s="144" t="s">
        <v>17604</v>
      </c>
      <c r="B1904" s="144" t="s">
        <v>17614</v>
      </c>
      <c r="C1904" s="144" t="s">
        <v>18085</v>
      </c>
      <c r="D1904" s="144"/>
      <c r="E1904" s="144"/>
      <c r="F1904" s="144" t="s">
        <v>17616</v>
      </c>
      <c r="G1904" s="144" t="s">
        <v>17615</v>
      </c>
      <c r="H1904" s="144" t="s">
        <v>17617</v>
      </c>
      <c r="I1904" s="144" t="s">
        <v>4025</v>
      </c>
      <c r="J1904" s="144" t="s">
        <v>17619</v>
      </c>
      <c r="K1904" s="144" t="s">
        <v>17618</v>
      </c>
      <c r="L1904" s="144"/>
      <c r="M1904" s="144" t="s">
        <v>17620</v>
      </c>
      <c r="N1904" s="144" t="s">
        <v>18086</v>
      </c>
      <c r="O1904" s="144" t="s">
        <v>6103</v>
      </c>
      <c r="P1904" s="144" t="s">
        <v>4441</v>
      </c>
      <c r="Q1904" s="136" t="s">
        <v>18088</v>
      </c>
      <c r="R1904" s="136" t="s">
        <v>18089</v>
      </c>
      <c r="S1904" s="149" t="s">
        <v>18090</v>
      </c>
      <c r="T1904" s="136" t="s">
        <v>18087</v>
      </c>
      <c r="U1904" s="150"/>
      <c r="V1904" s="136" t="s">
        <v>17621</v>
      </c>
      <c r="W1904" s="139"/>
      <c r="X1904" s="142" t="s">
        <v>17622</v>
      </c>
      <c r="Y1904" s="139"/>
    </row>
    <row r="1905" spans="1:25" ht="315" x14ac:dyDescent="0.2">
      <c r="A1905" s="144" t="s">
        <v>17605</v>
      </c>
      <c r="B1905" s="144" t="s">
        <v>17624</v>
      </c>
      <c r="C1905" s="139"/>
      <c r="D1905" s="144"/>
      <c r="E1905" s="144"/>
      <c r="F1905" s="144" t="s">
        <v>17625</v>
      </c>
      <c r="G1905" s="144" t="s">
        <v>17623</v>
      </c>
      <c r="H1905" s="144" t="s">
        <v>17626</v>
      </c>
      <c r="I1905" s="144" t="s">
        <v>3717</v>
      </c>
      <c r="J1905" s="144" t="s">
        <v>10217</v>
      </c>
      <c r="K1905" s="144" t="s">
        <v>3572</v>
      </c>
      <c r="L1905" s="144"/>
      <c r="M1905" s="144" t="s">
        <v>17626</v>
      </c>
      <c r="N1905" s="144" t="s">
        <v>3717</v>
      </c>
      <c r="O1905" s="144" t="s">
        <v>10217</v>
      </c>
      <c r="P1905" s="144" t="s">
        <v>3572</v>
      </c>
      <c r="Q1905" s="144" t="s">
        <v>17627</v>
      </c>
      <c r="R1905" s="144" t="s">
        <v>17628</v>
      </c>
      <c r="S1905" s="181" t="s">
        <v>17629</v>
      </c>
      <c r="T1905" s="136" t="s">
        <v>1929</v>
      </c>
      <c r="U1905" s="150"/>
      <c r="V1905" s="150"/>
      <c r="W1905" s="139"/>
      <c r="X1905" s="142" t="s">
        <v>17630</v>
      </c>
      <c r="Y1905" s="139"/>
    </row>
    <row r="1906" spans="1:25" ht="75" x14ac:dyDescent="0.2">
      <c r="A1906" s="18" t="s">
        <v>17769</v>
      </c>
      <c r="B1906" s="18" t="s">
        <v>17770</v>
      </c>
      <c r="C1906" s="15"/>
      <c r="D1906" s="18" t="s">
        <v>20283</v>
      </c>
      <c r="E1906" s="13" t="s">
        <v>20359</v>
      </c>
      <c r="F1906" s="18" t="s">
        <v>17771</v>
      </c>
      <c r="G1906" s="18" t="s">
        <v>17773</v>
      </c>
      <c r="H1906" s="18" t="s">
        <v>17772</v>
      </c>
      <c r="I1906" s="18" t="s">
        <v>4383</v>
      </c>
      <c r="J1906" s="18" t="s">
        <v>9965</v>
      </c>
      <c r="K1906" s="18" t="s">
        <v>17772</v>
      </c>
      <c r="L1906" s="18"/>
      <c r="M1906" s="18" t="s">
        <v>17772</v>
      </c>
      <c r="N1906" s="18" t="s">
        <v>4383</v>
      </c>
      <c r="O1906" s="18" t="s">
        <v>9965</v>
      </c>
      <c r="P1906" s="18" t="s">
        <v>17772</v>
      </c>
      <c r="Q1906" s="13" t="s">
        <v>20361</v>
      </c>
      <c r="R1906" s="13" t="s">
        <v>20360</v>
      </c>
      <c r="S1906" s="63" t="s">
        <v>17774</v>
      </c>
      <c r="T1906" s="13" t="s">
        <v>1929</v>
      </c>
      <c r="U1906" s="28"/>
      <c r="V1906" s="28"/>
      <c r="W1906" s="15"/>
      <c r="X1906" s="19" t="s">
        <v>17775</v>
      </c>
      <c r="Y1906" s="15"/>
    </row>
    <row r="1907" spans="1:25" ht="30" x14ac:dyDescent="0.2">
      <c r="A1907" s="18" t="s">
        <v>17897</v>
      </c>
      <c r="B1907" s="18"/>
      <c r="C1907" s="15"/>
      <c r="D1907" s="18" t="s">
        <v>20059</v>
      </c>
      <c r="E1907" s="18" t="s">
        <v>20057</v>
      </c>
      <c r="F1907" s="18" t="s">
        <v>17914</v>
      </c>
      <c r="G1907" s="18" t="s">
        <v>17913</v>
      </c>
      <c r="H1907" s="18" t="s">
        <v>17134</v>
      </c>
      <c r="I1907" s="18" t="s">
        <v>3647</v>
      </c>
      <c r="J1907" s="18" t="s">
        <v>5982</v>
      </c>
      <c r="K1907" s="18" t="s">
        <v>3649</v>
      </c>
      <c r="L1907" s="18"/>
      <c r="M1907" s="18" t="s">
        <v>17134</v>
      </c>
      <c r="N1907" s="18" t="s">
        <v>3647</v>
      </c>
      <c r="O1907" s="18" t="s">
        <v>5982</v>
      </c>
      <c r="P1907" s="18" t="s">
        <v>3649</v>
      </c>
      <c r="Q1907" s="13" t="s">
        <v>20058</v>
      </c>
      <c r="R1907" s="13" t="s">
        <v>20060</v>
      </c>
      <c r="S1907" s="77" t="s">
        <v>17916</v>
      </c>
      <c r="T1907" s="13" t="s">
        <v>14462</v>
      </c>
      <c r="U1907" s="13"/>
      <c r="V1907" s="13" t="s">
        <v>17917</v>
      </c>
      <c r="W1907" s="18"/>
      <c r="X1907" s="19" t="s">
        <v>17918</v>
      </c>
      <c r="Y1907" s="19" t="s">
        <v>9619</v>
      </c>
    </row>
    <row r="1908" spans="1:25" ht="120" x14ac:dyDescent="0.2">
      <c r="A1908" s="18" t="s">
        <v>17898</v>
      </c>
      <c r="B1908" s="18" t="s">
        <v>17907</v>
      </c>
      <c r="C1908" s="126"/>
      <c r="D1908" s="18" t="s">
        <v>20536</v>
      </c>
      <c r="E1908" s="13" t="s">
        <v>20539</v>
      </c>
      <c r="F1908" s="18" t="s">
        <v>17920</v>
      </c>
      <c r="G1908" s="18" t="s">
        <v>17919</v>
      </c>
      <c r="H1908" s="18" t="s">
        <v>17921</v>
      </c>
      <c r="I1908" s="18" t="s">
        <v>17922</v>
      </c>
      <c r="J1908" s="18" t="s">
        <v>6025</v>
      </c>
      <c r="K1908" s="18" t="s">
        <v>4058</v>
      </c>
      <c r="L1908" s="18"/>
      <c r="M1908" s="18" t="s">
        <v>17921</v>
      </c>
      <c r="N1908" s="18" t="s">
        <v>17922</v>
      </c>
      <c r="O1908" s="18" t="s">
        <v>6025</v>
      </c>
      <c r="P1908" s="18" t="s">
        <v>4058</v>
      </c>
      <c r="Q1908" s="13" t="s">
        <v>20540</v>
      </c>
      <c r="R1908" s="13" t="s">
        <v>20541</v>
      </c>
      <c r="S1908" s="63" t="s">
        <v>17923</v>
      </c>
      <c r="T1908" s="13" t="s">
        <v>1929</v>
      </c>
      <c r="U1908" s="28"/>
      <c r="V1908" s="13" t="s">
        <v>17217</v>
      </c>
      <c r="W1908" s="18"/>
      <c r="X1908" s="19" t="s">
        <v>17218</v>
      </c>
      <c r="Y1908" s="19" t="s">
        <v>17924</v>
      </c>
    </row>
    <row r="1909" spans="1:25" ht="409.5" x14ac:dyDescent="0.2">
      <c r="A1909" s="144" t="s">
        <v>17899</v>
      </c>
      <c r="B1909" s="144" t="s">
        <v>17908</v>
      </c>
      <c r="C1909" s="139"/>
      <c r="D1909" s="144"/>
      <c r="E1909" s="144"/>
      <c r="F1909" s="144" t="s">
        <v>17925</v>
      </c>
      <c r="G1909" s="144" t="s">
        <v>15854</v>
      </c>
      <c r="H1909" s="144" t="s">
        <v>3594</v>
      </c>
      <c r="I1909" s="144" t="s">
        <v>17926</v>
      </c>
      <c r="J1909" s="144" t="s">
        <v>6595</v>
      </c>
      <c r="K1909" s="144" t="s">
        <v>3572</v>
      </c>
      <c r="L1909" s="139"/>
      <c r="M1909" s="144" t="s">
        <v>3594</v>
      </c>
      <c r="N1909" s="144" t="s">
        <v>17926</v>
      </c>
      <c r="O1909" s="144" t="s">
        <v>6595</v>
      </c>
      <c r="P1909" s="144" t="s">
        <v>3572</v>
      </c>
      <c r="Q1909" s="144" t="s">
        <v>17929</v>
      </c>
      <c r="R1909" s="144" t="s">
        <v>17930</v>
      </c>
      <c r="S1909" s="183" t="s">
        <v>17927</v>
      </c>
      <c r="T1909" s="136" t="s">
        <v>1929</v>
      </c>
      <c r="U1909" s="150"/>
      <c r="V1909" s="150"/>
      <c r="W1909" s="139"/>
      <c r="X1909" s="142" t="s">
        <v>17928</v>
      </c>
      <c r="Y1909" s="139"/>
    </row>
    <row r="1910" spans="1:25" ht="75" x14ac:dyDescent="0.2">
      <c r="A1910" s="144" t="s">
        <v>17900</v>
      </c>
      <c r="B1910" s="144" t="s">
        <v>17909</v>
      </c>
      <c r="C1910" s="139"/>
      <c r="D1910" s="144"/>
      <c r="E1910" s="144"/>
      <c r="F1910" s="144" t="s">
        <v>17932</v>
      </c>
      <c r="G1910" s="144" t="s">
        <v>17931</v>
      </c>
      <c r="H1910" s="144" t="s">
        <v>4100</v>
      </c>
      <c r="I1910" s="144" t="s">
        <v>17933</v>
      </c>
      <c r="J1910" s="144" t="s">
        <v>17935</v>
      </c>
      <c r="K1910" s="144" t="s">
        <v>17934</v>
      </c>
      <c r="L1910" s="144"/>
      <c r="M1910" s="144" t="s">
        <v>4100</v>
      </c>
      <c r="N1910" s="144" t="s">
        <v>17933</v>
      </c>
      <c r="O1910" s="144" t="s">
        <v>17935</v>
      </c>
      <c r="P1910" s="144" t="s">
        <v>17934</v>
      </c>
      <c r="Q1910" s="144" t="s">
        <v>17915</v>
      </c>
      <c r="R1910" s="144" t="s">
        <v>17915</v>
      </c>
      <c r="S1910" s="149" t="s">
        <v>17936</v>
      </c>
      <c r="T1910" s="136" t="s">
        <v>1929</v>
      </c>
      <c r="U1910" s="136" t="s">
        <v>18075</v>
      </c>
      <c r="V1910" s="136"/>
      <c r="W1910" s="144"/>
      <c r="X1910" s="142" t="s">
        <v>17937</v>
      </c>
      <c r="Y1910" s="139"/>
    </row>
    <row r="1911" spans="1:25" ht="75" x14ac:dyDescent="0.2">
      <c r="A1911" s="18" t="s">
        <v>17901</v>
      </c>
      <c r="B1911" s="18" t="s">
        <v>17956</v>
      </c>
      <c r="C1911" s="15"/>
      <c r="D1911" s="18" t="s">
        <v>20684</v>
      </c>
      <c r="E1911" s="18" t="s">
        <v>20764</v>
      </c>
      <c r="F1911" s="18" t="s">
        <v>17957</v>
      </c>
      <c r="G1911" s="18" t="s">
        <v>17958</v>
      </c>
      <c r="H1911" s="18" t="s">
        <v>14204</v>
      </c>
      <c r="I1911" s="124" t="s">
        <v>4053</v>
      </c>
      <c r="J1911" s="18" t="s">
        <v>6366</v>
      </c>
      <c r="K1911" s="18" t="s">
        <v>4663</v>
      </c>
      <c r="L1911" s="15"/>
      <c r="M1911" s="18" t="s">
        <v>14204</v>
      </c>
      <c r="N1911" s="124" t="s">
        <v>4053</v>
      </c>
      <c r="O1911" s="18" t="s">
        <v>6366</v>
      </c>
      <c r="P1911" s="18" t="s">
        <v>4663</v>
      </c>
      <c r="Q1911" s="13" t="s">
        <v>20766</v>
      </c>
      <c r="R1911" s="13" t="s">
        <v>20765</v>
      </c>
      <c r="S1911" s="63" t="s">
        <v>16415</v>
      </c>
      <c r="T1911" s="13" t="s">
        <v>1929</v>
      </c>
      <c r="U1911" s="28"/>
      <c r="V1911" s="13" t="s">
        <v>14489</v>
      </c>
      <c r="W1911" s="18"/>
      <c r="X1911" s="19" t="s">
        <v>14206</v>
      </c>
      <c r="Y1911" s="15"/>
    </row>
    <row r="1912" spans="1:25" ht="288" x14ac:dyDescent="0.2">
      <c r="A1912" s="144" t="s">
        <v>17902</v>
      </c>
      <c r="B1912" s="144" t="s">
        <v>17960</v>
      </c>
      <c r="C1912" s="144" t="s">
        <v>18870</v>
      </c>
      <c r="D1912" s="144"/>
      <c r="E1912" s="144"/>
      <c r="F1912" s="144" t="s">
        <v>18871</v>
      </c>
      <c r="G1912" s="144" t="s">
        <v>17959</v>
      </c>
      <c r="H1912" s="192" t="s">
        <v>18872</v>
      </c>
      <c r="I1912" s="144" t="s">
        <v>18873</v>
      </c>
      <c r="J1912" s="144" t="s">
        <v>6901</v>
      </c>
      <c r="K1912" s="144" t="s">
        <v>4803</v>
      </c>
      <c r="L1912" s="139"/>
      <c r="M1912" s="192" t="s">
        <v>18872</v>
      </c>
      <c r="N1912" s="144" t="s">
        <v>18873</v>
      </c>
      <c r="O1912" s="144" t="s">
        <v>6901</v>
      </c>
      <c r="P1912" s="144" t="s">
        <v>4803</v>
      </c>
      <c r="Q1912" s="136" t="s">
        <v>20928</v>
      </c>
      <c r="R1912" s="136" t="s">
        <v>20929</v>
      </c>
      <c r="S1912" s="175" t="s">
        <v>18874</v>
      </c>
      <c r="T1912" s="136" t="s">
        <v>1929</v>
      </c>
      <c r="U1912" s="150"/>
      <c r="V1912" s="136" t="s">
        <v>18875</v>
      </c>
      <c r="W1912" s="144"/>
      <c r="X1912" s="142" t="s">
        <v>18876</v>
      </c>
      <c r="Y1912" s="139"/>
    </row>
    <row r="1913" spans="1:25" ht="123" x14ac:dyDescent="0.2">
      <c r="A1913" s="144" t="s">
        <v>17903</v>
      </c>
      <c r="B1913" s="144" t="s">
        <v>17910</v>
      </c>
      <c r="C1913" s="139"/>
      <c r="D1913" s="144"/>
      <c r="E1913" s="144"/>
      <c r="F1913" s="144" t="s">
        <v>17939</v>
      </c>
      <c r="G1913" s="144" t="s">
        <v>17938</v>
      </c>
      <c r="H1913" s="144" t="s">
        <v>17940</v>
      </c>
      <c r="I1913" s="144" t="s">
        <v>17941</v>
      </c>
      <c r="J1913" s="144" t="s">
        <v>9635</v>
      </c>
      <c r="K1913" s="144" t="s">
        <v>7860</v>
      </c>
      <c r="L1913" s="144"/>
      <c r="M1913" s="144" t="s">
        <v>17940</v>
      </c>
      <c r="N1913" s="144" t="s">
        <v>17941</v>
      </c>
      <c r="O1913" s="144" t="s">
        <v>9635</v>
      </c>
      <c r="P1913" s="144" t="s">
        <v>7860</v>
      </c>
      <c r="Q1913" s="144" t="s">
        <v>17942</v>
      </c>
      <c r="R1913" s="144" t="s">
        <v>17943</v>
      </c>
      <c r="S1913" s="149" t="s">
        <v>15227</v>
      </c>
      <c r="T1913" s="136" t="s">
        <v>1929</v>
      </c>
      <c r="U1913" s="150"/>
      <c r="V1913" s="136" t="s">
        <v>17944</v>
      </c>
      <c r="W1913" s="144"/>
      <c r="X1913" s="142" t="s">
        <v>17945</v>
      </c>
      <c r="Y1913" s="142" t="s">
        <v>17946</v>
      </c>
    </row>
    <row r="1914" spans="1:25" ht="75" x14ac:dyDescent="0.2">
      <c r="A1914" s="144" t="s">
        <v>17904</v>
      </c>
      <c r="B1914" s="144" t="s">
        <v>17911</v>
      </c>
      <c r="C1914" s="139"/>
      <c r="D1914" s="144"/>
      <c r="E1914" s="144"/>
      <c r="F1914" s="144" t="s">
        <v>17948</v>
      </c>
      <c r="G1914" s="144" t="s">
        <v>17947</v>
      </c>
      <c r="H1914" s="144" t="s">
        <v>17949</v>
      </c>
      <c r="I1914" s="144" t="s">
        <v>17950</v>
      </c>
      <c r="J1914" s="144" t="s">
        <v>7401</v>
      </c>
      <c r="K1914" s="144" t="s">
        <v>17245</v>
      </c>
      <c r="L1914" s="144"/>
      <c r="M1914" s="144" t="s">
        <v>17949</v>
      </c>
      <c r="N1914" s="144" t="s">
        <v>17950</v>
      </c>
      <c r="O1914" s="144" t="s">
        <v>7401</v>
      </c>
      <c r="P1914" s="144" t="s">
        <v>17245</v>
      </c>
      <c r="Q1914" s="144" t="s">
        <v>17942</v>
      </c>
      <c r="R1914" s="144" t="s">
        <v>17943</v>
      </c>
      <c r="S1914" s="189" t="s">
        <v>17951</v>
      </c>
      <c r="T1914" s="136" t="s">
        <v>1929</v>
      </c>
      <c r="U1914" s="150"/>
      <c r="V1914" s="136" t="s">
        <v>17952</v>
      </c>
      <c r="W1914" s="139"/>
      <c r="X1914" s="142" t="s">
        <v>17953</v>
      </c>
      <c r="Y1914" s="139"/>
    </row>
    <row r="1915" spans="1:25" ht="150" customHeight="1" x14ac:dyDescent="0.2">
      <c r="A1915" s="144" t="s">
        <v>17905</v>
      </c>
      <c r="B1915" s="144" t="s">
        <v>17961</v>
      </c>
      <c r="C1915" s="139"/>
      <c r="D1915" s="144"/>
      <c r="E1915" s="144"/>
      <c r="F1915" s="144" t="s">
        <v>17963</v>
      </c>
      <c r="G1915" s="144" t="s">
        <v>17962</v>
      </c>
      <c r="H1915" s="144" t="s">
        <v>17964</v>
      </c>
      <c r="I1915" s="144" t="s">
        <v>11250</v>
      </c>
      <c r="J1915" s="144" t="s">
        <v>5938</v>
      </c>
      <c r="K1915" s="144" t="s">
        <v>3573</v>
      </c>
      <c r="L1915" s="144"/>
      <c r="M1915" s="144" t="s">
        <v>17964</v>
      </c>
      <c r="N1915" s="144" t="s">
        <v>11250</v>
      </c>
      <c r="O1915" s="144" t="s">
        <v>5938</v>
      </c>
      <c r="P1915" s="144" t="s">
        <v>3573</v>
      </c>
      <c r="Q1915" s="144" t="s">
        <v>17943</v>
      </c>
      <c r="R1915" s="144" t="s">
        <v>17965</v>
      </c>
      <c r="S1915" s="149" t="s">
        <v>17966</v>
      </c>
      <c r="T1915" s="136" t="s">
        <v>1929</v>
      </c>
      <c r="U1915" s="150"/>
      <c r="V1915" s="136" t="s">
        <v>17967</v>
      </c>
      <c r="W1915" s="139"/>
      <c r="X1915" s="142" t="s">
        <v>17968</v>
      </c>
      <c r="Y1915" s="142" t="s">
        <v>17969</v>
      </c>
    </row>
    <row r="1916" spans="1:25" ht="188.25" customHeight="1" x14ac:dyDescent="0.2">
      <c r="A1916" s="144" t="s">
        <v>17906</v>
      </c>
      <c r="B1916" s="144" t="s">
        <v>17912</v>
      </c>
      <c r="C1916" s="144" t="s">
        <v>21558</v>
      </c>
      <c r="D1916" s="144"/>
      <c r="E1916" s="144"/>
      <c r="F1916" s="144" t="s">
        <v>18115</v>
      </c>
      <c r="G1916" s="144" t="s">
        <v>17954</v>
      </c>
      <c r="H1916" s="144" t="s">
        <v>18116</v>
      </c>
      <c r="I1916" s="144" t="s">
        <v>18117</v>
      </c>
      <c r="J1916" s="144" t="s">
        <v>7164</v>
      </c>
      <c r="K1916" s="144" t="s">
        <v>18045</v>
      </c>
      <c r="L1916" s="139"/>
      <c r="M1916" s="144" t="s">
        <v>18116</v>
      </c>
      <c r="N1916" s="144" t="s">
        <v>18117</v>
      </c>
      <c r="O1916" s="144" t="s">
        <v>7164</v>
      </c>
      <c r="P1916" s="144" t="s">
        <v>18045</v>
      </c>
      <c r="Q1916" s="136" t="s">
        <v>18118</v>
      </c>
      <c r="R1916" s="136" t="s">
        <v>18119</v>
      </c>
      <c r="S1916" s="149" t="s">
        <v>15227</v>
      </c>
      <c r="T1916" s="136" t="s">
        <v>1929</v>
      </c>
      <c r="U1916" s="136"/>
      <c r="V1916" s="136" t="s">
        <v>18120</v>
      </c>
      <c r="W1916" s="139"/>
      <c r="X1916" s="142" t="s">
        <v>18121</v>
      </c>
      <c r="Y1916" s="144"/>
    </row>
    <row r="1917" spans="1:25" ht="75" x14ac:dyDescent="0.2">
      <c r="A1917" s="18" t="s">
        <v>17987</v>
      </c>
      <c r="B1917" s="18" t="s">
        <v>17996</v>
      </c>
      <c r="C1917" s="18" t="s">
        <v>19273</v>
      </c>
      <c r="D1917" s="18" t="s">
        <v>20283</v>
      </c>
      <c r="E1917" s="13" t="s">
        <v>20448</v>
      </c>
      <c r="F1917" s="18" t="s">
        <v>17993</v>
      </c>
      <c r="G1917" s="18" t="s">
        <v>17994</v>
      </c>
      <c r="H1917" s="18" t="s">
        <v>19274</v>
      </c>
      <c r="I1917" s="18" t="s">
        <v>19275</v>
      </c>
      <c r="J1917" s="105" t="s">
        <v>6328</v>
      </c>
      <c r="K1917" s="18" t="s">
        <v>4215</v>
      </c>
      <c r="L1917" s="18"/>
      <c r="M1917" s="18" t="s">
        <v>19274</v>
      </c>
      <c r="N1917" s="18" t="s">
        <v>19275</v>
      </c>
      <c r="O1917" s="105" t="s">
        <v>6328</v>
      </c>
      <c r="P1917" s="18" t="s">
        <v>4215</v>
      </c>
      <c r="Q1917" s="13" t="s">
        <v>20450</v>
      </c>
      <c r="R1917" s="13" t="s">
        <v>20449</v>
      </c>
      <c r="S1917" s="63" t="s">
        <v>16941</v>
      </c>
      <c r="T1917" s="13" t="s">
        <v>1929</v>
      </c>
      <c r="U1917" s="28"/>
      <c r="V1917" s="13" t="s">
        <v>18460</v>
      </c>
      <c r="W1917" s="15"/>
      <c r="X1917" s="19" t="s">
        <v>17995</v>
      </c>
      <c r="Y1917" s="15"/>
    </row>
    <row r="1918" spans="1:25" ht="75" x14ac:dyDescent="0.2">
      <c r="A1918" s="18" t="s">
        <v>17988</v>
      </c>
      <c r="B1918" s="18" t="s">
        <v>17997</v>
      </c>
      <c r="C1918" s="13" t="s">
        <v>19723</v>
      </c>
      <c r="D1918" s="18" t="s">
        <v>19701</v>
      </c>
      <c r="E1918" s="18" t="s">
        <v>19724</v>
      </c>
      <c r="F1918" s="18" t="s">
        <v>18458</v>
      </c>
      <c r="G1918" s="18" t="s">
        <v>17998</v>
      </c>
      <c r="H1918" s="18" t="s">
        <v>18459</v>
      </c>
      <c r="I1918" s="18" t="s">
        <v>18109</v>
      </c>
      <c r="J1918" s="105" t="s">
        <v>10217</v>
      </c>
      <c r="K1918" s="18" t="s">
        <v>17370</v>
      </c>
      <c r="L1918" s="18"/>
      <c r="M1918" s="18" t="s">
        <v>18459</v>
      </c>
      <c r="N1918" s="18" t="s">
        <v>18109</v>
      </c>
      <c r="O1918" s="105" t="s">
        <v>10217</v>
      </c>
      <c r="P1918" s="18" t="s">
        <v>17370</v>
      </c>
      <c r="Q1918" s="13" t="s">
        <v>19715</v>
      </c>
      <c r="R1918" s="13" t="s">
        <v>19716</v>
      </c>
      <c r="S1918" s="63" t="s">
        <v>16941</v>
      </c>
      <c r="T1918" s="13" t="s">
        <v>1929</v>
      </c>
      <c r="U1918" s="13" t="s">
        <v>18460</v>
      </c>
      <c r="V1918" s="28"/>
      <c r="W1918" s="15"/>
      <c r="X1918" s="19" t="s">
        <v>17995</v>
      </c>
      <c r="Y1918" s="15"/>
    </row>
    <row r="1919" spans="1:25" ht="279" customHeight="1" x14ac:dyDescent="0.2">
      <c r="A1919" s="18" t="s">
        <v>17989</v>
      </c>
      <c r="B1919" s="18" t="s">
        <v>17999</v>
      </c>
      <c r="C1919" s="18" t="s">
        <v>18169</v>
      </c>
      <c r="D1919" s="18" t="s">
        <v>20001</v>
      </c>
      <c r="E1919" s="18" t="s">
        <v>20030</v>
      </c>
      <c r="F1919" s="18" t="s">
        <v>18170</v>
      </c>
      <c r="G1919" s="18" t="s">
        <v>18000</v>
      </c>
      <c r="H1919" s="18" t="s">
        <v>18171</v>
      </c>
      <c r="I1919" s="18" t="s">
        <v>18172</v>
      </c>
      <c r="J1919" s="18" t="s">
        <v>16455</v>
      </c>
      <c r="K1919" s="18" t="s">
        <v>4887</v>
      </c>
      <c r="L1919" s="15"/>
      <c r="M1919" s="18" t="s">
        <v>18171</v>
      </c>
      <c r="N1919" s="18" t="s">
        <v>18172</v>
      </c>
      <c r="O1919" s="18" t="s">
        <v>16455</v>
      </c>
      <c r="P1919" s="18" t="s">
        <v>4887</v>
      </c>
      <c r="Q1919" s="13" t="s">
        <v>20031</v>
      </c>
      <c r="R1919" s="13" t="s">
        <v>20032</v>
      </c>
      <c r="S1919" s="63" t="s">
        <v>15227</v>
      </c>
      <c r="T1919" s="13" t="s">
        <v>1929</v>
      </c>
      <c r="U1919" s="13"/>
      <c r="V1919" s="13" t="s">
        <v>18173</v>
      </c>
      <c r="W1919" s="15"/>
      <c r="X1919" s="19" t="s">
        <v>18174</v>
      </c>
      <c r="Y1919" s="15"/>
    </row>
    <row r="1920" spans="1:25" ht="405" x14ac:dyDescent="0.2">
      <c r="A1920" s="144" t="s">
        <v>17990</v>
      </c>
      <c r="B1920" s="144" t="s">
        <v>18001</v>
      </c>
      <c r="C1920" s="144" t="s">
        <v>19251</v>
      </c>
      <c r="D1920" s="144"/>
      <c r="E1920" s="144"/>
      <c r="F1920" s="144" t="s">
        <v>19250</v>
      </c>
      <c r="G1920" s="144" t="s">
        <v>18002</v>
      </c>
      <c r="H1920" s="144" t="s">
        <v>19252</v>
      </c>
      <c r="I1920" s="144" t="s">
        <v>12835</v>
      </c>
      <c r="J1920" s="144" t="s">
        <v>6133</v>
      </c>
      <c r="K1920" s="144" t="s">
        <v>3572</v>
      </c>
      <c r="L1920" s="144"/>
      <c r="M1920" s="144" t="s">
        <v>19252</v>
      </c>
      <c r="N1920" s="144" t="s">
        <v>12835</v>
      </c>
      <c r="O1920" s="144" t="s">
        <v>6133</v>
      </c>
      <c r="P1920" s="144" t="s">
        <v>3572</v>
      </c>
      <c r="Q1920" s="136" t="s">
        <v>19253</v>
      </c>
      <c r="R1920" s="136" t="s">
        <v>19254</v>
      </c>
      <c r="S1920" s="149" t="s">
        <v>16001</v>
      </c>
      <c r="T1920" s="136" t="s">
        <v>1929</v>
      </c>
      <c r="U1920" s="136"/>
      <c r="V1920" s="136" t="s">
        <v>19255</v>
      </c>
      <c r="W1920" s="144"/>
      <c r="X1920" s="142" t="s">
        <v>19256</v>
      </c>
      <c r="Y1920" s="139"/>
    </row>
    <row r="1921" spans="1:25" ht="30" customHeight="1" x14ac:dyDescent="0.2">
      <c r="A1921" s="144" t="s">
        <v>17991</v>
      </c>
      <c r="B1921" s="144" t="s">
        <v>18003</v>
      </c>
      <c r="C1921" s="136" t="s">
        <v>19750</v>
      </c>
      <c r="D1921" s="144"/>
      <c r="E1921" s="144"/>
      <c r="F1921" s="144" t="s">
        <v>18033</v>
      </c>
      <c r="G1921" s="144" t="s">
        <v>18004</v>
      </c>
      <c r="H1921" s="144" t="s">
        <v>3603</v>
      </c>
      <c r="I1921" s="144" t="s">
        <v>19751</v>
      </c>
      <c r="J1921" s="144" t="s">
        <v>7164</v>
      </c>
      <c r="K1921" s="186" t="s">
        <v>3610</v>
      </c>
      <c r="L1921" s="139"/>
      <c r="M1921" s="144" t="s">
        <v>3603</v>
      </c>
      <c r="N1921" s="144" t="s">
        <v>19751</v>
      </c>
      <c r="O1921" s="144" t="s">
        <v>7164</v>
      </c>
      <c r="P1921" s="186" t="s">
        <v>3610</v>
      </c>
      <c r="Q1921" s="136" t="s">
        <v>19752</v>
      </c>
      <c r="R1921" s="136" t="s">
        <v>19753</v>
      </c>
      <c r="S1921" s="149" t="s">
        <v>16001</v>
      </c>
      <c r="T1921" s="136" t="s">
        <v>1929</v>
      </c>
      <c r="U1921" s="136"/>
      <c r="V1921" s="136" t="s">
        <v>17081</v>
      </c>
      <c r="W1921" s="144"/>
      <c r="X1921" s="142" t="s">
        <v>17026</v>
      </c>
      <c r="Y1921" s="139"/>
    </row>
    <row r="1922" spans="1:25" ht="409.5" x14ac:dyDescent="0.2">
      <c r="A1922" s="144" t="s">
        <v>17992</v>
      </c>
      <c r="B1922" s="144" t="s">
        <v>18005</v>
      </c>
      <c r="C1922" s="136" t="s">
        <v>21609</v>
      </c>
      <c r="D1922" s="144"/>
      <c r="E1922" s="144"/>
      <c r="F1922" s="144" t="s">
        <v>19236</v>
      </c>
      <c r="G1922" s="144" t="s">
        <v>18007</v>
      </c>
      <c r="H1922" s="144" t="s">
        <v>18006</v>
      </c>
      <c r="I1922" s="144" t="s">
        <v>3701</v>
      </c>
      <c r="J1922" s="144" t="s">
        <v>6627</v>
      </c>
      <c r="K1922" s="144" t="s">
        <v>3572</v>
      </c>
      <c r="L1922" s="139"/>
      <c r="M1922" s="144" t="s">
        <v>21612</v>
      </c>
      <c r="N1922" s="144" t="s">
        <v>21613</v>
      </c>
      <c r="O1922" s="144" t="s">
        <v>14892</v>
      </c>
      <c r="P1922" s="144" t="s">
        <v>3572</v>
      </c>
      <c r="Q1922" s="136" t="s">
        <v>21610</v>
      </c>
      <c r="R1922" s="136" t="s">
        <v>21611</v>
      </c>
      <c r="S1922" s="149" t="s">
        <v>19237</v>
      </c>
      <c r="T1922" s="136" t="s">
        <v>1929</v>
      </c>
      <c r="U1922" s="136"/>
      <c r="V1922" s="136" t="s">
        <v>19238</v>
      </c>
      <c r="W1922" s="144"/>
      <c r="X1922" s="142" t="s">
        <v>21617</v>
      </c>
      <c r="Y1922" s="139"/>
    </row>
    <row r="1923" spans="1:25" ht="75" x14ac:dyDescent="0.2">
      <c r="A1923" s="18" t="s">
        <v>18015</v>
      </c>
      <c r="B1923" s="18" t="s">
        <v>18018</v>
      </c>
      <c r="C1923" s="18" t="s">
        <v>18495</v>
      </c>
      <c r="D1923" s="18" t="s">
        <v>20048</v>
      </c>
      <c r="E1923" s="18" t="s">
        <v>20066</v>
      </c>
      <c r="F1923" s="18" t="s">
        <v>18496</v>
      </c>
      <c r="G1923" s="18" t="s">
        <v>18019</v>
      </c>
      <c r="H1923" s="18" t="s">
        <v>17162</v>
      </c>
      <c r="I1923" s="18" t="s">
        <v>17163</v>
      </c>
      <c r="J1923" s="18" t="s">
        <v>5961</v>
      </c>
      <c r="K1923" s="18" t="s">
        <v>3572</v>
      </c>
      <c r="L1923" s="15"/>
      <c r="M1923" s="18" t="s">
        <v>17162</v>
      </c>
      <c r="N1923" s="18" t="s">
        <v>17163</v>
      </c>
      <c r="O1923" s="18" t="s">
        <v>5961</v>
      </c>
      <c r="P1923" s="18" t="s">
        <v>3572</v>
      </c>
      <c r="Q1923" s="13" t="s">
        <v>20067</v>
      </c>
      <c r="R1923" s="13" t="s">
        <v>20068</v>
      </c>
      <c r="S1923" s="63" t="s">
        <v>18497</v>
      </c>
      <c r="T1923" s="28" t="s">
        <v>1929</v>
      </c>
      <c r="U1923" s="28"/>
      <c r="V1923" s="13" t="s">
        <v>17164</v>
      </c>
      <c r="W1923" s="15"/>
      <c r="X1923" s="19" t="s">
        <v>18020</v>
      </c>
      <c r="Y1923" s="19" t="s">
        <v>18021</v>
      </c>
    </row>
    <row r="1924" spans="1:25" ht="90" x14ac:dyDescent="0.2">
      <c r="A1924" s="18" t="s">
        <v>7462</v>
      </c>
      <c r="B1924" s="18" t="s">
        <v>18022</v>
      </c>
      <c r="C1924" s="18" t="s">
        <v>18877</v>
      </c>
      <c r="D1924" s="18" t="s">
        <v>22190</v>
      </c>
      <c r="E1924" s="13" t="s">
        <v>22196</v>
      </c>
      <c r="F1924" s="18" t="s">
        <v>18878</v>
      </c>
      <c r="G1924" s="18" t="s">
        <v>18023</v>
      </c>
      <c r="H1924" s="18" t="s">
        <v>5618</v>
      </c>
      <c r="I1924" s="18" t="s">
        <v>18879</v>
      </c>
      <c r="J1924" s="18" t="s">
        <v>8071</v>
      </c>
      <c r="K1924" s="18" t="s">
        <v>3671</v>
      </c>
      <c r="L1924" s="15"/>
      <c r="M1924" s="18" t="s">
        <v>5618</v>
      </c>
      <c r="N1924" s="18" t="s">
        <v>18879</v>
      </c>
      <c r="O1924" s="18" t="s">
        <v>8071</v>
      </c>
      <c r="P1924" s="18" t="s">
        <v>3671</v>
      </c>
      <c r="Q1924" s="13" t="s">
        <v>22197</v>
      </c>
      <c r="R1924" s="13" t="s">
        <v>22198</v>
      </c>
      <c r="S1924" s="63" t="s">
        <v>18024</v>
      </c>
      <c r="T1924" s="28" t="s">
        <v>1929</v>
      </c>
      <c r="U1924" s="28"/>
      <c r="V1924" s="13"/>
      <c r="W1924" s="15"/>
      <c r="X1924" s="19" t="s">
        <v>18880</v>
      </c>
      <c r="Y1924" s="19"/>
    </row>
    <row r="1925" spans="1:25" ht="75" x14ac:dyDescent="0.2">
      <c r="A1925" s="144" t="s">
        <v>18016</v>
      </c>
      <c r="B1925" s="144" t="s">
        <v>18025</v>
      </c>
      <c r="C1925" s="144" t="s">
        <v>22137</v>
      </c>
      <c r="D1925" s="144"/>
      <c r="E1925" s="144"/>
      <c r="F1925" s="144" t="s">
        <v>22136</v>
      </c>
      <c r="G1925" s="144" t="s">
        <v>18026</v>
      </c>
      <c r="H1925" s="185" t="s">
        <v>18027</v>
      </c>
      <c r="I1925" s="144" t="s">
        <v>14591</v>
      </c>
      <c r="J1925" s="144" t="s">
        <v>6328</v>
      </c>
      <c r="K1925" s="144" t="s">
        <v>4215</v>
      </c>
      <c r="L1925" s="139"/>
      <c r="M1925" s="185" t="s">
        <v>18027</v>
      </c>
      <c r="N1925" s="144" t="s">
        <v>14591</v>
      </c>
      <c r="O1925" s="144" t="s">
        <v>6328</v>
      </c>
      <c r="P1925" s="144" t="s">
        <v>4215</v>
      </c>
      <c r="Q1925" s="136" t="s">
        <v>22138</v>
      </c>
      <c r="R1925" s="136" t="s">
        <v>22139</v>
      </c>
      <c r="S1925" s="149" t="s">
        <v>18028</v>
      </c>
      <c r="T1925" s="150" t="s">
        <v>1929</v>
      </c>
      <c r="U1925" s="136"/>
      <c r="V1925" s="150"/>
      <c r="W1925" s="139"/>
      <c r="X1925" s="142" t="s">
        <v>18029</v>
      </c>
      <c r="Y1925" s="144"/>
    </row>
    <row r="1926" spans="1:25" ht="75" x14ac:dyDescent="0.2">
      <c r="A1926" s="18" t="s">
        <v>18017</v>
      </c>
      <c r="B1926" s="18" t="s">
        <v>18030</v>
      </c>
      <c r="C1926" s="18" t="s">
        <v>20269</v>
      </c>
      <c r="D1926" s="18" t="s">
        <v>20283</v>
      </c>
      <c r="E1926" s="13" t="s">
        <v>20454</v>
      </c>
      <c r="F1926" s="18" t="s">
        <v>20270</v>
      </c>
      <c r="G1926" s="18" t="s">
        <v>18031</v>
      </c>
      <c r="H1926" s="18" t="s">
        <v>20271</v>
      </c>
      <c r="I1926" s="18" t="s">
        <v>20272</v>
      </c>
      <c r="J1926" s="18" t="s">
        <v>6336</v>
      </c>
      <c r="K1926" s="18" t="s">
        <v>17050</v>
      </c>
      <c r="L1926" s="15"/>
      <c r="M1926" s="18" t="s">
        <v>20271</v>
      </c>
      <c r="N1926" s="18" t="s">
        <v>20272</v>
      </c>
      <c r="O1926" s="18" t="s">
        <v>6336</v>
      </c>
      <c r="P1926" s="18" t="s">
        <v>17050</v>
      </c>
      <c r="Q1926" s="13" t="s">
        <v>20456</v>
      </c>
      <c r="R1926" s="13" t="s">
        <v>20455</v>
      </c>
      <c r="S1926" s="63" t="s">
        <v>18032</v>
      </c>
      <c r="T1926" s="28" t="s">
        <v>1929</v>
      </c>
      <c r="U1926" s="28"/>
      <c r="V1926" s="13" t="s">
        <v>20273</v>
      </c>
      <c r="W1926" s="15"/>
      <c r="X1926" s="19" t="s">
        <v>20274</v>
      </c>
      <c r="Y1926" s="19"/>
    </row>
    <row r="1927" spans="1:25" ht="92.25" customHeight="1" x14ac:dyDescent="0.2">
      <c r="A1927" s="144" t="s">
        <v>18038</v>
      </c>
      <c r="B1927" s="144" t="s">
        <v>18042</v>
      </c>
      <c r="C1927" s="139"/>
      <c r="D1927" s="144"/>
      <c r="E1927" s="144"/>
      <c r="F1927" s="144" t="s">
        <v>18041</v>
      </c>
      <c r="G1927" s="144" t="s">
        <v>18046</v>
      </c>
      <c r="H1927" s="144" t="s">
        <v>18043</v>
      </c>
      <c r="I1927" s="144" t="s">
        <v>18044</v>
      </c>
      <c r="J1927" s="144" t="s">
        <v>7164</v>
      </c>
      <c r="K1927" s="144" t="s">
        <v>18045</v>
      </c>
      <c r="L1927" s="139"/>
      <c r="M1927" s="144" t="s">
        <v>4484</v>
      </c>
      <c r="N1927" s="144" t="s">
        <v>3678</v>
      </c>
      <c r="O1927" s="144" t="s">
        <v>6921</v>
      </c>
      <c r="P1927" s="144" t="s">
        <v>3572</v>
      </c>
      <c r="Q1927" s="144" t="s">
        <v>18047</v>
      </c>
      <c r="R1927" s="144" t="s">
        <v>18048</v>
      </c>
      <c r="S1927" s="149" t="s">
        <v>18049</v>
      </c>
      <c r="T1927" s="136" t="s">
        <v>1929</v>
      </c>
      <c r="U1927" s="150"/>
      <c r="V1927" s="136" t="s">
        <v>18050</v>
      </c>
      <c r="W1927" s="144"/>
      <c r="X1927" s="142" t="s">
        <v>18051</v>
      </c>
      <c r="Y1927" s="139"/>
    </row>
    <row r="1928" spans="1:25" ht="75" x14ac:dyDescent="0.2">
      <c r="A1928" s="18" t="s">
        <v>18039</v>
      </c>
      <c r="B1928" s="18" t="s">
        <v>18091</v>
      </c>
      <c r="C1928" s="15"/>
      <c r="D1928" s="18" t="s">
        <v>20001</v>
      </c>
      <c r="E1928" s="18" t="s">
        <v>20036</v>
      </c>
      <c r="F1928" s="18" t="s">
        <v>18093</v>
      </c>
      <c r="G1928" s="18" t="s">
        <v>18092</v>
      </c>
      <c r="H1928" s="18" t="s">
        <v>18094</v>
      </c>
      <c r="I1928" s="18" t="s">
        <v>18095</v>
      </c>
      <c r="J1928" s="18" t="s">
        <v>6429</v>
      </c>
      <c r="K1928" s="18" t="s">
        <v>3572</v>
      </c>
      <c r="L1928" s="15"/>
      <c r="M1928" s="18" t="s">
        <v>18094</v>
      </c>
      <c r="N1928" s="18" t="s">
        <v>18095</v>
      </c>
      <c r="O1928" s="18" t="s">
        <v>6429</v>
      </c>
      <c r="P1928" s="18" t="s">
        <v>3572</v>
      </c>
      <c r="Q1928" s="13" t="s">
        <v>20037</v>
      </c>
      <c r="R1928" s="13" t="s">
        <v>20038</v>
      </c>
      <c r="S1928" s="101" t="s">
        <v>18096</v>
      </c>
      <c r="T1928" s="13" t="s">
        <v>1929</v>
      </c>
      <c r="U1928" s="28"/>
      <c r="V1928" s="13" t="s">
        <v>18097</v>
      </c>
      <c r="W1928" s="15"/>
      <c r="X1928" s="19" t="s">
        <v>18098</v>
      </c>
      <c r="Y1928" s="19" t="s">
        <v>18099</v>
      </c>
    </row>
    <row r="1929" spans="1:25" ht="120" x14ac:dyDescent="0.2">
      <c r="A1929" s="144" t="s">
        <v>10195</v>
      </c>
      <c r="B1929" s="144" t="s">
        <v>18052</v>
      </c>
      <c r="C1929" s="144" t="s">
        <v>19470</v>
      </c>
      <c r="D1929" s="144"/>
      <c r="E1929" s="144"/>
      <c r="F1929" s="144" t="s">
        <v>18054</v>
      </c>
      <c r="G1929" s="144" t="s">
        <v>18053</v>
      </c>
      <c r="H1929" s="144" t="s">
        <v>18055</v>
      </c>
      <c r="I1929" s="144" t="s">
        <v>18056</v>
      </c>
      <c r="J1929" s="144" t="s">
        <v>18057</v>
      </c>
      <c r="K1929" s="144" t="s">
        <v>18055</v>
      </c>
      <c r="L1929" s="139"/>
      <c r="M1929" s="136" t="s">
        <v>19455</v>
      </c>
      <c r="N1929" s="136" t="s">
        <v>19456</v>
      </c>
      <c r="O1929" s="136" t="s">
        <v>19457</v>
      </c>
      <c r="P1929" s="136" t="s">
        <v>19458</v>
      </c>
      <c r="Q1929" s="136" t="s">
        <v>19459</v>
      </c>
      <c r="R1929" s="136" t="s">
        <v>19460</v>
      </c>
      <c r="S1929" s="149" t="s">
        <v>19462</v>
      </c>
      <c r="T1929" s="136" t="s">
        <v>1929</v>
      </c>
      <c r="U1929" s="150"/>
      <c r="V1929" s="136" t="s">
        <v>18059</v>
      </c>
      <c r="W1929" s="144"/>
      <c r="X1929" s="142" t="s">
        <v>19461</v>
      </c>
      <c r="Y1929" s="139"/>
    </row>
    <row r="1930" spans="1:25" ht="123" x14ac:dyDescent="0.2">
      <c r="A1930" s="18" t="s">
        <v>18040</v>
      </c>
      <c r="B1930" s="18" t="s">
        <v>18060</v>
      </c>
      <c r="C1930" s="18"/>
      <c r="D1930" s="18" t="s">
        <v>21241</v>
      </c>
      <c r="E1930" s="18" t="s">
        <v>21251</v>
      </c>
      <c r="F1930" s="18" t="s">
        <v>18157</v>
      </c>
      <c r="G1930" s="18" t="s">
        <v>18061</v>
      </c>
      <c r="H1930" s="18" t="s">
        <v>18158</v>
      </c>
      <c r="I1930" s="18" t="s">
        <v>18159</v>
      </c>
      <c r="J1930" s="18" t="s">
        <v>7442</v>
      </c>
      <c r="K1930" s="18" t="s">
        <v>4124</v>
      </c>
      <c r="L1930" s="15"/>
      <c r="M1930" s="18" t="s">
        <v>3663</v>
      </c>
      <c r="N1930" s="18" t="s">
        <v>18160</v>
      </c>
      <c r="O1930" s="18" t="s">
        <v>7442</v>
      </c>
      <c r="P1930" s="18" t="s">
        <v>4124</v>
      </c>
      <c r="Q1930" s="13" t="s">
        <v>21252</v>
      </c>
      <c r="R1930" s="13" t="s">
        <v>21253</v>
      </c>
      <c r="S1930" s="63" t="s">
        <v>15227</v>
      </c>
      <c r="T1930" s="13" t="s">
        <v>1929</v>
      </c>
      <c r="U1930" s="13"/>
      <c r="V1930" s="13" t="s">
        <v>18161</v>
      </c>
      <c r="W1930" s="15"/>
      <c r="X1930" s="19" t="s">
        <v>18162</v>
      </c>
      <c r="Y1930" s="15"/>
    </row>
    <row r="1931" spans="1:25" ht="75" x14ac:dyDescent="0.2">
      <c r="A1931" s="18" t="s">
        <v>18100</v>
      </c>
      <c r="B1931" s="18" t="s">
        <v>18103</v>
      </c>
      <c r="C1931" s="15"/>
      <c r="D1931" s="18" t="s">
        <v>20903</v>
      </c>
      <c r="E1931" s="18" t="s">
        <v>20956</v>
      </c>
      <c r="F1931" s="18" t="s">
        <v>18107</v>
      </c>
      <c r="G1931" s="18" t="s">
        <v>18106</v>
      </c>
      <c r="H1931" s="18" t="s">
        <v>18108</v>
      </c>
      <c r="I1931" s="18" t="s">
        <v>18109</v>
      </c>
      <c r="J1931" s="124" t="s">
        <v>10217</v>
      </c>
      <c r="K1931" s="18" t="s">
        <v>3572</v>
      </c>
      <c r="L1931" s="15"/>
      <c r="M1931" s="18" t="s">
        <v>4184</v>
      </c>
      <c r="N1931" s="18" t="s">
        <v>4185</v>
      </c>
      <c r="O1931" s="124" t="s">
        <v>6415</v>
      </c>
      <c r="P1931" s="18" t="s">
        <v>3572</v>
      </c>
      <c r="Q1931" s="13" t="s">
        <v>20958</v>
      </c>
      <c r="R1931" s="13" t="s">
        <v>20957</v>
      </c>
      <c r="S1931" s="63" t="s">
        <v>18110</v>
      </c>
      <c r="T1931" s="13" t="s">
        <v>1929</v>
      </c>
      <c r="U1931" s="28"/>
      <c r="V1931" s="28"/>
      <c r="W1931" s="15"/>
      <c r="X1931" s="19" t="s">
        <v>18111</v>
      </c>
      <c r="Y1931" s="15"/>
    </row>
    <row r="1932" spans="1:25" ht="123" x14ac:dyDescent="0.2">
      <c r="A1932" s="144" t="s">
        <v>18101</v>
      </c>
      <c r="B1932" s="144" t="s">
        <v>18104</v>
      </c>
      <c r="C1932" s="144" t="s">
        <v>18163</v>
      </c>
      <c r="D1932" s="144"/>
      <c r="E1932" s="144"/>
      <c r="F1932" s="144" t="s">
        <v>18164</v>
      </c>
      <c r="G1932" s="144" t="s">
        <v>18112</v>
      </c>
      <c r="H1932" s="144" t="s">
        <v>4699</v>
      </c>
      <c r="I1932" s="144" t="s">
        <v>5037</v>
      </c>
      <c r="J1932" s="144" t="s">
        <v>6086</v>
      </c>
      <c r="K1932" s="144" t="s">
        <v>3572</v>
      </c>
      <c r="L1932" s="139"/>
      <c r="M1932" s="144" t="s">
        <v>4699</v>
      </c>
      <c r="N1932" s="144" t="s">
        <v>5037</v>
      </c>
      <c r="O1932" s="144" t="s">
        <v>6086</v>
      </c>
      <c r="P1932" s="144" t="s">
        <v>3572</v>
      </c>
      <c r="Q1932" s="136" t="s">
        <v>18165</v>
      </c>
      <c r="R1932" s="136" t="s">
        <v>18166</v>
      </c>
      <c r="S1932" s="149" t="s">
        <v>15227</v>
      </c>
      <c r="T1932" s="136" t="s">
        <v>1929</v>
      </c>
      <c r="U1932" s="136"/>
      <c r="V1932" s="136" t="s">
        <v>18167</v>
      </c>
      <c r="W1932" s="139"/>
      <c r="X1932" s="142" t="s">
        <v>18168</v>
      </c>
      <c r="Y1932" s="139"/>
    </row>
    <row r="1933" spans="1:25" ht="123" x14ac:dyDescent="0.2">
      <c r="A1933" s="18" t="s">
        <v>18102</v>
      </c>
      <c r="B1933" s="18" t="s">
        <v>18105</v>
      </c>
      <c r="C1933" s="18" t="s">
        <v>18326</v>
      </c>
      <c r="D1933" s="18" t="s">
        <v>21306</v>
      </c>
      <c r="E1933" s="18" t="s">
        <v>21318</v>
      </c>
      <c r="F1933" s="18" t="s">
        <v>18325</v>
      </c>
      <c r="G1933" s="18" t="s">
        <v>18113</v>
      </c>
      <c r="H1933" s="18" t="s">
        <v>4217</v>
      </c>
      <c r="I1933" s="18" t="s">
        <v>4218</v>
      </c>
      <c r="J1933" s="18" t="s">
        <v>18327</v>
      </c>
      <c r="K1933" s="18" t="s">
        <v>3572</v>
      </c>
      <c r="L1933" s="15"/>
      <c r="M1933" s="18" t="s">
        <v>18328</v>
      </c>
      <c r="N1933" s="18" t="s">
        <v>3678</v>
      </c>
      <c r="O1933" s="18" t="s">
        <v>18329</v>
      </c>
      <c r="P1933" s="18" t="s">
        <v>4168</v>
      </c>
      <c r="Q1933" s="13" t="s">
        <v>21320</v>
      </c>
      <c r="R1933" s="13" t="s">
        <v>21319</v>
      </c>
      <c r="S1933" s="63" t="s">
        <v>15227</v>
      </c>
      <c r="T1933" s="13" t="s">
        <v>1929</v>
      </c>
      <c r="U1933" s="13"/>
      <c r="V1933" s="13" t="s">
        <v>18330</v>
      </c>
      <c r="W1933" s="15"/>
      <c r="X1933" s="19" t="s">
        <v>18331</v>
      </c>
      <c r="Y1933" s="15"/>
    </row>
    <row r="1934" spans="1:25" ht="405" customHeight="1" x14ac:dyDescent="0.2">
      <c r="A1934" s="144" t="s">
        <v>18131</v>
      </c>
      <c r="B1934" s="144" t="s">
        <v>18138</v>
      </c>
      <c r="C1934" s="144" t="s">
        <v>18987</v>
      </c>
      <c r="D1934" s="144"/>
      <c r="E1934" s="144"/>
      <c r="F1934" s="144" t="s">
        <v>18988</v>
      </c>
      <c r="G1934" s="144" t="s">
        <v>18139</v>
      </c>
      <c r="H1934" s="144" t="s">
        <v>18989</v>
      </c>
      <c r="I1934" s="144" t="s">
        <v>18990</v>
      </c>
      <c r="J1934" s="144" t="s">
        <v>6557</v>
      </c>
      <c r="K1934" s="185" t="s">
        <v>3671</v>
      </c>
      <c r="L1934" s="139"/>
      <c r="M1934" s="144" t="s">
        <v>18989</v>
      </c>
      <c r="N1934" s="144" t="s">
        <v>18990</v>
      </c>
      <c r="O1934" s="144" t="s">
        <v>6557</v>
      </c>
      <c r="P1934" s="185" t="s">
        <v>3671</v>
      </c>
      <c r="Q1934" s="136" t="s">
        <v>18991</v>
      </c>
      <c r="R1934" s="136" t="s">
        <v>18992</v>
      </c>
      <c r="S1934" s="149" t="s">
        <v>18993</v>
      </c>
      <c r="T1934" s="136" t="s">
        <v>1929</v>
      </c>
      <c r="U1934" s="136"/>
      <c r="V1934" s="136" t="s">
        <v>16679</v>
      </c>
      <c r="W1934" s="144"/>
      <c r="X1934" s="142" t="s">
        <v>18994</v>
      </c>
      <c r="Y1934" s="139"/>
    </row>
    <row r="1935" spans="1:25" ht="123" x14ac:dyDescent="0.2">
      <c r="A1935" s="144" t="s">
        <v>18132</v>
      </c>
      <c r="B1935" s="144" t="s">
        <v>18140</v>
      </c>
      <c r="C1935" s="144" t="s">
        <v>18605</v>
      </c>
      <c r="D1935" s="144"/>
      <c r="E1935" s="144"/>
      <c r="F1935" s="144" t="s">
        <v>18606</v>
      </c>
      <c r="G1935" s="144" t="s">
        <v>18141</v>
      </c>
      <c r="H1935" s="144" t="s">
        <v>18609</v>
      </c>
      <c r="I1935" s="144" t="s">
        <v>3692</v>
      </c>
      <c r="J1935" s="144" t="s">
        <v>6463</v>
      </c>
      <c r="K1935" s="144" t="s">
        <v>3572</v>
      </c>
      <c r="L1935" s="139"/>
      <c r="M1935" s="144" t="s">
        <v>18609</v>
      </c>
      <c r="N1935" s="144" t="s">
        <v>3692</v>
      </c>
      <c r="O1935" s="144" t="s">
        <v>6463</v>
      </c>
      <c r="P1935" s="144" t="s">
        <v>3572</v>
      </c>
      <c r="Q1935" s="136" t="s">
        <v>18607</v>
      </c>
      <c r="R1935" s="136" t="s">
        <v>18608</v>
      </c>
      <c r="S1935" s="149" t="s">
        <v>15227</v>
      </c>
      <c r="T1935" s="136" t="s">
        <v>1929</v>
      </c>
      <c r="U1935" s="136"/>
      <c r="V1935" s="136" t="s">
        <v>16692</v>
      </c>
      <c r="W1935" s="139"/>
      <c r="X1935" s="142" t="s">
        <v>15165</v>
      </c>
      <c r="Y1935" s="139"/>
    </row>
    <row r="1936" spans="1:25" ht="75" x14ac:dyDescent="0.2">
      <c r="A1936" s="18" t="s">
        <v>18133</v>
      </c>
      <c r="B1936" s="18" t="s">
        <v>18142</v>
      </c>
      <c r="C1936" s="18" t="s">
        <v>18498</v>
      </c>
      <c r="D1936" s="18" t="s">
        <v>20321</v>
      </c>
      <c r="E1936" s="13" t="s">
        <v>20368</v>
      </c>
      <c r="F1936" s="18" t="s">
        <v>18499</v>
      </c>
      <c r="G1936" s="18" t="s">
        <v>18143</v>
      </c>
      <c r="H1936" s="18" t="s">
        <v>17162</v>
      </c>
      <c r="I1936" s="18" t="s">
        <v>17163</v>
      </c>
      <c r="J1936" s="18" t="s">
        <v>5961</v>
      </c>
      <c r="K1936" s="18" t="s">
        <v>3572</v>
      </c>
      <c r="L1936" s="15"/>
      <c r="M1936" s="18" t="s">
        <v>17162</v>
      </c>
      <c r="N1936" s="18" t="s">
        <v>17163</v>
      </c>
      <c r="O1936" s="18" t="s">
        <v>5961</v>
      </c>
      <c r="P1936" s="18" t="s">
        <v>3572</v>
      </c>
      <c r="Q1936" s="13" t="s">
        <v>20370</v>
      </c>
      <c r="R1936" s="13" t="s">
        <v>20369</v>
      </c>
      <c r="S1936" s="93" t="s">
        <v>18500</v>
      </c>
      <c r="T1936" s="13" t="s">
        <v>1929</v>
      </c>
      <c r="U1936" s="28"/>
      <c r="V1936" s="13" t="s">
        <v>17164</v>
      </c>
      <c r="W1936" s="15"/>
      <c r="X1936" s="19" t="s">
        <v>18020</v>
      </c>
      <c r="Y1936" s="19" t="s">
        <v>18144</v>
      </c>
    </row>
    <row r="1937" spans="1:25" ht="30" x14ac:dyDescent="0.2">
      <c r="A1937" s="18" t="s">
        <v>18134</v>
      </c>
      <c r="B1937" s="18" t="s">
        <v>18210</v>
      </c>
      <c r="C1937" s="15"/>
      <c r="D1937" s="18" t="s">
        <v>20932</v>
      </c>
      <c r="E1937" s="18" t="s">
        <v>20935</v>
      </c>
      <c r="F1937" s="18" t="s">
        <v>18212</v>
      </c>
      <c r="G1937" s="18" t="s">
        <v>18211</v>
      </c>
      <c r="H1937" s="18" t="s">
        <v>18213</v>
      </c>
      <c r="I1937" s="18" t="s">
        <v>18214</v>
      </c>
      <c r="J1937" s="18" t="s">
        <v>7679</v>
      </c>
      <c r="K1937" s="18" t="s">
        <v>18213</v>
      </c>
      <c r="L1937" s="18"/>
      <c r="M1937" s="18" t="s">
        <v>18213</v>
      </c>
      <c r="N1937" s="18" t="s">
        <v>18214</v>
      </c>
      <c r="O1937" s="18" t="s">
        <v>7679</v>
      </c>
      <c r="P1937" s="18" t="s">
        <v>18213</v>
      </c>
      <c r="Q1937" s="13" t="s">
        <v>20933</v>
      </c>
      <c r="R1937" s="13" t="s">
        <v>20934</v>
      </c>
      <c r="S1937" s="101" t="s">
        <v>18216</v>
      </c>
      <c r="T1937" s="13" t="s">
        <v>18215</v>
      </c>
      <c r="U1937" s="135"/>
      <c r="V1937" s="13" t="s">
        <v>18217</v>
      </c>
      <c r="W1937" s="18"/>
      <c r="X1937" s="19" t="s">
        <v>18218</v>
      </c>
      <c r="Y1937" s="15"/>
    </row>
    <row r="1938" spans="1:25" ht="30" x14ac:dyDescent="0.2">
      <c r="A1938" s="18" t="s">
        <v>18135</v>
      </c>
      <c r="B1938" s="18" t="s">
        <v>18202</v>
      </c>
      <c r="C1938" s="15"/>
      <c r="D1938" s="18" t="s">
        <v>20001</v>
      </c>
      <c r="E1938" s="18" t="s">
        <v>20005</v>
      </c>
      <c r="F1938" s="18" t="s">
        <v>18204</v>
      </c>
      <c r="G1938" s="18" t="s">
        <v>18203</v>
      </c>
      <c r="H1938" s="18" t="s">
        <v>18205</v>
      </c>
      <c r="I1938" s="18" t="s">
        <v>18206</v>
      </c>
      <c r="J1938" s="18" t="s">
        <v>7442</v>
      </c>
      <c r="K1938" s="18" t="s">
        <v>4124</v>
      </c>
      <c r="L1938" s="18"/>
      <c r="M1938" s="18" t="s">
        <v>18205</v>
      </c>
      <c r="N1938" s="18" t="s">
        <v>18206</v>
      </c>
      <c r="O1938" s="18" t="s">
        <v>7442</v>
      </c>
      <c r="P1938" s="18" t="s">
        <v>4124</v>
      </c>
      <c r="Q1938" s="13" t="s">
        <v>20006</v>
      </c>
      <c r="R1938" s="13" t="s">
        <v>20007</v>
      </c>
      <c r="S1938" s="63" t="s">
        <v>18207</v>
      </c>
      <c r="T1938" s="18" t="s">
        <v>10741</v>
      </c>
      <c r="U1938" s="28"/>
      <c r="V1938" s="13" t="s">
        <v>18208</v>
      </c>
      <c r="W1938" s="15"/>
      <c r="X1938" s="19" t="s">
        <v>18209</v>
      </c>
      <c r="Y1938" s="15"/>
    </row>
    <row r="1939" spans="1:25" ht="75" x14ac:dyDescent="0.2">
      <c r="A1939" s="18" t="s">
        <v>18136</v>
      </c>
      <c r="B1939" s="18" t="s">
        <v>18195</v>
      </c>
      <c r="C1939" s="15"/>
      <c r="D1939" s="18" t="s">
        <v>20460</v>
      </c>
      <c r="E1939" s="18" t="s">
        <v>20461</v>
      </c>
      <c r="F1939" s="18" t="s">
        <v>18197</v>
      </c>
      <c r="G1939" s="18" t="s">
        <v>18196</v>
      </c>
      <c r="H1939" s="18" t="s">
        <v>3594</v>
      </c>
      <c r="I1939" s="18" t="s">
        <v>18198</v>
      </c>
      <c r="J1939" s="18" t="s">
        <v>6196</v>
      </c>
      <c r="K1939" s="18" t="s">
        <v>4064</v>
      </c>
      <c r="L1939" s="15"/>
      <c r="M1939" s="18" t="s">
        <v>3594</v>
      </c>
      <c r="N1939" s="18" t="s">
        <v>18198</v>
      </c>
      <c r="O1939" s="18" t="s">
        <v>6196</v>
      </c>
      <c r="P1939" s="18" t="s">
        <v>4064</v>
      </c>
      <c r="Q1939" s="13" t="s">
        <v>20462</v>
      </c>
      <c r="R1939" s="13" t="s">
        <v>20463</v>
      </c>
      <c r="S1939" s="63" t="s">
        <v>18199</v>
      </c>
      <c r="T1939" s="13" t="s">
        <v>1929</v>
      </c>
      <c r="U1939" s="135"/>
      <c r="V1939" s="13" t="s">
        <v>18200</v>
      </c>
      <c r="W1939" s="18"/>
      <c r="X1939" s="19" t="s">
        <v>18201</v>
      </c>
      <c r="Y1939" s="15"/>
    </row>
    <row r="1940" spans="1:25" ht="255" x14ac:dyDescent="0.2">
      <c r="A1940" s="18" t="s">
        <v>18137</v>
      </c>
      <c r="B1940" s="18" t="s">
        <v>18145</v>
      </c>
      <c r="C1940" s="15"/>
      <c r="D1940" s="18" t="s">
        <v>20186</v>
      </c>
      <c r="E1940" s="18" t="s">
        <v>20243</v>
      </c>
      <c r="F1940" s="18" t="s">
        <v>18146</v>
      </c>
      <c r="G1940" s="18" t="s">
        <v>18152</v>
      </c>
      <c r="H1940" s="18" t="s">
        <v>18147</v>
      </c>
      <c r="I1940" s="18" t="s">
        <v>18148</v>
      </c>
      <c r="J1940" s="18" t="s">
        <v>18150</v>
      </c>
      <c r="K1940" s="18" t="s">
        <v>18149</v>
      </c>
      <c r="L1940" s="18"/>
      <c r="M1940" s="18" t="s">
        <v>4876</v>
      </c>
      <c r="N1940" s="18" t="s">
        <v>18151</v>
      </c>
      <c r="O1940" s="18" t="s">
        <v>6047</v>
      </c>
      <c r="P1940" s="18" t="s">
        <v>4340</v>
      </c>
      <c r="Q1940" s="13" t="s">
        <v>20245</v>
      </c>
      <c r="R1940" s="13" t="s">
        <v>20244</v>
      </c>
      <c r="S1940" s="63" t="s">
        <v>18153</v>
      </c>
      <c r="T1940" s="13" t="s">
        <v>1929</v>
      </c>
      <c r="U1940" s="28"/>
      <c r="V1940" s="13" t="s">
        <v>18154</v>
      </c>
      <c r="W1940" s="18"/>
      <c r="X1940" s="19" t="s">
        <v>18155</v>
      </c>
      <c r="Y1940" s="19" t="s">
        <v>18156</v>
      </c>
    </row>
    <row r="1941" spans="1:25" ht="75" x14ac:dyDescent="0.2">
      <c r="A1941" s="18" t="s">
        <v>18185</v>
      </c>
      <c r="B1941" s="18" t="s">
        <v>18186</v>
      </c>
      <c r="C1941" s="15"/>
      <c r="D1941" s="18" t="s">
        <v>20001</v>
      </c>
      <c r="E1941" s="18" t="s">
        <v>20027</v>
      </c>
      <c r="F1941" s="18" t="s">
        <v>18188</v>
      </c>
      <c r="G1941" s="18" t="s">
        <v>18187</v>
      </c>
      <c r="H1941" s="18" t="s">
        <v>18189</v>
      </c>
      <c r="I1941" s="18" t="s">
        <v>18190</v>
      </c>
      <c r="J1941" s="18" t="s">
        <v>6634</v>
      </c>
      <c r="K1941" s="18" t="s">
        <v>18189</v>
      </c>
      <c r="L1941" s="15"/>
      <c r="M1941" s="18" t="s">
        <v>4562</v>
      </c>
      <c r="N1941" s="18" t="s">
        <v>18191</v>
      </c>
      <c r="O1941" s="18" t="s">
        <v>18192</v>
      </c>
      <c r="P1941" s="18" t="s">
        <v>4921</v>
      </c>
      <c r="Q1941" s="13" t="s">
        <v>20028</v>
      </c>
      <c r="R1941" s="13" t="s">
        <v>20029</v>
      </c>
      <c r="S1941" s="101" t="s">
        <v>18193</v>
      </c>
      <c r="T1941" s="13" t="s">
        <v>1929</v>
      </c>
      <c r="U1941" s="28"/>
      <c r="V1941" s="28"/>
      <c r="W1941" s="15"/>
      <c r="X1941" s="19" t="s">
        <v>18194</v>
      </c>
      <c r="Y1941" s="15"/>
    </row>
    <row r="1942" spans="1:25" ht="165" x14ac:dyDescent="0.2">
      <c r="A1942" s="144" t="s">
        <v>18232</v>
      </c>
      <c r="B1942" s="144" t="s">
        <v>18233</v>
      </c>
      <c r="C1942" s="144" t="s">
        <v>19026</v>
      </c>
      <c r="D1942" s="144"/>
      <c r="E1942" s="144"/>
      <c r="F1942" s="144" t="s">
        <v>19027</v>
      </c>
      <c r="G1942" s="144" t="s">
        <v>18234</v>
      </c>
      <c r="H1942" s="144" t="s">
        <v>19028</v>
      </c>
      <c r="I1942" s="171" t="s">
        <v>19029</v>
      </c>
      <c r="J1942" s="144" t="s">
        <v>7534</v>
      </c>
      <c r="K1942" s="144" t="s">
        <v>15221</v>
      </c>
      <c r="L1942" s="139"/>
      <c r="M1942" s="144" t="s">
        <v>19028</v>
      </c>
      <c r="N1942" s="171" t="s">
        <v>19029</v>
      </c>
      <c r="O1942" s="144" t="s">
        <v>7534</v>
      </c>
      <c r="P1942" s="144" t="s">
        <v>15221</v>
      </c>
      <c r="Q1942" s="136" t="s">
        <v>19030</v>
      </c>
      <c r="R1942" s="136" t="s">
        <v>19031</v>
      </c>
      <c r="S1942" s="181" t="s">
        <v>19032</v>
      </c>
      <c r="T1942" s="136" t="s">
        <v>1929</v>
      </c>
      <c r="U1942" s="150"/>
      <c r="V1942" s="136" t="s">
        <v>19037</v>
      </c>
      <c r="W1942" s="139"/>
      <c r="X1942" s="142" t="s">
        <v>19038</v>
      </c>
      <c r="Y1942" s="139"/>
    </row>
    <row r="1943" spans="1:25" ht="331.5" x14ac:dyDescent="0.2">
      <c r="A1943" s="18" t="s">
        <v>18238</v>
      </c>
      <c r="B1943" s="18" t="s">
        <v>18246</v>
      </c>
      <c r="C1943" s="15"/>
      <c r="D1943" s="18" t="s">
        <v>21568</v>
      </c>
      <c r="E1943" s="13" t="s">
        <v>21567</v>
      </c>
      <c r="F1943" s="18" t="s">
        <v>18245</v>
      </c>
      <c r="G1943" s="18" t="s">
        <v>18248</v>
      </c>
      <c r="H1943" s="18" t="s">
        <v>18247</v>
      </c>
      <c r="I1943" s="18" t="s">
        <v>12923</v>
      </c>
      <c r="J1943" s="18" t="s">
        <v>7943</v>
      </c>
      <c r="K1943" s="18" t="s">
        <v>4763</v>
      </c>
      <c r="L1943" s="18"/>
      <c r="M1943" s="18" t="s">
        <v>18247</v>
      </c>
      <c r="N1943" s="18" t="s">
        <v>12923</v>
      </c>
      <c r="O1943" s="18" t="s">
        <v>7943</v>
      </c>
      <c r="P1943" s="18" t="s">
        <v>4763</v>
      </c>
      <c r="Q1943" s="13" t="s">
        <v>21569</v>
      </c>
      <c r="R1943" s="13" t="s">
        <v>21570</v>
      </c>
      <c r="S1943" s="97" t="s">
        <v>18249</v>
      </c>
      <c r="T1943" s="13" t="s">
        <v>1929</v>
      </c>
      <c r="U1943" s="28"/>
      <c r="V1943" s="13" t="s">
        <v>15973</v>
      </c>
      <c r="W1943" s="15"/>
      <c r="X1943" s="19" t="s">
        <v>18250</v>
      </c>
      <c r="Y1943" s="15"/>
    </row>
    <row r="1944" spans="1:25" ht="123" x14ac:dyDescent="0.2">
      <c r="A1944" s="18" t="s">
        <v>18239</v>
      </c>
      <c r="B1944" s="18" t="s">
        <v>18251</v>
      </c>
      <c r="C1944" s="15"/>
      <c r="D1944" s="18" t="s">
        <v>20395</v>
      </c>
      <c r="E1944" s="13" t="s">
        <v>20436</v>
      </c>
      <c r="F1944" s="18" t="s">
        <v>18253</v>
      </c>
      <c r="G1944" s="18" t="s">
        <v>18252</v>
      </c>
      <c r="H1944" s="18" t="s">
        <v>18254</v>
      </c>
      <c r="I1944" s="18" t="s">
        <v>18255</v>
      </c>
      <c r="J1944" s="18" t="s">
        <v>7303</v>
      </c>
      <c r="K1944" s="18" t="s">
        <v>4071</v>
      </c>
      <c r="L1944" s="18"/>
      <c r="M1944" s="18" t="s">
        <v>18254</v>
      </c>
      <c r="N1944" s="18" t="s">
        <v>18255</v>
      </c>
      <c r="O1944" s="18" t="s">
        <v>7303</v>
      </c>
      <c r="P1944" s="18" t="s">
        <v>4071</v>
      </c>
      <c r="Q1944" s="13" t="s">
        <v>20438</v>
      </c>
      <c r="R1944" s="13" t="s">
        <v>20437</v>
      </c>
      <c r="S1944" s="63" t="s">
        <v>15227</v>
      </c>
      <c r="T1944" s="13" t="s">
        <v>1929</v>
      </c>
      <c r="U1944" s="28"/>
      <c r="V1944" s="13" t="s">
        <v>18256</v>
      </c>
      <c r="W1944" s="18"/>
      <c r="X1944" s="19" t="s">
        <v>18266</v>
      </c>
      <c r="Y1944" s="15"/>
    </row>
    <row r="1945" spans="1:25" ht="75" x14ac:dyDescent="0.2">
      <c r="A1945" s="18" t="s">
        <v>18240</v>
      </c>
      <c r="B1945" s="18" t="s">
        <v>18257</v>
      </c>
      <c r="C1945" s="18"/>
      <c r="D1945" s="18" t="s">
        <v>20744</v>
      </c>
      <c r="E1945" s="13" t="s">
        <v>20743</v>
      </c>
      <c r="F1945" s="18" t="s">
        <v>18259</v>
      </c>
      <c r="G1945" s="18" t="s">
        <v>18258</v>
      </c>
      <c r="H1945" s="18" t="s">
        <v>18260</v>
      </c>
      <c r="I1945" s="18" t="s">
        <v>5010</v>
      </c>
      <c r="J1945" s="18" t="s">
        <v>18262</v>
      </c>
      <c r="K1945" s="18" t="s">
        <v>18261</v>
      </c>
      <c r="L1945" s="18"/>
      <c r="M1945" s="18" t="s">
        <v>18260</v>
      </c>
      <c r="N1945" s="18" t="s">
        <v>5010</v>
      </c>
      <c r="O1945" s="18" t="s">
        <v>18262</v>
      </c>
      <c r="P1945" s="18" t="s">
        <v>18261</v>
      </c>
      <c r="Q1945" s="13" t="s">
        <v>20746</v>
      </c>
      <c r="R1945" s="13" t="s">
        <v>20745</v>
      </c>
      <c r="S1945" s="63" t="s">
        <v>18263</v>
      </c>
      <c r="T1945" s="13" t="s">
        <v>1929</v>
      </c>
      <c r="U1945" s="28"/>
      <c r="V1945" s="13" t="s">
        <v>18264</v>
      </c>
      <c r="W1945" s="18"/>
      <c r="X1945" s="19" t="s">
        <v>18265</v>
      </c>
      <c r="Y1945" s="15"/>
    </row>
    <row r="1946" spans="1:25" ht="280.5" x14ac:dyDescent="0.2">
      <c r="A1946" s="18" t="s">
        <v>18241</v>
      </c>
      <c r="B1946" s="18" t="s">
        <v>18267</v>
      </c>
      <c r="C1946" s="15"/>
      <c r="D1946" s="18" t="s">
        <v>22304</v>
      </c>
      <c r="E1946" s="18" t="s">
        <v>22303</v>
      </c>
      <c r="F1946" s="18" t="s">
        <v>18269</v>
      </c>
      <c r="G1946" s="18" t="s">
        <v>18268</v>
      </c>
      <c r="H1946" s="18" t="s">
        <v>4778</v>
      </c>
      <c r="I1946" s="18" t="s">
        <v>18270</v>
      </c>
      <c r="J1946" s="18" t="s">
        <v>6557</v>
      </c>
      <c r="K1946" s="18" t="s">
        <v>3671</v>
      </c>
      <c r="L1946" s="18"/>
      <c r="M1946" s="18" t="s">
        <v>4778</v>
      </c>
      <c r="N1946" s="18" t="s">
        <v>18270</v>
      </c>
      <c r="O1946" s="18" t="s">
        <v>6557</v>
      </c>
      <c r="P1946" s="18" t="s">
        <v>3671</v>
      </c>
      <c r="Q1946" s="13" t="s">
        <v>22305</v>
      </c>
      <c r="R1946" s="13" t="s">
        <v>22306</v>
      </c>
      <c r="S1946" s="113" t="s">
        <v>18271</v>
      </c>
      <c r="T1946" s="13" t="s">
        <v>1929</v>
      </c>
      <c r="U1946" s="28"/>
      <c r="V1946" s="13" t="s">
        <v>18272</v>
      </c>
      <c r="W1946" s="15"/>
      <c r="X1946" s="19" t="s">
        <v>18273</v>
      </c>
      <c r="Y1946" s="15"/>
    </row>
    <row r="1947" spans="1:25" ht="75" x14ac:dyDescent="0.2">
      <c r="A1947" s="18" t="s">
        <v>18242</v>
      </c>
      <c r="B1947" s="18" t="s">
        <v>18274</v>
      </c>
      <c r="C1947" s="15"/>
      <c r="D1947" s="18" t="s">
        <v>20529</v>
      </c>
      <c r="E1947" s="13" t="s">
        <v>20528</v>
      </c>
      <c r="F1947" s="18" t="s">
        <v>18276</v>
      </c>
      <c r="G1947" s="18" t="s">
        <v>18275</v>
      </c>
      <c r="H1947" s="18" t="s">
        <v>18277</v>
      </c>
      <c r="I1947" s="18" t="s">
        <v>15177</v>
      </c>
      <c r="J1947" s="18" t="s">
        <v>8448</v>
      </c>
      <c r="K1947" s="18" t="s">
        <v>4282</v>
      </c>
      <c r="L1947" s="18"/>
      <c r="M1947" s="18" t="s">
        <v>18277</v>
      </c>
      <c r="N1947" s="18" t="s">
        <v>15177</v>
      </c>
      <c r="O1947" s="18" t="s">
        <v>8448</v>
      </c>
      <c r="P1947" s="18" t="s">
        <v>4282</v>
      </c>
      <c r="Q1947" s="13" t="s">
        <v>20530</v>
      </c>
      <c r="R1947" s="13" t="s">
        <v>20531</v>
      </c>
      <c r="S1947" s="101" t="s">
        <v>18280</v>
      </c>
      <c r="T1947" s="13" t="s">
        <v>1929</v>
      </c>
      <c r="U1947" s="28"/>
      <c r="V1947" s="13" t="s">
        <v>18278</v>
      </c>
      <c r="W1947" s="18"/>
      <c r="X1947" s="19" t="s">
        <v>18279</v>
      </c>
      <c r="Y1947" s="15"/>
    </row>
    <row r="1948" spans="1:25" ht="225" x14ac:dyDescent="0.2">
      <c r="A1948" s="144" t="s">
        <v>18243</v>
      </c>
      <c r="B1948" s="144" t="s">
        <v>18281</v>
      </c>
      <c r="C1948" s="144" t="s">
        <v>18610</v>
      </c>
      <c r="D1948" s="144"/>
      <c r="E1948" s="144"/>
      <c r="F1948" s="144" t="s">
        <v>18613</v>
      </c>
      <c r="G1948" s="144" t="s">
        <v>18282</v>
      </c>
      <c r="H1948" s="144" t="s">
        <v>18614</v>
      </c>
      <c r="I1948" s="144" t="s">
        <v>18615</v>
      </c>
      <c r="J1948" s="144" t="s">
        <v>6328</v>
      </c>
      <c r="K1948" s="144" t="s">
        <v>4215</v>
      </c>
      <c r="L1948" s="139"/>
      <c r="M1948" s="144" t="s">
        <v>18614</v>
      </c>
      <c r="N1948" s="144" t="s">
        <v>18615</v>
      </c>
      <c r="O1948" s="144" t="s">
        <v>6328</v>
      </c>
      <c r="P1948" s="144" t="s">
        <v>4215</v>
      </c>
      <c r="Q1948" s="136" t="s">
        <v>18611</v>
      </c>
      <c r="R1948" s="136" t="s">
        <v>18612</v>
      </c>
      <c r="S1948" s="149" t="s">
        <v>18616</v>
      </c>
      <c r="T1948" s="136" t="s">
        <v>1929</v>
      </c>
      <c r="U1948" s="150"/>
      <c r="V1948" s="136" t="s">
        <v>17400</v>
      </c>
      <c r="W1948" s="139"/>
      <c r="X1948" s="142" t="s">
        <v>18020</v>
      </c>
      <c r="Y1948" s="139"/>
    </row>
    <row r="1949" spans="1:25" ht="123" x14ac:dyDescent="0.2">
      <c r="A1949" s="18" t="s">
        <v>18244</v>
      </c>
      <c r="B1949" s="18" t="s">
        <v>18283</v>
      </c>
      <c r="C1949" s="18" t="s">
        <v>18549</v>
      </c>
      <c r="D1949" s="18" t="s">
        <v>20755</v>
      </c>
      <c r="E1949" s="18" t="s">
        <v>20772</v>
      </c>
      <c r="F1949" s="18" t="s">
        <v>18550</v>
      </c>
      <c r="G1949" s="105">
        <v>55531199</v>
      </c>
      <c r="H1949" s="18" t="s">
        <v>18551</v>
      </c>
      <c r="I1949" s="18" t="s">
        <v>4218</v>
      </c>
      <c r="J1949" s="18" t="s">
        <v>7335</v>
      </c>
      <c r="K1949" s="18" t="s">
        <v>3572</v>
      </c>
      <c r="L1949" s="15"/>
      <c r="M1949" s="18" t="s">
        <v>18551</v>
      </c>
      <c r="N1949" s="18" t="s">
        <v>4218</v>
      </c>
      <c r="O1949" s="18" t="s">
        <v>7335</v>
      </c>
      <c r="P1949" s="18" t="s">
        <v>3572</v>
      </c>
      <c r="Q1949" s="13" t="s">
        <v>20774</v>
      </c>
      <c r="R1949" s="13" t="s">
        <v>20773</v>
      </c>
      <c r="S1949" s="63" t="s">
        <v>15227</v>
      </c>
      <c r="T1949" s="13" t="s">
        <v>1929</v>
      </c>
      <c r="U1949" s="13" t="s">
        <v>18554</v>
      </c>
      <c r="V1949" s="28"/>
      <c r="W1949" s="15"/>
      <c r="X1949" s="19" t="s">
        <v>18555</v>
      </c>
      <c r="Y1949" s="15"/>
    </row>
    <row r="1950" spans="1:25" ht="105" x14ac:dyDescent="0.2">
      <c r="A1950" s="18" t="s">
        <v>18298</v>
      </c>
      <c r="B1950" s="18" t="s">
        <v>18332</v>
      </c>
      <c r="C1950" s="15"/>
      <c r="D1950" s="18" t="s">
        <v>20081</v>
      </c>
      <c r="E1950" s="18" t="s">
        <v>20087</v>
      </c>
      <c r="F1950" s="18" t="s">
        <v>18334</v>
      </c>
      <c r="G1950" s="18" t="s">
        <v>18333</v>
      </c>
      <c r="H1950" s="18" t="s">
        <v>3941</v>
      </c>
      <c r="I1950" s="18" t="s">
        <v>18335</v>
      </c>
      <c r="J1950" s="18" t="s">
        <v>7711</v>
      </c>
      <c r="K1950" s="18" t="s">
        <v>7712</v>
      </c>
      <c r="L1950" s="18"/>
      <c r="M1950" s="18" t="s">
        <v>18336</v>
      </c>
      <c r="N1950" s="18" t="s">
        <v>4199</v>
      </c>
      <c r="O1950" s="18" t="s">
        <v>18337</v>
      </c>
      <c r="P1950" s="18" t="s">
        <v>18338</v>
      </c>
      <c r="Q1950" s="13" t="s">
        <v>20088</v>
      </c>
      <c r="R1950" s="13" t="s">
        <v>20089</v>
      </c>
      <c r="S1950" s="63" t="s">
        <v>18339</v>
      </c>
      <c r="T1950" s="13" t="s">
        <v>1929</v>
      </c>
      <c r="U1950" s="28"/>
      <c r="V1950" s="13" t="s">
        <v>18340</v>
      </c>
      <c r="W1950" s="18"/>
      <c r="X1950" s="19" t="s">
        <v>18341</v>
      </c>
      <c r="Y1950" s="15"/>
    </row>
    <row r="1951" spans="1:25" ht="75" x14ac:dyDescent="0.2">
      <c r="A1951" s="18" t="s">
        <v>18299</v>
      </c>
      <c r="B1951" s="18" t="s">
        <v>18373</v>
      </c>
      <c r="C1951" s="15"/>
      <c r="D1951" s="18" t="s">
        <v>20048</v>
      </c>
      <c r="E1951" s="18" t="s">
        <v>20084</v>
      </c>
      <c r="F1951" s="18" t="s">
        <v>18343</v>
      </c>
      <c r="G1951" s="18" t="s">
        <v>18342</v>
      </c>
      <c r="H1951" s="18" t="s">
        <v>4052</v>
      </c>
      <c r="I1951" s="18" t="s">
        <v>4210</v>
      </c>
      <c r="J1951" s="18" t="s">
        <v>6619</v>
      </c>
      <c r="K1951" s="18" t="s">
        <v>4055</v>
      </c>
      <c r="L1951" s="15"/>
      <c r="M1951" s="18" t="s">
        <v>4052</v>
      </c>
      <c r="N1951" s="18" t="s">
        <v>4210</v>
      </c>
      <c r="O1951" s="18" t="s">
        <v>6619</v>
      </c>
      <c r="P1951" s="18" t="s">
        <v>4055</v>
      </c>
      <c r="Q1951" s="13" t="s">
        <v>20085</v>
      </c>
      <c r="R1951" s="13" t="s">
        <v>20086</v>
      </c>
      <c r="S1951" s="63" t="s">
        <v>18344</v>
      </c>
      <c r="T1951" s="13" t="s">
        <v>1929</v>
      </c>
      <c r="U1951" s="28"/>
      <c r="V1951" s="13" t="s">
        <v>18345</v>
      </c>
      <c r="W1951" s="18"/>
      <c r="X1951" s="19" t="s">
        <v>18346</v>
      </c>
      <c r="Y1951" s="15"/>
    </row>
    <row r="1952" spans="1:25" ht="371.25" x14ac:dyDescent="0.2">
      <c r="A1952" s="18" t="s">
        <v>18300</v>
      </c>
      <c r="B1952" s="18" t="s">
        <v>18303</v>
      </c>
      <c r="C1952" s="15"/>
      <c r="D1952" s="18" t="s">
        <v>20495</v>
      </c>
      <c r="E1952" s="18" t="s">
        <v>20884</v>
      </c>
      <c r="F1952" s="18" t="s">
        <v>18305</v>
      </c>
      <c r="G1952" s="18" t="s">
        <v>18310</v>
      </c>
      <c r="H1952" s="18" t="s">
        <v>5636</v>
      </c>
      <c r="I1952" s="18" t="s">
        <v>18306</v>
      </c>
      <c r="J1952" s="18" t="s">
        <v>7781</v>
      </c>
      <c r="K1952" s="18" t="s">
        <v>4145</v>
      </c>
      <c r="L1952" s="18"/>
      <c r="M1952" s="18" t="s">
        <v>5636</v>
      </c>
      <c r="N1952" s="18" t="s">
        <v>18306</v>
      </c>
      <c r="O1952" s="18" t="s">
        <v>7781</v>
      </c>
      <c r="P1952" s="18" t="s">
        <v>4145</v>
      </c>
      <c r="Q1952" s="13" t="s">
        <v>20885</v>
      </c>
      <c r="R1952" s="13" t="s">
        <v>20886</v>
      </c>
      <c r="S1952" s="63" t="s">
        <v>18307</v>
      </c>
      <c r="T1952" s="13" t="s">
        <v>1929</v>
      </c>
      <c r="U1952" s="28"/>
      <c r="V1952" s="13" t="s">
        <v>18308</v>
      </c>
      <c r="W1952" s="18"/>
      <c r="X1952" s="19" t="s">
        <v>18309</v>
      </c>
      <c r="Y1952" s="15"/>
    </row>
    <row r="1953" spans="1:25" ht="75" x14ac:dyDescent="0.2">
      <c r="A1953" s="18" t="s">
        <v>18301</v>
      </c>
      <c r="B1953" s="18" t="s">
        <v>18347</v>
      </c>
      <c r="C1953" s="15"/>
      <c r="D1953" s="18" t="s">
        <v>20465</v>
      </c>
      <c r="E1953" s="18" t="s">
        <v>20464</v>
      </c>
      <c r="F1953" s="18" t="s">
        <v>18349</v>
      </c>
      <c r="G1953" s="18" t="s">
        <v>18348</v>
      </c>
      <c r="H1953" s="18" t="s">
        <v>18350</v>
      </c>
      <c r="I1953" s="18" t="s">
        <v>18351</v>
      </c>
      <c r="J1953" s="18" t="s">
        <v>5938</v>
      </c>
      <c r="K1953" s="18" t="s">
        <v>3573</v>
      </c>
      <c r="L1953" s="18"/>
      <c r="M1953" s="18" t="s">
        <v>18350</v>
      </c>
      <c r="N1953" s="18" t="s">
        <v>18351</v>
      </c>
      <c r="O1953" s="18" t="s">
        <v>5938</v>
      </c>
      <c r="P1953" s="18" t="s">
        <v>3573</v>
      </c>
      <c r="Q1953" s="13" t="s">
        <v>20466</v>
      </c>
      <c r="R1953" s="13" t="s">
        <v>20467</v>
      </c>
      <c r="S1953" s="63" t="s">
        <v>18352</v>
      </c>
      <c r="T1953" s="13" t="s">
        <v>1929</v>
      </c>
      <c r="U1953" s="28"/>
      <c r="V1953" s="13" t="s">
        <v>18353</v>
      </c>
      <c r="W1953" s="18"/>
      <c r="X1953" s="19" t="s">
        <v>18354</v>
      </c>
      <c r="Y1953" s="15"/>
    </row>
    <row r="1954" spans="1:25" ht="75" x14ac:dyDescent="0.2">
      <c r="A1954" s="18" t="s">
        <v>18302</v>
      </c>
      <c r="B1954" s="18" t="s">
        <v>18304</v>
      </c>
      <c r="C1954" s="18" t="s">
        <v>19603</v>
      </c>
      <c r="D1954" s="18" t="s">
        <v>20001</v>
      </c>
      <c r="E1954" s="18" t="s">
        <v>20018</v>
      </c>
      <c r="F1954" s="18" t="s">
        <v>19604</v>
      </c>
      <c r="G1954" s="18" t="s">
        <v>18355</v>
      </c>
      <c r="H1954" s="18" t="s">
        <v>19605</v>
      </c>
      <c r="I1954" s="18" t="s">
        <v>19606</v>
      </c>
      <c r="J1954" s="18" t="s">
        <v>10230</v>
      </c>
      <c r="K1954" s="18" t="s">
        <v>3949</v>
      </c>
      <c r="L1954" s="18"/>
      <c r="M1954" s="18" t="s">
        <v>19605</v>
      </c>
      <c r="N1954" s="18" t="s">
        <v>19606</v>
      </c>
      <c r="O1954" s="18" t="s">
        <v>10230</v>
      </c>
      <c r="P1954" s="18" t="s">
        <v>3949</v>
      </c>
      <c r="Q1954" s="13" t="s">
        <v>20019</v>
      </c>
      <c r="R1954" s="13" t="s">
        <v>20020</v>
      </c>
      <c r="S1954" s="63" t="s">
        <v>19607</v>
      </c>
      <c r="T1954" s="13" t="s">
        <v>1929</v>
      </c>
      <c r="U1954" s="28"/>
      <c r="V1954" s="13" t="s">
        <v>17164</v>
      </c>
      <c r="W1954" s="18"/>
      <c r="X1954" s="19" t="s">
        <v>19480</v>
      </c>
      <c r="Y1954" s="15"/>
    </row>
    <row r="1955" spans="1:25" ht="240" x14ac:dyDescent="0.2">
      <c r="A1955" s="144" t="s">
        <v>18356</v>
      </c>
      <c r="B1955" s="144" t="s">
        <v>18360</v>
      </c>
      <c r="C1955" s="139"/>
      <c r="D1955" s="144"/>
      <c r="E1955" s="144"/>
      <c r="F1955" s="144" t="s">
        <v>18362</v>
      </c>
      <c r="G1955" s="144" t="s">
        <v>18361</v>
      </c>
      <c r="H1955" s="144" t="s">
        <v>3626</v>
      </c>
      <c r="I1955" s="185" t="s">
        <v>4163</v>
      </c>
      <c r="J1955" s="144" t="s">
        <v>12278</v>
      </c>
      <c r="K1955" s="144" t="s">
        <v>3626</v>
      </c>
      <c r="L1955" s="144"/>
      <c r="M1955" s="144" t="s">
        <v>3626</v>
      </c>
      <c r="N1955" s="185" t="s">
        <v>4163</v>
      </c>
      <c r="O1955" s="144" t="s">
        <v>12278</v>
      </c>
      <c r="P1955" s="144" t="s">
        <v>3626</v>
      </c>
      <c r="Q1955" s="144" t="s">
        <v>18363</v>
      </c>
      <c r="R1955" s="144" t="s">
        <v>18364</v>
      </c>
      <c r="S1955" s="149" t="s">
        <v>18365</v>
      </c>
      <c r="T1955" s="136" t="s">
        <v>1929</v>
      </c>
      <c r="U1955" s="150"/>
      <c r="V1955" s="136" t="s">
        <v>18366</v>
      </c>
      <c r="W1955" s="144"/>
      <c r="X1955" s="142" t="s">
        <v>18367</v>
      </c>
      <c r="Y1955" s="139"/>
    </row>
    <row r="1956" spans="1:25" ht="75" x14ac:dyDescent="0.2">
      <c r="A1956" s="18" t="s">
        <v>18357</v>
      </c>
      <c r="B1956" s="18" t="s">
        <v>18394</v>
      </c>
      <c r="C1956" s="15"/>
      <c r="D1956" s="18" t="s">
        <v>20283</v>
      </c>
      <c r="E1956" s="18" t="s">
        <v>20339</v>
      </c>
      <c r="F1956" s="18" t="s">
        <v>18395</v>
      </c>
      <c r="G1956" s="18" t="s">
        <v>18400</v>
      </c>
      <c r="H1956" s="18" t="s">
        <v>16461</v>
      </c>
      <c r="I1956" s="18" t="s">
        <v>18396</v>
      </c>
      <c r="J1956" s="18" t="s">
        <v>16463</v>
      </c>
      <c r="K1956" s="18" t="s">
        <v>15175</v>
      </c>
      <c r="L1956" s="18"/>
      <c r="M1956" s="18" t="s">
        <v>16461</v>
      </c>
      <c r="N1956" s="18" t="s">
        <v>18396</v>
      </c>
      <c r="O1956" s="18" t="s">
        <v>16463</v>
      </c>
      <c r="P1956" s="18" t="s">
        <v>15175</v>
      </c>
      <c r="Q1956" s="13" t="s">
        <v>20341</v>
      </c>
      <c r="R1956" s="13" t="s">
        <v>20340</v>
      </c>
      <c r="S1956" s="101" t="s">
        <v>18397</v>
      </c>
      <c r="T1956" s="13" t="s">
        <v>1929</v>
      </c>
      <c r="U1956" s="28"/>
      <c r="V1956" s="13" t="s">
        <v>18398</v>
      </c>
      <c r="W1956" s="18"/>
      <c r="X1956" s="19" t="s">
        <v>18399</v>
      </c>
      <c r="Y1956" s="15"/>
    </row>
    <row r="1957" spans="1:25" ht="90" x14ac:dyDescent="0.2">
      <c r="A1957" s="18" t="s">
        <v>18358</v>
      </c>
      <c r="B1957" s="18" t="s">
        <v>18402</v>
      </c>
      <c r="C1957" s="15"/>
      <c r="D1957" s="18" t="s">
        <v>21369</v>
      </c>
      <c r="E1957" s="18" t="s">
        <v>21368</v>
      </c>
      <c r="F1957" s="18" t="s">
        <v>18403</v>
      </c>
      <c r="G1957" s="18" t="s">
        <v>18401</v>
      </c>
      <c r="H1957" s="18" t="s">
        <v>18404</v>
      </c>
      <c r="I1957" s="18" t="s">
        <v>3753</v>
      </c>
      <c r="J1957" s="18" t="s">
        <v>6078</v>
      </c>
      <c r="K1957" s="18" t="s">
        <v>3572</v>
      </c>
      <c r="L1957" s="15"/>
      <c r="M1957" s="18" t="s">
        <v>18404</v>
      </c>
      <c r="N1957" s="18" t="s">
        <v>3753</v>
      </c>
      <c r="O1957" s="18" t="s">
        <v>6078</v>
      </c>
      <c r="P1957" s="18" t="s">
        <v>3572</v>
      </c>
      <c r="Q1957" s="13" t="s">
        <v>21371</v>
      </c>
      <c r="R1957" s="13" t="s">
        <v>21370</v>
      </c>
      <c r="S1957" s="63" t="s">
        <v>18405</v>
      </c>
      <c r="T1957" s="13" t="s">
        <v>1929</v>
      </c>
      <c r="U1957" s="28"/>
      <c r="V1957" s="28"/>
      <c r="W1957" s="15"/>
      <c r="X1957" s="19" t="s">
        <v>18406</v>
      </c>
      <c r="Y1957" s="19" t="s">
        <v>18407</v>
      </c>
    </row>
    <row r="1958" spans="1:25" ht="120" x14ac:dyDescent="0.2">
      <c r="A1958" s="18" t="s">
        <v>18359</v>
      </c>
      <c r="B1958" s="18" t="s">
        <v>18368</v>
      </c>
      <c r="C1958" s="15"/>
      <c r="D1958" s="18" t="s">
        <v>22168</v>
      </c>
      <c r="E1958" s="18" t="s">
        <v>22233</v>
      </c>
      <c r="F1958" s="18" t="s">
        <v>11630</v>
      </c>
      <c r="G1958" s="18" t="s">
        <v>11632</v>
      </c>
      <c r="H1958" s="18" t="s">
        <v>10313</v>
      </c>
      <c r="I1958" s="18" t="s">
        <v>10314</v>
      </c>
      <c r="J1958" s="18" t="s">
        <v>6619</v>
      </c>
      <c r="K1958" s="18" t="s">
        <v>4055</v>
      </c>
      <c r="L1958" s="18"/>
      <c r="M1958" s="18" t="s">
        <v>10313</v>
      </c>
      <c r="N1958" s="18" t="s">
        <v>10314</v>
      </c>
      <c r="O1958" s="18" t="s">
        <v>6619</v>
      </c>
      <c r="P1958" s="18" t="s">
        <v>4055</v>
      </c>
      <c r="Q1958" s="13" t="s">
        <v>22234</v>
      </c>
      <c r="R1958" s="13" t="s">
        <v>22235</v>
      </c>
      <c r="S1958" s="63" t="s">
        <v>18369</v>
      </c>
      <c r="T1958" s="13" t="s">
        <v>1929</v>
      </c>
      <c r="U1958" s="28"/>
      <c r="V1958" s="13" t="s">
        <v>18370</v>
      </c>
      <c r="W1958" s="18"/>
      <c r="X1958" s="19" t="s">
        <v>18371</v>
      </c>
      <c r="Y1958" s="15"/>
    </row>
    <row r="1959" spans="1:25" ht="255" x14ac:dyDescent="0.2">
      <c r="A1959" s="18" t="s">
        <v>18383</v>
      </c>
      <c r="B1959" s="18" t="s">
        <v>18408</v>
      </c>
      <c r="C1959" s="15"/>
      <c r="D1959" s="18" t="s">
        <v>20482</v>
      </c>
      <c r="E1959" s="18" t="s">
        <v>20481</v>
      </c>
      <c r="F1959" s="18" t="s">
        <v>18410</v>
      </c>
      <c r="G1959" s="18" t="s">
        <v>18409</v>
      </c>
      <c r="H1959" s="18" t="s">
        <v>3580</v>
      </c>
      <c r="I1959" s="18" t="s">
        <v>18411</v>
      </c>
      <c r="J1959" s="18" t="s">
        <v>6366</v>
      </c>
      <c r="K1959" s="18" t="s">
        <v>4663</v>
      </c>
      <c r="L1959" s="15"/>
      <c r="M1959" s="18" t="s">
        <v>3580</v>
      </c>
      <c r="N1959" s="18" t="s">
        <v>18411</v>
      </c>
      <c r="O1959" s="18" t="s">
        <v>6366</v>
      </c>
      <c r="P1959" s="18" t="s">
        <v>4663</v>
      </c>
      <c r="Q1959" s="13" t="s">
        <v>20484</v>
      </c>
      <c r="R1959" s="13" t="s">
        <v>20483</v>
      </c>
      <c r="S1959" s="63" t="s">
        <v>18412</v>
      </c>
      <c r="T1959" s="13" t="s">
        <v>1929</v>
      </c>
      <c r="U1959" s="28"/>
      <c r="V1959" s="28"/>
      <c r="W1959" s="15"/>
      <c r="X1959" s="19" t="s">
        <v>18413</v>
      </c>
      <c r="Y1959" s="15"/>
    </row>
    <row r="1960" spans="1:25" ht="75" x14ac:dyDescent="0.2">
      <c r="A1960" s="18" t="s">
        <v>18384</v>
      </c>
      <c r="B1960" s="18" t="s">
        <v>18427</v>
      </c>
      <c r="C1960" s="15"/>
      <c r="D1960" s="18" t="s">
        <v>20405</v>
      </c>
      <c r="E1960" s="13" t="s">
        <v>20404</v>
      </c>
      <c r="F1960" s="18" t="s">
        <v>18428</v>
      </c>
      <c r="G1960" s="18" t="s">
        <v>18429</v>
      </c>
      <c r="H1960" s="18" t="s">
        <v>14204</v>
      </c>
      <c r="I1960" s="18" t="s">
        <v>4053</v>
      </c>
      <c r="J1960" s="18" t="s">
        <v>6366</v>
      </c>
      <c r="K1960" s="18" t="s">
        <v>4663</v>
      </c>
      <c r="L1960" s="15"/>
      <c r="M1960" s="18" t="s">
        <v>14204</v>
      </c>
      <c r="N1960" s="18" t="s">
        <v>4053</v>
      </c>
      <c r="O1960" s="18" t="s">
        <v>6366</v>
      </c>
      <c r="P1960" s="18" t="s">
        <v>4663</v>
      </c>
      <c r="Q1960" s="13" t="s">
        <v>20407</v>
      </c>
      <c r="R1960" s="13" t="s">
        <v>20406</v>
      </c>
      <c r="S1960" s="63" t="s">
        <v>16415</v>
      </c>
      <c r="T1960" s="13" t="s">
        <v>1929</v>
      </c>
      <c r="U1960" s="28"/>
      <c r="V1960" s="13" t="s">
        <v>14489</v>
      </c>
      <c r="W1960" s="18"/>
      <c r="X1960" s="19" t="s">
        <v>14206</v>
      </c>
      <c r="Y1960" s="15"/>
    </row>
    <row r="1961" spans="1:25" ht="120" x14ac:dyDescent="0.2">
      <c r="A1961" s="144" t="s">
        <v>18385</v>
      </c>
      <c r="B1961" s="144" t="s">
        <v>18432</v>
      </c>
      <c r="C1961" s="136" t="s">
        <v>20265</v>
      </c>
      <c r="D1961" s="144"/>
      <c r="E1961" s="144"/>
      <c r="F1961" s="144" t="s">
        <v>18430</v>
      </c>
      <c r="G1961" s="144" t="s">
        <v>18431</v>
      </c>
      <c r="H1961" s="144" t="s">
        <v>4114</v>
      </c>
      <c r="I1961" s="144" t="s">
        <v>19276</v>
      </c>
      <c r="J1961" s="144" t="s">
        <v>6391</v>
      </c>
      <c r="K1961" s="144" t="s">
        <v>3572</v>
      </c>
      <c r="L1961" s="139"/>
      <c r="M1961" s="144" t="s">
        <v>14576</v>
      </c>
      <c r="N1961" s="144" t="s">
        <v>3687</v>
      </c>
      <c r="O1961" s="144" t="s">
        <v>5938</v>
      </c>
      <c r="P1961" s="144" t="s">
        <v>3573</v>
      </c>
      <c r="Q1961" s="136" t="s">
        <v>20266</v>
      </c>
      <c r="R1961" s="136" t="s">
        <v>20267</v>
      </c>
      <c r="S1961" s="149" t="s">
        <v>19277</v>
      </c>
      <c r="T1961" s="136" t="s">
        <v>1929</v>
      </c>
      <c r="U1961" s="150"/>
      <c r="V1961" s="136" t="s">
        <v>14489</v>
      </c>
      <c r="W1961" s="144"/>
      <c r="X1961" s="142" t="s">
        <v>20268</v>
      </c>
      <c r="Y1961" s="139"/>
    </row>
    <row r="1962" spans="1:25" ht="75" x14ac:dyDescent="0.2">
      <c r="A1962" s="18" t="s">
        <v>18386</v>
      </c>
      <c r="B1962" s="18" t="s">
        <v>18435</v>
      </c>
      <c r="C1962" s="15"/>
      <c r="D1962" s="18" t="s">
        <v>20321</v>
      </c>
      <c r="E1962" s="18" t="s">
        <v>20388</v>
      </c>
      <c r="F1962" s="18" t="s">
        <v>18434</v>
      </c>
      <c r="G1962" s="18" t="s">
        <v>18433</v>
      </c>
      <c r="H1962" s="18" t="s">
        <v>14204</v>
      </c>
      <c r="I1962" s="18" t="s">
        <v>4053</v>
      </c>
      <c r="J1962" s="18" t="s">
        <v>6366</v>
      </c>
      <c r="K1962" s="18" t="s">
        <v>4663</v>
      </c>
      <c r="L1962" s="15"/>
      <c r="M1962" s="18" t="s">
        <v>14204</v>
      </c>
      <c r="N1962" s="18" t="s">
        <v>4053</v>
      </c>
      <c r="O1962" s="18" t="s">
        <v>6366</v>
      </c>
      <c r="P1962" s="18" t="s">
        <v>4663</v>
      </c>
      <c r="Q1962" s="13" t="s">
        <v>20390</v>
      </c>
      <c r="R1962" s="13" t="s">
        <v>20389</v>
      </c>
      <c r="S1962" s="63" t="s">
        <v>16415</v>
      </c>
      <c r="T1962" s="13" t="s">
        <v>1929</v>
      </c>
      <c r="U1962" s="28"/>
      <c r="V1962" s="13" t="s">
        <v>14489</v>
      </c>
      <c r="W1962" s="18"/>
      <c r="X1962" s="19" t="s">
        <v>14206</v>
      </c>
      <c r="Y1962" s="15"/>
    </row>
    <row r="1963" spans="1:25" ht="75" x14ac:dyDescent="0.2">
      <c r="A1963" s="18" t="s">
        <v>18387</v>
      </c>
      <c r="B1963" s="18" t="s">
        <v>18438</v>
      </c>
      <c r="C1963" s="15"/>
      <c r="D1963" s="18" t="s">
        <v>20001</v>
      </c>
      <c r="E1963" s="18" t="s">
        <v>20015</v>
      </c>
      <c r="F1963" s="18" t="s">
        <v>18437</v>
      </c>
      <c r="G1963" s="18" t="s">
        <v>18436</v>
      </c>
      <c r="H1963" s="18" t="s">
        <v>14204</v>
      </c>
      <c r="I1963" s="18" t="s">
        <v>4053</v>
      </c>
      <c r="J1963" s="18" t="s">
        <v>6366</v>
      </c>
      <c r="K1963" s="18" t="s">
        <v>4663</v>
      </c>
      <c r="L1963" s="15"/>
      <c r="M1963" s="18" t="s">
        <v>14204</v>
      </c>
      <c r="N1963" s="18" t="s">
        <v>4053</v>
      </c>
      <c r="O1963" s="18" t="s">
        <v>6366</v>
      </c>
      <c r="P1963" s="18" t="s">
        <v>4663</v>
      </c>
      <c r="Q1963" s="13" t="s">
        <v>20016</v>
      </c>
      <c r="R1963" s="13" t="s">
        <v>20017</v>
      </c>
      <c r="S1963" s="63" t="s">
        <v>16415</v>
      </c>
      <c r="T1963" s="13" t="s">
        <v>1929</v>
      </c>
      <c r="U1963" s="28"/>
      <c r="V1963" s="13" t="s">
        <v>14489</v>
      </c>
      <c r="W1963" s="18"/>
      <c r="X1963" s="19" t="s">
        <v>14206</v>
      </c>
      <c r="Y1963" s="15"/>
    </row>
    <row r="1964" spans="1:25" ht="75" x14ac:dyDescent="0.2">
      <c r="A1964" s="18" t="s">
        <v>18388</v>
      </c>
      <c r="B1964" s="18" t="s">
        <v>18440</v>
      </c>
      <c r="C1964" s="18" t="s">
        <v>19224</v>
      </c>
      <c r="D1964" s="18" t="s">
        <v>20740</v>
      </c>
      <c r="E1964" s="13" t="s">
        <v>20739</v>
      </c>
      <c r="F1964" s="18" t="s">
        <v>19225</v>
      </c>
      <c r="G1964" s="18" t="s">
        <v>18439</v>
      </c>
      <c r="H1964" s="18" t="s">
        <v>14204</v>
      </c>
      <c r="I1964" s="18" t="s">
        <v>4053</v>
      </c>
      <c r="J1964" s="18" t="s">
        <v>6366</v>
      </c>
      <c r="K1964" s="18" t="s">
        <v>4663</v>
      </c>
      <c r="L1964" s="15"/>
      <c r="M1964" s="18" t="s">
        <v>14204</v>
      </c>
      <c r="N1964" s="18" t="s">
        <v>4053</v>
      </c>
      <c r="O1964" s="18" t="s">
        <v>6366</v>
      </c>
      <c r="P1964" s="18" t="s">
        <v>4663</v>
      </c>
      <c r="Q1964" s="13" t="s">
        <v>20742</v>
      </c>
      <c r="R1964" s="13" t="s">
        <v>20741</v>
      </c>
      <c r="S1964" s="63" t="s">
        <v>16415</v>
      </c>
      <c r="T1964" s="13" t="s">
        <v>1929</v>
      </c>
      <c r="U1964" s="28"/>
      <c r="V1964" s="13" t="s">
        <v>14489</v>
      </c>
      <c r="W1964" s="18"/>
      <c r="X1964" s="19" t="s">
        <v>14206</v>
      </c>
      <c r="Y1964" s="15"/>
    </row>
    <row r="1965" spans="1:25" ht="75" x14ac:dyDescent="0.2">
      <c r="A1965" s="18" t="s">
        <v>18389</v>
      </c>
      <c r="B1965" s="18" t="s">
        <v>18390</v>
      </c>
      <c r="C1965" s="15"/>
      <c r="D1965" s="18" t="s">
        <v>20303</v>
      </c>
      <c r="E1965" s="13" t="s">
        <v>20401</v>
      </c>
      <c r="F1965" s="18" t="s">
        <v>18391</v>
      </c>
      <c r="G1965" s="18" t="s">
        <v>18392</v>
      </c>
      <c r="H1965" s="18" t="s">
        <v>17162</v>
      </c>
      <c r="I1965" s="18" t="s">
        <v>17163</v>
      </c>
      <c r="J1965" s="18" t="s">
        <v>5961</v>
      </c>
      <c r="K1965" s="18" t="s">
        <v>3572</v>
      </c>
      <c r="L1965" s="15"/>
      <c r="M1965" s="18" t="s">
        <v>17162</v>
      </c>
      <c r="N1965" s="18" t="s">
        <v>17163</v>
      </c>
      <c r="O1965" s="18" t="s">
        <v>5961</v>
      </c>
      <c r="P1965" s="18" t="s">
        <v>3572</v>
      </c>
      <c r="Q1965" s="13" t="s">
        <v>20403</v>
      </c>
      <c r="R1965" s="13" t="s">
        <v>20402</v>
      </c>
      <c r="S1965" s="63" t="s">
        <v>18393</v>
      </c>
      <c r="T1965" s="13" t="s">
        <v>1929</v>
      </c>
      <c r="U1965" s="28"/>
      <c r="V1965" s="13" t="s">
        <v>17400</v>
      </c>
      <c r="W1965" s="15"/>
      <c r="X1965" s="19" t="s">
        <v>18020</v>
      </c>
      <c r="Y1965" s="15"/>
    </row>
    <row r="1966" spans="1:25" ht="120" x14ac:dyDescent="0.2">
      <c r="A1966" s="18" t="s">
        <v>18441</v>
      </c>
      <c r="B1966" s="18" t="s">
        <v>18445</v>
      </c>
      <c r="C1966" s="18" t="s">
        <v>19377</v>
      </c>
      <c r="D1966" s="18" t="s">
        <v>21274</v>
      </c>
      <c r="E1966" s="18" t="s">
        <v>21279</v>
      </c>
      <c r="F1966" s="18" t="s">
        <v>19376</v>
      </c>
      <c r="G1966" s="18" t="s">
        <v>18446</v>
      </c>
      <c r="H1966" s="18" t="s">
        <v>4184</v>
      </c>
      <c r="I1966" s="18" t="s">
        <v>12048</v>
      </c>
      <c r="J1966" s="18" t="s">
        <v>5969</v>
      </c>
      <c r="K1966" s="18" t="s">
        <v>3572</v>
      </c>
      <c r="L1966" s="15"/>
      <c r="M1966" s="18" t="s">
        <v>4184</v>
      </c>
      <c r="N1966" s="18" t="s">
        <v>12048</v>
      </c>
      <c r="O1966" s="18" t="s">
        <v>5969</v>
      </c>
      <c r="P1966" s="18" t="s">
        <v>3572</v>
      </c>
      <c r="Q1966" s="13" t="s">
        <v>21281</v>
      </c>
      <c r="R1966" s="13" t="s">
        <v>21280</v>
      </c>
      <c r="S1966" s="63" t="s">
        <v>18447</v>
      </c>
      <c r="T1966" s="13" t="s">
        <v>1929</v>
      </c>
      <c r="U1966" s="13"/>
      <c r="V1966" s="13" t="s">
        <v>19378</v>
      </c>
      <c r="W1966" s="15"/>
      <c r="X1966" s="19" t="s">
        <v>19379</v>
      </c>
      <c r="Y1966" s="15"/>
    </row>
    <row r="1967" spans="1:25" ht="75" x14ac:dyDescent="0.2">
      <c r="A1967" s="18" t="s">
        <v>18442</v>
      </c>
      <c r="B1967" s="18" t="s">
        <v>18448</v>
      </c>
      <c r="C1967" s="15"/>
      <c r="D1967" s="18" t="s">
        <v>20323</v>
      </c>
      <c r="E1967" s="18" t="s">
        <v>20322</v>
      </c>
      <c r="F1967" s="18" t="s">
        <v>18449</v>
      </c>
      <c r="G1967" s="18" t="s">
        <v>18451</v>
      </c>
      <c r="H1967" s="18" t="s">
        <v>4466</v>
      </c>
      <c r="I1967" s="18" t="s">
        <v>18450</v>
      </c>
      <c r="J1967" s="18" t="s">
        <v>6817</v>
      </c>
      <c r="K1967" s="18" t="s">
        <v>3572</v>
      </c>
      <c r="L1967" s="18"/>
      <c r="M1967" s="18" t="s">
        <v>4466</v>
      </c>
      <c r="N1967" s="18" t="s">
        <v>18450</v>
      </c>
      <c r="O1967" s="18" t="s">
        <v>6817</v>
      </c>
      <c r="P1967" s="18" t="s">
        <v>3572</v>
      </c>
      <c r="Q1967" s="13" t="s">
        <v>20324</v>
      </c>
      <c r="R1967" s="13" t="s">
        <v>20325</v>
      </c>
      <c r="S1967" s="63" t="s">
        <v>18453</v>
      </c>
      <c r="T1967" s="13" t="s">
        <v>1929</v>
      </c>
      <c r="U1967" s="28"/>
      <c r="V1967" s="13" t="s">
        <v>18454</v>
      </c>
      <c r="W1967" s="18"/>
      <c r="X1967" s="19" t="s">
        <v>18455</v>
      </c>
      <c r="Y1967" s="15"/>
    </row>
    <row r="1968" spans="1:25" ht="75" x14ac:dyDescent="0.2">
      <c r="A1968" s="18" t="s">
        <v>18443</v>
      </c>
      <c r="B1968" s="18" t="s">
        <v>18473</v>
      </c>
      <c r="C1968" s="13" t="s">
        <v>19616</v>
      </c>
      <c r="D1968" s="18" t="s">
        <v>20689</v>
      </c>
      <c r="E1968" s="18" t="s">
        <v>20761</v>
      </c>
      <c r="F1968" s="18" t="s">
        <v>19265</v>
      </c>
      <c r="G1968" s="18" t="s">
        <v>18474</v>
      </c>
      <c r="H1968" s="18" t="s">
        <v>19617</v>
      </c>
      <c r="I1968" s="18" t="s">
        <v>4079</v>
      </c>
      <c r="J1968" s="18" t="s">
        <v>9015</v>
      </c>
      <c r="K1968" s="18" t="s">
        <v>19266</v>
      </c>
      <c r="L1968" s="18"/>
      <c r="M1968" s="18" t="s">
        <v>19617</v>
      </c>
      <c r="N1968" s="18" t="s">
        <v>4079</v>
      </c>
      <c r="O1968" s="18" t="s">
        <v>9015</v>
      </c>
      <c r="P1968" s="18" t="s">
        <v>19266</v>
      </c>
      <c r="Q1968" s="13" t="s">
        <v>20763</v>
      </c>
      <c r="R1968" s="13" t="s">
        <v>20762</v>
      </c>
      <c r="S1968" s="63" t="s">
        <v>19618</v>
      </c>
      <c r="T1968" s="28" t="s">
        <v>1929</v>
      </c>
      <c r="U1968" s="28"/>
      <c r="V1968" s="13" t="s">
        <v>17164</v>
      </c>
      <c r="W1968" s="18"/>
      <c r="X1968" s="19" t="s">
        <v>19267</v>
      </c>
      <c r="Y1968" s="15"/>
    </row>
    <row r="1969" spans="1:25" ht="123" x14ac:dyDescent="0.2">
      <c r="A1969" s="144" t="s">
        <v>18444</v>
      </c>
      <c r="B1969" s="144" t="s">
        <v>18456</v>
      </c>
      <c r="C1969" s="144" t="s">
        <v>18592</v>
      </c>
      <c r="D1969" s="144"/>
      <c r="E1969" s="144"/>
      <c r="F1969" s="144" t="s">
        <v>18593</v>
      </c>
      <c r="G1969" s="144" t="s">
        <v>18457</v>
      </c>
      <c r="H1969" s="144" t="s">
        <v>4427</v>
      </c>
      <c r="I1969" s="144" t="s">
        <v>4550</v>
      </c>
      <c r="J1969" s="144" t="s">
        <v>5938</v>
      </c>
      <c r="K1969" s="144" t="s">
        <v>3573</v>
      </c>
      <c r="L1969" s="139"/>
      <c r="M1969" s="144" t="s">
        <v>4427</v>
      </c>
      <c r="N1969" s="144" t="s">
        <v>4550</v>
      </c>
      <c r="O1969" s="144" t="s">
        <v>5938</v>
      </c>
      <c r="P1969" s="144" t="s">
        <v>3573</v>
      </c>
      <c r="Q1969" s="136" t="s">
        <v>18594</v>
      </c>
      <c r="R1969" s="136" t="s">
        <v>18595</v>
      </c>
      <c r="S1969" s="149" t="s">
        <v>15227</v>
      </c>
      <c r="T1969" s="136" t="s">
        <v>1929</v>
      </c>
      <c r="U1969" s="136"/>
      <c r="V1969" s="136" t="s">
        <v>18596</v>
      </c>
      <c r="W1969" s="139"/>
      <c r="X1969" s="142" t="s">
        <v>7204</v>
      </c>
      <c r="Y1969" s="139"/>
    </row>
    <row r="1970" spans="1:25" ht="75" x14ac:dyDescent="0.2">
      <c r="A1970" s="18" t="s">
        <v>18476</v>
      </c>
      <c r="B1970" s="18" t="s">
        <v>18564</v>
      </c>
      <c r="C1970" s="15"/>
      <c r="D1970" s="18" t="s">
        <v>20346</v>
      </c>
      <c r="E1970" s="13" t="s">
        <v>20457</v>
      </c>
      <c r="F1970" s="18" t="s">
        <v>18565</v>
      </c>
      <c r="G1970" s="18" t="s">
        <v>18568</v>
      </c>
      <c r="H1970" s="18" t="s">
        <v>18566</v>
      </c>
      <c r="I1970" s="18" t="s">
        <v>4312</v>
      </c>
      <c r="J1970" s="18" t="s">
        <v>18567</v>
      </c>
      <c r="K1970" s="18" t="s">
        <v>3649</v>
      </c>
      <c r="L1970" s="18"/>
      <c r="M1970" s="18" t="s">
        <v>18566</v>
      </c>
      <c r="N1970" s="18" t="s">
        <v>4312</v>
      </c>
      <c r="O1970" s="18" t="s">
        <v>18567</v>
      </c>
      <c r="P1970" s="18" t="s">
        <v>3649</v>
      </c>
      <c r="Q1970" s="13" t="s">
        <v>20459</v>
      </c>
      <c r="R1970" s="13" t="s">
        <v>20458</v>
      </c>
      <c r="S1970" s="101" t="s">
        <v>18569</v>
      </c>
      <c r="T1970" s="13" t="s">
        <v>1929</v>
      </c>
      <c r="U1970" s="28"/>
      <c r="V1970" s="13" t="s">
        <v>18570</v>
      </c>
      <c r="W1970" s="15"/>
      <c r="X1970" s="19" t="s">
        <v>18571</v>
      </c>
      <c r="Y1970" s="19" t="s">
        <v>18572</v>
      </c>
    </row>
    <row r="1971" spans="1:25" ht="120" x14ac:dyDescent="0.2">
      <c r="A1971" s="18" t="s">
        <v>18477</v>
      </c>
      <c r="B1971" s="18" t="s">
        <v>18480</v>
      </c>
      <c r="C1971" s="15"/>
      <c r="D1971" s="18" t="s">
        <v>21264</v>
      </c>
      <c r="E1971" s="18" t="s">
        <v>21270</v>
      </c>
      <c r="F1971" s="18" t="s">
        <v>18481</v>
      </c>
      <c r="G1971" s="18" t="s">
        <v>18482</v>
      </c>
      <c r="H1971" s="18" t="s">
        <v>12834</v>
      </c>
      <c r="I1971" s="18" t="s">
        <v>12835</v>
      </c>
      <c r="J1971" s="18" t="s">
        <v>6133</v>
      </c>
      <c r="K1971" s="18" t="s">
        <v>3572</v>
      </c>
      <c r="L1971" s="15"/>
      <c r="M1971" s="18" t="s">
        <v>12834</v>
      </c>
      <c r="N1971" s="18" t="s">
        <v>12835</v>
      </c>
      <c r="O1971" s="18" t="s">
        <v>6133</v>
      </c>
      <c r="P1971" s="18" t="s">
        <v>3572</v>
      </c>
      <c r="Q1971" s="13" t="s">
        <v>21272</v>
      </c>
      <c r="R1971" s="13" t="s">
        <v>21271</v>
      </c>
      <c r="S1971" s="63" t="s">
        <v>18447</v>
      </c>
      <c r="T1971" s="13" t="s">
        <v>1929</v>
      </c>
      <c r="U1971" s="13" t="s">
        <v>14327</v>
      </c>
      <c r="V1971" s="28"/>
      <c r="W1971" s="15"/>
      <c r="X1971" s="19" t="s">
        <v>10170</v>
      </c>
      <c r="Y1971" s="15"/>
    </row>
    <row r="1972" spans="1:25" ht="75" x14ac:dyDescent="0.2">
      <c r="A1972" s="141" t="s">
        <v>18924</v>
      </c>
      <c r="B1972" s="136" t="s">
        <v>17207</v>
      </c>
      <c r="C1972" s="136" t="s">
        <v>17208</v>
      </c>
      <c r="D1972" s="136"/>
      <c r="E1972" s="136"/>
      <c r="F1972" s="136" t="s">
        <v>5219</v>
      </c>
      <c r="G1972" s="136" t="s">
        <v>11410</v>
      </c>
      <c r="H1972" s="136" t="s">
        <v>6414</v>
      </c>
      <c r="I1972" s="136" t="s">
        <v>4659</v>
      </c>
      <c r="J1972" s="136" t="s">
        <v>4104</v>
      </c>
      <c r="K1972" s="136" t="s">
        <v>3572</v>
      </c>
      <c r="L1972" s="136"/>
      <c r="M1972" s="136" t="s">
        <v>6414</v>
      </c>
      <c r="N1972" s="136" t="s">
        <v>4659</v>
      </c>
      <c r="O1972" s="136" t="s">
        <v>6415</v>
      </c>
      <c r="P1972" s="137" t="str">
        <f>K1972</f>
        <v>Bratislava</v>
      </c>
      <c r="Q1972" s="136" t="s">
        <v>17209</v>
      </c>
      <c r="R1972" s="136" t="s">
        <v>17210</v>
      </c>
      <c r="S1972" s="149" t="s">
        <v>2427</v>
      </c>
      <c r="T1972" s="136" t="s">
        <v>1929</v>
      </c>
      <c r="U1972" s="136"/>
      <c r="V1972" s="136" t="s">
        <v>6416</v>
      </c>
      <c r="W1972" s="139"/>
      <c r="X1972" s="139"/>
      <c r="Y1972" s="139"/>
    </row>
    <row r="1973" spans="1:25" ht="270" customHeight="1" x14ac:dyDescent="0.2">
      <c r="A1973" s="18" t="s">
        <v>18478</v>
      </c>
      <c r="B1973" s="18" t="s">
        <v>18483</v>
      </c>
      <c r="C1973" s="18"/>
      <c r="D1973" s="18" t="s">
        <v>20346</v>
      </c>
      <c r="E1973" s="18" t="s">
        <v>20345</v>
      </c>
      <c r="F1973" s="18" t="s">
        <v>18485</v>
      </c>
      <c r="G1973" s="18" t="s">
        <v>18484</v>
      </c>
      <c r="H1973" s="18" t="s">
        <v>18486</v>
      </c>
      <c r="I1973" s="18" t="s">
        <v>18487</v>
      </c>
      <c r="J1973" s="18" t="s">
        <v>11751</v>
      </c>
      <c r="K1973" s="18" t="s">
        <v>3572</v>
      </c>
      <c r="L1973" s="18"/>
      <c r="M1973" s="18" t="s">
        <v>18486</v>
      </c>
      <c r="N1973" s="18" t="s">
        <v>18487</v>
      </c>
      <c r="O1973" s="18" t="s">
        <v>11751</v>
      </c>
      <c r="P1973" s="18" t="s">
        <v>3572</v>
      </c>
      <c r="Q1973" s="13" t="s">
        <v>20348</v>
      </c>
      <c r="R1973" s="13" t="s">
        <v>20347</v>
      </c>
      <c r="S1973" s="64" t="s">
        <v>18488</v>
      </c>
      <c r="T1973" s="13" t="s">
        <v>1929</v>
      </c>
      <c r="U1973" s="28"/>
      <c r="V1973" s="13" t="s">
        <v>17400</v>
      </c>
      <c r="W1973" s="18"/>
      <c r="X1973" s="19" t="s">
        <v>18020</v>
      </c>
      <c r="Y1973" s="15"/>
    </row>
    <row r="1974" spans="1:25" ht="123" x14ac:dyDescent="0.2">
      <c r="A1974" s="144" t="s">
        <v>18479</v>
      </c>
      <c r="B1974" s="144" t="s">
        <v>18489</v>
      </c>
      <c r="C1974" s="144" t="s">
        <v>20256</v>
      </c>
      <c r="D1974" s="144"/>
      <c r="E1974" s="144"/>
      <c r="F1974" s="144" t="s">
        <v>20257</v>
      </c>
      <c r="G1974" s="144" t="s">
        <v>18490</v>
      </c>
      <c r="H1974" s="144" t="s">
        <v>13881</v>
      </c>
      <c r="I1974" s="144" t="s">
        <v>13882</v>
      </c>
      <c r="J1974" s="144" t="s">
        <v>7164</v>
      </c>
      <c r="K1974" s="144" t="s">
        <v>3610</v>
      </c>
      <c r="L1974" s="139"/>
      <c r="M1974" s="144" t="s">
        <v>13881</v>
      </c>
      <c r="N1974" s="144" t="s">
        <v>13882</v>
      </c>
      <c r="O1974" s="144" t="s">
        <v>7164</v>
      </c>
      <c r="P1974" s="144" t="s">
        <v>3610</v>
      </c>
      <c r="Q1974" s="136" t="s">
        <v>20258</v>
      </c>
      <c r="R1974" s="136" t="s">
        <v>20259</v>
      </c>
      <c r="S1974" s="149" t="s">
        <v>15227</v>
      </c>
      <c r="T1974" s="136" t="s">
        <v>1929</v>
      </c>
      <c r="U1974" s="136"/>
      <c r="V1974" s="136" t="s">
        <v>20260</v>
      </c>
      <c r="W1974" s="139"/>
      <c r="X1974" s="142" t="s">
        <v>20261</v>
      </c>
      <c r="Y1974" s="139"/>
    </row>
    <row r="1975" spans="1:25" ht="75" x14ac:dyDescent="0.2">
      <c r="A1975" s="144" t="s">
        <v>18559</v>
      </c>
      <c r="B1975" s="144" t="s">
        <v>18584</v>
      </c>
      <c r="C1975" s="139"/>
      <c r="D1975" s="144"/>
      <c r="E1975" s="144"/>
      <c r="F1975" s="144" t="s">
        <v>18579</v>
      </c>
      <c r="G1975" s="144" t="s">
        <v>18573</v>
      </c>
      <c r="H1975" s="144" t="s">
        <v>6816</v>
      </c>
      <c r="I1975" s="144" t="s">
        <v>6813</v>
      </c>
      <c r="J1975" s="144" t="s">
        <v>6817</v>
      </c>
      <c r="K1975" s="144" t="s">
        <v>3572</v>
      </c>
      <c r="L1975" s="139"/>
      <c r="M1975" s="144" t="s">
        <v>6816</v>
      </c>
      <c r="N1975" s="144" t="s">
        <v>6813</v>
      </c>
      <c r="O1975" s="144" t="s">
        <v>6817</v>
      </c>
      <c r="P1975" s="144" t="s">
        <v>3572</v>
      </c>
      <c r="Q1975" s="144" t="s">
        <v>18574</v>
      </c>
      <c r="R1975" s="144" t="s">
        <v>18575</v>
      </c>
      <c r="S1975" s="149" t="s">
        <v>18580</v>
      </c>
      <c r="T1975" s="136" t="s">
        <v>1929</v>
      </c>
      <c r="U1975" s="136"/>
      <c r="V1975" s="136" t="s">
        <v>18576</v>
      </c>
      <c r="W1975" s="139"/>
      <c r="X1975" s="142" t="s">
        <v>18577</v>
      </c>
      <c r="Y1975" s="142" t="s">
        <v>18578</v>
      </c>
    </row>
    <row r="1976" spans="1:25" ht="123" x14ac:dyDescent="0.2">
      <c r="A1976" s="144" t="s">
        <v>18560</v>
      </c>
      <c r="B1976" s="144" t="s">
        <v>18581</v>
      </c>
      <c r="C1976" s="144" t="s">
        <v>18965</v>
      </c>
      <c r="D1976" s="144"/>
      <c r="E1976" s="144"/>
      <c r="F1976" s="144" t="s">
        <v>18966</v>
      </c>
      <c r="G1976" s="144" t="s">
        <v>18586</v>
      </c>
      <c r="H1976" s="144" t="s">
        <v>18967</v>
      </c>
      <c r="I1976" s="144" t="s">
        <v>18968</v>
      </c>
      <c r="J1976" s="144" t="s">
        <v>18969</v>
      </c>
      <c r="K1976" s="144" t="s">
        <v>3572</v>
      </c>
      <c r="L1976" s="139"/>
      <c r="M1976" s="144" t="s">
        <v>18967</v>
      </c>
      <c r="N1976" s="144" t="s">
        <v>18968</v>
      </c>
      <c r="O1976" s="144" t="s">
        <v>18969</v>
      </c>
      <c r="P1976" s="144" t="s">
        <v>3572</v>
      </c>
      <c r="Q1976" s="136" t="s">
        <v>18970</v>
      </c>
      <c r="R1976" s="136" t="s">
        <v>18971</v>
      </c>
      <c r="S1976" s="149" t="s">
        <v>15227</v>
      </c>
      <c r="T1976" s="136" t="s">
        <v>1929</v>
      </c>
      <c r="U1976" s="136"/>
      <c r="V1976" s="136" t="s">
        <v>18972</v>
      </c>
      <c r="W1976" s="139"/>
      <c r="X1976" s="142" t="s">
        <v>18973</v>
      </c>
      <c r="Y1976" s="139"/>
    </row>
    <row r="1977" spans="1:25" ht="135" x14ac:dyDescent="0.2">
      <c r="A1977" s="18" t="s">
        <v>18561</v>
      </c>
      <c r="B1977" s="18" t="s">
        <v>18587</v>
      </c>
      <c r="C1977" s="15"/>
      <c r="D1977" s="18" t="s">
        <v>21264</v>
      </c>
      <c r="E1977" s="18" t="s">
        <v>21267</v>
      </c>
      <c r="F1977" s="18" t="s">
        <v>18588</v>
      </c>
      <c r="G1977" s="18" t="s">
        <v>18589</v>
      </c>
      <c r="H1977" s="18" t="s">
        <v>12834</v>
      </c>
      <c r="I1977" s="18" t="s">
        <v>12835</v>
      </c>
      <c r="J1977" s="18" t="s">
        <v>6133</v>
      </c>
      <c r="K1977" s="18" t="s">
        <v>3572</v>
      </c>
      <c r="L1977" s="15"/>
      <c r="M1977" s="18" t="s">
        <v>12834</v>
      </c>
      <c r="N1977" s="18" t="s">
        <v>12835</v>
      </c>
      <c r="O1977" s="18" t="s">
        <v>6133</v>
      </c>
      <c r="P1977" s="18" t="s">
        <v>3572</v>
      </c>
      <c r="Q1977" s="13" t="s">
        <v>21269</v>
      </c>
      <c r="R1977" s="13" t="s">
        <v>21268</v>
      </c>
      <c r="S1977" s="63" t="s">
        <v>18590</v>
      </c>
      <c r="T1977" s="13" t="s">
        <v>1929</v>
      </c>
      <c r="U1977" s="13" t="s">
        <v>14327</v>
      </c>
      <c r="V1977" s="28"/>
      <c r="W1977" s="15"/>
      <c r="X1977" s="19" t="s">
        <v>10170</v>
      </c>
      <c r="Y1977" s="15"/>
    </row>
    <row r="1978" spans="1:25" ht="75" x14ac:dyDescent="0.2">
      <c r="A1978" s="18" t="s">
        <v>18562</v>
      </c>
      <c r="B1978" s="18" t="s">
        <v>18663</v>
      </c>
      <c r="C1978" s="15"/>
      <c r="D1978" s="18" t="s">
        <v>20196</v>
      </c>
      <c r="E1978" s="18" t="s">
        <v>20195</v>
      </c>
      <c r="F1978" s="18" t="s">
        <v>18665</v>
      </c>
      <c r="G1978" s="18" t="s">
        <v>18664</v>
      </c>
      <c r="H1978" s="18" t="s">
        <v>18666</v>
      </c>
      <c r="I1978" s="18" t="s">
        <v>18667</v>
      </c>
      <c r="J1978" s="18" t="s">
        <v>5990</v>
      </c>
      <c r="K1978" s="18" t="s">
        <v>3689</v>
      </c>
      <c r="L1978" s="15"/>
      <c r="M1978" s="18" t="s">
        <v>18666</v>
      </c>
      <c r="N1978" s="18" t="s">
        <v>18667</v>
      </c>
      <c r="O1978" s="18" t="s">
        <v>5990</v>
      </c>
      <c r="P1978" s="18" t="s">
        <v>3689</v>
      </c>
      <c r="Q1978" s="13" t="s">
        <v>20197</v>
      </c>
      <c r="R1978" s="13" t="s">
        <v>20198</v>
      </c>
      <c r="S1978" s="63" t="s">
        <v>18668</v>
      </c>
      <c r="T1978" s="13" t="s">
        <v>1929</v>
      </c>
      <c r="U1978" s="28"/>
      <c r="V1978" s="13" t="s">
        <v>18669</v>
      </c>
      <c r="W1978" s="15"/>
      <c r="X1978" s="15"/>
      <c r="Y1978" s="15"/>
    </row>
    <row r="1979" spans="1:25" ht="123" x14ac:dyDescent="0.2">
      <c r="A1979" s="18" t="s">
        <v>18563</v>
      </c>
      <c r="B1979" s="18" t="s">
        <v>18583</v>
      </c>
      <c r="C1979" s="18" t="s">
        <v>18912</v>
      </c>
      <c r="D1979" s="18" t="s">
        <v>20323</v>
      </c>
      <c r="E1979" s="13" t="s">
        <v>20445</v>
      </c>
      <c r="F1979" s="18" t="s">
        <v>18911</v>
      </c>
      <c r="G1979" s="18" t="s">
        <v>18585</v>
      </c>
      <c r="H1979" s="18" t="s">
        <v>12676</v>
      </c>
      <c r="I1979" s="18" t="s">
        <v>12677</v>
      </c>
      <c r="J1979" s="18" t="s">
        <v>5982</v>
      </c>
      <c r="K1979" s="18" t="s">
        <v>3649</v>
      </c>
      <c r="L1979" s="15"/>
      <c r="M1979" s="18" t="s">
        <v>18913</v>
      </c>
      <c r="N1979" s="18" t="s">
        <v>18914</v>
      </c>
      <c r="O1979" s="18" t="s">
        <v>10836</v>
      </c>
      <c r="P1979" s="18" t="s">
        <v>3649</v>
      </c>
      <c r="Q1979" s="13" t="s">
        <v>20447</v>
      </c>
      <c r="R1979" s="13" t="s">
        <v>20446</v>
      </c>
      <c r="S1979" s="63" t="s">
        <v>15227</v>
      </c>
      <c r="T1979" s="13" t="s">
        <v>1929</v>
      </c>
      <c r="U1979" s="13"/>
      <c r="V1979" s="13" t="s">
        <v>18915</v>
      </c>
      <c r="W1979" s="15"/>
      <c r="X1979" s="19" t="s">
        <v>18916</v>
      </c>
      <c r="Y1979" s="15"/>
    </row>
    <row r="1980" spans="1:25" ht="75" x14ac:dyDescent="0.2">
      <c r="A1980" s="18" t="s">
        <v>18655</v>
      </c>
      <c r="B1980" s="18" t="s">
        <v>18670</v>
      </c>
      <c r="C1980" s="15"/>
      <c r="D1980" s="18" t="s">
        <v>20196</v>
      </c>
      <c r="E1980" s="18" t="s">
        <v>20207</v>
      </c>
      <c r="F1980" s="18" t="s">
        <v>18671</v>
      </c>
      <c r="G1980" s="18" t="s">
        <v>18674</v>
      </c>
      <c r="H1980" s="18" t="s">
        <v>18672</v>
      </c>
      <c r="I1980" s="18" t="s">
        <v>18673</v>
      </c>
      <c r="J1980" s="18" t="s">
        <v>6595</v>
      </c>
      <c r="K1980" s="18" t="s">
        <v>3572</v>
      </c>
      <c r="L1980" s="15"/>
      <c r="M1980" s="18" t="s">
        <v>18672</v>
      </c>
      <c r="N1980" s="18" t="s">
        <v>18673</v>
      </c>
      <c r="O1980" s="18" t="s">
        <v>6595</v>
      </c>
      <c r="P1980" s="18" t="s">
        <v>3572</v>
      </c>
      <c r="Q1980" s="13" t="s">
        <v>20209</v>
      </c>
      <c r="R1980" s="13" t="s">
        <v>20208</v>
      </c>
      <c r="S1980" s="63" t="s">
        <v>18676</v>
      </c>
      <c r="T1980" s="13" t="s">
        <v>1929</v>
      </c>
      <c r="U1980" s="28"/>
      <c r="V1980" s="28"/>
      <c r="W1980" s="15"/>
      <c r="X1980" s="15"/>
      <c r="Y1980" s="15"/>
    </row>
    <row r="1981" spans="1:25" ht="75" x14ac:dyDescent="0.2">
      <c r="A1981" s="18" t="s">
        <v>18656</v>
      </c>
      <c r="B1981" s="18" t="s">
        <v>18677</v>
      </c>
      <c r="C1981" s="15"/>
      <c r="D1981" s="18" t="s">
        <v>20048</v>
      </c>
      <c r="E1981" s="18" t="s">
        <v>20054</v>
      </c>
      <c r="F1981" s="18" t="s">
        <v>18678</v>
      </c>
      <c r="G1981" s="18" t="s">
        <v>13803</v>
      </c>
      <c r="H1981" s="18" t="s">
        <v>9395</v>
      </c>
      <c r="I1981" s="18" t="s">
        <v>18679</v>
      </c>
      <c r="J1981" s="18" t="s">
        <v>8448</v>
      </c>
      <c r="K1981" s="18" t="s">
        <v>4282</v>
      </c>
      <c r="L1981" s="18"/>
      <c r="M1981" s="18" t="s">
        <v>9395</v>
      </c>
      <c r="N1981" s="18" t="s">
        <v>18679</v>
      </c>
      <c r="O1981" s="18" t="s">
        <v>8448</v>
      </c>
      <c r="P1981" s="18" t="s">
        <v>4282</v>
      </c>
      <c r="Q1981" s="13" t="s">
        <v>20056</v>
      </c>
      <c r="R1981" s="13" t="s">
        <v>20055</v>
      </c>
      <c r="S1981" s="63" t="s">
        <v>18680</v>
      </c>
      <c r="T1981" s="13" t="s">
        <v>1929</v>
      </c>
      <c r="U1981" s="28"/>
      <c r="V1981" s="13" t="s">
        <v>18681</v>
      </c>
      <c r="W1981" s="15"/>
      <c r="X1981" s="19" t="s">
        <v>9397</v>
      </c>
      <c r="Y1981" s="21"/>
    </row>
    <row r="1982" spans="1:25" ht="135" x14ac:dyDescent="0.2">
      <c r="A1982" s="18" t="s">
        <v>18657</v>
      </c>
      <c r="B1982" s="18" t="s">
        <v>18682</v>
      </c>
      <c r="C1982" s="15"/>
      <c r="D1982" s="18" t="s">
        <v>20165</v>
      </c>
      <c r="E1982" s="18" t="s">
        <v>20223</v>
      </c>
      <c r="F1982" s="18" t="s">
        <v>18684</v>
      </c>
      <c r="G1982" s="18" t="s">
        <v>18683</v>
      </c>
      <c r="H1982" s="18" t="s">
        <v>3594</v>
      </c>
      <c r="I1982" s="18" t="s">
        <v>4870</v>
      </c>
      <c r="J1982" s="18" t="s">
        <v>6196</v>
      </c>
      <c r="K1982" s="18" t="s">
        <v>18685</v>
      </c>
      <c r="L1982" s="15"/>
      <c r="M1982" s="18" t="s">
        <v>3594</v>
      </c>
      <c r="N1982" s="18" t="s">
        <v>4870</v>
      </c>
      <c r="O1982" s="18" t="s">
        <v>6196</v>
      </c>
      <c r="P1982" s="18" t="s">
        <v>18685</v>
      </c>
      <c r="Q1982" s="13" t="s">
        <v>20225</v>
      </c>
      <c r="R1982" s="13" t="s">
        <v>20224</v>
      </c>
      <c r="S1982" s="63" t="s">
        <v>18686</v>
      </c>
      <c r="T1982" s="13" t="s">
        <v>1929</v>
      </c>
      <c r="U1982" s="13" t="s">
        <v>18687</v>
      </c>
      <c r="V1982" s="28"/>
      <c r="W1982" s="15"/>
      <c r="X1982" s="19" t="s">
        <v>18689</v>
      </c>
      <c r="Y1982" s="19" t="s">
        <v>18688</v>
      </c>
    </row>
    <row r="1983" spans="1:25" ht="75" x14ac:dyDescent="0.2">
      <c r="A1983" s="144" t="s">
        <v>18658</v>
      </c>
      <c r="B1983" s="144" t="s">
        <v>18690</v>
      </c>
      <c r="C1983" s="144" t="s">
        <v>19268</v>
      </c>
      <c r="D1983" s="144"/>
      <c r="E1983" s="144"/>
      <c r="F1983" s="144" t="s">
        <v>19269</v>
      </c>
      <c r="G1983" s="144" t="s">
        <v>18691</v>
      </c>
      <c r="H1983" s="144" t="s">
        <v>17162</v>
      </c>
      <c r="I1983" s="144" t="s">
        <v>17163</v>
      </c>
      <c r="J1983" s="144" t="s">
        <v>5961</v>
      </c>
      <c r="K1983" s="144" t="s">
        <v>3572</v>
      </c>
      <c r="L1983" s="139"/>
      <c r="M1983" s="144" t="s">
        <v>17162</v>
      </c>
      <c r="N1983" s="144" t="s">
        <v>17163</v>
      </c>
      <c r="O1983" s="144" t="s">
        <v>5961</v>
      </c>
      <c r="P1983" s="144" t="s">
        <v>3572</v>
      </c>
      <c r="Q1983" s="136" t="s">
        <v>19270</v>
      </c>
      <c r="R1983" s="136" t="s">
        <v>19271</v>
      </c>
      <c r="S1983" s="149" t="s">
        <v>19272</v>
      </c>
      <c r="T1983" s="136" t="s">
        <v>1929</v>
      </c>
      <c r="U1983" s="150"/>
      <c r="V1983" s="136" t="s">
        <v>17164</v>
      </c>
      <c r="W1983" s="139"/>
      <c r="X1983" s="142"/>
      <c r="Y1983" s="142" t="s">
        <v>18694</v>
      </c>
    </row>
    <row r="1984" spans="1:25" ht="165" x14ac:dyDescent="0.2">
      <c r="A1984" s="18" t="s">
        <v>18659</v>
      </c>
      <c r="B1984" s="18" t="s">
        <v>18780</v>
      </c>
      <c r="C1984" s="18" t="s">
        <v>19475</v>
      </c>
      <c r="D1984" s="18" t="s">
        <v>21295</v>
      </c>
      <c r="E1984" s="18" t="s">
        <v>21294</v>
      </c>
      <c r="F1984" s="18" t="s">
        <v>18782</v>
      </c>
      <c r="G1984" s="18" t="s">
        <v>18781</v>
      </c>
      <c r="H1984" s="18" t="s">
        <v>19476</v>
      </c>
      <c r="I1984" s="18" t="s">
        <v>19477</v>
      </c>
      <c r="J1984" s="18" t="s">
        <v>19478</v>
      </c>
      <c r="K1984" s="18" t="s">
        <v>19476</v>
      </c>
      <c r="L1984" s="15"/>
      <c r="M1984" s="18" t="s">
        <v>19476</v>
      </c>
      <c r="N1984" s="18" t="s">
        <v>19477</v>
      </c>
      <c r="O1984" s="18" t="s">
        <v>19478</v>
      </c>
      <c r="P1984" s="18" t="s">
        <v>19476</v>
      </c>
      <c r="Q1984" s="13" t="s">
        <v>21297</v>
      </c>
      <c r="R1984" s="13" t="s">
        <v>21296</v>
      </c>
      <c r="S1984" s="63" t="s">
        <v>19479</v>
      </c>
      <c r="T1984" s="13" t="s">
        <v>1929</v>
      </c>
      <c r="U1984" s="28"/>
      <c r="V1984" s="13" t="s">
        <v>17164</v>
      </c>
      <c r="W1984" s="18"/>
      <c r="X1984" s="19" t="s">
        <v>19480</v>
      </c>
      <c r="Y1984" s="15"/>
    </row>
    <row r="1985" spans="1:25" ht="123" x14ac:dyDescent="0.2">
      <c r="A1985" s="18" t="s">
        <v>18660</v>
      </c>
      <c r="B1985" s="18" t="s">
        <v>18662</v>
      </c>
      <c r="C1985" s="18" t="s">
        <v>19408</v>
      </c>
      <c r="D1985" s="18" t="s">
        <v>20755</v>
      </c>
      <c r="E1985" s="18" t="s">
        <v>20754</v>
      </c>
      <c r="F1985" s="18" t="s">
        <v>19405</v>
      </c>
      <c r="G1985" s="18" t="s">
        <v>18661</v>
      </c>
      <c r="H1985" s="18" t="s">
        <v>4217</v>
      </c>
      <c r="I1985" s="18" t="s">
        <v>4218</v>
      </c>
      <c r="J1985" s="18" t="s">
        <v>7335</v>
      </c>
      <c r="K1985" s="18" t="s">
        <v>3572</v>
      </c>
      <c r="L1985" s="15"/>
      <c r="M1985" s="18" t="s">
        <v>19406</v>
      </c>
      <c r="N1985" s="18" t="s">
        <v>19407</v>
      </c>
      <c r="O1985" s="18" t="s">
        <v>15512</v>
      </c>
      <c r="P1985" s="18" t="s">
        <v>4000</v>
      </c>
      <c r="Q1985" s="13" t="s">
        <v>20757</v>
      </c>
      <c r="R1985" s="13" t="s">
        <v>20756</v>
      </c>
      <c r="S1985" s="131" t="s">
        <v>15227</v>
      </c>
      <c r="T1985" s="13" t="s">
        <v>1929</v>
      </c>
      <c r="U1985" s="13"/>
      <c r="V1985" s="28"/>
      <c r="W1985" s="15"/>
      <c r="X1985" s="19" t="s">
        <v>13303</v>
      </c>
      <c r="Y1985" s="15"/>
    </row>
    <row r="1986" spans="1:25" ht="288" x14ac:dyDescent="0.2">
      <c r="A1986" s="144" t="s">
        <v>18783</v>
      </c>
      <c r="B1986" s="144" t="s">
        <v>18785</v>
      </c>
      <c r="C1986" s="144" t="s">
        <v>19033</v>
      </c>
      <c r="D1986" s="144"/>
      <c r="E1986" s="144"/>
      <c r="F1986" s="144" t="s">
        <v>18787</v>
      </c>
      <c r="G1986" s="144" t="s">
        <v>18786</v>
      </c>
      <c r="H1986" s="144" t="s">
        <v>18788</v>
      </c>
      <c r="I1986" s="144" t="s">
        <v>13142</v>
      </c>
      <c r="J1986" s="144" t="s">
        <v>7164</v>
      </c>
      <c r="K1986" s="144" t="s">
        <v>3610</v>
      </c>
      <c r="L1986" s="139"/>
      <c r="M1986" s="144" t="s">
        <v>18788</v>
      </c>
      <c r="N1986" s="144" t="s">
        <v>13142</v>
      </c>
      <c r="O1986" s="144" t="s">
        <v>7164</v>
      </c>
      <c r="P1986" s="144" t="s">
        <v>3610</v>
      </c>
      <c r="Q1986" s="136" t="s">
        <v>19034</v>
      </c>
      <c r="R1986" s="136" t="s">
        <v>19035</v>
      </c>
      <c r="S1986" s="175" t="s">
        <v>19036</v>
      </c>
      <c r="T1986" s="136" t="s">
        <v>1929</v>
      </c>
      <c r="U1986" s="150"/>
      <c r="V1986" s="136" t="s">
        <v>18789</v>
      </c>
      <c r="W1986" s="139"/>
      <c r="X1986" s="142" t="s">
        <v>18790</v>
      </c>
      <c r="Y1986" s="139"/>
    </row>
    <row r="1987" spans="1:25" ht="75" x14ac:dyDescent="0.2">
      <c r="A1987" s="18" t="s">
        <v>18784</v>
      </c>
      <c r="B1987" s="18" t="s">
        <v>18791</v>
      </c>
      <c r="C1987" s="15"/>
      <c r="D1987" s="18" t="s">
        <v>22216</v>
      </c>
      <c r="E1987" s="13" t="s">
        <v>22219</v>
      </c>
      <c r="F1987" s="18" t="s">
        <v>18793</v>
      </c>
      <c r="G1987" s="18" t="s">
        <v>18792</v>
      </c>
      <c r="H1987" s="18" t="s">
        <v>17162</v>
      </c>
      <c r="I1987" s="18" t="s">
        <v>17163</v>
      </c>
      <c r="J1987" s="18" t="s">
        <v>5961</v>
      </c>
      <c r="K1987" s="18" t="s">
        <v>3572</v>
      </c>
      <c r="L1987" s="15"/>
      <c r="M1987" s="18" t="s">
        <v>17162</v>
      </c>
      <c r="N1987" s="18" t="s">
        <v>17163</v>
      </c>
      <c r="O1987" s="18" t="s">
        <v>5961</v>
      </c>
      <c r="P1987" s="18" t="s">
        <v>3572</v>
      </c>
      <c r="Q1987" s="13" t="s">
        <v>22221</v>
      </c>
      <c r="R1987" s="13" t="s">
        <v>22220</v>
      </c>
      <c r="S1987" s="63" t="s">
        <v>18795</v>
      </c>
      <c r="T1987" s="13" t="s">
        <v>1929</v>
      </c>
      <c r="U1987" s="28"/>
      <c r="V1987" s="13" t="s">
        <v>18693</v>
      </c>
      <c r="W1987" s="15"/>
      <c r="X1987" s="19" t="s">
        <v>18020</v>
      </c>
      <c r="Y1987" s="19" t="s">
        <v>18796</v>
      </c>
    </row>
    <row r="1988" spans="1:25" ht="75" x14ac:dyDescent="0.2">
      <c r="A1988" s="18" t="s">
        <v>18813</v>
      </c>
      <c r="B1988" s="18" t="s">
        <v>18821</v>
      </c>
      <c r="C1988" s="18" t="s">
        <v>19891</v>
      </c>
      <c r="D1988" s="18" t="s">
        <v>22335</v>
      </c>
      <c r="E1988" s="18" t="s">
        <v>22339</v>
      </c>
      <c r="F1988" s="18" t="s">
        <v>18822</v>
      </c>
      <c r="G1988" s="18" t="s">
        <v>18824</v>
      </c>
      <c r="H1988" s="18" t="s">
        <v>17162</v>
      </c>
      <c r="I1988" s="18" t="s">
        <v>17163</v>
      </c>
      <c r="J1988" s="18" t="s">
        <v>5961</v>
      </c>
      <c r="K1988" s="18" t="s">
        <v>3572</v>
      </c>
      <c r="L1988" s="15"/>
      <c r="M1988" s="18" t="s">
        <v>17162</v>
      </c>
      <c r="N1988" s="18" t="s">
        <v>17163</v>
      </c>
      <c r="O1988" s="18" t="s">
        <v>5961</v>
      </c>
      <c r="P1988" s="18" t="s">
        <v>3572</v>
      </c>
      <c r="Q1988" s="13" t="s">
        <v>22341</v>
      </c>
      <c r="R1988" s="13" t="s">
        <v>22340</v>
      </c>
      <c r="S1988" s="63" t="s">
        <v>19892</v>
      </c>
      <c r="T1988" s="13" t="s">
        <v>1929</v>
      </c>
      <c r="U1988" s="28"/>
      <c r="V1988" s="13" t="s">
        <v>17164</v>
      </c>
      <c r="W1988" s="18"/>
      <c r="X1988" s="19" t="s">
        <v>19480</v>
      </c>
      <c r="Y1988" s="19" t="s">
        <v>18823</v>
      </c>
    </row>
    <row r="1989" spans="1:25" ht="75" x14ac:dyDescent="0.2">
      <c r="A1989" s="18" t="s">
        <v>18814</v>
      </c>
      <c r="B1989" s="18" t="s">
        <v>18881</v>
      </c>
      <c r="C1989" s="18" t="s">
        <v>19486</v>
      </c>
      <c r="D1989" s="18" t="s">
        <v>21693</v>
      </c>
      <c r="E1989" s="18" t="s">
        <v>21694</v>
      </c>
      <c r="F1989" s="18" t="s">
        <v>19487</v>
      </c>
      <c r="G1989" s="18" t="s">
        <v>18882</v>
      </c>
      <c r="H1989" s="13" t="s">
        <v>19488</v>
      </c>
      <c r="I1989" s="13" t="s">
        <v>19489</v>
      </c>
      <c r="J1989" s="13" t="s">
        <v>18327</v>
      </c>
      <c r="K1989" s="13" t="s">
        <v>3572</v>
      </c>
      <c r="L1989" s="15"/>
      <c r="M1989" s="13" t="s">
        <v>19488</v>
      </c>
      <c r="N1989" s="13" t="s">
        <v>19489</v>
      </c>
      <c r="O1989" s="13" t="s">
        <v>18327</v>
      </c>
      <c r="P1989" s="13" t="s">
        <v>3572</v>
      </c>
      <c r="Q1989" s="13" t="s">
        <v>21695</v>
      </c>
      <c r="R1989" s="13" t="s">
        <v>21696</v>
      </c>
      <c r="S1989" s="63" t="s">
        <v>18885</v>
      </c>
      <c r="T1989" s="13" t="s">
        <v>1929</v>
      </c>
      <c r="U1989" s="28"/>
      <c r="V1989" s="28"/>
      <c r="W1989" s="15"/>
      <c r="X1989" s="19" t="s">
        <v>17995</v>
      </c>
      <c r="Y1989" s="15"/>
    </row>
    <row r="1990" spans="1:25" ht="75" x14ac:dyDescent="0.2">
      <c r="A1990" s="18" t="s">
        <v>18815</v>
      </c>
      <c r="B1990" s="18" t="s">
        <v>18886</v>
      </c>
      <c r="C1990" s="15"/>
      <c r="D1990" s="18" t="s">
        <v>19778</v>
      </c>
      <c r="E1990" s="18" t="s">
        <v>19777</v>
      </c>
      <c r="F1990" s="18" t="s">
        <v>18887</v>
      </c>
      <c r="G1990" s="18" t="s">
        <v>18888</v>
      </c>
      <c r="H1990" s="13" t="s">
        <v>12940</v>
      </c>
      <c r="I1990" s="13" t="s">
        <v>12708</v>
      </c>
      <c r="J1990" s="13" t="s">
        <v>6328</v>
      </c>
      <c r="K1990" s="13" t="s">
        <v>4215</v>
      </c>
      <c r="L1990" s="15"/>
      <c r="M1990" s="18" t="s">
        <v>18883</v>
      </c>
      <c r="N1990" s="18" t="s">
        <v>4103</v>
      </c>
      <c r="O1990" s="13" t="s">
        <v>6328</v>
      </c>
      <c r="P1990" s="13" t="s">
        <v>4215</v>
      </c>
      <c r="Q1990" s="13" t="s">
        <v>19779</v>
      </c>
      <c r="R1990" s="13" t="s">
        <v>19780</v>
      </c>
      <c r="S1990" s="63" t="s">
        <v>18885</v>
      </c>
      <c r="T1990" s="13" t="s">
        <v>1929</v>
      </c>
      <c r="U1990" s="135"/>
      <c r="V1990" s="28"/>
      <c r="W1990" s="15"/>
      <c r="X1990" s="19" t="s">
        <v>17995</v>
      </c>
      <c r="Y1990" s="15"/>
    </row>
    <row r="1991" spans="1:25" ht="120" x14ac:dyDescent="0.2">
      <c r="A1991" s="144" t="s">
        <v>18816</v>
      </c>
      <c r="B1991" s="144" t="s">
        <v>18825</v>
      </c>
      <c r="C1991" s="139"/>
      <c r="D1991" s="144"/>
      <c r="E1991" s="144"/>
      <c r="F1991" s="144" t="s">
        <v>18827</v>
      </c>
      <c r="G1991" s="144" t="s">
        <v>18826</v>
      </c>
      <c r="H1991" s="144" t="s">
        <v>18828</v>
      </c>
      <c r="I1991" s="144" t="s">
        <v>18829</v>
      </c>
      <c r="J1991" s="144" t="s">
        <v>9965</v>
      </c>
      <c r="K1991" s="144" t="s">
        <v>4921</v>
      </c>
      <c r="L1991" s="144"/>
      <c r="M1991" s="144" t="s">
        <v>18828</v>
      </c>
      <c r="N1991" s="144" t="s">
        <v>18829</v>
      </c>
      <c r="O1991" s="144" t="s">
        <v>9965</v>
      </c>
      <c r="P1991" s="144" t="s">
        <v>4921</v>
      </c>
      <c r="Q1991" s="144" t="s">
        <v>18830</v>
      </c>
      <c r="R1991" s="144" t="s">
        <v>18831</v>
      </c>
      <c r="S1991" s="149" t="s">
        <v>18834</v>
      </c>
      <c r="T1991" s="136" t="s">
        <v>1929</v>
      </c>
      <c r="U1991" s="150"/>
      <c r="V1991" s="136" t="s">
        <v>18832</v>
      </c>
      <c r="W1991" s="139"/>
      <c r="X1991" s="142" t="s">
        <v>18833</v>
      </c>
      <c r="Y1991" s="139"/>
    </row>
    <row r="1992" spans="1:25" ht="123" x14ac:dyDescent="0.2">
      <c r="A1992" s="144" t="s">
        <v>18817</v>
      </c>
      <c r="B1992" s="144" t="s">
        <v>18930</v>
      </c>
      <c r="C1992" s="144" t="s">
        <v>19229</v>
      </c>
      <c r="D1992" s="144"/>
      <c r="E1992" s="144"/>
      <c r="F1992" s="144" t="s">
        <v>19230</v>
      </c>
      <c r="G1992" s="144" t="s">
        <v>18932</v>
      </c>
      <c r="H1992" s="144" t="s">
        <v>19231</v>
      </c>
      <c r="I1992" s="144" t="s">
        <v>3705</v>
      </c>
      <c r="J1992" s="144" t="s">
        <v>18839</v>
      </c>
      <c r="K1992" s="144" t="s">
        <v>3573</v>
      </c>
      <c r="L1992" s="139"/>
      <c r="M1992" s="144" t="s">
        <v>19231</v>
      </c>
      <c r="N1992" s="144" t="s">
        <v>3705</v>
      </c>
      <c r="O1992" s="144" t="s">
        <v>18839</v>
      </c>
      <c r="P1992" s="144" t="s">
        <v>3573</v>
      </c>
      <c r="Q1992" s="136" t="s">
        <v>19232</v>
      </c>
      <c r="R1992" s="136" t="s">
        <v>19233</v>
      </c>
      <c r="S1992" s="149" t="s">
        <v>15227</v>
      </c>
      <c r="T1992" s="136" t="s">
        <v>1929</v>
      </c>
      <c r="U1992" s="136"/>
      <c r="V1992" s="136" t="s">
        <v>19234</v>
      </c>
      <c r="W1992" s="139"/>
      <c r="X1992" s="142" t="s">
        <v>19235</v>
      </c>
      <c r="Y1992" s="139"/>
    </row>
    <row r="1993" spans="1:25" ht="90" customHeight="1" x14ac:dyDescent="0.2">
      <c r="A1993" s="144" t="s">
        <v>18818</v>
      </c>
      <c r="B1993" s="144" t="s">
        <v>18835</v>
      </c>
      <c r="C1993" s="139"/>
      <c r="D1993" s="144"/>
      <c r="E1993" s="144"/>
      <c r="F1993" s="144" t="s">
        <v>18837</v>
      </c>
      <c r="G1993" s="144" t="s">
        <v>18836</v>
      </c>
      <c r="H1993" s="144" t="s">
        <v>16690</v>
      </c>
      <c r="I1993" s="144" t="s">
        <v>18838</v>
      </c>
      <c r="J1993" s="144" t="s">
        <v>18839</v>
      </c>
      <c r="K1993" s="144" t="s">
        <v>3573</v>
      </c>
      <c r="L1993" s="139"/>
      <c r="M1993" s="144" t="s">
        <v>16690</v>
      </c>
      <c r="N1993" s="144" t="s">
        <v>18838</v>
      </c>
      <c r="O1993" s="144" t="s">
        <v>18839</v>
      </c>
      <c r="P1993" s="144" t="s">
        <v>3573</v>
      </c>
      <c r="Q1993" s="144" t="s">
        <v>18840</v>
      </c>
      <c r="R1993" s="144" t="s">
        <v>18841</v>
      </c>
      <c r="S1993" s="149" t="s">
        <v>18844</v>
      </c>
      <c r="T1993" s="136" t="s">
        <v>1929</v>
      </c>
      <c r="U1993" s="150"/>
      <c r="V1993" s="136" t="s">
        <v>18842</v>
      </c>
      <c r="W1993" s="139"/>
      <c r="X1993" s="142" t="s">
        <v>18843</v>
      </c>
      <c r="Y1993" s="139"/>
    </row>
    <row r="1994" spans="1:25" ht="180" x14ac:dyDescent="0.2">
      <c r="A1994" s="144" t="s">
        <v>18819</v>
      </c>
      <c r="B1994" s="144" t="s">
        <v>18890</v>
      </c>
      <c r="C1994" s="139"/>
      <c r="D1994" s="144"/>
      <c r="E1994" s="144"/>
      <c r="F1994" s="144" t="s">
        <v>18892</v>
      </c>
      <c r="G1994" s="144" t="s">
        <v>18891</v>
      </c>
      <c r="H1994" s="144" t="s">
        <v>13077</v>
      </c>
      <c r="I1994" s="144" t="s">
        <v>13078</v>
      </c>
      <c r="J1994" s="144" t="s">
        <v>16668</v>
      </c>
      <c r="K1994" s="144" t="s">
        <v>13077</v>
      </c>
      <c r="L1994" s="144"/>
      <c r="M1994" s="144" t="s">
        <v>13077</v>
      </c>
      <c r="N1994" s="144" t="s">
        <v>13078</v>
      </c>
      <c r="O1994" s="144" t="s">
        <v>16668</v>
      </c>
      <c r="P1994" s="144" t="s">
        <v>13077</v>
      </c>
      <c r="Q1994" s="144" t="s">
        <v>18840</v>
      </c>
      <c r="R1994" s="144" t="s">
        <v>18893</v>
      </c>
      <c r="S1994" s="149" t="s">
        <v>18896</v>
      </c>
      <c r="T1994" s="136" t="s">
        <v>1929</v>
      </c>
      <c r="U1994" s="150"/>
      <c r="V1994" s="136" t="s">
        <v>18894</v>
      </c>
      <c r="W1994" s="139"/>
      <c r="X1994" s="142" t="s">
        <v>18895</v>
      </c>
      <c r="Y1994" s="139"/>
    </row>
    <row r="1995" spans="1:25" ht="75" x14ac:dyDescent="0.2">
      <c r="A1995" s="144" t="s">
        <v>18820</v>
      </c>
      <c r="B1995" s="144" t="s">
        <v>18845</v>
      </c>
      <c r="C1995" s="139"/>
      <c r="D1995" s="144"/>
      <c r="E1995" s="144"/>
      <c r="F1995" s="144" t="s">
        <v>18847</v>
      </c>
      <c r="G1995" s="144" t="s">
        <v>18846</v>
      </c>
      <c r="H1995" s="144" t="s">
        <v>18848</v>
      </c>
      <c r="I1995" s="144" t="s">
        <v>18849</v>
      </c>
      <c r="J1995" s="144" t="s">
        <v>18850</v>
      </c>
      <c r="K1995" s="144" t="s">
        <v>3572</v>
      </c>
      <c r="L1995" s="139"/>
      <c r="M1995" s="144" t="s">
        <v>18848</v>
      </c>
      <c r="N1995" s="144" t="s">
        <v>18849</v>
      </c>
      <c r="O1995" s="144" t="s">
        <v>18850</v>
      </c>
      <c r="P1995" s="144" t="s">
        <v>3572</v>
      </c>
      <c r="Q1995" s="144" t="s">
        <v>18851</v>
      </c>
      <c r="R1995" s="144" t="s">
        <v>18841</v>
      </c>
      <c r="S1995" s="149" t="s">
        <v>18854</v>
      </c>
      <c r="T1995" s="136" t="s">
        <v>1929</v>
      </c>
      <c r="U1995" s="150"/>
      <c r="V1995" s="136" t="s">
        <v>16518</v>
      </c>
      <c r="W1995" s="139"/>
      <c r="X1995" s="142" t="s">
        <v>18852</v>
      </c>
      <c r="Y1995" s="142" t="s">
        <v>18853</v>
      </c>
    </row>
    <row r="1996" spans="1:25" ht="150" x14ac:dyDescent="0.2">
      <c r="A1996" s="144" t="s">
        <v>18889</v>
      </c>
      <c r="B1996" s="144" t="s">
        <v>18897</v>
      </c>
      <c r="C1996" s="139"/>
      <c r="D1996" s="144"/>
      <c r="E1996" s="144"/>
      <c r="F1996" s="144" t="s">
        <v>18899</v>
      </c>
      <c r="G1996" s="144" t="s">
        <v>18898</v>
      </c>
      <c r="H1996" s="144" t="s">
        <v>4470</v>
      </c>
      <c r="I1996" s="144" t="s">
        <v>4025</v>
      </c>
      <c r="J1996" s="144" t="s">
        <v>6256</v>
      </c>
      <c r="K1996" s="144" t="s">
        <v>3572</v>
      </c>
      <c r="L1996" s="139"/>
      <c r="M1996" s="144" t="s">
        <v>4235</v>
      </c>
      <c r="N1996" s="144" t="s">
        <v>18900</v>
      </c>
      <c r="O1996" s="144" t="s">
        <v>7914</v>
      </c>
      <c r="P1996" s="144" t="s">
        <v>4238</v>
      </c>
      <c r="Q1996" s="144" t="s">
        <v>18884</v>
      </c>
      <c r="R1996" s="144" t="s">
        <v>18901</v>
      </c>
      <c r="S1996" s="149" t="s">
        <v>18902</v>
      </c>
      <c r="T1996" s="136" t="s">
        <v>1929</v>
      </c>
      <c r="U1996" s="150"/>
      <c r="V1996" s="136" t="s">
        <v>16293</v>
      </c>
      <c r="W1996" s="139"/>
      <c r="X1996" s="142" t="s">
        <v>18903</v>
      </c>
      <c r="Y1996" s="139"/>
    </row>
    <row r="1997" spans="1:25" ht="145.5" customHeight="1" x14ac:dyDescent="0.2">
      <c r="A1997" s="18" t="s">
        <v>18928</v>
      </c>
      <c r="B1997" s="18" t="s">
        <v>18937</v>
      </c>
      <c r="C1997" s="15"/>
      <c r="D1997" s="18" t="s">
        <v>21306</v>
      </c>
      <c r="E1997" s="18" t="s">
        <v>21321</v>
      </c>
      <c r="F1997" s="18" t="s">
        <v>18938</v>
      </c>
      <c r="G1997" s="18" t="s">
        <v>18936</v>
      </c>
      <c r="H1997" s="18" t="s">
        <v>18939</v>
      </c>
      <c r="I1997" s="18" t="s">
        <v>6206</v>
      </c>
      <c r="J1997" s="18" t="s">
        <v>6328</v>
      </c>
      <c r="K1997" s="18" t="s">
        <v>18940</v>
      </c>
      <c r="L1997" s="15"/>
      <c r="M1997" s="18" t="s">
        <v>18939</v>
      </c>
      <c r="N1997" s="18" t="s">
        <v>6206</v>
      </c>
      <c r="O1997" s="18" t="s">
        <v>6328</v>
      </c>
      <c r="P1997" s="18" t="s">
        <v>18940</v>
      </c>
      <c r="Q1997" s="13" t="s">
        <v>21323</v>
      </c>
      <c r="R1997" s="13" t="s">
        <v>21322</v>
      </c>
      <c r="S1997" s="63" t="s">
        <v>18941</v>
      </c>
      <c r="T1997" s="13" t="s">
        <v>1929</v>
      </c>
      <c r="U1997" s="28"/>
      <c r="V1997" s="13" t="s">
        <v>18942</v>
      </c>
      <c r="W1997" s="15"/>
      <c r="X1997" s="19" t="s">
        <v>18943</v>
      </c>
      <c r="Y1997" s="15"/>
    </row>
    <row r="1998" spans="1:25" ht="384" x14ac:dyDescent="0.2">
      <c r="A1998" s="144" t="s">
        <v>18929</v>
      </c>
      <c r="B1998" s="144" t="s">
        <v>18933</v>
      </c>
      <c r="C1998" s="144" t="s">
        <v>19743</v>
      </c>
      <c r="D1998" s="144"/>
      <c r="E1998" s="144"/>
      <c r="F1998" s="144" t="s">
        <v>19744</v>
      </c>
      <c r="G1998" s="171">
        <v>47014890</v>
      </c>
      <c r="H1998" s="144" t="s">
        <v>19745</v>
      </c>
      <c r="I1998" s="144" t="s">
        <v>3678</v>
      </c>
      <c r="J1998" s="144" t="s">
        <v>11735</v>
      </c>
      <c r="K1998" s="144" t="s">
        <v>3572</v>
      </c>
      <c r="L1998" s="144"/>
      <c r="M1998" s="144" t="s">
        <v>19745</v>
      </c>
      <c r="N1998" s="144" t="s">
        <v>3678</v>
      </c>
      <c r="O1998" s="144" t="s">
        <v>11735</v>
      </c>
      <c r="P1998" s="144" t="s">
        <v>3572</v>
      </c>
      <c r="Q1998" s="136" t="s">
        <v>19746</v>
      </c>
      <c r="R1998" s="136" t="s">
        <v>19747</v>
      </c>
      <c r="S1998" s="175" t="s">
        <v>19748</v>
      </c>
      <c r="T1998" s="136" t="s">
        <v>1929</v>
      </c>
      <c r="U1998" s="150"/>
      <c r="V1998" s="136" t="s">
        <v>18934</v>
      </c>
      <c r="W1998" s="139"/>
      <c r="X1998" s="142" t="s">
        <v>18935</v>
      </c>
      <c r="Y1998" s="139"/>
    </row>
    <row r="1999" spans="1:25" ht="75" x14ac:dyDescent="0.2">
      <c r="A1999" s="144" t="s">
        <v>18974</v>
      </c>
      <c r="B1999" s="144" t="s">
        <v>19039</v>
      </c>
      <c r="C1999" s="139"/>
      <c r="D1999" s="144"/>
      <c r="E1999" s="144"/>
      <c r="F1999" s="144" t="s">
        <v>19040</v>
      </c>
      <c r="G1999" s="144" t="s">
        <v>19044</v>
      </c>
      <c r="H1999" s="144" t="s">
        <v>6920</v>
      </c>
      <c r="I1999" s="144" t="s">
        <v>11250</v>
      </c>
      <c r="J1999" s="144" t="s">
        <v>5938</v>
      </c>
      <c r="K1999" s="144" t="s">
        <v>3573</v>
      </c>
      <c r="L1999" s="139"/>
      <c r="M1999" s="144" t="s">
        <v>6920</v>
      </c>
      <c r="N1999" s="144" t="s">
        <v>11250</v>
      </c>
      <c r="O1999" s="144" t="s">
        <v>5938</v>
      </c>
      <c r="P1999" s="144" t="s">
        <v>3573</v>
      </c>
      <c r="Q1999" s="144" t="s">
        <v>19041</v>
      </c>
      <c r="R1999" s="144" t="s">
        <v>19042</v>
      </c>
      <c r="S1999" s="149" t="s">
        <v>19043</v>
      </c>
      <c r="T1999" s="136" t="s">
        <v>1929</v>
      </c>
      <c r="U1999" s="150"/>
      <c r="V1999" s="136" t="s">
        <v>19045</v>
      </c>
      <c r="W1999" s="139"/>
      <c r="X1999" s="142" t="s">
        <v>17968</v>
      </c>
      <c r="Y1999" s="139"/>
    </row>
    <row r="2000" spans="1:25" ht="285" x14ac:dyDescent="0.2">
      <c r="A2000" s="124" t="s">
        <v>18975</v>
      </c>
      <c r="B2000" s="18" t="s">
        <v>18995</v>
      </c>
      <c r="C2000" s="15"/>
      <c r="D2000" s="18" t="s">
        <v>21264</v>
      </c>
      <c r="E2000" s="18" t="s">
        <v>21263</v>
      </c>
      <c r="F2000" s="18" t="s">
        <v>18996</v>
      </c>
      <c r="G2000" s="18" t="s">
        <v>18999</v>
      </c>
      <c r="H2000" s="18" t="s">
        <v>4235</v>
      </c>
      <c r="I2000" s="18" t="s">
        <v>18900</v>
      </c>
      <c r="J2000" s="18" t="s">
        <v>7914</v>
      </c>
      <c r="K2000" s="18" t="s">
        <v>4238</v>
      </c>
      <c r="L2000" s="18"/>
      <c r="M2000" s="18" t="s">
        <v>4235</v>
      </c>
      <c r="N2000" s="18" t="s">
        <v>18900</v>
      </c>
      <c r="O2000" s="18" t="s">
        <v>7914</v>
      </c>
      <c r="P2000" s="18" t="s">
        <v>4238</v>
      </c>
      <c r="Q2000" s="13" t="s">
        <v>21265</v>
      </c>
      <c r="R2000" s="13" t="s">
        <v>21266</v>
      </c>
      <c r="S2000" s="71" t="s">
        <v>18998</v>
      </c>
      <c r="T2000" s="13" t="s">
        <v>1929</v>
      </c>
      <c r="U2000" s="28"/>
      <c r="V2000" s="13" t="s">
        <v>18997</v>
      </c>
      <c r="W2000" s="15"/>
      <c r="X2000" s="15"/>
      <c r="Y2000" s="15"/>
    </row>
    <row r="2001" spans="1:25" ht="75" x14ac:dyDescent="0.2">
      <c r="A2001" s="18" t="s">
        <v>18976</v>
      </c>
      <c r="B2001" s="18" t="s">
        <v>19000</v>
      </c>
      <c r="C2001" s="18" t="s">
        <v>19613</v>
      </c>
      <c r="D2001" s="18" t="s">
        <v>21306</v>
      </c>
      <c r="E2001" s="18" t="s">
        <v>21315</v>
      </c>
      <c r="F2001" s="18" t="s">
        <v>19614</v>
      </c>
      <c r="G2001" s="18" t="s">
        <v>19001</v>
      </c>
      <c r="H2001" s="18" t="s">
        <v>17162</v>
      </c>
      <c r="I2001" s="18" t="s">
        <v>17163</v>
      </c>
      <c r="J2001" s="18" t="s">
        <v>5961</v>
      </c>
      <c r="K2001" s="18" t="s">
        <v>3572</v>
      </c>
      <c r="L2001" s="15"/>
      <c r="M2001" s="18" t="s">
        <v>17162</v>
      </c>
      <c r="N2001" s="18" t="s">
        <v>17163</v>
      </c>
      <c r="O2001" s="18" t="s">
        <v>5961</v>
      </c>
      <c r="P2001" s="18" t="s">
        <v>3572</v>
      </c>
      <c r="Q2001" s="13" t="s">
        <v>21317</v>
      </c>
      <c r="R2001" s="13" t="s">
        <v>21316</v>
      </c>
      <c r="S2001" s="64" t="s">
        <v>19615</v>
      </c>
      <c r="T2001" s="13" t="s">
        <v>1929</v>
      </c>
      <c r="U2001" s="28"/>
      <c r="V2001" s="13" t="s">
        <v>17164</v>
      </c>
      <c r="W2001" s="15"/>
      <c r="X2001" s="19" t="s">
        <v>19480</v>
      </c>
      <c r="Y2001" s="15"/>
    </row>
    <row r="2002" spans="1:25" ht="75" x14ac:dyDescent="0.2">
      <c r="A2002" s="144" t="s">
        <v>18977</v>
      </c>
      <c r="B2002" s="144" t="s">
        <v>19002</v>
      </c>
      <c r="C2002" s="185" t="s">
        <v>19608</v>
      </c>
      <c r="D2002" s="144"/>
      <c r="E2002" s="144"/>
      <c r="F2002" s="144" t="s">
        <v>19609</v>
      </c>
      <c r="G2002" s="144" t="s">
        <v>19003</v>
      </c>
      <c r="H2002" s="144" t="s">
        <v>4143</v>
      </c>
      <c r="I2002" s="144" t="s">
        <v>3753</v>
      </c>
      <c r="J2002" s="144" t="s">
        <v>6059</v>
      </c>
      <c r="K2002" s="144" t="s">
        <v>4204</v>
      </c>
      <c r="L2002" s="144"/>
      <c r="M2002" s="144" t="s">
        <v>4143</v>
      </c>
      <c r="N2002" s="144" t="s">
        <v>3753</v>
      </c>
      <c r="O2002" s="144" t="s">
        <v>6059</v>
      </c>
      <c r="P2002" s="144" t="s">
        <v>4204</v>
      </c>
      <c r="Q2002" s="136" t="s">
        <v>19610</v>
      </c>
      <c r="R2002" s="136" t="s">
        <v>19611</v>
      </c>
      <c r="S2002" s="149" t="s">
        <v>19612</v>
      </c>
      <c r="T2002" s="136" t="s">
        <v>1929</v>
      </c>
      <c r="U2002" s="150"/>
      <c r="V2002" s="136" t="s">
        <v>17164</v>
      </c>
      <c r="W2002" s="139"/>
      <c r="X2002" s="142" t="s">
        <v>19480</v>
      </c>
      <c r="Y2002" s="139"/>
    </row>
    <row r="2003" spans="1:25" ht="123" x14ac:dyDescent="0.2">
      <c r="A2003" s="144" t="s">
        <v>18978</v>
      </c>
      <c r="B2003" s="144" t="s">
        <v>19006</v>
      </c>
      <c r="C2003" s="139"/>
      <c r="D2003" s="144"/>
      <c r="E2003" s="144"/>
      <c r="F2003" s="144" t="s">
        <v>19008</v>
      </c>
      <c r="G2003" s="144" t="s">
        <v>19007</v>
      </c>
      <c r="H2003" s="144" t="s">
        <v>9364</v>
      </c>
      <c r="I2003" s="144" t="s">
        <v>3701</v>
      </c>
      <c r="J2003" s="144" t="s">
        <v>6186</v>
      </c>
      <c r="K2003" s="144" t="s">
        <v>4386</v>
      </c>
      <c r="L2003" s="144"/>
      <c r="M2003" s="144" t="s">
        <v>4509</v>
      </c>
      <c r="N2003" s="144" t="s">
        <v>19009</v>
      </c>
      <c r="O2003" s="144" t="s">
        <v>19010</v>
      </c>
      <c r="P2003" s="144" t="s">
        <v>4509</v>
      </c>
      <c r="Q2003" s="144" t="s">
        <v>19004</v>
      </c>
      <c r="R2003" s="144" t="s">
        <v>19011</v>
      </c>
      <c r="S2003" s="149" t="s">
        <v>15227</v>
      </c>
      <c r="T2003" s="136" t="s">
        <v>1929</v>
      </c>
      <c r="U2003" s="136" t="s">
        <v>19012</v>
      </c>
      <c r="V2003" s="150"/>
      <c r="W2003" s="139"/>
      <c r="X2003" s="142" t="s">
        <v>19013</v>
      </c>
      <c r="Y2003" s="139"/>
    </row>
    <row r="2004" spans="1:25" ht="90" x14ac:dyDescent="0.2">
      <c r="A2004" s="144" t="s">
        <v>18979</v>
      </c>
      <c r="B2004" s="144" t="s">
        <v>19047</v>
      </c>
      <c r="C2004" s="136" t="s">
        <v>20775</v>
      </c>
      <c r="D2004" s="144"/>
      <c r="E2004" s="144"/>
      <c r="F2004" s="144" t="s">
        <v>19828</v>
      </c>
      <c r="G2004" s="144" t="s">
        <v>19046</v>
      </c>
      <c r="H2004" s="144" t="s">
        <v>10067</v>
      </c>
      <c r="I2004" s="144" t="s">
        <v>19829</v>
      </c>
      <c r="J2004" s="144" t="s">
        <v>6787</v>
      </c>
      <c r="K2004" s="144" t="s">
        <v>5071</v>
      </c>
      <c r="L2004" s="139"/>
      <c r="M2004" s="144" t="s">
        <v>10067</v>
      </c>
      <c r="N2004" s="144" t="s">
        <v>19829</v>
      </c>
      <c r="O2004" s="144" t="s">
        <v>6787</v>
      </c>
      <c r="P2004" s="144" t="s">
        <v>5071</v>
      </c>
      <c r="Q2004" s="136" t="s">
        <v>20776</v>
      </c>
      <c r="R2004" s="136" t="s">
        <v>20777</v>
      </c>
      <c r="S2004" s="149" t="s">
        <v>19830</v>
      </c>
      <c r="T2004" s="136" t="s">
        <v>1929</v>
      </c>
      <c r="U2004" s="150"/>
      <c r="V2004" s="136" t="s">
        <v>19831</v>
      </c>
      <c r="W2004" s="139"/>
      <c r="X2004" s="142" t="s">
        <v>19832</v>
      </c>
      <c r="Y2004" s="139"/>
    </row>
    <row r="2005" spans="1:25" ht="137.25" x14ac:dyDescent="0.2">
      <c r="A2005" s="18" t="s">
        <v>18980</v>
      </c>
      <c r="B2005" s="18" t="s">
        <v>19051</v>
      </c>
      <c r="C2005" s="18" t="s">
        <v>20226</v>
      </c>
      <c r="D2005" s="18" t="s">
        <v>22274</v>
      </c>
      <c r="E2005" s="18" t="s">
        <v>22281</v>
      </c>
      <c r="F2005" s="18" t="s">
        <v>20227</v>
      </c>
      <c r="G2005" s="18" t="s">
        <v>19052</v>
      </c>
      <c r="H2005" s="18" t="s">
        <v>20228</v>
      </c>
      <c r="I2005" s="18" t="s">
        <v>20229</v>
      </c>
      <c r="J2005" s="18" t="s">
        <v>6196</v>
      </c>
      <c r="K2005" s="18" t="s">
        <v>18685</v>
      </c>
      <c r="L2005" s="15"/>
      <c r="M2005" s="18" t="s">
        <v>20228</v>
      </c>
      <c r="N2005" s="18" t="s">
        <v>20229</v>
      </c>
      <c r="O2005" s="18" t="s">
        <v>6196</v>
      </c>
      <c r="P2005" s="18" t="s">
        <v>18685</v>
      </c>
      <c r="Q2005" s="13" t="s">
        <v>22282</v>
      </c>
      <c r="R2005" s="13" t="s">
        <v>22283</v>
      </c>
      <c r="S2005" s="63" t="s">
        <v>20230</v>
      </c>
      <c r="T2005" s="13" t="s">
        <v>1929</v>
      </c>
      <c r="U2005" s="28"/>
      <c r="V2005" s="13" t="s">
        <v>19049</v>
      </c>
      <c r="W2005" s="15"/>
      <c r="X2005" s="19" t="s">
        <v>19050</v>
      </c>
      <c r="Y2005" s="15"/>
    </row>
    <row r="2006" spans="1:25" ht="75" x14ac:dyDescent="0.2">
      <c r="A2006" s="18" t="s">
        <v>18981</v>
      </c>
      <c r="B2006" s="18" t="s">
        <v>19053</v>
      </c>
      <c r="C2006" s="18" t="s">
        <v>19760</v>
      </c>
      <c r="D2006" s="18" t="s">
        <v>21497</v>
      </c>
      <c r="E2006" s="18" t="s">
        <v>21498</v>
      </c>
      <c r="F2006" s="18" t="s">
        <v>19762</v>
      </c>
      <c r="G2006" s="105">
        <v>55687229</v>
      </c>
      <c r="H2006" s="103" t="s">
        <v>6555</v>
      </c>
      <c r="I2006" s="18" t="s">
        <v>19761</v>
      </c>
      <c r="J2006" s="18" t="s">
        <v>6557</v>
      </c>
      <c r="K2006" s="18" t="s">
        <v>3671</v>
      </c>
      <c r="L2006" s="15"/>
      <c r="M2006" s="103" t="s">
        <v>6555</v>
      </c>
      <c r="N2006" s="18" t="s">
        <v>19761</v>
      </c>
      <c r="O2006" s="18" t="s">
        <v>6557</v>
      </c>
      <c r="P2006" s="18" t="s">
        <v>3671</v>
      </c>
      <c r="Q2006" s="13" t="s">
        <v>21500</v>
      </c>
      <c r="R2006" s="13" t="s">
        <v>21499</v>
      </c>
      <c r="S2006" s="63" t="s">
        <v>19048</v>
      </c>
      <c r="T2006" s="13" t="s">
        <v>1929</v>
      </c>
      <c r="U2006" s="28"/>
      <c r="V2006" s="13" t="s">
        <v>19763</v>
      </c>
      <c r="W2006" s="15"/>
      <c r="X2006" s="19" t="s">
        <v>19764</v>
      </c>
      <c r="Y2006" s="15"/>
    </row>
    <row r="2007" spans="1:25" ht="75" x14ac:dyDescent="0.2">
      <c r="A2007" s="18" t="s">
        <v>18982</v>
      </c>
      <c r="B2007" s="18" t="s">
        <v>19054</v>
      </c>
      <c r="C2007" s="15"/>
      <c r="D2007" s="18" t="s">
        <v>21241</v>
      </c>
      <c r="E2007" s="18" t="s">
        <v>21245</v>
      </c>
      <c r="F2007" s="18" t="s">
        <v>19056</v>
      </c>
      <c r="G2007" s="18" t="s">
        <v>19055</v>
      </c>
      <c r="H2007" s="18" t="s">
        <v>14204</v>
      </c>
      <c r="I2007" s="18" t="s">
        <v>4053</v>
      </c>
      <c r="J2007" s="18" t="s">
        <v>6366</v>
      </c>
      <c r="K2007" s="18" t="s">
        <v>4663</v>
      </c>
      <c r="L2007" s="15"/>
      <c r="M2007" s="18" t="s">
        <v>14204</v>
      </c>
      <c r="N2007" s="18" t="s">
        <v>4053</v>
      </c>
      <c r="O2007" s="18" t="s">
        <v>6366</v>
      </c>
      <c r="P2007" s="18" t="s">
        <v>4663</v>
      </c>
      <c r="Q2007" s="13" t="s">
        <v>21246</v>
      </c>
      <c r="R2007" s="13" t="s">
        <v>21247</v>
      </c>
      <c r="S2007" s="63" t="s">
        <v>19048</v>
      </c>
      <c r="T2007" s="13" t="s">
        <v>1929</v>
      </c>
      <c r="U2007" s="28"/>
      <c r="V2007" s="13" t="s">
        <v>19049</v>
      </c>
      <c r="W2007" s="15"/>
      <c r="X2007" s="19" t="s">
        <v>19050</v>
      </c>
      <c r="Y2007" s="15"/>
    </row>
    <row r="2008" spans="1:25" ht="75" x14ac:dyDescent="0.2">
      <c r="A2008" s="18" t="s">
        <v>18983</v>
      </c>
      <c r="B2008" s="18" t="s">
        <v>19057</v>
      </c>
      <c r="C2008" s="15"/>
      <c r="D2008" s="18" t="s">
        <v>21117</v>
      </c>
      <c r="E2008" s="18" t="s">
        <v>21123</v>
      </c>
      <c r="F2008" s="18" t="s">
        <v>19059</v>
      </c>
      <c r="G2008" s="18" t="s">
        <v>19058</v>
      </c>
      <c r="H2008" s="18" t="s">
        <v>14204</v>
      </c>
      <c r="I2008" s="18" t="s">
        <v>4053</v>
      </c>
      <c r="J2008" s="18" t="s">
        <v>6366</v>
      </c>
      <c r="K2008" s="18" t="s">
        <v>4663</v>
      </c>
      <c r="L2008" s="15"/>
      <c r="M2008" s="18" t="s">
        <v>14204</v>
      </c>
      <c r="N2008" s="18" t="s">
        <v>4053</v>
      </c>
      <c r="O2008" s="18" t="s">
        <v>6366</v>
      </c>
      <c r="P2008" s="18" t="s">
        <v>4663</v>
      </c>
      <c r="Q2008" s="13" t="s">
        <v>21121</v>
      </c>
      <c r="R2008" s="13" t="s">
        <v>21122</v>
      </c>
      <c r="S2008" s="63" t="s">
        <v>19048</v>
      </c>
      <c r="T2008" s="13" t="s">
        <v>1929</v>
      </c>
      <c r="U2008" s="28"/>
      <c r="V2008" s="13" t="s">
        <v>19049</v>
      </c>
      <c r="W2008" s="15"/>
      <c r="X2008" s="19" t="s">
        <v>19050</v>
      </c>
      <c r="Y2008" s="15"/>
    </row>
    <row r="2009" spans="1:25" ht="135" x14ac:dyDescent="0.2">
      <c r="A2009" s="144" t="s">
        <v>18984</v>
      </c>
      <c r="B2009" s="144" t="s">
        <v>19113</v>
      </c>
      <c r="C2009" s="139"/>
      <c r="D2009" s="144"/>
      <c r="E2009" s="144"/>
      <c r="F2009" s="144" t="s">
        <v>19116</v>
      </c>
      <c r="G2009" s="144" t="s">
        <v>19115</v>
      </c>
      <c r="H2009" s="144" t="s">
        <v>12834</v>
      </c>
      <c r="I2009" s="144" t="s">
        <v>12835</v>
      </c>
      <c r="J2009" s="144" t="s">
        <v>6133</v>
      </c>
      <c r="K2009" s="144" t="s">
        <v>3572</v>
      </c>
      <c r="L2009" s="144"/>
      <c r="M2009" s="144" t="s">
        <v>12834</v>
      </c>
      <c r="N2009" s="144" t="s">
        <v>12835</v>
      </c>
      <c r="O2009" s="144" t="s">
        <v>6133</v>
      </c>
      <c r="P2009" s="144" t="s">
        <v>3572</v>
      </c>
      <c r="Q2009" s="144" t="s">
        <v>19060</v>
      </c>
      <c r="R2009" s="144" t="s">
        <v>19119</v>
      </c>
      <c r="S2009" s="149" t="s">
        <v>19120</v>
      </c>
      <c r="T2009" s="136" t="s">
        <v>1929</v>
      </c>
      <c r="U2009" s="136" t="s">
        <v>14327</v>
      </c>
      <c r="V2009" s="150"/>
      <c r="W2009" s="139"/>
      <c r="X2009" s="142" t="s">
        <v>10170</v>
      </c>
      <c r="Y2009" s="139"/>
    </row>
    <row r="2010" spans="1:25" ht="135" x14ac:dyDescent="0.2">
      <c r="A2010" s="144" t="s">
        <v>18985</v>
      </c>
      <c r="B2010" s="144" t="s">
        <v>19114</v>
      </c>
      <c r="C2010" s="139"/>
      <c r="D2010" s="144"/>
      <c r="E2010" s="144"/>
      <c r="F2010" s="144" t="s">
        <v>19117</v>
      </c>
      <c r="G2010" s="144" t="s">
        <v>19118</v>
      </c>
      <c r="H2010" s="144" t="s">
        <v>12834</v>
      </c>
      <c r="I2010" s="144" t="s">
        <v>12835</v>
      </c>
      <c r="J2010" s="144" t="s">
        <v>6133</v>
      </c>
      <c r="K2010" s="144" t="s">
        <v>3572</v>
      </c>
      <c r="L2010" s="144"/>
      <c r="M2010" s="144" t="s">
        <v>12834</v>
      </c>
      <c r="N2010" s="144" t="s">
        <v>12835</v>
      </c>
      <c r="O2010" s="144" t="s">
        <v>6133</v>
      </c>
      <c r="P2010" s="144" t="s">
        <v>3572</v>
      </c>
      <c r="Q2010" s="144" t="s">
        <v>19060</v>
      </c>
      <c r="R2010" s="144" t="s">
        <v>19119</v>
      </c>
      <c r="S2010" s="149" t="s">
        <v>19120</v>
      </c>
      <c r="T2010" s="136" t="s">
        <v>1929</v>
      </c>
      <c r="U2010" s="136" t="s">
        <v>14327</v>
      </c>
      <c r="V2010" s="150"/>
      <c r="W2010" s="139"/>
      <c r="X2010" s="142" t="s">
        <v>10170</v>
      </c>
      <c r="Y2010" s="139"/>
    </row>
    <row r="2011" spans="1:25" ht="123" x14ac:dyDescent="0.2">
      <c r="A2011" s="18" t="s">
        <v>18986</v>
      </c>
      <c r="B2011" s="18" t="s">
        <v>19014</v>
      </c>
      <c r="C2011" s="15"/>
      <c r="D2011" s="18" t="s">
        <v>21241</v>
      </c>
      <c r="E2011" s="18" t="s">
        <v>21260</v>
      </c>
      <c r="F2011" s="18" t="s">
        <v>19016</v>
      </c>
      <c r="G2011" s="18" t="s">
        <v>19015</v>
      </c>
      <c r="H2011" s="18" t="s">
        <v>19017</v>
      </c>
      <c r="I2011" s="18" t="s">
        <v>19018</v>
      </c>
      <c r="J2011" s="18" t="s">
        <v>7164</v>
      </c>
      <c r="K2011" s="18" t="s">
        <v>3610</v>
      </c>
      <c r="L2011" s="15"/>
      <c r="M2011" s="18" t="s">
        <v>6931</v>
      </c>
      <c r="N2011" s="18" t="s">
        <v>19019</v>
      </c>
      <c r="O2011" s="18" t="s">
        <v>7164</v>
      </c>
      <c r="P2011" s="18" t="s">
        <v>3610</v>
      </c>
      <c r="Q2011" s="13" t="s">
        <v>21262</v>
      </c>
      <c r="R2011" s="13" t="s">
        <v>21261</v>
      </c>
      <c r="S2011" s="63" t="s">
        <v>15227</v>
      </c>
      <c r="T2011" s="13" t="s">
        <v>1929</v>
      </c>
      <c r="U2011" s="28"/>
      <c r="V2011" s="13" t="s">
        <v>19020</v>
      </c>
      <c r="W2011" s="15"/>
      <c r="X2011" s="19" t="s">
        <v>19021</v>
      </c>
      <c r="Y2011" s="15"/>
    </row>
    <row r="2012" spans="1:25" ht="75" x14ac:dyDescent="0.2">
      <c r="A2012" s="18" t="s">
        <v>19061</v>
      </c>
      <c r="B2012" s="18" t="s">
        <v>19067</v>
      </c>
      <c r="C2012" s="15"/>
      <c r="D2012" s="18" t="s">
        <v>22190</v>
      </c>
      <c r="E2012" s="13" t="s">
        <v>22193</v>
      </c>
      <c r="F2012" s="18" t="s">
        <v>19069</v>
      </c>
      <c r="G2012" s="18" t="s">
        <v>19068</v>
      </c>
      <c r="H2012" s="18" t="s">
        <v>5618</v>
      </c>
      <c r="I2012" s="18" t="s">
        <v>18879</v>
      </c>
      <c r="J2012" s="18" t="s">
        <v>8071</v>
      </c>
      <c r="K2012" s="18" t="s">
        <v>3671</v>
      </c>
      <c r="L2012" s="18"/>
      <c r="M2012" s="18" t="s">
        <v>5618</v>
      </c>
      <c r="N2012" s="18" t="s">
        <v>18879</v>
      </c>
      <c r="O2012" s="18" t="s">
        <v>8071</v>
      </c>
      <c r="P2012" s="18" t="s">
        <v>3671</v>
      </c>
      <c r="Q2012" s="13" t="s">
        <v>22194</v>
      </c>
      <c r="R2012" s="13" t="s">
        <v>22195</v>
      </c>
      <c r="S2012" s="63" t="s">
        <v>19070</v>
      </c>
      <c r="T2012" s="13" t="s">
        <v>1929</v>
      </c>
      <c r="U2012" s="28"/>
      <c r="V2012" s="13" t="s">
        <v>19071</v>
      </c>
      <c r="W2012" s="15"/>
      <c r="X2012" s="13" t="s">
        <v>19072</v>
      </c>
      <c r="Y2012" s="15"/>
    </row>
    <row r="2013" spans="1:25" ht="370.5" x14ac:dyDescent="0.2">
      <c r="A2013" s="18" t="s">
        <v>19062</v>
      </c>
      <c r="B2013" s="18" t="s">
        <v>19121</v>
      </c>
      <c r="C2013" s="15"/>
      <c r="D2013" s="18" t="s">
        <v>21864</v>
      </c>
      <c r="E2013" s="18" t="s">
        <v>21866</v>
      </c>
      <c r="F2013" s="18" t="s">
        <v>19123</v>
      </c>
      <c r="G2013" s="18" t="s">
        <v>19122</v>
      </c>
      <c r="H2013" s="18" t="s">
        <v>4470</v>
      </c>
      <c r="I2013" s="18" t="s">
        <v>3960</v>
      </c>
      <c r="J2013" s="18" t="s">
        <v>6256</v>
      </c>
      <c r="K2013" s="18" t="s">
        <v>3572</v>
      </c>
      <c r="L2013" s="15"/>
      <c r="M2013" s="18" t="s">
        <v>4470</v>
      </c>
      <c r="N2013" s="18" t="s">
        <v>3960</v>
      </c>
      <c r="O2013" s="18" t="s">
        <v>6256</v>
      </c>
      <c r="P2013" s="18" t="s">
        <v>3572</v>
      </c>
      <c r="Q2013" s="13" t="s">
        <v>21867</v>
      </c>
      <c r="R2013" s="13" t="s">
        <v>21865</v>
      </c>
      <c r="S2013" s="210" t="s">
        <v>19124</v>
      </c>
      <c r="T2013" s="13" t="s">
        <v>1929</v>
      </c>
      <c r="U2013" s="28"/>
      <c r="V2013" s="13" t="s">
        <v>19125</v>
      </c>
      <c r="W2013" s="15"/>
      <c r="X2013" s="15"/>
      <c r="Y2013" s="15"/>
    </row>
    <row r="2014" spans="1:25" ht="123" x14ac:dyDescent="0.2">
      <c r="A2014" s="18" t="s">
        <v>19063</v>
      </c>
      <c r="B2014" s="18" t="s">
        <v>19073</v>
      </c>
      <c r="C2014" s="15"/>
      <c r="D2014" s="18" t="s">
        <v>21274</v>
      </c>
      <c r="E2014" s="18" t="s">
        <v>21277</v>
      </c>
      <c r="F2014" s="18" t="s">
        <v>19075</v>
      </c>
      <c r="G2014" s="18" t="s">
        <v>19074</v>
      </c>
      <c r="H2014" s="18" t="s">
        <v>19076</v>
      </c>
      <c r="I2014" s="18" t="s">
        <v>19077</v>
      </c>
      <c r="J2014" s="18" t="s">
        <v>8421</v>
      </c>
      <c r="K2014" s="18" t="s">
        <v>3572</v>
      </c>
      <c r="L2014" s="18"/>
      <c r="M2014" s="18" t="s">
        <v>19078</v>
      </c>
      <c r="N2014" s="18" t="s">
        <v>19079</v>
      </c>
      <c r="O2014" s="18" t="s">
        <v>7335</v>
      </c>
      <c r="P2014" s="18" t="s">
        <v>3572</v>
      </c>
      <c r="Q2014" s="13" t="s">
        <v>21122</v>
      </c>
      <c r="R2014" s="13" t="s">
        <v>21278</v>
      </c>
      <c r="S2014" s="63" t="s">
        <v>15227</v>
      </c>
      <c r="T2014" s="13" t="s">
        <v>1929</v>
      </c>
      <c r="U2014" s="28"/>
      <c r="V2014" s="13" t="s">
        <v>19080</v>
      </c>
      <c r="W2014" s="15"/>
      <c r="X2014" s="19" t="s">
        <v>19081</v>
      </c>
      <c r="Y2014" s="15"/>
    </row>
    <row r="2015" spans="1:25" ht="123" x14ac:dyDescent="0.2">
      <c r="A2015" s="18" t="s">
        <v>19064</v>
      </c>
      <c r="B2015" s="18" t="s">
        <v>19082</v>
      </c>
      <c r="C2015" s="18" t="s">
        <v>19387</v>
      </c>
      <c r="D2015" s="18" t="s">
        <v>22307</v>
      </c>
      <c r="E2015" s="18" t="s">
        <v>22325</v>
      </c>
      <c r="F2015" s="18" t="s">
        <v>19390</v>
      </c>
      <c r="G2015" s="105">
        <v>56095261</v>
      </c>
      <c r="H2015" s="18" t="s">
        <v>4329</v>
      </c>
      <c r="I2015" s="18" t="s">
        <v>3687</v>
      </c>
      <c r="J2015" s="18" t="s">
        <v>6196</v>
      </c>
      <c r="K2015" s="18" t="s">
        <v>4064</v>
      </c>
      <c r="L2015" s="15"/>
      <c r="M2015" s="18" t="s">
        <v>4329</v>
      </c>
      <c r="N2015" s="18" t="s">
        <v>3687</v>
      </c>
      <c r="O2015" s="18" t="s">
        <v>6196</v>
      </c>
      <c r="P2015" s="18" t="s">
        <v>4064</v>
      </c>
      <c r="Q2015" s="13" t="s">
        <v>22320</v>
      </c>
      <c r="R2015" s="13" t="s">
        <v>22321</v>
      </c>
      <c r="S2015" s="63" t="s">
        <v>15227</v>
      </c>
      <c r="T2015" s="13" t="s">
        <v>1929</v>
      </c>
      <c r="U2015" s="13"/>
      <c r="V2015" s="13" t="s">
        <v>19388</v>
      </c>
      <c r="W2015" s="15"/>
      <c r="X2015" s="40" t="s">
        <v>19389</v>
      </c>
      <c r="Y2015" s="15"/>
    </row>
    <row r="2016" spans="1:25" ht="180" x14ac:dyDescent="0.2">
      <c r="A2016" s="144" t="s">
        <v>19065</v>
      </c>
      <c r="B2016" s="144" t="s">
        <v>19126</v>
      </c>
      <c r="C2016" s="139"/>
      <c r="D2016" s="144"/>
      <c r="E2016" s="144"/>
      <c r="F2016" s="144" t="s">
        <v>19128</v>
      </c>
      <c r="G2016" s="144" t="s">
        <v>19127</v>
      </c>
      <c r="H2016" s="144" t="s">
        <v>4546</v>
      </c>
      <c r="I2016" s="144" t="s">
        <v>19129</v>
      </c>
      <c r="J2016" s="144" t="s">
        <v>7711</v>
      </c>
      <c r="K2016" s="144" t="s">
        <v>7712</v>
      </c>
      <c r="L2016" s="144"/>
      <c r="M2016" s="144" t="s">
        <v>3582</v>
      </c>
      <c r="N2016" s="144" t="s">
        <v>4341</v>
      </c>
      <c r="O2016" s="144" t="s">
        <v>6336</v>
      </c>
      <c r="P2016" s="144" t="s">
        <v>3714</v>
      </c>
      <c r="Q2016" s="144" t="s">
        <v>19083</v>
      </c>
      <c r="R2016" s="144" t="s">
        <v>19130</v>
      </c>
      <c r="S2016" s="149" t="s">
        <v>19131</v>
      </c>
      <c r="T2016" s="136" t="s">
        <v>1929</v>
      </c>
      <c r="U2016" s="150"/>
      <c r="V2016" s="136" t="s">
        <v>19132</v>
      </c>
      <c r="W2016" s="144"/>
      <c r="X2016" s="142" t="s">
        <v>19133</v>
      </c>
      <c r="Y2016" s="139"/>
    </row>
    <row r="2017" spans="1:25" ht="75" x14ac:dyDescent="0.2">
      <c r="A2017" s="18" t="s">
        <v>19066</v>
      </c>
      <c r="B2017" s="18" t="s">
        <v>19084</v>
      </c>
      <c r="C2017" s="15"/>
      <c r="D2017" s="18" t="s">
        <v>21241</v>
      </c>
      <c r="E2017" s="18" t="s">
        <v>21248</v>
      </c>
      <c r="F2017" s="18" t="s">
        <v>19086</v>
      </c>
      <c r="G2017" s="18" t="s">
        <v>19085</v>
      </c>
      <c r="H2017" s="18" t="s">
        <v>19087</v>
      </c>
      <c r="I2017" s="18" t="s">
        <v>19088</v>
      </c>
      <c r="J2017" s="18" t="s">
        <v>6152</v>
      </c>
      <c r="K2017" s="18" t="s">
        <v>6153</v>
      </c>
      <c r="L2017" s="15"/>
      <c r="M2017" s="18" t="s">
        <v>19087</v>
      </c>
      <c r="N2017" s="18" t="s">
        <v>19088</v>
      </c>
      <c r="O2017" s="18" t="s">
        <v>6152</v>
      </c>
      <c r="P2017" s="18" t="s">
        <v>6153</v>
      </c>
      <c r="Q2017" s="13" t="s">
        <v>21250</v>
      </c>
      <c r="R2017" s="13" t="s">
        <v>21249</v>
      </c>
      <c r="S2017" s="63" t="s">
        <v>19089</v>
      </c>
      <c r="T2017" s="13" t="s">
        <v>1929</v>
      </c>
      <c r="U2017" s="28"/>
      <c r="V2017" s="28"/>
      <c r="W2017" s="15"/>
      <c r="X2017" s="19" t="s">
        <v>19090</v>
      </c>
      <c r="Y2017" s="15"/>
    </row>
    <row r="2018" spans="1:25" ht="195" x14ac:dyDescent="0.2">
      <c r="A2018" s="144" t="s">
        <v>19102</v>
      </c>
      <c r="B2018" s="144" t="s">
        <v>19134</v>
      </c>
      <c r="C2018" s="144" t="s">
        <v>21933</v>
      </c>
      <c r="D2018" s="144"/>
      <c r="E2018" s="144"/>
      <c r="F2018" s="144" t="s">
        <v>19136</v>
      </c>
      <c r="G2018" s="144" t="s">
        <v>19135</v>
      </c>
      <c r="H2018" s="179" t="s">
        <v>21934</v>
      </c>
      <c r="I2018" s="144" t="s">
        <v>12677</v>
      </c>
      <c r="J2018" s="144" t="s">
        <v>6700</v>
      </c>
      <c r="K2018" s="144" t="s">
        <v>3572</v>
      </c>
      <c r="L2018" s="144"/>
      <c r="M2018" s="179" t="s">
        <v>21934</v>
      </c>
      <c r="N2018" s="144" t="s">
        <v>12677</v>
      </c>
      <c r="O2018" s="144" t="s">
        <v>6700</v>
      </c>
      <c r="P2018" s="144" t="s">
        <v>3572</v>
      </c>
      <c r="Q2018" s="136" t="s">
        <v>21935</v>
      </c>
      <c r="R2018" s="136" t="s">
        <v>21936</v>
      </c>
      <c r="S2018" s="149" t="s">
        <v>19137</v>
      </c>
      <c r="T2018" s="136" t="s">
        <v>1929</v>
      </c>
      <c r="U2018" s="150"/>
      <c r="V2018" s="136" t="s">
        <v>19138</v>
      </c>
      <c r="W2018" s="139"/>
      <c r="X2018" s="142" t="s">
        <v>19139</v>
      </c>
      <c r="Y2018" s="139"/>
    </row>
    <row r="2019" spans="1:25" ht="75" x14ac:dyDescent="0.2">
      <c r="A2019" s="18" t="s">
        <v>19103</v>
      </c>
      <c r="B2019" s="18" t="s">
        <v>19140</v>
      </c>
      <c r="C2019" s="15"/>
      <c r="D2019" s="18" t="s">
        <v>21182</v>
      </c>
      <c r="E2019" s="18" t="s">
        <v>21343</v>
      </c>
      <c r="F2019" s="18" t="s">
        <v>19142</v>
      </c>
      <c r="G2019" s="18" t="s">
        <v>19141</v>
      </c>
      <c r="H2019" s="18" t="s">
        <v>18692</v>
      </c>
      <c r="I2019" s="18" t="s">
        <v>18487</v>
      </c>
      <c r="J2019" s="18" t="s">
        <v>11751</v>
      </c>
      <c r="K2019" s="18" t="s">
        <v>3572</v>
      </c>
      <c r="L2019" s="15"/>
      <c r="M2019" s="18" t="s">
        <v>18692</v>
      </c>
      <c r="N2019" s="18" t="s">
        <v>18487</v>
      </c>
      <c r="O2019" s="18" t="s">
        <v>11751</v>
      </c>
      <c r="P2019" s="18" t="s">
        <v>3572</v>
      </c>
      <c r="Q2019" s="13" t="s">
        <v>21345</v>
      </c>
      <c r="R2019" s="13" t="s">
        <v>21344</v>
      </c>
      <c r="S2019" s="63" t="s">
        <v>19143</v>
      </c>
      <c r="T2019" s="13" t="s">
        <v>1929</v>
      </c>
      <c r="U2019" s="28"/>
      <c r="V2019" s="13" t="s">
        <v>17400</v>
      </c>
      <c r="W2019" s="18"/>
      <c r="X2019" s="19" t="s">
        <v>18020</v>
      </c>
      <c r="Y2019" s="15"/>
    </row>
    <row r="2020" spans="1:25" ht="90" x14ac:dyDescent="0.2">
      <c r="A2020" s="18" t="s">
        <v>19104</v>
      </c>
      <c r="B2020" s="18" t="s">
        <v>19144</v>
      </c>
      <c r="C2020" s="18" t="s">
        <v>21155</v>
      </c>
      <c r="D2020" s="18" t="s">
        <v>21563</v>
      </c>
      <c r="E2020" s="18" t="s">
        <v>21562</v>
      </c>
      <c r="F2020" s="18" t="s">
        <v>19146</v>
      </c>
      <c r="G2020" s="18" t="s">
        <v>19145</v>
      </c>
      <c r="H2020" s="18" t="s">
        <v>4986</v>
      </c>
      <c r="I2020" s="18" t="s">
        <v>21156</v>
      </c>
      <c r="J2020" s="18" t="s">
        <v>10230</v>
      </c>
      <c r="K2020" s="18" t="s">
        <v>3949</v>
      </c>
      <c r="L2020" s="18"/>
      <c r="M2020" s="18" t="s">
        <v>4986</v>
      </c>
      <c r="N2020" s="18" t="s">
        <v>21156</v>
      </c>
      <c r="O2020" s="18" t="s">
        <v>10230</v>
      </c>
      <c r="P2020" s="18" t="s">
        <v>3949</v>
      </c>
      <c r="Q2020" s="13" t="s">
        <v>21564</v>
      </c>
      <c r="R2020" s="13" t="s">
        <v>21565</v>
      </c>
      <c r="S2020" s="63" t="s">
        <v>19147</v>
      </c>
      <c r="T2020" s="13" t="s">
        <v>1929</v>
      </c>
      <c r="U2020" s="28"/>
      <c r="V2020" s="13" t="s">
        <v>19148</v>
      </c>
      <c r="W2020" s="18"/>
      <c r="X2020" s="19" t="s">
        <v>19149</v>
      </c>
      <c r="Y2020" s="15"/>
    </row>
    <row r="2021" spans="1:25" ht="91.5" x14ac:dyDescent="0.2">
      <c r="A2021" s="18" t="s">
        <v>19105</v>
      </c>
      <c r="B2021" s="18" t="s">
        <v>19150</v>
      </c>
      <c r="C2021" s="15"/>
      <c r="D2021" s="18" t="s">
        <v>21241</v>
      </c>
      <c r="E2021" s="18" t="s">
        <v>21242</v>
      </c>
      <c r="F2021" s="18" t="s">
        <v>19152</v>
      </c>
      <c r="G2021" s="18" t="s">
        <v>19151</v>
      </c>
      <c r="H2021" s="18" t="s">
        <v>19153</v>
      </c>
      <c r="I2021" s="18" t="s">
        <v>3698</v>
      </c>
      <c r="J2021" s="18" t="s">
        <v>5990</v>
      </c>
      <c r="K2021" s="18" t="s">
        <v>19154</v>
      </c>
      <c r="L2021" s="18"/>
      <c r="M2021" s="18" t="s">
        <v>19153</v>
      </c>
      <c r="N2021" s="18" t="s">
        <v>3698</v>
      </c>
      <c r="O2021" s="18" t="s">
        <v>5990</v>
      </c>
      <c r="P2021" s="18" t="s">
        <v>19154</v>
      </c>
      <c r="Q2021" s="13" t="s">
        <v>21243</v>
      </c>
      <c r="R2021" s="13" t="s">
        <v>21244</v>
      </c>
      <c r="S2021" s="63" t="s">
        <v>19155</v>
      </c>
      <c r="T2021" s="13" t="s">
        <v>1929</v>
      </c>
      <c r="U2021" s="28"/>
      <c r="V2021" s="13" t="s">
        <v>19156</v>
      </c>
      <c r="W2021" s="15"/>
      <c r="X2021" s="19" t="s">
        <v>19157</v>
      </c>
      <c r="Y2021" s="15"/>
    </row>
    <row r="2022" spans="1:25" ht="75" x14ac:dyDescent="0.2">
      <c r="A2022" s="18" t="s">
        <v>19106</v>
      </c>
      <c r="B2022" s="18" t="s">
        <v>19158</v>
      </c>
      <c r="C2022" s="15"/>
      <c r="D2022" s="18" t="s">
        <v>21306</v>
      </c>
      <c r="E2022" s="18" t="s">
        <v>21327</v>
      </c>
      <c r="F2022" s="18" t="s">
        <v>19160</v>
      </c>
      <c r="G2022" s="18" t="s">
        <v>19159</v>
      </c>
      <c r="H2022" s="18" t="s">
        <v>19161</v>
      </c>
      <c r="I2022" s="18" t="s">
        <v>19162</v>
      </c>
      <c r="J2022" s="18" t="s">
        <v>6103</v>
      </c>
      <c r="K2022" s="18" t="s">
        <v>4441</v>
      </c>
      <c r="L2022" s="18"/>
      <c r="M2022" s="18" t="s">
        <v>19161</v>
      </c>
      <c r="N2022" s="18" t="s">
        <v>19162</v>
      </c>
      <c r="O2022" s="18" t="s">
        <v>6103</v>
      </c>
      <c r="P2022" s="18" t="s">
        <v>4441</v>
      </c>
      <c r="Q2022" s="13" t="s">
        <v>21329</v>
      </c>
      <c r="R2022" s="13" t="s">
        <v>21328</v>
      </c>
      <c r="S2022" s="63" t="s">
        <v>19163</v>
      </c>
      <c r="T2022" s="13" t="s">
        <v>1929</v>
      </c>
      <c r="U2022" s="28"/>
      <c r="V2022" s="13" t="s">
        <v>19164</v>
      </c>
      <c r="W2022" s="18"/>
      <c r="X2022" s="19" t="s">
        <v>19165</v>
      </c>
      <c r="Y2022" s="15"/>
    </row>
    <row r="2023" spans="1:25" ht="75" x14ac:dyDescent="0.2">
      <c r="A2023" s="144" t="s">
        <v>19107</v>
      </c>
      <c r="B2023" s="144" t="s">
        <v>19166</v>
      </c>
      <c r="C2023" s="139"/>
      <c r="D2023" s="144"/>
      <c r="E2023" s="144"/>
      <c r="F2023" s="144" t="s">
        <v>19168</v>
      </c>
      <c r="G2023" s="144" t="s">
        <v>19167</v>
      </c>
      <c r="H2023" s="144" t="s">
        <v>4114</v>
      </c>
      <c r="I2023" s="144" t="s">
        <v>19169</v>
      </c>
      <c r="J2023" s="144" t="s">
        <v>6700</v>
      </c>
      <c r="K2023" s="144" t="s">
        <v>3572</v>
      </c>
      <c r="L2023" s="144"/>
      <c r="M2023" s="144" t="s">
        <v>19170</v>
      </c>
      <c r="N2023" s="144" t="s">
        <v>3687</v>
      </c>
      <c r="O2023" s="144" t="s">
        <v>4246</v>
      </c>
      <c r="P2023" s="144" t="s">
        <v>3572</v>
      </c>
      <c r="Q2023" s="144" t="s">
        <v>19091</v>
      </c>
      <c r="R2023" s="144" t="s">
        <v>19171</v>
      </c>
      <c r="S2023" s="149" t="s">
        <v>19172</v>
      </c>
      <c r="T2023" s="136" t="s">
        <v>1929</v>
      </c>
      <c r="U2023" s="136" t="s">
        <v>19173</v>
      </c>
      <c r="V2023" s="150"/>
      <c r="W2023" s="139"/>
      <c r="X2023" s="142" t="s">
        <v>19174</v>
      </c>
      <c r="Y2023" s="139"/>
    </row>
    <row r="2024" spans="1:25" ht="345" x14ac:dyDescent="0.2">
      <c r="A2024" s="144" t="s">
        <v>19108</v>
      </c>
      <c r="B2024" s="144" t="s">
        <v>19175</v>
      </c>
      <c r="C2024" s="139"/>
      <c r="D2024" s="144"/>
      <c r="E2024" s="144"/>
      <c r="F2024" s="144" t="s">
        <v>19177</v>
      </c>
      <c r="G2024" s="144" t="s">
        <v>19176</v>
      </c>
      <c r="H2024" s="144" t="s">
        <v>7561</v>
      </c>
      <c r="I2024" s="144" t="s">
        <v>4025</v>
      </c>
      <c r="J2024" s="144" t="s">
        <v>6086</v>
      </c>
      <c r="K2024" s="144" t="s">
        <v>3572</v>
      </c>
      <c r="L2024" s="139"/>
      <c r="M2024" s="144" t="s">
        <v>7561</v>
      </c>
      <c r="N2024" s="144" t="s">
        <v>4025</v>
      </c>
      <c r="O2024" s="144" t="s">
        <v>6086</v>
      </c>
      <c r="P2024" s="144" t="s">
        <v>3572</v>
      </c>
      <c r="Q2024" s="144" t="s">
        <v>19178</v>
      </c>
      <c r="R2024" s="144" t="s">
        <v>19179</v>
      </c>
      <c r="S2024" s="149" t="s">
        <v>19180</v>
      </c>
      <c r="T2024" s="136" t="s">
        <v>1929</v>
      </c>
      <c r="U2024" s="202"/>
      <c r="V2024" s="136" t="s">
        <v>19181</v>
      </c>
      <c r="W2024" s="144"/>
      <c r="X2024" s="142" t="s">
        <v>19182</v>
      </c>
      <c r="Y2024" s="139"/>
    </row>
    <row r="2025" spans="1:25" ht="123" x14ac:dyDescent="0.2">
      <c r="A2025" s="18" t="s">
        <v>19109</v>
      </c>
      <c r="B2025" s="18" t="s">
        <v>19183</v>
      </c>
      <c r="C2025" s="15"/>
      <c r="D2025" s="18" t="s">
        <v>21117</v>
      </c>
      <c r="E2025" s="18" t="s">
        <v>21118</v>
      </c>
      <c r="F2025" s="18" t="s">
        <v>19185</v>
      </c>
      <c r="G2025" s="18" t="s">
        <v>19184</v>
      </c>
      <c r="H2025" s="18" t="s">
        <v>18189</v>
      </c>
      <c r="I2025" s="18" t="s">
        <v>4488</v>
      </c>
      <c r="J2025" s="18" t="s">
        <v>19186</v>
      </c>
      <c r="K2025" s="18" t="s">
        <v>18189</v>
      </c>
      <c r="L2025" s="15"/>
      <c r="M2025" s="18" t="s">
        <v>19187</v>
      </c>
      <c r="N2025" s="130" t="s">
        <v>19188</v>
      </c>
      <c r="O2025" s="18" t="s">
        <v>18192</v>
      </c>
      <c r="P2025" s="18" t="s">
        <v>4921</v>
      </c>
      <c r="Q2025" s="13" t="s">
        <v>21120</v>
      </c>
      <c r="R2025" s="13" t="s">
        <v>21119</v>
      </c>
      <c r="S2025" s="63" t="s">
        <v>15227</v>
      </c>
      <c r="T2025" s="13" t="s">
        <v>1929</v>
      </c>
      <c r="U2025" s="28"/>
      <c r="V2025" s="13" t="s">
        <v>19190</v>
      </c>
      <c r="W2025" s="18"/>
      <c r="X2025" s="19" t="s">
        <v>19191</v>
      </c>
      <c r="Y2025" s="15"/>
    </row>
    <row r="2026" spans="1:25" ht="309.75" customHeight="1" x14ac:dyDescent="0.2">
      <c r="A2026" s="144" t="s">
        <v>19110</v>
      </c>
      <c r="B2026" s="144" t="s">
        <v>19192</v>
      </c>
      <c r="C2026" s="139"/>
      <c r="D2026" s="144"/>
      <c r="E2026" s="144"/>
      <c r="F2026" s="144" t="s">
        <v>19194</v>
      </c>
      <c r="G2026" s="144" t="s">
        <v>19193</v>
      </c>
      <c r="H2026" s="144" t="s">
        <v>4235</v>
      </c>
      <c r="I2026" s="144" t="s">
        <v>18900</v>
      </c>
      <c r="J2026" s="144" t="s">
        <v>19195</v>
      </c>
      <c r="K2026" s="144" t="s">
        <v>4238</v>
      </c>
      <c r="L2026" s="139"/>
      <c r="M2026" s="144" t="s">
        <v>4235</v>
      </c>
      <c r="N2026" s="144" t="s">
        <v>18900</v>
      </c>
      <c r="O2026" s="144" t="s">
        <v>19195</v>
      </c>
      <c r="P2026" s="144" t="s">
        <v>4238</v>
      </c>
      <c r="Q2026" s="144" t="s">
        <v>19189</v>
      </c>
      <c r="R2026" s="144" t="s">
        <v>19196</v>
      </c>
      <c r="S2026" s="149" t="s">
        <v>19197</v>
      </c>
      <c r="T2026" s="136" t="s">
        <v>1929</v>
      </c>
      <c r="U2026" s="150"/>
      <c r="V2026" s="136" t="s">
        <v>19198</v>
      </c>
      <c r="W2026" s="144"/>
      <c r="X2026" s="142" t="s">
        <v>19199</v>
      </c>
      <c r="Y2026" s="139"/>
    </row>
    <row r="2027" spans="1:25" ht="123" x14ac:dyDescent="0.2">
      <c r="A2027" s="144" t="s">
        <v>19111</v>
      </c>
      <c r="B2027" s="144" t="s">
        <v>19200</v>
      </c>
      <c r="C2027" s="144" t="s">
        <v>19380</v>
      </c>
      <c r="D2027" s="144"/>
      <c r="E2027" s="144"/>
      <c r="F2027" s="144" t="s">
        <v>19381</v>
      </c>
      <c r="G2027" s="185" t="s">
        <v>19201</v>
      </c>
      <c r="H2027" s="144" t="s">
        <v>19382</v>
      </c>
      <c r="I2027" s="144" t="s">
        <v>6953</v>
      </c>
      <c r="J2027" s="144" t="s">
        <v>18179</v>
      </c>
      <c r="K2027" s="144" t="s">
        <v>4282</v>
      </c>
      <c r="L2027" s="139"/>
      <c r="M2027" s="144" t="s">
        <v>19382</v>
      </c>
      <c r="N2027" s="144" t="s">
        <v>6953</v>
      </c>
      <c r="O2027" s="144" t="s">
        <v>18179</v>
      </c>
      <c r="P2027" s="144" t="s">
        <v>4282</v>
      </c>
      <c r="Q2027" s="136" t="s">
        <v>19383</v>
      </c>
      <c r="R2027" s="136" t="s">
        <v>19384</v>
      </c>
      <c r="S2027" s="149" t="s">
        <v>15227</v>
      </c>
      <c r="T2027" s="136" t="s">
        <v>1929</v>
      </c>
      <c r="U2027" s="150"/>
      <c r="V2027" s="136" t="s">
        <v>19385</v>
      </c>
      <c r="W2027" s="144"/>
      <c r="X2027" s="142" t="s">
        <v>19386</v>
      </c>
      <c r="Y2027" s="139"/>
    </row>
    <row r="2028" spans="1:25" ht="91.5" x14ac:dyDescent="0.2">
      <c r="A2028" s="18" t="s">
        <v>19112</v>
      </c>
      <c r="B2028" s="18" t="s">
        <v>19202</v>
      </c>
      <c r="C2028" s="15"/>
      <c r="D2028" s="18" t="s">
        <v>21306</v>
      </c>
      <c r="E2028" s="18" t="s">
        <v>21309</v>
      </c>
      <c r="F2028" s="18" t="s">
        <v>19204</v>
      </c>
      <c r="G2028" s="18" t="s">
        <v>19203</v>
      </c>
      <c r="H2028" s="18" t="s">
        <v>4217</v>
      </c>
      <c r="I2028" s="18" t="s">
        <v>4218</v>
      </c>
      <c r="J2028" s="18" t="s">
        <v>7335</v>
      </c>
      <c r="K2028" s="18" t="s">
        <v>3572</v>
      </c>
      <c r="L2028" s="15"/>
      <c r="M2028" s="18" t="s">
        <v>19205</v>
      </c>
      <c r="N2028" s="18" t="s">
        <v>3705</v>
      </c>
      <c r="O2028" s="18" t="s">
        <v>5961</v>
      </c>
      <c r="P2028" s="18" t="s">
        <v>3572</v>
      </c>
      <c r="Q2028" s="13" t="s">
        <v>21311</v>
      </c>
      <c r="R2028" s="13" t="s">
        <v>21310</v>
      </c>
      <c r="S2028" s="63" t="s">
        <v>19206</v>
      </c>
      <c r="T2028" s="13" t="s">
        <v>1929</v>
      </c>
      <c r="U2028" s="28"/>
      <c r="V2028" s="13" t="s">
        <v>19207</v>
      </c>
      <c r="W2028" s="18"/>
      <c r="X2028" s="19" t="s">
        <v>19208</v>
      </c>
      <c r="Y2028" s="15"/>
    </row>
    <row r="2029" spans="1:25" ht="75" x14ac:dyDescent="0.2">
      <c r="A2029" s="18" t="s">
        <v>19239</v>
      </c>
      <c r="B2029" s="18" t="s">
        <v>19240</v>
      </c>
      <c r="C2029" s="15"/>
      <c r="D2029" s="18" t="s">
        <v>21334</v>
      </c>
      <c r="E2029" s="18" t="s">
        <v>21333</v>
      </c>
      <c r="F2029" s="18" t="s">
        <v>19243</v>
      </c>
      <c r="G2029" s="18" t="s">
        <v>19241</v>
      </c>
      <c r="H2029" s="18" t="s">
        <v>19242</v>
      </c>
      <c r="I2029" s="18" t="s">
        <v>3647</v>
      </c>
      <c r="J2029" s="18" t="s">
        <v>6921</v>
      </c>
      <c r="K2029" s="18" t="s">
        <v>3572</v>
      </c>
      <c r="L2029" s="15"/>
      <c r="M2029" s="18" t="s">
        <v>19242</v>
      </c>
      <c r="N2029" s="18" t="s">
        <v>3647</v>
      </c>
      <c r="O2029" s="18" t="s">
        <v>6921</v>
      </c>
      <c r="P2029" s="18" t="s">
        <v>3572</v>
      </c>
      <c r="Q2029" s="13" t="s">
        <v>21336</v>
      </c>
      <c r="R2029" s="13" t="s">
        <v>21335</v>
      </c>
      <c r="S2029" s="63" t="s">
        <v>19244</v>
      </c>
      <c r="T2029" s="13" t="s">
        <v>1929</v>
      </c>
      <c r="U2029" s="28"/>
      <c r="V2029" s="13" t="s">
        <v>19245</v>
      </c>
      <c r="W2029" s="15"/>
      <c r="X2029" s="19" t="s">
        <v>19246</v>
      </c>
      <c r="Y2029" s="15"/>
    </row>
    <row r="2030" spans="1:25" ht="123" x14ac:dyDescent="0.2">
      <c r="A2030" s="18" t="s">
        <v>4502</v>
      </c>
      <c r="B2030" s="18" t="s">
        <v>19309</v>
      </c>
      <c r="C2030" s="18" t="s">
        <v>20262</v>
      </c>
      <c r="D2030" s="18" t="s">
        <v>21274</v>
      </c>
      <c r="E2030" s="18" t="s">
        <v>21273</v>
      </c>
      <c r="F2030" s="18" t="s">
        <v>20263</v>
      </c>
      <c r="G2030" s="18" t="s">
        <v>19310</v>
      </c>
      <c r="H2030" s="18" t="s">
        <v>20264</v>
      </c>
      <c r="I2030" s="18" t="s">
        <v>18080</v>
      </c>
      <c r="J2030" s="18" t="s">
        <v>6817</v>
      </c>
      <c r="K2030" s="18" t="s">
        <v>3572</v>
      </c>
      <c r="L2030" s="15"/>
      <c r="M2030" s="18" t="s">
        <v>20264</v>
      </c>
      <c r="N2030" s="18" t="s">
        <v>18080</v>
      </c>
      <c r="O2030" s="18" t="s">
        <v>6817</v>
      </c>
      <c r="P2030" s="18" t="s">
        <v>3572</v>
      </c>
      <c r="Q2030" s="13" t="s">
        <v>21276</v>
      </c>
      <c r="R2030" s="13" t="s">
        <v>21275</v>
      </c>
      <c r="S2030" s="63" t="s">
        <v>15227</v>
      </c>
      <c r="T2030" s="13" t="s">
        <v>1929</v>
      </c>
      <c r="U2030" s="28"/>
      <c r="V2030" s="13" t="s">
        <v>18081</v>
      </c>
      <c r="W2030" s="15"/>
      <c r="X2030" s="19" t="s">
        <v>18082</v>
      </c>
      <c r="Y2030" s="15"/>
    </row>
    <row r="2031" spans="1:25" ht="150" x14ac:dyDescent="0.2">
      <c r="A2031" s="144" t="s">
        <v>19304</v>
      </c>
      <c r="B2031" s="144" t="s">
        <v>19311</v>
      </c>
      <c r="C2031" s="139"/>
      <c r="D2031" s="144"/>
      <c r="E2031" s="144"/>
      <c r="F2031" s="144" t="s">
        <v>19313</v>
      </c>
      <c r="G2031" s="144" t="s">
        <v>19312</v>
      </c>
      <c r="H2031" s="144" t="s">
        <v>19314</v>
      </c>
      <c r="I2031" s="144" t="s">
        <v>19315</v>
      </c>
      <c r="J2031" s="144" t="s">
        <v>7560</v>
      </c>
      <c r="K2031" s="144" t="s">
        <v>4394</v>
      </c>
      <c r="L2031" s="144"/>
      <c r="M2031" s="144" t="s">
        <v>19314</v>
      </c>
      <c r="N2031" s="144" t="s">
        <v>19315</v>
      </c>
      <c r="O2031" s="144" t="s">
        <v>7560</v>
      </c>
      <c r="P2031" s="144" t="s">
        <v>4394</v>
      </c>
      <c r="Q2031" s="144" t="s">
        <v>19171</v>
      </c>
      <c r="R2031" s="144" t="s">
        <v>19316</v>
      </c>
      <c r="S2031" s="149" t="s">
        <v>19317</v>
      </c>
      <c r="T2031" s="136" t="s">
        <v>1929</v>
      </c>
      <c r="U2031" s="150"/>
      <c r="V2031" s="136" t="s">
        <v>18789</v>
      </c>
      <c r="W2031" s="139"/>
      <c r="X2031" s="142" t="s">
        <v>19318</v>
      </c>
      <c r="Y2031" s="139"/>
    </row>
    <row r="2032" spans="1:25" ht="75" x14ac:dyDescent="0.2">
      <c r="A2032" s="18" t="s">
        <v>19305</v>
      </c>
      <c r="B2032" s="18" t="s">
        <v>19842</v>
      </c>
      <c r="C2032" s="18" t="s">
        <v>19983</v>
      </c>
      <c r="D2032" s="18" t="s">
        <v>21241</v>
      </c>
      <c r="E2032" s="18" t="s">
        <v>21254</v>
      </c>
      <c r="F2032" s="18" t="s">
        <v>19982</v>
      </c>
      <c r="G2032" s="18" t="s">
        <v>19319</v>
      </c>
      <c r="H2032" s="18" t="s">
        <v>17162</v>
      </c>
      <c r="I2032" s="18" t="s">
        <v>17163</v>
      </c>
      <c r="J2032" s="18" t="s">
        <v>18969</v>
      </c>
      <c r="K2032" s="18" t="s">
        <v>3572</v>
      </c>
      <c r="L2032" s="15"/>
      <c r="M2032" s="18" t="s">
        <v>17162</v>
      </c>
      <c r="N2032" s="18" t="s">
        <v>17163</v>
      </c>
      <c r="O2032" s="18" t="s">
        <v>18969</v>
      </c>
      <c r="P2032" s="18" t="s">
        <v>3572</v>
      </c>
      <c r="Q2032" s="13" t="s">
        <v>21256</v>
      </c>
      <c r="R2032" s="13" t="s">
        <v>21255</v>
      </c>
      <c r="S2032" s="63" t="s">
        <v>19985</v>
      </c>
      <c r="T2032" s="13" t="s">
        <v>1929</v>
      </c>
      <c r="U2032" s="28"/>
      <c r="V2032" s="13" t="s">
        <v>19984</v>
      </c>
      <c r="W2032" s="18"/>
      <c r="X2032" s="19" t="s">
        <v>19480</v>
      </c>
      <c r="Y2032" s="19" t="s">
        <v>19321</v>
      </c>
    </row>
    <row r="2033" spans="1:25" ht="393.75" x14ac:dyDescent="0.2">
      <c r="A2033" s="18" t="s">
        <v>19306</v>
      </c>
      <c r="B2033" s="18" t="s">
        <v>19336</v>
      </c>
      <c r="C2033" s="15"/>
      <c r="D2033" s="18" t="s">
        <v>21117</v>
      </c>
      <c r="E2033" s="18" t="s">
        <v>21124</v>
      </c>
      <c r="F2033" s="18" t="s">
        <v>19338</v>
      </c>
      <c r="G2033" s="18" t="s">
        <v>19337</v>
      </c>
      <c r="H2033" s="18" t="s">
        <v>19339</v>
      </c>
      <c r="I2033" s="18" t="s">
        <v>19340</v>
      </c>
      <c r="J2033" s="18" t="s">
        <v>10836</v>
      </c>
      <c r="K2033" s="18" t="s">
        <v>3649</v>
      </c>
      <c r="L2033" s="18"/>
      <c r="M2033" s="18" t="s">
        <v>19341</v>
      </c>
      <c r="N2033" s="18" t="s">
        <v>19342</v>
      </c>
      <c r="O2033" s="18" t="s">
        <v>5982</v>
      </c>
      <c r="P2033" s="18" t="s">
        <v>3649</v>
      </c>
      <c r="Q2033" s="125" t="s">
        <v>21125</v>
      </c>
      <c r="R2033" s="13" t="s">
        <v>21126</v>
      </c>
      <c r="S2033" s="109" t="s">
        <v>19345</v>
      </c>
      <c r="T2033" s="13" t="s">
        <v>1929</v>
      </c>
      <c r="U2033" s="28"/>
      <c r="V2033" s="13" t="s">
        <v>19343</v>
      </c>
      <c r="W2033" s="15"/>
      <c r="X2033" s="19" t="s">
        <v>19344</v>
      </c>
      <c r="Y2033" s="15"/>
    </row>
    <row r="2034" spans="1:25" ht="90" x14ac:dyDescent="0.2">
      <c r="A2034" s="18" t="s">
        <v>19307</v>
      </c>
      <c r="B2034" s="18" t="s">
        <v>19346</v>
      </c>
      <c r="C2034" s="15"/>
      <c r="D2034" s="18" t="s">
        <v>21291</v>
      </c>
      <c r="E2034" s="18" t="s">
        <v>21290</v>
      </c>
      <c r="F2034" s="18" t="s">
        <v>19348</v>
      </c>
      <c r="G2034" s="18" t="s">
        <v>19347</v>
      </c>
      <c r="H2034" s="18" t="s">
        <v>19349</v>
      </c>
      <c r="I2034" s="18" t="s">
        <v>3698</v>
      </c>
      <c r="J2034" s="18" t="s">
        <v>6391</v>
      </c>
      <c r="K2034" s="18" t="s">
        <v>3572</v>
      </c>
      <c r="L2034" s="18"/>
      <c r="M2034" s="18" t="s">
        <v>19349</v>
      </c>
      <c r="N2034" s="18" t="s">
        <v>3698</v>
      </c>
      <c r="O2034" s="18" t="s">
        <v>6391</v>
      </c>
      <c r="P2034" s="18" t="s">
        <v>3572</v>
      </c>
      <c r="Q2034" s="13" t="s">
        <v>21293</v>
      </c>
      <c r="R2034" s="13" t="s">
        <v>21292</v>
      </c>
      <c r="S2034" s="63" t="s">
        <v>19350</v>
      </c>
      <c r="T2034" s="13" t="s">
        <v>19370</v>
      </c>
      <c r="U2034" s="28"/>
      <c r="V2034" s="13" t="s">
        <v>19351</v>
      </c>
      <c r="W2034" s="15"/>
      <c r="X2034" s="13" t="s">
        <v>19602</v>
      </c>
      <c r="Y2034" s="15"/>
    </row>
    <row r="2035" spans="1:25" ht="120" x14ac:dyDescent="0.2">
      <c r="A2035" s="144" t="s">
        <v>19308</v>
      </c>
      <c r="B2035" s="144" t="s">
        <v>19352</v>
      </c>
      <c r="C2035" s="139"/>
      <c r="D2035" s="144"/>
      <c r="E2035" s="144"/>
      <c r="F2035" s="144" t="s">
        <v>19354</v>
      </c>
      <c r="G2035" s="144" t="s">
        <v>19353</v>
      </c>
      <c r="H2035" s="144" t="s">
        <v>4143</v>
      </c>
      <c r="I2035" s="144" t="s">
        <v>16691</v>
      </c>
      <c r="J2035" s="144" t="s">
        <v>5938</v>
      </c>
      <c r="K2035" s="144" t="s">
        <v>3573</v>
      </c>
      <c r="L2035" s="139"/>
      <c r="M2035" s="144" t="s">
        <v>4143</v>
      </c>
      <c r="N2035" s="144" t="s">
        <v>16691</v>
      </c>
      <c r="O2035" s="144" t="s">
        <v>5938</v>
      </c>
      <c r="P2035" s="144" t="s">
        <v>3573</v>
      </c>
      <c r="Q2035" s="144" t="s">
        <v>19328</v>
      </c>
      <c r="R2035" s="144" t="s">
        <v>19355</v>
      </c>
      <c r="S2035" s="149" t="s">
        <v>19356</v>
      </c>
      <c r="T2035" s="136" t="s">
        <v>1929</v>
      </c>
      <c r="U2035" s="150"/>
      <c r="V2035" s="136" t="s">
        <v>19357</v>
      </c>
      <c r="W2035" s="139"/>
      <c r="X2035" s="142" t="s">
        <v>19358</v>
      </c>
      <c r="Y2035" s="139"/>
    </row>
    <row r="2036" spans="1:25" ht="75" x14ac:dyDescent="0.2">
      <c r="A2036" s="18" t="s">
        <v>19303</v>
      </c>
      <c r="B2036" s="18" t="s">
        <v>19322</v>
      </c>
      <c r="C2036" s="15"/>
      <c r="D2036" s="18" t="s">
        <v>21334</v>
      </c>
      <c r="E2036" s="18" t="s">
        <v>21355</v>
      </c>
      <c r="F2036" s="18" t="s">
        <v>19324</v>
      </c>
      <c r="G2036" s="18" t="s">
        <v>19323</v>
      </c>
      <c r="H2036" s="18" t="s">
        <v>19325</v>
      </c>
      <c r="I2036" s="18" t="s">
        <v>19326</v>
      </c>
      <c r="J2036" s="18" t="s">
        <v>19327</v>
      </c>
      <c r="K2036" s="18" t="s">
        <v>3689</v>
      </c>
      <c r="L2036" s="18"/>
      <c r="M2036" s="18" t="s">
        <v>19325</v>
      </c>
      <c r="N2036" s="18" t="s">
        <v>19326</v>
      </c>
      <c r="O2036" s="18" t="s">
        <v>19327</v>
      </c>
      <c r="P2036" s="18" t="s">
        <v>3689</v>
      </c>
      <c r="Q2036" s="13" t="s">
        <v>21357</v>
      </c>
      <c r="R2036" s="13" t="s">
        <v>21356</v>
      </c>
      <c r="S2036" s="63" t="s">
        <v>19329</v>
      </c>
      <c r="T2036" s="13" t="s">
        <v>1929</v>
      </c>
      <c r="U2036" s="28"/>
      <c r="V2036" s="13" t="s">
        <v>19330</v>
      </c>
      <c r="W2036" s="15"/>
      <c r="X2036" s="19" t="s">
        <v>19331</v>
      </c>
      <c r="Y2036" s="19" t="s">
        <v>19332</v>
      </c>
    </row>
    <row r="2037" spans="1:25" ht="75" x14ac:dyDescent="0.2">
      <c r="A2037" s="144" t="s">
        <v>19334</v>
      </c>
      <c r="B2037" s="144" t="s">
        <v>19359</v>
      </c>
      <c r="C2037" s="144" t="s">
        <v>21920</v>
      </c>
      <c r="D2037" s="144"/>
      <c r="E2037" s="144"/>
      <c r="F2037" s="144" t="s">
        <v>21921</v>
      </c>
      <c r="G2037" s="144" t="s">
        <v>19360</v>
      </c>
      <c r="H2037" s="144" t="s">
        <v>21922</v>
      </c>
      <c r="I2037" s="144" t="s">
        <v>21923</v>
      </c>
      <c r="J2037" s="144" t="s">
        <v>6346</v>
      </c>
      <c r="K2037" s="144" t="s">
        <v>3599</v>
      </c>
      <c r="L2037" s="139"/>
      <c r="M2037" s="144" t="s">
        <v>4118</v>
      </c>
      <c r="N2037" s="185" t="s">
        <v>19362</v>
      </c>
      <c r="O2037" s="144" t="s">
        <v>6346</v>
      </c>
      <c r="P2037" s="144" t="s">
        <v>3599</v>
      </c>
      <c r="Q2037" s="136" t="s">
        <v>21924</v>
      </c>
      <c r="R2037" s="136" t="s">
        <v>21925</v>
      </c>
      <c r="S2037" s="149" t="s">
        <v>19364</v>
      </c>
      <c r="T2037" s="136" t="s">
        <v>17454</v>
      </c>
      <c r="U2037" s="150"/>
      <c r="V2037" s="136" t="s">
        <v>21954</v>
      </c>
      <c r="W2037" s="139"/>
      <c r="X2037" s="142" t="s">
        <v>21955</v>
      </c>
      <c r="Y2037" s="142"/>
    </row>
    <row r="2038" spans="1:25" ht="45" x14ac:dyDescent="0.2">
      <c r="A2038" s="144" t="s">
        <v>19335</v>
      </c>
      <c r="B2038" s="144" t="s">
        <v>19365</v>
      </c>
      <c r="C2038" s="139"/>
      <c r="D2038" s="144"/>
      <c r="E2038" s="144"/>
      <c r="F2038" s="144" t="s">
        <v>19367</v>
      </c>
      <c r="G2038" s="144" t="s">
        <v>19366</v>
      </c>
      <c r="H2038" s="144" t="s">
        <v>19368</v>
      </c>
      <c r="I2038" s="144" t="s">
        <v>16127</v>
      </c>
      <c r="J2038" s="144" t="s">
        <v>7335</v>
      </c>
      <c r="K2038" s="144" t="s">
        <v>3572</v>
      </c>
      <c r="L2038" s="144"/>
      <c r="M2038" s="144" t="s">
        <v>19369</v>
      </c>
      <c r="N2038" s="144" t="s">
        <v>4982</v>
      </c>
      <c r="O2038" s="144" t="s">
        <v>16068</v>
      </c>
      <c r="P2038" s="144" t="s">
        <v>4158</v>
      </c>
      <c r="Q2038" s="144" t="s">
        <v>19363</v>
      </c>
      <c r="R2038" s="144" t="s">
        <v>19355</v>
      </c>
      <c r="S2038" s="149" t="s">
        <v>19371</v>
      </c>
      <c r="T2038" s="136" t="s">
        <v>6685</v>
      </c>
      <c r="U2038" s="150"/>
      <c r="V2038" s="136" t="s">
        <v>19372</v>
      </c>
      <c r="W2038" s="139"/>
      <c r="X2038" s="142" t="s">
        <v>19373</v>
      </c>
      <c r="Y2038" s="139"/>
    </row>
    <row r="2039" spans="1:25" ht="123" x14ac:dyDescent="0.2">
      <c r="A2039" s="18" t="s">
        <v>19361</v>
      </c>
      <c r="B2039" s="18" t="s">
        <v>19374</v>
      </c>
      <c r="C2039" s="18" t="s">
        <v>19596</v>
      </c>
      <c r="D2039" s="18" t="s">
        <v>21501</v>
      </c>
      <c r="E2039" s="18" t="s">
        <v>21504</v>
      </c>
      <c r="F2039" s="18" t="s">
        <v>19597</v>
      </c>
      <c r="G2039" s="18" t="s">
        <v>19375</v>
      </c>
      <c r="H2039" s="18" t="s">
        <v>4118</v>
      </c>
      <c r="I2039" s="18" t="s">
        <v>19598</v>
      </c>
      <c r="J2039" s="18" t="s">
        <v>6047</v>
      </c>
      <c r="K2039" s="18" t="s">
        <v>19599</v>
      </c>
      <c r="L2039" s="15"/>
      <c r="M2039" s="18" t="s">
        <v>4118</v>
      </c>
      <c r="N2039" s="18" t="s">
        <v>19598</v>
      </c>
      <c r="O2039" s="18" t="s">
        <v>6047</v>
      </c>
      <c r="P2039" s="18" t="s">
        <v>19599</v>
      </c>
      <c r="Q2039" s="13" t="s">
        <v>21503</v>
      </c>
      <c r="R2039" s="13" t="s">
        <v>21502</v>
      </c>
      <c r="S2039" s="63" t="s">
        <v>15227</v>
      </c>
      <c r="T2039" s="13" t="s">
        <v>1929</v>
      </c>
      <c r="U2039" s="28"/>
      <c r="V2039" s="13" t="s">
        <v>19600</v>
      </c>
      <c r="W2039" s="15"/>
      <c r="X2039" s="19" t="s">
        <v>19601</v>
      </c>
      <c r="Y2039" s="15"/>
    </row>
    <row r="2040" spans="1:25" ht="75" x14ac:dyDescent="0.2">
      <c r="A2040" s="18" t="s">
        <v>19409</v>
      </c>
      <c r="B2040" s="18" t="s">
        <v>19415</v>
      </c>
      <c r="C2040" s="15"/>
      <c r="D2040" s="18" t="s">
        <v>21127</v>
      </c>
      <c r="E2040" s="18" t="s">
        <v>21130</v>
      </c>
      <c r="F2040" s="18" t="s">
        <v>19416</v>
      </c>
      <c r="G2040" s="18" t="s">
        <v>19418</v>
      </c>
      <c r="H2040" s="18" t="s">
        <v>4718</v>
      </c>
      <c r="I2040" s="18" t="s">
        <v>19417</v>
      </c>
      <c r="J2040" s="18" t="s">
        <v>6196</v>
      </c>
      <c r="K2040" s="18" t="s">
        <v>4064</v>
      </c>
      <c r="L2040" s="18"/>
      <c r="M2040" s="18" t="s">
        <v>4718</v>
      </c>
      <c r="N2040" s="18" t="s">
        <v>19417</v>
      </c>
      <c r="O2040" s="18" t="s">
        <v>6196</v>
      </c>
      <c r="P2040" s="18" t="s">
        <v>4064</v>
      </c>
      <c r="Q2040" s="13" t="s">
        <v>21129</v>
      </c>
      <c r="R2040" s="13" t="s">
        <v>21128</v>
      </c>
      <c r="S2040" s="63" t="s">
        <v>19420</v>
      </c>
      <c r="T2040" s="13" t="s">
        <v>1929</v>
      </c>
      <c r="U2040" s="28"/>
      <c r="V2040" s="13" t="s">
        <v>19421</v>
      </c>
      <c r="W2040" s="15"/>
      <c r="X2040" s="19" t="s">
        <v>19422</v>
      </c>
      <c r="Y2040" s="15"/>
    </row>
    <row r="2041" spans="1:25" ht="75" x14ac:dyDescent="0.2">
      <c r="A2041" s="18" t="s">
        <v>19410</v>
      </c>
      <c r="B2041" s="18" t="s">
        <v>19424</v>
      </c>
      <c r="C2041" s="15"/>
      <c r="D2041" s="18" t="s">
        <v>21568</v>
      </c>
      <c r="E2041" s="18" t="s">
        <v>21957</v>
      </c>
      <c r="F2041" s="18" t="s">
        <v>19425</v>
      </c>
      <c r="G2041" s="18" t="s">
        <v>19423</v>
      </c>
      <c r="H2041" s="18" t="s">
        <v>18692</v>
      </c>
      <c r="I2041" s="18" t="s">
        <v>19320</v>
      </c>
      <c r="J2041" s="18" t="s">
        <v>11751</v>
      </c>
      <c r="K2041" s="18" t="s">
        <v>3572</v>
      </c>
      <c r="L2041" s="15"/>
      <c r="M2041" s="18" t="s">
        <v>18692</v>
      </c>
      <c r="N2041" s="18" t="s">
        <v>19320</v>
      </c>
      <c r="O2041" s="18" t="s">
        <v>11751</v>
      </c>
      <c r="P2041" s="18" t="s">
        <v>3572</v>
      </c>
      <c r="Q2041" s="13" t="s">
        <v>21958</v>
      </c>
      <c r="R2041" s="13" t="s">
        <v>21959</v>
      </c>
      <c r="S2041" s="63" t="s">
        <v>19426</v>
      </c>
      <c r="T2041" s="13" t="s">
        <v>1929</v>
      </c>
      <c r="U2041" s="28"/>
      <c r="V2041" s="13" t="s">
        <v>17400</v>
      </c>
      <c r="W2041" s="15"/>
      <c r="X2041" s="19" t="s">
        <v>18020</v>
      </c>
      <c r="Y2041" s="15"/>
    </row>
    <row r="2042" spans="1:25" ht="90" x14ac:dyDescent="0.2">
      <c r="A2042" s="144" t="s">
        <v>19411</v>
      </c>
      <c r="B2042" s="144" t="s">
        <v>19427</v>
      </c>
      <c r="C2042" s="139"/>
      <c r="D2042" s="144"/>
      <c r="E2042" s="144"/>
      <c r="F2042" s="144" t="s">
        <v>19429</v>
      </c>
      <c r="G2042" s="144" t="s">
        <v>19428</v>
      </c>
      <c r="H2042" s="144" t="s">
        <v>19430</v>
      </c>
      <c r="I2042" s="144" t="s">
        <v>19431</v>
      </c>
      <c r="J2042" s="144" t="s">
        <v>6328</v>
      </c>
      <c r="K2042" s="144" t="s">
        <v>4215</v>
      </c>
      <c r="L2042" s="139"/>
      <c r="M2042" s="144" t="s">
        <v>19430</v>
      </c>
      <c r="N2042" s="144" t="s">
        <v>19431</v>
      </c>
      <c r="O2042" s="144" t="s">
        <v>6328</v>
      </c>
      <c r="P2042" s="144" t="s">
        <v>4215</v>
      </c>
      <c r="Q2042" s="144" t="s">
        <v>19432</v>
      </c>
      <c r="R2042" s="144" t="s">
        <v>19433</v>
      </c>
      <c r="S2042" s="149" t="s">
        <v>19434</v>
      </c>
      <c r="T2042" s="136" t="s">
        <v>1929</v>
      </c>
      <c r="U2042" s="150"/>
      <c r="V2042" s="136" t="s">
        <v>19435</v>
      </c>
      <c r="W2042" s="139"/>
      <c r="X2042" s="142" t="s">
        <v>19436</v>
      </c>
      <c r="Y2042" s="139"/>
    </row>
    <row r="2043" spans="1:25" ht="105" x14ac:dyDescent="0.2">
      <c r="A2043" s="144" t="s">
        <v>19412</v>
      </c>
      <c r="B2043" s="144" t="s">
        <v>19437</v>
      </c>
      <c r="C2043" s="144" t="s">
        <v>21940</v>
      </c>
      <c r="D2043" s="144"/>
      <c r="E2043" s="144"/>
      <c r="F2043" s="144" t="s">
        <v>19439</v>
      </c>
      <c r="G2043" s="144" t="s">
        <v>19438</v>
      </c>
      <c r="H2043" s="144" t="s">
        <v>19440</v>
      </c>
      <c r="I2043" s="144" t="s">
        <v>19441</v>
      </c>
      <c r="J2043" s="144" t="s">
        <v>8142</v>
      </c>
      <c r="K2043" s="144" t="s">
        <v>19442</v>
      </c>
      <c r="L2043" s="144"/>
      <c r="M2043" s="144" t="s">
        <v>19440</v>
      </c>
      <c r="N2043" s="144" t="s">
        <v>19441</v>
      </c>
      <c r="O2043" s="144" t="s">
        <v>8142</v>
      </c>
      <c r="P2043" s="144" t="s">
        <v>19442</v>
      </c>
      <c r="Q2043" s="136" t="s">
        <v>21941</v>
      </c>
      <c r="R2043" s="136" t="s">
        <v>21942</v>
      </c>
      <c r="S2043" s="149" t="s">
        <v>19444</v>
      </c>
      <c r="T2043" s="136" t="s">
        <v>1929</v>
      </c>
      <c r="U2043" s="150"/>
      <c r="V2043" s="136" t="s">
        <v>19445</v>
      </c>
      <c r="W2043" s="144"/>
      <c r="X2043" s="142" t="s">
        <v>19446</v>
      </c>
      <c r="Y2043" s="139"/>
    </row>
    <row r="2044" spans="1:25" ht="165" x14ac:dyDescent="0.2">
      <c r="A2044" s="144" t="s">
        <v>19413</v>
      </c>
      <c r="B2044" s="144" t="s">
        <v>19490</v>
      </c>
      <c r="C2044" s="139"/>
      <c r="D2044" s="144"/>
      <c r="E2044" s="144"/>
      <c r="F2044" s="144" t="s">
        <v>19491</v>
      </c>
      <c r="G2044" s="144" t="s">
        <v>19495</v>
      </c>
      <c r="H2044" s="144" t="s">
        <v>19492</v>
      </c>
      <c r="I2044" s="144" t="s">
        <v>19493</v>
      </c>
      <c r="J2044" s="144" t="s">
        <v>19494</v>
      </c>
      <c r="K2044" s="144" t="s">
        <v>4740</v>
      </c>
      <c r="L2044" s="139"/>
      <c r="M2044" s="144" t="s">
        <v>19492</v>
      </c>
      <c r="N2044" s="144" t="s">
        <v>19493</v>
      </c>
      <c r="O2044" s="144" t="s">
        <v>19494</v>
      </c>
      <c r="P2044" s="144" t="s">
        <v>4740</v>
      </c>
      <c r="Q2044" s="144" t="s">
        <v>19443</v>
      </c>
      <c r="R2044" s="144" t="s">
        <v>19496</v>
      </c>
      <c r="S2044" s="149" t="s">
        <v>19497</v>
      </c>
      <c r="T2044" s="136" t="s">
        <v>1929</v>
      </c>
      <c r="U2044" s="150"/>
      <c r="V2044" s="136" t="s">
        <v>19498</v>
      </c>
      <c r="W2044" s="139"/>
      <c r="X2044" s="142" t="s">
        <v>19499</v>
      </c>
      <c r="Y2044" s="142" t="s">
        <v>19500</v>
      </c>
    </row>
    <row r="2045" spans="1:25" ht="180" x14ac:dyDescent="0.2">
      <c r="A2045" s="144" t="s">
        <v>19414</v>
      </c>
      <c r="B2045" s="144" t="s">
        <v>19447</v>
      </c>
      <c r="C2045" s="139"/>
      <c r="D2045" s="144"/>
      <c r="E2045" s="144"/>
      <c r="F2045" s="144" t="s">
        <v>19450</v>
      </c>
      <c r="G2045" s="144" t="s">
        <v>19448</v>
      </c>
      <c r="H2045" s="144" t="s">
        <v>19449</v>
      </c>
      <c r="I2045" s="144" t="s">
        <v>3664</v>
      </c>
      <c r="J2045" s="144" t="s">
        <v>19451</v>
      </c>
      <c r="K2045" s="144" t="s">
        <v>3966</v>
      </c>
      <c r="L2045" s="139"/>
      <c r="M2045" s="144" t="s">
        <v>4235</v>
      </c>
      <c r="N2045" s="144" t="s">
        <v>18900</v>
      </c>
      <c r="O2045" s="144" t="s">
        <v>7914</v>
      </c>
      <c r="P2045" s="144" t="s">
        <v>4238</v>
      </c>
      <c r="Q2045" s="144" t="s">
        <v>19419</v>
      </c>
      <c r="R2045" s="144" t="s">
        <v>19419</v>
      </c>
      <c r="S2045" s="149" t="s">
        <v>19452</v>
      </c>
      <c r="T2045" s="136" t="s">
        <v>1929</v>
      </c>
      <c r="U2045" s="150"/>
      <c r="V2045" s="136" t="s">
        <v>19453</v>
      </c>
      <c r="W2045" s="139"/>
      <c r="X2045" s="142" t="s">
        <v>19454</v>
      </c>
      <c r="Y2045" s="139"/>
    </row>
    <row r="2046" spans="1:25" ht="336.6" customHeight="1" x14ac:dyDescent="0.2">
      <c r="A2046" s="144" t="s">
        <v>19501</v>
      </c>
      <c r="B2046" s="144" t="s">
        <v>19503</v>
      </c>
      <c r="C2046" s="139"/>
      <c r="D2046" s="144"/>
      <c r="E2046" s="144"/>
      <c r="F2046" s="144" t="s">
        <v>19504</v>
      </c>
      <c r="G2046" s="144" t="s">
        <v>19508</v>
      </c>
      <c r="H2046" s="144" t="s">
        <v>18486</v>
      </c>
      <c r="I2046" s="144" t="s">
        <v>18487</v>
      </c>
      <c r="J2046" s="144" t="s">
        <v>11751</v>
      </c>
      <c r="K2046" s="144" t="s">
        <v>3572</v>
      </c>
      <c r="L2046" s="139"/>
      <c r="M2046" s="144" t="s">
        <v>18486</v>
      </c>
      <c r="N2046" s="144" t="s">
        <v>18487</v>
      </c>
      <c r="O2046" s="144" t="s">
        <v>11751</v>
      </c>
      <c r="P2046" s="144" t="s">
        <v>3572</v>
      </c>
      <c r="Q2046" s="144" t="s">
        <v>19505</v>
      </c>
      <c r="R2046" s="144" t="s">
        <v>19506</v>
      </c>
      <c r="S2046" s="189" t="s">
        <v>19507</v>
      </c>
      <c r="T2046" s="136" t="s">
        <v>1929</v>
      </c>
      <c r="U2046" s="150"/>
      <c r="V2046" s="136" t="s">
        <v>17400</v>
      </c>
      <c r="W2046" s="139"/>
      <c r="X2046" s="142" t="s">
        <v>18020</v>
      </c>
      <c r="Y2046" s="139"/>
    </row>
    <row r="2047" spans="1:25" ht="75" x14ac:dyDescent="0.2">
      <c r="A2047" s="18" t="s">
        <v>19502</v>
      </c>
      <c r="B2047" s="18" t="s">
        <v>19509</v>
      </c>
      <c r="C2047" s="15"/>
      <c r="D2047" s="18" t="s">
        <v>21181</v>
      </c>
      <c r="E2047" s="18" t="s">
        <v>21287</v>
      </c>
      <c r="F2047" s="18" t="s">
        <v>19510</v>
      </c>
      <c r="G2047" s="18" t="s">
        <v>19512</v>
      </c>
      <c r="H2047" s="18" t="s">
        <v>3677</v>
      </c>
      <c r="I2047" s="18" t="s">
        <v>19511</v>
      </c>
      <c r="J2047" s="18" t="s">
        <v>7324</v>
      </c>
      <c r="K2047" s="18" t="s">
        <v>3572</v>
      </c>
      <c r="L2047" s="15"/>
      <c r="M2047" s="18" t="s">
        <v>3677</v>
      </c>
      <c r="N2047" s="18" t="s">
        <v>19511</v>
      </c>
      <c r="O2047" s="18" t="s">
        <v>7324</v>
      </c>
      <c r="P2047" s="18" t="s">
        <v>3572</v>
      </c>
      <c r="Q2047" s="13" t="s">
        <v>21289</v>
      </c>
      <c r="R2047" s="13" t="s">
        <v>21288</v>
      </c>
      <c r="S2047" s="63" t="s">
        <v>19513</v>
      </c>
      <c r="T2047" s="13" t="s">
        <v>1929</v>
      </c>
      <c r="U2047" s="28"/>
      <c r="V2047" s="13" t="s">
        <v>19514</v>
      </c>
      <c r="W2047" s="15"/>
      <c r="X2047" s="19" t="s">
        <v>19515</v>
      </c>
      <c r="Y2047" s="15"/>
    </row>
    <row r="2048" spans="1:25" ht="75" x14ac:dyDescent="0.2">
      <c r="A2048" s="144" t="s">
        <v>19516</v>
      </c>
      <c r="B2048" s="144" t="s">
        <v>19520</v>
      </c>
      <c r="C2048" s="139"/>
      <c r="D2048" s="144"/>
      <c r="E2048" s="144"/>
      <c r="F2048" s="144" t="s">
        <v>19522</v>
      </c>
      <c r="G2048" s="144" t="s">
        <v>19521</v>
      </c>
      <c r="H2048" s="144" t="s">
        <v>19523</v>
      </c>
      <c r="I2048" s="144" t="s">
        <v>11227</v>
      </c>
      <c r="J2048" s="144" t="s">
        <v>10431</v>
      </c>
      <c r="K2048" s="144" t="s">
        <v>10432</v>
      </c>
      <c r="L2048" s="144"/>
      <c r="M2048" s="144" t="s">
        <v>19523</v>
      </c>
      <c r="N2048" s="144" t="s">
        <v>11227</v>
      </c>
      <c r="O2048" s="144" t="s">
        <v>10431</v>
      </c>
      <c r="P2048" s="144" t="s">
        <v>10432</v>
      </c>
      <c r="Q2048" s="144" t="s">
        <v>19524</v>
      </c>
      <c r="R2048" s="144" t="s">
        <v>19525</v>
      </c>
      <c r="S2048" s="149" t="s">
        <v>19526</v>
      </c>
      <c r="T2048" s="136" t="s">
        <v>1929</v>
      </c>
      <c r="U2048" s="150"/>
      <c r="V2048" s="136" t="s">
        <v>19527</v>
      </c>
      <c r="W2048" s="139"/>
      <c r="X2048" s="142" t="s">
        <v>19528</v>
      </c>
      <c r="Y2048" s="139"/>
    </row>
    <row r="2049" spans="1:25" ht="195" x14ac:dyDescent="0.2">
      <c r="A2049" s="18" t="s">
        <v>19517</v>
      </c>
      <c r="B2049" s="18" t="s">
        <v>19530</v>
      </c>
      <c r="C2049" s="15"/>
      <c r="D2049" s="18" t="s">
        <v>21274</v>
      </c>
      <c r="E2049" s="18" t="s">
        <v>21285</v>
      </c>
      <c r="F2049" s="18" t="s">
        <v>19531</v>
      </c>
      <c r="G2049" s="18" t="s">
        <v>19529</v>
      </c>
      <c r="H2049" s="18" t="s">
        <v>4748</v>
      </c>
      <c r="I2049" s="18" t="s">
        <v>12521</v>
      </c>
      <c r="J2049" s="18" t="s">
        <v>11735</v>
      </c>
      <c r="K2049" s="18" t="s">
        <v>3572</v>
      </c>
      <c r="L2049" s="15"/>
      <c r="M2049" s="18" t="s">
        <v>19532</v>
      </c>
      <c r="N2049" s="18" t="s">
        <v>19533</v>
      </c>
      <c r="O2049" s="18" t="s">
        <v>6391</v>
      </c>
      <c r="P2049" s="18" t="s">
        <v>3572</v>
      </c>
      <c r="Q2049" s="13" t="s">
        <v>21286</v>
      </c>
      <c r="R2049" s="13" t="s">
        <v>21283</v>
      </c>
      <c r="S2049" s="63" t="s">
        <v>19535</v>
      </c>
      <c r="T2049" s="13" t="s">
        <v>1929</v>
      </c>
      <c r="U2049" s="28"/>
      <c r="V2049" s="13" t="s">
        <v>19536</v>
      </c>
      <c r="W2049" s="18"/>
      <c r="X2049" s="19" t="s">
        <v>19537</v>
      </c>
      <c r="Y2049" s="19" t="s">
        <v>19538</v>
      </c>
    </row>
    <row r="2050" spans="1:25" ht="75" x14ac:dyDescent="0.2">
      <c r="A2050" s="144" t="s">
        <v>19518</v>
      </c>
      <c r="B2050" s="144" t="s">
        <v>19539</v>
      </c>
      <c r="C2050" s="139"/>
      <c r="D2050" s="144"/>
      <c r="E2050" s="144"/>
      <c r="F2050" s="144" t="s">
        <v>19541</v>
      </c>
      <c r="G2050" s="144" t="s">
        <v>19540</v>
      </c>
      <c r="H2050" s="144" t="s">
        <v>4555</v>
      </c>
      <c r="I2050" s="144" t="s">
        <v>19542</v>
      </c>
      <c r="J2050" s="144" t="s">
        <v>16455</v>
      </c>
      <c r="K2050" s="144" t="s">
        <v>4555</v>
      </c>
      <c r="L2050" s="139"/>
      <c r="M2050" s="144" t="s">
        <v>4555</v>
      </c>
      <c r="N2050" s="144" t="s">
        <v>19542</v>
      </c>
      <c r="O2050" s="144" t="s">
        <v>16455</v>
      </c>
      <c r="P2050" s="144" t="s">
        <v>4555</v>
      </c>
      <c r="Q2050" s="144" t="s">
        <v>19543</v>
      </c>
      <c r="R2050" s="144" t="s">
        <v>19534</v>
      </c>
      <c r="S2050" s="149" t="s">
        <v>19544</v>
      </c>
      <c r="T2050" s="136" t="s">
        <v>1929</v>
      </c>
      <c r="U2050" s="150"/>
      <c r="V2050" s="136" t="s">
        <v>19545</v>
      </c>
      <c r="W2050" s="139"/>
      <c r="X2050" s="190" t="s">
        <v>19546</v>
      </c>
      <c r="Y2050" s="139"/>
    </row>
    <row r="2051" spans="1:25" ht="90" x14ac:dyDescent="0.2">
      <c r="A2051" s="18" t="s">
        <v>19519</v>
      </c>
      <c r="B2051" s="18" t="s">
        <v>19551</v>
      </c>
      <c r="C2051" s="15"/>
      <c r="D2051" s="18" t="s">
        <v>21274</v>
      </c>
      <c r="E2051" s="18" t="s">
        <v>21282</v>
      </c>
      <c r="F2051" s="18" t="s">
        <v>19547</v>
      </c>
      <c r="G2051" s="18" t="s">
        <v>19550</v>
      </c>
      <c r="H2051" s="18" t="s">
        <v>19548</v>
      </c>
      <c r="I2051" s="18" t="s">
        <v>3647</v>
      </c>
      <c r="J2051" s="18" t="s">
        <v>6113</v>
      </c>
      <c r="K2051" s="18" t="s">
        <v>19549</v>
      </c>
      <c r="L2051" s="15"/>
      <c r="M2051" s="18" t="s">
        <v>19552</v>
      </c>
      <c r="N2051" s="18" t="s">
        <v>3687</v>
      </c>
      <c r="O2051" s="18" t="s">
        <v>5982</v>
      </c>
      <c r="P2051" s="18" t="s">
        <v>19549</v>
      </c>
      <c r="Q2051" s="13" t="s">
        <v>21284</v>
      </c>
      <c r="R2051" s="13" t="s">
        <v>21283</v>
      </c>
      <c r="S2051" s="63" t="s">
        <v>19553</v>
      </c>
      <c r="T2051" s="13" t="s">
        <v>1929</v>
      </c>
      <c r="U2051" s="28"/>
      <c r="V2051" s="13" t="s">
        <v>19554</v>
      </c>
      <c r="W2051" s="15"/>
      <c r="X2051" s="19" t="s">
        <v>19555</v>
      </c>
      <c r="Y2051" s="19" t="s">
        <v>19556</v>
      </c>
    </row>
    <row r="2052" spans="1:25" ht="120" x14ac:dyDescent="0.2">
      <c r="A2052" s="18" t="s">
        <v>19563</v>
      </c>
      <c r="B2052" s="18" t="s">
        <v>19570</v>
      </c>
      <c r="C2052" s="18" t="s">
        <v>19986</v>
      </c>
      <c r="D2052" s="18" t="s">
        <v>21116</v>
      </c>
      <c r="E2052" s="18" t="s">
        <v>21113</v>
      </c>
      <c r="F2052" s="18" t="s">
        <v>19572</v>
      </c>
      <c r="G2052" s="18" t="s">
        <v>19571</v>
      </c>
      <c r="H2052" s="18" t="s">
        <v>19987</v>
      </c>
      <c r="I2052" s="18" t="s">
        <v>19988</v>
      </c>
      <c r="J2052" s="18" t="s">
        <v>6186</v>
      </c>
      <c r="K2052" s="18" t="s">
        <v>4386</v>
      </c>
      <c r="L2052" s="18"/>
      <c r="M2052" s="18" t="s">
        <v>19987</v>
      </c>
      <c r="N2052" s="18" t="s">
        <v>19988</v>
      </c>
      <c r="O2052" s="18" t="s">
        <v>6186</v>
      </c>
      <c r="P2052" s="18" t="s">
        <v>4386</v>
      </c>
      <c r="Q2052" s="13" t="s">
        <v>21114</v>
      </c>
      <c r="R2052" s="13" t="s">
        <v>21115</v>
      </c>
      <c r="S2052" s="63" t="s">
        <v>19989</v>
      </c>
      <c r="T2052" s="13" t="s">
        <v>1929</v>
      </c>
      <c r="U2052" s="28"/>
      <c r="V2052" s="13" t="s">
        <v>18460</v>
      </c>
      <c r="W2052" s="15"/>
      <c r="X2052" s="19" t="s">
        <v>17995</v>
      </c>
      <c r="Y2052" s="15"/>
    </row>
    <row r="2053" spans="1:25" ht="75" x14ac:dyDescent="0.2">
      <c r="A2053" s="18" t="s">
        <v>19564</v>
      </c>
      <c r="B2053" s="18" t="s">
        <v>19574</v>
      </c>
      <c r="C2053" s="18" t="s">
        <v>19833</v>
      </c>
      <c r="D2053" s="18" t="s">
        <v>21187</v>
      </c>
      <c r="E2053" s="18" t="s">
        <v>21361</v>
      </c>
      <c r="F2053" s="18" t="s">
        <v>19834</v>
      </c>
      <c r="G2053" s="18" t="s">
        <v>19575</v>
      </c>
      <c r="H2053" s="18" t="s">
        <v>19835</v>
      </c>
      <c r="I2053" s="18" t="s">
        <v>4738</v>
      </c>
      <c r="J2053" s="18" t="s">
        <v>19837</v>
      </c>
      <c r="K2053" s="18" t="s">
        <v>19836</v>
      </c>
      <c r="L2053" s="18"/>
      <c r="M2053" s="18" t="s">
        <v>19835</v>
      </c>
      <c r="N2053" s="18" t="s">
        <v>4738</v>
      </c>
      <c r="O2053" s="18" t="s">
        <v>19837</v>
      </c>
      <c r="P2053" s="18" t="s">
        <v>19836</v>
      </c>
      <c r="Q2053" s="13" t="s">
        <v>21363</v>
      </c>
      <c r="R2053" s="13" t="s">
        <v>21362</v>
      </c>
      <c r="S2053" s="63" t="s">
        <v>18885</v>
      </c>
      <c r="T2053" s="13" t="s">
        <v>1929</v>
      </c>
      <c r="U2053" s="28"/>
      <c r="V2053" s="13" t="s">
        <v>18460</v>
      </c>
      <c r="W2053" s="18"/>
      <c r="X2053" s="118" t="s">
        <v>17995</v>
      </c>
      <c r="Y2053" s="15"/>
    </row>
    <row r="2054" spans="1:25" ht="123" x14ac:dyDescent="0.2">
      <c r="A2054" s="144" t="s">
        <v>19565</v>
      </c>
      <c r="B2054" s="144" t="s">
        <v>19629</v>
      </c>
      <c r="C2054" s="144" t="s">
        <v>19893</v>
      </c>
      <c r="D2054" s="144"/>
      <c r="E2054" s="144"/>
      <c r="F2054" s="144" t="s">
        <v>19894</v>
      </c>
      <c r="G2054" s="144" t="s">
        <v>19630</v>
      </c>
      <c r="H2054" s="144" t="s">
        <v>19895</v>
      </c>
      <c r="I2054" s="144" t="s">
        <v>19896</v>
      </c>
      <c r="J2054" s="144" t="s">
        <v>19897</v>
      </c>
      <c r="K2054" s="144" t="s">
        <v>19895</v>
      </c>
      <c r="L2054" s="139"/>
      <c r="M2054" s="144" t="s">
        <v>19895</v>
      </c>
      <c r="N2054" s="144" t="s">
        <v>19896</v>
      </c>
      <c r="O2054" s="144" t="s">
        <v>19897</v>
      </c>
      <c r="P2054" s="144" t="s">
        <v>19895</v>
      </c>
      <c r="Q2054" s="136" t="s">
        <v>19898</v>
      </c>
      <c r="R2054" s="136" t="s">
        <v>19899</v>
      </c>
      <c r="S2054" s="149" t="s">
        <v>15227</v>
      </c>
      <c r="T2054" s="136" t="s">
        <v>1929</v>
      </c>
      <c r="U2054" s="150"/>
      <c r="V2054" s="136" t="s">
        <v>19900</v>
      </c>
      <c r="W2054" s="139"/>
      <c r="X2054" s="142" t="s">
        <v>19901</v>
      </c>
      <c r="Y2054" s="139"/>
    </row>
    <row r="2055" spans="1:25" ht="85.5" x14ac:dyDescent="0.2">
      <c r="A2055" s="18" t="s">
        <v>19566</v>
      </c>
      <c r="B2055" s="18" t="s">
        <v>19633</v>
      </c>
      <c r="C2055" s="18" t="s">
        <v>21525</v>
      </c>
      <c r="D2055" s="18" t="s">
        <v>22352</v>
      </c>
      <c r="E2055" s="18" t="s">
        <v>22411</v>
      </c>
      <c r="F2055" s="18" t="s">
        <v>21526</v>
      </c>
      <c r="G2055" s="18" t="s">
        <v>19634</v>
      </c>
      <c r="H2055" s="18" t="s">
        <v>12356</v>
      </c>
      <c r="I2055" s="18" t="s">
        <v>21527</v>
      </c>
      <c r="J2055" s="18" t="s">
        <v>6336</v>
      </c>
      <c r="K2055" s="18" t="s">
        <v>3714</v>
      </c>
      <c r="L2055" s="15"/>
      <c r="M2055" s="18" t="s">
        <v>12356</v>
      </c>
      <c r="N2055" s="18" t="s">
        <v>21527</v>
      </c>
      <c r="O2055" s="18" t="s">
        <v>6336</v>
      </c>
      <c r="P2055" s="18" t="s">
        <v>3714</v>
      </c>
      <c r="Q2055" s="13" t="s">
        <v>22413</v>
      </c>
      <c r="R2055" s="13" t="s">
        <v>22412</v>
      </c>
      <c r="S2055" s="91" t="s">
        <v>21528</v>
      </c>
      <c r="T2055" s="13" t="s">
        <v>1929</v>
      </c>
      <c r="U2055" s="28"/>
      <c r="V2055" s="13" t="s">
        <v>21529</v>
      </c>
      <c r="W2055" s="15"/>
      <c r="X2055" s="19" t="s">
        <v>21530</v>
      </c>
      <c r="Y2055" s="15"/>
    </row>
    <row r="2056" spans="1:25" ht="75" x14ac:dyDescent="0.2">
      <c r="A2056" s="144" t="s">
        <v>19567</v>
      </c>
      <c r="B2056" s="144" t="s">
        <v>19576</v>
      </c>
      <c r="C2056" s="139"/>
      <c r="D2056" s="144"/>
      <c r="E2056" s="144"/>
      <c r="F2056" s="144" t="s">
        <v>19582</v>
      </c>
      <c r="G2056" s="144" t="s">
        <v>19581</v>
      </c>
      <c r="H2056" s="144" t="s">
        <v>3704</v>
      </c>
      <c r="I2056" s="144" t="s">
        <v>19583</v>
      </c>
      <c r="J2056" s="144" t="s">
        <v>5938</v>
      </c>
      <c r="K2056" s="144" t="s">
        <v>3573</v>
      </c>
      <c r="L2056" s="139"/>
      <c r="M2056" s="144" t="s">
        <v>3704</v>
      </c>
      <c r="N2056" s="144" t="s">
        <v>19583</v>
      </c>
      <c r="O2056" s="144" t="s">
        <v>5938</v>
      </c>
      <c r="P2056" s="144" t="s">
        <v>3573</v>
      </c>
      <c r="Q2056" s="144" t="s">
        <v>19577</v>
      </c>
      <c r="R2056" s="144" t="s">
        <v>19578</v>
      </c>
      <c r="S2056" s="149" t="s">
        <v>19584</v>
      </c>
      <c r="T2056" s="136" t="s">
        <v>1929</v>
      </c>
      <c r="U2056" s="150"/>
      <c r="V2056" s="136" t="s">
        <v>19579</v>
      </c>
      <c r="W2056" s="139"/>
      <c r="X2056" s="142" t="s">
        <v>19580</v>
      </c>
      <c r="Y2056" s="139"/>
    </row>
    <row r="2057" spans="1:25" ht="123" x14ac:dyDescent="0.2">
      <c r="A2057" s="18" t="s">
        <v>19568</v>
      </c>
      <c r="B2057" s="18" t="s">
        <v>19631</v>
      </c>
      <c r="C2057" s="13" t="s">
        <v>20275</v>
      </c>
      <c r="D2057" s="18" t="s">
        <v>22173</v>
      </c>
      <c r="E2057" s="18" t="s">
        <v>22199</v>
      </c>
      <c r="F2057" s="18" t="s">
        <v>19977</v>
      </c>
      <c r="G2057" s="18" t="s">
        <v>19632</v>
      </c>
      <c r="H2057" s="18" t="s">
        <v>19978</v>
      </c>
      <c r="I2057" s="18" t="s">
        <v>19979</v>
      </c>
      <c r="J2057" s="18" t="s">
        <v>6528</v>
      </c>
      <c r="K2057" s="18" t="s">
        <v>3572</v>
      </c>
      <c r="L2057" s="15"/>
      <c r="M2057" s="18" t="s">
        <v>6816</v>
      </c>
      <c r="N2057" s="18" t="s">
        <v>20276</v>
      </c>
      <c r="O2057" s="18" t="s">
        <v>6815</v>
      </c>
      <c r="P2057" s="18" t="s">
        <v>3572</v>
      </c>
      <c r="Q2057" s="13" t="s">
        <v>22200</v>
      </c>
      <c r="R2057" s="13" t="s">
        <v>22201</v>
      </c>
      <c r="S2057" s="63" t="s">
        <v>15227</v>
      </c>
      <c r="T2057" s="13" t="s">
        <v>1929</v>
      </c>
      <c r="U2057" s="28"/>
      <c r="V2057" s="13" t="s">
        <v>19980</v>
      </c>
      <c r="W2057" s="15"/>
      <c r="X2057" s="118" t="s">
        <v>19981</v>
      </c>
      <c r="Y2057" s="15"/>
    </row>
    <row r="2058" spans="1:25" ht="123" x14ac:dyDescent="0.2">
      <c r="A2058" s="18" t="s">
        <v>19569</v>
      </c>
      <c r="B2058" s="18" t="s">
        <v>19585</v>
      </c>
      <c r="C2058" s="15"/>
      <c r="D2058" s="18" t="s">
        <v>21187</v>
      </c>
      <c r="E2058" s="18" t="s">
        <v>21346</v>
      </c>
      <c r="F2058" s="18" t="s">
        <v>19587</v>
      </c>
      <c r="G2058" s="18" t="s">
        <v>19586</v>
      </c>
      <c r="H2058" s="18" t="s">
        <v>19588</v>
      </c>
      <c r="I2058" s="18" t="s">
        <v>19589</v>
      </c>
      <c r="J2058" s="18" t="s">
        <v>10217</v>
      </c>
      <c r="K2058" s="18" t="s">
        <v>3572</v>
      </c>
      <c r="L2058" s="15"/>
      <c r="M2058" s="18" t="s">
        <v>19588</v>
      </c>
      <c r="N2058" s="18" t="s">
        <v>19589</v>
      </c>
      <c r="O2058" s="18" t="s">
        <v>10217</v>
      </c>
      <c r="P2058" s="18" t="s">
        <v>3572</v>
      </c>
      <c r="Q2058" s="13" t="s">
        <v>21348</v>
      </c>
      <c r="R2058" s="13" t="s">
        <v>21347</v>
      </c>
      <c r="S2058" s="63" t="s">
        <v>15227</v>
      </c>
      <c r="T2058" s="13" t="s">
        <v>1929</v>
      </c>
      <c r="U2058" s="28"/>
      <c r="V2058" s="13" t="s">
        <v>19590</v>
      </c>
      <c r="W2058" s="15"/>
      <c r="X2058" s="19" t="s">
        <v>19591</v>
      </c>
      <c r="Y2058" s="15"/>
    </row>
    <row r="2059" spans="1:25" ht="105" x14ac:dyDescent="0.2">
      <c r="A2059" s="18" t="s">
        <v>19619</v>
      </c>
      <c r="B2059" s="18" t="s">
        <v>19636</v>
      </c>
      <c r="C2059" s="15"/>
      <c r="D2059" s="18" t="s">
        <v>21559</v>
      </c>
      <c r="E2059" s="18" t="s">
        <v>21560</v>
      </c>
      <c r="F2059" s="18" t="s">
        <v>19638</v>
      </c>
      <c r="G2059" s="18" t="s">
        <v>19637</v>
      </c>
      <c r="H2059" s="18" t="s">
        <v>17162</v>
      </c>
      <c r="I2059" s="18" t="s">
        <v>17163</v>
      </c>
      <c r="J2059" s="18" t="s">
        <v>5961</v>
      </c>
      <c r="K2059" s="18" t="s">
        <v>3572</v>
      </c>
      <c r="L2059" s="15"/>
      <c r="M2059" s="18" t="s">
        <v>17162</v>
      </c>
      <c r="N2059" s="18" t="s">
        <v>17163</v>
      </c>
      <c r="O2059" s="18" t="s">
        <v>5961</v>
      </c>
      <c r="P2059" s="18" t="s">
        <v>3572</v>
      </c>
      <c r="Q2059" s="13" t="s">
        <v>21566</v>
      </c>
      <c r="R2059" s="13" t="s">
        <v>21561</v>
      </c>
      <c r="S2059" s="63" t="s">
        <v>19639</v>
      </c>
      <c r="T2059" s="13" t="s">
        <v>1929</v>
      </c>
      <c r="U2059" s="28"/>
      <c r="V2059" s="13" t="s">
        <v>18475</v>
      </c>
      <c r="W2059" s="15"/>
      <c r="X2059" s="19" t="s">
        <v>19640</v>
      </c>
      <c r="Y2059" s="15"/>
    </row>
    <row r="2060" spans="1:25" ht="165" x14ac:dyDescent="0.2">
      <c r="A2060" s="144" t="s">
        <v>19620</v>
      </c>
      <c r="B2060" s="144" t="s">
        <v>19641</v>
      </c>
      <c r="C2060" s="144" t="s">
        <v>21781</v>
      </c>
      <c r="D2060" s="144"/>
      <c r="E2060" s="144"/>
      <c r="F2060" s="192" t="s">
        <v>21782</v>
      </c>
      <c r="G2060" s="144" t="s">
        <v>19642</v>
      </c>
      <c r="H2060" s="144" t="s">
        <v>3591</v>
      </c>
      <c r="I2060" s="144" t="s">
        <v>21783</v>
      </c>
      <c r="J2060" s="144" t="s">
        <v>6391</v>
      </c>
      <c r="K2060" s="144" t="s">
        <v>3572</v>
      </c>
      <c r="L2060" s="144"/>
      <c r="M2060" s="144" t="s">
        <v>3591</v>
      </c>
      <c r="N2060" s="144" t="s">
        <v>21783</v>
      </c>
      <c r="O2060" s="144" t="s">
        <v>6391</v>
      </c>
      <c r="P2060" s="144" t="s">
        <v>3572</v>
      </c>
      <c r="Q2060" s="136" t="s">
        <v>21784</v>
      </c>
      <c r="R2060" s="136" t="s">
        <v>21785</v>
      </c>
      <c r="S2060" s="149" t="s">
        <v>21788</v>
      </c>
      <c r="T2060" s="136" t="s">
        <v>1929</v>
      </c>
      <c r="U2060" s="150"/>
      <c r="V2060" s="136" t="s">
        <v>21786</v>
      </c>
      <c r="W2060" s="144"/>
      <c r="X2060" s="142" t="s">
        <v>21787</v>
      </c>
      <c r="Y2060" s="139"/>
    </row>
    <row r="2061" spans="1:25" ht="90" x14ac:dyDescent="0.2">
      <c r="A2061" s="144" t="s">
        <v>19621</v>
      </c>
      <c r="B2061" s="144" t="s">
        <v>19646</v>
      </c>
      <c r="C2061" s="139"/>
      <c r="D2061" s="144"/>
      <c r="E2061" s="144"/>
      <c r="F2061" s="144" t="s">
        <v>19648</v>
      </c>
      <c r="G2061" s="144" t="s">
        <v>19647</v>
      </c>
      <c r="H2061" s="144" t="s">
        <v>14204</v>
      </c>
      <c r="I2061" s="144" t="s">
        <v>4053</v>
      </c>
      <c r="J2061" s="144" t="s">
        <v>6366</v>
      </c>
      <c r="K2061" s="144" t="s">
        <v>4663</v>
      </c>
      <c r="L2061" s="144"/>
      <c r="M2061" s="144" t="s">
        <v>14204</v>
      </c>
      <c r="N2061" s="144" t="s">
        <v>4053</v>
      </c>
      <c r="O2061" s="144" t="s">
        <v>6366</v>
      </c>
      <c r="P2061" s="144" t="s">
        <v>4663</v>
      </c>
      <c r="Q2061" s="144" t="s">
        <v>19643</v>
      </c>
      <c r="R2061" s="144" t="s">
        <v>19644</v>
      </c>
      <c r="S2061" s="149" t="s">
        <v>19645</v>
      </c>
      <c r="T2061" s="136" t="s">
        <v>1929</v>
      </c>
      <c r="U2061" s="150"/>
      <c r="V2061" s="136" t="s">
        <v>19049</v>
      </c>
      <c r="W2061" s="144"/>
      <c r="X2061" s="142" t="s">
        <v>19050</v>
      </c>
      <c r="Y2061" s="139"/>
    </row>
    <row r="2062" spans="1:25" ht="90" x14ac:dyDescent="0.2">
      <c r="A2062" s="18" t="s">
        <v>19622</v>
      </c>
      <c r="B2062" s="18" t="s">
        <v>19649</v>
      </c>
      <c r="C2062" s="15"/>
      <c r="D2062" s="18" t="s">
        <v>21652</v>
      </c>
      <c r="E2062" s="18" t="s">
        <v>21653</v>
      </c>
      <c r="F2062" s="18" t="s">
        <v>19651</v>
      </c>
      <c r="G2062" s="18" t="s">
        <v>19650</v>
      </c>
      <c r="H2062" s="18" t="s">
        <v>14204</v>
      </c>
      <c r="I2062" s="18" t="s">
        <v>4053</v>
      </c>
      <c r="J2062" s="18" t="s">
        <v>6366</v>
      </c>
      <c r="K2062" s="18" t="s">
        <v>4663</v>
      </c>
      <c r="L2062" s="18"/>
      <c r="M2062" s="18" t="s">
        <v>14204</v>
      </c>
      <c r="N2062" s="18" t="s">
        <v>4053</v>
      </c>
      <c r="O2062" s="18" t="s">
        <v>6366</v>
      </c>
      <c r="P2062" s="18" t="s">
        <v>4663</v>
      </c>
      <c r="Q2062" s="13" t="s">
        <v>21654</v>
      </c>
      <c r="R2062" s="13" t="s">
        <v>21655</v>
      </c>
      <c r="S2062" s="63" t="s">
        <v>19645</v>
      </c>
      <c r="T2062" s="13" t="s">
        <v>1929</v>
      </c>
      <c r="U2062" s="28"/>
      <c r="V2062" s="13" t="s">
        <v>19049</v>
      </c>
      <c r="W2062" s="18"/>
      <c r="X2062" s="19" t="s">
        <v>19050</v>
      </c>
      <c r="Y2062" s="15"/>
    </row>
    <row r="2063" spans="1:25" ht="90" x14ac:dyDescent="0.2">
      <c r="A2063" s="144" t="s">
        <v>19623</v>
      </c>
      <c r="B2063" s="144" t="s">
        <v>19653</v>
      </c>
      <c r="C2063" s="144" t="s">
        <v>20988</v>
      </c>
      <c r="D2063" s="144"/>
      <c r="E2063" s="144"/>
      <c r="F2063" s="144" t="s">
        <v>20989</v>
      </c>
      <c r="G2063" s="144" t="s">
        <v>19652</v>
      </c>
      <c r="H2063" s="144" t="s">
        <v>14576</v>
      </c>
      <c r="I2063" s="144" t="s">
        <v>3687</v>
      </c>
      <c r="J2063" s="144" t="s">
        <v>5938</v>
      </c>
      <c r="K2063" s="144" t="s">
        <v>3573</v>
      </c>
      <c r="L2063" s="144"/>
      <c r="M2063" s="144" t="s">
        <v>14576</v>
      </c>
      <c r="N2063" s="144" t="s">
        <v>3687</v>
      </c>
      <c r="O2063" s="144" t="s">
        <v>5938</v>
      </c>
      <c r="P2063" s="144" t="s">
        <v>3573</v>
      </c>
      <c r="Q2063" s="136" t="s">
        <v>20990</v>
      </c>
      <c r="R2063" s="136" t="s">
        <v>20991</v>
      </c>
      <c r="S2063" s="149" t="s">
        <v>19645</v>
      </c>
      <c r="T2063" s="136" t="s">
        <v>1929</v>
      </c>
      <c r="U2063" s="150"/>
      <c r="V2063" s="136" t="s">
        <v>19049</v>
      </c>
      <c r="W2063" s="144"/>
      <c r="X2063" s="142" t="s">
        <v>19050</v>
      </c>
      <c r="Y2063" s="139"/>
    </row>
    <row r="2064" spans="1:25" ht="90" x14ac:dyDescent="0.2">
      <c r="A2064" s="18" t="s">
        <v>19624</v>
      </c>
      <c r="B2064" s="18" t="s">
        <v>19654</v>
      </c>
      <c r="C2064" s="15"/>
      <c r="D2064" s="18" t="s">
        <v>21264</v>
      </c>
      <c r="E2064" s="18" t="s">
        <v>21349</v>
      </c>
      <c r="F2064" s="18" t="s">
        <v>19656</v>
      </c>
      <c r="G2064" s="18" t="s">
        <v>19655</v>
      </c>
      <c r="H2064" s="18" t="s">
        <v>14204</v>
      </c>
      <c r="I2064" s="18" t="s">
        <v>4053</v>
      </c>
      <c r="J2064" s="18" t="s">
        <v>6366</v>
      </c>
      <c r="K2064" s="18" t="s">
        <v>4663</v>
      </c>
      <c r="L2064" s="18"/>
      <c r="M2064" s="18" t="s">
        <v>14204</v>
      </c>
      <c r="N2064" s="18" t="s">
        <v>4053</v>
      </c>
      <c r="O2064" s="18" t="s">
        <v>6366</v>
      </c>
      <c r="P2064" s="18" t="s">
        <v>4663</v>
      </c>
      <c r="Q2064" s="13" t="s">
        <v>21351</v>
      </c>
      <c r="R2064" s="13" t="s">
        <v>21350</v>
      </c>
      <c r="S2064" s="63" t="s">
        <v>19645</v>
      </c>
      <c r="T2064" s="13" t="s">
        <v>1929</v>
      </c>
      <c r="U2064" s="28"/>
      <c r="V2064" s="13" t="s">
        <v>19049</v>
      </c>
      <c r="W2064" s="18"/>
      <c r="X2064" s="19" t="s">
        <v>19050</v>
      </c>
      <c r="Y2064" s="15"/>
    </row>
    <row r="2065" spans="1:25" ht="75" x14ac:dyDescent="0.2">
      <c r="A2065" s="18" t="s">
        <v>19625</v>
      </c>
      <c r="B2065" s="18" t="s">
        <v>19657</v>
      </c>
      <c r="C2065" s="15"/>
      <c r="D2065" s="18" t="s">
        <v>22307</v>
      </c>
      <c r="E2065" s="18" t="s">
        <v>22322</v>
      </c>
      <c r="F2065" s="18" t="s">
        <v>19659</v>
      </c>
      <c r="G2065" s="18" t="s">
        <v>19658</v>
      </c>
      <c r="H2065" s="18" t="s">
        <v>18486</v>
      </c>
      <c r="I2065" s="18" t="s">
        <v>18487</v>
      </c>
      <c r="J2065" s="18" t="s">
        <v>11751</v>
      </c>
      <c r="K2065" s="18" t="s">
        <v>3572</v>
      </c>
      <c r="L2065" s="15"/>
      <c r="M2065" s="18" t="s">
        <v>18486</v>
      </c>
      <c r="N2065" s="18" t="s">
        <v>18487</v>
      </c>
      <c r="O2065" s="18" t="s">
        <v>11751</v>
      </c>
      <c r="P2065" s="18" t="s">
        <v>3572</v>
      </c>
      <c r="Q2065" s="13" t="s">
        <v>22323</v>
      </c>
      <c r="R2065" s="13" t="s">
        <v>22324</v>
      </c>
      <c r="S2065" s="101" t="s">
        <v>19660</v>
      </c>
      <c r="T2065" s="13" t="s">
        <v>1929</v>
      </c>
      <c r="U2065" s="28"/>
      <c r="V2065" s="13" t="s">
        <v>17400</v>
      </c>
      <c r="W2065" s="15"/>
      <c r="X2065" s="19" t="s">
        <v>18020</v>
      </c>
      <c r="Y2065" s="15"/>
    </row>
    <row r="2066" spans="1:25" ht="165" x14ac:dyDescent="0.2">
      <c r="A2066" s="18" t="s">
        <v>5062</v>
      </c>
      <c r="B2066" s="18" t="s">
        <v>19682</v>
      </c>
      <c r="C2066" s="15"/>
      <c r="D2066" s="18" t="s">
        <v>22286</v>
      </c>
      <c r="E2066" s="18" t="s">
        <v>22287</v>
      </c>
      <c r="F2066" s="18" t="s">
        <v>19683</v>
      </c>
      <c r="G2066" s="18" t="s">
        <v>19685</v>
      </c>
      <c r="H2066" s="18" t="s">
        <v>4562</v>
      </c>
      <c r="I2066" s="18" t="s">
        <v>19684</v>
      </c>
      <c r="J2066" s="18" t="s">
        <v>6282</v>
      </c>
      <c r="K2066" s="18" t="s">
        <v>4183</v>
      </c>
      <c r="L2066" s="15"/>
      <c r="M2066" s="18" t="s">
        <v>4686</v>
      </c>
      <c r="N2066" s="18" t="s">
        <v>15914</v>
      </c>
      <c r="O2066" s="18" t="s">
        <v>6282</v>
      </c>
      <c r="P2066" s="18" t="s">
        <v>4183</v>
      </c>
      <c r="Q2066" s="13" t="s">
        <v>22288</v>
      </c>
      <c r="R2066" s="13" t="s">
        <v>22289</v>
      </c>
      <c r="S2066" s="63" t="s">
        <v>19687</v>
      </c>
      <c r="T2066" s="13" t="s">
        <v>1929</v>
      </c>
      <c r="U2066" s="28"/>
      <c r="V2066" s="13" t="s">
        <v>19688</v>
      </c>
      <c r="W2066" s="18"/>
      <c r="X2066" s="111" t="s">
        <v>19689</v>
      </c>
      <c r="Y2066" s="111" t="s">
        <v>19690</v>
      </c>
    </row>
    <row r="2067" spans="1:25" ht="75" x14ac:dyDescent="0.2">
      <c r="A2067" s="18" t="s">
        <v>19626</v>
      </c>
      <c r="B2067" s="18" t="s">
        <v>19661</v>
      </c>
      <c r="C2067" s="15"/>
      <c r="D2067" s="18" t="s">
        <v>21117</v>
      </c>
      <c r="E2067" s="18" t="s">
        <v>21352</v>
      </c>
      <c r="F2067" s="18" t="s">
        <v>19663</v>
      </c>
      <c r="G2067" s="18" t="s">
        <v>19662</v>
      </c>
      <c r="H2067" s="18" t="s">
        <v>6453</v>
      </c>
      <c r="I2067" s="18" t="s">
        <v>3664</v>
      </c>
      <c r="J2067" s="18" t="s">
        <v>7401</v>
      </c>
      <c r="K2067" s="18" t="s">
        <v>3632</v>
      </c>
      <c r="L2067" s="15"/>
      <c r="M2067" s="18" t="s">
        <v>3754</v>
      </c>
      <c r="N2067" s="18" t="s">
        <v>3753</v>
      </c>
      <c r="O2067" s="18" t="s">
        <v>7401</v>
      </c>
      <c r="P2067" s="18" t="s">
        <v>3632</v>
      </c>
      <c r="Q2067" s="13" t="s">
        <v>21354</v>
      </c>
      <c r="R2067" s="13" t="s">
        <v>21353</v>
      </c>
      <c r="S2067" s="63" t="s">
        <v>19664</v>
      </c>
      <c r="T2067" s="13" t="s">
        <v>1929</v>
      </c>
      <c r="U2067" s="28"/>
      <c r="V2067" s="13" t="s">
        <v>19665</v>
      </c>
      <c r="W2067" s="15"/>
      <c r="X2067" s="19" t="s">
        <v>19666</v>
      </c>
      <c r="Y2067" s="19" t="s">
        <v>19667</v>
      </c>
    </row>
    <row r="2068" spans="1:25" ht="75" x14ac:dyDescent="0.2">
      <c r="A2068" s="144" t="s">
        <v>19627</v>
      </c>
      <c r="B2068" s="144" t="s">
        <v>19691</v>
      </c>
      <c r="C2068" s="139"/>
      <c r="D2068" s="144"/>
      <c r="E2068" s="144"/>
      <c r="F2068" s="144" t="s">
        <v>19692</v>
      </c>
      <c r="G2068" s="144" t="s">
        <v>19693</v>
      </c>
      <c r="H2068" s="144" t="s">
        <v>17134</v>
      </c>
      <c r="I2068" s="144" t="s">
        <v>4779</v>
      </c>
      <c r="J2068" s="144" t="s">
        <v>7164</v>
      </c>
      <c r="K2068" s="144" t="s">
        <v>3610</v>
      </c>
      <c r="L2068" s="144"/>
      <c r="M2068" s="144" t="s">
        <v>17134</v>
      </c>
      <c r="N2068" s="144" t="s">
        <v>4779</v>
      </c>
      <c r="O2068" s="144" t="s">
        <v>7164</v>
      </c>
      <c r="P2068" s="144" t="s">
        <v>3610</v>
      </c>
      <c r="Q2068" s="144" t="s">
        <v>19694</v>
      </c>
      <c r="R2068" s="144" t="s">
        <v>19695</v>
      </c>
      <c r="S2068" s="149" t="s">
        <v>19696</v>
      </c>
      <c r="T2068" s="136" t="s">
        <v>17237</v>
      </c>
      <c r="U2068" s="150"/>
      <c r="V2068" s="136" t="s">
        <v>19697</v>
      </c>
      <c r="W2068" s="139"/>
      <c r="X2068" s="139"/>
      <c r="Y2068" s="139"/>
    </row>
    <row r="2069" spans="1:25" ht="123" x14ac:dyDescent="0.2">
      <c r="A2069" s="18" t="s">
        <v>19628</v>
      </c>
      <c r="B2069" s="18" t="s">
        <v>19668</v>
      </c>
      <c r="C2069" s="15"/>
      <c r="D2069" s="18" t="s">
        <v>21165</v>
      </c>
      <c r="E2069" s="18" t="s">
        <v>21340</v>
      </c>
      <c r="F2069" s="18" t="s">
        <v>19670</v>
      </c>
      <c r="G2069" s="18" t="s">
        <v>19669</v>
      </c>
      <c r="H2069" s="18" t="s">
        <v>19671</v>
      </c>
      <c r="I2069" s="18" t="s">
        <v>19672</v>
      </c>
      <c r="J2069" s="18" t="s">
        <v>6186</v>
      </c>
      <c r="K2069" s="18" t="s">
        <v>4386</v>
      </c>
      <c r="L2069" s="18"/>
      <c r="M2069" s="18" t="s">
        <v>19671</v>
      </c>
      <c r="N2069" s="18" t="s">
        <v>19672</v>
      </c>
      <c r="O2069" s="18" t="s">
        <v>6186</v>
      </c>
      <c r="P2069" s="18" t="s">
        <v>4386</v>
      </c>
      <c r="Q2069" s="13" t="s">
        <v>21342</v>
      </c>
      <c r="R2069" s="13" t="s">
        <v>21341</v>
      </c>
      <c r="S2069" s="63" t="s">
        <v>15227</v>
      </c>
      <c r="T2069" s="13" t="s">
        <v>1929</v>
      </c>
      <c r="U2069" s="28"/>
      <c r="V2069" s="13" t="s">
        <v>19673</v>
      </c>
      <c r="W2069" s="15"/>
      <c r="X2069" s="19" t="s">
        <v>19674</v>
      </c>
      <c r="Y2069" s="19" t="s">
        <v>19675</v>
      </c>
    </row>
    <row r="2070" spans="1:25" ht="30" x14ac:dyDescent="0.2">
      <c r="A2070" s="18" t="s">
        <v>19678</v>
      </c>
      <c r="B2070" s="18" t="s">
        <v>19699</v>
      </c>
      <c r="C2070" s="15"/>
      <c r="D2070" s="18" t="s">
        <v>22307</v>
      </c>
      <c r="E2070" s="18" t="s">
        <v>22326</v>
      </c>
      <c r="F2070" s="18" t="s">
        <v>19700</v>
      </c>
      <c r="G2070" s="18" t="s">
        <v>19698</v>
      </c>
      <c r="H2070" s="18" t="s">
        <v>3607</v>
      </c>
      <c r="I2070" s="18" t="s">
        <v>4164</v>
      </c>
      <c r="J2070" s="18" t="s">
        <v>7164</v>
      </c>
      <c r="K2070" s="18" t="s">
        <v>3610</v>
      </c>
      <c r="L2070" s="15"/>
      <c r="M2070" s="18" t="s">
        <v>3607</v>
      </c>
      <c r="N2070" s="18" t="s">
        <v>4164</v>
      </c>
      <c r="O2070" s="18" t="s">
        <v>7164</v>
      </c>
      <c r="P2070" s="18" t="s">
        <v>3610</v>
      </c>
      <c r="Q2070" s="13" t="s">
        <v>22327</v>
      </c>
      <c r="R2070" s="13" t="s">
        <v>22328</v>
      </c>
      <c r="S2070" s="101" t="s">
        <v>19702</v>
      </c>
      <c r="T2070" s="13" t="s">
        <v>17237</v>
      </c>
      <c r="U2070" s="28"/>
      <c r="V2070" s="13" t="s">
        <v>17238</v>
      </c>
      <c r="W2070" s="18"/>
      <c r="X2070" s="111" t="s">
        <v>17239</v>
      </c>
      <c r="Y2070" s="15"/>
    </row>
    <row r="2071" spans="1:25" ht="313.5" x14ac:dyDescent="0.25">
      <c r="A2071" s="18" t="s">
        <v>19679</v>
      </c>
      <c r="B2071" s="18" t="s">
        <v>19704</v>
      </c>
      <c r="C2071" s="15"/>
      <c r="D2071" s="18" t="s">
        <v>21241</v>
      </c>
      <c r="E2071" s="18" t="s">
        <v>21257</v>
      </c>
      <c r="F2071" s="18" t="s">
        <v>19703</v>
      </c>
      <c r="G2071" s="18" t="s">
        <v>19707</v>
      </c>
      <c r="H2071" s="18" t="s">
        <v>19705</v>
      </c>
      <c r="I2071" s="18" t="s">
        <v>4488</v>
      </c>
      <c r="J2071" s="18" t="s">
        <v>6557</v>
      </c>
      <c r="K2071" s="18" t="s">
        <v>3671</v>
      </c>
      <c r="L2071" s="18"/>
      <c r="M2071" s="18" t="s">
        <v>4746</v>
      </c>
      <c r="N2071" s="18" t="s">
        <v>3687</v>
      </c>
      <c r="O2071" s="18" t="s">
        <v>6196</v>
      </c>
      <c r="P2071" s="18" t="s">
        <v>4064</v>
      </c>
      <c r="Q2071" s="13" t="s">
        <v>21259</v>
      </c>
      <c r="R2071" s="13" t="s">
        <v>21258</v>
      </c>
      <c r="S2071" s="113" t="s">
        <v>19706</v>
      </c>
      <c r="T2071" s="13" t="s">
        <v>1929</v>
      </c>
      <c r="U2071" s="28"/>
      <c r="V2071" s="114"/>
      <c r="W2071" s="15"/>
      <c r="X2071" s="115" t="s">
        <v>19708</v>
      </c>
      <c r="Y2071" s="15"/>
    </row>
    <row r="2072" spans="1:25" ht="75" x14ac:dyDescent="0.2">
      <c r="A2072" s="144" t="s">
        <v>19680</v>
      </c>
      <c r="B2072" s="144" t="s">
        <v>19727</v>
      </c>
      <c r="C2072" s="139"/>
      <c r="D2072" s="144"/>
      <c r="E2072" s="144"/>
      <c r="F2072" s="185" t="s">
        <v>19739</v>
      </c>
      <c r="G2072" s="144" t="s">
        <v>19738</v>
      </c>
      <c r="H2072" s="144" t="s">
        <v>18486</v>
      </c>
      <c r="I2072" s="144" t="s">
        <v>18487</v>
      </c>
      <c r="J2072" s="144" t="s">
        <v>11751</v>
      </c>
      <c r="K2072" s="144" t="s">
        <v>3572</v>
      </c>
      <c r="L2072" s="139"/>
      <c r="M2072" s="144" t="s">
        <v>18486</v>
      </c>
      <c r="N2072" s="144" t="s">
        <v>18487</v>
      </c>
      <c r="O2072" s="144" t="s">
        <v>11751</v>
      </c>
      <c r="P2072" s="144" t="s">
        <v>3572</v>
      </c>
      <c r="Q2072" s="144" t="s">
        <v>19740</v>
      </c>
      <c r="R2072" s="144" t="s">
        <v>19733</v>
      </c>
      <c r="S2072" s="178" t="s">
        <v>19742</v>
      </c>
      <c r="T2072" s="136" t="s">
        <v>1929</v>
      </c>
      <c r="U2072" s="150"/>
      <c r="V2072" s="136" t="s">
        <v>17400</v>
      </c>
      <c r="W2072" s="139"/>
      <c r="X2072" s="145" t="s">
        <v>18020</v>
      </c>
      <c r="Y2072" s="142" t="s">
        <v>19741</v>
      </c>
    </row>
    <row r="2073" spans="1:25" ht="75" x14ac:dyDescent="0.2">
      <c r="A2073" s="18" t="s">
        <v>19681</v>
      </c>
      <c r="B2073" s="18" t="s">
        <v>19710</v>
      </c>
      <c r="C2073" s="18"/>
      <c r="D2073" s="18" t="s">
        <v>21182</v>
      </c>
      <c r="E2073" s="18" t="s">
        <v>21238</v>
      </c>
      <c r="F2073" s="18" t="s">
        <v>19711</v>
      </c>
      <c r="G2073" s="18" t="s">
        <v>19709</v>
      </c>
      <c r="H2073" s="18" t="s">
        <v>18189</v>
      </c>
      <c r="I2073" s="18" t="s">
        <v>18190</v>
      </c>
      <c r="J2073" s="18" t="s">
        <v>6634</v>
      </c>
      <c r="K2073" s="18" t="s">
        <v>18189</v>
      </c>
      <c r="L2073" s="18"/>
      <c r="M2073" s="18" t="s">
        <v>4562</v>
      </c>
      <c r="N2073" s="18" t="s">
        <v>18191</v>
      </c>
      <c r="O2073" s="18" t="s">
        <v>9965</v>
      </c>
      <c r="P2073" s="18" t="s">
        <v>4921</v>
      </c>
      <c r="Q2073" s="13" t="s">
        <v>21240</v>
      </c>
      <c r="R2073" s="13" t="s">
        <v>21239</v>
      </c>
      <c r="S2073" s="101" t="s">
        <v>19712</v>
      </c>
      <c r="T2073" s="13" t="s">
        <v>1929</v>
      </c>
      <c r="U2073" s="28"/>
      <c r="V2073" s="13" t="s">
        <v>19713</v>
      </c>
      <c r="W2073" s="18"/>
      <c r="X2073" s="111" t="s">
        <v>19714</v>
      </c>
      <c r="Y2073" s="15"/>
    </row>
    <row r="2074" spans="1:25" ht="75" x14ac:dyDescent="0.2">
      <c r="A2074" s="144" t="s">
        <v>19729</v>
      </c>
      <c r="B2074" s="144" t="s">
        <v>19728</v>
      </c>
      <c r="C2074" s="139"/>
      <c r="D2074" s="144"/>
      <c r="E2074" s="144"/>
      <c r="F2074" s="144" t="s">
        <v>19730</v>
      </c>
      <c r="G2074" s="144" t="s">
        <v>19734</v>
      </c>
      <c r="H2074" s="144" t="s">
        <v>3941</v>
      </c>
      <c r="I2074" s="144" t="s">
        <v>8282</v>
      </c>
      <c r="J2074" s="144" t="s">
        <v>7792</v>
      </c>
      <c r="K2074" s="144" t="s">
        <v>19731</v>
      </c>
      <c r="L2074" s="144"/>
      <c r="M2074" s="144" t="s">
        <v>3941</v>
      </c>
      <c r="N2074" s="144" t="s">
        <v>8282</v>
      </c>
      <c r="O2074" s="144" t="s">
        <v>7792</v>
      </c>
      <c r="P2074" s="144" t="s">
        <v>19731</v>
      </c>
      <c r="Q2074" s="144" t="s">
        <v>19732</v>
      </c>
      <c r="R2074" s="144" t="s">
        <v>19733</v>
      </c>
      <c r="S2074" s="189" t="s">
        <v>19735</v>
      </c>
      <c r="T2074" s="136" t="s">
        <v>1929</v>
      </c>
      <c r="U2074" s="150"/>
      <c r="V2074" s="136" t="s">
        <v>19736</v>
      </c>
      <c r="W2074" s="139"/>
      <c r="X2074" s="142" t="s">
        <v>19737</v>
      </c>
      <c r="Y2074" s="139"/>
    </row>
    <row r="2075" spans="1:25" ht="75" x14ac:dyDescent="0.2">
      <c r="A2075" s="18" t="s">
        <v>19788</v>
      </c>
      <c r="B2075" s="18" t="s">
        <v>19792</v>
      </c>
      <c r="C2075" s="18" t="s">
        <v>20714</v>
      </c>
      <c r="D2075" s="18" t="s">
        <v>21306</v>
      </c>
      <c r="E2075" s="18" t="s">
        <v>21324</v>
      </c>
      <c r="F2075" s="18" t="s">
        <v>20715</v>
      </c>
      <c r="G2075" s="18" t="s">
        <v>19793</v>
      </c>
      <c r="H2075" s="18" t="s">
        <v>4329</v>
      </c>
      <c r="I2075" s="18" t="s">
        <v>20716</v>
      </c>
      <c r="J2075" s="18" t="s">
        <v>7324</v>
      </c>
      <c r="K2075" s="18" t="s">
        <v>3572</v>
      </c>
      <c r="L2075" s="15"/>
      <c r="M2075" s="18" t="s">
        <v>4329</v>
      </c>
      <c r="N2075" s="18" t="s">
        <v>20716</v>
      </c>
      <c r="O2075" s="18" t="s">
        <v>7324</v>
      </c>
      <c r="P2075" s="18" t="s">
        <v>3572</v>
      </c>
      <c r="Q2075" s="13" t="s">
        <v>21326</v>
      </c>
      <c r="R2075" s="13" t="s">
        <v>21325</v>
      </c>
      <c r="S2075" s="63" t="s">
        <v>20717</v>
      </c>
      <c r="T2075" s="13" t="s">
        <v>1929</v>
      </c>
      <c r="U2075" s="28"/>
      <c r="V2075" s="13" t="s">
        <v>17400</v>
      </c>
      <c r="W2075" s="15"/>
      <c r="X2075" s="111" t="s">
        <v>18020</v>
      </c>
      <c r="Y2075" s="19" t="s">
        <v>19794</v>
      </c>
    </row>
    <row r="2076" spans="1:25" ht="123" x14ac:dyDescent="0.2">
      <c r="A2076" s="18" t="s">
        <v>19789</v>
      </c>
      <c r="B2076" s="18" t="s">
        <v>19795</v>
      </c>
      <c r="C2076" s="15"/>
      <c r="D2076" s="18" t="s">
        <v>21165</v>
      </c>
      <c r="E2076" s="18" t="s">
        <v>21337</v>
      </c>
      <c r="F2076" s="18" t="s">
        <v>19797</v>
      </c>
      <c r="G2076" s="18" t="s">
        <v>19796</v>
      </c>
      <c r="H2076" s="18" t="s">
        <v>19798</v>
      </c>
      <c r="I2076" s="18" t="s">
        <v>19799</v>
      </c>
      <c r="J2076" s="18" t="s">
        <v>6141</v>
      </c>
      <c r="K2076" s="18" t="s">
        <v>4290</v>
      </c>
      <c r="L2076" s="15"/>
      <c r="M2076" s="18" t="s">
        <v>19798</v>
      </c>
      <c r="N2076" s="18" t="s">
        <v>19799</v>
      </c>
      <c r="O2076" s="18" t="s">
        <v>6141</v>
      </c>
      <c r="P2076" s="18" t="s">
        <v>4290</v>
      </c>
      <c r="Q2076" s="13" t="s">
        <v>21339</v>
      </c>
      <c r="R2076" s="13" t="s">
        <v>21338</v>
      </c>
      <c r="S2076" s="63" t="s">
        <v>15227</v>
      </c>
      <c r="T2076" s="13" t="s">
        <v>1929</v>
      </c>
      <c r="U2076" s="28"/>
      <c r="V2076" s="13" t="s">
        <v>19800</v>
      </c>
      <c r="W2076" s="15"/>
      <c r="X2076" s="19" t="s">
        <v>19801</v>
      </c>
      <c r="Y2076" s="19" t="s">
        <v>19802</v>
      </c>
    </row>
    <row r="2077" spans="1:25" ht="75" x14ac:dyDescent="0.2">
      <c r="A2077" s="18" t="s">
        <v>19790</v>
      </c>
      <c r="B2077" s="18" t="s">
        <v>19817</v>
      </c>
      <c r="C2077" s="15"/>
      <c r="D2077" s="18" t="s">
        <v>21501</v>
      </c>
      <c r="E2077" s="18" t="s">
        <v>21508</v>
      </c>
      <c r="F2077" s="18" t="s">
        <v>19818</v>
      </c>
      <c r="G2077" s="18" t="s">
        <v>19823</v>
      </c>
      <c r="H2077" s="18" t="s">
        <v>19819</v>
      </c>
      <c r="I2077" s="18" t="s">
        <v>19821</v>
      </c>
      <c r="J2077" s="18" t="s">
        <v>19822</v>
      </c>
      <c r="K2077" s="18" t="s">
        <v>19820</v>
      </c>
      <c r="L2077" s="15"/>
      <c r="M2077" s="18" t="s">
        <v>4329</v>
      </c>
      <c r="N2077" s="18" t="s">
        <v>19824</v>
      </c>
      <c r="O2077" s="18" t="s">
        <v>19822</v>
      </c>
      <c r="P2077" s="18" t="s">
        <v>19820</v>
      </c>
      <c r="Q2077" s="13" t="s">
        <v>21510</v>
      </c>
      <c r="R2077" s="13" t="s">
        <v>21509</v>
      </c>
      <c r="S2077" s="63" t="s">
        <v>19825</v>
      </c>
      <c r="T2077" s="13" t="s">
        <v>1929</v>
      </c>
      <c r="U2077" s="28"/>
      <c r="V2077" s="13" t="s">
        <v>19826</v>
      </c>
      <c r="W2077" s="15"/>
      <c r="X2077" s="19" t="s">
        <v>19827</v>
      </c>
      <c r="Y2077" s="15"/>
    </row>
    <row r="2078" spans="1:25" ht="123" x14ac:dyDescent="0.2">
      <c r="A2078" s="144" t="s">
        <v>19791</v>
      </c>
      <c r="B2078" s="144" t="s">
        <v>19803</v>
      </c>
      <c r="C2078" s="144" t="s">
        <v>19994</v>
      </c>
      <c r="D2078" s="144"/>
      <c r="E2078" s="144"/>
      <c r="F2078" s="144" t="s">
        <v>19995</v>
      </c>
      <c r="G2078" s="144" t="s">
        <v>19804</v>
      </c>
      <c r="H2078" s="144" t="s">
        <v>19996</v>
      </c>
      <c r="I2078" s="144" t="s">
        <v>3705</v>
      </c>
      <c r="J2078" s="144" t="s">
        <v>6186</v>
      </c>
      <c r="K2078" s="144" t="s">
        <v>4386</v>
      </c>
      <c r="L2078" s="139"/>
      <c r="M2078" s="144" t="s">
        <v>19996</v>
      </c>
      <c r="N2078" s="144" t="s">
        <v>3705</v>
      </c>
      <c r="O2078" s="144" t="s">
        <v>6186</v>
      </c>
      <c r="P2078" s="144" t="s">
        <v>4386</v>
      </c>
      <c r="Q2078" s="136" t="s">
        <v>19997</v>
      </c>
      <c r="R2078" s="136" t="s">
        <v>19998</v>
      </c>
      <c r="S2078" s="149" t="s">
        <v>15227</v>
      </c>
      <c r="T2078" s="136" t="s">
        <v>1929</v>
      </c>
      <c r="U2078" s="150"/>
      <c r="V2078" s="136" t="s">
        <v>19999</v>
      </c>
      <c r="W2078" s="139"/>
      <c r="X2078" s="158" t="s">
        <v>20000</v>
      </c>
      <c r="Y2078" s="139"/>
    </row>
    <row r="2079" spans="1:25" ht="165" x14ac:dyDescent="0.2">
      <c r="A2079" s="18" t="s">
        <v>19847</v>
      </c>
      <c r="B2079" s="18" t="s">
        <v>19852</v>
      </c>
      <c r="C2079" s="15"/>
      <c r="D2079" s="18" t="s">
        <v>21141</v>
      </c>
      <c r="E2079" s="18" t="s">
        <v>21140</v>
      </c>
      <c r="F2079" s="18" t="s">
        <v>19853</v>
      </c>
      <c r="G2079" s="18" t="s">
        <v>19858</v>
      </c>
      <c r="H2079" s="18" t="s">
        <v>19854</v>
      </c>
      <c r="I2079" s="18" t="s">
        <v>19855</v>
      </c>
      <c r="J2079" s="18" t="s">
        <v>6133</v>
      </c>
      <c r="K2079" s="18" t="s">
        <v>3572</v>
      </c>
      <c r="L2079" s="18"/>
      <c r="M2079" s="18" t="s">
        <v>19856</v>
      </c>
      <c r="N2079" s="18" t="s">
        <v>19857</v>
      </c>
      <c r="O2079" s="18" t="s">
        <v>5982</v>
      </c>
      <c r="P2079" s="18" t="s">
        <v>3649</v>
      </c>
      <c r="Q2079" s="13" t="s">
        <v>21142</v>
      </c>
      <c r="R2079" s="13" t="s">
        <v>21143</v>
      </c>
      <c r="S2079" s="63" t="s">
        <v>19860</v>
      </c>
      <c r="T2079" s="13" t="s">
        <v>1929</v>
      </c>
      <c r="U2079" s="13"/>
      <c r="V2079" s="13" t="s">
        <v>19859</v>
      </c>
      <c r="W2079" s="18"/>
      <c r="X2079" s="110" t="s">
        <v>19887</v>
      </c>
      <c r="Y2079" s="15"/>
    </row>
    <row r="2080" spans="1:25" ht="123" x14ac:dyDescent="0.2">
      <c r="A2080" s="18" t="s">
        <v>19848</v>
      </c>
      <c r="B2080" s="18" t="s">
        <v>19885</v>
      </c>
      <c r="C2080" s="13" t="s">
        <v>21755</v>
      </c>
      <c r="D2080" s="18" t="s">
        <v>22387</v>
      </c>
      <c r="E2080" s="18" t="s">
        <v>22423</v>
      </c>
      <c r="F2080" s="18" t="s">
        <v>20795</v>
      </c>
      <c r="G2080" s="18" t="s">
        <v>19886</v>
      </c>
      <c r="H2080" s="18" t="s">
        <v>20697</v>
      </c>
      <c r="I2080" s="18" t="s">
        <v>4185</v>
      </c>
      <c r="J2080" s="18" t="s">
        <v>6429</v>
      </c>
      <c r="K2080" s="18" t="s">
        <v>3572</v>
      </c>
      <c r="L2080" s="15"/>
      <c r="M2080" s="18" t="s">
        <v>20697</v>
      </c>
      <c r="N2080" s="18" t="s">
        <v>4185</v>
      </c>
      <c r="O2080" s="18" t="s">
        <v>6429</v>
      </c>
      <c r="P2080" s="18" t="s">
        <v>3572</v>
      </c>
      <c r="Q2080" s="13" t="s">
        <v>22424</v>
      </c>
      <c r="R2080" s="13" t="s">
        <v>22425</v>
      </c>
      <c r="S2080" s="63" t="s">
        <v>15227</v>
      </c>
      <c r="T2080" s="13" t="s">
        <v>1929</v>
      </c>
      <c r="U2080" s="28"/>
      <c r="V2080" s="13" t="s">
        <v>21756</v>
      </c>
      <c r="W2080" s="15"/>
      <c r="X2080" s="40" t="s">
        <v>21757</v>
      </c>
      <c r="Y2080" s="15"/>
    </row>
    <row r="2081" spans="1:25" ht="75" x14ac:dyDescent="0.2">
      <c r="A2081" s="112" t="s">
        <v>19849</v>
      </c>
      <c r="B2081" s="112" t="s">
        <v>19862</v>
      </c>
      <c r="C2081" s="112" t="s">
        <v>21869</v>
      </c>
      <c r="D2081" s="112" t="s">
        <v>21868</v>
      </c>
      <c r="E2081" s="112"/>
      <c r="F2081" s="112" t="s">
        <v>19863</v>
      </c>
      <c r="G2081" s="112" t="s">
        <v>19861</v>
      </c>
      <c r="H2081" s="112" t="s">
        <v>4118</v>
      </c>
      <c r="I2081" s="112" t="s">
        <v>4883</v>
      </c>
      <c r="J2081" s="112" t="s">
        <v>7164</v>
      </c>
      <c r="K2081" s="112" t="s">
        <v>3610</v>
      </c>
      <c r="L2081" s="112"/>
      <c r="M2081" s="112" t="s">
        <v>4118</v>
      </c>
      <c r="N2081" s="112" t="s">
        <v>4883</v>
      </c>
      <c r="O2081" s="112" t="s">
        <v>7164</v>
      </c>
      <c r="P2081" s="112" t="s">
        <v>3610</v>
      </c>
      <c r="Q2081" s="46" t="s">
        <v>21871</v>
      </c>
      <c r="R2081" s="46" t="s">
        <v>21870</v>
      </c>
      <c r="S2081" s="68" t="s">
        <v>19866</v>
      </c>
      <c r="T2081" s="46" t="s">
        <v>1929</v>
      </c>
      <c r="U2081" s="116"/>
      <c r="V2081" s="46" t="s">
        <v>19864</v>
      </c>
      <c r="W2081" s="107"/>
      <c r="X2081" s="117" t="s">
        <v>19865</v>
      </c>
      <c r="Y2081" s="107"/>
    </row>
    <row r="2082" spans="1:25" ht="120" x14ac:dyDescent="0.2">
      <c r="A2082" s="18" t="s">
        <v>19850</v>
      </c>
      <c r="B2082" s="112" t="s">
        <v>19888</v>
      </c>
      <c r="C2082" s="18" t="s">
        <v>20718</v>
      </c>
      <c r="D2082" s="18" t="s">
        <v>21501</v>
      </c>
      <c r="E2082" s="18" t="s">
        <v>21505</v>
      </c>
      <c r="F2082" s="18" t="s">
        <v>20719</v>
      </c>
      <c r="G2082" s="18" t="s">
        <v>19889</v>
      </c>
      <c r="H2082" s="18" t="s">
        <v>8058</v>
      </c>
      <c r="I2082" s="18" t="s">
        <v>3701</v>
      </c>
      <c r="J2082" s="18" t="s">
        <v>20720</v>
      </c>
      <c r="K2082" s="18" t="s">
        <v>3671</v>
      </c>
      <c r="L2082" s="15"/>
      <c r="M2082" s="18" t="s">
        <v>8058</v>
      </c>
      <c r="N2082" s="18" t="s">
        <v>3701</v>
      </c>
      <c r="O2082" s="18" t="s">
        <v>20720</v>
      </c>
      <c r="P2082" s="18" t="s">
        <v>3671</v>
      </c>
      <c r="Q2082" s="13" t="s">
        <v>21507</v>
      </c>
      <c r="R2082" s="13" t="s">
        <v>21506</v>
      </c>
      <c r="S2082" s="63" t="s">
        <v>20721</v>
      </c>
      <c r="T2082" s="13" t="s">
        <v>1929</v>
      </c>
      <c r="U2082" s="28"/>
      <c r="V2082" s="13" t="s">
        <v>17400</v>
      </c>
      <c r="W2082" s="15"/>
      <c r="X2082" s="111" t="s">
        <v>18020</v>
      </c>
      <c r="Y2082" s="19" t="s">
        <v>19890</v>
      </c>
    </row>
    <row r="2083" spans="1:25" ht="75" x14ac:dyDescent="0.2">
      <c r="A2083" s="18" t="s">
        <v>19851</v>
      </c>
      <c r="B2083" s="112" t="s">
        <v>19878</v>
      </c>
      <c r="C2083" s="15"/>
      <c r="D2083" s="18" t="s">
        <v>21306</v>
      </c>
      <c r="E2083" s="112" t="s">
        <v>21312</v>
      </c>
      <c r="F2083" s="18" t="s">
        <v>19867</v>
      </c>
      <c r="G2083" s="18" t="s">
        <v>19870</v>
      </c>
      <c r="H2083" s="18" t="s">
        <v>19868</v>
      </c>
      <c r="I2083" s="18" t="s">
        <v>19869</v>
      </c>
      <c r="J2083" s="18" t="s">
        <v>6025</v>
      </c>
      <c r="K2083" s="18" t="s">
        <v>4058</v>
      </c>
      <c r="L2083" s="15"/>
      <c r="M2083" s="18" t="s">
        <v>19868</v>
      </c>
      <c r="N2083" s="18" t="s">
        <v>19869</v>
      </c>
      <c r="O2083" s="18" t="s">
        <v>6025</v>
      </c>
      <c r="P2083" s="18" t="s">
        <v>4058</v>
      </c>
      <c r="Q2083" s="13" t="s">
        <v>21314</v>
      </c>
      <c r="R2083" s="13" t="s">
        <v>21313</v>
      </c>
      <c r="S2083" s="63" t="s">
        <v>19871</v>
      </c>
      <c r="T2083" s="46" t="s">
        <v>1929</v>
      </c>
      <c r="U2083" s="28"/>
      <c r="V2083" s="13" t="s">
        <v>19872</v>
      </c>
      <c r="W2083" s="15"/>
      <c r="X2083" s="19" t="s">
        <v>19873</v>
      </c>
      <c r="Y2083" s="15"/>
    </row>
    <row r="2084" spans="1:25" ht="75" x14ac:dyDescent="0.2">
      <c r="A2084" s="18" t="s">
        <v>19874</v>
      </c>
      <c r="B2084" s="18" t="s">
        <v>19913</v>
      </c>
      <c r="C2084" s="18"/>
      <c r="D2084" s="18" t="s">
        <v>21440</v>
      </c>
      <c r="E2084" s="18" t="s">
        <v>21441</v>
      </c>
      <c r="F2084" s="18" t="s">
        <v>19914</v>
      </c>
      <c r="G2084" s="18" t="s">
        <v>19915</v>
      </c>
      <c r="H2084" s="18" t="s">
        <v>5582</v>
      </c>
      <c r="I2084" s="18" t="s">
        <v>4488</v>
      </c>
      <c r="J2084" s="18" t="s">
        <v>5982</v>
      </c>
      <c r="K2084" s="18" t="s">
        <v>3649</v>
      </c>
      <c r="L2084" s="18"/>
      <c r="M2084" s="18" t="s">
        <v>5582</v>
      </c>
      <c r="N2084" s="18" t="s">
        <v>4488</v>
      </c>
      <c r="O2084" s="18" t="s">
        <v>5982</v>
      </c>
      <c r="P2084" s="18" t="s">
        <v>3649</v>
      </c>
      <c r="Q2084" s="13" t="s">
        <v>21442</v>
      </c>
      <c r="R2084" s="13" t="s">
        <v>21443</v>
      </c>
      <c r="S2084" s="131" t="s">
        <v>19918</v>
      </c>
      <c r="T2084" s="13" t="s">
        <v>1929</v>
      </c>
      <c r="U2084" s="28"/>
      <c r="V2084" s="13" t="s">
        <v>19916</v>
      </c>
      <c r="W2084" s="15"/>
      <c r="X2084" s="19" t="s">
        <v>19917</v>
      </c>
      <c r="Y2084" s="15"/>
    </row>
    <row r="2085" spans="1:25" ht="285" x14ac:dyDescent="0.2">
      <c r="A2085" s="144" t="s">
        <v>19875</v>
      </c>
      <c r="B2085" s="144" t="s">
        <v>19919</v>
      </c>
      <c r="C2085" s="139"/>
      <c r="D2085" s="144"/>
      <c r="E2085" s="144"/>
      <c r="F2085" s="144" t="s">
        <v>19920</v>
      </c>
      <c r="G2085" s="144" t="s">
        <v>19931</v>
      </c>
      <c r="H2085" s="144" t="s">
        <v>19921</v>
      </c>
      <c r="I2085" s="144" t="s">
        <v>5745</v>
      </c>
      <c r="J2085" s="144" t="s">
        <v>10767</v>
      </c>
      <c r="K2085" s="144" t="s">
        <v>19922</v>
      </c>
      <c r="L2085" s="144"/>
      <c r="M2085" s="144" t="s">
        <v>19923</v>
      </c>
      <c r="N2085" s="144" t="s">
        <v>19924</v>
      </c>
      <c r="O2085" s="144" t="s">
        <v>7401</v>
      </c>
      <c r="P2085" s="144" t="s">
        <v>19925</v>
      </c>
      <c r="Q2085" s="144" t="s">
        <v>19926</v>
      </c>
      <c r="R2085" s="144" t="s">
        <v>19927</v>
      </c>
      <c r="S2085" s="182" t="s">
        <v>19928</v>
      </c>
      <c r="T2085" s="136" t="s">
        <v>1929</v>
      </c>
      <c r="U2085" s="150"/>
      <c r="V2085" s="136" t="s">
        <v>19929</v>
      </c>
      <c r="W2085" s="139"/>
      <c r="X2085" s="142" t="s">
        <v>13270</v>
      </c>
      <c r="Y2085" s="139"/>
    </row>
    <row r="2086" spans="1:25" ht="75" x14ac:dyDescent="0.2">
      <c r="A2086" s="144" t="s">
        <v>19876</v>
      </c>
      <c r="B2086" s="144" t="s">
        <v>19930</v>
      </c>
      <c r="C2086" s="144" t="s">
        <v>21493</v>
      </c>
      <c r="D2086" s="144"/>
      <c r="E2086" s="144"/>
      <c r="F2086" s="144" t="s">
        <v>21494</v>
      </c>
      <c r="G2086" s="144" t="s">
        <v>19932</v>
      </c>
      <c r="H2086" s="144" t="s">
        <v>20271</v>
      </c>
      <c r="I2086" s="144" t="s">
        <v>20272</v>
      </c>
      <c r="J2086" s="144" t="s">
        <v>6336</v>
      </c>
      <c r="K2086" s="144" t="s">
        <v>3714</v>
      </c>
      <c r="L2086" s="139"/>
      <c r="M2086" s="144" t="s">
        <v>20271</v>
      </c>
      <c r="N2086" s="144" t="s">
        <v>20272</v>
      </c>
      <c r="O2086" s="144" t="s">
        <v>6336</v>
      </c>
      <c r="P2086" s="144" t="s">
        <v>3714</v>
      </c>
      <c r="Q2086" s="136" t="s">
        <v>21495</v>
      </c>
      <c r="R2086" s="136" t="s">
        <v>21496</v>
      </c>
      <c r="S2086" s="149" t="s">
        <v>19933</v>
      </c>
      <c r="T2086" s="136" t="s">
        <v>1929</v>
      </c>
      <c r="U2086" s="150"/>
      <c r="V2086" s="136" t="s">
        <v>20273</v>
      </c>
      <c r="W2086" s="139"/>
      <c r="X2086" s="142" t="s">
        <v>20274</v>
      </c>
      <c r="Y2086" s="139"/>
    </row>
    <row r="2087" spans="1:25" ht="240" x14ac:dyDescent="0.2">
      <c r="A2087" s="18" t="s">
        <v>19877</v>
      </c>
      <c r="B2087" s="18" t="s">
        <v>19879</v>
      </c>
      <c r="C2087" s="18"/>
      <c r="D2087" s="18" t="s">
        <v>22168</v>
      </c>
      <c r="E2087" s="18" t="s">
        <v>22230</v>
      </c>
      <c r="F2087" s="18" t="s">
        <v>19880</v>
      </c>
      <c r="G2087" s="18" t="s">
        <v>19884</v>
      </c>
      <c r="H2087" s="18" t="s">
        <v>19881</v>
      </c>
      <c r="I2087" s="18" t="s">
        <v>3647</v>
      </c>
      <c r="J2087" s="18" t="s">
        <v>6234</v>
      </c>
      <c r="K2087" s="18" t="s">
        <v>3721</v>
      </c>
      <c r="L2087" s="18"/>
      <c r="M2087" s="18" t="s">
        <v>19881</v>
      </c>
      <c r="N2087" s="18" t="s">
        <v>3647</v>
      </c>
      <c r="O2087" s="18" t="s">
        <v>6234</v>
      </c>
      <c r="P2087" s="18" t="s">
        <v>3721</v>
      </c>
      <c r="Q2087" s="13" t="s">
        <v>22232</v>
      </c>
      <c r="R2087" s="13" t="s">
        <v>22231</v>
      </c>
      <c r="S2087" s="63" t="s">
        <v>19882</v>
      </c>
      <c r="T2087" s="13" t="s">
        <v>1929</v>
      </c>
      <c r="U2087" s="28"/>
      <c r="V2087" s="13" t="s">
        <v>19948</v>
      </c>
      <c r="W2087" s="18"/>
      <c r="X2087" s="19" t="s">
        <v>19883</v>
      </c>
      <c r="Y2087" s="15"/>
    </row>
    <row r="2088" spans="1:25" ht="120" x14ac:dyDescent="0.2">
      <c r="A2088" s="144" t="s">
        <v>19934</v>
      </c>
      <c r="B2088" s="144" t="s">
        <v>19939</v>
      </c>
      <c r="C2088" s="139"/>
      <c r="D2088" s="144"/>
      <c r="E2088" s="144"/>
      <c r="F2088" s="144" t="s">
        <v>19940</v>
      </c>
      <c r="G2088" s="144" t="s">
        <v>19942</v>
      </c>
      <c r="H2088" s="144" t="s">
        <v>19941</v>
      </c>
      <c r="I2088" s="144" t="s">
        <v>4688</v>
      </c>
      <c r="J2088" s="144" t="s">
        <v>19943</v>
      </c>
      <c r="K2088" s="144" t="s">
        <v>19941</v>
      </c>
      <c r="L2088" s="144"/>
      <c r="M2088" s="144" t="s">
        <v>19944</v>
      </c>
      <c r="N2088" s="144" t="s">
        <v>19945</v>
      </c>
      <c r="O2088" s="144" t="s">
        <v>8285</v>
      </c>
      <c r="P2088" s="144" t="s">
        <v>4976</v>
      </c>
      <c r="Q2088" s="144" t="s">
        <v>19946</v>
      </c>
      <c r="R2088" s="144" t="s">
        <v>19947</v>
      </c>
      <c r="S2088" s="149" t="s">
        <v>19951</v>
      </c>
      <c r="T2088" s="136" t="s">
        <v>1929</v>
      </c>
      <c r="U2088" s="150"/>
      <c r="V2088" s="136" t="s">
        <v>19949</v>
      </c>
      <c r="W2088" s="139"/>
      <c r="X2088" s="142" t="s">
        <v>19950</v>
      </c>
      <c r="Y2088" s="139"/>
    </row>
    <row r="2089" spans="1:25" ht="30" x14ac:dyDescent="0.2">
      <c r="A2089" s="144" t="s">
        <v>19935</v>
      </c>
      <c r="B2089" s="144" t="s">
        <v>19952</v>
      </c>
      <c r="C2089" s="139"/>
      <c r="D2089" s="144"/>
      <c r="E2089" s="144"/>
      <c r="F2089" s="144" t="s">
        <v>19954</v>
      </c>
      <c r="G2089" s="144" t="s">
        <v>19953</v>
      </c>
      <c r="H2089" s="144" t="s">
        <v>18213</v>
      </c>
      <c r="I2089" s="144" t="s">
        <v>18214</v>
      </c>
      <c r="J2089" s="144" t="s">
        <v>19955</v>
      </c>
      <c r="K2089" s="144" t="s">
        <v>18213</v>
      </c>
      <c r="L2089" s="144"/>
      <c r="M2089" s="144" t="s">
        <v>18213</v>
      </c>
      <c r="N2089" s="144" t="s">
        <v>18214</v>
      </c>
      <c r="O2089" s="144" t="s">
        <v>19955</v>
      </c>
      <c r="P2089" s="144" t="s">
        <v>18213</v>
      </c>
      <c r="Q2089" s="144" t="s">
        <v>19909</v>
      </c>
      <c r="R2089" s="144" t="s">
        <v>19956</v>
      </c>
      <c r="S2089" s="189" t="s">
        <v>18216</v>
      </c>
      <c r="T2089" s="136" t="s">
        <v>19957</v>
      </c>
      <c r="U2089" s="150"/>
      <c r="V2089" s="136" t="s">
        <v>19958</v>
      </c>
      <c r="W2089" s="144"/>
      <c r="X2089" s="142" t="s">
        <v>19959</v>
      </c>
      <c r="Y2089" s="139"/>
    </row>
    <row r="2090" spans="1:25" ht="180" x14ac:dyDescent="0.2">
      <c r="A2090" s="144" t="s">
        <v>19936</v>
      </c>
      <c r="B2090" s="144" t="s">
        <v>19960</v>
      </c>
      <c r="C2090" s="144" t="s">
        <v>20891</v>
      </c>
      <c r="D2090" s="144"/>
      <c r="E2090" s="144"/>
      <c r="F2090" s="144" t="s">
        <v>19962</v>
      </c>
      <c r="G2090" s="144" t="s">
        <v>19961</v>
      </c>
      <c r="H2090" s="144" t="s">
        <v>20892</v>
      </c>
      <c r="I2090" s="144" t="s">
        <v>20893</v>
      </c>
      <c r="J2090" s="144" t="s">
        <v>5989</v>
      </c>
      <c r="K2090" s="144" t="s">
        <v>3689</v>
      </c>
      <c r="L2090" s="144"/>
      <c r="M2090" s="144" t="s">
        <v>20892</v>
      </c>
      <c r="N2090" s="144" t="s">
        <v>20893</v>
      </c>
      <c r="O2090" s="144" t="s">
        <v>5989</v>
      </c>
      <c r="P2090" s="144" t="s">
        <v>3689</v>
      </c>
      <c r="Q2090" s="136" t="s">
        <v>20894</v>
      </c>
      <c r="R2090" s="136" t="s">
        <v>20895</v>
      </c>
      <c r="S2090" s="176" t="s">
        <v>20896</v>
      </c>
      <c r="T2090" s="136" t="s">
        <v>1929</v>
      </c>
      <c r="U2090" s="150"/>
      <c r="V2090" s="150"/>
      <c r="W2090" s="139"/>
      <c r="X2090" s="142" t="s">
        <v>19963</v>
      </c>
      <c r="Y2090" s="139"/>
    </row>
    <row r="2091" spans="1:25" ht="360" x14ac:dyDescent="0.2">
      <c r="A2091" s="144" t="s">
        <v>19937</v>
      </c>
      <c r="B2091" s="144" t="s">
        <v>19964</v>
      </c>
      <c r="C2091" s="139"/>
      <c r="D2091" s="144"/>
      <c r="E2091" s="144"/>
      <c r="F2091" s="144" t="s">
        <v>19966</v>
      </c>
      <c r="G2091" s="144" t="s">
        <v>19965</v>
      </c>
      <c r="H2091" s="144" t="s">
        <v>5636</v>
      </c>
      <c r="I2091" s="144" t="s">
        <v>19967</v>
      </c>
      <c r="J2091" s="144" t="s">
        <v>7781</v>
      </c>
      <c r="K2091" s="144" t="s">
        <v>4145</v>
      </c>
      <c r="L2091" s="139"/>
      <c r="M2091" s="144" t="s">
        <v>5636</v>
      </c>
      <c r="N2091" s="144" t="s">
        <v>19967</v>
      </c>
      <c r="O2091" s="144" t="s">
        <v>7781</v>
      </c>
      <c r="P2091" s="144" t="s">
        <v>4145</v>
      </c>
      <c r="Q2091" s="144" t="s">
        <v>19909</v>
      </c>
      <c r="R2091" s="144" t="s">
        <v>19968</v>
      </c>
      <c r="S2091" s="183" t="s">
        <v>19969</v>
      </c>
      <c r="T2091" s="136" t="s">
        <v>1929</v>
      </c>
      <c r="U2091" s="150"/>
      <c r="V2091" s="136" t="s">
        <v>17048</v>
      </c>
      <c r="W2091" s="139"/>
      <c r="X2091" s="142" t="s">
        <v>10965</v>
      </c>
      <c r="Y2091" s="139"/>
    </row>
    <row r="2092" spans="1:25" ht="191.25" x14ac:dyDescent="0.2">
      <c r="A2092" s="144" t="s">
        <v>19938</v>
      </c>
      <c r="B2092" s="144" t="s">
        <v>20116</v>
      </c>
      <c r="C2092" s="139"/>
      <c r="D2092" s="144"/>
      <c r="E2092" s="144"/>
      <c r="F2092" s="144" t="s">
        <v>20115</v>
      </c>
      <c r="G2092" s="144" t="s">
        <v>20119</v>
      </c>
      <c r="H2092" s="144" t="s">
        <v>20117</v>
      </c>
      <c r="I2092" s="144" t="s">
        <v>20118</v>
      </c>
      <c r="J2092" s="144" t="s">
        <v>6078</v>
      </c>
      <c r="K2092" s="144" t="s">
        <v>3572</v>
      </c>
      <c r="L2092" s="139"/>
      <c r="M2092" s="144" t="s">
        <v>20117</v>
      </c>
      <c r="N2092" s="144" t="s">
        <v>20118</v>
      </c>
      <c r="O2092" s="144" t="s">
        <v>6078</v>
      </c>
      <c r="P2092" s="144" t="s">
        <v>3572</v>
      </c>
      <c r="Q2092" s="144" t="s">
        <v>19947</v>
      </c>
      <c r="R2092" s="144" t="s">
        <v>20120</v>
      </c>
      <c r="S2092" s="183" t="s">
        <v>20121</v>
      </c>
      <c r="T2092" s="136" t="s">
        <v>1929</v>
      </c>
      <c r="U2092" s="150"/>
      <c r="V2092" s="136" t="s">
        <v>20122</v>
      </c>
      <c r="W2092" s="139"/>
      <c r="X2092" s="142" t="s">
        <v>20123</v>
      </c>
      <c r="Y2092" s="139"/>
    </row>
    <row r="2093" spans="1:25" ht="240" x14ac:dyDescent="0.2">
      <c r="A2093" s="144" t="s">
        <v>20110</v>
      </c>
      <c r="B2093" s="144" t="s">
        <v>20125</v>
      </c>
      <c r="C2093" s="139"/>
      <c r="D2093" s="144"/>
      <c r="E2093" s="144"/>
      <c r="F2093" s="144" t="s">
        <v>20124</v>
      </c>
      <c r="G2093" s="144" t="s">
        <v>20127</v>
      </c>
      <c r="H2093" s="144" t="s">
        <v>17162</v>
      </c>
      <c r="I2093" s="144" t="s">
        <v>17163</v>
      </c>
      <c r="J2093" s="144" t="s">
        <v>5961</v>
      </c>
      <c r="K2093" s="144" t="s">
        <v>3572</v>
      </c>
      <c r="L2093" s="139"/>
      <c r="M2093" s="144" t="s">
        <v>17162</v>
      </c>
      <c r="N2093" s="144" t="s">
        <v>17163</v>
      </c>
      <c r="O2093" s="144" t="s">
        <v>5961</v>
      </c>
      <c r="P2093" s="144" t="s">
        <v>3572</v>
      </c>
      <c r="Q2093" s="144" t="s">
        <v>20001</v>
      </c>
      <c r="R2093" s="144" t="s">
        <v>20126</v>
      </c>
      <c r="S2093" s="149" t="s">
        <v>20128</v>
      </c>
      <c r="T2093" s="136" t="s">
        <v>1929</v>
      </c>
      <c r="U2093" s="150"/>
      <c r="V2093" s="136" t="s">
        <v>19635</v>
      </c>
      <c r="W2093" s="139"/>
      <c r="X2093" s="142" t="s">
        <v>20129</v>
      </c>
      <c r="Y2093" s="142" t="s">
        <v>20130</v>
      </c>
    </row>
    <row r="2094" spans="1:25" ht="225" x14ac:dyDescent="0.2">
      <c r="A2094" s="144" t="s">
        <v>20111</v>
      </c>
      <c r="B2094" s="144" t="s">
        <v>20132</v>
      </c>
      <c r="C2094" s="139"/>
      <c r="D2094" s="144"/>
      <c r="E2094" s="144"/>
      <c r="F2094" s="144" t="s">
        <v>20133</v>
      </c>
      <c r="G2094" s="144" t="s">
        <v>20131</v>
      </c>
      <c r="H2094" s="144" t="s">
        <v>20134</v>
      </c>
      <c r="I2094" s="144" t="s">
        <v>3687</v>
      </c>
      <c r="J2094" s="144" t="s">
        <v>10607</v>
      </c>
      <c r="K2094" s="144" t="s">
        <v>10608</v>
      </c>
      <c r="L2094" s="139"/>
      <c r="M2094" s="144" t="s">
        <v>20134</v>
      </c>
      <c r="N2094" s="144" t="s">
        <v>3687</v>
      </c>
      <c r="O2094" s="144" t="s">
        <v>10607</v>
      </c>
      <c r="P2094" s="144" t="s">
        <v>10608</v>
      </c>
      <c r="Q2094" s="144" t="s">
        <v>20135</v>
      </c>
      <c r="R2094" s="144" t="s">
        <v>20103</v>
      </c>
      <c r="S2094" s="211" t="s">
        <v>20138</v>
      </c>
      <c r="T2094" s="136" t="s">
        <v>1929</v>
      </c>
      <c r="U2094" s="136" t="s">
        <v>20136</v>
      </c>
      <c r="V2094" s="150"/>
      <c r="W2094" s="139"/>
      <c r="X2094" s="142" t="s">
        <v>20137</v>
      </c>
      <c r="Y2094" s="139"/>
    </row>
    <row r="2095" spans="1:25" ht="195" x14ac:dyDescent="0.2">
      <c r="A2095" s="144" t="s">
        <v>20112</v>
      </c>
      <c r="B2095" s="144" t="s">
        <v>20140</v>
      </c>
      <c r="C2095" s="139"/>
      <c r="D2095" s="144"/>
      <c r="E2095" s="144"/>
      <c r="F2095" s="144" t="s">
        <v>20139</v>
      </c>
      <c r="G2095" s="144" t="s">
        <v>4312</v>
      </c>
      <c r="H2095" s="144" t="s">
        <v>20141</v>
      </c>
      <c r="I2095" s="144" t="s">
        <v>4185</v>
      </c>
      <c r="J2095" s="144" t="s">
        <v>6415</v>
      </c>
      <c r="K2095" s="144" t="s">
        <v>3572</v>
      </c>
      <c r="L2095" s="139"/>
      <c r="M2095" s="144" t="s">
        <v>20141</v>
      </c>
      <c r="N2095" s="144" t="s">
        <v>4185</v>
      </c>
      <c r="O2095" s="144" t="s">
        <v>6415</v>
      </c>
      <c r="P2095" s="144" t="s">
        <v>3572</v>
      </c>
      <c r="Q2095" s="144" t="s">
        <v>19972</v>
      </c>
      <c r="R2095" s="144" t="s">
        <v>20142</v>
      </c>
      <c r="S2095" s="149" t="s">
        <v>20143</v>
      </c>
      <c r="T2095" s="136" t="s">
        <v>1929</v>
      </c>
      <c r="U2095" s="150"/>
      <c r="V2095" s="136" t="s">
        <v>14180</v>
      </c>
      <c r="W2095" s="139"/>
      <c r="X2095" s="142" t="s">
        <v>14181</v>
      </c>
      <c r="Y2095" s="139"/>
    </row>
    <row r="2096" spans="1:25" ht="75" x14ac:dyDescent="0.2">
      <c r="A2096" s="144" t="s">
        <v>20113</v>
      </c>
      <c r="B2096" s="144" t="s">
        <v>20144</v>
      </c>
      <c r="C2096" s="139"/>
      <c r="D2096" s="144"/>
      <c r="E2096" s="144"/>
      <c r="F2096" s="144" t="s">
        <v>20146</v>
      </c>
      <c r="G2096" s="144" t="s">
        <v>20145</v>
      </c>
      <c r="H2096" s="144" t="s">
        <v>20147</v>
      </c>
      <c r="I2096" s="144" t="s">
        <v>20149</v>
      </c>
      <c r="J2096" s="144" t="s">
        <v>20148</v>
      </c>
      <c r="K2096" s="144" t="s">
        <v>20147</v>
      </c>
      <c r="L2096" s="144"/>
      <c r="M2096" s="144" t="s">
        <v>20147</v>
      </c>
      <c r="N2096" s="144" t="s">
        <v>20149</v>
      </c>
      <c r="O2096" s="144" t="s">
        <v>20148</v>
      </c>
      <c r="P2096" s="144" t="s">
        <v>20147</v>
      </c>
      <c r="Q2096" s="144" t="s">
        <v>19972</v>
      </c>
      <c r="R2096" s="144" t="s">
        <v>20150</v>
      </c>
      <c r="S2096" s="189" t="s">
        <v>20152</v>
      </c>
      <c r="T2096" s="136" t="s">
        <v>1929</v>
      </c>
      <c r="U2096" s="150"/>
      <c r="V2096" s="136" t="s">
        <v>18454</v>
      </c>
      <c r="W2096" s="139"/>
      <c r="X2096" s="142" t="s">
        <v>18455</v>
      </c>
      <c r="Y2096" s="142" t="s">
        <v>20151</v>
      </c>
    </row>
    <row r="2097" spans="1:25" ht="123" x14ac:dyDescent="0.2">
      <c r="A2097" s="18" t="s">
        <v>20114</v>
      </c>
      <c r="B2097" s="18" t="s">
        <v>19970</v>
      </c>
      <c r="C2097" s="15"/>
      <c r="D2097" s="18" t="s">
        <v>22223</v>
      </c>
      <c r="E2097" s="18" t="s">
        <v>22443</v>
      </c>
      <c r="F2097" s="18" t="s">
        <v>12144</v>
      </c>
      <c r="G2097" s="18" t="s">
        <v>19971</v>
      </c>
      <c r="H2097" s="18" t="s">
        <v>12967</v>
      </c>
      <c r="I2097" s="18" t="s">
        <v>3664</v>
      </c>
      <c r="J2097" s="18" t="s">
        <v>12969</v>
      </c>
      <c r="K2097" s="18" t="s">
        <v>3572</v>
      </c>
      <c r="L2097" s="15"/>
      <c r="M2097" s="18" t="s">
        <v>12967</v>
      </c>
      <c r="N2097" s="18" t="s">
        <v>3664</v>
      </c>
      <c r="O2097" s="18" t="s">
        <v>12969</v>
      </c>
      <c r="P2097" s="18" t="s">
        <v>3572</v>
      </c>
      <c r="Q2097" s="13" t="s">
        <v>22444</v>
      </c>
      <c r="R2097" s="13" t="s">
        <v>22445</v>
      </c>
      <c r="S2097" s="63" t="s">
        <v>15227</v>
      </c>
      <c r="T2097" s="13" t="s">
        <v>1929</v>
      </c>
      <c r="U2097" s="13" t="s">
        <v>19974</v>
      </c>
      <c r="V2097" s="13" t="s">
        <v>19973</v>
      </c>
      <c r="W2097" s="15"/>
      <c r="X2097" s="19" t="s">
        <v>19975</v>
      </c>
      <c r="Y2097" s="19" t="s">
        <v>19976</v>
      </c>
    </row>
    <row r="2098" spans="1:25" ht="75" x14ac:dyDescent="0.2">
      <c r="A2098" s="144" t="s">
        <v>20154</v>
      </c>
      <c r="B2098" s="144" t="s">
        <v>20158</v>
      </c>
      <c r="C2098" s="139"/>
      <c r="D2098" s="144"/>
      <c r="E2098" s="144"/>
      <c r="F2098" s="144" t="s">
        <v>20160</v>
      </c>
      <c r="G2098" s="144" t="s">
        <v>20159</v>
      </c>
      <c r="H2098" s="144" t="s">
        <v>20161</v>
      </c>
      <c r="I2098" s="144" t="s">
        <v>6639</v>
      </c>
      <c r="J2098" s="144" t="s">
        <v>6640</v>
      </c>
      <c r="K2098" s="144" t="s">
        <v>4158</v>
      </c>
      <c r="L2098" s="144"/>
      <c r="M2098" s="144" t="s">
        <v>20161</v>
      </c>
      <c r="N2098" s="144" t="s">
        <v>6639</v>
      </c>
      <c r="O2098" s="144" t="s">
        <v>6640</v>
      </c>
      <c r="P2098" s="144" t="s">
        <v>4158</v>
      </c>
      <c r="Q2098" s="144" t="s">
        <v>19972</v>
      </c>
      <c r="R2098" s="144" t="s">
        <v>20103</v>
      </c>
      <c r="S2098" s="149" t="s">
        <v>20162</v>
      </c>
      <c r="T2098" s="136" t="s">
        <v>1929</v>
      </c>
      <c r="U2098" s="150"/>
      <c r="V2098" s="150"/>
      <c r="W2098" s="139"/>
      <c r="X2098" s="139"/>
      <c r="Y2098" s="139"/>
    </row>
    <row r="2099" spans="1:25" ht="204" x14ac:dyDescent="0.2">
      <c r="A2099" s="144" t="s">
        <v>20155</v>
      </c>
      <c r="B2099" s="144" t="s">
        <v>20163</v>
      </c>
      <c r="C2099" s="136" t="s">
        <v>22071</v>
      </c>
      <c r="D2099" s="144"/>
      <c r="E2099" s="144"/>
      <c r="F2099" s="144" t="s">
        <v>22072</v>
      </c>
      <c r="G2099" s="144" t="s">
        <v>20164</v>
      </c>
      <c r="H2099" s="144" t="s">
        <v>3618</v>
      </c>
      <c r="I2099" s="144" t="s">
        <v>22073</v>
      </c>
      <c r="J2099" s="144" t="s">
        <v>6186</v>
      </c>
      <c r="K2099" s="144" t="s">
        <v>4386</v>
      </c>
      <c r="L2099" s="144"/>
      <c r="M2099" s="144" t="s">
        <v>3618</v>
      </c>
      <c r="N2099" s="144" t="s">
        <v>22073</v>
      </c>
      <c r="O2099" s="144" t="s">
        <v>6186</v>
      </c>
      <c r="P2099" s="144" t="s">
        <v>4386</v>
      </c>
      <c r="Q2099" s="136" t="s">
        <v>22074</v>
      </c>
      <c r="R2099" s="136" t="s">
        <v>22075</v>
      </c>
      <c r="S2099" s="175" t="s">
        <v>20166</v>
      </c>
      <c r="T2099" s="136" t="s">
        <v>1929</v>
      </c>
      <c r="U2099" s="150"/>
      <c r="V2099" s="136" t="s">
        <v>21234</v>
      </c>
      <c r="W2099" s="139"/>
      <c r="X2099" s="191" t="s">
        <v>22076</v>
      </c>
      <c r="Y2099" s="139"/>
    </row>
    <row r="2100" spans="1:25" ht="75" x14ac:dyDescent="0.2">
      <c r="A2100" s="144" t="s">
        <v>20156</v>
      </c>
      <c r="B2100" s="144" t="s">
        <v>20167</v>
      </c>
      <c r="C2100" s="139"/>
      <c r="D2100" s="144"/>
      <c r="E2100" s="144"/>
      <c r="F2100" s="144" t="s">
        <v>20169</v>
      </c>
      <c r="G2100" s="144" t="s">
        <v>20168</v>
      </c>
      <c r="H2100" s="144" t="s">
        <v>4219</v>
      </c>
      <c r="I2100" s="144" t="s">
        <v>20170</v>
      </c>
      <c r="J2100" s="144" t="s">
        <v>10230</v>
      </c>
      <c r="K2100" s="144" t="s">
        <v>3949</v>
      </c>
      <c r="L2100" s="144"/>
      <c r="M2100" s="144" t="s">
        <v>4219</v>
      </c>
      <c r="N2100" s="144" t="s">
        <v>20170</v>
      </c>
      <c r="O2100" s="144" t="s">
        <v>10230</v>
      </c>
      <c r="P2100" s="144" t="s">
        <v>3949</v>
      </c>
      <c r="Q2100" s="144" t="s">
        <v>20048</v>
      </c>
      <c r="R2100" s="144" t="s">
        <v>20165</v>
      </c>
      <c r="S2100" s="149" t="s">
        <v>20173</v>
      </c>
      <c r="T2100" s="136" t="s">
        <v>1929</v>
      </c>
      <c r="U2100" s="150"/>
      <c r="V2100" s="136" t="s">
        <v>20171</v>
      </c>
      <c r="W2100" s="144"/>
      <c r="X2100" s="142" t="s">
        <v>20172</v>
      </c>
      <c r="Y2100" s="139"/>
    </row>
    <row r="2101" spans="1:25" ht="105" x14ac:dyDescent="0.2">
      <c r="A2101" s="18" t="s">
        <v>20157</v>
      </c>
      <c r="B2101" s="18" t="s">
        <v>20174</v>
      </c>
      <c r="C2101" s="15"/>
      <c r="D2101" s="18" t="s">
        <v>22307</v>
      </c>
      <c r="E2101" s="18" t="s">
        <v>22329</v>
      </c>
      <c r="F2101" s="18" t="s">
        <v>20176</v>
      </c>
      <c r="G2101" s="18" t="s">
        <v>20175</v>
      </c>
      <c r="H2101" s="18" t="s">
        <v>7015</v>
      </c>
      <c r="I2101" s="18" t="s">
        <v>20177</v>
      </c>
      <c r="J2101" s="18" t="s">
        <v>5938</v>
      </c>
      <c r="K2101" s="18" t="s">
        <v>3573</v>
      </c>
      <c r="L2101" s="18"/>
      <c r="M2101" s="18" t="s">
        <v>4749</v>
      </c>
      <c r="N2101" s="18" t="s">
        <v>3724</v>
      </c>
      <c r="O2101" s="18" t="s">
        <v>5938</v>
      </c>
      <c r="P2101" s="18" t="s">
        <v>3573</v>
      </c>
      <c r="Q2101" s="13" t="s">
        <v>22331</v>
      </c>
      <c r="R2101" s="13" t="s">
        <v>22330</v>
      </c>
      <c r="S2101" s="63" t="s">
        <v>20179</v>
      </c>
      <c r="T2101" s="13" t="s">
        <v>1929</v>
      </c>
      <c r="U2101" s="28"/>
      <c r="V2101" s="28"/>
      <c r="W2101" s="15"/>
      <c r="X2101" s="15"/>
      <c r="Y2101" s="15"/>
    </row>
    <row r="2102" spans="1:25" ht="75" x14ac:dyDescent="0.2">
      <c r="A2102" s="144" t="s">
        <v>20153</v>
      </c>
      <c r="B2102" s="144" t="s">
        <v>20180</v>
      </c>
      <c r="C2102" s="139"/>
      <c r="D2102" s="144"/>
      <c r="E2102" s="144"/>
      <c r="F2102" s="144" t="s">
        <v>20182</v>
      </c>
      <c r="G2102" s="144" t="s">
        <v>20181</v>
      </c>
      <c r="H2102" s="144" t="s">
        <v>20183</v>
      </c>
      <c r="I2102" s="144" t="s">
        <v>20184</v>
      </c>
      <c r="J2102" s="144" t="s">
        <v>5982</v>
      </c>
      <c r="K2102" s="144" t="s">
        <v>19549</v>
      </c>
      <c r="L2102" s="144"/>
      <c r="M2102" s="144" t="s">
        <v>6805</v>
      </c>
      <c r="N2102" s="144" t="s">
        <v>20185</v>
      </c>
      <c r="O2102" s="144" t="s">
        <v>7792</v>
      </c>
      <c r="P2102" s="144" t="s">
        <v>4088</v>
      </c>
      <c r="Q2102" s="144" t="s">
        <v>20165</v>
      </c>
      <c r="R2102" s="144" t="s">
        <v>20186</v>
      </c>
      <c r="S2102" s="149" t="s">
        <v>20190</v>
      </c>
      <c r="T2102" s="136" t="s">
        <v>1929</v>
      </c>
      <c r="U2102" s="150"/>
      <c r="V2102" s="136" t="s">
        <v>20187</v>
      </c>
      <c r="W2102" s="144"/>
      <c r="X2102" s="142" t="s">
        <v>20188</v>
      </c>
      <c r="Y2102" s="190" t="s">
        <v>20189</v>
      </c>
    </row>
    <row r="2103" spans="1:25" ht="210" x14ac:dyDescent="0.2">
      <c r="A2103" s="144" t="s">
        <v>20277</v>
      </c>
      <c r="B2103" s="144" t="s">
        <v>20282</v>
      </c>
      <c r="C2103" s="144" t="s">
        <v>20782</v>
      </c>
      <c r="D2103" s="144"/>
      <c r="E2103" s="144"/>
      <c r="F2103" s="144" t="s">
        <v>20786</v>
      </c>
      <c r="G2103" s="144" t="s">
        <v>20284</v>
      </c>
      <c r="H2103" s="144" t="s">
        <v>20787</v>
      </c>
      <c r="I2103" s="144" t="s">
        <v>5831</v>
      </c>
      <c r="J2103" s="144" t="s">
        <v>20788</v>
      </c>
      <c r="K2103" s="144" t="s">
        <v>20787</v>
      </c>
      <c r="L2103" s="139"/>
      <c r="M2103" s="144" t="s">
        <v>4664</v>
      </c>
      <c r="N2103" s="144" t="s">
        <v>20783</v>
      </c>
      <c r="O2103" s="144" t="s">
        <v>7173</v>
      </c>
      <c r="P2103" s="144" t="s">
        <v>4128</v>
      </c>
      <c r="Q2103" s="136" t="s">
        <v>20784</v>
      </c>
      <c r="R2103" s="136" t="s">
        <v>20785</v>
      </c>
      <c r="S2103" s="149" t="s">
        <v>20791</v>
      </c>
      <c r="T2103" s="136" t="s">
        <v>1929</v>
      </c>
      <c r="U2103" s="150"/>
      <c r="V2103" s="136" t="s">
        <v>20789</v>
      </c>
      <c r="W2103" s="139"/>
      <c r="X2103" s="142" t="s">
        <v>20790</v>
      </c>
      <c r="Y2103" s="142"/>
    </row>
    <row r="2104" spans="1:25" ht="120" x14ac:dyDescent="0.2">
      <c r="A2104" s="144" t="s">
        <v>20278</v>
      </c>
      <c r="B2104" s="144" t="s">
        <v>20285</v>
      </c>
      <c r="C2104" s="139"/>
      <c r="D2104" s="144"/>
      <c r="E2104" s="144"/>
      <c r="F2104" s="144" t="s">
        <v>20295</v>
      </c>
      <c r="G2104" s="144" t="s">
        <v>20286</v>
      </c>
      <c r="H2104" s="144" t="s">
        <v>20287</v>
      </c>
      <c r="I2104" s="144" t="s">
        <v>20288</v>
      </c>
      <c r="J2104" s="144" t="s">
        <v>20290</v>
      </c>
      <c r="K2104" s="144" t="s">
        <v>20289</v>
      </c>
      <c r="L2104" s="144"/>
      <c r="M2104" s="144" t="s">
        <v>20287</v>
      </c>
      <c r="N2104" s="144" t="s">
        <v>20288</v>
      </c>
      <c r="O2104" s="144" t="s">
        <v>20290</v>
      </c>
      <c r="P2104" s="144" t="s">
        <v>20289</v>
      </c>
      <c r="Q2104" s="144" t="s">
        <v>20186</v>
      </c>
      <c r="R2104" s="144" t="s">
        <v>20291</v>
      </c>
      <c r="S2104" s="149" t="s">
        <v>20296</v>
      </c>
      <c r="T2104" s="136" t="s">
        <v>1929</v>
      </c>
      <c r="U2104" s="150"/>
      <c r="V2104" s="136" t="s">
        <v>20293</v>
      </c>
      <c r="W2104" s="144"/>
      <c r="X2104" s="142" t="s">
        <v>20294</v>
      </c>
      <c r="Y2104" s="142" t="s">
        <v>20292</v>
      </c>
    </row>
    <row r="2105" spans="1:25" ht="120" x14ac:dyDescent="0.2">
      <c r="A2105" s="144" t="s">
        <v>20279</v>
      </c>
      <c r="B2105" s="144" t="s">
        <v>20297</v>
      </c>
      <c r="C2105" s="144" t="s">
        <v>22183</v>
      </c>
      <c r="D2105" s="144"/>
      <c r="E2105" s="144"/>
      <c r="F2105" s="144" t="s">
        <v>22184</v>
      </c>
      <c r="G2105" s="144" t="s">
        <v>20298</v>
      </c>
      <c r="H2105" s="144" t="s">
        <v>19476</v>
      </c>
      <c r="I2105" s="144" t="s">
        <v>22185</v>
      </c>
      <c r="J2105" s="144" t="s">
        <v>19478</v>
      </c>
      <c r="K2105" s="144" t="s">
        <v>19476</v>
      </c>
      <c r="L2105" s="144"/>
      <c r="M2105" s="144" t="s">
        <v>19476</v>
      </c>
      <c r="N2105" s="144" t="s">
        <v>22185</v>
      </c>
      <c r="O2105" s="144" t="s">
        <v>19478</v>
      </c>
      <c r="P2105" s="144" t="s">
        <v>19476</v>
      </c>
      <c r="Q2105" s="136" t="s">
        <v>22186</v>
      </c>
      <c r="R2105" s="136" t="s">
        <v>22187</v>
      </c>
      <c r="S2105" s="149" t="s">
        <v>22188</v>
      </c>
      <c r="T2105" s="136" t="s">
        <v>1929</v>
      </c>
      <c r="U2105" s="150"/>
      <c r="V2105" s="136" t="s">
        <v>17164</v>
      </c>
      <c r="W2105" s="139"/>
      <c r="X2105" s="142" t="s">
        <v>19480</v>
      </c>
      <c r="Y2105" s="142"/>
    </row>
    <row r="2106" spans="1:25" ht="375" x14ac:dyDescent="0.2">
      <c r="A2106" s="144" t="s">
        <v>20280</v>
      </c>
      <c r="B2106" s="144" t="s">
        <v>20307</v>
      </c>
      <c r="C2106" s="139"/>
      <c r="D2106" s="144"/>
      <c r="E2106" s="144"/>
      <c r="F2106" s="144" t="s">
        <v>20302</v>
      </c>
      <c r="G2106" s="144" t="s">
        <v>20301</v>
      </c>
      <c r="H2106" s="144" t="s">
        <v>18557</v>
      </c>
      <c r="I2106" s="144" t="s">
        <v>3753</v>
      </c>
      <c r="J2106" s="144" t="s">
        <v>6429</v>
      </c>
      <c r="K2106" s="144" t="s">
        <v>3572</v>
      </c>
      <c r="L2106" s="144"/>
      <c r="M2106" s="144" t="s">
        <v>18557</v>
      </c>
      <c r="N2106" s="144" t="s">
        <v>3753</v>
      </c>
      <c r="O2106" s="144" t="s">
        <v>6429</v>
      </c>
      <c r="P2106" s="144" t="s">
        <v>3572</v>
      </c>
      <c r="Q2106" s="144" t="s">
        <v>20191</v>
      </c>
      <c r="R2106" s="144" t="s">
        <v>20303</v>
      </c>
      <c r="S2106" s="149" t="s">
        <v>20304</v>
      </c>
      <c r="T2106" s="136" t="s">
        <v>1929</v>
      </c>
      <c r="U2106" s="150"/>
      <c r="V2106" s="136" t="s">
        <v>20305</v>
      </c>
      <c r="W2106" s="139"/>
      <c r="X2106" s="142" t="s">
        <v>20306</v>
      </c>
      <c r="Y2106" s="139"/>
    </row>
    <row r="2107" spans="1:25" ht="60" x14ac:dyDescent="0.2">
      <c r="A2107" s="18" t="s">
        <v>20281</v>
      </c>
      <c r="B2107" s="18" t="s">
        <v>20308</v>
      </c>
      <c r="C2107" s="15"/>
      <c r="D2107" s="18" t="s">
        <v>22293</v>
      </c>
      <c r="E2107" s="18" t="s">
        <v>22300</v>
      </c>
      <c r="F2107" s="18" t="s">
        <v>20309</v>
      </c>
      <c r="G2107" s="18" t="s">
        <v>20317</v>
      </c>
      <c r="H2107" s="18" t="s">
        <v>4676</v>
      </c>
      <c r="I2107" s="18" t="s">
        <v>20310</v>
      </c>
      <c r="J2107" s="18" t="s">
        <v>6186</v>
      </c>
      <c r="K2107" s="18" t="s">
        <v>4386</v>
      </c>
      <c r="L2107" s="15"/>
      <c r="M2107" s="18" t="s">
        <v>4676</v>
      </c>
      <c r="N2107" s="18" t="s">
        <v>20310</v>
      </c>
      <c r="O2107" s="18" t="s">
        <v>6186</v>
      </c>
      <c r="P2107" s="18" t="s">
        <v>4386</v>
      </c>
      <c r="Q2107" s="13" t="s">
        <v>22301</v>
      </c>
      <c r="R2107" s="13" t="s">
        <v>22302</v>
      </c>
      <c r="S2107" s="71" t="s">
        <v>20312</v>
      </c>
      <c r="T2107" s="13" t="s">
        <v>14633</v>
      </c>
      <c r="U2107" s="28"/>
      <c r="V2107" s="13" t="s">
        <v>20313</v>
      </c>
      <c r="W2107" s="18"/>
      <c r="X2107" s="19" t="s">
        <v>20314</v>
      </c>
      <c r="Y2107" s="15"/>
    </row>
    <row r="2108" spans="1:25" ht="123" x14ac:dyDescent="0.2">
      <c r="A2108" s="18" t="s">
        <v>20315</v>
      </c>
      <c r="B2108" s="18" t="s">
        <v>20318</v>
      </c>
      <c r="C2108" s="15"/>
      <c r="D2108" s="18" t="s">
        <v>22352</v>
      </c>
      <c r="E2108" s="18" t="s">
        <v>22353</v>
      </c>
      <c r="F2108" s="105" t="s">
        <v>20319</v>
      </c>
      <c r="G2108" s="18" t="s">
        <v>20316</v>
      </c>
      <c r="H2108" s="18" t="s">
        <v>20320</v>
      </c>
      <c r="I2108" s="18" t="s">
        <v>19720</v>
      </c>
      <c r="J2108" s="18" t="s">
        <v>15512</v>
      </c>
      <c r="K2108" s="18" t="s">
        <v>4000</v>
      </c>
      <c r="L2108" s="15"/>
      <c r="M2108" s="18" t="s">
        <v>20320</v>
      </c>
      <c r="N2108" s="18" t="s">
        <v>19720</v>
      </c>
      <c r="O2108" s="18" t="s">
        <v>15512</v>
      </c>
      <c r="P2108" s="18" t="s">
        <v>4000</v>
      </c>
      <c r="Q2108" s="13" t="s">
        <v>22354</v>
      </c>
      <c r="R2108" s="13" t="s">
        <v>22450</v>
      </c>
      <c r="S2108" s="63" t="s">
        <v>15227</v>
      </c>
      <c r="T2108" s="13" t="s">
        <v>1929</v>
      </c>
      <c r="U2108" s="28"/>
      <c r="V2108" s="13" t="s">
        <v>16318</v>
      </c>
      <c r="W2108" s="18"/>
      <c r="X2108" s="19" t="s">
        <v>16319</v>
      </c>
      <c r="Y2108" s="15"/>
    </row>
    <row r="2109" spans="1:25" ht="75" x14ac:dyDescent="0.2">
      <c r="A2109" s="144" t="s">
        <v>20542</v>
      </c>
      <c r="B2109" s="144" t="s">
        <v>20568</v>
      </c>
      <c r="C2109" s="139"/>
      <c r="D2109" s="144"/>
      <c r="E2109" s="144"/>
      <c r="F2109" s="144" t="s">
        <v>20569</v>
      </c>
      <c r="G2109" s="192">
        <v>56750846</v>
      </c>
      <c r="H2109" s="144" t="s">
        <v>14204</v>
      </c>
      <c r="I2109" s="144" t="s">
        <v>4053</v>
      </c>
      <c r="J2109" s="144" t="s">
        <v>6366</v>
      </c>
      <c r="K2109" s="144" t="s">
        <v>4663</v>
      </c>
      <c r="L2109" s="144"/>
      <c r="M2109" s="144" t="s">
        <v>14204</v>
      </c>
      <c r="N2109" s="144" t="s">
        <v>4053</v>
      </c>
      <c r="O2109" s="144" t="s">
        <v>6366</v>
      </c>
      <c r="P2109" s="144" t="s">
        <v>4663</v>
      </c>
      <c r="Q2109" s="144" t="s">
        <v>20376</v>
      </c>
      <c r="R2109" s="144" t="s">
        <v>20570</v>
      </c>
      <c r="S2109" s="149" t="s">
        <v>20571</v>
      </c>
      <c r="T2109" s="136" t="s">
        <v>1929</v>
      </c>
      <c r="U2109" s="150"/>
      <c r="V2109" s="136" t="s">
        <v>19049</v>
      </c>
      <c r="W2109" s="144"/>
      <c r="X2109" s="142" t="s">
        <v>20572</v>
      </c>
      <c r="Y2109" s="139"/>
    </row>
    <row r="2110" spans="1:25" ht="75" x14ac:dyDescent="0.2">
      <c r="A2110" s="144" t="s">
        <v>20543</v>
      </c>
      <c r="B2110" s="144" t="s">
        <v>20573</v>
      </c>
      <c r="C2110" s="139"/>
      <c r="D2110" s="144"/>
      <c r="E2110" s="144"/>
      <c r="F2110" s="144" t="s">
        <v>20575</v>
      </c>
      <c r="G2110" s="144" t="s">
        <v>20574</v>
      </c>
      <c r="H2110" s="144" t="s">
        <v>14204</v>
      </c>
      <c r="I2110" s="144" t="s">
        <v>4053</v>
      </c>
      <c r="J2110" s="144" t="s">
        <v>6366</v>
      </c>
      <c r="K2110" s="144" t="s">
        <v>4663</v>
      </c>
      <c r="L2110" s="144"/>
      <c r="M2110" s="144" t="s">
        <v>14204</v>
      </c>
      <c r="N2110" s="144" t="s">
        <v>4053</v>
      </c>
      <c r="O2110" s="144" t="s">
        <v>6366</v>
      </c>
      <c r="P2110" s="144" t="s">
        <v>4663</v>
      </c>
      <c r="Q2110" s="144" t="s">
        <v>20376</v>
      </c>
      <c r="R2110" s="144" t="s">
        <v>20570</v>
      </c>
      <c r="S2110" s="149" t="s">
        <v>20571</v>
      </c>
      <c r="T2110" s="136" t="s">
        <v>1929</v>
      </c>
      <c r="U2110" s="150"/>
      <c r="V2110" s="136" t="s">
        <v>19049</v>
      </c>
      <c r="W2110" s="144"/>
      <c r="X2110" s="142" t="s">
        <v>20572</v>
      </c>
      <c r="Y2110" s="139"/>
    </row>
    <row r="2111" spans="1:25" ht="105" x14ac:dyDescent="0.2">
      <c r="A2111" s="144" t="s">
        <v>20544</v>
      </c>
      <c r="B2111" s="144" t="s">
        <v>20577</v>
      </c>
      <c r="C2111" s="144" t="s">
        <v>22065</v>
      </c>
      <c r="D2111" s="144"/>
      <c r="E2111" s="144"/>
      <c r="F2111" s="144" t="s">
        <v>22064</v>
      </c>
      <c r="G2111" s="144" t="s">
        <v>20576</v>
      </c>
      <c r="H2111" s="144" t="s">
        <v>4746</v>
      </c>
      <c r="I2111" s="144" t="s">
        <v>7154</v>
      </c>
      <c r="J2111" s="144" t="s">
        <v>6168</v>
      </c>
      <c r="K2111" s="144" t="s">
        <v>3605</v>
      </c>
      <c r="L2111" s="144"/>
      <c r="M2111" s="144" t="s">
        <v>4746</v>
      </c>
      <c r="N2111" s="144" t="s">
        <v>7154</v>
      </c>
      <c r="O2111" s="144" t="s">
        <v>6168</v>
      </c>
      <c r="P2111" s="144" t="s">
        <v>3605</v>
      </c>
      <c r="Q2111" s="136" t="s">
        <v>22066</v>
      </c>
      <c r="R2111" s="136" t="s">
        <v>22067</v>
      </c>
      <c r="S2111" s="149" t="s">
        <v>22068</v>
      </c>
      <c r="T2111" s="136" t="s">
        <v>1929</v>
      </c>
      <c r="U2111" s="150"/>
      <c r="V2111" s="136" t="s">
        <v>22069</v>
      </c>
      <c r="W2111" s="144"/>
      <c r="X2111" s="142" t="s">
        <v>22070</v>
      </c>
      <c r="Y2111" s="139"/>
    </row>
    <row r="2112" spans="1:25" ht="105" x14ac:dyDescent="0.2">
      <c r="A2112" s="144" t="s">
        <v>20545</v>
      </c>
      <c r="B2112" s="144" t="s">
        <v>20578</v>
      </c>
      <c r="C2112" s="139"/>
      <c r="D2112" s="144"/>
      <c r="E2112" s="144"/>
      <c r="F2112" s="144" t="s">
        <v>20580</v>
      </c>
      <c r="G2112" s="144" t="s">
        <v>20579</v>
      </c>
      <c r="H2112" s="144" t="s">
        <v>20581</v>
      </c>
      <c r="I2112" s="192" t="s">
        <v>20300</v>
      </c>
      <c r="J2112" s="144" t="s">
        <v>5961</v>
      </c>
      <c r="K2112" s="144" t="s">
        <v>17370</v>
      </c>
      <c r="L2112" s="139"/>
      <c r="M2112" s="144" t="s">
        <v>20581</v>
      </c>
      <c r="N2112" s="192" t="s">
        <v>20300</v>
      </c>
      <c r="O2112" s="144" t="s">
        <v>5961</v>
      </c>
      <c r="P2112" s="144" t="s">
        <v>17370</v>
      </c>
      <c r="Q2112" s="144" t="s">
        <v>20582</v>
      </c>
      <c r="R2112" s="144" t="s">
        <v>20478</v>
      </c>
      <c r="S2112" s="149" t="s">
        <v>20583</v>
      </c>
      <c r="T2112" s="136" t="s">
        <v>1929</v>
      </c>
      <c r="U2112" s="150"/>
      <c r="V2112" s="136" t="s">
        <v>17400</v>
      </c>
      <c r="W2112" s="139"/>
      <c r="X2112" s="142" t="s">
        <v>18020</v>
      </c>
      <c r="Y2112" s="142" t="s">
        <v>20584</v>
      </c>
    </row>
    <row r="2113" spans="1:25" ht="75" x14ac:dyDescent="0.2">
      <c r="A2113" s="144" t="s">
        <v>20546</v>
      </c>
      <c r="B2113" s="144" t="s">
        <v>20585</v>
      </c>
      <c r="C2113" s="139"/>
      <c r="D2113" s="144"/>
      <c r="E2113" s="144"/>
      <c r="F2113" s="171" t="s">
        <v>20586</v>
      </c>
      <c r="G2113" s="144" t="s">
        <v>20591</v>
      </c>
      <c r="H2113" s="144" t="s">
        <v>20587</v>
      </c>
      <c r="I2113" s="144" t="s">
        <v>20588</v>
      </c>
      <c r="J2113" s="144" t="s">
        <v>20590</v>
      </c>
      <c r="K2113" s="144" t="s">
        <v>20589</v>
      </c>
      <c r="L2113" s="139"/>
      <c r="M2113" s="144" t="s">
        <v>20587</v>
      </c>
      <c r="N2113" s="144" t="s">
        <v>20588</v>
      </c>
      <c r="O2113" s="144" t="s">
        <v>20590</v>
      </c>
      <c r="P2113" s="144" t="s">
        <v>20589</v>
      </c>
      <c r="Q2113" s="144" t="s">
        <v>20582</v>
      </c>
      <c r="R2113" s="144" t="s">
        <v>20592</v>
      </c>
      <c r="S2113" s="149" t="s">
        <v>20593</v>
      </c>
      <c r="T2113" s="136" t="s">
        <v>1929</v>
      </c>
      <c r="U2113" s="150"/>
      <c r="V2113" s="136" t="s">
        <v>20594</v>
      </c>
      <c r="W2113" s="139"/>
      <c r="X2113" s="142" t="s">
        <v>20595</v>
      </c>
      <c r="Y2113" s="142" t="s">
        <v>20596</v>
      </c>
    </row>
    <row r="2114" spans="1:25" ht="75" x14ac:dyDescent="0.2">
      <c r="A2114" s="144" t="s">
        <v>20547</v>
      </c>
      <c r="B2114" s="144" t="s">
        <v>20598</v>
      </c>
      <c r="C2114" s="139"/>
      <c r="D2114" s="144"/>
      <c r="E2114" s="144"/>
      <c r="F2114" s="144" t="s">
        <v>20599</v>
      </c>
      <c r="G2114" s="144" t="s">
        <v>20601</v>
      </c>
      <c r="H2114" s="144" t="s">
        <v>4020</v>
      </c>
      <c r="I2114" s="144" t="s">
        <v>20600</v>
      </c>
      <c r="J2114" s="144" t="s">
        <v>7335</v>
      </c>
      <c r="K2114" s="144" t="s">
        <v>3572</v>
      </c>
      <c r="L2114" s="139"/>
      <c r="M2114" s="144" t="s">
        <v>4020</v>
      </c>
      <c r="N2114" s="144" t="s">
        <v>20600</v>
      </c>
      <c r="O2114" s="144" t="s">
        <v>7335</v>
      </c>
      <c r="P2114" s="144" t="s">
        <v>3572</v>
      </c>
      <c r="Q2114" s="144" t="s">
        <v>20536</v>
      </c>
      <c r="R2114" s="144" t="s">
        <v>20602</v>
      </c>
      <c r="S2114" s="149" t="s">
        <v>20597</v>
      </c>
      <c r="T2114" s="136" t="s">
        <v>1929</v>
      </c>
      <c r="U2114" s="150"/>
      <c r="V2114" s="136" t="s">
        <v>20603</v>
      </c>
      <c r="W2114" s="139"/>
      <c r="X2114" s="142" t="s">
        <v>12524</v>
      </c>
      <c r="Y2114" s="139"/>
    </row>
    <row r="2115" spans="1:25" ht="75" x14ac:dyDescent="0.2">
      <c r="A2115" s="144" t="s">
        <v>20548</v>
      </c>
      <c r="B2115" s="144" t="s">
        <v>20604</v>
      </c>
      <c r="C2115" s="139"/>
      <c r="D2115" s="144"/>
      <c r="E2115" s="144"/>
      <c r="F2115" s="144" t="s">
        <v>20607</v>
      </c>
      <c r="G2115" s="144" t="s">
        <v>20606</v>
      </c>
      <c r="H2115" s="144" t="s">
        <v>14204</v>
      </c>
      <c r="I2115" s="144" t="s">
        <v>4053</v>
      </c>
      <c r="J2115" s="144" t="s">
        <v>6366</v>
      </c>
      <c r="K2115" s="144" t="s">
        <v>4663</v>
      </c>
      <c r="L2115" s="144"/>
      <c r="M2115" s="144" t="s">
        <v>14204</v>
      </c>
      <c r="N2115" s="144" t="s">
        <v>4053</v>
      </c>
      <c r="O2115" s="144" t="s">
        <v>6366</v>
      </c>
      <c r="P2115" s="144" t="s">
        <v>4663</v>
      </c>
      <c r="Q2115" s="144" t="s">
        <v>20536</v>
      </c>
      <c r="R2115" s="144" t="s">
        <v>20605</v>
      </c>
      <c r="S2115" s="149" t="s">
        <v>20571</v>
      </c>
      <c r="T2115" s="136" t="s">
        <v>1929</v>
      </c>
      <c r="U2115" s="150"/>
      <c r="V2115" s="136" t="s">
        <v>19049</v>
      </c>
      <c r="W2115" s="144"/>
      <c r="X2115" s="142" t="s">
        <v>20572</v>
      </c>
      <c r="Y2115" s="139"/>
    </row>
    <row r="2116" spans="1:25" ht="75" x14ac:dyDescent="0.2">
      <c r="A2116" s="144" t="s">
        <v>20549</v>
      </c>
      <c r="B2116" s="144" t="s">
        <v>20609</v>
      </c>
      <c r="C2116" s="139"/>
      <c r="D2116" s="144"/>
      <c r="E2116" s="144"/>
      <c r="F2116" s="144" t="s">
        <v>20611</v>
      </c>
      <c r="G2116" s="144" t="s">
        <v>20610</v>
      </c>
      <c r="H2116" s="144" t="s">
        <v>17162</v>
      </c>
      <c r="I2116" s="144" t="s">
        <v>17163</v>
      </c>
      <c r="J2116" s="144" t="s">
        <v>5961</v>
      </c>
      <c r="K2116" s="144" t="s">
        <v>3572</v>
      </c>
      <c r="L2116" s="139"/>
      <c r="M2116" s="144" t="s">
        <v>17162</v>
      </c>
      <c r="N2116" s="144" t="s">
        <v>17163</v>
      </c>
      <c r="O2116" s="144" t="s">
        <v>5961</v>
      </c>
      <c r="P2116" s="144" t="s">
        <v>3572</v>
      </c>
      <c r="Q2116" s="144" t="s">
        <v>20608</v>
      </c>
      <c r="R2116" s="144" t="s">
        <v>20612</v>
      </c>
      <c r="S2116" s="149" t="s">
        <v>20613</v>
      </c>
      <c r="T2116" s="136" t="s">
        <v>1929</v>
      </c>
      <c r="U2116" s="150"/>
      <c r="V2116" s="136" t="s">
        <v>18475</v>
      </c>
      <c r="W2116" s="139"/>
      <c r="X2116" s="142" t="s">
        <v>20614</v>
      </c>
      <c r="Y2116" s="142" t="s">
        <v>20615</v>
      </c>
    </row>
    <row r="2117" spans="1:25" ht="123" x14ac:dyDescent="0.2">
      <c r="A2117" s="18" t="s">
        <v>20550</v>
      </c>
      <c r="B2117" s="18" t="s">
        <v>20616</v>
      </c>
      <c r="C2117" s="18" t="s">
        <v>20986</v>
      </c>
      <c r="D2117" s="18" t="s">
        <v>22307</v>
      </c>
      <c r="E2117" s="18" t="s">
        <v>22332</v>
      </c>
      <c r="F2117" s="18" t="s">
        <v>20987</v>
      </c>
      <c r="G2117" s="18" t="s">
        <v>20617</v>
      </c>
      <c r="H2117" s="18" t="s">
        <v>7220</v>
      </c>
      <c r="I2117" s="18" t="s">
        <v>4244</v>
      </c>
      <c r="J2117" s="18" t="s">
        <v>7066</v>
      </c>
      <c r="K2117" s="18" t="s">
        <v>3660</v>
      </c>
      <c r="L2117" s="15"/>
      <c r="M2117" s="18" t="s">
        <v>7220</v>
      </c>
      <c r="N2117" s="18" t="s">
        <v>4244</v>
      </c>
      <c r="O2117" s="18" t="s">
        <v>7066</v>
      </c>
      <c r="P2117" s="18" t="s">
        <v>3660</v>
      </c>
      <c r="Q2117" s="13" t="s">
        <v>22334</v>
      </c>
      <c r="R2117" s="13" t="s">
        <v>22333</v>
      </c>
      <c r="S2117" s="63" t="s">
        <v>15227</v>
      </c>
      <c r="T2117" s="13" t="s">
        <v>1929</v>
      </c>
      <c r="U2117" s="28"/>
      <c r="V2117" s="13" t="s">
        <v>20992</v>
      </c>
      <c r="W2117" s="18"/>
      <c r="X2117" s="19" t="s">
        <v>20993</v>
      </c>
      <c r="Y2117" s="15"/>
    </row>
    <row r="2118" spans="1:25" ht="135" x14ac:dyDescent="0.2">
      <c r="A2118" s="144" t="s">
        <v>20551</v>
      </c>
      <c r="B2118" s="144" t="s">
        <v>20620</v>
      </c>
      <c r="C2118" s="144" t="s">
        <v>22355</v>
      </c>
      <c r="D2118" s="144"/>
      <c r="E2118" s="144"/>
      <c r="F2118" s="144" t="s">
        <v>22356</v>
      </c>
      <c r="G2118" s="144" t="s">
        <v>20621</v>
      </c>
      <c r="H2118" s="144" t="s">
        <v>4725</v>
      </c>
      <c r="I2118" s="144" t="s">
        <v>4463</v>
      </c>
      <c r="J2118" s="144" t="s">
        <v>22357</v>
      </c>
      <c r="K2118" s="144" t="s">
        <v>4725</v>
      </c>
      <c r="L2118" s="144"/>
      <c r="M2118" s="144" t="s">
        <v>4725</v>
      </c>
      <c r="N2118" s="144" t="s">
        <v>4463</v>
      </c>
      <c r="O2118" s="144" t="s">
        <v>22357</v>
      </c>
      <c r="P2118" s="144" t="s">
        <v>4725</v>
      </c>
      <c r="Q2118" s="136" t="s">
        <v>22358</v>
      </c>
      <c r="R2118" s="136" t="s">
        <v>22359</v>
      </c>
      <c r="S2118" s="149" t="s">
        <v>22360</v>
      </c>
      <c r="T2118" s="136" t="s">
        <v>1929</v>
      </c>
      <c r="U2118" s="150"/>
      <c r="V2118" s="136" t="s">
        <v>22365</v>
      </c>
      <c r="W2118" s="144"/>
      <c r="X2118" s="142" t="s">
        <v>22366</v>
      </c>
      <c r="Y2118" s="139"/>
    </row>
    <row r="2119" spans="1:25" ht="75" x14ac:dyDescent="0.2">
      <c r="A2119" s="144" t="s">
        <v>20552</v>
      </c>
      <c r="B2119" s="144" t="s">
        <v>20623</v>
      </c>
      <c r="C2119" s="144" t="s">
        <v>22367</v>
      </c>
      <c r="D2119" s="144"/>
      <c r="E2119" s="144"/>
      <c r="F2119" s="144" t="s">
        <v>22368</v>
      </c>
      <c r="G2119" s="144" t="s">
        <v>20622</v>
      </c>
      <c r="H2119" s="144" t="s">
        <v>22369</v>
      </c>
      <c r="I2119" s="144" t="s">
        <v>22370</v>
      </c>
      <c r="J2119" s="144" t="s">
        <v>22371</v>
      </c>
      <c r="K2119" s="144" t="s">
        <v>22369</v>
      </c>
      <c r="L2119" s="144"/>
      <c r="M2119" s="144" t="s">
        <v>22372</v>
      </c>
      <c r="N2119" s="144" t="s">
        <v>4199</v>
      </c>
      <c r="O2119" s="144" t="s">
        <v>6328</v>
      </c>
      <c r="P2119" s="144" t="s">
        <v>4215</v>
      </c>
      <c r="Q2119" s="136" t="s">
        <v>22373</v>
      </c>
      <c r="R2119" s="136" t="s">
        <v>22374</v>
      </c>
      <c r="S2119" s="149" t="s">
        <v>20571</v>
      </c>
      <c r="T2119" s="136" t="s">
        <v>1929</v>
      </c>
      <c r="U2119" s="150"/>
      <c r="V2119" s="136" t="s">
        <v>22375</v>
      </c>
      <c r="W2119" s="144"/>
      <c r="X2119" s="190" t="s">
        <v>22376</v>
      </c>
      <c r="Y2119" s="139"/>
    </row>
    <row r="2120" spans="1:25" ht="75" x14ac:dyDescent="0.2">
      <c r="A2120" s="144" t="s">
        <v>20553</v>
      </c>
      <c r="B2120" s="144" t="s">
        <v>20624</v>
      </c>
      <c r="C2120" s="139"/>
      <c r="D2120" s="144"/>
      <c r="E2120" s="144"/>
      <c r="F2120" s="144" t="s">
        <v>20626</v>
      </c>
      <c r="G2120" s="144" t="s">
        <v>20625</v>
      </c>
      <c r="H2120" s="144" t="s">
        <v>14204</v>
      </c>
      <c r="I2120" s="144" t="s">
        <v>4053</v>
      </c>
      <c r="J2120" s="144" t="s">
        <v>6366</v>
      </c>
      <c r="K2120" s="144" t="s">
        <v>4663</v>
      </c>
      <c r="L2120" s="144"/>
      <c r="M2120" s="144" t="s">
        <v>14204</v>
      </c>
      <c r="N2120" s="144" t="s">
        <v>4053</v>
      </c>
      <c r="O2120" s="144" t="s">
        <v>6366</v>
      </c>
      <c r="P2120" s="144" t="s">
        <v>4663</v>
      </c>
      <c r="Q2120" s="144" t="s">
        <v>20495</v>
      </c>
      <c r="R2120" s="144" t="s">
        <v>20627</v>
      </c>
      <c r="S2120" s="149" t="s">
        <v>20571</v>
      </c>
      <c r="T2120" s="136" t="s">
        <v>1929</v>
      </c>
      <c r="U2120" s="150"/>
      <c r="V2120" s="136" t="s">
        <v>19049</v>
      </c>
      <c r="W2120" s="144"/>
      <c r="X2120" s="142" t="s">
        <v>20572</v>
      </c>
      <c r="Y2120" s="139"/>
    </row>
    <row r="2121" spans="1:25" ht="75" x14ac:dyDescent="0.2">
      <c r="A2121" s="144" t="s">
        <v>20554</v>
      </c>
      <c r="B2121" s="144" t="s">
        <v>20628</v>
      </c>
      <c r="C2121" s="139"/>
      <c r="D2121" s="144"/>
      <c r="E2121" s="144"/>
      <c r="F2121" s="144" t="s">
        <v>20630</v>
      </c>
      <c r="G2121" s="185" t="s">
        <v>20629</v>
      </c>
      <c r="H2121" s="144" t="s">
        <v>14204</v>
      </c>
      <c r="I2121" s="144" t="s">
        <v>4053</v>
      </c>
      <c r="J2121" s="144" t="s">
        <v>6366</v>
      </c>
      <c r="K2121" s="144" t="s">
        <v>4663</v>
      </c>
      <c r="L2121" s="144"/>
      <c r="M2121" s="144" t="s">
        <v>14204</v>
      </c>
      <c r="N2121" s="144" t="s">
        <v>4053</v>
      </c>
      <c r="O2121" s="144" t="s">
        <v>6366</v>
      </c>
      <c r="P2121" s="144" t="s">
        <v>4663</v>
      </c>
      <c r="Q2121" s="144" t="s">
        <v>20495</v>
      </c>
      <c r="R2121" s="144" t="s">
        <v>20627</v>
      </c>
      <c r="S2121" s="149" t="s">
        <v>20571</v>
      </c>
      <c r="T2121" s="136" t="s">
        <v>1929</v>
      </c>
      <c r="U2121" s="150"/>
      <c r="V2121" s="136" t="s">
        <v>19049</v>
      </c>
      <c r="W2121" s="144"/>
      <c r="X2121" s="142" t="s">
        <v>20572</v>
      </c>
      <c r="Y2121" s="139"/>
    </row>
    <row r="2122" spans="1:25" ht="75" x14ac:dyDescent="0.2">
      <c r="A2122" s="144" t="s">
        <v>20555</v>
      </c>
      <c r="B2122" s="144" t="s">
        <v>20631</v>
      </c>
      <c r="C2122" s="144" t="s">
        <v>21929</v>
      </c>
      <c r="D2122" s="144"/>
      <c r="E2122" s="144"/>
      <c r="F2122" s="144" t="s">
        <v>20633</v>
      </c>
      <c r="G2122" s="144" t="s">
        <v>20632</v>
      </c>
      <c r="H2122" s="144" t="s">
        <v>5636</v>
      </c>
      <c r="I2122" s="144" t="s">
        <v>21930</v>
      </c>
      <c r="J2122" s="144" t="s">
        <v>7781</v>
      </c>
      <c r="K2122" s="144" t="s">
        <v>4145</v>
      </c>
      <c r="L2122" s="144"/>
      <c r="M2122" s="144" t="s">
        <v>14204</v>
      </c>
      <c r="N2122" s="144" t="s">
        <v>4053</v>
      </c>
      <c r="O2122" s="144" t="s">
        <v>6366</v>
      </c>
      <c r="P2122" s="144" t="s">
        <v>4663</v>
      </c>
      <c r="Q2122" s="136" t="s">
        <v>21931</v>
      </c>
      <c r="R2122" s="136" t="s">
        <v>21932</v>
      </c>
      <c r="S2122" s="149" t="s">
        <v>20571</v>
      </c>
      <c r="T2122" s="136" t="s">
        <v>1929</v>
      </c>
      <c r="U2122" s="150"/>
      <c r="V2122" s="136" t="s">
        <v>21951</v>
      </c>
      <c r="W2122" s="144"/>
      <c r="X2122" s="142" t="s">
        <v>21952</v>
      </c>
      <c r="Y2122" s="139"/>
    </row>
    <row r="2123" spans="1:25" ht="165" x14ac:dyDescent="0.2">
      <c r="A2123" s="144" t="s">
        <v>20556</v>
      </c>
      <c r="B2123" s="144" t="s">
        <v>20634</v>
      </c>
      <c r="C2123" s="144" t="s">
        <v>21214</v>
      </c>
      <c r="D2123" s="144"/>
      <c r="E2123" s="144"/>
      <c r="F2123" s="192" t="s">
        <v>21213</v>
      </c>
      <c r="G2123" s="144" t="s">
        <v>20635</v>
      </c>
      <c r="H2123" s="144" t="s">
        <v>17162</v>
      </c>
      <c r="I2123" s="144" t="s">
        <v>17163</v>
      </c>
      <c r="J2123" s="144" t="s">
        <v>5961</v>
      </c>
      <c r="K2123" s="144" t="s">
        <v>3572</v>
      </c>
      <c r="L2123" s="139"/>
      <c r="M2123" s="144" t="s">
        <v>17162</v>
      </c>
      <c r="N2123" s="144" t="s">
        <v>17163</v>
      </c>
      <c r="O2123" s="144" t="s">
        <v>5961</v>
      </c>
      <c r="P2123" s="144" t="s">
        <v>3572</v>
      </c>
      <c r="Q2123" s="136" t="s">
        <v>21211</v>
      </c>
      <c r="R2123" s="136" t="s">
        <v>21216</v>
      </c>
      <c r="S2123" s="149" t="s">
        <v>21215</v>
      </c>
      <c r="T2123" s="136" t="s">
        <v>1929</v>
      </c>
      <c r="U2123" s="150"/>
      <c r="V2123" s="136" t="s">
        <v>21217</v>
      </c>
      <c r="W2123" s="144"/>
      <c r="X2123" s="142" t="s">
        <v>21218</v>
      </c>
      <c r="Y2123" s="142"/>
    </row>
    <row r="2124" spans="1:25" ht="123" x14ac:dyDescent="0.2">
      <c r="A2124" s="144" t="s">
        <v>20557</v>
      </c>
      <c r="B2124" s="144" t="s">
        <v>20636</v>
      </c>
      <c r="C2124" s="144" t="s">
        <v>21208</v>
      </c>
      <c r="D2124" s="144"/>
      <c r="E2124" s="144"/>
      <c r="F2124" s="192" t="s">
        <v>20638</v>
      </c>
      <c r="G2124" s="144" t="s">
        <v>20637</v>
      </c>
      <c r="H2124" s="144" t="s">
        <v>4175</v>
      </c>
      <c r="I2124" s="185" t="s">
        <v>21209</v>
      </c>
      <c r="J2124" s="144" t="s">
        <v>18329</v>
      </c>
      <c r="K2124" s="144" t="s">
        <v>21210</v>
      </c>
      <c r="L2124" s="144"/>
      <c r="M2124" s="144" t="s">
        <v>20639</v>
      </c>
      <c r="N2124" s="185" t="s">
        <v>17528</v>
      </c>
      <c r="O2124" s="144" t="s">
        <v>7268</v>
      </c>
      <c r="P2124" s="144" t="s">
        <v>4456</v>
      </c>
      <c r="Q2124" s="136" t="s">
        <v>21211</v>
      </c>
      <c r="R2124" s="136" t="s">
        <v>21212</v>
      </c>
      <c r="S2124" s="149" t="s">
        <v>15227</v>
      </c>
      <c r="T2124" s="136" t="s">
        <v>1929</v>
      </c>
      <c r="U2124" s="150"/>
      <c r="V2124" s="136" t="s">
        <v>20640</v>
      </c>
      <c r="W2124" s="139"/>
      <c r="X2124" s="142" t="s">
        <v>20641</v>
      </c>
      <c r="Y2124" s="139"/>
    </row>
    <row r="2125" spans="1:25" ht="75" x14ac:dyDescent="0.2">
      <c r="A2125" s="18" t="s">
        <v>20558</v>
      </c>
      <c r="B2125" s="18" t="s">
        <v>20642</v>
      </c>
      <c r="C2125" s="15"/>
      <c r="D2125" s="18" t="s">
        <v>22352</v>
      </c>
      <c r="E2125" s="18" t="s">
        <v>22406</v>
      </c>
      <c r="F2125" s="124" t="s">
        <v>20644</v>
      </c>
      <c r="G2125" s="18" t="s">
        <v>20643</v>
      </c>
      <c r="H2125" s="18" t="s">
        <v>14204</v>
      </c>
      <c r="I2125" s="18" t="s">
        <v>4053</v>
      </c>
      <c r="J2125" s="18" t="s">
        <v>6366</v>
      </c>
      <c r="K2125" s="18" t="s">
        <v>4663</v>
      </c>
      <c r="L2125" s="18"/>
      <c r="M2125" s="18" t="s">
        <v>14204</v>
      </c>
      <c r="N2125" s="18" t="s">
        <v>4053</v>
      </c>
      <c r="O2125" s="18" t="s">
        <v>6366</v>
      </c>
      <c r="P2125" s="18" t="s">
        <v>4663</v>
      </c>
      <c r="Q2125" s="13" t="s">
        <v>22408</v>
      </c>
      <c r="R2125" s="13" t="s">
        <v>22407</v>
      </c>
      <c r="S2125" s="63" t="s">
        <v>20571</v>
      </c>
      <c r="T2125" s="13" t="s">
        <v>1929</v>
      </c>
      <c r="U2125" s="28"/>
      <c r="V2125" s="13" t="s">
        <v>19049</v>
      </c>
      <c r="W2125" s="18"/>
      <c r="X2125" s="19" t="s">
        <v>20572</v>
      </c>
      <c r="Y2125" s="15"/>
    </row>
    <row r="2126" spans="1:25" ht="75" x14ac:dyDescent="0.2">
      <c r="A2126" s="18" t="s">
        <v>20559</v>
      </c>
      <c r="B2126" s="18" t="s">
        <v>20646</v>
      </c>
      <c r="C2126" s="15"/>
      <c r="D2126" s="18" t="s">
        <v>22335</v>
      </c>
      <c r="E2126" s="18" t="s">
        <v>22342</v>
      </c>
      <c r="F2126" s="18" t="s">
        <v>20648</v>
      </c>
      <c r="G2126" s="18" t="s">
        <v>20647</v>
      </c>
      <c r="H2126" s="18" t="s">
        <v>14204</v>
      </c>
      <c r="I2126" s="18" t="s">
        <v>4053</v>
      </c>
      <c r="J2126" s="18" t="s">
        <v>6366</v>
      </c>
      <c r="K2126" s="18" t="s">
        <v>4663</v>
      </c>
      <c r="L2126" s="18"/>
      <c r="M2126" s="18" t="s">
        <v>14204</v>
      </c>
      <c r="N2126" s="18" t="s">
        <v>4053</v>
      </c>
      <c r="O2126" s="18" t="s">
        <v>6366</v>
      </c>
      <c r="P2126" s="18" t="s">
        <v>4663</v>
      </c>
      <c r="Q2126" s="13" t="s">
        <v>22344</v>
      </c>
      <c r="R2126" s="13" t="s">
        <v>22343</v>
      </c>
      <c r="S2126" s="63" t="s">
        <v>20571</v>
      </c>
      <c r="T2126" s="13" t="s">
        <v>1929</v>
      </c>
      <c r="U2126" s="28"/>
      <c r="V2126" s="13" t="s">
        <v>19049</v>
      </c>
      <c r="W2126" s="18"/>
      <c r="X2126" s="19" t="s">
        <v>20572</v>
      </c>
      <c r="Y2126" s="15"/>
    </row>
    <row r="2127" spans="1:25" ht="75" x14ac:dyDescent="0.2">
      <c r="A2127" s="144" t="s">
        <v>20560</v>
      </c>
      <c r="B2127" s="144" t="s">
        <v>20649</v>
      </c>
      <c r="C2127" s="139"/>
      <c r="D2127" s="144"/>
      <c r="E2127" s="144"/>
      <c r="F2127" s="144" t="s">
        <v>20651</v>
      </c>
      <c r="G2127" s="144" t="s">
        <v>20650</v>
      </c>
      <c r="H2127" s="144" t="s">
        <v>14204</v>
      </c>
      <c r="I2127" s="144" t="s">
        <v>4053</v>
      </c>
      <c r="J2127" s="144" t="s">
        <v>6366</v>
      </c>
      <c r="K2127" s="144" t="s">
        <v>4663</v>
      </c>
      <c r="L2127" s="144"/>
      <c r="M2127" s="144" t="s">
        <v>14204</v>
      </c>
      <c r="N2127" s="144" t="s">
        <v>4053</v>
      </c>
      <c r="O2127" s="144" t="s">
        <v>6366</v>
      </c>
      <c r="P2127" s="144" t="s">
        <v>4663</v>
      </c>
      <c r="Q2127" s="144" t="s">
        <v>20618</v>
      </c>
      <c r="R2127" s="144" t="s">
        <v>20645</v>
      </c>
      <c r="S2127" s="149" t="s">
        <v>20571</v>
      </c>
      <c r="T2127" s="136" t="s">
        <v>1929</v>
      </c>
      <c r="U2127" s="150"/>
      <c r="V2127" s="136" t="s">
        <v>19049</v>
      </c>
      <c r="W2127" s="144"/>
      <c r="X2127" s="142" t="s">
        <v>20572</v>
      </c>
      <c r="Y2127" s="139"/>
    </row>
    <row r="2128" spans="1:25" ht="75" x14ac:dyDescent="0.2">
      <c r="A2128" s="144" t="s">
        <v>20561</v>
      </c>
      <c r="B2128" s="144" t="s">
        <v>20652</v>
      </c>
      <c r="C2128" s="139"/>
      <c r="D2128" s="144"/>
      <c r="E2128" s="144"/>
      <c r="F2128" s="144" t="s">
        <v>20654</v>
      </c>
      <c r="G2128" s="144" t="s">
        <v>20653</v>
      </c>
      <c r="H2128" s="144" t="s">
        <v>14204</v>
      </c>
      <c r="I2128" s="144" t="s">
        <v>4053</v>
      </c>
      <c r="J2128" s="144" t="s">
        <v>6366</v>
      </c>
      <c r="K2128" s="144" t="s">
        <v>4663</v>
      </c>
      <c r="L2128" s="144"/>
      <c r="M2128" s="144" t="s">
        <v>14204</v>
      </c>
      <c r="N2128" s="144" t="s">
        <v>4053</v>
      </c>
      <c r="O2128" s="144" t="s">
        <v>6366</v>
      </c>
      <c r="P2128" s="144" t="s">
        <v>4663</v>
      </c>
      <c r="Q2128" s="144" t="s">
        <v>20618</v>
      </c>
      <c r="R2128" s="144" t="s">
        <v>20645</v>
      </c>
      <c r="S2128" s="149" t="s">
        <v>20571</v>
      </c>
      <c r="T2128" s="136" t="s">
        <v>1929</v>
      </c>
      <c r="U2128" s="150"/>
      <c r="V2128" s="136" t="s">
        <v>19049</v>
      </c>
      <c r="W2128" s="144"/>
      <c r="X2128" s="142" t="s">
        <v>20572</v>
      </c>
      <c r="Y2128" s="139"/>
    </row>
    <row r="2129" spans="1:25" ht="75" x14ac:dyDescent="0.2">
      <c r="A2129" s="144" t="s">
        <v>20562</v>
      </c>
      <c r="B2129" s="144" t="s">
        <v>20655</v>
      </c>
      <c r="C2129" s="139"/>
      <c r="D2129" s="144"/>
      <c r="E2129" s="144"/>
      <c r="F2129" s="144" t="s">
        <v>20656</v>
      </c>
      <c r="G2129" s="144" t="s">
        <v>20657</v>
      </c>
      <c r="H2129" s="144" t="s">
        <v>14204</v>
      </c>
      <c r="I2129" s="144" t="s">
        <v>4053</v>
      </c>
      <c r="J2129" s="144" t="s">
        <v>6366</v>
      </c>
      <c r="K2129" s="144" t="s">
        <v>4663</v>
      </c>
      <c r="L2129" s="144"/>
      <c r="M2129" s="144" t="s">
        <v>14204</v>
      </c>
      <c r="N2129" s="144" t="s">
        <v>4053</v>
      </c>
      <c r="O2129" s="144" t="s">
        <v>6366</v>
      </c>
      <c r="P2129" s="144" t="s">
        <v>4663</v>
      </c>
      <c r="Q2129" s="144" t="s">
        <v>20618</v>
      </c>
      <c r="R2129" s="144" t="s">
        <v>20645</v>
      </c>
      <c r="S2129" s="149" t="s">
        <v>20571</v>
      </c>
      <c r="T2129" s="136" t="s">
        <v>1929</v>
      </c>
      <c r="U2129" s="150"/>
      <c r="V2129" s="136" t="s">
        <v>19049</v>
      </c>
      <c r="W2129" s="144"/>
      <c r="X2129" s="142" t="s">
        <v>20572</v>
      </c>
      <c r="Y2129" s="139"/>
    </row>
    <row r="2130" spans="1:25" ht="75" x14ac:dyDescent="0.2">
      <c r="A2130" s="144" t="s">
        <v>20563</v>
      </c>
      <c r="B2130" s="144" t="s">
        <v>20658</v>
      </c>
      <c r="C2130" s="139"/>
      <c r="D2130" s="144"/>
      <c r="E2130" s="144"/>
      <c r="F2130" s="144" t="s">
        <v>20660</v>
      </c>
      <c r="G2130" s="144" t="s">
        <v>20659</v>
      </c>
      <c r="H2130" s="144" t="s">
        <v>14204</v>
      </c>
      <c r="I2130" s="144" t="s">
        <v>4053</v>
      </c>
      <c r="J2130" s="144" t="s">
        <v>6366</v>
      </c>
      <c r="K2130" s="144" t="s">
        <v>4663</v>
      </c>
      <c r="L2130" s="144"/>
      <c r="M2130" s="144" t="s">
        <v>14204</v>
      </c>
      <c r="N2130" s="144" t="s">
        <v>4053</v>
      </c>
      <c r="O2130" s="144" t="s">
        <v>6366</v>
      </c>
      <c r="P2130" s="144" t="s">
        <v>4663</v>
      </c>
      <c r="Q2130" s="144" t="s">
        <v>20618</v>
      </c>
      <c r="R2130" s="144" t="s">
        <v>20645</v>
      </c>
      <c r="S2130" s="149" t="s">
        <v>20571</v>
      </c>
      <c r="T2130" s="136" t="s">
        <v>1929</v>
      </c>
      <c r="U2130" s="150"/>
      <c r="V2130" s="136" t="s">
        <v>19049</v>
      </c>
      <c r="W2130" s="144"/>
      <c r="X2130" s="142" t="s">
        <v>20572</v>
      </c>
      <c r="Y2130" s="139"/>
    </row>
    <row r="2131" spans="1:25" ht="123" x14ac:dyDescent="0.2">
      <c r="A2131" s="144" t="s">
        <v>20564</v>
      </c>
      <c r="B2131" s="144" t="s">
        <v>20661</v>
      </c>
      <c r="C2131" s="139"/>
      <c r="D2131" s="144"/>
      <c r="E2131" s="144"/>
      <c r="F2131" s="144" t="s">
        <v>20663</v>
      </c>
      <c r="G2131" s="144" t="s">
        <v>20662</v>
      </c>
      <c r="H2131" s="144" t="s">
        <v>4876</v>
      </c>
      <c r="I2131" s="144" t="s">
        <v>20664</v>
      </c>
      <c r="J2131" s="144" t="s">
        <v>20666</v>
      </c>
      <c r="K2131" s="144" t="s">
        <v>20665</v>
      </c>
      <c r="L2131" s="139"/>
      <c r="M2131" s="144" t="s">
        <v>4876</v>
      </c>
      <c r="N2131" s="144" t="s">
        <v>20664</v>
      </c>
      <c r="O2131" s="144" t="s">
        <v>20666</v>
      </c>
      <c r="P2131" s="144" t="s">
        <v>20665</v>
      </c>
      <c r="Q2131" s="144" t="s">
        <v>20618</v>
      </c>
      <c r="R2131" s="144" t="s">
        <v>20469</v>
      </c>
      <c r="S2131" s="149" t="s">
        <v>15227</v>
      </c>
      <c r="T2131" s="136" t="s">
        <v>1929</v>
      </c>
      <c r="U2131" s="150"/>
      <c r="V2131" s="136" t="s">
        <v>20667</v>
      </c>
      <c r="W2131" s="139"/>
      <c r="X2131" s="193" t="s">
        <v>20668</v>
      </c>
      <c r="Y2131" s="139"/>
    </row>
    <row r="2132" spans="1:25" ht="105" x14ac:dyDescent="0.2">
      <c r="A2132" s="18" t="s">
        <v>20565</v>
      </c>
      <c r="B2132" s="18" t="s">
        <v>20669</v>
      </c>
      <c r="C2132" s="15"/>
      <c r="D2132" s="18" t="s">
        <v>22208</v>
      </c>
      <c r="E2132" s="18" t="s">
        <v>22205</v>
      </c>
      <c r="F2132" s="18" t="s">
        <v>20671</v>
      </c>
      <c r="G2132" s="18" t="s">
        <v>20670</v>
      </c>
      <c r="H2132" s="18" t="s">
        <v>20673</v>
      </c>
      <c r="I2132" s="18" t="s">
        <v>20674</v>
      </c>
      <c r="J2132" s="18" t="s">
        <v>7324</v>
      </c>
      <c r="K2132" s="18" t="s">
        <v>3572</v>
      </c>
      <c r="L2132" s="15"/>
      <c r="M2132" s="18" t="s">
        <v>20673</v>
      </c>
      <c r="N2132" s="18" t="s">
        <v>20674</v>
      </c>
      <c r="O2132" s="18" t="s">
        <v>7324</v>
      </c>
      <c r="P2132" s="18" t="s">
        <v>3572</v>
      </c>
      <c r="Q2132" s="13" t="s">
        <v>22207</v>
      </c>
      <c r="R2132" s="13" t="s">
        <v>22206</v>
      </c>
      <c r="S2132" s="63" t="s">
        <v>20672</v>
      </c>
      <c r="T2132" s="13" t="s">
        <v>1929</v>
      </c>
      <c r="U2132" s="28"/>
      <c r="V2132" s="13" t="s">
        <v>20675</v>
      </c>
      <c r="W2132" s="18"/>
      <c r="X2132" s="19" t="s">
        <v>20676</v>
      </c>
      <c r="Y2132" s="15"/>
    </row>
    <row r="2133" spans="1:25" ht="105" x14ac:dyDescent="0.2">
      <c r="A2133" s="144" t="s">
        <v>20566</v>
      </c>
      <c r="B2133" s="144" t="s">
        <v>20677</v>
      </c>
      <c r="C2133" s="139"/>
      <c r="D2133" s="144"/>
      <c r="E2133" s="144"/>
      <c r="F2133" s="144" t="s">
        <v>20680</v>
      </c>
      <c r="G2133" s="144" t="s">
        <v>20679</v>
      </c>
      <c r="H2133" s="144" t="s">
        <v>20681</v>
      </c>
      <c r="I2133" s="144" t="s">
        <v>20682</v>
      </c>
      <c r="J2133" s="192" t="s">
        <v>20683</v>
      </c>
      <c r="K2133" s="144" t="s">
        <v>20681</v>
      </c>
      <c r="L2133" s="139"/>
      <c r="M2133" s="144" t="s">
        <v>20681</v>
      </c>
      <c r="N2133" s="144" t="s">
        <v>20682</v>
      </c>
      <c r="O2133" s="192" t="s">
        <v>20683</v>
      </c>
      <c r="P2133" s="144" t="s">
        <v>20681</v>
      </c>
      <c r="Q2133" s="144" t="s">
        <v>20619</v>
      </c>
      <c r="R2133" s="144" t="s">
        <v>20684</v>
      </c>
      <c r="S2133" s="149" t="s">
        <v>20678</v>
      </c>
      <c r="T2133" s="136" t="s">
        <v>1929</v>
      </c>
      <c r="U2133" s="150"/>
      <c r="V2133" s="136" t="s">
        <v>20685</v>
      </c>
      <c r="W2133" s="139"/>
      <c r="X2133" s="142" t="s">
        <v>20686</v>
      </c>
      <c r="Y2133" s="139"/>
    </row>
    <row r="2134" spans="1:25" ht="123" x14ac:dyDescent="0.2">
      <c r="A2134" s="144" t="s">
        <v>20567</v>
      </c>
      <c r="B2134" s="144" t="s">
        <v>20687</v>
      </c>
      <c r="C2134" s="144" t="s">
        <v>20978</v>
      </c>
      <c r="D2134" s="144"/>
      <c r="E2134" s="144"/>
      <c r="F2134" s="144" t="s">
        <v>20979</v>
      </c>
      <c r="G2134" s="144" t="s">
        <v>20688</v>
      </c>
      <c r="H2134" s="144" t="s">
        <v>20980</v>
      </c>
      <c r="I2134" s="144" t="s">
        <v>3698</v>
      </c>
      <c r="J2134" s="144" t="s">
        <v>20981</v>
      </c>
      <c r="K2134" s="144" t="s">
        <v>3572</v>
      </c>
      <c r="L2134" s="139"/>
      <c r="M2134" s="144" t="s">
        <v>20982</v>
      </c>
      <c r="N2134" s="144" t="s">
        <v>20983</v>
      </c>
      <c r="O2134" s="144" t="s">
        <v>8311</v>
      </c>
      <c r="P2134" s="144" t="s">
        <v>5896</v>
      </c>
      <c r="Q2134" s="136" t="s">
        <v>20984</v>
      </c>
      <c r="R2134" s="136" t="s">
        <v>20985</v>
      </c>
      <c r="S2134" s="149" t="s">
        <v>15227</v>
      </c>
      <c r="T2134" s="136" t="s">
        <v>1929</v>
      </c>
      <c r="U2134" s="150"/>
      <c r="V2134" s="136" t="s">
        <v>20994</v>
      </c>
      <c r="W2134" s="144"/>
      <c r="X2134" s="142" t="s">
        <v>20995</v>
      </c>
      <c r="Y2134" s="139"/>
    </row>
    <row r="2135" spans="1:25" ht="75" x14ac:dyDescent="0.2">
      <c r="A2135" s="144" t="s">
        <v>20796</v>
      </c>
      <c r="B2135" s="144" t="s">
        <v>20810</v>
      </c>
      <c r="C2135" s="144" t="s">
        <v>21484</v>
      </c>
      <c r="D2135" s="144"/>
      <c r="E2135" s="144"/>
      <c r="F2135" s="185" t="s">
        <v>21479</v>
      </c>
      <c r="G2135" s="144" t="s">
        <v>20811</v>
      </c>
      <c r="H2135" s="144" t="s">
        <v>6826</v>
      </c>
      <c r="I2135" s="144" t="s">
        <v>21480</v>
      </c>
      <c r="J2135" s="144" t="s">
        <v>6391</v>
      </c>
      <c r="K2135" s="144" t="s">
        <v>3572</v>
      </c>
      <c r="L2135" s="139"/>
      <c r="M2135" s="144" t="s">
        <v>6826</v>
      </c>
      <c r="N2135" s="144" t="s">
        <v>21480</v>
      </c>
      <c r="O2135" s="144" t="s">
        <v>6391</v>
      </c>
      <c r="P2135" s="144" t="s">
        <v>3572</v>
      </c>
      <c r="Q2135" s="136" t="s">
        <v>21481</v>
      </c>
      <c r="R2135" s="136" t="s">
        <v>21482</v>
      </c>
      <c r="S2135" s="149" t="s">
        <v>21483</v>
      </c>
      <c r="T2135" s="136" t="s">
        <v>1929</v>
      </c>
      <c r="U2135" s="150"/>
      <c r="V2135" s="136" t="s">
        <v>17400</v>
      </c>
      <c r="W2135" s="139"/>
      <c r="X2135" s="142" t="s">
        <v>18020</v>
      </c>
      <c r="Y2135" s="139"/>
    </row>
    <row r="2136" spans="1:25" ht="120" x14ac:dyDescent="0.2">
      <c r="A2136" s="144" t="s">
        <v>20797</v>
      </c>
      <c r="B2136" s="144" t="s">
        <v>20812</v>
      </c>
      <c r="C2136" s="144" t="s">
        <v>21674</v>
      </c>
      <c r="D2136" s="144"/>
      <c r="E2136" s="144"/>
      <c r="F2136" s="144" t="s">
        <v>21678</v>
      </c>
      <c r="G2136" s="144" t="s">
        <v>20813</v>
      </c>
      <c r="H2136" s="144" t="s">
        <v>5582</v>
      </c>
      <c r="I2136" s="144" t="s">
        <v>21675</v>
      </c>
      <c r="J2136" s="144" t="s">
        <v>5982</v>
      </c>
      <c r="K2136" s="144" t="s">
        <v>3649</v>
      </c>
      <c r="L2136" s="144"/>
      <c r="M2136" s="144" t="s">
        <v>5582</v>
      </c>
      <c r="N2136" s="144" t="s">
        <v>21675</v>
      </c>
      <c r="O2136" s="144" t="s">
        <v>5982</v>
      </c>
      <c r="P2136" s="144" t="s">
        <v>3649</v>
      </c>
      <c r="Q2136" s="136" t="s">
        <v>21676</v>
      </c>
      <c r="R2136" s="136" t="s">
        <v>21677</v>
      </c>
      <c r="S2136" s="149" t="s">
        <v>21679</v>
      </c>
      <c r="T2136" s="136" t="s">
        <v>1929</v>
      </c>
      <c r="U2136" s="150"/>
      <c r="V2136" s="136" t="s">
        <v>21680</v>
      </c>
      <c r="W2136" s="139"/>
      <c r="X2136" s="142" t="s">
        <v>21681</v>
      </c>
      <c r="Y2136" s="139"/>
    </row>
    <row r="2137" spans="1:25" ht="75" x14ac:dyDescent="0.2">
      <c r="A2137" s="144" t="s">
        <v>20798</v>
      </c>
      <c r="B2137" s="144" t="s">
        <v>20814</v>
      </c>
      <c r="C2137" s="144" t="s">
        <v>21540</v>
      </c>
      <c r="D2137" s="144"/>
      <c r="E2137" s="144"/>
      <c r="F2137" s="144" t="s">
        <v>21541</v>
      </c>
      <c r="G2137" s="144" t="s">
        <v>20815</v>
      </c>
      <c r="H2137" s="144" t="s">
        <v>4261</v>
      </c>
      <c r="I2137" s="144" t="s">
        <v>19489</v>
      </c>
      <c r="J2137" s="144" t="s">
        <v>7335</v>
      </c>
      <c r="K2137" s="144" t="s">
        <v>3572</v>
      </c>
      <c r="L2137" s="144"/>
      <c r="M2137" s="144" t="s">
        <v>4261</v>
      </c>
      <c r="N2137" s="144" t="s">
        <v>19489</v>
      </c>
      <c r="O2137" s="144" t="s">
        <v>7335</v>
      </c>
      <c r="P2137" s="144" t="s">
        <v>3572</v>
      </c>
      <c r="Q2137" s="136" t="s">
        <v>21542</v>
      </c>
      <c r="R2137" s="136" t="s">
        <v>21543</v>
      </c>
      <c r="S2137" s="149" t="s">
        <v>18885</v>
      </c>
      <c r="T2137" s="136" t="s">
        <v>1929</v>
      </c>
      <c r="U2137" s="150"/>
      <c r="V2137" s="136" t="s">
        <v>18460</v>
      </c>
      <c r="W2137" s="139"/>
      <c r="X2137" s="142" t="s">
        <v>17995</v>
      </c>
      <c r="Y2137" s="139"/>
    </row>
    <row r="2138" spans="1:25" ht="75" x14ac:dyDescent="0.2">
      <c r="A2138" s="18" t="s">
        <v>20799</v>
      </c>
      <c r="B2138" s="18" t="s">
        <v>20816</v>
      </c>
      <c r="C2138" s="15"/>
      <c r="D2138" s="18" t="s">
        <v>22228</v>
      </c>
      <c r="E2138" s="18" t="s">
        <v>22226</v>
      </c>
      <c r="F2138" s="18" t="s">
        <v>20818</v>
      </c>
      <c r="G2138" s="18" t="s">
        <v>20817</v>
      </c>
      <c r="H2138" s="104" t="s">
        <v>7358</v>
      </c>
      <c r="I2138" s="18" t="s">
        <v>20819</v>
      </c>
      <c r="J2138" s="18" t="s">
        <v>7360</v>
      </c>
      <c r="K2138" s="18" t="s">
        <v>3572</v>
      </c>
      <c r="L2138" s="15"/>
      <c r="M2138" s="18" t="s">
        <v>19996</v>
      </c>
      <c r="N2138" s="18" t="s">
        <v>3705</v>
      </c>
      <c r="O2138" s="18" t="s">
        <v>6186</v>
      </c>
      <c r="P2138" s="18" t="s">
        <v>4386</v>
      </c>
      <c r="Q2138" s="13" t="s">
        <v>22227</v>
      </c>
      <c r="R2138" s="13" t="s">
        <v>22229</v>
      </c>
      <c r="S2138" s="63" t="s">
        <v>18885</v>
      </c>
      <c r="T2138" s="13" t="s">
        <v>20820</v>
      </c>
      <c r="U2138" s="28"/>
      <c r="V2138" s="13" t="s">
        <v>20821</v>
      </c>
      <c r="W2138" s="15"/>
      <c r="X2138" s="19" t="s">
        <v>20822</v>
      </c>
      <c r="Y2138" s="15"/>
    </row>
    <row r="2139" spans="1:25" ht="75" x14ac:dyDescent="0.2">
      <c r="A2139" s="144" t="s">
        <v>20800</v>
      </c>
      <c r="B2139" s="144" t="s">
        <v>20823</v>
      </c>
      <c r="C2139" s="139"/>
      <c r="D2139" s="144"/>
      <c r="E2139" s="144"/>
      <c r="F2139" s="144" t="s">
        <v>20825</v>
      </c>
      <c r="G2139" s="144" t="s">
        <v>20824</v>
      </c>
      <c r="H2139" s="144" t="s">
        <v>18486</v>
      </c>
      <c r="I2139" s="144" t="s">
        <v>18487</v>
      </c>
      <c r="J2139" s="144" t="s">
        <v>11751</v>
      </c>
      <c r="K2139" s="144" t="s">
        <v>3572</v>
      </c>
      <c r="L2139" s="139"/>
      <c r="M2139" s="144" t="s">
        <v>18486</v>
      </c>
      <c r="N2139" s="144" t="s">
        <v>18487</v>
      </c>
      <c r="O2139" s="144" t="s">
        <v>11751</v>
      </c>
      <c r="P2139" s="144" t="s">
        <v>3572</v>
      </c>
      <c r="Q2139" s="144" t="s">
        <v>20826</v>
      </c>
      <c r="R2139" s="144" t="s">
        <v>20827</v>
      </c>
      <c r="S2139" s="149" t="s">
        <v>20828</v>
      </c>
      <c r="T2139" s="136" t="s">
        <v>1929</v>
      </c>
      <c r="U2139" s="150"/>
      <c r="V2139" s="136" t="s">
        <v>20829</v>
      </c>
      <c r="W2139" s="139"/>
      <c r="X2139" s="142" t="s">
        <v>20830</v>
      </c>
      <c r="Y2139" s="142" t="s">
        <v>20831</v>
      </c>
    </row>
    <row r="2140" spans="1:25" ht="75" x14ac:dyDescent="0.2">
      <c r="A2140" s="144" t="s">
        <v>20801</v>
      </c>
      <c r="B2140" s="144" t="s">
        <v>20833</v>
      </c>
      <c r="C2140" s="139"/>
      <c r="D2140" s="144"/>
      <c r="E2140" s="144"/>
      <c r="F2140" s="144" t="s">
        <v>20834</v>
      </c>
      <c r="G2140" s="144" t="s">
        <v>20835</v>
      </c>
      <c r="H2140" s="144" t="s">
        <v>18486</v>
      </c>
      <c r="I2140" s="144" t="s">
        <v>18487</v>
      </c>
      <c r="J2140" s="144" t="s">
        <v>11751</v>
      </c>
      <c r="K2140" s="144" t="s">
        <v>3572</v>
      </c>
      <c r="L2140" s="139"/>
      <c r="M2140" s="144" t="s">
        <v>18486</v>
      </c>
      <c r="N2140" s="144" t="s">
        <v>18487</v>
      </c>
      <c r="O2140" s="144" t="s">
        <v>11751</v>
      </c>
      <c r="P2140" s="144" t="s">
        <v>3572</v>
      </c>
      <c r="Q2140" s="144" t="s">
        <v>20826</v>
      </c>
      <c r="R2140" s="144" t="s">
        <v>20827</v>
      </c>
      <c r="S2140" s="149" t="s">
        <v>20832</v>
      </c>
      <c r="T2140" s="136" t="s">
        <v>1929</v>
      </c>
      <c r="U2140" s="150"/>
      <c r="V2140" s="136" t="s">
        <v>20829</v>
      </c>
      <c r="W2140" s="139"/>
      <c r="X2140" s="142" t="s">
        <v>19267</v>
      </c>
      <c r="Y2140" s="139"/>
    </row>
    <row r="2141" spans="1:25" ht="75" x14ac:dyDescent="0.2">
      <c r="A2141" s="144" t="s">
        <v>20802</v>
      </c>
      <c r="B2141" s="144" t="s">
        <v>20847</v>
      </c>
      <c r="C2141" s="144" t="s">
        <v>22140</v>
      </c>
      <c r="D2141" s="144"/>
      <c r="E2141" s="144"/>
      <c r="F2141" s="144" t="s">
        <v>20848</v>
      </c>
      <c r="G2141" s="144" t="s">
        <v>20849</v>
      </c>
      <c r="H2141" s="144" t="s">
        <v>22141</v>
      </c>
      <c r="I2141" s="144" t="s">
        <v>17950</v>
      </c>
      <c r="J2141" s="144" t="s">
        <v>7401</v>
      </c>
      <c r="K2141" s="144" t="s">
        <v>3632</v>
      </c>
      <c r="L2141" s="139"/>
      <c r="M2141" s="144" t="s">
        <v>22141</v>
      </c>
      <c r="N2141" s="144" t="s">
        <v>17950</v>
      </c>
      <c r="O2141" s="144" t="s">
        <v>7401</v>
      </c>
      <c r="P2141" s="144" t="s">
        <v>3632</v>
      </c>
      <c r="Q2141" s="136" t="s">
        <v>22142</v>
      </c>
      <c r="R2141" s="136" t="s">
        <v>22143</v>
      </c>
      <c r="S2141" s="189" t="s">
        <v>20850</v>
      </c>
      <c r="T2141" s="136" t="s">
        <v>1929</v>
      </c>
      <c r="U2141" s="150"/>
      <c r="V2141" s="136" t="s">
        <v>18934</v>
      </c>
      <c r="W2141" s="139"/>
      <c r="X2141" s="142" t="s">
        <v>18935</v>
      </c>
      <c r="Y2141" s="139"/>
    </row>
    <row r="2142" spans="1:25" ht="105" x14ac:dyDescent="0.2">
      <c r="A2142" s="144" t="s">
        <v>20803</v>
      </c>
      <c r="B2142" s="144" t="s">
        <v>20836</v>
      </c>
      <c r="C2142" s="139"/>
      <c r="D2142" s="144"/>
      <c r="E2142" s="144"/>
      <c r="F2142" s="144" t="s">
        <v>20837</v>
      </c>
      <c r="G2142" s="144" t="s">
        <v>20841</v>
      </c>
      <c r="H2142" s="144" t="s">
        <v>20838</v>
      </c>
      <c r="I2142" s="144" t="s">
        <v>20839</v>
      </c>
      <c r="J2142" s="144" t="s">
        <v>20840</v>
      </c>
      <c r="K2142" s="144" t="s">
        <v>19549</v>
      </c>
      <c r="L2142" s="144"/>
      <c r="M2142" s="144" t="s">
        <v>20842</v>
      </c>
      <c r="N2142" s="144" t="s">
        <v>3698</v>
      </c>
      <c r="O2142" s="144" t="s">
        <v>5982</v>
      </c>
      <c r="P2142" s="144" t="s">
        <v>19549</v>
      </c>
      <c r="Q2142" s="144" t="s">
        <v>20684</v>
      </c>
      <c r="R2142" s="144" t="s">
        <v>20843</v>
      </c>
      <c r="S2142" s="176" t="s">
        <v>20844</v>
      </c>
      <c r="T2142" s="136" t="s">
        <v>1929</v>
      </c>
      <c r="U2142" s="150"/>
      <c r="V2142" s="136" t="s">
        <v>20845</v>
      </c>
      <c r="W2142" s="139"/>
      <c r="X2142" s="142" t="s">
        <v>20846</v>
      </c>
      <c r="Y2142" s="142" t="s">
        <v>14484</v>
      </c>
    </row>
    <row r="2143" spans="1:25" ht="75" x14ac:dyDescent="0.2">
      <c r="A2143" s="144" t="s">
        <v>20804</v>
      </c>
      <c r="B2143" s="144" t="s">
        <v>20851</v>
      </c>
      <c r="C2143" s="139"/>
      <c r="D2143" s="144"/>
      <c r="E2143" s="144"/>
      <c r="F2143" s="144" t="s">
        <v>20853</v>
      </c>
      <c r="G2143" s="144" t="s">
        <v>20852</v>
      </c>
      <c r="H2143" s="144" t="s">
        <v>20854</v>
      </c>
      <c r="I2143" s="144" t="s">
        <v>20855</v>
      </c>
      <c r="J2143" s="144" t="s">
        <v>12951</v>
      </c>
      <c r="K2143" s="144" t="s">
        <v>17370</v>
      </c>
      <c r="L2143" s="144"/>
      <c r="M2143" s="144" t="s">
        <v>20854</v>
      </c>
      <c r="N2143" s="144" t="s">
        <v>20855</v>
      </c>
      <c r="O2143" s="144" t="s">
        <v>12951</v>
      </c>
      <c r="P2143" s="144" t="s">
        <v>17370</v>
      </c>
      <c r="Q2143" s="144" t="s">
        <v>20755</v>
      </c>
      <c r="R2143" s="144" t="s">
        <v>20736</v>
      </c>
      <c r="S2143" s="149" t="s">
        <v>20858</v>
      </c>
      <c r="T2143" s="136" t="s">
        <v>1929</v>
      </c>
      <c r="U2143" s="150"/>
      <c r="V2143" s="136" t="s">
        <v>20856</v>
      </c>
      <c r="W2143" s="139"/>
      <c r="X2143" s="142" t="s">
        <v>20857</v>
      </c>
      <c r="Y2143" s="139"/>
    </row>
    <row r="2144" spans="1:25" ht="120" x14ac:dyDescent="0.2">
      <c r="A2144" s="18" t="s">
        <v>20805</v>
      </c>
      <c r="B2144" s="18" t="s">
        <v>20902</v>
      </c>
      <c r="C2144" s="15"/>
      <c r="D2144" s="18" t="s">
        <v>22208</v>
      </c>
      <c r="E2144" s="18" t="s">
        <v>22212</v>
      </c>
      <c r="F2144" s="18" t="s">
        <v>20899</v>
      </c>
      <c r="G2144" s="18" t="s">
        <v>20901</v>
      </c>
      <c r="H2144" s="18" t="s">
        <v>20900</v>
      </c>
      <c r="I2144" s="18" t="s">
        <v>4294</v>
      </c>
      <c r="J2144" s="18" t="s">
        <v>6025</v>
      </c>
      <c r="K2144" s="18" t="s">
        <v>4058</v>
      </c>
      <c r="L2144" s="18"/>
      <c r="M2144" s="18" t="s">
        <v>20900</v>
      </c>
      <c r="N2144" s="18" t="s">
        <v>4294</v>
      </c>
      <c r="O2144" s="18" t="s">
        <v>6025</v>
      </c>
      <c r="P2144" s="18" t="s">
        <v>4058</v>
      </c>
      <c r="Q2144" s="13" t="s">
        <v>22214</v>
      </c>
      <c r="R2144" s="13" t="s">
        <v>22213</v>
      </c>
      <c r="S2144" s="63" t="s">
        <v>20904</v>
      </c>
      <c r="T2144" s="13" t="s">
        <v>6685</v>
      </c>
      <c r="U2144" s="28"/>
      <c r="V2144" s="13" t="s">
        <v>17567</v>
      </c>
      <c r="W2144" s="15"/>
      <c r="X2144" s="19" t="s">
        <v>20905</v>
      </c>
      <c r="Y2144" s="15"/>
    </row>
    <row r="2145" spans="1:25" ht="360" x14ac:dyDescent="0.2">
      <c r="A2145" s="144" t="s">
        <v>20806</v>
      </c>
      <c r="B2145" s="144" t="s">
        <v>20859</v>
      </c>
      <c r="C2145" s="139"/>
      <c r="D2145" s="144"/>
      <c r="E2145" s="144"/>
      <c r="F2145" s="144" t="s">
        <v>20861</v>
      </c>
      <c r="G2145" s="144" t="s">
        <v>20860</v>
      </c>
      <c r="H2145" s="192" t="s">
        <v>20862</v>
      </c>
      <c r="I2145" s="144" t="s">
        <v>20863</v>
      </c>
      <c r="J2145" s="185" t="s">
        <v>6640</v>
      </c>
      <c r="K2145" s="144" t="s">
        <v>4158</v>
      </c>
      <c r="L2145" s="139"/>
      <c r="M2145" s="192" t="s">
        <v>20862</v>
      </c>
      <c r="N2145" s="144" t="s">
        <v>20863</v>
      </c>
      <c r="O2145" s="185" t="s">
        <v>6640</v>
      </c>
      <c r="P2145" s="144" t="s">
        <v>4158</v>
      </c>
      <c r="Q2145" s="144" t="s">
        <v>20731</v>
      </c>
      <c r="R2145" s="144" t="s">
        <v>20740</v>
      </c>
      <c r="S2145" s="149" t="s">
        <v>20864</v>
      </c>
      <c r="T2145" s="136" t="s">
        <v>1929</v>
      </c>
      <c r="U2145" s="150"/>
      <c r="V2145" s="136" t="s">
        <v>16156</v>
      </c>
      <c r="W2145" s="139"/>
      <c r="X2145" s="142" t="s">
        <v>20865</v>
      </c>
      <c r="Y2145" s="139"/>
    </row>
    <row r="2146" spans="1:25" ht="105" x14ac:dyDescent="0.2">
      <c r="A2146" s="144" t="s">
        <v>20807</v>
      </c>
      <c r="B2146" s="144" t="s">
        <v>20866</v>
      </c>
      <c r="C2146" s="139"/>
      <c r="D2146" s="144"/>
      <c r="E2146" s="144"/>
      <c r="F2146" s="171" t="s">
        <v>20868</v>
      </c>
      <c r="G2146" s="144" t="s">
        <v>20867</v>
      </c>
      <c r="H2146" s="144" t="s">
        <v>8210</v>
      </c>
      <c r="I2146" s="144" t="s">
        <v>16918</v>
      </c>
      <c r="J2146" s="144" t="s">
        <v>6293</v>
      </c>
      <c r="K2146" s="144" t="s">
        <v>4321</v>
      </c>
      <c r="L2146" s="144"/>
      <c r="M2146" s="144" t="s">
        <v>8210</v>
      </c>
      <c r="N2146" s="144" t="s">
        <v>16918</v>
      </c>
      <c r="O2146" s="144" t="s">
        <v>6293</v>
      </c>
      <c r="P2146" s="144" t="s">
        <v>4321</v>
      </c>
      <c r="Q2146" s="144" t="s">
        <v>20869</v>
      </c>
      <c r="R2146" s="144" t="s">
        <v>20870</v>
      </c>
      <c r="S2146" s="149" t="s">
        <v>20871</v>
      </c>
      <c r="T2146" s="136" t="s">
        <v>1929</v>
      </c>
      <c r="U2146" s="150"/>
      <c r="V2146" s="136" t="s">
        <v>20872</v>
      </c>
      <c r="W2146" s="139"/>
      <c r="X2146" s="194" t="s">
        <v>20873</v>
      </c>
      <c r="Y2146" s="139"/>
    </row>
    <row r="2147" spans="1:25" ht="75" x14ac:dyDescent="0.2">
      <c r="A2147" s="18" t="s">
        <v>20808</v>
      </c>
      <c r="B2147" s="18" t="s">
        <v>20906</v>
      </c>
      <c r="C2147" s="15"/>
      <c r="D2147" s="18" t="s">
        <v>22335</v>
      </c>
      <c r="E2147" s="18" t="s">
        <v>22345</v>
      </c>
      <c r="F2147" s="18" t="s">
        <v>20907</v>
      </c>
      <c r="G2147" s="18" t="s">
        <v>20909</v>
      </c>
      <c r="H2147" s="18" t="s">
        <v>20908</v>
      </c>
      <c r="I2147" s="18" t="s">
        <v>17163</v>
      </c>
      <c r="J2147" s="18" t="s">
        <v>5961</v>
      </c>
      <c r="K2147" s="18" t="s">
        <v>3572</v>
      </c>
      <c r="L2147" s="18"/>
      <c r="M2147" s="18" t="s">
        <v>20908</v>
      </c>
      <c r="N2147" s="18" t="s">
        <v>17163</v>
      </c>
      <c r="O2147" s="18" t="s">
        <v>5961</v>
      </c>
      <c r="P2147" s="18" t="s">
        <v>3572</v>
      </c>
      <c r="Q2147" s="13" t="s">
        <v>22346</v>
      </c>
      <c r="R2147" s="13" t="s">
        <v>22347</v>
      </c>
      <c r="S2147" s="63" t="s">
        <v>20910</v>
      </c>
      <c r="T2147" s="13" t="s">
        <v>1929</v>
      </c>
      <c r="U2147" s="28"/>
      <c r="V2147" s="13" t="s">
        <v>18475</v>
      </c>
      <c r="W2147" s="15"/>
      <c r="X2147" s="19" t="s">
        <v>20911</v>
      </c>
      <c r="Y2147" s="15"/>
    </row>
    <row r="2148" spans="1:25" ht="123" x14ac:dyDescent="0.2">
      <c r="A2148" s="18" t="s">
        <v>20809</v>
      </c>
      <c r="B2148" s="18" t="s">
        <v>20874</v>
      </c>
      <c r="C2148" s="15"/>
      <c r="D2148" s="18" t="s">
        <v>22274</v>
      </c>
      <c r="E2148" s="18" t="s">
        <v>22278</v>
      </c>
      <c r="F2148" s="18" t="s">
        <v>20876</v>
      </c>
      <c r="G2148" s="18" t="s">
        <v>20875</v>
      </c>
      <c r="H2148" s="18" t="s">
        <v>20877</v>
      </c>
      <c r="I2148" s="18" t="s">
        <v>20878</v>
      </c>
      <c r="J2148" s="18" t="s">
        <v>6336</v>
      </c>
      <c r="K2148" s="105" t="s">
        <v>3714</v>
      </c>
      <c r="L2148" s="18"/>
      <c r="M2148" s="18" t="s">
        <v>20879</v>
      </c>
      <c r="N2148" s="18" t="s">
        <v>20880</v>
      </c>
      <c r="O2148" s="18" t="s">
        <v>6336</v>
      </c>
      <c r="P2148" s="103" t="s">
        <v>3714</v>
      </c>
      <c r="Q2148" s="13" t="s">
        <v>22279</v>
      </c>
      <c r="R2148" s="13" t="s">
        <v>22280</v>
      </c>
      <c r="S2148" s="63" t="s">
        <v>15227</v>
      </c>
      <c r="T2148" s="13" t="s">
        <v>1929</v>
      </c>
      <c r="U2148" s="28"/>
      <c r="V2148" s="13" t="s">
        <v>20882</v>
      </c>
      <c r="W2148" s="15"/>
      <c r="X2148" s="19" t="s">
        <v>20883</v>
      </c>
      <c r="Y2148" s="15"/>
    </row>
    <row r="2149" spans="1:25" ht="86.25" x14ac:dyDescent="0.2">
      <c r="A2149" s="18" t="s">
        <v>20912</v>
      </c>
      <c r="B2149" s="18" t="s">
        <v>20914</v>
      </c>
      <c r="C2149" s="15"/>
      <c r="D2149" s="18" t="s">
        <v>22223</v>
      </c>
      <c r="E2149" s="13" t="s">
        <v>22222</v>
      </c>
      <c r="F2149" s="18" t="s">
        <v>20916</v>
      </c>
      <c r="G2149" s="18" t="s">
        <v>20915</v>
      </c>
      <c r="H2149" s="18" t="s">
        <v>20917</v>
      </c>
      <c r="I2149" s="18" t="s">
        <v>3647</v>
      </c>
      <c r="J2149" s="18" t="s">
        <v>6176</v>
      </c>
      <c r="K2149" s="18" t="s">
        <v>3649</v>
      </c>
      <c r="L2149" s="18"/>
      <c r="M2149" s="13" t="s">
        <v>20921</v>
      </c>
      <c r="N2149" s="13" t="s">
        <v>20920</v>
      </c>
      <c r="O2149" s="13" t="s">
        <v>20923</v>
      </c>
      <c r="P2149" s="13" t="s">
        <v>20922</v>
      </c>
      <c r="Q2149" s="13" t="s">
        <v>22225</v>
      </c>
      <c r="R2149" s="13" t="s">
        <v>22224</v>
      </c>
      <c r="S2149" s="91" t="s">
        <v>21759</v>
      </c>
      <c r="T2149" s="13" t="s">
        <v>1929</v>
      </c>
      <c r="U2149" s="28"/>
      <c r="V2149" s="28"/>
      <c r="W2149" s="15"/>
      <c r="X2149" s="19" t="s">
        <v>20918</v>
      </c>
      <c r="Y2149" s="19" t="s">
        <v>20919</v>
      </c>
    </row>
    <row r="2150" spans="1:25" ht="150" x14ac:dyDescent="0.2">
      <c r="A2150" s="144" t="s">
        <v>20913</v>
      </c>
      <c r="B2150" s="144" t="s">
        <v>20924</v>
      </c>
      <c r="C2150" s="144" t="s">
        <v>21758</v>
      </c>
      <c r="D2150" s="144"/>
      <c r="E2150" s="144"/>
      <c r="F2150" s="144" t="s">
        <v>20926</v>
      </c>
      <c r="G2150" s="144" t="s">
        <v>20925</v>
      </c>
      <c r="H2150" s="185" t="s">
        <v>18260</v>
      </c>
      <c r="I2150" s="144" t="s">
        <v>5010</v>
      </c>
      <c r="J2150" s="144" t="s">
        <v>18262</v>
      </c>
      <c r="K2150" s="144" t="s">
        <v>18261</v>
      </c>
      <c r="L2150" s="144"/>
      <c r="M2150" s="144" t="s">
        <v>18260</v>
      </c>
      <c r="N2150" s="144" t="s">
        <v>5010</v>
      </c>
      <c r="O2150" s="144" t="s">
        <v>18262</v>
      </c>
      <c r="P2150" s="144" t="s">
        <v>18261</v>
      </c>
      <c r="Q2150" s="136" t="s">
        <v>21762</v>
      </c>
      <c r="R2150" s="136" t="s">
        <v>21763</v>
      </c>
      <c r="S2150" s="149" t="s">
        <v>21760</v>
      </c>
      <c r="T2150" s="136" t="s">
        <v>1929</v>
      </c>
      <c r="U2150" s="150"/>
      <c r="V2150" s="136" t="s">
        <v>20927</v>
      </c>
      <c r="W2150" s="144"/>
      <c r="X2150" s="142" t="s">
        <v>21761</v>
      </c>
      <c r="Y2150" s="139"/>
    </row>
    <row r="2151" spans="1:25" ht="75" x14ac:dyDescent="0.2">
      <c r="A2151" s="18" t="s">
        <v>20965</v>
      </c>
      <c r="B2151" s="18" t="s">
        <v>21016</v>
      </c>
      <c r="C2151" s="18" t="s">
        <v>21915</v>
      </c>
      <c r="D2151" s="18" t="s">
        <v>22387</v>
      </c>
      <c r="E2151" s="18" t="s">
        <v>22435</v>
      </c>
      <c r="F2151" s="18" t="s">
        <v>21015</v>
      </c>
      <c r="G2151" s="18" t="s">
        <v>21017</v>
      </c>
      <c r="H2151" s="18" t="s">
        <v>17162</v>
      </c>
      <c r="I2151" s="18" t="s">
        <v>21913</v>
      </c>
      <c r="J2151" s="18" t="s">
        <v>5961</v>
      </c>
      <c r="K2151" s="18" t="s">
        <v>3572</v>
      </c>
      <c r="L2151" s="18"/>
      <c r="M2151" s="18" t="s">
        <v>17162</v>
      </c>
      <c r="N2151" s="18" t="s">
        <v>21913</v>
      </c>
      <c r="O2151" s="18" t="s">
        <v>5961</v>
      </c>
      <c r="P2151" s="18" t="s">
        <v>3572</v>
      </c>
      <c r="Q2151" s="13" t="s">
        <v>22436</v>
      </c>
      <c r="R2151" s="13" t="s">
        <v>22437</v>
      </c>
      <c r="S2151" s="63" t="s">
        <v>21914</v>
      </c>
      <c r="T2151" s="13" t="s">
        <v>1929</v>
      </c>
      <c r="U2151" s="28"/>
      <c r="V2151" s="13" t="s">
        <v>17400</v>
      </c>
      <c r="W2151" s="15"/>
      <c r="X2151" s="19" t="s">
        <v>18020</v>
      </c>
      <c r="Y2151" s="15"/>
    </row>
    <row r="2152" spans="1:25" ht="75" x14ac:dyDescent="0.2">
      <c r="A2152" s="144" t="s">
        <v>20966</v>
      </c>
      <c r="B2152" s="144" t="s">
        <v>21021</v>
      </c>
      <c r="C2152" s="139"/>
      <c r="D2152" s="144"/>
      <c r="E2152" s="144"/>
      <c r="F2152" s="144" t="s">
        <v>21018</v>
      </c>
      <c r="G2152" s="144" t="s">
        <v>21022</v>
      </c>
      <c r="H2152" s="144" t="s">
        <v>21019</v>
      </c>
      <c r="I2152" s="144" t="s">
        <v>21020</v>
      </c>
      <c r="J2152" s="144" t="s">
        <v>12819</v>
      </c>
      <c r="K2152" s="144" t="s">
        <v>12820</v>
      </c>
      <c r="L2152" s="144"/>
      <c r="M2152" s="144" t="s">
        <v>21019</v>
      </c>
      <c r="N2152" s="144" t="s">
        <v>21020</v>
      </c>
      <c r="O2152" s="144" t="s">
        <v>12819</v>
      </c>
      <c r="P2152" s="144" t="s">
        <v>12820</v>
      </c>
      <c r="Q2152" s="144" t="s">
        <v>21023</v>
      </c>
      <c r="R2152" s="144" t="s">
        <v>21024</v>
      </c>
      <c r="S2152" s="149" t="s">
        <v>21027</v>
      </c>
      <c r="T2152" s="136" t="s">
        <v>1929</v>
      </c>
      <c r="U2152" s="150"/>
      <c r="V2152" s="136" t="s">
        <v>21025</v>
      </c>
      <c r="W2152" s="144"/>
      <c r="X2152" s="168" t="s">
        <v>21028</v>
      </c>
      <c r="Y2152" s="142" t="s">
        <v>21026</v>
      </c>
    </row>
    <row r="2153" spans="1:25" ht="135" x14ac:dyDescent="0.2">
      <c r="A2153" s="144" t="s">
        <v>20967</v>
      </c>
      <c r="B2153" s="144" t="s">
        <v>21029</v>
      </c>
      <c r="C2153" s="139"/>
      <c r="D2153" s="144"/>
      <c r="E2153" s="144"/>
      <c r="F2153" s="144" t="s">
        <v>21031</v>
      </c>
      <c r="G2153" s="144" t="s">
        <v>21030</v>
      </c>
      <c r="H2153" s="144" t="s">
        <v>19252</v>
      </c>
      <c r="I2153" s="144" t="s">
        <v>12835</v>
      </c>
      <c r="J2153" s="144" t="s">
        <v>6133</v>
      </c>
      <c r="K2153" s="144" t="s">
        <v>3572</v>
      </c>
      <c r="L2153" s="144"/>
      <c r="M2153" s="144" t="s">
        <v>19252</v>
      </c>
      <c r="N2153" s="144" t="s">
        <v>12835</v>
      </c>
      <c r="O2153" s="144" t="s">
        <v>6133</v>
      </c>
      <c r="P2153" s="144" t="s">
        <v>3572</v>
      </c>
      <c r="Q2153" s="144" t="s">
        <v>21032</v>
      </c>
      <c r="R2153" s="144" t="s">
        <v>21033</v>
      </c>
      <c r="S2153" s="149" t="s">
        <v>21034</v>
      </c>
      <c r="T2153" s="136" t="s">
        <v>1929</v>
      </c>
      <c r="U2153" s="136" t="s">
        <v>14327</v>
      </c>
      <c r="V2153" s="150"/>
      <c r="W2153" s="139"/>
      <c r="X2153" s="142" t="s">
        <v>10170</v>
      </c>
      <c r="Y2153" s="139"/>
    </row>
    <row r="2154" spans="1:25" ht="123" x14ac:dyDescent="0.2">
      <c r="A2154" s="144" t="s">
        <v>20968</v>
      </c>
      <c r="B2154" s="144" t="s">
        <v>21035</v>
      </c>
      <c r="C2154" s="144" t="s">
        <v>21485</v>
      </c>
      <c r="D2154" s="144"/>
      <c r="E2154" s="144"/>
      <c r="F2154" s="144" t="s">
        <v>21486</v>
      </c>
      <c r="G2154" s="144" t="s">
        <v>21036</v>
      </c>
      <c r="H2154" s="144" t="s">
        <v>21487</v>
      </c>
      <c r="I2154" s="192" t="s">
        <v>21488</v>
      </c>
      <c r="J2154" s="144" t="s">
        <v>5938</v>
      </c>
      <c r="K2154" s="144" t="s">
        <v>3573</v>
      </c>
      <c r="L2154" s="144"/>
      <c r="M2154" s="144" t="s">
        <v>21487</v>
      </c>
      <c r="N2154" s="192" t="s">
        <v>21488</v>
      </c>
      <c r="O2154" s="144" t="s">
        <v>5938</v>
      </c>
      <c r="P2154" s="144" t="s">
        <v>3573</v>
      </c>
      <c r="Q2154" s="136" t="s">
        <v>21489</v>
      </c>
      <c r="R2154" s="136" t="s">
        <v>21490</v>
      </c>
      <c r="S2154" s="149" t="s">
        <v>15227</v>
      </c>
      <c r="T2154" s="136" t="s">
        <v>1929</v>
      </c>
      <c r="U2154" s="150"/>
      <c r="V2154" s="136" t="s">
        <v>21491</v>
      </c>
      <c r="W2154" s="144"/>
      <c r="X2154" s="142" t="s">
        <v>21492</v>
      </c>
      <c r="Y2154" s="139"/>
    </row>
    <row r="2155" spans="1:25" ht="110.25" x14ac:dyDescent="0.2">
      <c r="A2155" s="144" t="s">
        <v>20969</v>
      </c>
      <c r="B2155" s="144" t="s">
        <v>21038</v>
      </c>
      <c r="C2155" s="139"/>
      <c r="D2155" s="144"/>
      <c r="E2155" s="144"/>
      <c r="F2155" s="144" t="s">
        <v>21040</v>
      </c>
      <c r="G2155" s="144" t="s">
        <v>21039</v>
      </c>
      <c r="H2155" s="144" t="s">
        <v>21041</v>
      </c>
      <c r="I2155" s="144" t="s">
        <v>21042</v>
      </c>
      <c r="J2155" s="144" t="s">
        <v>5982</v>
      </c>
      <c r="K2155" s="144" t="s">
        <v>3649</v>
      </c>
      <c r="L2155" s="144"/>
      <c r="M2155" s="144" t="s">
        <v>15987</v>
      </c>
      <c r="N2155" s="144" t="s">
        <v>21043</v>
      </c>
      <c r="O2155" s="144" t="s">
        <v>15986</v>
      </c>
      <c r="P2155" s="144" t="s">
        <v>15987</v>
      </c>
      <c r="Q2155" s="144" t="s">
        <v>21044</v>
      </c>
      <c r="R2155" s="144" t="s">
        <v>21024</v>
      </c>
      <c r="S2155" s="149" t="s">
        <v>21045</v>
      </c>
      <c r="T2155" s="136" t="s">
        <v>1929</v>
      </c>
      <c r="U2155" s="150"/>
      <c r="V2155" s="136" t="s">
        <v>21046</v>
      </c>
      <c r="W2155" s="144"/>
      <c r="X2155" s="142" t="s">
        <v>21047</v>
      </c>
      <c r="Y2155" s="139"/>
    </row>
    <row r="2156" spans="1:25" ht="228" x14ac:dyDescent="0.2">
      <c r="A2156" s="144" t="s">
        <v>20970</v>
      </c>
      <c r="B2156" s="144" t="s">
        <v>21048</v>
      </c>
      <c r="C2156" s="139"/>
      <c r="D2156" s="144"/>
      <c r="E2156" s="144"/>
      <c r="F2156" s="144" t="s">
        <v>21050</v>
      </c>
      <c r="G2156" s="144" t="s">
        <v>21049</v>
      </c>
      <c r="H2156" s="144" t="s">
        <v>21051</v>
      </c>
      <c r="I2156" s="144" t="s">
        <v>3687</v>
      </c>
      <c r="J2156" s="144" t="s">
        <v>6113</v>
      </c>
      <c r="K2156" s="144" t="s">
        <v>3649</v>
      </c>
      <c r="L2156" s="144"/>
      <c r="M2156" s="144" t="s">
        <v>12420</v>
      </c>
      <c r="N2156" s="144" t="s">
        <v>12421</v>
      </c>
      <c r="O2156" s="144" t="s">
        <v>21052</v>
      </c>
      <c r="P2156" s="144" t="s">
        <v>12423</v>
      </c>
      <c r="Q2156" s="144" t="s">
        <v>21037</v>
      </c>
      <c r="R2156" s="144" t="s">
        <v>21053</v>
      </c>
      <c r="S2156" s="182" t="s">
        <v>21061</v>
      </c>
      <c r="T2156" s="136" t="s">
        <v>1929</v>
      </c>
      <c r="U2156" s="150"/>
      <c r="V2156" s="136" t="s">
        <v>21062</v>
      </c>
      <c r="W2156" s="144"/>
      <c r="X2156" s="142" t="s">
        <v>21063</v>
      </c>
      <c r="Y2156" s="139"/>
    </row>
    <row r="2157" spans="1:25" ht="60" x14ac:dyDescent="0.2">
      <c r="A2157" s="18" t="s">
        <v>20971</v>
      </c>
      <c r="B2157" s="18" t="s">
        <v>21087</v>
      </c>
      <c r="C2157" s="15"/>
      <c r="D2157" s="18" t="s">
        <v>22293</v>
      </c>
      <c r="E2157" s="18" t="s">
        <v>22294</v>
      </c>
      <c r="F2157" s="18" t="s">
        <v>21088</v>
      </c>
      <c r="G2157" s="18" t="s">
        <v>21090</v>
      </c>
      <c r="H2157" s="124" t="s">
        <v>9386</v>
      </c>
      <c r="I2157" s="18" t="s">
        <v>13024</v>
      </c>
      <c r="J2157" s="18" t="s">
        <v>21089</v>
      </c>
      <c r="K2157" s="18" t="s">
        <v>9386</v>
      </c>
      <c r="L2157" s="18"/>
      <c r="M2157" s="124" t="s">
        <v>3618</v>
      </c>
      <c r="N2157" s="18" t="s">
        <v>21091</v>
      </c>
      <c r="O2157" s="18" t="s">
        <v>4802</v>
      </c>
      <c r="P2157" s="18" t="s">
        <v>4803</v>
      </c>
      <c r="Q2157" s="13" t="s">
        <v>22295</v>
      </c>
      <c r="R2157" s="13" t="s">
        <v>22296</v>
      </c>
      <c r="S2157" s="63" t="s">
        <v>21093</v>
      </c>
      <c r="T2157" s="18" t="s">
        <v>11787</v>
      </c>
      <c r="U2157" s="28"/>
      <c r="V2157" s="13" t="s">
        <v>21094</v>
      </c>
      <c r="W2157" s="15"/>
      <c r="X2157" s="19" t="s">
        <v>21095</v>
      </c>
      <c r="Y2157" s="15"/>
    </row>
    <row r="2158" spans="1:25" ht="75" x14ac:dyDescent="0.2">
      <c r="A2158" s="18" t="s">
        <v>20972</v>
      </c>
      <c r="B2158" s="18" t="s">
        <v>21054</v>
      </c>
      <c r="C2158" s="15"/>
      <c r="D2158" s="18" t="s">
        <v>22293</v>
      </c>
      <c r="E2158" s="18" t="s">
        <v>22297</v>
      </c>
      <c r="F2158" s="124" t="s">
        <v>21056</v>
      </c>
      <c r="G2158" s="18" t="s">
        <v>21055</v>
      </c>
      <c r="H2158" s="18" t="s">
        <v>21057</v>
      </c>
      <c r="I2158" s="18" t="s">
        <v>21058</v>
      </c>
      <c r="J2158" s="18" t="s">
        <v>7164</v>
      </c>
      <c r="K2158" s="18" t="s">
        <v>21059</v>
      </c>
      <c r="L2158" s="18"/>
      <c r="M2158" s="18" t="s">
        <v>8430</v>
      </c>
      <c r="N2158" s="18" t="s">
        <v>21060</v>
      </c>
      <c r="O2158" s="18" t="s">
        <v>7164</v>
      </c>
      <c r="P2158" s="18" t="s">
        <v>3610</v>
      </c>
      <c r="Q2158" s="13" t="s">
        <v>22298</v>
      </c>
      <c r="R2158" s="13" t="s">
        <v>22299</v>
      </c>
      <c r="S2158" s="101" t="s">
        <v>21064</v>
      </c>
      <c r="T2158" s="13" t="s">
        <v>1929</v>
      </c>
      <c r="U2158" s="28"/>
      <c r="V2158" s="13" t="s">
        <v>21065</v>
      </c>
      <c r="W2158" s="18"/>
      <c r="X2158" s="19" t="s">
        <v>21066</v>
      </c>
      <c r="Y2158" s="15"/>
    </row>
    <row r="2159" spans="1:25" ht="123" x14ac:dyDescent="0.2">
      <c r="A2159" s="18" t="s">
        <v>21085</v>
      </c>
      <c r="B2159" s="18" t="s">
        <v>21147</v>
      </c>
      <c r="C2159" s="18" t="s">
        <v>21943</v>
      </c>
      <c r="D2159" s="18" t="s">
        <v>22274</v>
      </c>
      <c r="E2159" s="18" t="s">
        <v>22275</v>
      </c>
      <c r="F2159" s="18" t="s">
        <v>21944</v>
      </c>
      <c r="G2159" s="18" t="s">
        <v>21148</v>
      </c>
      <c r="H2159" s="18" t="s">
        <v>21945</v>
      </c>
      <c r="I2159" s="105" t="s">
        <v>21946</v>
      </c>
      <c r="J2159" s="18" t="s">
        <v>21947</v>
      </c>
      <c r="K2159" s="18" t="s">
        <v>21948</v>
      </c>
      <c r="L2159" s="18"/>
      <c r="M2159" s="18" t="s">
        <v>4707</v>
      </c>
      <c r="N2159" s="105">
        <v>13</v>
      </c>
      <c r="O2159" s="18" t="s">
        <v>6196</v>
      </c>
      <c r="P2159" s="18" t="s">
        <v>4064</v>
      </c>
      <c r="Q2159" s="13" t="s">
        <v>22276</v>
      </c>
      <c r="R2159" s="13" t="s">
        <v>22277</v>
      </c>
      <c r="S2159" s="63" t="s">
        <v>15227</v>
      </c>
      <c r="T2159" s="13" t="s">
        <v>1929</v>
      </c>
      <c r="U2159" s="28"/>
      <c r="V2159" s="13" t="s">
        <v>21949</v>
      </c>
      <c r="W2159" s="18"/>
      <c r="X2159" s="19" t="s">
        <v>21950</v>
      </c>
      <c r="Y2159" s="15"/>
    </row>
    <row r="2160" spans="1:25" ht="91.5" x14ac:dyDescent="0.2">
      <c r="A2160" s="144" t="s">
        <v>21086</v>
      </c>
      <c r="B2160" s="144" t="s">
        <v>21096</v>
      </c>
      <c r="C2160" s="139"/>
      <c r="D2160" s="144"/>
      <c r="E2160" s="144"/>
      <c r="F2160" s="144" t="s">
        <v>21098</v>
      </c>
      <c r="G2160" s="144" t="s">
        <v>21097</v>
      </c>
      <c r="H2160" s="144" t="s">
        <v>4100</v>
      </c>
      <c r="I2160" s="144" t="s">
        <v>21099</v>
      </c>
      <c r="J2160" s="144" t="s">
        <v>21100</v>
      </c>
      <c r="K2160" s="144" t="s">
        <v>4921</v>
      </c>
      <c r="L2160" s="144"/>
      <c r="M2160" s="144" t="s">
        <v>4100</v>
      </c>
      <c r="N2160" s="144" t="s">
        <v>21099</v>
      </c>
      <c r="O2160" s="144" t="s">
        <v>21100</v>
      </c>
      <c r="P2160" s="144" t="s">
        <v>4921</v>
      </c>
      <c r="Q2160" s="144" t="s">
        <v>21101</v>
      </c>
      <c r="R2160" s="144" t="s">
        <v>21101</v>
      </c>
      <c r="S2160" s="149" t="s">
        <v>21102</v>
      </c>
      <c r="T2160" s="136" t="s">
        <v>1929</v>
      </c>
      <c r="U2160" s="150"/>
      <c r="V2160" s="136" t="s">
        <v>21103</v>
      </c>
      <c r="W2160" s="139"/>
      <c r="X2160" s="142" t="s">
        <v>21104</v>
      </c>
      <c r="Y2160" s="139"/>
    </row>
    <row r="2161" spans="1:25" ht="75" x14ac:dyDescent="0.2">
      <c r="A2161" s="18" t="s">
        <v>21149</v>
      </c>
      <c r="B2161" s="18" t="s">
        <v>21157</v>
      </c>
      <c r="C2161" s="15"/>
      <c r="D2161" s="18" t="s">
        <v>22387</v>
      </c>
      <c r="E2161" s="18" t="s">
        <v>22438</v>
      </c>
      <c r="F2161" s="105" t="s">
        <v>21159</v>
      </c>
      <c r="G2161" s="18" t="s">
        <v>21158</v>
      </c>
      <c r="H2161" s="18" t="s">
        <v>18486</v>
      </c>
      <c r="I2161" s="18" t="s">
        <v>18487</v>
      </c>
      <c r="J2161" s="18" t="s">
        <v>11751</v>
      </c>
      <c r="K2161" s="18" t="s">
        <v>3572</v>
      </c>
      <c r="L2161" s="18"/>
      <c r="M2161" s="18" t="s">
        <v>18486</v>
      </c>
      <c r="N2161" s="18" t="s">
        <v>18487</v>
      </c>
      <c r="O2161" s="18" t="s">
        <v>11751</v>
      </c>
      <c r="P2161" s="18" t="s">
        <v>3572</v>
      </c>
      <c r="Q2161" s="13" t="s">
        <v>22421</v>
      </c>
      <c r="R2161" s="13" t="s">
        <v>22422</v>
      </c>
      <c r="S2161" s="101" t="s">
        <v>21161</v>
      </c>
      <c r="T2161" s="13" t="s">
        <v>1929</v>
      </c>
      <c r="U2161" s="28"/>
      <c r="V2161" s="13" t="s">
        <v>17400</v>
      </c>
      <c r="W2161" s="15"/>
      <c r="X2161" s="19" t="s">
        <v>18020</v>
      </c>
      <c r="Y2161" s="15"/>
    </row>
    <row r="2162" spans="1:25" ht="135" x14ac:dyDescent="0.2">
      <c r="A2162" s="144" t="s">
        <v>21150</v>
      </c>
      <c r="B2162" s="144" t="s">
        <v>21162</v>
      </c>
      <c r="C2162" s="139"/>
      <c r="D2162" s="144"/>
      <c r="E2162" s="144"/>
      <c r="F2162" s="144" t="s">
        <v>21164</v>
      </c>
      <c r="G2162" s="144" t="s">
        <v>21163</v>
      </c>
      <c r="H2162" s="144" t="s">
        <v>12834</v>
      </c>
      <c r="I2162" s="144" t="s">
        <v>12835</v>
      </c>
      <c r="J2162" s="144" t="s">
        <v>6133</v>
      </c>
      <c r="K2162" s="144" t="s">
        <v>3572</v>
      </c>
      <c r="L2162" s="144"/>
      <c r="M2162" s="144" t="s">
        <v>12834</v>
      </c>
      <c r="N2162" s="144" t="s">
        <v>12835</v>
      </c>
      <c r="O2162" s="144" t="s">
        <v>6133</v>
      </c>
      <c r="P2162" s="144" t="s">
        <v>3572</v>
      </c>
      <c r="Q2162" s="144" t="s">
        <v>21160</v>
      </c>
      <c r="R2162" s="144" t="s">
        <v>21165</v>
      </c>
      <c r="S2162" s="149" t="s">
        <v>21034</v>
      </c>
      <c r="T2162" s="136" t="s">
        <v>1929</v>
      </c>
      <c r="U2162" s="136" t="s">
        <v>21166</v>
      </c>
      <c r="V2162" s="150"/>
      <c r="W2162" s="139"/>
      <c r="X2162" s="142" t="s">
        <v>10170</v>
      </c>
      <c r="Y2162" s="139"/>
    </row>
    <row r="2163" spans="1:25" ht="123" x14ac:dyDescent="0.2">
      <c r="A2163" s="144" t="s">
        <v>21151</v>
      </c>
      <c r="B2163" s="144" t="s">
        <v>21153</v>
      </c>
      <c r="C2163" s="136" t="s">
        <v>22148</v>
      </c>
      <c r="D2163" s="144"/>
      <c r="E2163" s="144"/>
      <c r="F2163" s="144" t="s">
        <v>21614</v>
      </c>
      <c r="G2163" s="144" t="s">
        <v>21152</v>
      </c>
      <c r="H2163" s="144" t="s">
        <v>4235</v>
      </c>
      <c r="I2163" s="192" t="s">
        <v>18900</v>
      </c>
      <c r="J2163" s="144" t="s">
        <v>7914</v>
      </c>
      <c r="K2163" s="144" t="s">
        <v>4238</v>
      </c>
      <c r="L2163" s="144"/>
      <c r="M2163" s="144" t="s">
        <v>4235</v>
      </c>
      <c r="N2163" s="192" t="s">
        <v>18900</v>
      </c>
      <c r="O2163" s="144" t="s">
        <v>7914</v>
      </c>
      <c r="P2163" s="144" t="s">
        <v>4238</v>
      </c>
      <c r="Q2163" s="136" t="s">
        <v>22149</v>
      </c>
      <c r="R2163" s="136" t="s">
        <v>22150</v>
      </c>
      <c r="S2163" s="149" t="s">
        <v>15227</v>
      </c>
      <c r="T2163" s="136" t="s">
        <v>1929</v>
      </c>
      <c r="U2163" s="150"/>
      <c r="V2163" s="136" t="s">
        <v>21615</v>
      </c>
      <c r="W2163" s="144"/>
      <c r="X2163" s="142" t="s">
        <v>21616</v>
      </c>
      <c r="Y2163" s="139"/>
    </row>
    <row r="2164" spans="1:25" ht="180" x14ac:dyDescent="0.2">
      <c r="A2164" s="18" t="s">
        <v>21167</v>
      </c>
      <c r="B2164" s="18" t="s">
        <v>21178</v>
      </c>
      <c r="C2164" s="18"/>
      <c r="D2164" s="18" t="s">
        <v>22387</v>
      </c>
      <c r="E2164" s="18" t="s">
        <v>22432</v>
      </c>
      <c r="F2164" s="18" t="s">
        <v>21180</v>
      </c>
      <c r="G2164" s="18" t="s">
        <v>21179</v>
      </c>
      <c r="H2164" s="105" t="s">
        <v>4521</v>
      </c>
      <c r="I2164" s="18" t="s">
        <v>4221</v>
      </c>
      <c r="J2164" s="18" t="s">
        <v>6086</v>
      </c>
      <c r="K2164" s="18" t="s">
        <v>3572</v>
      </c>
      <c r="L2164" s="15"/>
      <c r="M2164" s="105" t="s">
        <v>4521</v>
      </c>
      <c r="N2164" s="18" t="s">
        <v>4221</v>
      </c>
      <c r="O2164" s="18" t="s">
        <v>6086</v>
      </c>
      <c r="P2164" s="18" t="s">
        <v>3572</v>
      </c>
      <c r="Q2164" s="13" t="s">
        <v>22433</v>
      </c>
      <c r="R2164" s="13" t="s">
        <v>22434</v>
      </c>
      <c r="S2164" s="63" t="s">
        <v>21183</v>
      </c>
      <c r="T2164" s="13" t="s">
        <v>1929</v>
      </c>
      <c r="U2164" s="28"/>
      <c r="V2164" s="28"/>
      <c r="W2164" s="15"/>
      <c r="X2164" s="15"/>
      <c r="Y2164" s="15"/>
    </row>
    <row r="2165" spans="1:25" ht="75" x14ac:dyDescent="0.2">
      <c r="A2165" s="144" t="s">
        <v>21168</v>
      </c>
      <c r="B2165" s="144" t="s">
        <v>21184</v>
      </c>
      <c r="C2165" s="139"/>
      <c r="D2165" s="144"/>
      <c r="E2165" s="144"/>
      <c r="F2165" s="144" t="s">
        <v>21186</v>
      </c>
      <c r="G2165" s="144" t="s">
        <v>21185</v>
      </c>
      <c r="H2165" s="144" t="s">
        <v>17162</v>
      </c>
      <c r="I2165" s="144" t="s">
        <v>17163</v>
      </c>
      <c r="J2165" s="144" t="s">
        <v>5961</v>
      </c>
      <c r="K2165" s="186" t="s">
        <v>17370</v>
      </c>
      <c r="L2165" s="139"/>
      <c r="M2165" s="144" t="s">
        <v>17162</v>
      </c>
      <c r="N2165" s="144" t="s">
        <v>17163</v>
      </c>
      <c r="O2165" s="144" t="s">
        <v>5961</v>
      </c>
      <c r="P2165" s="171" t="s">
        <v>17370</v>
      </c>
      <c r="Q2165" s="144" t="s">
        <v>21181</v>
      </c>
      <c r="R2165" s="144" t="s">
        <v>21187</v>
      </c>
      <c r="S2165" s="149" t="s">
        <v>21188</v>
      </c>
      <c r="T2165" s="136" t="s">
        <v>1929</v>
      </c>
      <c r="U2165" s="150"/>
      <c r="V2165" s="136" t="s">
        <v>18475</v>
      </c>
      <c r="W2165" s="144"/>
      <c r="X2165" s="190" t="s">
        <v>21189</v>
      </c>
      <c r="Y2165" s="139"/>
    </row>
    <row r="2166" spans="1:25" ht="90" x14ac:dyDescent="0.2">
      <c r="A2166" s="144" t="s">
        <v>21169</v>
      </c>
      <c r="B2166" s="144" t="s">
        <v>21392</v>
      </c>
      <c r="C2166" s="139"/>
      <c r="D2166" s="144"/>
      <c r="E2166" s="144"/>
      <c r="F2166" s="171" t="s">
        <v>21393</v>
      </c>
      <c r="G2166" s="144" t="s">
        <v>21396</v>
      </c>
      <c r="H2166" s="144" t="s">
        <v>21394</v>
      </c>
      <c r="I2166" s="185" t="s">
        <v>21395</v>
      </c>
      <c r="J2166" s="144" t="s">
        <v>7034</v>
      </c>
      <c r="K2166" s="144" t="s">
        <v>3714</v>
      </c>
      <c r="L2166" s="144"/>
      <c r="M2166" s="144" t="s">
        <v>21394</v>
      </c>
      <c r="N2166" s="185" t="s">
        <v>21395</v>
      </c>
      <c r="O2166" s="144" t="s">
        <v>7034</v>
      </c>
      <c r="P2166" s="144" t="s">
        <v>3714</v>
      </c>
      <c r="Q2166" s="144" t="s">
        <v>21194</v>
      </c>
      <c r="R2166" s="144" t="s">
        <v>21397</v>
      </c>
      <c r="S2166" s="149" t="s">
        <v>21398</v>
      </c>
      <c r="T2166" s="136" t="s">
        <v>1929</v>
      </c>
      <c r="U2166" s="150"/>
      <c r="V2166" s="150"/>
      <c r="W2166" s="139"/>
      <c r="X2166" s="142" t="s">
        <v>21399</v>
      </c>
      <c r="Y2166" s="139"/>
    </row>
    <row r="2167" spans="1:25" ht="90" x14ac:dyDescent="0.2">
      <c r="A2167" s="18" t="s">
        <v>21170</v>
      </c>
      <c r="B2167" s="18" t="s">
        <v>21190</v>
      </c>
      <c r="C2167" s="15"/>
      <c r="D2167" s="18" t="s">
        <v>22352</v>
      </c>
      <c r="E2167" s="18" t="s">
        <v>22403</v>
      </c>
      <c r="F2167" s="18" t="s">
        <v>21192</v>
      </c>
      <c r="G2167" s="18" t="s">
        <v>21191</v>
      </c>
      <c r="H2167" s="18" t="s">
        <v>4208</v>
      </c>
      <c r="I2167" s="18" t="s">
        <v>21193</v>
      </c>
      <c r="J2167" s="18" t="s">
        <v>5938</v>
      </c>
      <c r="K2167" s="18" t="s">
        <v>3573</v>
      </c>
      <c r="L2167" s="18"/>
      <c r="M2167" s="18" t="s">
        <v>4208</v>
      </c>
      <c r="N2167" s="18" t="s">
        <v>21193</v>
      </c>
      <c r="O2167" s="18" t="s">
        <v>5938</v>
      </c>
      <c r="P2167" s="18" t="s">
        <v>3573</v>
      </c>
      <c r="Q2167" s="13" t="s">
        <v>22405</v>
      </c>
      <c r="R2167" s="13" t="s">
        <v>22404</v>
      </c>
      <c r="S2167" s="63" t="s">
        <v>21195</v>
      </c>
      <c r="T2167" s="13" t="s">
        <v>1929</v>
      </c>
      <c r="U2167" s="28"/>
      <c r="V2167" s="13" t="s">
        <v>21196</v>
      </c>
      <c r="W2167" s="18"/>
      <c r="X2167" s="70" t="s">
        <v>21197</v>
      </c>
      <c r="Y2167" s="15"/>
    </row>
    <row r="2168" spans="1:25" ht="90" x14ac:dyDescent="0.2">
      <c r="A2168" s="144" t="s">
        <v>21171</v>
      </c>
      <c r="B2168" s="144" t="s">
        <v>21198</v>
      </c>
      <c r="C2168" s="139"/>
      <c r="D2168" s="144"/>
      <c r="E2168" s="144"/>
      <c r="F2168" s="144" t="s">
        <v>21200</v>
      </c>
      <c r="G2168" s="144" t="s">
        <v>21199</v>
      </c>
      <c r="H2168" s="144" t="s">
        <v>4986</v>
      </c>
      <c r="I2168" s="144" t="s">
        <v>21156</v>
      </c>
      <c r="J2168" s="144" t="s">
        <v>10230</v>
      </c>
      <c r="K2168" s="144" t="s">
        <v>21201</v>
      </c>
      <c r="L2168" s="139"/>
      <c r="M2168" s="144" t="s">
        <v>4986</v>
      </c>
      <c r="N2168" s="144" t="s">
        <v>21156</v>
      </c>
      <c r="O2168" s="144" t="s">
        <v>10230</v>
      </c>
      <c r="P2168" s="144" t="s">
        <v>21201</v>
      </c>
      <c r="Q2168" s="144" t="s">
        <v>21194</v>
      </c>
      <c r="R2168" s="144" t="s">
        <v>21182</v>
      </c>
      <c r="S2168" s="149" t="s">
        <v>21202</v>
      </c>
      <c r="T2168" s="136" t="s">
        <v>1929</v>
      </c>
      <c r="U2168" s="150"/>
      <c r="V2168" s="136" t="s">
        <v>21203</v>
      </c>
      <c r="W2168" s="144"/>
      <c r="X2168" s="142" t="s">
        <v>21204</v>
      </c>
      <c r="Y2168" s="139"/>
    </row>
    <row r="2169" spans="1:25" ht="75" x14ac:dyDescent="0.2">
      <c r="A2169" s="144" t="s">
        <v>21172</v>
      </c>
      <c r="B2169" s="144" t="s">
        <v>21401</v>
      </c>
      <c r="C2169" s="139"/>
      <c r="D2169" s="144"/>
      <c r="E2169" s="144"/>
      <c r="F2169" s="144" t="s">
        <v>21402</v>
      </c>
      <c r="G2169" s="185" t="s">
        <v>21400</v>
      </c>
      <c r="H2169" s="144" t="s">
        <v>4020</v>
      </c>
      <c r="I2169" s="144" t="s">
        <v>21403</v>
      </c>
      <c r="J2169" s="144" t="s">
        <v>7335</v>
      </c>
      <c r="K2169" s="144" t="s">
        <v>17370</v>
      </c>
      <c r="L2169" s="144"/>
      <c r="M2169" s="144" t="s">
        <v>4020</v>
      </c>
      <c r="N2169" s="144" t="s">
        <v>21404</v>
      </c>
      <c r="O2169" s="144" t="s">
        <v>7335</v>
      </c>
      <c r="P2169" s="144" t="s">
        <v>17370</v>
      </c>
      <c r="Q2169" s="144" t="s">
        <v>21165</v>
      </c>
      <c r="R2169" s="144" t="s">
        <v>21381</v>
      </c>
      <c r="S2169" s="149" t="s">
        <v>21405</v>
      </c>
      <c r="T2169" s="136" t="s">
        <v>1929</v>
      </c>
      <c r="U2169" s="150"/>
      <c r="V2169" s="136" t="s">
        <v>20603</v>
      </c>
      <c r="W2169" s="139"/>
      <c r="X2169" s="142" t="s">
        <v>12524</v>
      </c>
      <c r="Y2169" s="139"/>
    </row>
    <row r="2170" spans="1:25" ht="135" x14ac:dyDescent="0.2">
      <c r="A2170" s="144" t="s">
        <v>21173</v>
      </c>
      <c r="B2170" s="144" t="s">
        <v>21174</v>
      </c>
      <c r="C2170" s="139"/>
      <c r="D2170" s="144"/>
      <c r="E2170" s="144"/>
      <c r="F2170" s="144" t="s">
        <v>21176</v>
      </c>
      <c r="G2170" s="144" t="s">
        <v>21175</v>
      </c>
      <c r="H2170" s="144" t="s">
        <v>12834</v>
      </c>
      <c r="I2170" s="144" t="s">
        <v>12835</v>
      </c>
      <c r="J2170" s="144" t="s">
        <v>6133</v>
      </c>
      <c r="K2170" s="144" t="s">
        <v>3572</v>
      </c>
      <c r="L2170" s="144"/>
      <c r="M2170" s="144" t="s">
        <v>12834</v>
      </c>
      <c r="N2170" s="144" t="s">
        <v>12835</v>
      </c>
      <c r="O2170" s="144" t="s">
        <v>6133</v>
      </c>
      <c r="P2170" s="144" t="s">
        <v>3572</v>
      </c>
      <c r="Q2170" s="144" t="s">
        <v>21165</v>
      </c>
      <c r="R2170" s="144" t="s">
        <v>21177</v>
      </c>
      <c r="S2170" s="149" t="s">
        <v>21034</v>
      </c>
      <c r="T2170" s="136" t="s">
        <v>1929</v>
      </c>
      <c r="U2170" s="136" t="s">
        <v>14327</v>
      </c>
      <c r="V2170" s="150"/>
      <c r="W2170" s="139"/>
      <c r="X2170" s="142" t="s">
        <v>10170</v>
      </c>
      <c r="Y2170" s="139"/>
    </row>
    <row r="2171" spans="1:25" ht="150" x14ac:dyDescent="0.2">
      <c r="A2171" s="144" t="s">
        <v>21406</v>
      </c>
      <c r="B2171" s="144" t="s">
        <v>21474</v>
      </c>
      <c r="C2171" s="139"/>
      <c r="D2171" s="144"/>
      <c r="E2171" s="144"/>
      <c r="F2171" s="144" t="s">
        <v>21476</v>
      </c>
      <c r="G2171" s="144" t="s">
        <v>21475</v>
      </c>
      <c r="H2171" s="144" t="s">
        <v>12834</v>
      </c>
      <c r="I2171" s="185" t="s">
        <v>12835</v>
      </c>
      <c r="J2171" s="144" t="s">
        <v>6133</v>
      </c>
      <c r="K2171" s="144" t="s">
        <v>3572</v>
      </c>
      <c r="L2171" s="144"/>
      <c r="M2171" s="144" t="s">
        <v>12834</v>
      </c>
      <c r="N2171" s="185" t="s">
        <v>12835</v>
      </c>
      <c r="O2171" s="144" t="s">
        <v>6133</v>
      </c>
      <c r="P2171" s="144" t="s">
        <v>3572</v>
      </c>
      <c r="Q2171" s="144" t="s">
        <v>21165</v>
      </c>
      <c r="R2171" s="144" t="s">
        <v>21477</v>
      </c>
      <c r="S2171" s="149" t="s">
        <v>21478</v>
      </c>
      <c r="T2171" s="136" t="s">
        <v>1929</v>
      </c>
      <c r="U2171" s="136" t="s">
        <v>14327</v>
      </c>
      <c r="V2171" s="150"/>
      <c r="W2171" s="139"/>
      <c r="X2171" s="142" t="s">
        <v>10170</v>
      </c>
      <c r="Y2171" s="139"/>
    </row>
    <row r="2172" spans="1:25" ht="135" x14ac:dyDescent="0.2">
      <c r="A2172" s="144" t="s">
        <v>21407</v>
      </c>
      <c r="B2172" s="144" t="s">
        <v>21470</v>
      </c>
      <c r="C2172" s="139"/>
      <c r="D2172" s="144"/>
      <c r="E2172" s="144"/>
      <c r="F2172" s="144" t="s">
        <v>21472</v>
      </c>
      <c r="G2172" s="144" t="s">
        <v>21471</v>
      </c>
      <c r="H2172" s="144" t="s">
        <v>12834</v>
      </c>
      <c r="I2172" s="144" t="s">
        <v>12835</v>
      </c>
      <c r="J2172" s="144" t="s">
        <v>6133</v>
      </c>
      <c r="K2172" s="144" t="s">
        <v>3572</v>
      </c>
      <c r="L2172" s="144"/>
      <c r="M2172" s="144" t="s">
        <v>12834</v>
      </c>
      <c r="N2172" s="144" t="s">
        <v>12835</v>
      </c>
      <c r="O2172" s="144" t="s">
        <v>6133</v>
      </c>
      <c r="P2172" s="144" t="s">
        <v>3572</v>
      </c>
      <c r="Q2172" s="144" t="s">
        <v>21165</v>
      </c>
      <c r="R2172" s="144" t="s">
        <v>21473</v>
      </c>
      <c r="S2172" s="149" t="s">
        <v>21034</v>
      </c>
      <c r="T2172" s="136" t="s">
        <v>1929</v>
      </c>
      <c r="U2172" s="136" t="s">
        <v>14327</v>
      </c>
      <c r="V2172" s="150"/>
      <c r="W2172" s="139"/>
      <c r="X2172" s="142" t="s">
        <v>10170</v>
      </c>
      <c r="Y2172" s="139"/>
    </row>
    <row r="2173" spans="1:25" ht="120" x14ac:dyDescent="0.2">
      <c r="A2173" s="144" t="s">
        <v>21408</v>
      </c>
      <c r="B2173" s="144" t="s">
        <v>21413</v>
      </c>
      <c r="C2173" s="136" t="s">
        <v>22361</v>
      </c>
      <c r="D2173" s="144"/>
      <c r="E2173" s="144"/>
      <c r="F2173" s="185" t="s">
        <v>21774</v>
      </c>
      <c r="G2173" s="144" t="s">
        <v>21414</v>
      </c>
      <c r="H2173" s="144" t="s">
        <v>21775</v>
      </c>
      <c r="I2173" s="144" t="s">
        <v>21776</v>
      </c>
      <c r="J2173" s="144" t="s">
        <v>6537</v>
      </c>
      <c r="K2173" s="144" t="s">
        <v>3639</v>
      </c>
      <c r="L2173" s="144"/>
      <c r="M2173" s="144" t="s">
        <v>21775</v>
      </c>
      <c r="N2173" s="144" t="s">
        <v>21776</v>
      </c>
      <c r="O2173" s="144" t="s">
        <v>6537</v>
      </c>
      <c r="P2173" s="144" t="s">
        <v>3639</v>
      </c>
      <c r="Q2173" s="136" t="s">
        <v>22362</v>
      </c>
      <c r="R2173" s="136" t="s">
        <v>22363</v>
      </c>
      <c r="S2173" s="149" t="s">
        <v>22364</v>
      </c>
      <c r="T2173" s="136" t="s">
        <v>1929</v>
      </c>
      <c r="U2173" s="150"/>
      <c r="V2173" s="136" t="s">
        <v>21881</v>
      </c>
      <c r="W2173" s="139"/>
      <c r="X2173" s="142" t="s">
        <v>21882</v>
      </c>
      <c r="Y2173" s="139"/>
    </row>
    <row r="2174" spans="1:25" ht="30" x14ac:dyDescent="0.2">
      <c r="A2174" s="144" t="s">
        <v>21409</v>
      </c>
      <c r="B2174" s="144" t="s">
        <v>21416</v>
      </c>
      <c r="C2174" s="139"/>
      <c r="D2174" s="144"/>
      <c r="E2174" s="144"/>
      <c r="F2174" s="144" t="s">
        <v>21418</v>
      </c>
      <c r="G2174" s="144" t="s">
        <v>21417</v>
      </c>
      <c r="H2174" s="144" t="s">
        <v>21419</v>
      </c>
      <c r="I2174" s="144" t="s">
        <v>21420</v>
      </c>
      <c r="J2174" s="144" t="s">
        <v>10230</v>
      </c>
      <c r="K2174" s="144" t="s">
        <v>3949</v>
      </c>
      <c r="L2174" s="144"/>
      <c r="M2174" s="144" t="s">
        <v>21421</v>
      </c>
      <c r="N2174" s="144" t="s">
        <v>21422</v>
      </c>
      <c r="O2174" s="144" t="s">
        <v>10230</v>
      </c>
      <c r="P2174" s="144" t="s">
        <v>3949</v>
      </c>
      <c r="Q2174" s="144" t="s">
        <v>21423</v>
      </c>
      <c r="R2174" s="144" t="s">
        <v>21424</v>
      </c>
      <c r="S2174" s="149" t="s">
        <v>21425</v>
      </c>
      <c r="T2174" s="136" t="s">
        <v>21415</v>
      </c>
      <c r="U2174" s="150"/>
      <c r="V2174" s="136" t="s">
        <v>21426</v>
      </c>
      <c r="W2174" s="144"/>
      <c r="X2174" s="142" t="s">
        <v>21427</v>
      </c>
      <c r="Y2174" s="139"/>
    </row>
    <row r="2175" spans="1:25" ht="140.25" x14ac:dyDescent="0.2">
      <c r="A2175" s="144" t="s">
        <v>21410</v>
      </c>
      <c r="B2175" s="144" t="s">
        <v>21464</v>
      </c>
      <c r="C2175" s="139"/>
      <c r="D2175" s="144"/>
      <c r="E2175" s="144"/>
      <c r="F2175" s="144" t="s">
        <v>21463</v>
      </c>
      <c r="G2175" s="144" t="s">
        <v>21465</v>
      </c>
      <c r="H2175" s="144" t="s">
        <v>21466</v>
      </c>
      <c r="I2175" s="144" t="s">
        <v>18923</v>
      </c>
      <c r="J2175" s="144" t="s">
        <v>6196</v>
      </c>
      <c r="K2175" s="144" t="s">
        <v>18685</v>
      </c>
      <c r="L2175" s="139"/>
      <c r="M2175" s="144" t="s">
        <v>21466</v>
      </c>
      <c r="N2175" s="144" t="s">
        <v>18923</v>
      </c>
      <c r="O2175" s="144" t="s">
        <v>6196</v>
      </c>
      <c r="P2175" s="144" t="s">
        <v>18685</v>
      </c>
      <c r="Q2175" s="144" t="s">
        <v>21264</v>
      </c>
      <c r="R2175" s="144" t="s">
        <v>21467</v>
      </c>
      <c r="S2175" s="184" t="s">
        <v>21468</v>
      </c>
      <c r="T2175" s="136" t="s">
        <v>1929</v>
      </c>
      <c r="U2175" s="150"/>
      <c r="V2175" s="136" t="s">
        <v>14804</v>
      </c>
      <c r="W2175" s="139"/>
      <c r="X2175" s="142" t="s">
        <v>14805</v>
      </c>
      <c r="Y2175" s="142" t="s">
        <v>21469</v>
      </c>
    </row>
    <row r="2176" spans="1:25" ht="409.5" x14ac:dyDescent="0.2">
      <c r="A2176" s="144" t="s">
        <v>21411</v>
      </c>
      <c r="B2176" s="144" t="s">
        <v>21453</v>
      </c>
      <c r="C2176" s="139"/>
      <c r="D2176" s="144"/>
      <c r="E2176" s="144"/>
      <c r="F2176" s="144" t="s">
        <v>21452</v>
      </c>
      <c r="G2176" s="144" t="s">
        <v>21454</v>
      </c>
      <c r="H2176" s="185" t="s">
        <v>21455</v>
      </c>
      <c r="I2176" s="144" t="s">
        <v>21456</v>
      </c>
      <c r="J2176" s="144" t="s">
        <v>21457</v>
      </c>
      <c r="K2176" s="144" t="s">
        <v>21455</v>
      </c>
      <c r="L2176" s="144"/>
      <c r="M2176" s="185" t="s">
        <v>21455</v>
      </c>
      <c r="N2176" s="144" t="s">
        <v>21456</v>
      </c>
      <c r="O2176" s="144" t="s">
        <v>21457</v>
      </c>
      <c r="P2176" s="144" t="s">
        <v>21455</v>
      </c>
      <c r="Q2176" s="144" t="s">
        <v>21458</v>
      </c>
      <c r="R2176" s="144" t="s">
        <v>21459</v>
      </c>
      <c r="S2176" s="175" t="s">
        <v>21460</v>
      </c>
      <c r="T2176" s="136" t="s">
        <v>1929</v>
      </c>
      <c r="U2176" s="150"/>
      <c r="V2176" s="136" t="s">
        <v>21461</v>
      </c>
      <c r="W2176" s="144"/>
      <c r="X2176" s="142" t="s">
        <v>21462</v>
      </c>
      <c r="Y2176" s="139"/>
    </row>
    <row r="2177" spans="1:25" ht="180" x14ac:dyDescent="0.2">
      <c r="A2177" s="144" t="s">
        <v>21412</v>
      </c>
      <c r="B2177" s="144" t="s">
        <v>21428</v>
      </c>
      <c r="C2177" s="139"/>
      <c r="D2177" s="144"/>
      <c r="E2177" s="144"/>
      <c r="F2177" s="144" t="s">
        <v>21430</v>
      </c>
      <c r="G2177" s="144" t="s">
        <v>21429</v>
      </c>
      <c r="H2177" s="144" t="s">
        <v>21431</v>
      </c>
      <c r="I2177" s="144" t="s">
        <v>21432</v>
      </c>
      <c r="J2177" s="144" t="s">
        <v>6557</v>
      </c>
      <c r="K2177" s="144" t="s">
        <v>3671</v>
      </c>
      <c r="L2177" s="144"/>
      <c r="M2177" s="144" t="s">
        <v>21431</v>
      </c>
      <c r="N2177" s="144" t="s">
        <v>21432</v>
      </c>
      <c r="O2177" s="144" t="s">
        <v>6557</v>
      </c>
      <c r="P2177" s="144" t="s">
        <v>3671</v>
      </c>
      <c r="Q2177" s="144" t="s">
        <v>21424</v>
      </c>
      <c r="R2177" s="144" t="s">
        <v>21433</v>
      </c>
      <c r="S2177" s="152" t="s">
        <v>21434</v>
      </c>
      <c r="T2177" s="136" t="s">
        <v>1929</v>
      </c>
      <c r="U2177" s="150"/>
      <c r="V2177" s="136" t="s">
        <v>21435</v>
      </c>
      <c r="W2177" s="144"/>
      <c r="X2177" s="142" t="s">
        <v>21436</v>
      </c>
      <c r="Y2177" s="139"/>
    </row>
    <row r="2178" spans="1:25" ht="90" x14ac:dyDescent="0.2">
      <c r="A2178" s="18" t="s">
        <v>21445</v>
      </c>
      <c r="B2178" s="18" t="s">
        <v>21446</v>
      </c>
      <c r="C2178" s="15"/>
      <c r="D2178" s="18" t="s">
        <v>22387</v>
      </c>
      <c r="E2178" s="18" t="s">
        <v>22426</v>
      </c>
      <c r="F2178" s="124" t="s">
        <v>21447</v>
      </c>
      <c r="G2178" s="18" t="s">
        <v>21448</v>
      </c>
      <c r="H2178" s="18" t="s">
        <v>17162</v>
      </c>
      <c r="I2178" s="18" t="s">
        <v>17163</v>
      </c>
      <c r="J2178" s="18" t="s">
        <v>5961</v>
      </c>
      <c r="K2178" s="18" t="s">
        <v>3572</v>
      </c>
      <c r="L2178" s="15"/>
      <c r="M2178" s="18" t="s">
        <v>17162</v>
      </c>
      <c r="N2178" s="18" t="s">
        <v>17163</v>
      </c>
      <c r="O2178" s="18" t="s">
        <v>5961</v>
      </c>
      <c r="P2178" s="18" t="s">
        <v>3572</v>
      </c>
      <c r="Q2178" s="13" t="s">
        <v>22427</v>
      </c>
      <c r="R2178" s="13" t="s">
        <v>22428</v>
      </c>
      <c r="S2178" s="63" t="s">
        <v>21449</v>
      </c>
      <c r="T2178" s="13" t="s">
        <v>1929</v>
      </c>
      <c r="U2178" s="28"/>
      <c r="V2178" s="13" t="s">
        <v>18475</v>
      </c>
      <c r="W2178" s="15"/>
      <c r="X2178" s="19" t="s">
        <v>21450</v>
      </c>
      <c r="Y2178" s="19" t="s">
        <v>21451</v>
      </c>
    </row>
    <row r="2179" spans="1:25" ht="293.25" x14ac:dyDescent="0.2">
      <c r="A2179" s="144" t="s">
        <v>21512</v>
      </c>
      <c r="B2179" s="144" t="s">
        <v>21544</v>
      </c>
      <c r="C2179" s="139"/>
      <c r="D2179" s="144"/>
      <c r="E2179" s="144"/>
      <c r="F2179" s="144" t="s">
        <v>21545</v>
      </c>
      <c r="G2179" s="144" t="s">
        <v>21547</v>
      </c>
      <c r="H2179" s="144" t="s">
        <v>20697</v>
      </c>
      <c r="I2179" s="144" t="s">
        <v>3687</v>
      </c>
      <c r="J2179" s="144" t="s">
        <v>21546</v>
      </c>
      <c r="K2179" s="144" t="s">
        <v>4124</v>
      </c>
      <c r="L2179" s="139"/>
      <c r="M2179" s="144" t="s">
        <v>18247</v>
      </c>
      <c r="N2179" s="144" t="s">
        <v>12923</v>
      </c>
      <c r="O2179" s="144" t="s">
        <v>7943</v>
      </c>
      <c r="P2179" s="144" t="s">
        <v>4763</v>
      </c>
      <c r="Q2179" s="144" t="s">
        <v>21548</v>
      </c>
      <c r="R2179" s="144" t="s">
        <v>21549</v>
      </c>
      <c r="S2179" s="184" t="s">
        <v>21550</v>
      </c>
      <c r="T2179" s="136" t="s">
        <v>1929</v>
      </c>
      <c r="U2179" s="150"/>
      <c r="V2179" s="150"/>
      <c r="W2179" s="139"/>
      <c r="X2179" s="139"/>
      <c r="Y2179" s="139"/>
    </row>
    <row r="2180" spans="1:25" ht="90" x14ac:dyDescent="0.2">
      <c r="A2180" s="18" t="s">
        <v>4877</v>
      </c>
      <c r="B2180" s="18" t="s">
        <v>21513</v>
      </c>
      <c r="C2180" s="15"/>
      <c r="D2180" s="18" t="s">
        <v>22387</v>
      </c>
      <c r="E2180" s="18" t="s">
        <v>22429</v>
      </c>
      <c r="F2180" s="18" t="s">
        <v>21515</v>
      </c>
      <c r="G2180" s="18" t="s">
        <v>21514</v>
      </c>
      <c r="H2180" s="18" t="s">
        <v>21516</v>
      </c>
      <c r="I2180" s="18" t="s">
        <v>21517</v>
      </c>
      <c r="J2180" s="18" t="s">
        <v>6113</v>
      </c>
      <c r="K2180" s="18" t="s">
        <v>3649</v>
      </c>
      <c r="L2180" s="15"/>
      <c r="M2180" s="13" t="s">
        <v>21518</v>
      </c>
      <c r="N2180" s="13" t="s">
        <v>21519</v>
      </c>
      <c r="O2180" s="13" t="s">
        <v>21520</v>
      </c>
      <c r="P2180" s="13" t="s">
        <v>21521</v>
      </c>
      <c r="Q2180" s="13" t="s">
        <v>22430</v>
      </c>
      <c r="R2180" s="13" t="s">
        <v>22431</v>
      </c>
      <c r="S2180" s="132" t="s">
        <v>21522</v>
      </c>
      <c r="T2180" s="13" t="s">
        <v>1929</v>
      </c>
      <c r="U2180" s="28"/>
      <c r="V2180" s="13" t="s">
        <v>21523</v>
      </c>
      <c r="W2180" s="18"/>
      <c r="X2180" s="19" t="s">
        <v>21524</v>
      </c>
      <c r="Y2180" s="19" t="s">
        <v>12181</v>
      </c>
    </row>
    <row r="2181" spans="1:25" ht="75" x14ac:dyDescent="0.2">
      <c r="A2181" s="144" t="s">
        <v>21571</v>
      </c>
      <c r="B2181" s="144" t="s">
        <v>21576</v>
      </c>
      <c r="C2181" s="139"/>
      <c r="D2181" s="144"/>
      <c r="E2181" s="144"/>
      <c r="F2181" s="144" t="s">
        <v>21578</v>
      </c>
      <c r="G2181" s="144" t="s">
        <v>21577</v>
      </c>
      <c r="H2181" s="144" t="s">
        <v>4035</v>
      </c>
      <c r="I2181" s="144" t="s">
        <v>3947</v>
      </c>
      <c r="J2181" s="144" t="s">
        <v>6479</v>
      </c>
      <c r="K2181" s="144" t="s">
        <v>4533</v>
      </c>
      <c r="L2181" s="144"/>
      <c r="M2181" s="144" t="s">
        <v>6555</v>
      </c>
      <c r="N2181" s="144" t="s">
        <v>21579</v>
      </c>
      <c r="O2181" s="144" t="s">
        <v>6557</v>
      </c>
      <c r="P2181" s="144" t="s">
        <v>3671</v>
      </c>
      <c r="Q2181" s="144" t="s">
        <v>21497</v>
      </c>
      <c r="R2181" s="144" t="s">
        <v>21580</v>
      </c>
      <c r="S2181" s="149" t="s">
        <v>21581</v>
      </c>
      <c r="T2181" s="136" t="s">
        <v>1929</v>
      </c>
      <c r="U2181" s="150"/>
      <c r="V2181" s="136" t="s">
        <v>21582</v>
      </c>
      <c r="W2181" s="139"/>
      <c r="X2181" s="142" t="s">
        <v>21608</v>
      </c>
      <c r="Y2181" s="142" t="s">
        <v>21583</v>
      </c>
    </row>
    <row r="2182" spans="1:25" ht="75" x14ac:dyDescent="0.2">
      <c r="A2182" s="144" t="s">
        <v>21572</v>
      </c>
      <c r="B2182" s="144" t="s">
        <v>21584</v>
      </c>
      <c r="C2182" s="139"/>
      <c r="D2182" s="144"/>
      <c r="E2182" s="144"/>
      <c r="F2182" s="144" t="s">
        <v>21586</v>
      </c>
      <c r="G2182" s="144" t="s">
        <v>21585</v>
      </c>
      <c r="H2182" s="144" t="s">
        <v>21587</v>
      </c>
      <c r="I2182" s="144" t="s">
        <v>19573</v>
      </c>
      <c r="J2182" s="144" t="s">
        <v>6328</v>
      </c>
      <c r="K2182" s="144" t="s">
        <v>4215</v>
      </c>
      <c r="L2182" s="144"/>
      <c r="M2182" s="144" t="s">
        <v>21587</v>
      </c>
      <c r="N2182" s="144" t="s">
        <v>19573</v>
      </c>
      <c r="O2182" s="144" t="s">
        <v>6328</v>
      </c>
      <c r="P2182" s="144" t="s">
        <v>4215</v>
      </c>
      <c r="Q2182" s="144" t="s">
        <v>21568</v>
      </c>
      <c r="R2182" s="144" t="s">
        <v>21588</v>
      </c>
      <c r="S2182" s="149" t="s">
        <v>18885</v>
      </c>
      <c r="T2182" s="136" t="s">
        <v>1929</v>
      </c>
      <c r="U2182" s="150"/>
      <c r="V2182" s="136" t="s">
        <v>18460</v>
      </c>
      <c r="W2182" s="144"/>
      <c r="X2182" s="142" t="s">
        <v>17995</v>
      </c>
      <c r="Y2182" s="139"/>
    </row>
    <row r="2183" spans="1:25" ht="90" x14ac:dyDescent="0.2">
      <c r="A2183" s="144" t="s">
        <v>21573</v>
      </c>
      <c r="B2183" s="144" t="s">
        <v>21589</v>
      </c>
      <c r="C2183" s="139"/>
      <c r="D2183" s="144"/>
      <c r="E2183" s="144"/>
      <c r="F2183" s="144" t="s">
        <v>21591</v>
      </c>
      <c r="G2183" s="144" t="s">
        <v>21590</v>
      </c>
      <c r="H2183" s="144" t="s">
        <v>21592</v>
      </c>
      <c r="I2183" s="144" t="s">
        <v>21593</v>
      </c>
      <c r="J2183" s="144" t="s">
        <v>6901</v>
      </c>
      <c r="K2183" s="144" t="s">
        <v>21604</v>
      </c>
      <c r="L2183" s="144"/>
      <c r="M2183" s="144" t="s">
        <v>21592</v>
      </c>
      <c r="N2183" s="144" t="s">
        <v>21593</v>
      </c>
      <c r="O2183" s="144" t="s">
        <v>6901</v>
      </c>
      <c r="P2183" s="144" t="s">
        <v>21604</v>
      </c>
      <c r="Q2183" s="144" t="s">
        <v>21594</v>
      </c>
      <c r="R2183" s="144" t="s">
        <v>21580</v>
      </c>
      <c r="S2183" s="149" t="s">
        <v>21595</v>
      </c>
      <c r="T2183" s="136" t="s">
        <v>1929</v>
      </c>
      <c r="U2183" s="150"/>
      <c r="V2183" s="136" t="s">
        <v>21596</v>
      </c>
      <c r="W2183" s="139"/>
      <c r="X2183" s="142" t="s">
        <v>21597</v>
      </c>
      <c r="Y2183" s="139"/>
    </row>
    <row r="2184" spans="1:25" ht="344.25" x14ac:dyDescent="0.2">
      <c r="A2184" s="144" t="s">
        <v>21574</v>
      </c>
      <c r="B2184" s="144" t="s">
        <v>21636</v>
      </c>
      <c r="C2184" s="139"/>
      <c r="D2184" s="144"/>
      <c r="E2184" s="144"/>
      <c r="F2184" s="144" t="s">
        <v>6761</v>
      </c>
      <c r="G2184" s="144" t="s">
        <v>13595</v>
      </c>
      <c r="H2184" s="144" t="s">
        <v>6762</v>
      </c>
      <c r="I2184" s="144" t="s">
        <v>4032</v>
      </c>
      <c r="J2184" s="144" t="s">
        <v>6336</v>
      </c>
      <c r="K2184" s="144" t="s">
        <v>17050</v>
      </c>
      <c r="L2184" s="144"/>
      <c r="M2184" s="144" t="s">
        <v>4052</v>
      </c>
      <c r="N2184" s="144" t="s">
        <v>21637</v>
      </c>
      <c r="O2184" s="144" t="s">
        <v>21638</v>
      </c>
      <c r="P2184" s="144" t="s">
        <v>5071</v>
      </c>
      <c r="Q2184" s="144" t="s">
        <v>21639</v>
      </c>
      <c r="R2184" s="144" t="s">
        <v>21640</v>
      </c>
      <c r="S2184" s="184" t="s">
        <v>21641</v>
      </c>
      <c r="T2184" s="136" t="s">
        <v>1929</v>
      </c>
      <c r="U2184" s="150"/>
      <c r="V2184" s="136" t="s">
        <v>21642</v>
      </c>
      <c r="W2184" s="139"/>
      <c r="X2184" s="142" t="s">
        <v>21643</v>
      </c>
      <c r="Y2184" s="139"/>
    </row>
    <row r="2185" spans="1:25" ht="135" customHeight="1" x14ac:dyDescent="0.2">
      <c r="A2185" s="144" t="s">
        <v>21575</v>
      </c>
      <c r="B2185" s="144" t="s">
        <v>21598</v>
      </c>
      <c r="C2185" s="139"/>
      <c r="D2185" s="144"/>
      <c r="E2185" s="144"/>
      <c r="F2185" s="144" t="s">
        <v>21600</v>
      </c>
      <c r="G2185" s="144" t="s">
        <v>21599</v>
      </c>
      <c r="H2185" s="144" t="s">
        <v>3594</v>
      </c>
      <c r="I2185" s="144" t="s">
        <v>21601</v>
      </c>
      <c r="J2185" s="144" t="s">
        <v>6710</v>
      </c>
      <c r="K2185" s="144" t="s">
        <v>3575</v>
      </c>
      <c r="L2185" s="144"/>
      <c r="M2185" s="144" t="s">
        <v>3594</v>
      </c>
      <c r="N2185" s="144" t="s">
        <v>21601</v>
      </c>
      <c r="O2185" s="144" t="s">
        <v>6710</v>
      </c>
      <c r="P2185" s="144" t="s">
        <v>3575</v>
      </c>
      <c r="Q2185" s="144" t="s">
        <v>21602</v>
      </c>
      <c r="R2185" s="144" t="s">
        <v>21603</v>
      </c>
      <c r="S2185" s="149" t="s">
        <v>21606</v>
      </c>
      <c r="T2185" s="136" t="s">
        <v>21605</v>
      </c>
      <c r="U2185" s="150"/>
      <c r="V2185" s="150"/>
      <c r="W2185" s="139"/>
      <c r="X2185" s="142" t="s">
        <v>21607</v>
      </c>
      <c r="Y2185" s="139"/>
    </row>
    <row r="2186" spans="1:25" ht="75" x14ac:dyDescent="0.2">
      <c r="A2186" s="144" t="s">
        <v>21656</v>
      </c>
      <c r="B2186" s="144" t="s">
        <v>21714</v>
      </c>
      <c r="C2186" s="139"/>
      <c r="D2186" s="144"/>
      <c r="E2186" s="144"/>
      <c r="F2186" s="144" t="s">
        <v>21713</v>
      </c>
      <c r="G2186" s="144" t="s">
        <v>21712</v>
      </c>
      <c r="H2186" s="192" t="s">
        <v>17162</v>
      </c>
      <c r="I2186" s="144" t="s">
        <v>17163</v>
      </c>
      <c r="J2186" s="144" t="s">
        <v>5961</v>
      </c>
      <c r="K2186" s="144" t="s">
        <v>17370</v>
      </c>
      <c r="L2186" s="139"/>
      <c r="M2186" s="192" t="s">
        <v>17162</v>
      </c>
      <c r="N2186" s="144" t="s">
        <v>17163</v>
      </c>
      <c r="O2186" s="144" t="s">
        <v>5961</v>
      </c>
      <c r="P2186" s="144" t="s">
        <v>17370</v>
      </c>
      <c r="Q2186" s="144" t="s">
        <v>21644</v>
      </c>
      <c r="R2186" s="144" t="s">
        <v>21715</v>
      </c>
      <c r="S2186" s="149" t="s">
        <v>21716</v>
      </c>
      <c r="T2186" s="136" t="s">
        <v>1929</v>
      </c>
      <c r="U2186" s="150"/>
      <c r="V2186" s="136" t="s">
        <v>17164</v>
      </c>
      <c r="W2186" s="144"/>
      <c r="X2186" s="142" t="s">
        <v>19480</v>
      </c>
      <c r="Y2186" s="142" t="s">
        <v>21717</v>
      </c>
    </row>
    <row r="2187" spans="1:25" ht="75" x14ac:dyDescent="0.2">
      <c r="A2187" s="144" t="s">
        <v>21657</v>
      </c>
      <c r="B2187" s="144" t="s">
        <v>21718</v>
      </c>
      <c r="C2187" s="139"/>
      <c r="D2187" s="144"/>
      <c r="E2187" s="144"/>
      <c r="F2187" s="144" t="s">
        <v>21720</v>
      </c>
      <c r="G2187" s="144" t="s">
        <v>21719</v>
      </c>
      <c r="H2187" s="192" t="s">
        <v>17162</v>
      </c>
      <c r="I2187" s="144" t="s">
        <v>17163</v>
      </c>
      <c r="J2187" s="144" t="s">
        <v>5961</v>
      </c>
      <c r="K2187" s="144" t="s">
        <v>17370</v>
      </c>
      <c r="L2187" s="139"/>
      <c r="M2187" s="192" t="s">
        <v>17162</v>
      </c>
      <c r="N2187" s="144" t="s">
        <v>17163</v>
      </c>
      <c r="O2187" s="144" t="s">
        <v>5961</v>
      </c>
      <c r="P2187" s="144" t="s">
        <v>17370</v>
      </c>
      <c r="Q2187" s="144" t="s">
        <v>21644</v>
      </c>
      <c r="R2187" s="144" t="s">
        <v>21715</v>
      </c>
      <c r="S2187" s="149" t="s">
        <v>21721</v>
      </c>
      <c r="T2187" s="136" t="s">
        <v>1929</v>
      </c>
      <c r="U2187" s="150"/>
      <c r="V2187" s="136" t="s">
        <v>17164</v>
      </c>
      <c r="W2187" s="144"/>
      <c r="X2187" s="142" t="s">
        <v>19480</v>
      </c>
      <c r="Y2187" s="142" t="s">
        <v>21722</v>
      </c>
    </row>
    <row r="2188" spans="1:25" ht="90" x14ac:dyDescent="0.2">
      <c r="A2188" s="144" t="s">
        <v>21658</v>
      </c>
      <c r="B2188" s="144" t="s">
        <v>21739</v>
      </c>
      <c r="C2188" s="139"/>
      <c r="D2188" s="144"/>
      <c r="E2188" s="144"/>
      <c r="F2188" s="144" t="s">
        <v>21740</v>
      </c>
      <c r="G2188" s="144" t="s">
        <v>13679</v>
      </c>
      <c r="H2188" s="144" t="s">
        <v>4475</v>
      </c>
      <c r="I2188" s="144" t="s">
        <v>7605</v>
      </c>
      <c r="J2188" s="144" t="s">
        <v>5938</v>
      </c>
      <c r="K2188" s="144" t="s">
        <v>3573</v>
      </c>
      <c r="L2188" s="139"/>
      <c r="M2188" s="144" t="s">
        <v>4475</v>
      </c>
      <c r="N2188" s="144" t="s">
        <v>7605</v>
      </c>
      <c r="O2188" s="144" t="s">
        <v>5938</v>
      </c>
      <c r="P2188" s="144" t="s">
        <v>3573</v>
      </c>
      <c r="Q2188" s="144" t="s">
        <v>21741</v>
      </c>
      <c r="R2188" s="144" t="s">
        <v>21742</v>
      </c>
      <c r="S2188" s="149" t="s">
        <v>21743</v>
      </c>
      <c r="T2188" s="136" t="s">
        <v>1929</v>
      </c>
      <c r="U2188" s="150"/>
      <c r="V2188" s="136" t="s">
        <v>21744</v>
      </c>
      <c r="W2188" s="139"/>
      <c r="X2188" s="142" t="s">
        <v>21745</v>
      </c>
      <c r="Y2188" s="142" t="s">
        <v>21746</v>
      </c>
    </row>
    <row r="2189" spans="1:25" ht="99.75" x14ac:dyDescent="0.2">
      <c r="A2189" s="144" t="s">
        <v>21659</v>
      </c>
      <c r="B2189" s="144" t="s">
        <v>21703</v>
      </c>
      <c r="C2189" s="139"/>
      <c r="D2189" s="144"/>
      <c r="E2189" s="144"/>
      <c r="F2189" s="144" t="s">
        <v>21704</v>
      </c>
      <c r="G2189" s="144" t="s">
        <v>21705</v>
      </c>
      <c r="H2189" s="144" t="s">
        <v>3603</v>
      </c>
      <c r="I2189" s="144" t="s">
        <v>3698</v>
      </c>
      <c r="J2189" s="144" t="s">
        <v>6168</v>
      </c>
      <c r="K2189" s="144" t="s">
        <v>3605</v>
      </c>
      <c r="L2189" s="144"/>
      <c r="M2189" s="144" t="s">
        <v>3603</v>
      </c>
      <c r="N2189" s="144" t="s">
        <v>3698</v>
      </c>
      <c r="O2189" s="144" t="s">
        <v>6168</v>
      </c>
      <c r="P2189" s="144" t="s">
        <v>3605</v>
      </c>
      <c r="Q2189" s="144" t="s">
        <v>21706</v>
      </c>
      <c r="R2189" s="144" t="s">
        <v>21707</v>
      </c>
      <c r="S2189" s="182" t="s">
        <v>21708</v>
      </c>
      <c r="T2189" s="136" t="s">
        <v>1929</v>
      </c>
      <c r="U2189" s="136" t="s">
        <v>21709</v>
      </c>
      <c r="V2189" s="136"/>
      <c r="W2189" s="144"/>
      <c r="X2189" s="142" t="s">
        <v>21710</v>
      </c>
      <c r="Y2189" s="142" t="s">
        <v>21711</v>
      </c>
    </row>
    <row r="2190" spans="1:25" ht="75" x14ac:dyDescent="0.2">
      <c r="A2190" s="144" t="s">
        <v>21660</v>
      </c>
      <c r="B2190" s="144" t="s">
        <v>21723</v>
      </c>
      <c r="C2190" s="139"/>
      <c r="D2190" s="144"/>
      <c r="E2190" s="144"/>
      <c r="F2190" s="144" t="s">
        <v>21725</v>
      </c>
      <c r="G2190" s="144" t="s">
        <v>21724</v>
      </c>
      <c r="H2190" s="144" t="s">
        <v>21726</v>
      </c>
      <c r="I2190" s="144" t="s">
        <v>21727</v>
      </c>
      <c r="J2190" s="144" t="s">
        <v>6078</v>
      </c>
      <c r="K2190" s="144" t="s">
        <v>3572</v>
      </c>
      <c r="L2190" s="144"/>
      <c r="M2190" s="144" t="s">
        <v>21728</v>
      </c>
      <c r="N2190" s="144" t="s">
        <v>21729</v>
      </c>
      <c r="O2190" s="144" t="s">
        <v>6528</v>
      </c>
      <c r="P2190" s="144" t="s">
        <v>3572</v>
      </c>
      <c r="Q2190" s="144" t="s">
        <v>21652</v>
      </c>
      <c r="R2190" s="144" t="s">
        <v>21730</v>
      </c>
      <c r="S2190" s="149" t="s">
        <v>21731</v>
      </c>
      <c r="T2190" s="136" t="s">
        <v>1929</v>
      </c>
      <c r="U2190" s="136" t="s">
        <v>21732</v>
      </c>
      <c r="V2190" s="150"/>
      <c r="W2190" s="139"/>
      <c r="X2190" s="142" t="s">
        <v>21733</v>
      </c>
      <c r="Y2190" s="139"/>
    </row>
    <row r="2191" spans="1:25" ht="30" x14ac:dyDescent="0.2">
      <c r="A2191" s="144" t="s">
        <v>21661</v>
      </c>
      <c r="B2191" s="144" t="s">
        <v>21734</v>
      </c>
      <c r="C2191" s="139"/>
      <c r="D2191" s="144"/>
      <c r="E2191" s="144"/>
      <c r="F2191" s="144" t="s">
        <v>21736</v>
      </c>
      <c r="G2191" s="144" t="s">
        <v>21735</v>
      </c>
      <c r="H2191" s="144" t="s">
        <v>18486</v>
      </c>
      <c r="I2191" s="144" t="s">
        <v>18487</v>
      </c>
      <c r="J2191" s="144" t="s">
        <v>11751</v>
      </c>
      <c r="K2191" s="144" t="s">
        <v>3572</v>
      </c>
      <c r="L2191" s="139"/>
      <c r="M2191" s="144" t="s">
        <v>18486</v>
      </c>
      <c r="N2191" s="144" t="s">
        <v>18487</v>
      </c>
      <c r="O2191" s="144" t="s">
        <v>11751</v>
      </c>
      <c r="P2191" s="144" t="s">
        <v>3572</v>
      </c>
      <c r="Q2191" s="144" t="s">
        <v>21652</v>
      </c>
      <c r="R2191" s="144" t="s">
        <v>21730</v>
      </c>
      <c r="S2191" s="149" t="s">
        <v>21737</v>
      </c>
      <c r="T2191" s="136" t="s">
        <v>21738</v>
      </c>
      <c r="U2191" s="150"/>
      <c r="V2191" s="136" t="s">
        <v>17400</v>
      </c>
      <c r="W2191" s="144"/>
      <c r="X2191" s="142" t="s">
        <v>18020</v>
      </c>
      <c r="Y2191" s="139"/>
    </row>
    <row r="2192" spans="1:25" ht="75" x14ac:dyDescent="0.2">
      <c r="A2192" s="144" t="s">
        <v>21662</v>
      </c>
      <c r="B2192" s="144" t="s">
        <v>21663</v>
      </c>
      <c r="C2192" s="139"/>
      <c r="D2192" s="144"/>
      <c r="E2192" s="144"/>
      <c r="F2192" s="144" t="s">
        <v>21664</v>
      </c>
      <c r="G2192" s="144" t="s">
        <v>21673</v>
      </c>
      <c r="H2192" s="144" t="s">
        <v>21665</v>
      </c>
      <c r="I2192" s="144" t="s">
        <v>21666</v>
      </c>
      <c r="J2192" s="144" t="s">
        <v>6336</v>
      </c>
      <c r="K2192" s="144" t="s">
        <v>17050</v>
      </c>
      <c r="L2192" s="144"/>
      <c r="M2192" s="144" t="s">
        <v>21667</v>
      </c>
      <c r="N2192" s="144" t="s">
        <v>21668</v>
      </c>
      <c r="O2192" s="144" t="s">
        <v>21669</v>
      </c>
      <c r="P2192" s="144" t="s">
        <v>21667</v>
      </c>
      <c r="Q2192" s="144" t="s">
        <v>21652</v>
      </c>
      <c r="R2192" s="144" t="s">
        <v>21670</v>
      </c>
      <c r="S2192" s="149" t="s">
        <v>18885</v>
      </c>
      <c r="T2192" s="136" t="s">
        <v>21671</v>
      </c>
      <c r="U2192" s="150"/>
      <c r="V2192" s="150"/>
      <c r="W2192" s="139"/>
      <c r="X2192" s="142" t="s">
        <v>21672</v>
      </c>
      <c r="Y2192" s="139"/>
    </row>
    <row r="2193" spans="1:25" ht="135" x14ac:dyDescent="0.2">
      <c r="A2193" s="144" t="s">
        <v>21747</v>
      </c>
      <c r="B2193" s="144" t="s">
        <v>21748</v>
      </c>
      <c r="C2193" s="139"/>
      <c r="D2193" s="144"/>
      <c r="E2193" s="144"/>
      <c r="F2193" s="144" t="s">
        <v>21750</v>
      </c>
      <c r="G2193" s="144" t="s">
        <v>21749</v>
      </c>
      <c r="H2193" s="144" t="s">
        <v>19252</v>
      </c>
      <c r="I2193" s="144" t="s">
        <v>12835</v>
      </c>
      <c r="J2193" s="144" t="s">
        <v>6133</v>
      </c>
      <c r="K2193" s="144" t="s">
        <v>3572</v>
      </c>
      <c r="L2193" s="139"/>
      <c r="M2193" s="144" t="s">
        <v>19252</v>
      </c>
      <c r="N2193" s="144" t="s">
        <v>12835</v>
      </c>
      <c r="O2193" s="144" t="s">
        <v>6133</v>
      </c>
      <c r="P2193" s="144" t="s">
        <v>3572</v>
      </c>
      <c r="Q2193" s="144" t="s">
        <v>21751</v>
      </c>
      <c r="R2193" s="144" t="s">
        <v>21752</v>
      </c>
      <c r="S2193" s="149" t="s">
        <v>21034</v>
      </c>
      <c r="T2193" s="136" t="s">
        <v>1929</v>
      </c>
      <c r="U2193" s="150"/>
      <c r="V2193" s="136" t="s">
        <v>21753</v>
      </c>
      <c r="W2193" s="139"/>
      <c r="X2193" s="142" t="s">
        <v>10170</v>
      </c>
      <c r="Y2193" s="139"/>
    </row>
    <row r="2194" spans="1:25" x14ac:dyDescent="0.2">
      <c r="A2194" s="144" t="s">
        <v>21800</v>
      </c>
      <c r="B2194" s="144" t="s">
        <v>21801</v>
      </c>
      <c r="C2194" s="144"/>
      <c r="D2194" s="144"/>
      <c r="E2194" s="144"/>
      <c r="F2194" s="144" t="s">
        <v>21803</v>
      </c>
      <c r="G2194" s="144" t="s">
        <v>21802</v>
      </c>
      <c r="H2194" s="144" t="s">
        <v>21804</v>
      </c>
      <c r="I2194" s="144" t="s">
        <v>4682</v>
      </c>
      <c r="J2194" s="144" t="s">
        <v>17015</v>
      </c>
      <c r="K2194" s="144" t="s">
        <v>21804</v>
      </c>
      <c r="L2194" s="144"/>
      <c r="M2194" s="144" t="s">
        <v>21804</v>
      </c>
      <c r="N2194" s="144" t="s">
        <v>4682</v>
      </c>
      <c r="O2194" s="144" t="s">
        <v>17015</v>
      </c>
      <c r="P2194" s="144" t="s">
        <v>21804</v>
      </c>
      <c r="Q2194" s="144" t="s">
        <v>21805</v>
      </c>
      <c r="R2194" s="144" t="s">
        <v>21806</v>
      </c>
      <c r="S2194" s="149" t="s">
        <v>21807</v>
      </c>
      <c r="T2194" s="139" t="s">
        <v>10698</v>
      </c>
      <c r="U2194" s="150"/>
      <c r="V2194" s="136" t="s">
        <v>21808</v>
      </c>
      <c r="W2194" s="144"/>
      <c r="X2194" s="142" t="s">
        <v>21809</v>
      </c>
      <c r="Y2194" s="139"/>
    </row>
    <row r="2195" spans="1:25" ht="30" x14ac:dyDescent="0.2">
      <c r="A2195" s="144" t="s">
        <v>21810</v>
      </c>
      <c r="B2195" s="144" t="s">
        <v>21812</v>
      </c>
      <c r="C2195" s="144"/>
      <c r="D2195" s="144"/>
      <c r="E2195" s="144"/>
      <c r="F2195" s="144" t="s">
        <v>21813</v>
      </c>
      <c r="G2195" s="144" t="s">
        <v>21811</v>
      </c>
      <c r="H2195" s="192" t="s">
        <v>17162</v>
      </c>
      <c r="I2195" s="144" t="s">
        <v>17163</v>
      </c>
      <c r="J2195" s="144" t="s">
        <v>5961</v>
      </c>
      <c r="K2195" s="144" t="s">
        <v>17370</v>
      </c>
      <c r="L2195" s="144"/>
      <c r="M2195" s="192" t="s">
        <v>17162</v>
      </c>
      <c r="N2195" s="144" t="s">
        <v>17163</v>
      </c>
      <c r="O2195" s="144" t="s">
        <v>5961</v>
      </c>
      <c r="P2195" s="144" t="s">
        <v>17370</v>
      </c>
      <c r="Q2195" s="144" t="s">
        <v>21814</v>
      </c>
      <c r="R2195" s="144" t="s">
        <v>21815</v>
      </c>
      <c r="S2195" s="149" t="s">
        <v>21816</v>
      </c>
      <c r="T2195" s="139" t="s">
        <v>10698</v>
      </c>
      <c r="U2195" s="150"/>
      <c r="V2195" s="136" t="s">
        <v>18475</v>
      </c>
      <c r="W2195" s="144"/>
      <c r="X2195" s="142" t="s">
        <v>21817</v>
      </c>
      <c r="Y2195" s="139"/>
    </row>
    <row r="2196" spans="1:25" ht="30" x14ac:dyDescent="0.2">
      <c r="A2196" s="144" t="s">
        <v>21818</v>
      </c>
      <c r="B2196" s="144" t="s">
        <v>21819</v>
      </c>
      <c r="C2196" s="144"/>
      <c r="D2196" s="144"/>
      <c r="E2196" s="144"/>
      <c r="F2196" s="144" t="s">
        <v>21821</v>
      </c>
      <c r="G2196" s="144" t="s">
        <v>21820</v>
      </c>
      <c r="H2196" s="192" t="s">
        <v>17162</v>
      </c>
      <c r="I2196" s="144" t="s">
        <v>17163</v>
      </c>
      <c r="J2196" s="144" t="s">
        <v>5961</v>
      </c>
      <c r="K2196" s="144" t="s">
        <v>17370</v>
      </c>
      <c r="L2196" s="144"/>
      <c r="M2196" s="192" t="s">
        <v>17162</v>
      </c>
      <c r="N2196" s="144" t="s">
        <v>17163</v>
      </c>
      <c r="O2196" s="144" t="s">
        <v>5961</v>
      </c>
      <c r="P2196" s="144" t="s">
        <v>17370</v>
      </c>
      <c r="Q2196" s="144" t="s">
        <v>21814</v>
      </c>
      <c r="R2196" s="144" t="s">
        <v>21815</v>
      </c>
      <c r="S2196" s="149" t="s">
        <v>21822</v>
      </c>
      <c r="T2196" s="139" t="s">
        <v>10698</v>
      </c>
      <c r="U2196" s="150"/>
      <c r="V2196" s="136" t="s">
        <v>18475</v>
      </c>
      <c r="W2196" s="144"/>
      <c r="X2196" s="142" t="s">
        <v>21823</v>
      </c>
      <c r="Y2196" s="139"/>
    </row>
    <row r="2197" spans="1:25" ht="60" x14ac:dyDescent="0.2">
      <c r="A2197" s="144" t="s">
        <v>21824</v>
      </c>
      <c r="B2197" s="144" t="s">
        <v>21825</v>
      </c>
      <c r="C2197" s="144"/>
      <c r="D2197" s="144"/>
      <c r="E2197" s="144"/>
      <c r="F2197" s="144" t="s">
        <v>21827</v>
      </c>
      <c r="G2197" s="144" t="s">
        <v>21826</v>
      </c>
      <c r="H2197" s="192" t="s">
        <v>17162</v>
      </c>
      <c r="I2197" s="144" t="s">
        <v>17163</v>
      </c>
      <c r="J2197" s="144" t="s">
        <v>5961</v>
      </c>
      <c r="K2197" s="144" t="s">
        <v>17370</v>
      </c>
      <c r="L2197" s="144"/>
      <c r="M2197" s="192" t="s">
        <v>17162</v>
      </c>
      <c r="N2197" s="144" t="s">
        <v>17163</v>
      </c>
      <c r="O2197" s="144" t="s">
        <v>5961</v>
      </c>
      <c r="P2197" s="144" t="s">
        <v>17370</v>
      </c>
      <c r="Q2197" s="144" t="s">
        <v>21814</v>
      </c>
      <c r="R2197" s="144" t="s">
        <v>21815</v>
      </c>
      <c r="S2197" s="149" t="s">
        <v>21828</v>
      </c>
      <c r="T2197" s="139" t="s">
        <v>10698</v>
      </c>
      <c r="U2197" s="150"/>
      <c r="V2197" s="136" t="s">
        <v>18475</v>
      </c>
      <c r="W2197" s="144"/>
      <c r="X2197" s="142" t="s">
        <v>21829</v>
      </c>
      <c r="Y2197" s="139"/>
    </row>
    <row r="2198" spans="1:25" ht="75" x14ac:dyDescent="0.2">
      <c r="A2198" s="144" t="s">
        <v>21830</v>
      </c>
      <c r="B2198" s="144" t="s">
        <v>21831</v>
      </c>
      <c r="C2198" s="144"/>
      <c r="D2198" s="144"/>
      <c r="E2198" s="144"/>
      <c r="F2198" s="144" t="s">
        <v>21833</v>
      </c>
      <c r="G2198" s="144" t="s">
        <v>21832</v>
      </c>
      <c r="H2198" s="144" t="s">
        <v>4721</v>
      </c>
      <c r="I2198" s="144" t="s">
        <v>21834</v>
      </c>
      <c r="J2198" s="144" t="s">
        <v>6086</v>
      </c>
      <c r="K2198" s="144" t="s">
        <v>17370</v>
      </c>
      <c r="L2198" s="144"/>
      <c r="M2198" s="144" t="s">
        <v>4721</v>
      </c>
      <c r="N2198" s="144" t="s">
        <v>21834</v>
      </c>
      <c r="O2198" s="144" t="s">
        <v>6086</v>
      </c>
      <c r="P2198" s="144" t="s">
        <v>17370</v>
      </c>
      <c r="Q2198" s="144" t="s">
        <v>21835</v>
      </c>
      <c r="R2198" s="144" t="s">
        <v>21836</v>
      </c>
      <c r="S2198" s="149" t="s">
        <v>21837</v>
      </c>
      <c r="T2198" s="136" t="s">
        <v>1929</v>
      </c>
      <c r="U2198" s="150"/>
      <c r="V2198" s="136" t="s">
        <v>21838</v>
      </c>
      <c r="W2198" s="144"/>
      <c r="X2198" s="142" t="s">
        <v>21839</v>
      </c>
      <c r="Y2198" s="139"/>
    </row>
    <row r="2199" spans="1:25" ht="75" x14ac:dyDescent="0.2">
      <c r="A2199" s="144" t="s">
        <v>21840</v>
      </c>
      <c r="B2199" s="144" t="s">
        <v>21841</v>
      </c>
      <c r="C2199" s="144"/>
      <c r="D2199" s="144"/>
      <c r="E2199" s="144"/>
      <c r="F2199" s="144" t="s">
        <v>21843</v>
      </c>
      <c r="G2199" s="144" t="s">
        <v>21842</v>
      </c>
      <c r="H2199" s="144" t="s">
        <v>18486</v>
      </c>
      <c r="I2199" s="144" t="s">
        <v>18487</v>
      </c>
      <c r="J2199" s="144" t="s">
        <v>11751</v>
      </c>
      <c r="K2199" s="144" t="s">
        <v>3572</v>
      </c>
      <c r="L2199" s="144"/>
      <c r="M2199" s="144" t="s">
        <v>18486</v>
      </c>
      <c r="N2199" s="144" t="s">
        <v>18487</v>
      </c>
      <c r="O2199" s="144" t="s">
        <v>11751</v>
      </c>
      <c r="P2199" s="144" t="s">
        <v>3572</v>
      </c>
      <c r="Q2199" s="144" t="s">
        <v>21835</v>
      </c>
      <c r="R2199" s="144" t="s">
        <v>21844</v>
      </c>
      <c r="S2199" s="149" t="s">
        <v>21845</v>
      </c>
      <c r="T2199" s="136" t="s">
        <v>1929</v>
      </c>
      <c r="U2199" s="150"/>
      <c r="V2199" s="136" t="s">
        <v>17400</v>
      </c>
      <c r="W2199" s="144"/>
      <c r="X2199" s="142" t="s">
        <v>18020</v>
      </c>
      <c r="Y2199" s="139"/>
    </row>
    <row r="2200" spans="1:25" ht="75" x14ac:dyDescent="0.2">
      <c r="A2200" s="144" t="s">
        <v>21846</v>
      </c>
      <c r="B2200" s="144" t="s">
        <v>21848</v>
      </c>
      <c r="C2200" s="144"/>
      <c r="D2200" s="144"/>
      <c r="E2200" s="144"/>
      <c r="F2200" s="144" t="s">
        <v>21850</v>
      </c>
      <c r="G2200" s="144" t="s">
        <v>21849</v>
      </c>
      <c r="H2200" s="144" t="s">
        <v>4235</v>
      </c>
      <c r="I2200" s="144" t="s">
        <v>18900</v>
      </c>
      <c r="J2200" s="144" t="s">
        <v>7914</v>
      </c>
      <c r="K2200" s="144" t="s">
        <v>4238</v>
      </c>
      <c r="L2200" s="144"/>
      <c r="M2200" s="144" t="s">
        <v>4235</v>
      </c>
      <c r="N2200" s="144" t="s">
        <v>18900</v>
      </c>
      <c r="O2200" s="144" t="s">
        <v>7914</v>
      </c>
      <c r="P2200" s="144" t="s">
        <v>4238</v>
      </c>
      <c r="Q2200" s="144" t="s">
        <v>21851</v>
      </c>
      <c r="R2200" s="144" t="s">
        <v>21852</v>
      </c>
      <c r="S2200" s="189" t="s">
        <v>21853</v>
      </c>
      <c r="T2200" s="136" t="s">
        <v>1929</v>
      </c>
      <c r="U2200" s="150"/>
      <c r="V2200" s="136" t="s">
        <v>19453</v>
      </c>
      <c r="W2200" s="144"/>
      <c r="X2200" s="142" t="s">
        <v>21855</v>
      </c>
      <c r="Y2200" s="142" t="s">
        <v>21854</v>
      </c>
    </row>
    <row r="2201" spans="1:25" ht="180" x14ac:dyDescent="0.2">
      <c r="A2201" s="144" t="s">
        <v>21847</v>
      </c>
      <c r="B2201" s="144" t="s">
        <v>21856</v>
      </c>
      <c r="C2201" s="144"/>
      <c r="D2201" s="144"/>
      <c r="E2201" s="144"/>
      <c r="F2201" s="144" t="s">
        <v>21858</v>
      </c>
      <c r="G2201" s="144" t="s">
        <v>21857</v>
      </c>
      <c r="H2201" s="144" t="s">
        <v>4100</v>
      </c>
      <c r="I2201" s="144" t="s">
        <v>3753</v>
      </c>
      <c r="J2201" s="144" t="s">
        <v>6429</v>
      </c>
      <c r="K2201" s="144" t="s">
        <v>17370</v>
      </c>
      <c r="L2201" s="144"/>
      <c r="M2201" s="144" t="s">
        <v>21859</v>
      </c>
      <c r="N2201" s="144" t="s">
        <v>13078</v>
      </c>
      <c r="O2201" s="144" t="s">
        <v>16668</v>
      </c>
      <c r="P2201" s="144" t="s">
        <v>13077</v>
      </c>
      <c r="Q2201" s="144" t="s">
        <v>21860</v>
      </c>
      <c r="R2201" s="144" t="s">
        <v>21860</v>
      </c>
      <c r="S2201" s="149" t="s">
        <v>21861</v>
      </c>
      <c r="T2201" s="136" t="s">
        <v>1929</v>
      </c>
      <c r="U2201" s="150"/>
      <c r="V2201" s="136" t="s">
        <v>21862</v>
      </c>
      <c r="W2201" s="144"/>
      <c r="X2201" s="142" t="s">
        <v>21863</v>
      </c>
      <c r="Y2201" s="139"/>
    </row>
    <row r="2202" spans="1:25" ht="75" x14ac:dyDescent="0.2">
      <c r="A2202" s="144" t="s">
        <v>21883</v>
      </c>
      <c r="B2202" s="144" t="s">
        <v>21890</v>
      </c>
      <c r="C2202" s="139"/>
      <c r="D2202" s="144"/>
      <c r="E2202" s="144"/>
      <c r="F2202" s="144" t="s">
        <v>21892</v>
      </c>
      <c r="G2202" s="144" t="s">
        <v>21891</v>
      </c>
      <c r="H2202" s="144" t="s">
        <v>21893</v>
      </c>
      <c r="I2202" s="144" t="s">
        <v>3717</v>
      </c>
      <c r="J2202" s="144" t="s">
        <v>5959</v>
      </c>
      <c r="K2202" s="144" t="s">
        <v>17370</v>
      </c>
      <c r="L2202" s="139"/>
      <c r="M2202" s="144" t="s">
        <v>21893</v>
      </c>
      <c r="N2202" s="144" t="s">
        <v>3717</v>
      </c>
      <c r="O2202" s="144" t="s">
        <v>5959</v>
      </c>
      <c r="P2202" s="144" t="s">
        <v>17370</v>
      </c>
      <c r="Q2202" s="144" t="s">
        <v>21894</v>
      </c>
      <c r="R2202" s="144" t="s">
        <v>21895</v>
      </c>
      <c r="S2202" s="149" t="s">
        <v>21897</v>
      </c>
      <c r="T2202" s="136" t="s">
        <v>1929</v>
      </c>
      <c r="U2202" s="136" t="s">
        <v>21896</v>
      </c>
      <c r="V2202" s="150"/>
      <c r="W2202" s="139"/>
      <c r="X2202" s="139"/>
      <c r="Y2202" s="139"/>
    </row>
    <row r="2203" spans="1:25" ht="180" x14ac:dyDescent="0.2">
      <c r="A2203" s="144" t="s">
        <v>21884</v>
      </c>
      <c r="B2203" s="144" t="s">
        <v>21961</v>
      </c>
      <c r="C2203" s="139"/>
      <c r="D2203" s="144"/>
      <c r="E2203" s="144"/>
      <c r="F2203" s="144" t="s">
        <v>21960</v>
      </c>
      <c r="G2203" s="144" t="s">
        <v>21969</v>
      </c>
      <c r="H2203" s="144" t="s">
        <v>21962</v>
      </c>
      <c r="I2203" s="144" t="s">
        <v>21963</v>
      </c>
      <c r="J2203" s="144" t="s">
        <v>6557</v>
      </c>
      <c r="K2203" s="144" t="s">
        <v>3671</v>
      </c>
      <c r="L2203" s="144"/>
      <c r="M2203" s="144" t="s">
        <v>8058</v>
      </c>
      <c r="N2203" s="144" t="s">
        <v>3701</v>
      </c>
      <c r="O2203" s="144" t="s">
        <v>6557</v>
      </c>
      <c r="P2203" s="144" t="s">
        <v>3671</v>
      </c>
      <c r="Q2203" s="144" t="s">
        <v>21964</v>
      </c>
      <c r="R2203" s="144" t="s">
        <v>21965</v>
      </c>
      <c r="S2203" s="149" t="s">
        <v>21966</v>
      </c>
      <c r="T2203" s="136" t="s">
        <v>1929</v>
      </c>
      <c r="U2203" s="150"/>
      <c r="V2203" s="136" t="s">
        <v>21967</v>
      </c>
      <c r="W2203" s="139"/>
      <c r="X2203" s="142" t="s">
        <v>21968</v>
      </c>
      <c r="Y2203" s="139"/>
    </row>
    <row r="2204" spans="1:25" ht="60" x14ac:dyDescent="0.2">
      <c r="A2204" s="144" t="s">
        <v>21885</v>
      </c>
      <c r="B2204" s="144" t="s">
        <v>21970</v>
      </c>
      <c r="C2204" s="139"/>
      <c r="D2204" s="144"/>
      <c r="E2204" s="144"/>
      <c r="F2204" s="144" t="s">
        <v>21971</v>
      </c>
      <c r="G2204" s="144" t="s">
        <v>21974</v>
      </c>
      <c r="H2204" s="144" t="s">
        <v>10640</v>
      </c>
      <c r="I2204" s="144" t="s">
        <v>21972</v>
      </c>
      <c r="J2204" s="144" t="s">
        <v>6921</v>
      </c>
      <c r="K2204" s="144" t="s">
        <v>3572</v>
      </c>
      <c r="L2204" s="139"/>
      <c r="M2204" s="144" t="s">
        <v>10640</v>
      </c>
      <c r="N2204" s="144" t="s">
        <v>21972</v>
      </c>
      <c r="O2204" s="144" t="s">
        <v>6921</v>
      </c>
      <c r="P2204" s="144" t="s">
        <v>3572</v>
      </c>
      <c r="Q2204" s="144" t="s">
        <v>21895</v>
      </c>
      <c r="R2204" s="144" t="s">
        <v>21973</v>
      </c>
      <c r="S2204" s="149" t="s">
        <v>21975</v>
      </c>
      <c r="T2204" s="136" t="s">
        <v>21976</v>
      </c>
      <c r="U2204" s="150"/>
      <c r="V2204" s="136" t="s">
        <v>21977</v>
      </c>
      <c r="W2204" s="139"/>
      <c r="X2204" s="142" t="s">
        <v>21979</v>
      </c>
      <c r="Y2204" s="142" t="s">
        <v>21978</v>
      </c>
    </row>
    <row r="2205" spans="1:25" ht="75" x14ac:dyDescent="0.2">
      <c r="A2205" s="144" t="s">
        <v>21886</v>
      </c>
      <c r="B2205" s="144" t="s">
        <v>21980</v>
      </c>
      <c r="C2205" s="139"/>
      <c r="D2205" s="144"/>
      <c r="E2205" s="144"/>
      <c r="F2205" s="144" t="s">
        <v>21982</v>
      </c>
      <c r="G2205" s="144" t="s">
        <v>21981</v>
      </c>
      <c r="H2205" s="144" t="s">
        <v>18486</v>
      </c>
      <c r="I2205" s="144" t="s">
        <v>18487</v>
      </c>
      <c r="J2205" s="144" t="s">
        <v>11751</v>
      </c>
      <c r="K2205" s="144" t="s">
        <v>3572</v>
      </c>
      <c r="L2205" s="139"/>
      <c r="M2205" s="144" t="s">
        <v>18486</v>
      </c>
      <c r="N2205" s="144" t="s">
        <v>18487</v>
      </c>
      <c r="O2205" s="144" t="s">
        <v>11751</v>
      </c>
      <c r="P2205" s="144" t="s">
        <v>3572</v>
      </c>
      <c r="Q2205" s="144" t="s">
        <v>21895</v>
      </c>
      <c r="R2205" s="144" t="s">
        <v>21983</v>
      </c>
      <c r="S2205" s="189" t="s">
        <v>21984</v>
      </c>
      <c r="T2205" s="136" t="s">
        <v>1929</v>
      </c>
      <c r="U2205" s="150"/>
      <c r="V2205" s="136" t="s">
        <v>17400</v>
      </c>
      <c r="W2205" s="144"/>
      <c r="X2205" s="142" t="s">
        <v>18020</v>
      </c>
      <c r="Y2205" s="139"/>
    </row>
    <row r="2206" spans="1:25" ht="30" x14ac:dyDescent="0.2">
      <c r="A2206" s="144" t="s">
        <v>21887</v>
      </c>
      <c r="B2206" s="144" t="s">
        <v>21898</v>
      </c>
      <c r="C2206" s="139"/>
      <c r="D2206" s="144"/>
      <c r="E2206" s="144"/>
      <c r="F2206" s="144" t="s">
        <v>21905</v>
      </c>
      <c r="G2206" s="144" t="s">
        <v>21899</v>
      </c>
      <c r="H2206" s="144" t="s">
        <v>21900</v>
      </c>
      <c r="I2206" s="144" t="s">
        <v>21901</v>
      </c>
      <c r="J2206" s="144" t="s">
        <v>6059</v>
      </c>
      <c r="K2206" s="144" t="s">
        <v>4204</v>
      </c>
      <c r="L2206" s="139"/>
      <c r="M2206" s="144" t="s">
        <v>21900</v>
      </c>
      <c r="N2206" s="144" t="s">
        <v>21901</v>
      </c>
      <c r="O2206" s="144" t="s">
        <v>6059</v>
      </c>
      <c r="P2206" s="144" t="s">
        <v>4204</v>
      </c>
      <c r="Q2206" s="144" t="s">
        <v>21895</v>
      </c>
      <c r="R2206" s="144" t="s">
        <v>21902</v>
      </c>
      <c r="S2206" s="149" t="s">
        <v>21904</v>
      </c>
      <c r="T2206" s="144" t="s">
        <v>21903</v>
      </c>
      <c r="U2206" s="150"/>
      <c r="V2206" s="150"/>
      <c r="W2206" s="139"/>
      <c r="X2206" s="142" t="s">
        <v>21906</v>
      </c>
      <c r="Y2206" s="139"/>
    </row>
    <row r="2207" spans="1:25" x14ac:dyDescent="0.2">
      <c r="A2207" s="144" t="s">
        <v>21888</v>
      </c>
      <c r="B2207" s="144" t="s">
        <v>21985</v>
      </c>
      <c r="C2207" s="139"/>
      <c r="D2207" s="144"/>
      <c r="E2207" s="144"/>
      <c r="F2207" s="144" t="s">
        <v>21987</v>
      </c>
      <c r="G2207" s="144" t="s">
        <v>21986</v>
      </c>
      <c r="H2207" s="144" t="s">
        <v>16154</v>
      </c>
      <c r="I2207" s="144" t="s">
        <v>4734</v>
      </c>
      <c r="J2207" s="144" t="s">
        <v>7401</v>
      </c>
      <c r="K2207" s="144" t="s">
        <v>3632</v>
      </c>
      <c r="L2207" s="139"/>
      <c r="M2207" s="144" t="s">
        <v>16154</v>
      </c>
      <c r="N2207" s="144" t="s">
        <v>4734</v>
      </c>
      <c r="O2207" s="144" t="s">
        <v>7401</v>
      </c>
      <c r="P2207" s="144" t="s">
        <v>3632</v>
      </c>
      <c r="Q2207" s="139" t="s">
        <v>21910</v>
      </c>
      <c r="R2207" s="139" t="s">
        <v>21988</v>
      </c>
      <c r="S2207" s="189" t="s">
        <v>21989</v>
      </c>
      <c r="T2207" s="144" t="s">
        <v>21990</v>
      </c>
      <c r="U2207" s="150"/>
      <c r="V2207" s="150"/>
      <c r="W2207" s="139"/>
      <c r="X2207" s="142" t="s">
        <v>21991</v>
      </c>
      <c r="Y2207" s="139"/>
    </row>
    <row r="2208" spans="1:25" ht="75" x14ac:dyDescent="0.2">
      <c r="A2208" s="144" t="s">
        <v>21889</v>
      </c>
      <c r="B2208" s="144" t="s">
        <v>21907</v>
      </c>
      <c r="C2208" s="139"/>
      <c r="D2208" s="144"/>
      <c r="E2208" s="144"/>
      <c r="F2208" s="144" t="s">
        <v>21912</v>
      </c>
      <c r="G2208" s="144" t="s">
        <v>21908</v>
      </c>
      <c r="H2208" s="144" t="s">
        <v>17231</v>
      </c>
      <c r="I2208" s="144" t="s">
        <v>17232</v>
      </c>
      <c r="J2208" s="144" t="s">
        <v>7164</v>
      </c>
      <c r="K2208" s="144" t="s">
        <v>17233</v>
      </c>
      <c r="L2208" s="139"/>
      <c r="M2208" s="144" t="s">
        <v>17231</v>
      </c>
      <c r="N2208" s="144" t="s">
        <v>17232</v>
      </c>
      <c r="O2208" s="144" t="s">
        <v>7164</v>
      </c>
      <c r="P2208" s="144" t="s">
        <v>17233</v>
      </c>
      <c r="Q2208" s="144" t="s">
        <v>21910</v>
      </c>
      <c r="R2208" s="144" t="s">
        <v>21911</v>
      </c>
      <c r="S2208" s="189" t="s">
        <v>21909</v>
      </c>
      <c r="T2208" s="136" t="s">
        <v>1929</v>
      </c>
      <c r="U2208" s="150"/>
      <c r="V2208" s="136" t="s">
        <v>17238</v>
      </c>
      <c r="W2208" s="139"/>
      <c r="X2208" s="142" t="s">
        <v>17239</v>
      </c>
      <c r="Y2208" s="139"/>
    </row>
    <row r="2209" spans="1:25" ht="45.75" x14ac:dyDescent="0.2">
      <c r="A2209" s="144" t="s">
        <v>21992</v>
      </c>
      <c r="B2209" s="144" t="s">
        <v>22000</v>
      </c>
      <c r="C2209" s="139"/>
      <c r="D2209" s="144"/>
      <c r="E2209" s="144"/>
      <c r="F2209" s="144" t="s">
        <v>22002</v>
      </c>
      <c r="G2209" s="144" t="s">
        <v>22001</v>
      </c>
      <c r="H2209" s="144" t="s">
        <v>4853</v>
      </c>
      <c r="I2209" s="144" t="s">
        <v>22003</v>
      </c>
      <c r="J2209" s="144" t="s">
        <v>6196</v>
      </c>
      <c r="K2209" s="144" t="s">
        <v>4064</v>
      </c>
      <c r="L2209" s="139"/>
      <c r="M2209" s="144" t="s">
        <v>4853</v>
      </c>
      <c r="N2209" s="144" t="s">
        <v>22003</v>
      </c>
      <c r="O2209" s="144" t="s">
        <v>6196</v>
      </c>
      <c r="P2209" s="144" t="s">
        <v>4064</v>
      </c>
      <c r="Q2209" s="144" t="s">
        <v>21983</v>
      </c>
      <c r="R2209" s="144" t="s">
        <v>22004</v>
      </c>
      <c r="S2209" s="149" t="s">
        <v>22005</v>
      </c>
      <c r="T2209" s="144" t="s">
        <v>17454</v>
      </c>
      <c r="U2209" s="150"/>
      <c r="V2209" s="136" t="s">
        <v>22006</v>
      </c>
      <c r="W2209" s="139"/>
      <c r="X2209" s="142" t="s">
        <v>22007</v>
      </c>
      <c r="Y2209" s="139"/>
    </row>
    <row r="2210" spans="1:25" ht="75" x14ac:dyDescent="0.2">
      <c r="A2210" s="144" t="s">
        <v>21993</v>
      </c>
      <c r="B2210" s="144" t="s">
        <v>22053</v>
      </c>
      <c r="C2210" s="139"/>
      <c r="D2210" s="144"/>
      <c r="E2210" s="144"/>
      <c r="F2210" s="144" t="s">
        <v>22052</v>
      </c>
      <c r="G2210" s="144" t="s">
        <v>22051</v>
      </c>
      <c r="H2210" s="144" t="s">
        <v>8562</v>
      </c>
      <c r="I2210" s="144" t="s">
        <v>22054</v>
      </c>
      <c r="J2210" s="144" t="s">
        <v>22055</v>
      </c>
      <c r="K2210" s="144" t="s">
        <v>13086</v>
      </c>
      <c r="L2210" s="139"/>
      <c r="M2210" s="144" t="s">
        <v>22056</v>
      </c>
      <c r="N2210" s="144" t="s">
        <v>22057</v>
      </c>
      <c r="O2210" s="144" t="s">
        <v>22055</v>
      </c>
      <c r="P2210" s="144" t="s">
        <v>13086</v>
      </c>
      <c r="Q2210" s="144" t="s">
        <v>22058</v>
      </c>
      <c r="R2210" s="144" t="s">
        <v>22059</v>
      </c>
      <c r="S2210" s="149" t="s">
        <v>22060</v>
      </c>
      <c r="T2210" s="136" t="s">
        <v>1929</v>
      </c>
      <c r="U2210" s="150"/>
      <c r="V2210" s="136" t="s">
        <v>22061</v>
      </c>
      <c r="W2210" s="139"/>
      <c r="X2210" s="142" t="s">
        <v>22062</v>
      </c>
      <c r="Y2210" s="142" t="s">
        <v>22063</v>
      </c>
    </row>
    <row r="2211" spans="1:25" ht="15.75" x14ac:dyDescent="0.2">
      <c r="A2211" s="144" t="s">
        <v>21994</v>
      </c>
      <c r="B2211" s="139" t="s">
        <v>22009</v>
      </c>
      <c r="C2211" s="139"/>
      <c r="D2211" s="144"/>
      <c r="E2211" s="144"/>
      <c r="F2211" s="144" t="s">
        <v>22010</v>
      </c>
      <c r="G2211" s="144" t="s">
        <v>22008</v>
      </c>
      <c r="H2211" s="144" t="s">
        <v>4554</v>
      </c>
      <c r="I2211" s="144" t="s">
        <v>22011</v>
      </c>
      <c r="J2211" s="144" t="s">
        <v>10230</v>
      </c>
      <c r="K2211" s="144" t="s">
        <v>3949</v>
      </c>
      <c r="L2211" s="139"/>
      <c r="M2211" s="144" t="s">
        <v>4554</v>
      </c>
      <c r="N2211" s="144" t="s">
        <v>22011</v>
      </c>
      <c r="O2211" s="144" t="s">
        <v>10230</v>
      </c>
      <c r="P2211" s="144" t="s">
        <v>3949</v>
      </c>
      <c r="Q2211" s="139" t="s">
        <v>21973</v>
      </c>
      <c r="R2211" s="139" t="s">
        <v>22013</v>
      </c>
      <c r="S2211" s="189" t="s">
        <v>22012</v>
      </c>
      <c r="T2211" s="144" t="s">
        <v>10698</v>
      </c>
      <c r="U2211" s="150"/>
      <c r="V2211" s="150" t="s">
        <v>22014</v>
      </c>
      <c r="W2211" s="139"/>
      <c r="X2211" s="139"/>
      <c r="Y2211" s="139"/>
    </row>
    <row r="2212" spans="1:25" ht="45" x14ac:dyDescent="0.2">
      <c r="A2212" s="144" t="s">
        <v>21995</v>
      </c>
      <c r="B2212" s="144" t="s">
        <v>22015</v>
      </c>
      <c r="C2212" s="139"/>
      <c r="D2212" s="144"/>
      <c r="E2212" s="144"/>
      <c r="F2212" s="144" t="s">
        <v>22018</v>
      </c>
      <c r="G2212" s="144" t="s">
        <v>22016</v>
      </c>
      <c r="H2212" s="144" t="s">
        <v>22017</v>
      </c>
      <c r="I2212" s="144" t="s">
        <v>4488</v>
      </c>
      <c r="J2212" s="144" t="s">
        <v>6528</v>
      </c>
      <c r="K2212" s="144" t="s">
        <v>3572</v>
      </c>
      <c r="L2212" s="139"/>
      <c r="M2212" s="144" t="s">
        <v>22019</v>
      </c>
      <c r="N2212" s="144" t="s">
        <v>22020</v>
      </c>
      <c r="O2212" s="144" t="s">
        <v>6627</v>
      </c>
      <c r="P2212" s="144" t="s">
        <v>3572</v>
      </c>
      <c r="Q2212" s="144" t="s">
        <v>22021</v>
      </c>
      <c r="R2212" s="144" t="s">
        <v>22022</v>
      </c>
      <c r="S2212" s="149" t="s">
        <v>22023</v>
      </c>
      <c r="T2212" s="150" t="s">
        <v>22024</v>
      </c>
      <c r="U2212" s="150"/>
      <c r="V2212" s="136" t="s">
        <v>22025</v>
      </c>
      <c r="W2212" s="139"/>
      <c r="X2212" s="142" t="s">
        <v>22026</v>
      </c>
      <c r="Y2212" s="139"/>
    </row>
    <row r="2213" spans="1:25" ht="30" x14ac:dyDescent="0.2">
      <c r="A2213" s="144" t="s">
        <v>21996</v>
      </c>
      <c r="B2213" s="144" t="s">
        <v>22027</v>
      </c>
      <c r="C2213" s="139"/>
      <c r="D2213" s="144"/>
      <c r="E2213" s="144"/>
      <c r="F2213" s="144" t="s">
        <v>22028</v>
      </c>
      <c r="G2213" s="144" t="s">
        <v>13841</v>
      </c>
      <c r="H2213" s="144" t="s">
        <v>9420</v>
      </c>
      <c r="I2213" s="144" t="s">
        <v>13842</v>
      </c>
      <c r="J2213" s="144" t="s">
        <v>6901</v>
      </c>
      <c r="K2213" s="144" t="s">
        <v>4803</v>
      </c>
      <c r="L2213" s="139"/>
      <c r="M2213" s="144" t="s">
        <v>22029</v>
      </c>
      <c r="N2213" s="144" t="s">
        <v>22030</v>
      </c>
      <c r="O2213" s="144" t="s">
        <v>6901</v>
      </c>
      <c r="P2213" s="144" t="s">
        <v>4803</v>
      </c>
      <c r="Q2213" s="139" t="s">
        <v>22021</v>
      </c>
      <c r="R2213" s="144" t="s">
        <v>22031</v>
      </c>
      <c r="S2213" s="149" t="s">
        <v>22032</v>
      </c>
      <c r="T2213" s="150" t="s">
        <v>13039</v>
      </c>
      <c r="U2213" s="150"/>
      <c r="V2213" s="136" t="s">
        <v>22033</v>
      </c>
      <c r="W2213" s="144"/>
      <c r="X2213" s="142" t="s">
        <v>22034</v>
      </c>
      <c r="Y2213" s="145" t="s">
        <v>22035</v>
      </c>
    </row>
    <row r="2214" spans="1:25" ht="139.5" x14ac:dyDescent="0.2">
      <c r="A2214" s="144" t="s">
        <v>21997</v>
      </c>
      <c r="B2214" s="144" t="s">
        <v>22036</v>
      </c>
      <c r="C2214" s="139"/>
      <c r="D2214" s="144"/>
      <c r="E2214" s="144"/>
      <c r="F2214" s="144" t="s">
        <v>22038</v>
      </c>
      <c r="G2214" s="144" t="s">
        <v>22037</v>
      </c>
      <c r="H2214" s="144" t="s">
        <v>4208</v>
      </c>
      <c r="I2214" s="144" t="s">
        <v>4341</v>
      </c>
      <c r="J2214" s="144" t="s">
        <v>5938</v>
      </c>
      <c r="K2214" s="144" t="s">
        <v>3573</v>
      </c>
      <c r="L2214" s="139"/>
      <c r="M2214" s="144" t="s">
        <v>3704</v>
      </c>
      <c r="N2214" s="144" t="s">
        <v>22039</v>
      </c>
      <c r="O2214" s="144" t="s">
        <v>5938</v>
      </c>
      <c r="P2214" s="144" t="s">
        <v>3573</v>
      </c>
      <c r="Q2214" s="144" t="s">
        <v>22021</v>
      </c>
      <c r="R2214" s="144" t="s">
        <v>22040</v>
      </c>
      <c r="S2214" s="149" t="s">
        <v>22041</v>
      </c>
      <c r="T2214" s="136" t="s">
        <v>1929</v>
      </c>
      <c r="U2214" s="150"/>
      <c r="V2214" s="136" t="s">
        <v>22042</v>
      </c>
      <c r="W2214" s="139"/>
      <c r="X2214" s="142" t="s">
        <v>22043</v>
      </c>
      <c r="Y2214" s="139"/>
    </row>
    <row r="2215" spans="1:25" ht="75" x14ac:dyDescent="0.2">
      <c r="A2215" s="144" t="s">
        <v>21998</v>
      </c>
      <c r="B2215" s="144" t="s">
        <v>22044</v>
      </c>
      <c r="C2215" s="139"/>
      <c r="D2215" s="144"/>
      <c r="E2215" s="144"/>
      <c r="F2215" s="144" t="s">
        <v>22046</v>
      </c>
      <c r="G2215" s="144" t="s">
        <v>22045</v>
      </c>
      <c r="H2215" s="144" t="s">
        <v>21587</v>
      </c>
      <c r="I2215" s="144" t="s">
        <v>19573</v>
      </c>
      <c r="J2215" s="144" t="s">
        <v>6328</v>
      </c>
      <c r="K2215" s="144" t="s">
        <v>4215</v>
      </c>
      <c r="L2215" s="139"/>
      <c r="M2215" s="144" t="s">
        <v>21587</v>
      </c>
      <c r="N2215" s="144" t="s">
        <v>19573</v>
      </c>
      <c r="O2215" s="144" t="s">
        <v>6328</v>
      </c>
      <c r="P2215" s="144" t="s">
        <v>4215</v>
      </c>
      <c r="Q2215" s="144" t="s">
        <v>22047</v>
      </c>
      <c r="R2215" s="144" t="s">
        <v>22047</v>
      </c>
      <c r="S2215" s="149" t="s">
        <v>18885</v>
      </c>
      <c r="T2215" s="136" t="s">
        <v>1929</v>
      </c>
      <c r="U2215" s="150"/>
      <c r="V2215" s="136"/>
      <c r="W2215" s="139"/>
      <c r="X2215" s="190" t="s">
        <v>17995</v>
      </c>
      <c r="Y2215" s="139"/>
    </row>
    <row r="2216" spans="1:25" ht="75" x14ac:dyDescent="0.2">
      <c r="A2216" s="144" t="s">
        <v>21999</v>
      </c>
      <c r="B2216" s="144" t="s">
        <v>22048</v>
      </c>
      <c r="C2216" s="139"/>
      <c r="D2216" s="144"/>
      <c r="E2216" s="144"/>
      <c r="F2216" s="144" t="s">
        <v>22049</v>
      </c>
      <c r="G2216" s="144" t="s">
        <v>22050</v>
      </c>
      <c r="H2216" s="144" t="s">
        <v>21587</v>
      </c>
      <c r="I2216" s="144" t="s">
        <v>19573</v>
      </c>
      <c r="J2216" s="144" t="s">
        <v>6328</v>
      </c>
      <c r="K2216" s="144" t="s">
        <v>4215</v>
      </c>
      <c r="L2216" s="144"/>
      <c r="M2216" s="144" t="s">
        <v>21587</v>
      </c>
      <c r="N2216" s="144" t="s">
        <v>19573</v>
      </c>
      <c r="O2216" s="144" t="s">
        <v>6328</v>
      </c>
      <c r="P2216" s="144" t="s">
        <v>4215</v>
      </c>
      <c r="Q2216" s="144" t="s">
        <v>22047</v>
      </c>
      <c r="R2216" s="144" t="s">
        <v>22047</v>
      </c>
      <c r="S2216" s="149" t="s">
        <v>18885</v>
      </c>
      <c r="T2216" s="136" t="s">
        <v>1929</v>
      </c>
      <c r="U2216" s="150"/>
      <c r="V2216" s="136"/>
      <c r="W2216" s="139"/>
      <c r="X2216" s="190" t="s">
        <v>17995</v>
      </c>
      <c r="Y2216" s="139"/>
    </row>
    <row r="2217" spans="1:25" ht="90" x14ac:dyDescent="0.2">
      <c r="A2217" s="144" t="s">
        <v>22082</v>
      </c>
      <c r="B2217" s="144" t="s">
        <v>22085</v>
      </c>
      <c r="C2217" s="139"/>
      <c r="D2217" s="144"/>
      <c r="E2217" s="144"/>
      <c r="F2217" s="144" t="s">
        <v>22087</v>
      </c>
      <c r="G2217" s="144" t="s">
        <v>22086</v>
      </c>
      <c r="H2217" s="144" t="s">
        <v>22088</v>
      </c>
      <c r="I2217" s="144" t="s">
        <v>22089</v>
      </c>
      <c r="J2217" s="144" t="s">
        <v>6998</v>
      </c>
      <c r="K2217" s="144" t="s">
        <v>4241</v>
      </c>
      <c r="L2217" s="139"/>
      <c r="M2217" s="144" t="s">
        <v>22088</v>
      </c>
      <c r="N2217" s="144" t="s">
        <v>22089</v>
      </c>
      <c r="O2217" s="144" t="s">
        <v>6998</v>
      </c>
      <c r="P2217" s="144" t="s">
        <v>4241</v>
      </c>
      <c r="Q2217" s="144" t="s">
        <v>22090</v>
      </c>
      <c r="R2217" s="144" t="s">
        <v>22091</v>
      </c>
      <c r="S2217" s="149" t="s">
        <v>22092</v>
      </c>
      <c r="T2217" s="136" t="s">
        <v>1929</v>
      </c>
      <c r="U2217" s="150"/>
      <c r="V2217" s="136" t="s">
        <v>22093</v>
      </c>
      <c r="W2217" s="139"/>
      <c r="X2217" s="142" t="s">
        <v>22094</v>
      </c>
      <c r="Y2217" s="139"/>
    </row>
    <row r="2218" spans="1:25" x14ac:dyDescent="0.2">
      <c r="A2218" s="144" t="s">
        <v>22083</v>
      </c>
      <c r="B2218" s="144" t="s">
        <v>22108</v>
      </c>
      <c r="C2218" s="139"/>
      <c r="D2218" s="144"/>
      <c r="E2218" s="144"/>
      <c r="F2218" s="144" t="s">
        <v>22110</v>
      </c>
      <c r="G2218" s="144" t="s">
        <v>22109</v>
      </c>
      <c r="H2218" s="144" t="s">
        <v>22111</v>
      </c>
      <c r="I2218" s="144" t="s">
        <v>22112</v>
      </c>
      <c r="J2218" s="144" t="s">
        <v>5982</v>
      </c>
      <c r="K2218" s="144" t="s">
        <v>3649</v>
      </c>
      <c r="L2218" s="139"/>
      <c r="M2218" s="144" t="s">
        <v>22111</v>
      </c>
      <c r="N2218" s="144" t="s">
        <v>22112</v>
      </c>
      <c r="O2218" s="144" t="s">
        <v>5982</v>
      </c>
      <c r="P2218" s="144" t="s">
        <v>3649</v>
      </c>
      <c r="Q2218" s="139" t="s">
        <v>22090</v>
      </c>
      <c r="R2218" s="139" t="s">
        <v>22113</v>
      </c>
      <c r="S2218" s="189" t="s">
        <v>22114</v>
      </c>
      <c r="T2218" s="139" t="s">
        <v>22115</v>
      </c>
      <c r="U2218" s="150"/>
      <c r="V2218" s="136" t="s">
        <v>22116</v>
      </c>
      <c r="W2218" s="139"/>
      <c r="X2218" s="195" t="s">
        <v>22117</v>
      </c>
      <c r="Y2218" s="139"/>
    </row>
    <row r="2219" spans="1:25" ht="75" x14ac:dyDescent="0.2">
      <c r="A2219" s="144" t="s">
        <v>22084</v>
      </c>
      <c r="B2219" s="144" t="s">
        <v>22095</v>
      </c>
      <c r="C2219" s="139"/>
      <c r="D2219" s="144"/>
      <c r="E2219" s="144"/>
      <c r="F2219" s="144" t="s">
        <v>22101</v>
      </c>
      <c r="G2219" s="144" t="s">
        <v>22102</v>
      </c>
      <c r="H2219" s="144" t="s">
        <v>22096</v>
      </c>
      <c r="I2219" s="144" t="s">
        <v>22097</v>
      </c>
      <c r="J2219" s="144" t="s">
        <v>12969</v>
      </c>
      <c r="K2219" s="144" t="s">
        <v>3572</v>
      </c>
      <c r="L2219" s="144"/>
      <c r="M2219" s="144" t="s">
        <v>22098</v>
      </c>
      <c r="N2219" s="144" t="s">
        <v>22099</v>
      </c>
      <c r="O2219" s="144" t="s">
        <v>11751</v>
      </c>
      <c r="P2219" s="144" t="s">
        <v>3572</v>
      </c>
      <c r="Q2219" s="144" t="s">
        <v>22100</v>
      </c>
      <c r="R2219" s="144" t="s">
        <v>22091</v>
      </c>
      <c r="S2219" s="149" t="s">
        <v>22103</v>
      </c>
      <c r="T2219" s="136" t="s">
        <v>1929</v>
      </c>
      <c r="U2219" s="150"/>
      <c r="V2219" s="136" t="s">
        <v>22104</v>
      </c>
      <c r="W2219" s="139"/>
      <c r="X2219" s="142" t="s">
        <v>22105</v>
      </c>
      <c r="Y2219" s="139"/>
    </row>
    <row r="2220" spans="1:25" ht="409.5" x14ac:dyDescent="0.2">
      <c r="A2220" s="144" t="s">
        <v>22106</v>
      </c>
      <c r="B2220" s="144" t="s">
        <v>22118</v>
      </c>
      <c r="C2220" s="139"/>
      <c r="D2220" s="144"/>
      <c r="E2220" s="144"/>
      <c r="F2220" s="144" t="s">
        <v>22120</v>
      </c>
      <c r="G2220" s="144" t="s">
        <v>22119</v>
      </c>
      <c r="H2220" s="144" t="s">
        <v>4118</v>
      </c>
      <c r="I2220" s="144" t="s">
        <v>22121</v>
      </c>
      <c r="J2220" s="144" t="s">
        <v>6346</v>
      </c>
      <c r="K2220" s="144" t="s">
        <v>3599</v>
      </c>
      <c r="L2220" s="144"/>
      <c r="M2220" s="144" t="s">
        <v>4118</v>
      </c>
      <c r="N2220" s="144" t="s">
        <v>22121</v>
      </c>
      <c r="O2220" s="144" t="s">
        <v>6346</v>
      </c>
      <c r="P2220" s="144" t="s">
        <v>3599</v>
      </c>
      <c r="Q2220" s="144" t="s">
        <v>22091</v>
      </c>
      <c r="R2220" s="144" t="s">
        <v>22122</v>
      </c>
      <c r="S2220" s="182" t="s">
        <v>22123</v>
      </c>
      <c r="T2220" s="136" t="s">
        <v>1929</v>
      </c>
      <c r="U2220" s="150"/>
      <c r="V2220" s="136" t="s">
        <v>22124</v>
      </c>
      <c r="W2220" s="139"/>
      <c r="X2220" s="142" t="s">
        <v>22125</v>
      </c>
      <c r="Y2220" s="139"/>
    </row>
    <row r="2221" spans="1:25" ht="409.5" x14ac:dyDescent="0.2">
      <c r="A2221" s="144" t="s">
        <v>22107</v>
      </c>
      <c r="B2221" s="144" t="s">
        <v>22126</v>
      </c>
      <c r="C2221" s="139"/>
      <c r="D2221" s="144"/>
      <c r="E2221" s="144"/>
      <c r="F2221" s="144" t="s">
        <v>22128</v>
      </c>
      <c r="G2221" s="144" t="s">
        <v>22127</v>
      </c>
      <c r="H2221" s="144" t="s">
        <v>22129</v>
      </c>
      <c r="I2221" s="144" t="s">
        <v>22130</v>
      </c>
      <c r="J2221" s="144" t="s">
        <v>6557</v>
      </c>
      <c r="K2221" s="144" t="s">
        <v>3671</v>
      </c>
      <c r="L2221" s="144"/>
      <c r="M2221" s="144" t="s">
        <v>22131</v>
      </c>
      <c r="N2221" s="144" t="s">
        <v>4185</v>
      </c>
      <c r="O2221" s="144" t="s">
        <v>6557</v>
      </c>
      <c r="P2221" s="144" t="s">
        <v>3671</v>
      </c>
      <c r="Q2221" s="144" t="s">
        <v>22132</v>
      </c>
      <c r="R2221" s="144" t="s">
        <v>22133</v>
      </c>
      <c r="S2221" s="149" t="s">
        <v>22163</v>
      </c>
      <c r="T2221" s="136" t="s">
        <v>1929</v>
      </c>
      <c r="U2221" s="150"/>
      <c r="V2221" s="136" t="s">
        <v>22134</v>
      </c>
      <c r="W2221" s="144"/>
      <c r="X2221" s="142" t="s">
        <v>22135</v>
      </c>
      <c r="Y2221" s="139"/>
    </row>
    <row r="2222" spans="1:25" ht="247.5" x14ac:dyDescent="0.2">
      <c r="A2222" s="144" t="s">
        <v>22151</v>
      </c>
      <c r="B2222" s="144" t="s">
        <v>22155</v>
      </c>
      <c r="C2222" s="139"/>
      <c r="D2222" s="144"/>
      <c r="E2222" s="144"/>
      <c r="F2222" s="144" t="s">
        <v>22156</v>
      </c>
      <c r="G2222" s="144" t="s">
        <v>22159</v>
      </c>
      <c r="H2222" s="144" t="s">
        <v>22157</v>
      </c>
      <c r="I2222" s="144" t="s">
        <v>22158</v>
      </c>
      <c r="J2222" s="144" t="s">
        <v>6921</v>
      </c>
      <c r="K2222" s="144" t="s">
        <v>3572</v>
      </c>
      <c r="L2222" s="139"/>
      <c r="M2222" s="144" t="s">
        <v>22157</v>
      </c>
      <c r="N2222" s="144" t="s">
        <v>22158</v>
      </c>
      <c r="O2222" s="144" t="s">
        <v>6921</v>
      </c>
      <c r="P2222" s="144" t="s">
        <v>3572</v>
      </c>
      <c r="Q2222" s="144" t="s">
        <v>22160</v>
      </c>
      <c r="R2222" s="144" t="s">
        <v>22161</v>
      </c>
      <c r="S2222" s="196" t="s">
        <v>22162</v>
      </c>
      <c r="T2222" s="136" t="s">
        <v>1929</v>
      </c>
      <c r="U2222" s="150"/>
      <c r="V2222" s="136" t="s">
        <v>22164</v>
      </c>
      <c r="W2222" s="139"/>
      <c r="X2222" s="142" t="s">
        <v>13303</v>
      </c>
      <c r="Y2222" s="139"/>
    </row>
    <row r="2223" spans="1:25" ht="75" x14ac:dyDescent="0.2">
      <c r="A2223" s="144" t="s">
        <v>22152</v>
      </c>
      <c r="B2223" s="144" t="s">
        <v>22165</v>
      </c>
      <c r="C2223" s="139"/>
      <c r="D2223" s="144"/>
      <c r="E2223" s="144"/>
      <c r="F2223" s="144" t="s">
        <v>22167</v>
      </c>
      <c r="G2223" s="144" t="s">
        <v>22166</v>
      </c>
      <c r="H2223" s="144" t="s">
        <v>20299</v>
      </c>
      <c r="I2223" s="144" t="s">
        <v>20300</v>
      </c>
      <c r="J2223" s="144" t="s">
        <v>5961</v>
      </c>
      <c r="K2223" s="144" t="s">
        <v>3572</v>
      </c>
      <c r="L2223" s="144"/>
      <c r="M2223" s="144" t="s">
        <v>20299</v>
      </c>
      <c r="N2223" s="144" t="s">
        <v>20300</v>
      </c>
      <c r="O2223" s="144" t="s">
        <v>5961</v>
      </c>
      <c r="P2223" s="144" t="s">
        <v>3572</v>
      </c>
      <c r="Q2223" s="144" t="s">
        <v>22160</v>
      </c>
      <c r="R2223" s="144" t="s">
        <v>22168</v>
      </c>
      <c r="S2223" s="149" t="s">
        <v>22169</v>
      </c>
      <c r="T2223" s="136" t="s">
        <v>1929</v>
      </c>
      <c r="U2223" s="150"/>
      <c r="V2223" s="136" t="s">
        <v>17400</v>
      </c>
      <c r="W2223" s="144"/>
      <c r="X2223" s="142" t="s">
        <v>18020</v>
      </c>
      <c r="Y2223" s="139"/>
    </row>
    <row r="2224" spans="1:25" ht="75" x14ac:dyDescent="0.2">
      <c r="A2224" s="144" t="s">
        <v>22153</v>
      </c>
      <c r="B2224" s="144" t="s">
        <v>22250</v>
      </c>
      <c r="C2224" s="139"/>
      <c r="D2224" s="144"/>
      <c r="E2224" s="144"/>
      <c r="F2224" s="144" t="s">
        <v>22251</v>
      </c>
      <c r="G2224" s="144" t="s">
        <v>22257</v>
      </c>
      <c r="H2224" s="144" t="s">
        <v>18557</v>
      </c>
      <c r="I2224" s="144" t="s">
        <v>4025</v>
      </c>
      <c r="J2224" s="144" t="s">
        <v>6429</v>
      </c>
      <c r="K2224" s="144" t="s">
        <v>3572</v>
      </c>
      <c r="L2224" s="139"/>
      <c r="M2224" s="144" t="s">
        <v>7146</v>
      </c>
      <c r="N2224" s="144" t="s">
        <v>3753</v>
      </c>
      <c r="O2224" s="144" t="s">
        <v>6086</v>
      </c>
      <c r="P2224" s="144" t="s">
        <v>3572</v>
      </c>
      <c r="Q2224" s="144" t="s">
        <v>22252</v>
      </c>
      <c r="R2224" s="144" t="s">
        <v>22253</v>
      </c>
      <c r="S2224" s="189" t="s">
        <v>22254</v>
      </c>
      <c r="T2224" s="136" t="s">
        <v>1929</v>
      </c>
      <c r="U2224" s="150"/>
      <c r="V2224" s="136" t="s">
        <v>22255</v>
      </c>
      <c r="W2224" s="139"/>
      <c r="X2224" s="142" t="s">
        <v>22256</v>
      </c>
      <c r="Y2224" s="139"/>
    </row>
    <row r="2225" spans="1:25" ht="94.5" x14ac:dyDescent="0.2">
      <c r="A2225" s="144" t="s">
        <v>22154</v>
      </c>
      <c r="B2225" s="144" t="s">
        <v>22170</v>
      </c>
      <c r="C2225" s="139"/>
      <c r="D2225" s="144"/>
      <c r="E2225" s="144"/>
      <c r="F2225" s="144" t="s">
        <v>7031</v>
      </c>
      <c r="G2225" s="144" t="s">
        <v>13620</v>
      </c>
      <c r="H2225" s="144" t="s">
        <v>4143</v>
      </c>
      <c r="I2225" s="144" t="s">
        <v>22171</v>
      </c>
      <c r="J2225" s="144" t="s">
        <v>6336</v>
      </c>
      <c r="K2225" s="144" t="s">
        <v>3714</v>
      </c>
      <c r="L2225" s="144"/>
      <c r="M2225" s="144" t="s">
        <v>4143</v>
      </c>
      <c r="N2225" s="144" t="s">
        <v>22171</v>
      </c>
      <c r="O2225" s="144" t="s">
        <v>6336</v>
      </c>
      <c r="P2225" s="144" t="s">
        <v>3714</v>
      </c>
      <c r="Q2225" s="144" t="s">
        <v>22172</v>
      </c>
      <c r="R2225" s="144" t="s">
        <v>22173</v>
      </c>
      <c r="S2225" s="149" t="s">
        <v>22175</v>
      </c>
      <c r="T2225" s="136" t="s">
        <v>22174</v>
      </c>
      <c r="U2225" s="150"/>
      <c r="V2225" s="136" t="s">
        <v>22176</v>
      </c>
      <c r="W2225" s="139"/>
      <c r="X2225" s="142" t="s">
        <v>22177</v>
      </c>
      <c r="Y2225" s="139"/>
    </row>
    <row r="2226" spans="1:25" ht="90" x14ac:dyDescent="0.2">
      <c r="A2226" s="144" t="s">
        <v>22258</v>
      </c>
      <c r="B2226" s="144" t="s">
        <v>22377</v>
      </c>
      <c r="C2226" s="139"/>
      <c r="D2226" s="144"/>
      <c r="E2226" s="144"/>
      <c r="F2226" s="144" t="s">
        <v>22378</v>
      </c>
      <c r="G2226" s="144" t="s">
        <v>22379</v>
      </c>
      <c r="H2226" s="144" t="s">
        <v>12834</v>
      </c>
      <c r="I2226" s="144" t="s">
        <v>12835</v>
      </c>
      <c r="J2226" s="144" t="s">
        <v>6133</v>
      </c>
      <c r="K2226" s="144" t="s">
        <v>3572</v>
      </c>
      <c r="L2226" s="139"/>
      <c r="M2226" s="144" t="s">
        <v>12834</v>
      </c>
      <c r="N2226" s="144" t="s">
        <v>12835</v>
      </c>
      <c r="O2226" s="144" t="s">
        <v>6133</v>
      </c>
      <c r="P2226" s="144" t="s">
        <v>3572</v>
      </c>
      <c r="Q2226" s="144" t="s">
        <v>22173</v>
      </c>
      <c r="R2226" s="144" t="s">
        <v>22335</v>
      </c>
      <c r="S2226" s="149" t="s">
        <v>22380</v>
      </c>
      <c r="T2226" s="136" t="s">
        <v>1929</v>
      </c>
      <c r="U2226" s="150"/>
      <c r="V2226" s="136" t="s">
        <v>21753</v>
      </c>
      <c r="W2226" s="139"/>
      <c r="X2226" s="142" t="s">
        <v>10170</v>
      </c>
      <c r="Y2226" s="139"/>
    </row>
    <row r="2227" spans="1:25" ht="90" x14ac:dyDescent="0.2">
      <c r="A2227" s="144" t="s">
        <v>22259</v>
      </c>
      <c r="B2227" s="144" t="s">
        <v>22381</v>
      </c>
      <c r="C2227" s="139"/>
      <c r="D2227" s="144"/>
      <c r="E2227" s="144"/>
      <c r="F2227" s="144" t="s">
        <v>22382</v>
      </c>
      <c r="G2227" s="144" t="s">
        <v>22383</v>
      </c>
      <c r="H2227" s="144" t="s">
        <v>12834</v>
      </c>
      <c r="I2227" s="144" t="s">
        <v>12835</v>
      </c>
      <c r="J2227" s="144" t="s">
        <v>6133</v>
      </c>
      <c r="K2227" s="144" t="s">
        <v>3572</v>
      </c>
      <c r="L2227" s="139"/>
      <c r="M2227" s="144" t="s">
        <v>12834</v>
      </c>
      <c r="N2227" s="144" t="s">
        <v>12835</v>
      </c>
      <c r="O2227" s="144" t="s">
        <v>6133</v>
      </c>
      <c r="P2227" s="144" t="s">
        <v>3572</v>
      </c>
      <c r="Q2227" s="144" t="s">
        <v>22173</v>
      </c>
      <c r="R2227" s="144" t="s">
        <v>22335</v>
      </c>
      <c r="S2227" s="149" t="s">
        <v>22380</v>
      </c>
      <c r="T2227" s="136" t="s">
        <v>1929</v>
      </c>
      <c r="U2227" s="150"/>
      <c r="V2227" s="136" t="s">
        <v>21753</v>
      </c>
      <c r="W2227" s="139"/>
      <c r="X2227" s="142" t="s">
        <v>10170</v>
      </c>
      <c r="Y2227" s="139"/>
    </row>
    <row r="2228" spans="1:25" ht="30" x14ac:dyDescent="0.2">
      <c r="A2228" s="144" t="s">
        <v>22260</v>
      </c>
      <c r="B2228" s="144" t="s">
        <v>22384</v>
      </c>
      <c r="C2228" s="139"/>
      <c r="D2228" s="144"/>
      <c r="E2228" s="144"/>
      <c r="F2228" s="144" t="s">
        <v>22386</v>
      </c>
      <c r="G2228" s="144" t="s">
        <v>22385</v>
      </c>
      <c r="H2228" s="192" t="s">
        <v>17162</v>
      </c>
      <c r="I2228" s="144" t="s">
        <v>17163</v>
      </c>
      <c r="J2228" s="144" t="s">
        <v>5961</v>
      </c>
      <c r="K2228" s="144" t="s">
        <v>17370</v>
      </c>
      <c r="L2228" s="144"/>
      <c r="M2228" s="192" t="s">
        <v>17162</v>
      </c>
      <c r="N2228" s="144" t="s">
        <v>17163</v>
      </c>
      <c r="O2228" s="144" t="s">
        <v>5961</v>
      </c>
      <c r="P2228" s="144" t="s">
        <v>17370</v>
      </c>
      <c r="Q2228" s="144" t="s">
        <v>22228</v>
      </c>
      <c r="R2228" s="144" t="s">
        <v>22387</v>
      </c>
      <c r="S2228" s="149" t="s">
        <v>22389</v>
      </c>
      <c r="T2228" s="136" t="s">
        <v>22388</v>
      </c>
      <c r="U2228" s="150"/>
      <c r="V2228" s="150"/>
      <c r="W2228" s="139"/>
      <c r="X2228" s="142" t="s">
        <v>22390</v>
      </c>
      <c r="Y2228" s="139"/>
    </row>
    <row r="2229" spans="1:25" ht="30" x14ac:dyDescent="0.2">
      <c r="A2229" s="144" t="s">
        <v>22261</v>
      </c>
      <c r="B2229" s="144" t="s">
        <v>22391</v>
      </c>
      <c r="C2229" s="139"/>
      <c r="D2229" s="144"/>
      <c r="E2229" s="144"/>
      <c r="F2229" s="144" t="s">
        <v>22393</v>
      </c>
      <c r="G2229" s="144" t="s">
        <v>22392</v>
      </c>
      <c r="H2229" s="192" t="s">
        <v>17162</v>
      </c>
      <c r="I2229" s="144" t="s">
        <v>17163</v>
      </c>
      <c r="J2229" s="144" t="s">
        <v>5961</v>
      </c>
      <c r="K2229" s="144" t="s">
        <v>17370</v>
      </c>
      <c r="L2229" s="144"/>
      <c r="M2229" s="192" t="s">
        <v>17162</v>
      </c>
      <c r="N2229" s="144" t="s">
        <v>17163</v>
      </c>
      <c r="O2229" s="144" t="s">
        <v>5961</v>
      </c>
      <c r="P2229" s="144" t="s">
        <v>17370</v>
      </c>
      <c r="Q2229" s="144" t="s">
        <v>22228</v>
      </c>
      <c r="R2229" s="144" t="s">
        <v>22387</v>
      </c>
      <c r="S2229" s="149" t="s">
        <v>22394</v>
      </c>
      <c r="T2229" s="136" t="s">
        <v>22388</v>
      </c>
      <c r="U2229" s="150"/>
      <c r="V2229" s="136" t="s">
        <v>17164</v>
      </c>
      <c r="W2229" s="139"/>
      <c r="X2229" s="142" t="s">
        <v>22395</v>
      </c>
      <c r="Y2229" s="139"/>
    </row>
    <row r="2230" spans="1:25" ht="75" x14ac:dyDescent="0.2">
      <c r="A2230" s="144" t="s">
        <v>22262</v>
      </c>
      <c r="B2230" s="144" t="s">
        <v>22263</v>
      </c>
      <c r="C2230" s="139"/>
      <c r="D2230" s="144"/>
      <c r="E2230" s="144"/>
      <c r="F2230" s="144" t="s">
        <v>22264</v>
      </c>
      <c r="G2230" s="144" t="s">
        <v>22265</v>
      </c>
      <c r="H2230" s="144" t="s">
        <v>21587</v>
      </c>
      <c r="I2230" s="144" t="s">
        <v>19573</v>
      </c>
      <c r="J2230" s="144" t="s">
        <v>6328</v>
      </c>
      <c r="K2230" s="144" t="s">
        <v>4215</v>
      </c>
      <c r="L2230" s="139"/>
      <c r="M2230" s="144" t="s">
        <v>21587</v>
      </c>
      <c r="N2230" s="144" t="s">
        <v>19573</v>
      </c>
      <c r="O2230" s="144" t="s">
        <v>6328</v>
      </c>
      <c r="P2230" s="144" t="s">
        <v>4215</v>
      </c>
      <c r="Q2230" s="144" t="s">
        <v>22228</v>
      </c>
      <c r="R2230" s="144" t="s">
        <v>22266</v>
      </c>
      <c r="S2230" s="149" t="s">
        <v>18885</v>
      </c>
      <c r="T2230" s="136" t="s">
        <v>1929</v>
      </c>
      <c r="U2230" s="150"/>
      <c r="V2230" s="150"/>
      <c r="W2230" s="139"/>
      <c r="X2230" s="142" t="s">
        <v>17995</v>
      </c>
      <c r="Y2230" s="139"/>
    </row>
    <row r="2231" spans="1:25" ht="75" x14ac:dyDescent="0.2">
      <c r="A2231" s="144" t="s">
        <v>22267</v>
      </c>
      <c r="B2231" s="144" t="s">
        <v>22268</v>
      </c>
      <c r="C2231" s="139"/>
      <c r="D2231" s="144"/>
      <c r="E2231" s="144"/>
      <c r="F2231" s="144" t="s">
        <v>22269</v>
      </c>
      <c r="G2231" s="144" t="s">
        <v>22270</v>
      </c>
      <c r="H2231" s="144" t="s">
        <v>21587</v>
      </c>
      <c r="I2231" s="144" t="s">
        <v>19573</v>
      </c>
      <c r="J2231" s="144" t="s">
        <v>6328</v>
      </c>
      <c r="K2231" s="144" t="s">
        <v>4215</v>
      </c>
      <c r="L2231" s="139"/>
      <c r="M2231" s="144" t="s">
        <v>21587</v>
      </c>
      <c r="N2231" s="144" t="s">
        <v>19573</v>
      </c>
      <c r="O2231" s="144" t="s">
        <v>6328</v>
      </c>
      <c r="P2231" s="144" t="s">
        <v>4215</v>
      </c>
      <c r="Q2231" s="144" t="s">
        <v>22228</v>
      </c>
      <c r="R2231" s="144" t="s">
        <v>22266</v>
      </c>
      <c r="S2231" s="149" t="s">
        <v>18885</v>
      </c>
      <c r="T2231" s="136" t="s">
        <v>1929</v>
      </c>
      <c r="U2231" s="150"/>
      <c r="V2231" s="150"/>
      <c r="W2231" s="139"/>
      <c r="X2231" s="142" t="s">
        <v>17995</v>
      </c>
      <c r="Y2231" s="139"/>
    </row>
    <row r="2232" spans="1:25" ht="75" x14ac:dyDescent="0.2">
      <c r="A2232" s="144" t="s">
        <v>22396</v>
      </c>
      <c r="B2232" s="144" t="s">
        <v>22397</v>
      </c>
      <c r="C2232" s="139"/>
      <c r="D2232" s="144"/>
      <c r="E2232" s="144"/>
      <c r="F2232" s="144" t="s">
        <v>22399</v>
      </c>
      <c r="G2232" s="144" t="s">
        <v>22398</v>
      </c>
      <c r="H2232" s="144" t="s">
        <v>18486</v>
      </c>
      <c r="I2232" s="144" t="s">
        <v>18487</v>
      </c>
      <c r="J2232" s="144" t="s">
        <v>11751</v>
      </c>
      <c r="K2232" s="144" t="s">
        <v>3572</v>
      </c>
      <c r="L2232" s="139"/>
      <c r="M2232" s="144" t="s">
        <v>18486</v>
      </c>
      <c r="N2232" s="144" t="s">
        <v>18487</v>
      </c>
      <c r="O2232" s="144" t="s">
        <v>11751</v>
      </c>
      <c r="P2232" s="144" t="s">
        <v>3572</v>
      </c>
      <c r="Q2232" s="144" t="s">
        <v>22161</v>
      </c>
      <c r="R2232" s="144" t="s">
        <v>22293</v>
      </c>
      <c r="S2232" s="149" t="s">
        <v>22400</v>
      </c>
      <c r="T2232" s="136" t="s">
        <v>1929</v>
      </c>
      <c r="U2232" s="150"/>
      <c r="V2232" s="136" t="s">
        <v>22401</v>
      </c>
      <c r="W2232" s="139"/>
      <c r="X2232" s="142" t="s">
        <v>22402</v>
      </c>
      <c r="Y2232" s="139"/>
    </row>
    <row r="2233" spans="1:25" ht="75" x14ac:dyDescent="0.2">
      <c r="A2233" s="144" t="s">
        <v>22457</v>
      </c>
      <c r="B2233" s="144" t="s">
        <v>22458</v>
      </c>
      <c r="C2233" s="144"/>
      <c r="D2233" s="144"/>
      <c r="E2233" s="144"/>
      <c r="F2233" s="144" t="s">
        <v>22459</v>
      </c>
      <c r="G2233" s="144" t="s">
        <v>22463</v>
      </c>
      <c r="H2233" s="144" t="s">
        <v>22460</v>
      </c>
      <c r="I2233" s="144" t="s">
        <v>22461</v>
      </c>
      <c r="J2233" s="144" t="s">
        <v>7164</v>
      </c>
      <c r="K2233" s="144" t="s">
        <v>3610</v>
      </c>
      <c r="L2233" s="144"/>
      <c r="M2233" s="144" t="s">
        <v>3607</v>
      </c>
      <c r="N2233" s="144" t="s">
        <v>4164</v>
      </c>
      <c r="O2233" s="144" t="s">
        <v>7164</v>
      </c>
      <c r="P2233" s="144" t="s">
        <v>3610</v>
      </c>
      <c r="Q2233" s="144" t="s">
        <v>22307</v>
      </c>
      <c r="R2233" s="144" t="s">
        <v>22462</v>
      </c>
      <c r="S2233" s="149" t="s">
        <v>22464</v>
      </c>
      <c r="T2233" s="136" t="s">
        <v>1929</v>
      </c>
      <c r="U2233" s="150"/>
      <c r="V2233" s="136" t="s">
        <v>22465</v>
      </c>
      <c r="W2233" s="139"/>
      <c r="X2233" s="142" t="s">
        <v>22466</v>
      </c>
      <c r="Y2233" s="139"/>
    </row>
    <row r="2238" spans="1:25" s="197" customFormat="1" x14ac:dyDescent="0.2">
      <c r="A2238" s="3"/>
      <c r="B2238" s="5"/>
      <c r="C2238" s="5"/>
      <c r="D2238" s="3"/>
      <c r="E2238" s="3"/>
      <c r="F2238" s="5"/>
      <c r="G2238" s="5"/>
      <c r="H2238" s="5"/>
      <c r="I2238" s="5"/>
      <c r="J2238" s="5"/>
      <c r="K2238" s="5"/>
      <c r="L2238" s="5"/>
      <c r="M2238" s="5"/>
      <c r="N2238" s="5"/>
      <c r="O2238" s="5"/>
      <c r="P2238" s="5"/>
      <c r="Q2238" s="5"/>
      <c r="R2238" s="5"/>
      <c r="S2238" s="10"/>
      <c r="T2238" s="5"/>
      <c r="U2238" s="6"/>
      <c r="V2238" s="6"/>
      <c r="W2238" s="5"/>
      <c r="X2238" s="5"/>
      <c r="Y2238" s="5"/>
    </row>
    <row r="2239" spans="1:25" s="197" customFormat="1" x14ac:dyDescent="0.2">
      <c r="A2239" s="3"/>
      <c r="B2239" s="5"/>
      <c r="C2239" s="5"/>
      <c r="D2239" s="3"/>
      <c r="E2239" s="3"/>
      <c r="F2239" s="5"/>
      <c r="G2239" s="5"/>
      <c r="H2239" s="5"/>
      <c r="I2239" s="5"/>
      <c r="J2239" s="5"/>
      <c r="K2239" s="5"/>
      <c r="L2239" s="5"/>
      <c r="M2239" s="5"/>
      <c r="N2239" s="5"/>
      <c r="O2239" s="5"/>
      <c r="P2239" s="5"/>
      <c r="Q2239" s="5"/>
      <c r="R2239" s="5"/>
      <c r="S2239" s="10"/>
      <c r="T2239" s="5"/>
      <c r="U2239" s="6"/>
      <c r="V2239" s="6"/>
      <c r="W2239" s="5"/>
      <c r="X2239" s="5"/>
      <c r="Y2239" s="5"/>
    </row>
    <row r="2240" spans="1:25" s="197" customFormat="1" x14ac:dyDescent="0.2">
      <c r="A2240" s="3"/>
      <c r="B2240" s="5"/>
      <c r="C2240" s="5"/>
      <c r="D2240" s="3"/>
      <c r="E2240" s="3"/>
      <c r="F2240" s="5"/>
      <c r="G2240" s="5"/>
      <c r="H2240" s="5"/>
      <c r="I2240" s="5"/>
      <c r="J2240" s="5"/>
      <c r="K2240" s="5"/>
      <c r="L2240" s="5"/>
      <c r="M2240" s="5"/>
      <c r="N2240" s="5"/>
      <c r="O2240" s="5"/>
      <c r="P2240" s="5"/>
      <c r="Q2240" s="5"/>
      <c r="R2240" s="5"/>
      <c r="S2240" s="10"/>
      <c r="T2240" s="5"/>
      <c r="U2240" s="6"/>
      <c r="V2240" s="6"/>
      <c r="W2240" s="5"/>
      <c r="X2240" s="5"/>
      <c r="Y2240" s="5"/>
    </row>
    <row r="2241" spans="1:25" s="197" customFormat="1" x14ac:dyDescent="0.2">
      <c r="A2241" s="3"/>
      <c r="B2241" s="5"/>
      <c r="C2241" s="5"/>
      <c r="D2241" s="3"/>
      <c r="E2241" s="3"/>
      <c r="F2241" s="5"/>
      <c r="G2241" s="5"/>
      <c r="H2241" s="5"/>
      <c r="I2241" s="5"/>
      <c r="J2241" s="5"/>
      <c r="K2241" s="5"/>
      <c r="L2241" s="5"/>
      <c r="M2241" s="5"/>
      <c r="N2241" s="5"/>
      <c r="O2241" s="5"/>
      <c r="P2241" s="5"/>
      <c r="Q2241" s="5"/>
      <c r="R2241" s="5"/>
      <c r="S2241" s="10"/>
      <c r="T2241" s="5"/>
      <c r="U2241" s="6"/>
      <c r="V2241" s="6"/>
      <c r="W2241" s="5"/>
      <c r="X2241" s="5"/>
      <c r="Y2241" s="5"/>
    </row>
    <row r="2657" ht="33.75" customHeight="1" x14ac:dyDescent="0.2"/>
  </sheetData>
  <autoFilter ref="A3:Y2231">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13">
    <mergeCell ref="S4:S5"/>
    <mergeCell ref="T4:T5"/>
    <mergeCell ref="U4:Y4"/>
    <mergeCell ref="A1:U1"/>
    <mergeCell ref="A2:U2"/>
    <mergeCell ref="A3:U3"/>
    <mergeCell ref="A4:A5"/>
    <mergeCell ref="B4:E4"/>
    <mergeCell ref="F4:K4"/>
    <mergeCell ref="L4:L5"/>
    <mergeCell ref="M4:P4"/>
    <mergeCell ref="Q4:Q5"/>
    <mergeCell ref="R4:R5"/>
  </mergeCells>
  <hyperlinks>
    <hyperlink ref="U688" r:id="rId1"/>
    <hyperlink ref="U733" r:id="rId2"/>
    <hyperlink ref="U742" r:id="rId3"/>
    <hyperlink ref="U739" r:id="rId4"/>
    <hyperlink ref="U745" r:id="rId5"/>
    <hyperlink ref="U750" r:id="rId6"/>
    <hyperlink ref="U751" r:id="rId7"/>
    <hyperlink ref="U752" r:id="rId8"/>
    <hyperlink ref="U735" r:id="rId9"/>
    <hyperlink ref="U736" r:id="rId10"/>
    <hyperlink ref="U738" r:id="rId11"/>
    <hyperlink ref="U746" r:id="rId12"/>
    <hyperlink ref="U747" r:id="rId13"/>
    <hyperlink ref="U772" r:id="rId14"/>
    <hyperlink ref="U776" r:id="rId15"/>
    <hyperlink ref="U784" r:id="rId16"/>
    <hyperlink ref="U754" r:id="rId17"/>
    <hyperlink ref="U804" r:id="rId18"/>
    <hyperlink ref="U824" r:id="rId19"/>
    <hyperlink ref="U856" r:id="rId20"/>
    <hyperlink ref="U887" r:id="rId21"/>
    <hyperlink ref="U890" r:id="rId22"/>
    <hyperlink ref="U958" r:id="rId23"/>
    <hyperlink ref="U965" r:id="rId24"/>
    <hyperlink ref="U980" r:id="rId25"/>
    <hyperlink ref="X6" r:id="rId26"/>
    <hyperlink ref="X1025" r:id="rId27"/>
    <hyperlink ref="X265" r:id="rId28"/>
    <hyperlink ref="Y265" r:id="rId29"/>
    <hyperlink ref="X1029" r:id="rId30"/>
    <hyperlink ref="X1030" r:id="rId31"/>
    <hyperlink ref="X1031" r:id="rId32"/>
    <hyperlink ref="X1032" r:id="rId33"/>
    <hyperlink ref="X1014" r:id="rId34"/>
    <hyperlink ref="X1016" r:id="rId35"/>
    <hyperlink ref="X1019" r:id="rId36"/>
    <hyperlink ref="X1020" r:id="rId37"/>
    <hyperlink ref="X1026" r:id="rId38"/>
    <hyperlink ref="X1033" r:id="rId39"/>
    <hyperlink ref="X1034" r:id="rId40"/>
    <hyperlink ref="X1037" r:id="rId41"/>
    <hyperlink ref="Y1037" r:id="rId42"/>
    <hyperlink ref="X1038" r:id="rId43"/>
    <hyperlink ref="Y1038" r:id="rId44"/>
    <hyperlink ref="X1036" r:id="rId45"/>
    <hyperlink ref="X1039" r:id="rId46"/>
    <hyperlink ref="Y1039" r:id="rId47"/>
    <hyperlink ref="X1045" r:id="rId48"/>
    <hyperlink ref="X1041" r:id="rId49"/>
    <hyperlink ref="X1044" r:id="rId50"/>
    <hyperlink ref="X1047" r:id="rId51"/>
    <hyperlink ref="X1048" r:id="rId52"/>
    <hyperlink ref="X1050" r:id="rId53"/>
    <hyperlink ref="X1051" r:id="rId54"/>
    <hyperlink ref="X1052" r:id="rId55"/>
    <hyperlink ref="X1054" r:id="rId56"/>
    <hyperlink ref="X1058" r:id="rId57"/>
    <hyperlink ref="X1059" r:id="rId58"/>
    <hyperlink ref="X1060" r:id="rId59"/>
    <hyperlink ref="X829" r:id="rId60"/>
    <hyperlink ref="X1049" r:id="rId61"/>
    <hyperlink ref="X1053" r:id="rId62"/>
    <hyperlink ref="X1062" r:id="rId63"/>
    <hyperlink ref="X1063" r:id="rId64"/>
    <hyperlink ref="X1056" r:id="rId65"/>
    <hyperlink ref="Y1056" r:id="rId66"/>
    <hyperlink ref="X1064" r:id="rId67"/>
    <hyperlink ref="X1065" r:id="rId68"/>
    <hyperlink ref="X1066" r:id="rId69"/>
    <hyperlink ref="X1067" r:id="rId70"/>
    <hyperlink ref="X1068" r:id="rId71"/>
    <hyperlink ref="X1069" r:id="rId72"/>
    <hyperlink ref="X1071" r:id="rId73"/>
    <hyperlink ref="X1070" r:id="rId74"/>
    <hyperlink ref="X1072" r:id="rId75"/>
    <hyperlink ref="X1073" r:id="rId76"/>
    <hyperlink ref="X1074" r:id="rId77"/>
    <hyperlink ref="X1075" r:id="rId78"/>
    <hyperlink ref="X1076" r:id="rId79"/>
    <hyperlink ref="X1077" r:id="rId80"/>
    <hyperlink ref="X1078" r:id="rId81"/>
    <hyperlink ref="X1079" r:id="rId82"/>
    <hyperlink ref="X1080" r:id="rId83"/>
    <hyperlink ref="X1087" r:id="rId84"/>
    <hyperlink ref="X1091" r:id="rId85"/>
    <hyperlink ref="X1081" r:id="rId86"/>
    <hyperlink ref="X1083" r:id="rId87"/>
    <hyperlink ref="X1084" r:id="rId88"/>
    <hyperlink ref="X1085" r:id="rId89"/>
    <hyperlink ref="X1088" r:id="rId90"/>
    <hyperlink ref="X1090" r:id="rId91"/>
    <hyperlink ref="X1093" r:id="rId92"/>
    <hyperlink ref="X1094" r:id="rId93"/>
    <hyperlink ref="Y1094" r:id="rId94"/>
    <hyperlink ref="X1095" r:id="rId95"/>
    <hyperlink ref="X1096" r:id="rId96"/>
    <hyperlink ref="X1097" r:id="rId97"/>
    <hyperlink ref="X1098" r:id="rId98"/>
    <hyperlink ref="X1099" r:id="rId99"/>
    <hyperlink ref="X1101" r:id="rId100"/>
    <hyperlink ref="X1102" r:id="rId101"/>
    <hyperlink ref="X1103" r:id="rId102"/>
    <hyperlink ref="X1104" r:id="rId103"/>
    <hyperlink ref="X1105" r:id="rId104"/>
    <hyperlink ref="X1106" r:id="rId105"/>
    <hyperlink ref="X1110" r:id="rId106"/>
    <hyperlink ref="X1111" r:id="rId107"/>
    <hyperlink ref="X1114" r:id="rId108"/>
    <hyperlink ref="X1116" r:id="rId109"/>
    <hyperlink ref="X1121" r:id="rId110"/>
    <hyperlink ref="X1122" r:id="rId111"/>
    <hyperlink ref="X1100" r:id="rId112"/>
    <hyperlink ref="X1107" r:id="rId113"/>
    <hyperlink ref="X1108" r:id="rId114"/>
    <hyperlink ref="X1109" r:id="rId115"/>
    <hyperlink ref="X1113" r:id="rId116"/>
    <hyperlink ref="X1115" r:id="rId117"/>
    <hyperlink ref="X1118" r:id="rId118"/>
    <hyperlink ref="X1119" r:id="rId119"/>
    <hyperlink ref="X1123" r:id="rId120"/>
    <hyperlink ref="X1128" r:id="rId121"/>
    <hyperlink ref="X712" r:id="rId122"/>
    <hyperlink ref="Y712" r:id="rId123"/>
    <hyperlink ref="X1124" r:id="rId124"/>
    <hyperlink ref="Y1124" r:id="rId125"/>
    <hyperlink ref="X1125" r:id="rId126"/>
    <hyperlink ref="X1126" r:id="rId127"/>
    <hyperlink ref="X1132" r:id="rId128"/>
    <hyperlink ref="X1133" r:id="rId129"/>
    <hyperlink ref="X1134" r:id="rId130"/>
    <hyperlink ref="X1135" r:id="rId131"/>
    <hyperlink ref="X1136" r:id="rId132"/>
    <hyperlink ref="X1137" r:id="rId133"/>
    <hyperlink ref="X1138" r:id="rId134"/>
    <hyperlink ref="X1140" r:id="rId135"/>
    <hyperlink ref="X1141" r:id="rId136"/>
    <hyperlink ref="X1117" r:id="rId137"/>
    <hyperlink ref="X1127" r:id="rId138"/>
    <hyperlink ref="X1131" r:id="rId139"/>
    <hyperlink ref="X12" r:id="rId140"/>
    <hyperlink ref="Y12" r:id="rId141"/>
    <hyperlink ref="X1142" r:id="rId142"/>
    <hyperlink ref="Y1142" r:id="rId143"/>
    <hyperlink ref="X1147" r:id="rId144"/>
    <hyperlink ref="X1148" r:id="rId145"/>
    <hyperlink ref="X1149" r:id="rId146"/>
    <hyperlink ref="X1150" r:id="rId147"/>
    <hyperlink ref="X1143" r:id="rId148"/>
    <hyperlink ref="X1146" r:id="rId149"/>
    <hyperlink ref="Y1146" r:id="rId150"/>
    <hyperlink ref="X1156" r:id="rId151"/>
    <hyperlink ref="X1144" r:id="rId152"/>
    <hyperlink ref="X1151" r:id="rId153"/>
    <hyperlink ref="X1152" r:id="rId154"/>
    <hyperlink ref="X1153" r:id="rId155"/>
    <hyperlink ref="X1154" r:id="rId156"/>
    <hyperlink ref="X1155" r:id="rId157"/>
    <hyperlink ref="X1157" r:id="rId158"/>
    <hyperlink ref="X1161" r:id="rId159"/>
    <hyperlink ref="X1162" r:id="rId160"/>
    <hyperlink ref="X1165" r:id="rId161"/>
    <hyperlink ref="X1167" r:id="rId162"/>
    <hyperlink ref="X1169" r:id="rId163"/>
    <hyperlink ref="X1170" r:id="rId164"/>
    <hyperlink ref="X1172" r:id="rId165"/>
    <hyperlink ref="X1160" r:id="rId166"/>
    <hyperlink ref="X1175" r:id="rId167"/>
    <hyperlink ref="X1177" r:id="rId168"/>
    <hyperlink ref="X1178" r:id="rId169"/>
    <hyperlink ref="X1180" r:id="rId170"/>
    <hyperlink ref="X1181" r:id="rId171"/>
    <hyperlink ref="X1163" r:id="rId172"/>
    <hyperlink ref="X1171" r:id="rId173"/>
    <hyperlink ref="X1183" r:id="rId174"/>
    <hyperlink ref="X23" r:id="rId175"/>
    <hyperlink ref="X591" r:id="rId176"/>
    <hyperlink ref="X1159" r:id="rId177"/>
    <hyperlink ref="X520" r:id="rId178"/>
    <hyperlink ref="X750" r:id="rId179"/>
    <hyperlink ref="X1164" r:id="rId180"/>
    <hyperlink ref="X1166" r:id="rId181"/>
    <hyperlink ref="X1176" r:id="rId182"/>
    <hyperlink ref="X1184" r:id="rId183"/>
    <hyperlink ref="X1185" r:id="rId184"/>
    <hyperlink ref="X1186" r:id="rId185"/>
    <hyperlink ref="X1189" r:id="rId186"/>
    <hyperlink ref="X1190" r:id="rId187"/>
    <hyperlink ref="X1191" r:id="rId188"/>
    <hyperlink ref="X1195" r:id="rId189"/>
    <hyperlink ref="X1193" r:id="rId190"/>
    <hyperlink ref="X1194" r:id="rId191"/>
    <hyperlink ref="X1197" r:id="rId192"/>
    <hyperlink ref="X1187" r:id="rId193"/>
    <hyperlink ref="X1168" r:id="rId194"/>
    <hyperlink ref="X1173" r:id="rId195"/>
    <hyperlink ref="X1174" r:id="rId196"/>
    <hyperlink ref="X1198" r:id="rId197"/>
    <hyperlink ref="X1199" r:id="rId198"/>
    <hyperlink ref="X1200" r:id="rId199"/>
    <hyperlink ref="X1202" r:id="rId200"/>
    <hyperlink ref="X515" r:id="rId201"/>
    <hyperlink ref="X1203" r:id="rId202"/>
    <hyperlink ref="Y1203" r:id="rId203"/>
    <hyperlink ref="X1205" r:id="rId204"/>
    <hyperlink ref="X1204" r:id="rId205"/>
    <hyperlink ref="X1207" r:id="rId206"/>
    <hyperlink ref="X674" r:id="rId207"/>
    <hyperlink ref="X1209" r:id="rId208"/>
    <hyperlink ref="Y1209" r:id="rId209"/>
    <hyperlink ref="X1210" r:id="rId210"/>
    <hyperlink ref="X1211" r:id="rId211"/>
    <hyperlink ref="X1213" r:id="rId212"/>
    <hyperlink ref="X1212" r:id="rId213"/>
    <hyperlink ref="X1216" r:id="rId214"/>
    <hyperlink ref="Y1214" r:id="rId215"/>
    <hyperlink ref="X1217" r:id="rId216"/>
    <hyperlink ref="X1219" r:id="rId217"/>
    <hyperlink ref="Y1219" r:id="rId218"/>
    <hyperlink ref="X1221" r:id="rId219"/>
    <hyperlink ref="X1222" r:id="rId220"/>
    <hyperlink ref="Y1222" r:id="rId221"/>
    <hyperlink ref="X1223" r:id="rId222"/>
    <hyperlink ref="X339" r:id="rId223"/>
    <hyperlink ref="X1238" r:id="rId224"/>
    <hyperlink ref="X1239" r:id="rId225"/>
    <hyperlink ref="X1226" r:id="rId226"/>
    <hyperlink ref="X1248" r:id="rId227"/>
    <hyperlink ref="X1252" r:id="rId228"/>
    <hyperlink ref="X1253" r:id="rId229"/>
    <hyperlink ref="X1254" r:id="rId230"/>
    <hyperlink ref="X1255" r:id="rId231"/>
    <hyperlink ref="X1257" r:id="rId232"/>
    <hyperlink ref="X1215" r:id="rId233"/>
    <hyperlink ref="Y1215" r:id="rId234"/>
    <hyperlink ref="X1220" r:id="rId235"/>
    <hyperlink ref="X1230" r:id="rId236"/>
    <hyperlink ref="X1233" r:id="rId237"/>
    <hyperlink ref="Y1233" r:id="rId238"/>
    <hyperlink ref="X1236" r:id="rId239"/>
    <hyperlink ref="Y1236" r:id="rId240"/>
    <hyperlink ref="X1237" r:id="rId241"/>
    <hyperlink ref="X1240" r:id="rId242"/>
    <hyperlink ref="X1241" r:id="rId243"/>
    <hyperlink ref="Y1241" r:id="rId244"/>
    <hyperlink ref="X1256" r:id="rId245"/>
    <hyperlink ref="Y1256" r:id="rId246"/>
    <hyperlink ref="X1258" r:id="rId247"/>
    <hyperlink ref="X1259" r:id="rId248"/>
    <hyperlink ref="Y1259" r:id="rId249"/>
    <hyperlink ref="X1260" r:id="rId250"/>
    <hyperlink ref="X1261" r:id="rId251"/>
    <hyperlink ref="Y1261" r:id="rId252"/>
    <hyperlink ref="X1263" r:id="rId253"/>
    <hyperlink ref="Y1263" r:id="rId254"/>
    <hyperlink ref="X1271" r:id="rId255"/>
    <hyperlink ref="X1273" r:id="rId256"/>
    <hyperlink ref="X1281" r:id="rId257"/>
    <hyperlink ref="Y1281" r:id="rId258"/>
    <hyperlink ref="X1282" r:id="rId259" display="sz.kosar@inworkmail.sk"/>
    <hyperlink ref="X1266" r:id="rId260"/>
    <hyperlink ref="X1279" r:id="rId261"/>
    <hyperlink ref="X1278" r:id="rId262"/>
    <hyperlink ref="Y1278" r:id="rId263"/>
    <hyperlink ref="X1277" r:id="rId264"/>
    <hyperlink ref="Y1277" r:id="rId265"/>
    <hyperlink ref="X1285" r:id="rId266"/>
    <hyperlink ref="X1274" r:id="rId267"/>
    <hyperlink ref="X1264" r:id="rId268"/>
    <hyperlink ref="Y1264" r:id="rId269"/>
    <hyperlink ref="X1275" r:id="rId270"/>
    <hyperlink ref="Y1275" r:id="rId271"/>
    <hyperlink ref="X1280" r:id="rId272"/>
    <hyperlink ref="Y1280" r:id="rId273"/>
    <hyperlink ref="X1287" r:id="rId274"/>
    <hyperlink ref="X1288" r:id="rId275"/>
    <hyperlink ref="X1269" r:id="rId276"/>
    <hyperlink ref="X1294" r:id="rId277"/>
    <hyperlink ref="X1292" r:id="rId278"/>
    <hyperlink ref="X1291" r:id="rId279"/>
    <hyperlink ref="X1290" r:id="rId280"/>
    <hyperlink ref="X1283" r:id="rId281"/>
    <hyperlink ref="X1262" r:id="rId282"/>
    <hyperlink ref="Y1262" r:id="rId283"/>
    <hyperlink ref="X1270" r:id="rId284"/>
    <hyperlink ref="X1299" r:id="rId285"/>
    <hyperlink ref="Y1299" r:id="rId286"/>
    <hyperlink ref="X1300" r:id="rId287" display="office@branchpro.sk"/>
    <hyperlink ref="X1295" r:id="rId288"/>
    <hyperlink ref="X1298" r:id="rId289"/>
    <hyperlink ref="X1302" r:id="rId290"/>
    <hyperlink ref="Y1302" r:id="rId291"/>
    <hyperlink ref="X1303" r:id="rId292"/>
    <hyperlink ref="X1228" r:id="rId293"/>
    <hyperlink ref="X1296" r:id="rId294"/>
    <hyperlink ref="X1235" r:id="rId295"/>
    <hyperlink ref="X1267" r:id="rId296"/>
    <hyperlink ref="Y1267" r:id="rId297"/>
    <hyperlink ref="X1313" r:id="rId298"/>
    <hyperlink ref="X1315" r:id="rId299"/>
    <hyperlink ref="X1304" r:id="rId300"/>
    <hyperlink ref="X1309" r:id="rId301"/>
    <hyperlink ref="X1308" r:id="rId302"/>
    <hyperlink ref="X1307" r:id="rId303"/>
    <hyperlink ref="Y1307" r:id="rId304"/>
    <hyperlink ref="X1289" r:id="rId305"/>
    <hyperlink ref="X1286" r:id="rId306"/>
    <hyperlink ref="X1314" r:id="rId307"/>
    <hyperlink ref="X1316" r:id="rId308"/>
    <hyperlink ref="Y1316" r:id="rId309"/>
    <hyperlink ref="X1318" r:id="rId310"/>
    <hyperlink ref="X1319" r:id="rId311"/>
    <hyperlink ref="Y1319" r:id="rId312"/>
    <hyperlink ref="X1320" r:id="rId313"/>
    <hyperlink ref="X1321" r:id="rId314"/>
    <hyperlink ref="Y1321" r:id="rId315" display="www.express-people.sk "/>
    <hyperlink ref="X1323" r:id="rId316"/>
    <hyperlink ref="Y1323" r:id="rId317"/>
    <hyperlink ref="X1325" r:id="rId318"/>
    <hyperlink ref="Y1325" r:id="rId319"/>
    <hyperlink ref="X1331" r:id="rId320"/>
    <hyperlink ref="Y1331" r:id="rId321"/>
    <hyperlink ref="X1328" r:id="rId322"/>
    <hyperlink ref="Y1328" r:id="rId323"/>
    <hyperlink ref="X1327" r:id="rId324"/>
    <hyperlink ref="X1326" r:id="rId325"/>
    <hyperlink ref="Y1326" r:id="rId326"/>
    <hyperlink ref="X1324" r:id="rId327"/>
    <hyperlink ref="X1322" r:id="rId328"/>
    <hyperlink ref="X1317" r:id="rId329"/>
    <hyperlink ref="Y1317" r:id="rId330"/>
    <hyperlink ref="X1310" r:id="rId331"/>
    <hyperlink ref="X1306" r:id="rId332"/>
    <hyperlink ref="Y1306" r:id="rId333"/>
    <hyperlink ref="X1305" r:id="rId334"/>
    <hyperlink ref="X1332" r:id="rId335"/>
    <hyperlink ref="Y1332" r:id="rId336"/>
    <hyperlink ref="X1333" r:id="rId337"/>
    <hyperlink ref="X1334" r:id="rId338"/>
    <hyperlink ref="X1234" r:id="rId339"/>
    <hyperlink ref="X1301" r:id="rId340"/>
    <hyperlink ref="X1329" r:id="rId341"/>
    <hyperlink ref="Y1329" r:id="rId342"/>
    <hyperlink ref="X1330" r:id="rId343"/>
    <hyperlink ref="X1338" r:id="rId344"/>
    <hyperlink ref="Y1338" r:id="rId345"/>
    <hyperlink ref="X1337" r:id="rId346"/>
    <hyperlink ref="X1339" r:id="rId347"/>
    <hyperlink ref="X1341" r:id="rId348"/>
    <hyperlink ref="X1342" r:id="rId349"/>
    <hyperlink ref="Y1342" r:id="rId350"/>
    <hyperlink ref="X1343" r:id="rId351"/>
    <hyperlink ref="Y1343" r:id="rId352"/>
    <hyperlink ref="X1345" r:id="rId353"/>
    <hyperlink ref="X1349" r:id="rId354"/>
    <hyperlink ref="Y1349" r:id="rId355"/>
    <hyperlink ref="X1348" r:id="rId356"/>
    <hyperlink ref="X1350" r:id="rId357"/>
    <hyperlink ref="X1351" r:id="rId358"/>
    <hyperlink ref="Y1351" r:id="rId359"/>
    <hyperlink ref="X1353" r:id="rId360"/>
    <hyperlink ref="Y1353" r:id="rId361"/>
    <hyperlink ref="X1354" r:id="rId362"/>
    <hyperlink ref="X1346" r:id="rId363"/>
    <hyperlink ref="X1347" r:id="rId364"/>
    <hyperlink ref="X1356" r:id="rId365"/>
    <hyperlink ref="Y1356" r:id="rId366"/>
    <hyperlink ref="X1344" r:id="rId367"/>
    <hyperlink ref="X1355" r:id="rId368"/>
    <hyperlink ref="Y1355" r:id="rId369"/>
    <hyperlink ref="X1357" r:id="rId370"/>
    <hyperlink ref="X1358" r:id="rId371"/>
    <hyperlink ref="Y1358" r:id="rId372"/>
    <hyperlink ref="X1359" r:id="rId373"/>
    <hyperlink ref="X1360" r:id="rId374"/>
    <hyperlink ref="Y1360" r:id="rId375"/>
    <hyperlink ref="X1361" r:id="rId376"/>
    <hyperlink ref="X1362" r:id="rId377"/>
    <hyperlink ref="X1363" r:id="rId378"/>
    <hyperlink ref="Y1363" r:id="rId379"/>
    <hyperlink ref="X1364" r:id="rId380"/>
    <hyperlink ref="Y1364" r:id="rId381"/>
    <hyperlink ref="X1365" r:id="rId382"/>
    <hyperlink ref="X1367" r:id="rId383"/>
    <hyperlink ref="Y1367" r:id="rId384"/>
    <hyperlink ref="X1366" r:id="rId385"/>
    <hyperlink ref="Y1366" r:id="rId386"/>
    <hyperlink ref="X1368" r:id="rId387"/>
    <hyperlink ref="X1369" r:id="rId388"/>
    <hyperlink ref="X1370" r:id="rId389"/>
    <hyperlink ref="X1371" r:id="rId390"/>
    <hyperlink ref="X1372" r:id="rId391"/>
    <hyperlink ref="X1373" r:id="rId392"/>
    <hyperlink ref="Y1373" r:id="rId393"/>
    <hyperlink ref="X1374" r:id="rId394"/>
    <hyperlink ref="Y1374" r:id="rId395"/>
    <hyperlink ref="X1377" r:id="rId396"/>
    <hyperlink ref="Y1377" r:id="rId397"/>
    <hyperlink ref="X1376" r:id="rId398"/>
    <hyperlink ref="X1378" r:id="rId399"/>
    <hyperlink ref="X1379" r:id="rId400"/>
    <hyperlink ref="X1381" r:id="rId401"/>
    <hyperlink ref="Y1381" r:id="rId402"/>
    <hyperlink ref="X1389" r:id="rId403"/>
    <hyperlink ref="X1386" r:id="rId404"/>
    <hyperlink ref="Y1386" r:id="rId405"/>
    <hyperlink ref="X1390" r:id="rId406"/>
    <hyperlink ref="X1387" r:id="rId407"/>
    <hyperlink ref="Y1387" r:id="rId408"/>
    <hyperlink ref="X1392" r:id="rId409"/>
    <hyperlink ref="Y1392" r:id="rId410"/>
    <hyperlink ref="X1393" r:id="rId411"/>
    <hyperlink ref="X1394" r:id="rId412"/>
    <hyperlink ref="X1388" r:id="rId413"/>
    <hyperlink ref="Y1388" r:id="rId414"/>
    <hyperlink ref="X1385" r:id="rId415"/>
    <hyperlink ref="X1384" r:id="rId416"/>
    <hyperlink ref="Y1384" r:id="rId417"/>
    <hyperlink ref="X1383" r:id="rId418"/>
    <hyperlink ref="X1382" r:id="rId419"/>
    <hyperlink ref="Y1382" r:id="rId420"/>
    <hyperlink ref="X1396" r:id="rId421"/>
    <hyperlink ref="Y1396" r:id="rId422"/>
    <hyperlink ref="W1391" r:id="rId423"/>
    <hyperlink ref="X1398" r:id="rId424"/>
    <hyperlink ref="Y1398" r:id="rId425"/>
    <hyperlink ref="X1399" r:id="rId426"/>
    <hyperlink ref="Y1399" r:id="rId427"/>
    <hyperlink ref="X1402" r:id="rId428"/>
    <hyperlink ref="X1401" r:id="rId429"/>
    <hyperlink ref="X1409" r:id="rId430"/>
    <hyperlink ref="X1412" r:id="rId431"/>
    <hyperlink ref="Y1411" r:id="rId432"/>
    <hyperlink ref="X1411" r:id="rId433"/>
    <hyperlink ref="X1410" r:id="rId434"/>
    <hyperlink ref="Y1410" r:id="rId435"/>
    <hyperlink ref="X1400" r:id="rId436"/>
    <hyperlink ref="X1403" r:id="rId437"/>
    <hyperlink ref="Y1403" r:id="rId438"/>
    <hyperlink ref="X1404" r:id="rId439"/>
    <hyperlink ref="X1405" r:id="rId440"/>
    <hyperlink ref="X1406" r:id="rId441"/>
    <hyperlink ref="X1407" r:id="rId442"/>
    <hyperlink ref="X1408" r:id="rId443"/>
    <hyperlink ref="X1414" r:id="rId444"/>
    <hyperlink ref="Y1414" r:id="rId445"/>
    <hyperlink ref="X1415" r:id="rId446"/>
    <hyperlink ref="Y1415" r:id="rId447"/>
    <hyperlink ref="X1416" r:id="rId448"/>
    <hyperlink ref="Y1416" r:id="rId449"/>
    <hyperlink ref="X1419" r:id="rId450"/>
    <hyperlink ref="X1418" r:id="rId451"/>
    <hyperlink ref="X1420" r:id="rId452"/>
    <hyperlink ref="X1421" r:id="rId453"/>
    <hyperlink ref="Y1421" r:id="rId454"/>
    <hyperlink ref="Y1422" r:id="rId455"/>
    <hyperlink ref="X1423" r:id="rId456"/>
    <hyperlink ref="Y1423" r:id="rId457"/>
    <hyperlink ref="X1424" r:id="rId458"/>
    <hyperlink ref="X1425" r:id="rId459"/>
    <hyperlink ref="Y1425" r:id="rId460"/>
    <hyperlink ref="X1426" r:id="rId461"/>
    <hyperlink ref="X1427" r:id="rId462"/>
    <hyperlink ref="Y1427" r:id="rId463"/>
    <hyperlink ref="X1428" r:id="rId464"/>
    <hyperlink ref="X1429" r:id="rId465"/>
    <hyperlink ref="Y1429" r:id="rId466"/>
    <hyperlink ref="X1431" r:id="rId467"/>
    <hyperlink ref="X1432" r:id="rId468"/>
    <hyperlink ref="X1433" r:id="rId469"/>
    <hyperlink ref="X1430" r:id="rId470"/>
    <hyperlink ref="Y1430" r:id="rId471"/>
    <hyperlink ref="X1434" r:id="rId472"/>
    <hyperlink ref="Y1434" r:id="rId473"/>
    <hyperlink ref="X1435" r:id="rId474"/>
    <hyperlink ref="X1436" r:id="rId475"/>
    <hyperlink ref="X1437" r:id="rId476"/>
    <hyperlink ref="Y1437" r:id="rId477"/>
    <hyperlink ref="X1438" r:id="rId478"/>
    <hyperlink ref="Y1438" r:id="rId479"/>
    <hyperlink ref="X1439" r:id="rId480"/>
    <hyperlink ref="X1440" r:id="rId481"/>
    <hyperlink ref="X1444" r:id="rId482"/>
    <hyperlink ref="Y1444" r:id="rId483"/>
    <hyperlink ref="X1445" r:id="rId484"/>
    <hyperlink ref="Y1445" r:id="rId485"/>
    <hyperlink ref="X1446" r:id="rId486"/>
    <hyperlink ref="Y1446" r:id="rId487"/>
    <hyperlink ref="X1249" r:id="rId488"/>
    <hyperlink ref="X1447" r:id="rId489"/>
    <hyperlink ref="X1448" r:id="rId490"/>
    <hyperlink ref="X1449" r:id="rId491"/>
    <hyperlink ref="Y1449" r:id="rId492"/>
    <hyperlink ref="X1450" r:id="rId493"/>
    <hyperlink ref="Y1450" r:id="rId494"/>
    <hyperlink ref="X1451" r:id="rId495"/>
    <hyperlink ref="X1452" r:id="rId496"/>
    <hyperlink ref="X1453" r:id="rId497"/>
    <hyperlink ref="X1454" r:id="rId498"/>
    <hyperlink ref="X1455" r:id="rId499"/>
    <hyperlink ref="Y1455" r:id="rId500"/>
    <hyperlink ref="X1456" r:id="rId501"/>
    <hyperlink ref="X1457" r:id="rId502"/>
    <hyperlink ref="Y1457" r:id="rId503"/>
    <hyperlink ref="X1458" r:id="rId504"/>
    <hyperlink ref="X1459" r:id="rId505"/>
    <hyperlink ref="X1461" r:id="rId506"/>
    <hyperlink ref="X1460" r:id="rId507"/>
    <hyperlink ref="X1462" r:id="rId508"/>
    <hyperlink ref="Y1462" r:id="rId509"/>
    <hyperlink ref="Y1464" r:id="rId510"/>
    <hyperlink ref="X1465" r:id="rId511"/>
    <hyperlink ref="X1466" r:id="rId512"/>
    <hyperlink ref="X1463" r:id="rId513"/>
    <hyperlink ref="X1468" r:id="rId514"/>
    <hyperlink ref="Y1468" r:id="rId515"/>
    <hyperlink ref="X1469" r:id="rId516"/>
    <hyperlink ref="X1471" r:id="rId517"/>
    <hyperlink ref="X1472" r:id="rId518"/>
    <hyperlink ref="X1473" r:id="rId519"/>
    <hyperlink ref="X1474" r:id="rId520"/>
    <hyperlink ref="Y1474" r:id="rId521"/>
    <hyperlink ref="X1475" r:id="rId522"/>
    <hyperlink ref="Y1475" r:id="rId523"/>
    <hyperlink ref="X1476" r:id="rId524"/>
    <hyperlink ref="Y1476" r:id="rId525"/>
    <hyperlink ref="X1477" r:id="rId526"/>
    <hyperlink ref="X1478" r:id="rId527"/>
    <hyperlink ref="Y1478" r:id="rId528"/>
    <hyperlink ref="X1479" r:id="rId529"/>
    <hyperlink ref="X1480" r:id="rId530"/>
    <hyperlink ref="X1481" r:id="rId531"/>
    <hyperlink ref="X1482" r:id="rId532"/>
    <hyperlink ref="Y1482" r:id="rId533"/>
    <hyperlink ref="X1483" r:id="rId534"/>
    <hyperlink ref="X1484" r:id="rId535"/>
    <hyperlink ref="Y1484" r:id="rId536"/>
    <hyperlink ref="X1486" r:id="rId537"/>
    <hyperlink ref="Y1486" r:id="rId538"/>
    <hyperlink ref="X1487" r:id="rId539"/>
    <hyperlink ref="Y1487" r:id="rId540"/>
    <hyperlink ref="X1488" r:id="rId541"/>
    <hyperlink ref="X1489" r:id="rId542"/>
    <hyperlink ref="Y1489" r:id="rId543"/>
    <hyperlink ref="X1490" r:id="rId544"/>
    <hyperlink ref="X1491" r:id="rId545"/>
    <hyperlink ref="X1492" r:id="rId546"/>
    <hyperlink ref="X1493" r:id="rId547"/>
    <hyperlink ref="Y1493" r:id="rId548"/>
    <hyperlink ref="X1494" r:id="rId549"/>
    <hyperlink ref="X1495" r:id="rId550"/>
    <hyperlink ref="X1496" r:id="rId551"/>
    <hyperlink ref="X1497" r:id="rId552" display="flegy@c-group.sk "/>
    <hyperlink ref="X1499" r:id="rId553"/>
    <hyperlink ref="Y1499" r:id="rId554"/>
    <hyperlink ref="X1500" r:id="rId555"/>
    <hyperlink ref="Y1500" r:id="rId556"/>
    <hyperlink ref="Y1501" r:id="rId557"/>
    <hyperlink ref="X1503" r:id="rId558"/>
    <hyperlink ref="Y1503" r:id="rId559"/>
    <hyperlink ref="X1504" r:id="rId560"/>
    <hyperlink ref="X1505" r:id="rId561"/>
    <hyperlink ref="X1506" r:id="rId562"/>
    <hyperlink ref="X1507" r:id="rId563"/>
    <hyperlink ref="Y1507" r:id="rId564"/>
    <hyperlink ref="X1508" r:id="rId565"/>
    <hyperlink ref="X1509" r:id="rId566"/>
    <hyperlink ref="X1510" r:id="rId567"/>
    <hyperlink ref="Y1510" r:id="rId568"/>
    <hyperlink ref="X1511" r:id="rId569"/>
    <hyperlink ref="X1512" r:id="rId570"/>
    <hyperlink ref="X1513" r:id="rId571"/>
    <hyperlink ref="X1514" r:id="rId572"/>
    <hyperlink ref="X1515" r:id="rId573"/>
    <hyperlink ref="X1516" r:id="rId574"/>
    <hyperlink ref="Y1516" r:id="rId575"/>
    <hyperlink ref="X1517" r:id="rId576"/>
    <hyperlink ref="Y1517" r:id="rId577"/>
    <hyperlink ref="X1518" r:id="rId578"/>
    <hyperlink ref="X1519" r:id="rId579"/>
    <hyperlink ref="X1520" r:id="rId580"/>
    <hyperlink ref="X1521" r:id="rId581"/>
    <hyperlink ref="X1523" r:id="rId582"/>
    <hyperlink ref="X1524" r:id="rId583"/>
    <hyperlink ref="Y1524" r:id="rId584"/>
    <hyperlink ref="X1525" r:id="rId585"/>
    <hyperlink ref="Y1525" r:id="rId586"/>
    <hyperlink ref="X1526" r:id="rId587"/>
    <hyperlink ref="Y1526" r:id="rId588"/>
    <hyperlink ref="X1527" r:id="rId589"/>
    <hyperlink ref="X1528" r:id="rId590"/>
    <hyperlink ref="Y1528" r:id="rId591"/>
    <hyperlink ref="X1529" r:id="rId592"/>
    <hyperlink ref="X1534" r:id="rId593"/>
    <hyperlink ref="Y1534" r:id="rId594"/>
    <hyperlink ref="X1535" r:id="rId595"/>
    <hyperlink ref="X1530" r:id="rId596"/>
    <hyperlink ref="X1531" r:id="rId597"/>
    <hyperlink ref="Y1531" r:id="rId598"/>
    <hyperlink ref="X1536" r:id="rId599"/>
    <hyperlink ref="X1537" r:id="rId600"/>
    <hyperlink ref="X1539" r:id="rId601"/>
    <hyperlink ref="X1540" r:id="rId602"/>
    <hyperlink ref="X1541" r:id="rId603"/>
    <hyperlink ref="X1542" r:id="rId604"/>
    <hyperlink ref="Y1542" r:id="rId605"/>
    <hyperlink ref="X1543" r:id="rId606"/>
    <hyperlink ref="Y1543" r:id="rId607"/>
    <hyperlink ref="X1544" r:id="rId608"/>
    <hyperlink ref="Y1544" r:id="rId609"/>
    <hyperlink ref="X1545" r:id="rId610"/>
    <hyperlink ref="Y1545" r:id="rId611"/>
    <hyperlink ref="X1546" r:id="rId612"/>
    <hyperlink ref="Y1546" r:id="rId613"/>
    <hyperlink ref="X1547" r:id="rId614"/>
    <hyperlink ref="X1548" r:id="rId615"/>
    <hyperlink ref="X1182" r:id="rId616"/>
    <hyperlink ref="X1549" r:id="rId617"/>
    <hyperlink ref="Y1549" r:id="rId618"/>
    <hyperlink ref="X1550" r:id="rId619"/>
    <hyperlink ref="Y1550" r:id="rId620"/>
    <hyperlink ref="X1551" r:id="rId621"/>
    <hyperlink ref="X1552" r:id="rId622"/>
    <hyperlink ref="X1553" r:id="rId623"/>
    <hyperlink ref="Y1553" r:id="rId624"/>
    <hyperlink ref="X1554" r:id="rId625"/>
    <hyperlink ref="Y1554" r:id="rId626"/>
    <hyperlink ref="X1556" r:id="rId627"/>
    <hyperlink ref="X1558" r:id="rId628"/>
    <hyperlink ref="Y1558" r:id="rId629"/>
    <hyperlink ref="X1562" r:id="rId630"/>
    <hyperlink ref="X1563" r:id="rId631"/>
    <hyperlink ref="Y1563" r:id="rId632"/>
    <hyperlink ref="X1564" r:id="rId633"/>
    <hyperlink ref="Y1564" r:id="rId634"/>
    <hyperlink ref="X1565" r:id="rId635"/>
    <hyperlink ref="X1566" r:id="rId636" display="bicej@kositservices."/>
    <hyperlink ref="Y1566" r:id="rId637"/>
    <hyperlink ref="X1567" r:id="rId638"/>
    <hyperlink ref="X1568" r:id="rId639"/>
    <hyperlink ref="X1569" r:id="rId640"/>
    <hyperlink ref="X1570" r:id="rId641"/>
    <hyperlink ref="X1571" r:id="rId642"/>
    <hyperlink ref="Y1571" r:id="rId643"/>
    <hyperlink ref="X1572" r:id="rId644"/>
    <hyperlink ref="Y1572" r:id="rId645"/>
    <hyperlink ref="X1573" r:id="rId646"/>
    <hyperlink ref="X1574" r:id="rId647"/>
    <hyperlink ref="X1575" r:id="rId648"/>
    <hyperlink ref="Y1575" r:id="rId649"/>
    <hyperlink ref="X1576" r:id="rId650"/>
    <hyperlink ref="Y1576" r:id="rId651"/>
    <hyperlink ref="X1577" r:id="rId652"/>
    <hyperlink ref="X1578" r:id="rId653"/>
    <hyperlink ref="Y1578" r:id="rId654"/>
    <hyperlink ref="X1579" r:id="rId655"/>
    <hyperlink ref="X1580" r:id="rId656"/>
    <hyperlink ref="Y1580" r:id="rId657"/>
    <hyperlink ref="X1581" r:id="rId658"/>
    <hyperlink ref="Y1581" r:id="rId659"/>
    <hyperlink ref="X1582" r:id="rId660"/>
    <hyperlink ref="Y1582" r:id="rId661"/>
    <hyperlink ref="X1583" r:id="rId662"/>
    <hyperlink ref="Y1583" r:id="rId663"/>
    <hyperlink ref="X1584" r:id="rId664"/>
    <hyperlink ref="X1585" r:id="rId665"/>
    <hyperlink ref="X1588" r:id="rId666"/>
    <hyperlink ref="Y1588" r:id="rId667"/>
    <hyperlink ref="X1587" r:id="rId668"/>
    <hyperlink ref="Y1587" r:id="rId669"/>
    <hyperlink ref="X1589" r:id="rId670"/>
    <hyperlink ref="X1590" r:id="rId671"/>
    <hyperlink ref="X1594" r:id="rId672"/>
    <hyperlink ref="X1595" r:id="rId673"/>
    <hyperlink ref="Y1595" r:id="rId674"/>
    <hyperlink ref="X1593" r:id="rId675"/>
    <hyperlink ref="X1596" r:id="rId676"/>
    <hyperlink ref="X1597" r:id="rId677"/>
    <hyperlink ref="X1598" r:id="rId678"/>
    <hyperlink ref="X1599" r:id="rId679"/>
    <hyperlink ref="Y1599" r:id="rId680"/>
    <hyperlink ref="X1600" r:id="rId681"/>
    <hyperlink ref="X1601" r:id="rId682"/>
    <hyperlink ref="X1602" r:id="rId683"/>
    <hyperlink ref="Y1602" r:id="rId684"/>
    <hyperlink ref="X1603" r:id="rId685"/>
    <hyperlink ref="X1604" r:id="rId686"/>
    <hyperlink ref="Y1604" r:id="rId687"/>
    <hyperlink ref="X1606" r:id="rId688"/>
    <hyperlink ref="Y1606" r:id="rId689"/>
    <hyperlink ref="X1607" r:id="rId690"/>
    <hyperlink ref="Y1607" r:id="rId691"/>
    <hyperlink ref="X1608" r:id="rId692"/>
    <hyperlink ref="X1610" r:id="rId693"/>
    <hyperlink ref="X1611" r:id="rId694"/>
    <hyperlink ref="X1612" r:id="rId695"/>
    <hyperlink ref="Y1612" r:id="rId696"/>
    <hyperlink ref="X1613" r:id="rId697" display="foltin89@gmail.com"/>
    <hyperlink ref="X1555" r:id="rId698"/>
    <hyperlink ref="X1614" r:id="rId699"/>
    <hyperlink ref="X1615" r:id="rId700"/>
    <hyperlink ref="Y1615" r:id="rId701"/>
    <hyperlink ref="X1616" r:id="rId702"/>
    <hyperlink ref="X1617" r:id="rId703"/>
    <hyperlink ref="X1618" r:id="rId704"/>
    <hyperlink ref="X1619" r:id="rId705"/>
    <hyperlink ref="Y1619" r:id="rId706"/>
    <hyperlink ref="X1620" r:id="rId707"/>
    <hyperlink ref="X1624" r:id="rId708"/>
    <hyperlink ref="X1621" r:id="rId709"/>
    <hyperlink ref="X1622" r:id="rId710"/>
    <hyperlink ref="X1623" r:id="rId711"/>
    <hyperlink ref="X1625" r:id="rId712"/>
    <hyperlink ref="X1627" r:id="rId713"/>
    <hyperlink ref="X1628" r:id="rId714"/>
    <hyperlink ref="X1629" r:id="rId715"/>
    <hyperlink ref="X1630" r:id="rId716"/>
    <hyperlink ref="Y1630" r:id="rId717"/>
    <hyperlink ref="X1631" r:id="rId718"/>
    <hyperlink ref="X1634" r:id="rId719"/>
    <hyperlink ref="X1635" r:id="rId720"/>
    <hyperlink ref="Y1635" r:id="rId721"/>
    <hyperlink ref="X1636" r:id="rId722"/>
    <hyperlink ref="X1637" r:id="rId723"/>
    <hyperlink ref="X1638" r:id="rId724"/>
    <hyperlink ref="X1639" r:id="rId725"/>
    <hyperlink ref="X1641" r:id="rId726"/>
    <hyperlink ref="X1642" r:id="rId727"/>
    <hyperlink ref="Y1642" r:id="rId728"/>
    <hyperlink ref="X1643" r:id="rId729"/>
    <hyperlink ref="Y1643" r:id="rId730"/>
    <hyperlink ref="X1645" r:id="rId731"/>
    <hyperlink ref="X1646" r:id="rId732"/>
    <hyperlink ref="X1647" r:id="rId733"/>
    <hyperlink ref="X1648" r:id="rId734"/>
    <hyperlink ref="Y1648" r:id="rId735"/>
    <hyperlink ref="X1649" r:id="rId736"/>
    <hyperlink ref="X1650" r:id="rId737"/>
    <hyperlink ref="X1651" r:id="rId738"/>
    <hyperlink ref="X1652" r:id="rId739"/>
    <hyperlink ref="X1653" r:id="rId740"/>
    <hyperlink ref="Y1653" r:id="rId741"/>
    <hyperlink ref="X1654" r:id="rId742"/>
    <hyperlink ref="X1655" r:id="rId743"/>
    <hyperlink ref="Y1656" r:id="rId744"/>
    <hyperlink ref="X1657" r:id="rId745"/>
    <hyperlink ref="Y1657" r:id="rId746"/>
    <hyperlink ref="X1659" r:id="rId747"/>
    <hyperlink ref="X1658" r:id="rId748"/>
    <hyperlink ref="X1660" r:id="rId749"/>
    <hyperlink ref="X1661" r:id="rId750"/>
    <hyperlink ref="Y1661" r:id="rId751"/>
    <hyperlink ref="X1662" r:id="rId752"/>
    <hyperlink ref="X1664" r:id="rId753"/>
    <hyperlink ref="X1665" r:id="rId754"/>
    <hyperlink ref="X1666" r:id="rId755"/>
    <hyperlink ref="X1667" r:id="rId756"/>
    <hyperlink ref="Y1667" r:id="rId757"/>
    <hyperlink ref="X1668" r:id="rId758"/>
    <hyperlink ref="X1670" r:id="rId759"/>
    <hyperlink ref="Y1670" r:id="rId760"/>
    <hyperlink ref="X1669" r:id="rId761"/>
    <hyperlink ref="X1672" r:id="rId762"/>
    <hyperlink ref="X1673" r:id="rId763"/>
    <hyperlink ref="X1674" r:id="rId764"/>
    <hyperlink ref="X1675" r:id="rId765"/>
    <hyperlink ref="X1676" r:id="rId766"/>
    <hyperlink ref="X1678" r:id="rId767"/>
    <hyperlink ref="X1680" r:id="rId768"/>
    <hyperlink ref="X1681" r:id="rId769"/>
    <hyperlink ref="X1682" r:id="rId770"/>
    <hyperlink ref="Y1683" r:id="rId771"/>
    <hyperlink ref="X1685" r:id="rId772"/>
    <hyperlink ref="X1687" r:id="rId773"/>
    <hyperlink ref="X1688" r:id="rId774"/>
    <hyperlink ref="X1690" r:id="rId775"/>
    <hyperlink ref="Y1690" r:id="rId776"/>
    <hyperlink ref="X1691" r:id="rId777"/>
    <hyperlink ref="X1692" r:id="rId778"/>
    <hyperlink ref="X1693" r:id="rId779"/>
    <hyperlink ref="X1694" r:id="rId780"/>
    <hyperlink ref="X1696" r:id="rId781"/>
    <hyperlink ref="X1695" r:id="rId782"/>
    <hyperlink ref="X1698" r:id="rId783"/>
    <hyperlink ref="X1699" r:id="rId784"/>
    <hyperlink ref="X1700" r:id="rId785"/>
    <hyperlink ref="X1702" r:id="rId786"/>
    <hyperlink ref="X1703" r:id="rId787"/>
    <hyperlink ref="X1704" r:id="rId788"/>
    <hyperlink ref="Y1704" r:id="rId789"/>
    <hyperlink ref="X1705" r:id="rId790"/>
    <hyperlink ref="Y1705" r:id="rId791"/>
    <hyperlink ref="X1706" r:id="rId792" display="sanja@staminus.eu"/>
    <hyperlink ref="X1707" r:id="rId793"/>
    <hyperlink ref="X1708" r:id="rId794"/>
    <hyperlink ref="X1709" r:id="rId795" display="sanja@staminus.eu"/>
    <hyperlink ref="X1375" r:id="rId796"/>
    <hyperlink ref="X1710" r:id="rId797"/>
    <hyperlink ref="X1712" r:id="rId798"/>
    <hyperlink ref="X1713" r:id="rId799"/>
    <hyperlink ref="Y1713" r:id="rId800"/>
    <hyperlink ref="X1715" r:id="rId801"/>
    <hyperlink ref="X1716" r:id="rId802"/>
    <hyperlink ref="X1717" r:id="rId803"/>
    <hyperlink ref="Y1717" r:id="rId804"/>
    <hyperlink ref="X1719" r:id="rId805"/>
    <hyperlink ref="Y1719" r:id="rId806"/>
    <hyperlink ref="X1720" r:id="rId807"/>
    <hyperlink ref="Y1720" r:id="rId808"/>
    <hyperlink ref="X1721" r:id="rId809"/>
    <hyperlink ref="Y1721" r:id="rId810"/>
    <hyperlink ref="X1722" r:id="rId811"/>
    <hyperlink ref="Y1722" r:id="rId812"/>
    <hyperlink ref="X1723" r:id="rId813"/>
    <hyperlink ref="X1724" r:id="rId814"/>
    <hyperlink ref="Y1724" r:id="rId815"/>
    <hyperlink ref="X1725" r:id="rId816"/>
    <hyperlink ref="X1726" r:id="rId817"/>
    <hyperlink ref="X1727" r:id="rId818"/>
    <hyperlink ref="X1729" r:id="rId819"/>
    <hyperlink ref="X1730" r:id="rId820"/>
    <hyperlink ref="X1731" r:id="rId821"/>
    <hyperlink ref="X1732" r:id="rId822"/>
    <hyperlink ref="X1733" r:id="rId823"/>
    <hyperlink ref="X1735" r:id="rId824"/>
    <hyperlink ref="Y1735" r:id="rId825"/>
    <hyperlink ref="X1736" r:id="rId826"/>
    <hyperlink ref="Y1736" r:id="rId827"/>
    <hyperlink ref="X1737" r:id="rId828"/>
    <hyperlink ref="X1738" r:id="rId829"/>
    <hyperlink ref="X1739" r:id="rId830" display="m.weingart@personella.eu"/>
    <hyperlink ref="Y1739" r:id="rId831"/>
    <hyperlink ref="Y1740" r:id="rId832"/>
    <hyperlink ref="X1740" r:id="rId833"/>
    <hyperlink ref="X1741" r:id="rId834"/>
    <hyperlink ref="X1743" r:id="rId835"/>
    <hyperlink ref="Y1743" r:id="rId836"/>
    <hyperlink ref="X1744" r:id="rId837"/>
    <hyperlink ref="X1745" r:id="rId838"/>
    <hyperlink ref="X1746" r:id="rId839"/>
    <hyperlink ref="X1747" r:id="rId840" display="ekonomika@phtrade.sk"/>
    <hyperlink ref="X1748" r:id="rId841"/>
    <hyperlink ref="X1749" r:id="rId842"/>
    <hyperlink ref="X1750" r:id="rId843"/>
    <hyperlink ref="X1751" r:id="rId844"/>
    <hyperlink ref="X1752" r:id="rId845"/>
    <hyperlink ref="X1753" r:id="rId846"/>
    <hyperlink ref="X1754" r:id="rId847"/>
    <hyperlink ref="X1755" r:id="rId848"/>
    <hyperlink ref="Y1755" r:id="rId849"/>
    <hyperlink ref="X1757" r:id="rId850"/>
    <hyperlink ref="X1759" r:id="rId851"/>
    <hyperlink ref="X608" r:id="rId852"/>
    <hyperlink ref="X1760" r:id="rId853"/>
    <hyperlink ref="X1761" r:id="rId854"/>
    <hyperlink ref="X1762" r:id="rId855"/>
    <hyperlink ref="Y1762" r:id="rId856"/>
    <hyperlink ref="X1763" r:id="rId857"/>
    <hyperlink ref="X1764" r:id="rId858"/>
    <hyperlink ref="Y1764" r:id="rId859"/>
    <hyperlink ref="Y1765" r:id="rId860"/>
    <hyperlink ref="X1765" r:id="rId861"/>
    <hyperlink ref="X1766" r:id="rId862"/>
    <hyperlink ref="Y1766" r:id="rId863"/>
    <hyperlink ref="X1767" r:id="rId864"/>
    <hyperlink ref="X1768" r:id="rId865"/>
    <hyperlink ref="X1769" r:id="rId866"/>
    <hyperlink ref="Y1770" r:id="rId867"/>
    <hyperlink ref="X1770" r:id="rId868"/>
    <hyperlink ref="X1771" r:id="rId869"/>
    <hyperlink ref="Y1772" r:id="rId870"/>
    <hyperlink ref="X1772" r:id="rId871"/>
    <hyperlink ref="X1773" r:id="rId872"/>
    <hyperlink ref="X1774" r:id="rId873"/>
    <hyperlink ref="X1775" r:id="rId874"/>
    <hyperlink ref="X1776" r:id="rId875"/>
    <hyperlink ref="Y1776" r:id="rId876"/>
    <hyperlink ref="X1777" r:id="rId877"/>
    <hyperlink ref="Y1777" r:id="rId878"/>
    <hyperlink ref="X1778" r:id="rId879"/>
    <hyperlink ref="X1780" r:id="rId880"/>
    <hyperlink ref="Y1780" r:id="rId881"/>
    <hyperlink ref="X1782" r:id="rId882"/>
    <hyperlink ref="X1758" r:id="rId883" display="besol@besol.sk; kancelaria"/>
    <hyperlink ref="X1785" r:id="rId884"/>
    <hyperlink ref="X1789" r:id="rId885"/>
    <hyperlink ref="Y1789" r:id="rId886"/>
    <hyperlink ref="X1790" r:id="rId887"/>
    <hyperlink ref="X1792" r:id="rId888"/>
    <hyperlink ref="X1793" r:id="rId889"/>
    <hyperlink ref="Y1793" r:id="rId890"/>
    <hyperlink ref="X1794" r:id="rId891"/>
    <hyperlink ref="X1795" r:id="rId892"/>
    <hyperlink ref="Y1795" r:id="rId893"/>
    <hyperlink ref="X1796" r:id="rId894"/>
    <hyperlink ref="X1797" r:id="rId895"/>
    <hyperlink ref="Y1797" r:id="rId896"/>
    <hyperlink ref="X1798" r:id="rId897"/>
    <hyperlink ref="X1799" r:id="rId898"/>
    <hyperlink ref="Y1800" r:id="rId899"/>
    <hyperlink ref="X1801" r:id="rId900"/>
    <hyperlink ref="Y1801" r:id="rId901"/>
    <hyperlink ref="X1802" r:id="rId902"/>
    <hyperlink ref="X1803" r:id="rId903"/>
    <hyperlink ref="X1804" r:id="rId904"/>
    <hyperlink ref="X1805" r:id="rId905"/>
    <hyperlink ref="X1806" r:id="rId906"/>
    <hyperlink ref="X1808" r:id="rId907"/>
    <hyperlink ref="X1809" r:id="rId908"/>
    <hyperlink ref="X1811" r:id="rId909"/>
    <hyperlink ref="Y1811" r:id="rId910"/>
    <hyperlink ref="X1807" r:id="rId911"/>
    <hyperlink ref="X1810" r:id="rId912"/>
    <hyperlink ref="X1812" r:id="rId913"/>
    <hyperlink ref="Y1812" r:id="rId914"/>
    <hyperlink ref="X1814" r:id="rId915"/>
    <hyperlink ref="X1816" r:id="rId916"/>
    <hyperlink ref="Y1816" r:id="rId917"/>
    <hyperlink ref="X1819" r:id="rId918"/>
    <hyperlink ref="X1818" r:id="rId919"/>
    <hyperlink ref="X1791" r:id="rId920"/>
    <hyperlink ref="X1783" r:id="rId921"/>
    <hyperlink ref="X1820" r:id="rId922"/>
    <hyperlink ref="X1821" r:id="rId923"/>
    <hyperlink ref="X1822" r:id="rId924"/>
    <hyperlink ref="X1823" r:id="rId925"/>
    <hyperlink ref="X1826" r:id="rId926"/>
    <hyperlink ref="X1827" r:id="rId927"/>
    <hyperlink ref="X1828" r:id="rId928"/>
    <hyperlink ref="Y1828" r:id="rId929"/>
    <hyperlink ref="X1829" r:id="rId930"/>
    <hyperlink ref="X1830" r:id="rId931"/>
    <hyperlink ref="X1831" r:id="rId932"/>
    <hyperlink ref="X1832" r:id="rId933"/>
    <hyperlink ref="X1833" r:id="rId934"/>
    <hyperlink ref="X1834" r:id="rId935"/>
    <hyperlink ref="X1697" r:id="rId936" display="logpersonalservice@logpersonalservice.sk"/>
    <hyperlink ref="X1835" r:id="rId937"/>
    <hyperlink ref="X1836" r:id="rId938"/>
    <hyperlink ref="X1839" r:id="rId939"/>
    <hyperlink ref="X1838" r:id="rId940"/>
    <hyperlink ref="Y1838" r:id="rId941"/>
    <hyperlink ref="X1837" r:id="rId942"/>
    <hyperlink ref="X1817" r:id="rId943"/>
    <hyperlink ref="X1840" r:id="rId944"/>
    <hyperlink ref="X1842" r:id="rId945"/>
    <hyperlink ref="X1843" r:id="rId946"/>
    <hyperlink ref="X1824" r:id="rId947"/>
    <hyperlink ref="X1841" r:id="rId948"/>
    <hyperlink ref="X1849" r:id="rId949"/>
    <hyperlink ref="X1852" r:id="rId950"/>
    <hyperlink ref="X1853" r:id="rId951"/>
    <hyperlink ref="X1854" r:id="rId952"/>
    <hyperlink ref="X1855" r:id="rId953"/>
    <hyperlink ref="X1856" r:id="rId954"/>
    <hyperlink ref="X1857" r:id="rId955"/>
    <hyperlink ref="X1859" r:id="rId956"/>
    <hyperlink ref="X1860" r:id="rId957"/>
    <hyperlink ref="X1779" r:id="rId958"/>
    <hyperlink ref="X1858" r:id="rId959"/>
    <hyperlink ref="X1862" r:id="rId960"/>
    <hyperlink ref="X1861" r:id="rId961"/>
    <hyperlink ref="Y1861" r:id="rId962"/>
    <hyperlink ref="X1863" r:id="rId963"/>
    <hyperlink ref="Y1863" r:id="rId964"/>
    <hyperlink ref="X1728" r:id="rId965"/>
    <hyperlink ref="Y1502" r:id="rId966"/>
    <hyperlink ref="X1864" r:id="rId967"/>
    <hyperlink ref="X1865" r:id="rId968"/>
    <hyperlink ref="X1866" r:id="rId969"/>
    <hyperlink ref="X1868" r:id="rId970"/>
    <hyperlink ref="Y1868" r:id="rId971"/>
    <hyperlink ref="X1869" r:id="rId972"/>
    <hyperlink ref="Y1869" r:id="rId973"/>
    <hyperlink ref="X1813" r:id="rId974"/>
    <hyperlink ref="X1870" r:id="rId975"/>
    <hyperlink ref="Y1870" r:id="rId976"/>
    <hyperlink ref="X1871" r:id="rId977"/>
    <hyperlink ref="X1873" r:id="rId978"/>
    <hyperlink ref="X1874" r:id="rId979"/>
    <hyperlink ref="X1876" r:id="rId980"/>
    <hyperlink ref="X1867" r:id="rId981"/>
    <hyperlink ref="X1875" r:id="rId982"/>
    <hyperlink ref="Y1875" r:id="rId983"/>
    <hyperlink ref="X1879" r:id="rId984"/>
    <hyperlink ref="X1881" r:id="rId985"/>
    <hyperlink ref="X1880" r:id="rId986"/>
    <hyperlink ref="Y1880" r:id="rId987"/>
    <hyperlink ref="X1882" r:id="rId988"/>
    <hyperlink ref="Y1883" r:id="rId989"/>
    <hyperlink ref="X1883" r:id="rId990"/>
    <hyperlink ref="Y1884" r:id="rId991"/>
    <hyperlink ref="X1886" r:id="rId992"/>
    <hyperlink ref="X1887" r:id="rId993"/>
    <hyperlink ref="X1888" r:id="rId994"/>
    <hyperlink ref="Y1888" r:id="rId995"/>
    <hyperlink ref="X1885" r:id="rId996"/>
    <hyperlink ref="X1890" r:id="rId997"/>
    <hyperlink ref="X1891" r:id="rId998"/>
    <hyperlink ref="X1786" r:id="rId999"/>
    <hyperlink ref="X1892" r:id="rId1000"/>
    <hyperlink ref="X1893" r:id="rId1001"/>
    <hyperlink ref="X1894" r:id="rId1002"/>
    <hyperlink ref="X1895" r:id="rId1003"/>
    <hyperlink ref="X1896" r:id="rId1004"/>
    <hyperlink ref="X1897" r:id="rId1005"/>
    <hyperlink ref="X1899" r:id="rId1006"/>
    <hyperlink ref="X1898" r:id="rId1007"/>
    <hyperlink ref="X1877" r:id="rId1008"/>
    <hyperlink ref="X1781" r:id="rId1009"/>
    <hyperlink ref="X1900" r:id="rId1010"/>
    <hyperlink ref="X1901" r:id="rId1011"/>
    <hyperlink ref="X1902" r:id="rId1012"/>
    <hyperlink ref="X1903" r:id="rId1013"/>
    <hyperlink ref="X1904" r:id="rId1014"/>
    <hyperlink ref="X1851" r:id="rId1015"/>
    <hyperlink ref="X1889" r:id="rId1016"/>
    <hyperlink ref="X847" r:id="rId1017"/>
    <hyperlink ref="X1906" r:id="rId1018"/>
    <hyperlink ref="X1846" r:id="rId1019"/>
    <hyperlink ref="Y1907" r:id="rId1020"/>
    <hyperlink ref="X1907" r:id="rId1021"/>
    <hyperlink ref="X1908" r:id="rId1022"/>
    <hyperlink ref="Y1908" r:id="rId1023"/>
    <hyperlink ref="X1909" r:id="rId1024"/>
    <hyperlink ref="X1910" r:id="rId1025"/>
    <hyperlink ref="X1913" r:id="rId1026"/>
    <hyperlink ref="Y1913" r:id="rId1027"/>
    <hyperlink ref="X1914" r:id="rId1028"/>
    <hyperlink ref="X1911" r:id="rId1029"/>
    <hyperlink ref="X1912" r:id="rId1030"/>
    <hyperlink ref="X1915" r:id="rId1031"/>
    <hyperlink ref="Y1915" r:id="rId1032"/>
    <hyperlink ref="X1878" r:id="rId1033"/>
    <hyperlink ref="X1917" r:id="rId1034"/>
    <hyperlink ref="X1921" r:id="rId1035"/>
    <hyperlink ref="X1922" r:id="rId1036"/>
    <hyperlink ref="X1923" r:id="rId1037"/>
    <hyperlink ref="Y1923" r:id="rId1038"/>
    <hyperlink ref="X1925" r:id="rId1039"/>
    <hyperlink ref="X99" r:id="rId1040"/>
    <hyperlink ref="X1927" r:id="rId1041"/>
    <hyperlink ref="X1929" r:id="rId1042"/>
    <hyperlink ref="X1928" r:id="rId1043"/>
    <hyperlink ref="Y1928" r:id="rId1044"/>
    <hyperlink ref="X1931" r:id="rId1045"/>
    <hyperlink ref="X1787" r:id="rId1046"/>
    <hyperlink ref="X1916" r:id="rId1047"/>
    <hyperlink ref="X1936" r:id="rId1048"/>
    <hyperlink ref="Y1936" r:id="rId1049"/>
    <hyperlink ref="X1940" r:id="rId1050"/>
    <hyperlink ref="Y1940" r:id="rId1051"/>
    <hyperlink ref="X1930" r:id="rId1052"/>
    <hyperlink ref="X1932" r:id="rId1053"/>
    <hyperlink ref="X1919" r:id="rId1054"/>
    <hyperlink ref="X1848" r:id="rId1055"/>
    <hyperlink ref="X1941" r:id="rId1056"/>
    <hyperlink ref="X1939" r:id="rId1057"/>
    <hyperlink ref="X1938" r:id="rId1058"/>
    <hyperlink ref="X1937" r:id="rId1059"/>
    <hyperlink ref="X1942" r:id="rId1060"/>
    <hyperlink ref="X1943" r:id="rId1061"/>
    <hyperlink ref="X1944" r:id="rId1062"/>
    <hyperlink ref="X1945" r:id="rId1063"/>
    <hyperlink ref="X1946" r:id="rId1064"/>
    <hyperlink ref="X1947" r:id="rId1065"/>
    <hyperlink ref="X1948" r:id="rId1066"/>
    <hyperlink ref="X1949" r:id="rId1067"/>
    <hyperlink ref="X1311" r:id="rId1068"/>
    <hyperlink ref="X1952" r:id="rId1069"/>
    <hyperlink ref="X1954" r:id="rId1070"/>
    <hyperlink ref="X98" r:id="rId1071"/>
    <hyperlink ref="X1950" r:id="rId1072"/>
    <hyperlink ref="X1951" r:id="rId1073"/>
    <hyperlink ref="X1953" r:id="rId1074"/>
    <hyperlink ref="X1955" r:id="rId1075"/>
    <hyperlink ref="X1958" r:id="rId1076"/>
    <hyperlink ref="X1965" r:id="rId1077"/>
    <hyperlink ref="X1956" r:id="rId1078"/>
    <hyperlink ref="X1957" r:id="rId1079"/>
    <hyperlink ref="Y1957" r:id="rId1080"/>
    <hyperlink ref="X1959" r:id="rId1081"/>
    <hyperlink ref="X49" r:id="rId1082"/>
    <hyperlink ref="X1960" r:id="rId1083"/>
    <hyperlink ref="X1961" r:id="rId1084"/>
    <hyperlink ref="X1962" r:id="rId1085"/>
    <hyperlink ref="X1963" r:id="rId1086"/>
    <hyperlink ref="X1964" r:id="rId1087"/>
    <hyperlink ref="X1966" r:id="rId1088"/>
    <hyperlink ref="X1967" r:id="rId1089"/>
    <hyperlink ref="X1969" r:id="rId1090"/>
    <hyperlink ref="X1918" r:id="rId1091"/>
    <hyperlink ref="X1850" r:id="rId1092"/>
    <hyperlink ref="X1968" r:id="rId1093"/>
    <hyperlink ref="X1971" r:id="rId1094"/>
    <hyperlink ref="X1973" r:id="rId1095"/>
    <hyperlink ref="X1970" r:id="rId1096"/>
    <hyperlink ref="Y1970" r:id="rId1097"/>
    <hyperlink ref="X1975" r:id="rId1098"/>
    <hyperlink ref="Y1975" r:id="rId1099"/>
    <hyperlink ref="X1979" r:id="rId1100"/>
    <hyperlink ref="X1977" r:id="rId1101"/>
    <hyperlink ref="X1935" r:id="rId1102"/>
    <hyperlink ref="X1981" r:id="rId1103"/>
    <hyperlink ref="Y1982" r:id="rId1104"/>
    <hyperlink ref="X1982" r:id="rId1105"/>
    <hyperlink ref="Y1983" r:id="rId1106"/>
    <hyperlink ref="X903" r:id="rId1107"/>
    <hyperlink ref="X1640" r:id="rId1108"/>
    <hyperlink ref="X1984" r:id="rId1109"/>
    <hyperlink ref="X1986" r:id="rId1110"/>
    <hyperlink ref="X1987" r:id="rId1111"/>
    <hyperlink ref="Y1987" r:id="rId1112"/>
    <hyperlink ref="X1988" r:id="rId1113"/>
    <hyperlink ref="Y1988" r:id="rId1114"/>
    <hyperlink ref="X1991" r:id="rId1115"/>
    <hyperlink ref="X1993" r:id="rId1116"/>
    <hyperlink ref="X1995" r:id="rId1117"/>
    <hyperlink ref="Y1995" r:id="rId1118"/>
    <hyperlink ref="X1924" r:id="rId1119"/>
    <hyperlink ref="X1989" r:id="rId1120"/>
    <hyperlink ref="X1990" r:id="rId1121"/>
    <hyperlink ref="X1994" r:id="rId1122"/>
    <hyperlink ref="X1996" r:id="rId1123"/>
    <hyperlink ref="X1992" r:id="rId1124"/>
    <hyperlink ref="X1998" r:id="rId1125"/>
    <hyperlink ref="X1997" r:id="rId1126"/>
    <hyperlink ref="X1976" r:id="rId1127"/>
    <hyperlink ref="X1934" r:id="rId1128"/>
    <hyperlink ref="X2001" r:id="rId1129"/>
    <hyperlink ref="X2003" r:id="rId1130"/>
    <hyperlink ref="X2011" r:id="rId1131"/>
    <hyperlink ref="X1999" r:id="rId1132"/>
    <hyperlink ref="X2004" r:id="rId1133"/>
    <hyperlink ref="X2006" r:id="rId1134"/>
    <hyperlink ref="X2007" r:id="rId1135"/>
    <hyperlink ref="X2008" r:id="rId1136"/>
    <hyperlink ref="X2014" r:id="rId1137"/>
    <hyperlink ref="X2015" r:id="rId1138" display="wantuch@seznam.cz"/>
    <hyperlink ref="X2017" r:id="rId1139"/>
    <hyperlink ref="X2009" r:id="rId1140"/>
    <hyperlink ref="X2010" r:id="rId1141"/>
    <hyperlink ref="X2016" r:id="rId1142"/>
    <hyperlink ref="X2018" r:id="rId1143"/>
    <hyperlink ref="X2019" r:id="rId1144"/>
    <hyperlink ref="X2020" r:id="rId1145"/>
    <hyperlink ref="X2021" r:id="rId1146"/>
    <hyperlink ref="X2022" r:id="rId1147"/>
    <hyperlink ref="X2023" r:id="rId1148"/>
    <hyperlink ref="X2024" r:id="rId1149"/>
    <hyperlink ref="X2025" r:id="rId1150"/>
    <hyperlink ref="X2026" r:id="rId1151"/>
    <hyperlink ref="X2027" r:id="rId1152"/>
    <hyperlink ref="X2028" r:id="rId1153"/>
    <hyperlink ref="X2029" r:id="rId1154"/>
    <hyperlink ref="X1920" r:id="rId1155"/>
    <hyperlink ref="X60" r:id="rId1156"/>
    <hyperlink ref="X1145" r:id="rId1157"/>
    <hyperlink ref="Y1145" r:id="rId1158"/>
    <hyperlink ref="X2030" r:id="rId1159"/>
    <hyperlink ref="X2031" r:id="rId1160"/>
    <hyperlink ref="Y2032" r:id="rId1161"/>
    <hyperlink ref="X2036" r:id="rId1162"/>
    <hyperlink ref="Y2036" r:id="rId1163"/>
    <hyperlink ref="X2033" r:id="rId1164"/>
    <hyperlink ref="X2035" r:id="rId1165"/>
    <hyperlink ref="X2038" r:id="rId1166"/>
    <hyperlink ref="X1985" r:id="rId1167"/>
    <hyperlink ref="X2040" r:id="rId1168"/>
    <hyperlink ref="X2041" r:id="rId1169"/>
    <hyperlink ref="X2042" r:id="rId1170"/>
    <hyperlink ref="X2043" r:id="rId1171"/>
    <hyperlink ref="X2045" r:id="rId1172"/>
    <hyperlink ref="X1591" r:id="rId1173"/>
    <hyperlink ref="X2044" r:id="rId1174"/>
    <hyperlink ref="Y2044" r:id="rId1175"/>
    <hyperlink ref="X2046" r:id="rId1176"/>
    <hyperlink ref="X2047" r:id="rId1177"/>
    <hyperlink ref="X2048" r:id="rId1178"/>
    <hyperlink ref="X2049" r:id="rId1179"/>
    <hyperlink ref="Y2049" r:id="rId1180"/>
    <hyperlink ref="X2050" r:id="rId1181"/>
    <hyperlink ref="X2051" r:id="rId1182"/>
    <hyperlink ref="Y2051" r:id="rId1183"/>
    <hyperlink ref="X2053" r:id="rId1184"/>
    <hyperlink ref="X2052" r:id="rId1185"/>
    <hyperlink ref="X2056" r:id="rId1186"/>
    <hyperlink ref="X2058" r:id="rId1187"/>
    <hyperlink ref="X2039" r:id="rId1188"/>
    <hyperlink ref="X2002" r:id="rId1189"/>
    <hyperlink ref="X2054" r:id="rId1190"/>
    <hyperlink ref="X2057" r:id="rId1191"/>
    <hyperlink ref="X2055" r:id="rId1192"/>
    <hyperlink ref="X2059" r:id="rId1193"/>
    <hyperlink ref="X2060" r:id="rId1194"/>
    <hyperlink ref="X2062" r:id="rId1195"/>
    <hyperlink ref="X2063" r:id="rId1196"/>
    <hyperlink ref="X2064" r:id="rId1197"/>
    <hyperlink ref="X2065" r:id="rId1198"/>
    <hyperlink ref="X2067" r:id="rId1199"/>
    <hyperlink ref="Y2067" r:id="rId1200"/>
    <hyperlink ref="X2069" r:id="rId1201"/>
    <hyperlink ref="Y2069" r:id="rId1202"/>
    <hyperlink ref="X2074" r:id="rId1203"/>
    <hyperlink ref="Y2072" r:id="rId1204"/>
    <hyperlink ref="Y2075" r:id="rId1205"/>
    <hyperlink ref="X2076" r:id="rId1206"/>
    <hyperlink ref="Y2076" r:id="rId1207"/>
    <hyperlink ref="X2078" r:id="rId1208"/>
    <hyperlink ref="X2077" r:id="rId1209"/>
    <hyperlink ref="X2081" r:id="rId1210"/>
    <hyperlink ref="X2083" r:id="rId1211"/>
    <hyperlink ref="X2087" r:id="rId1212"/>
    <hyperlink ref="X2080" r:id="rId1213"/>
    <hyperlink ref="Y2082" r:id="rId1214"/>
    <hyperlink ref="X2084" r:id="rId1215"/>
    <hyperlink ref="X2085" r:id="rId1216"/>
    <hyperlink ref="X2086" r:id="rId1217"/>
    <hyperlink ref="X2088" r:id="rId1218"/>
    <hyperlink ref="X2089" r:id="rId1219"/>
    <hyperlink ref="X2090" r:id="rId1220"/>
    <hyperlink ref="X2091" r:id="rId1221"/>
    <hyperlink ref="X2097" r:id="rId1222"/>
    <hyperlink ref="Y2097" r:id="rId1223"/>
    <hyperlink ref="X2032" r:id="rId1224"/>
    <hyperlink ref="X1788" r:id="rId1225"/>
    <hyperlink ref="X1905" r:id="rId1226"/>
    <hyperlink ref="X2092" r:id="rId1227"/>
    <hyperlink ref="X2093" r:id="rId1228"/>
    <hyperlink ref="Y2093" r:id="rId1229"/>
    <hyperlink ref="X2094" r:id="rId1230"/>
    <hyperlink ref="X2095" r:id="rId1231"/>
    <hyperlink ref="X2096" r:id="rId1232"/>
    <hyperlink ref="Y2096" r:id="rId1233"/>
    <hyperlink ref="X2100" r:id="rId1234"/>
    <hyperlink ref="X2102" r:id="rId1235"/>
    <hyperlink ref="Y2102" r:id="rId1236"/>
    <hyperlink ref="X1974" r:id="rId1237"/>
    <hyperlink ref="X1926" r:id="rId1238"/>
    <hyperlink ref="Y2104" r:id="rId1239"/>
    <hyperlink ref="X2104" r:id="rId1240"/>
    <hyperlink ref="X2106" r:id="rId1241"/>
    <hyperlink ref="X2107" r:id="rId1242"/>
    <hyperlink ref="X2108" r:id="rId1243"/>
    <hyperlink ref="X2109" r:id="rId1244"/>
    <hyperlink ref="X2110" r:id="rId1245"/>
    <hyperlink ref="X2112" r:id="rId1246"/>
    <hyperlink ref="Y2112" r:id="rId1247"/>
    <hyperlink ref="X2113" r:id="rId1248"/>
    <hyperlink ref="Y2113" r:id="rId1249"/>
    <hyperlink ref="X2114" r:id="rId1250"/>
    <hyperlink ref="X2115" r:id="rId1251"/>
    <hyperlink ref="X2116" r:id="rId1252"/>
    <hyperlink ref="Y2116" r:id="rId1253"/>
    <hyperlink ref="X2117" r:id="rId1254"/>
    <hyperlink ref="X2118" r:id="rId1255"/>
    <hyperlink ref="X2119" r:id="rId1256"/>
    <hyperlink ref="X2120" r:id="rId1257"/>
    <hyperlink ref="X2121" r:id="rId1258"/>
    <hyperlink ref="X2122" r:id="rId1259"/>
    <hyperlink ref="X2124" r:id="rId1260"/>
    <hyperlink ref="X2125" r:id="rId1261"/>
    <hyperlink ref="X2126" r:id="rId1262"/>
    <hyperlink ref="X2127" r:id="rId1263"/>
    <hyperlink ref="X2128" r:id="rId1264"/>
    <hyperlink ref="X2129" r:id="rId1265"/>
    <hyperlink ref="X2130" r:id="rId1266"/>
    <hyperlink ref="X2132" r:id="rId1267"/>
    <hyperlink ref="X2133" r:id="rId1268"/>
    <hyperlink ref="X2134" r:id="rId1269"/>
    <hyperlink ref="X1800" r:id="rId1270"/>
    <hyperlink ref="X2103" r:id="rId1271"/>
    <hyperlink ref="X2135" r:id="rId1272"/>
    <hyperlink ref="X2137" r:id="rId1273"/>
    <hyperlink ref="X2138" r:id="rId1274"/>
    <hyperlink ref="X2139" r:id="rId1275"/>
    <hyperlink ref="Y2139" r:id="rId1276"/>
    <hyperlink ref="X2140" r:id="rId1277"/>
    <hyperlink ref="X2142" r:id="rId1278"/>
    <hyperlink ref="Y2142" r:id="rId1279"/>
    <hyperlink ref="X2141" r:id="rId1280"/>
    <hyperlink ref="X2143" r:id="rId1281"/>
    <hyperlink ref="X2145" r:id="rId1282"/>
    <hyperlink ref="X2146" r:id="rId1283" display="vvplus@post.sk"/>
    <hyperlink ref="X2144" r:id="rId1284"/>
    <hyperlink ref="X2147" r:id="rId1285"/>
    <hyperlink ref="X2149" r:id="rId1286"/>
    <hyperlink ref="Y2149" r:id="rId1287"/>
    <hyperlink ref="X2150" r:id="rId1288"/>
    <hyperlink ref="X2151" r:id="rId1289"/>
    <hyperlink ref="X2152" r:id="rId1290" display="info@isa-sk.com"/>
    <hyperlink ref="Y2152" r:id="rId1291"/>
    <hyperlink ref="X2153" r:id="rId1292"/>
    <hyperlink ref="X2155" r:id="rId1293"/>
    <hyperlink ref="X2156" r:id="rId1294"/>
    <hyperlink ref="X2158" r:id="rId1295"/>
    <hyperlink ref="X2157" r:id="rId1296"/>
    <hyperlink ref="X2160" r:id="rId1297"/>
    <hyperlink ref="X2161" r:id="rId1298"/>
    <hyperlink ref="X2162" r:id="rId1299"/>
    <hyperlink ref="X2170" r:id="rId1300"/>
    <hyperlink ref="X2165" r:id="rId1301"/>
    <hyperlink ref="X2167" r:id="rId1302"/>
    <hyperlink ref="X2168" r:id="rId1303"/>
    <hyperlink ref="X2123" r:id="rId1304"/>
    <hyperlink ref="X1677" r:id="rId1305"/>
    <hyperlink ref="X2099" r:id="rId1306"/>
    <hyperlink ref="X2166" r:id="rId1307"/>
    <hyperlink ref="X2169" r:id="rId1308"/>
    <hyperlink ref="X2174" r:id="rId1309"/>
    <hyperlink ref="X2177" r:id="rId1310"/>
    <hyperlink ref="X2178" r:id="rId1311"/>
    <hyperlink ref="Y2178" r:id="rId1312"/>
    <hyperlink ref="X2176" r:id="rId1313"/>
    <hyperlink ref="X2175" r:id="rId1314"/>
    <hyperlink ref="Y2175" r:id="rId1315"/>
    <hyperlink ref="X2171" r:id="rId1316"/>
    <hyperlink ref="X2172" r:id="rId1317"/>
    <hyperlink ref="X2154" r:id="rId1318"/>
    <hyperlink ref="X2180" r:id="rId1319"/>
    <hyperlink ref="Y2180" r:id="rId1320"/>
    <hyperlink ref="Y2181" r:id="rId1321"/>
    <hyperlink ref="X2182" r:id="rId1322"/>
    <hyperlink ref="X2183" r:id="rId1323"/>
    <hyperlink ref="X2185" r:id="rId1324"/>
    <hyperlink ref="X2181" r:id="rId1325"/>
    <hyperlink ref="X2163" r:id="rId1326"/>
    <hyperlink ref="X1312" r:id="rId1327"/>
    <hyperlink ref="X1701" r:id="rId1328"/>
    <hyperlink ref="X2184" r:id="rId1329"/>
    <hyperlink ref="X2192" r:id="rId1330"/>
    <hyperlink ref="X2136" r:id="rId1331"/>
    <hyperlink ref="X1592" r:id="rId1332"/>
    <hyperlink ref="X2189" r:id="rId1333"/>
    <hyperlink ref="Y2189" r:id="rId1334"/>
    <hyperlink ref="X2186" r:id="rId1335"/>
    <hyperlink ref="Y2186" r:id="rId1336"/>
    <hyperlink ref="X2187" r:id="rId1337"/>
    <hyperlink ref="Y2187" r:id="rId1338"/>
    <hyperlink ref="X2190" r:id="rId1339"/>
    <hyperlink ref="X2191" r:id="rId1340"/>
    <hyperlink ref="X2188" r:id="rId1341"/>
    <hyperlink ref="Y2188" r:id="rId1342"/>
    <hyperlink ref="X2193" r:id="rId1343"/>
    <hyperlink ref="X1218" r:id="rId1344"/>
    <hyperlink ref="X2061" r:id="rId1345"/>
    <hyperlink ref="X2194" r:id="rId1346"/>
    <hyperlink ref="X2195" r:id="rId1347"/>
    <hyperlink ref="X2196" r:id="rId1348"/>
    <hyperlink ref="X2197" r:id="rId1349"/>
    <hyperlink ref="X2198" r:id="rId1350"/>
    <hyperlink ref="X2199" r:id="rId1351"/>
    <hyperlink ref="Y2200" r:id="rId1352"/>
    <hyperlink ref="X2200" r:id="rId1353"/>
    <hyperlink ref="X2201" r:id="rId1354"/>
    <hyperlink ref="X2173" r:id="rId1355"/>
    <hyperlink ref="X2206" r:id="rId1356"/>
    <hyperlink ref="X2208" r:id="rId1357"/>
    <hyperlink ref="X2037" r:id="rId1358"/>
    <hyperlink ref="X2203" r:id="rId1359"/>
    <hyperlink ref="Y2204" r:id="rId1360"/>
    <hyperlink ref="X2204" r:id="rId1361"/>
    <hyperlink ref="X2205" r:id="rId1362"/>
    <hyperlink ref="X2207" r:id="rId1363"/>
    <hyperlink ref="X2209" r:id="rId1364"/>
    <hyperlink ref="X2212" r:id="rId1365"/>
    <hyperlink ref="X2213" r:id="rId1366"/>
    <hyperlink ref="X2214" r:id="rId1367"/>
    <hyperlink ref="X2215" r:id="rId1368"/>
    <hyperlink ref="X2216" r:id="rId1369"/>
    <hyperlink ref="X2210" r:id="rId1370"/>
    <hyperlink ref="Y2210" r:id="rId1371"/>
    <hyperlink ref="X2111" r:id="rId1372"/>
    <hyperlink ref="X2217" r:id="rId1373"/>
    <hyperlink ref="X2219" r:id="rId1374"/>
    <hyperlink ref="X2218" r:id="rId1375"/>
    <hyperlink ref="X2220" r:id="rId1376"/>
    <hyperlink ref="X2221" r:id="rId1377"/>
    <hyperlink ref="X2222" r:id="rId1378"/>
    <hyperlink ref="X2223" r:id="rId1379"/>
    <hyperlink ref="X2225" r:id="rId1380"/>
    <hyperlink ref="X2105" r:id="rId1381"/>
    <hyperlink ref="X2224" r:id="rId1382"/>
    <hyperlink ref="X2230" r:id="rId1383"/>
    <hyperlink ref="X2231" r:id="rId1384"/>
    <hyperlink ref="X2159" r:id="rId1385"/>
    <hyperlink ref="X2148" r:id="rId1386"/>
    <hyperlink ref="X2005" r:id="rId1387"/>
    <hyperlink ref="X622" r:id="rId1388"/>
    <hyperlink ref="Y622" r:id="rId1389"/>
    <hyperlink ref="X662" r:id="rId1390"/>
    <hyperlink ref="X2226" r:id="rId1391"/>
    <hyperlink ref="X2227" r:id="rId1392"/>
    <hyperlink ref="X2228" r:id="rId1393"/>
    <hyperlink ref="X2229" r:id="rId1394"/>
    <hyperlink ref="X2232" r:id="rId1395"/>
    <hyperlink ref="X2233" r:id="rId1396"/>
  </hyperlinks>
  <pageMargins left="0.75" right="0.75" top="1" bottom="1" header="0.4921259845" footer="0.4921259845"/>
  <pageSetup paperSize="9" scale="41" orientation="landscape" r:id="rId1397"/>
  <headerFooter alignWithMargins="0">
    <oddFooter>Strana &amp;P</oddFooter>
  </headerFooter>
  <rowBreaks count="3" manualBreakCount="3">
    <brk id="918" max="16383" man="1"/>
    <brk id="937" max="16383" man="1"/>
    <brk id="96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6" tint="0.39997558519241921"/>
  </sheetPr>
  <dimension ref="A1:Z2659"/>
  <sheetViews>
    <sheetView zoomScale="80" zoomScaleNormal="80" zoomScaleSheetLayoutView="75" workbookViewId="0">
      <pane xSplit="1" ySplit="5" topLeftCell="B6" activePane="bottomRight" state="frozen"/>
      <selection activeCell="C1594" sqref="C1594"/>
      <selection pane="topRight" activeCell="C1594" sqref="C1594"/>
      <selection pane="bottomLeft" activeCell="C1594" sqref="C1594"/>
      <selection pane="bottomRight" activeCell="AF137" sqref="AF137"/>
    </sheetView>
  </sheetViews>
  <sheetFormatPr defaultColWidth="9.140625" defaultRowHeight="15" x14ac:dyDescent="0.2"/>
  <cols>
    <col min="1" max="1" width="8" style="3" bestFit="1" customWidth="1"/>
    <col min="2" max="2" width="47.7109375" style="5" customWidth="1"/>
    <col min="3" max="3" width="47.42578125" style="5" customWidth="1"/>
    <col min="4" max="4" width="15.85546875" style="3" customWidth="1"/>
    <col min="5" max="5" width="48" style="3" customWidth="1"/>
    <col min="6" max="6" width="55.5703125" style="5" customWidth="1"/>
    <col min="7" max="7" width="21.28515625" style="5" customWidth="1"/>
    <col min="8" max="8" width="35" style="5" customWidth="1"/>
    <col min="9" max="10" width="21.28515625" style="5" customWidth="1"/>
    <col min="11" max="11" width="28.85546875" style="5" customWidth="1"/>
    <col min="12" max="12" width="16.7109375" style="5" customWidth="1"/>
    <col min="13" max="13" width="30.85546875" style="5" customWidth="1"/>
    <col min="14" max="14" width="23.140625" style="5" customWidth="1"/>
    <col min="15" max="15" width="17.7109375" style="5" customWidth="1"/>
    <col min="16" max="16" width="27.140625" style="5" customWidth="1"/>
    <col min="17" max="17" width="18" style="5" customWidth="1"/>
    <col min="18" max="18" width="22.140625" style="5" customWidth="1"/>
    <col min="19" max="19" width="255.5703125" style="10" customWidth="1"/>
    <col min="20" max="20" width="41.7109375" style="5" customWidth="1"/>
    <col min="21" max="22" width="22.7109375" style="6" customWidth="1"/>
    <col min="23" max="23" width="23.140625" style="5" customWidth="1"/>
    <col min="24" max="24" width="39" style="5" customWidth="1"/>
    <col min="25" max="25" width="29.7109375" style="5" customWidth="1"/>
    <col min="26" max="26" width="12.140625" style="5" bestFit="1" customWidth="1"/>
    <col min="27" max="16384" width="9.140625" style="5"/>
  </cols>
  <sheetData>
    <row r="1" spans="1:25" ht="56.25" hidden="1" customHeight="1" x14ac:dyDescent="0.2">
      <c r="A1" s="250" t="s">
        <v>575</v>
      </c>
      <c r="B1" s="250"/>
      <c r="C1" s="250"/>
      <c r="D1" s="250"/>
      <c r="E1" s="250"/>
      <c r="F1" s="250"/>
      <c r="G1" s="250"/>
      <c r="H1" s="250"/>
      <c r="I1" s="250"/>
      <c r="J1" s="250"/>
      <c r="K1" s="250"/>
      <c r="L1" s="250"/>
      <c r="M1" s="250"/>
      <c r="N1" s="250"/>
      <c r="O1" s="250"/>
      <c r="P1" s="250"/>
      <c r="Q1" s="250"/>
      <c r="R1" s="250"/>
      <c r="S1" s="250"/>
      <c r="T1" s="250"/>
      <c r="U1" s="250"/>
      <c r="V1" s="237"/>
    </row>
    <row r="2" spans="1:25" ht="52.5" hidden="1" customHeight="1" x14ac:dyDescent="0.25">
      <c r="A2" s="251"/>
      <c r="B2" s="252"/>
      <c r="C2" s="252"/>
      <c r="D2" s="252"/>
      <c r="E2" s="252"/>
      <c r="F2" s="252"/>
      <c r="G2" s="252"/>
      <c r="H2" s="252"/>
      <c r="I2" s="252"/>
      <c r="J2" s="252"/>
      <c r="K2" s="252"/>
      <c r="L2" s="252"/>
      <c r="M2" s="252"/>
      <c r="N2" s="252"/>
      <c r="O2" s="252"/>
      <c r="P2" s="252"/>
      <c r="Q2" s="252"/>
      <c r="R2" s="252"/>
      <c r="S2" s="252"/>
      <c r="T2" s="252"/>
      <c r="U2" s="252"/>
      <c r="V2" s="7"/>
    </row>
    <row r="3" spans="1:25" ht="40.15" customHeight="1" thickBot="1" x14ac:dyDescent="0.5">
      <c r="A3" s="253" t="s">
        <v>785</v>
      </c>
      <c r="B3" s="254"/>
      <c r="C3" s="254"/>
      <c r="D3" s="254"/>
      <c r="E3" s="254"/>
      <c r="F3" s="254"/>
      <c r="G3" s="254"/>
      <c r="H3" s="254"/>
      <c r="I3" s="254"/>
      <c r="J3" s="254"/>
      <c r="K3" s="254"/>
      <c r="L3" s="254"/>
      <c r="M3" s="254"/>
      <c r="N3" s="254"/>
      <c r="O3" s="254"/>
      <c r="P3" s="254"/>
      <c r="Q3" s="254"/>
      <c r="R3" s="254"/>
      <c r="S3" s="254"/>
      <c r="T3" s="254"/>
      <c r="U3" s="254"/>
      <c r="V3" s="8"/>
    </row>
    <row r="4" spans="1:25" ht="22.5" hidden="1" customHeight="1" x14ac:dyDescent="0.2">
      <c r="A4" s="255" t="s">
        <v>174</v>
      </c>
      <c r="B4" s="247" t="s">
        <v>603</v>
      </c>
      <c r="C4" s="247"/>
      <c r="D4" s="247"/>
      <c r="E4" s="247"/>
      <c r="F4" s="247" t="s">
        <v>604</v>
      </c>
      <c r="G4" s="247"/>
      <c r="H4" s="247"/>
      <c r="I4" s="247"/>
      <c r="J4" s="247"/>
      <c r="K4" s="247"/>
      <c r="L4" s="247" t="s">
        <v>652</v>
      </c>
      <c r="M4" s="257" t="s">
        <v>653</v>
      </c>
      <c r="N4" s="257"/>
      <c r="O4" s="257"/>
      <c r="P4" s="257"/>
      <c r="Q4" s="247" t="s">
        <v>3747</v>
      </c>
      <c r="R4" s="247" t="s">
        <v>3746</v>
      </c>
      <c r="S4" s="245" t="s">
        <v>3497</v>
      </c>
      <c r="T4" s="247" t="s">
        <v>3496</v>
      </c>
      <c r="U4" s="247" t="s">
        <v>3751</v>
      </c>
      <c r="V4" s="247"/>
      <c r="W4" s="247"/>
      <c r="X4" s="247"/>
      <c r="Y4" s="249"/>
    </row>
    <row r="5" spans="1:25" s="9" customFormat="1" ht="125.25" hidden="1" customHeight="1" x14ac:dyDescent="0.25">
      <c r="A5" s="256"/>
      <c r="B5" s="236" t="s">
        <v>3731</v>
      </c>
      <c r="C5" s="236" t="s">
        <v>3730</v>
      </c>
      <c r="D5" s="236" t="s">
        <v>3735</v>
      </c>
      <c r="E5" s="236" t="s">
        <v>3733</v>
      </c>
      <c r="F5" s="236" t="s">
        <v>3567</v>
      </c>
      <c r="G5" s="236" t="s">
        <v>3568</v>
      </c>
      <c r="H5" s="236" t="s">
        <v>3569</v>
      </c>
      <c r="I5" s="236" t="s">
        <v>3577</v>
      </c>
      <c r="J5" s="236" t="s">
        <v>3570</v>
      </c>
      <c r="K5" s="236" t="s">
        <v>3571</v>
      </c>
      <c r="L5" s="248"/>
      <c r="M5" s="236" t="s">
        <v>3569</v>
      </c>
      <c r="N5" s="236" t="s">
        <v>3745</v>
      </c>
      <c r="O5" s="236" t="s">
        <v>3570</v>
      </c>
      <c r="P5" s="236" t="s">
        <v>3571</v>
      </c>
      <c r="Q5" s="248"/>
      <c r="R5" s="248"/>
      <c r="S5" s="246"/>
      <c r="T5" s="248"/>
      <c r="U5" s="236" t="s">
        <v>3748</v>
      </c>
      <c r="V5" s="236" t="s">
        <v>3755</v>
      </c>
      <c r="W5" s="1" t="s">
        <v>3749</v>
      </c>
      <c r="X5" s="1" t="s">
        <v>3750</v>
      </c>
      <c r="Y5" s="2" t="s">
        <v>3752</v>
      </c>
    </row>
    <row r="6" spans="1:25" ht="94.5" hidden="1" x14ac:dyDescent="0.2">
      <c r="A6" s="13">
        <v>2</v>
      </c>
      <c r="B6" s="14" t="s">
        <v>3732</v>
      </c>
      <c r="C6" s="14" t="s">
        <v>13825</v>
      </c>
      <c r="D6" s="14" t="s">
        <v>14054</v>
      </c>
      <c r="E6" s="14" t="s">
        <v>14066</v>
      </c>
      <c r="F6" s="14" t="s">
        <v>3574</v>
      </c>
      <c r="G6" s="14">
        <v>36479411</v>
      </c>
      <c r="H6" s="14" t="s">
        <v>3580</v>
      </c>
      <c r="I6" s="14">
        <v>78</v>
      </c>
      <c r="J6" s="14" t="s">
        <v>3586</v>
      </c>
      <c r="K6" s="14" t="s">
        <v>3573</v>
      </c>
      <c r="L6" s="14"/>
      <c r="M6" s="14" t="s">
        <v>16546</v>
      </c>
      <c r="N6" s="14" t="s">
        <v>3678</v>
      </c>
      <c r="O6" s="14" t="s">
        <v>3628</v>
      </c>
      <c r="P6" s="14" t="s">
        <v>3572</v>
      </c>
      <c r="Q6" s="14" t="s">
        <v>14067</v>
      </c>
      <c r="R6" s="14" t="s">
        <v>19841</v>
      </c>
      <c r="S6" s="64" t="s">
        <v>2319</v>
      </c>
      <c r="T6" s="14" t="s">
        <v>1929</v>
      </c>
      <c r="U6" s="14" t="s">
        <v>3757</v>
      </c>
      <c r="V6" s="14" t="s">
        <v>3756</v>
      </c>
      <c r="W6" s="15"/>
      <c r="X6" s="70" t="s">
        <v>3936</v>
      </c>
      <c r="Y6" s="34" t="s">
        <v>3758</v>
      </c>
    </row>
    <row r="7" spans="1:25" ht="78.75" hidden="1" x14ac:dyDescent="0.2">
      <c r="A7" s="13">
        <v>3</v>
      </c>
      <c r="B7" s="14" t="s">
        <v>1600</v>
      </c>
      <c r="C7" s="14"/>
      <c r="D7" s="14" t="s">
        <v>8346</v>
      </c>
      <c r="E7" s="14" t="s">
        <v>8337</v>
      </c>
      <c r="F7" s="14"/>
      <c r="G7" s="14"/>
      <c r="H7" s="14"/>
      <c r="I7" s="14"/>
      <c r="J7" s="14"/>
      <c r="K7" s="14"/>
      <c r="L7" s="14" t="s">
        <v>18760</v>
      </c>
      <c r="M7" s="14" t="s">
        <v>3754</v>
      </c>
      <c r="N7" s="14" t="s">
        <v>3753</v>
      </c>
      <c r="O7" s="14" t="s">
        <v>3675</v>
      </c>
      <c r="P7" s="14" t="s">
        <v>3632</v>
      </c>
      <c r="Q7" s="14" t="s">
        <v>3933</v>
      </c>
      <c r="R7" s="14" t="s">
        <v>3932</v>
      </c>
      <c r="S7" s="64" t="s">
        <v>1149</v>
      </c>
      <c r="T7" s="14" t="s">
        <v>1929</v>
      </c>
      <c r="U7" s="14" t="s">
        <v>2697</v>
      </c>
      <c r="V7" s="14"/>
      <c r="W7" s="15"/>
      <c r="X7" s="15"/>
      <c r="Y7" s="16"/>
    </row>
    <row r="8" spans="1:25" ht="94.5" hidden="1" x14ac:dyDescent="0.2">
      <c r="A8" s="13">
        <v>4</v>
      </c>
      <c r="B8" s="14" t="s">
        <v>1601</v>
      </c>
      <c r="C8" s="14"/>
      <c r="D8" s="14" t="s">
        <v>8348</v>
      </c>
      <c r="E8" s="14" t="s">
        <v>8507</v>
      </c>
      <c r="F8" s="14" t="s">
        <v>3576</v>
      </c>
      <c r="G8" s="14">
        <v>36297691</v>
      </c>
      <c r="H8" s="14" t="s">
        <v>3579</v>
      </c>
      <c r="I8" s="14" t="s">
        <v>3578</v>
      </c>
      <c r="J8" s="14" t="s">
        <v>3585</v>
      </c>
      <c r="K8" s="14" t="s">
        <v>3575</v>
      </c>
      <c r="L8" s="14"/>
      <c r="M8" s="14" t="s">
        <v>3582</v>
      </c>
      <c r="N8" s="14" t="s">
        <v>3583</v>
      </c>
      <c r="O8" s="14" t="s">
        <v>3585</v>
      </c>
      <c r="P8" s="14" t="s">
        <v>3575</v>
      </c>
      <c r="Q8" s="14" t="s">
        <v>3935</v>
      </c>
      <c r="R8" s="14" t="s">
        <v>3934</v>
      </c>
      <c r="S8" s="64" t="s">
        <v>1160</v>
      </c>
      <c r="T8" s="14" t="s">
        <v>1929</v>
      </c>
      <c r="U8" s="14" t="s">
        <v>2698</v>
      </c>
      <c r="V8" s="14"/>
      <c r="W8" s="15"/>
      <c r="X8" s="15"/>
      <c r="Y8" s="16"/>
    </row>
    <row r="9" spans="1:25" ht="63" hidden="1" x14ac:dyDescent="0.2">
      <c r="A9" s="13">
        <v>5</v>
      </c>
      <c r="B9" s="14" t="s">
        <v>3736</v>
      </c>
      <c r="C9" s="14"/>
      <c r="D9" s="17">
        <v>39612</v>
      </c>
      <c r="E9" s="14" t="s">
        <v>3734</v>
      </c>
      <c r="F9" s="14" t="s">
        <v>3584</v>
      </c>
      <c r="G9" s="14">
        <v>36315753</v>
      </c>
      <c r="H9" s="14" t="s">
        <v>3582</v>
      </c>
      <c r="I9" s="14" t="s">
        <v>3583</v>
      </c>
      <c r="J9" s="14" t="s">
        <v>3585</v>
      </c>
      <c r="K9" s="14" t="s">
        <v>3575</v>
      </c>
      <c r="L9" s="14"/>
      <c r="M9" s="14" t="s">
        <v>3582</v>
      </c>
      <c r="N9" s="14" t="s">
        <v>3583</v>
      </c>
      <c r="O9" s="14" t="s">
        <v>3585</v>
      </c>
      <c r="P9" s="14" t="s">
        <v>3575</v>
      </c>
      <c r="Q9" s="14" t="s">
        <v>14912</v>
      </c>
      <c r="R9" s="14" t="s">
        <v>17845</v>
      </c>
      <c r="S9" s="64" t="s">
        <v>1161</v>
      </c>
      <c r="T9" s="14" t="s">
        <v>1929</v>
      </c>
      <c r="U9" s="14" t="s">
        <v>2854</v>
      </c>
      <c r="V9" s="14"/>
      <c r="W9" s="15"/>
      <c r="X9" s="15"/>
      <c r="Y9" s="16"/>
    </row>
    <row r="10" spans="1:25" ht="63" hidden="1" x14ac:dyDescent="0.2">
      <c r="A10" s="13">
        <v>6</v>
      </c>
      <c r="B10" s="14" t="s">
        <v>1602</v>
      </c>
      <c r="C10" s="14"/>
      <c r="D10" s="14" t="s">
        <v>8777</v>
      </c>
      <c r="E10" s="14" t="s">
        <v>8809</v>
      </c>
      <c r="F10" s="14" t="s">
        <v>3590</v>
      </c>
      <c r="G10" s="14">
        <v>36314102</v>
      </c>
      <c r="H10" s="14" t="s">
        <v>3589</v>
      </c>
      <c r="I10" s="14">
        <v>213</v>
      </c>
      <c r="J10" s="14" t="s">
        <v>3587</v>
      </c>
      <c r="K10" s="14" t="s">
        <v>3588</v>
      </c>
      <c r="L10" s="14"/>
      <c r="M10" s="14" t="s">
        <v>5749</v>
      </c>
      <c r="N10" s="14" t="s">
        <v>3687</v>
      </c>
      <c r="O10" s="14" t="s">
        <v>4281</v>
      </c>
      <c r="P10" s="14" t="s">
        <v>4282</v>
      </c>
      <c r="Q10" s="14" t="s">
        <v>14913</v>
      </c>
      <c r="R10" s="14" t="s">
        <v>14914</v>
      </c>
      <c r="S10" s="64" t="s">
        <v>2210</v>
      </c>
      <c r="T10" s="14" t="s">
        <v>1929</v>
      </c>
      <c r="U10" s="14" t="s">
        <v>1269</v>
      </c>
      <c r="V10" s="14"/>
      <c r="W10" s="15"/>
      <c r="X10" s="15"/>
      <c r="Y10" s="16"/>
    </row>
    <row r="11" spans="1:25" ht="63" hidden="1" x14ac:dyDescent="0.2">
      <c r="A11" s="13">
        <v>7</v>
      </c>
      <c r="B11" s="14" t="s">
        <v>3738</v>
      </c>
      <c r="C11" s="14" t="s">
        <v>3737</v>
      </c>
      <c r="D11" s="14" t="s">
        <v>8581</v>
      </c>
      <c r="E11" s="14" t="s">
        <v>8864</v>
      </c>
      <c r="F11" s="14" t="s">
        <v>3593</v>
      </c>
      <c r="G11" s="14">
        <v>35824051</v>
      </c>
      <c r="H11" s="14" t="s">
        <v>3591</v>
      </c>
      <c r="I11" s="14">
        <v>137</v>
      </c>
      <c r="J11" s="14" t="s">
        <v>3592</v>
      </c>
      <c r="K11" s="14" t="s">
        <v>3572</v>
      </c>
      <c r="L11" s="14"/>
      <c r="M11" s="14" t="s">
        <v>3591</v>
      </c>
      <c r="N11" s="14" t="s">
        <v>5813</v>
      </c>
      <c r="O11" s="14" t="s">
        <v>3592</v>
      </c>
      <c r="P11" s="14" t="s">
        <v>3572</v>
      </c>
      <c r="Q11" s="14" t="s">
        <v>14916</v>
      </c>
      <c r="R11" s="14" t="s">
        <v>14915</v>
      </c>
      <c r="S11" s="64" t="s">
        <v>480</v>
      </c>
      <c r="T11" s="14" t="s">
        <v>1929</v>
      </c>
      <c r="U11" s="14" t="s">
        <v>2985</v>
      </c>
      <c r="V11" s="14"/>
      <c r="W11" s="15"/>
      <c r="X11" s="15"/>
      <c r="Y11" s="16"/>
    </row>
    <row r="12" spans="1:25" ht="63" hidden="1" x14ac:dyDescent="0.2">
      <c r="A12" s="13">
        <v>8</v>
      </c>
      <c r="B12" s="14" t="s">
        <v>3739</v>
      </c>
      <c r="C12" s="14" t="s">
        <v>18759</v>
      </c>
      <c r="D12" s="14" t="s">
        <v>11862</v>
      </c>
      <c r="E12" s="14" t="s">
        <v>11968</v>
      </c>
      <c r="F12" s="14" t="s">
        <v>3596</v>
      </c>
      <c r="G12" s="14">
        <v>35726768</v>
      </c>
      <c r="H12" s="14" t="s">
        <v>4184</v>
      </c>
      <c r="I12" s="14" t="s">
        <v>6412</v>
      </c>
      <c r="J12" s="14" t="s">
        <v>5969</v>
      </c>
      <c r="K12" s="14" t="s">
        <v>3572</v>
      </c>
      <c r="L12" s="14"/>
      <c r="M12" s="14" t="s">
        <v>4184</v>
      </c>
      <c r="N12" s="14" t="s">
        <v>6412</v>
      </c>
      <c r="O12" s="14" t="s">
        <v>5969</v>
      </c>
      <c r="P12" s="14" t="s">
        <v>3572</v>
      </c>
      <c r="Q12" s="14" t="s">
        <v>14917</v>
      </c>
      <c r="R12" s="14" t="s">
        <v>17844</v>
      </c>
      <c r="S12" s="64" t="s">
        <v>6413</v>
      </c>
      <c r="T12" s="14" t="s">
        <v>1929</v>
      </c>
      <c r="U12" s="14" t="s">
        <v>7107</v>
      </c>
      <c r="V12" s="14"/>
      <c r="W12" s="18" t="s">
        <v>7108</v>
      </c>
      <c r="X12" s="19" t="s">
        <v>7109</v>
      </c>
      <c r="Y12" s="20" t="s">
        <v>7110</v>
      </c>
    </row>
    <row r="13" spans="1:25" s="3" customFormat="1" ht="63" hidden="1" x14ac:dyDescent="0.2">
      <c r="A13" s="13">
        <v>9</v>
      </c>
      <c r="B13" s="14" t="s">
        <v>879</v>
      </c>
      <c r="C13" s="14"/>
      <c r="D13" s="14" t="s">
        <v>12424</v>
      </c>
      <c r="E13" s="14" t="s">
        <v>12597</v>
      </c>
      <c r="F13" s="14" t="s">
        <v>3600</v>
      </c>
      <c r="G13" s="14">
        <v>36534480</v>
      </c>
      <c r="H13" s="14" t="s">
        <v>3597</v>
      </c>
      <c r="I13" s="14">
        <v>4</v>
      </c>
      <c r="J13" s="14" t="s">
        <v>3598</v>
      </c>
      <c r="K13" s="14" t="s">
        <v>3599</v>
      </c>
      <c r="L13" s="14"/>
      <c r="M13" s="14" t="s">
        <v>3597</v>
      </c>
      <c r="N13" s="14" t="s">
        <v>3960</v>
      </c>
      <c r="O13" s="14" t="s">
        <v>3598</v>
      </c>
      <c r="P13" s="14" t="s">
        <v>3599</v>
      </c>
      <c r="Q13" s="14" t="s">
        <v>14918</v>
      </c>
      <c r="R13" s="14" t="s">
        <v>14919</v>
      </c>
      <c r="S13" s="64" t="s">
        <v>2211</v>
      </c>
      <c r="T13" s="14" t="s">
        <v>1929</v>
      </c>
      <c r="U13" s="14" t="s">
        <v>2608</v>
      </c>
      <c r="V13" s="14"/>
      <c r="W13" s="15"/>
      <c r="X13" s="15"/>
      <c r="Y13" s="16"/>
    </row>
    <row r="14" spans="1:25" ht="78.75" hidden="1" x14ac:dyDescent="0.2">
      <c r="A14" s="13">
        <v>10</v>
      </c>
      <c r="B14" s="14" t="s">
        <v>3741</v>
      </c>
      <c r="C14" s="14"/>
      <c r="D14" s="14" t="s">
        <v>18773</v>
      </c>
      <c r="E14" s="14" t="s">
        <v>3740</v>
      </c>
      <c r="F14" s="14"/>
      <c r="G14" s="14" t="s">
        <v>14247</v>
      </c>
      <c r="H14" s="14"/>
      <c r="I14" s="14"/>
      <c r="J14" s="14"/>
      <c r="K14" s="14"/>
      <c r="L14" s="14" t="s">
        <v>2609</v>
      </c>
      <c r="M14" s="14" t="s">
        <v>16547</v>
      </c>
      <c r="N14" s="14" t="s">
        <v>5814</v>
      </c>
      <c r="O14" s="14" t="s">
        <v>3595</v>
      </c>
      <c r="P14" s="14" t="s">
        <v>3572</v>
      </c>
      <c r="Q14" s="14" t="s">
        <v>14921</v>
      </c>
      <c r="R14" s="14" t="s">
        <v>17843</v>
      </c>
      <c r="S14" s="64" t="s">
        <v>2212</v>
      </c>
      <c r="T14" s="14" t="s">
        <v>1075</v>
      </c>
      <c r="U14" s="14" t="s">
        <v>2610</v>
      </c>
      <c r="V14" s="14"/>
      <c r="W14" s="15"/>
      <c r="X14" s="15"/>
      <c r="Y14" s="16"/>
    </row>
    <row r="15" spans="1:25" ht="78.75" hidden="1" x14ac:dyDescent="0.2">
      <c r="A15" s="13">
        <v>11</v>
      </c>
      <c r="B15" s="14" t="s">
        <v>880</v>
      </c>
      <c r="C15" s="14"/>
      <c r="D15" s="14" t="s">
        <v>8344</v>
      </c>
      <c r="E15" s="14" t="s">
        <v>8338</v>
      </c>
      <c r="F15" s="14"/>
      <c r="G15" s="14" t="s">
        <v>14248</v>
      </c>
      <c r="H15" s="14"/>
      <c r="I15" s="14"/>
      <c r="J15" s="14"/>
      <c r="K15" s="14"/>
      <c r="L15" s="14" t="s">
        <v>2611</v>
      </c>
      <c r="M15" s="14" t="s">
        <v>16548</v>
      </c>
      <c r="N15" s="14" t="s">
        <v>4248</v>
      </c>
      <c r="O15" s="14" t="s">
        <v>4920</v>
      </c>
      <c r="P15" s="14" t="s">
        <v>4921</v>
      </c>
      <c r="Q15" s="14" t="s">
        <v>14924</v>
      </c>
      <c r="R15" s="14" t="s">
        <v>14919</v>
      </c>
      <c r="S15" s="64" t="s">
        <v>2142</v>
      </c>
      <c r="T15" s="14" t="s">
        <v>1929</v>
      </c>
      <c r="U15" s="14" t="s">
        <v>1668</v>
      </c>
      <c r="V15" s="14"/>
      <c r="W15" s="15"/>
      <c r="X15" s="15"/>
      <c r="Y15" s="16"/>
    </row>
    <row r="16" spans="1:25" ht="18" x14ac:dyDescent="0.2">
      <c r="A16" s="255" t="s">
        <v>174</v>
      </c>
      <c r="B16" s="247" t="s">
        <v>603</v>
      </c>
      <c r="C16" s="247"/>
      <c r="D16" s="247"/>
      <c r="E16" s="247"/>
      <c r="F16" s="247" t="s">
        <v>604</v>
      </c>
      <c r="G16" s="247"/>
      <c r="H16" s="247"/>
      <c r="I16" s="247"/>
      <c r="J16" s="247"/>
      <c r="K16" s="247"/>
      <c r="L16" s="247" t="s">
        <v>652</v>
      </c>
      <c r="M16" s="257" t="s">
        <v>653</v>
      </c>
      <c r="N16" s="257"/>
      <c r="O16" s="257"/>
      <c r="P16" s="257"/>
      <c r="Q16" s="247" t="s">
        <v>3747</v>
      </c>
      <c r="R16" s="247" t="s">
        <v>3746</v>
      </c>
      <c r="S16" s="245" t="s">
        <v>3497</v>
      </c>
      <c r="T16" s="247" t="s">
        <v>3496</v>
      </c>
      <c r="U16" s="247" t="s">
        <v>3751</v>
      </c>
      <c r="V16" s="247"/>
      <c r="W16" s="247"/>
      <c r="X16" s="247"/>
      <c r="Y16" s="249"/>
    </row>
    <row r="17" spans="1:25" ht="111" customHeight="1" x14ac:dyDescent="0.2">
      <c r="A17" s="256"/>
      <c r="B17" s="236" t="s">
        <v>3731</v>
      </c>
      <c r="C17" s="236" t="s">
        <v>3730</v>
      </c>
      <c r="D17" s="236" t="s">
        <v>3735</v>
      </c>
      <c r="E17" s="236" t="s">
        <v>3733</v>
      </c>
      <c r="F17" s="236" t="s">
        <v>3567</v>
      </c>
      <c r="G17" s="236" t="s">
        <v>3568</v>
      </c>
      <c r="H17" s="236" t="s">
        <v>3569</v>
      </c>
      <c r="I17" s="236" t="s">
        <v>3577</v>
      </c>
      <c r="J17" s="236" t="s">
        <v>3570</v>
      </c>
      <c r="K17" s="236" t="s">
        <v>3571</v>
      </c>
      <c r="L17" s="248"/>
      <c r="M17" s="236" t="s">
        <v>3569</v>
      </c>
      <c r="N17" s="236" t="s">
        <v>3745</v>
      </c>
      <c r="O17" s="236" t="s">
        <v>3570</v>
      </c>
      <c r="P17" s="236" t="s">
        <v>3571</v>
      </c>
      <c r="Q17" s="248"/>
      <c r="R17" s="248"/>
      <c r="S17" s="246"/>
      <c r="T17" s="248"/>
      <c r="U17" s="236" t="s">
        <v>3748</v>
      </c>
      <c r="V17" s="236" t="s">
        <v>3755</v>
      </c>
      <c r="W17" s="1" t="s">
        <v>3749</v>
      </c>
      <c r="X17" s="1" t="s">
        <v>3750</v>
      </c>
      <c r="Y17" s="2" t="s">
        <v>3752</v>
      </c>
    </row>
    <row r="18" spans="1:25" ht="63" x14ac:dyDescent="0.2">
      <c r="A18" s="136">
        <v>12</v>
      </c>
      <c r="B18" s="137" t="s">
        <v>881</v>
      </c>
      <c r="C18" s="137"/>
      <c r="D18" s="137"/>
      <c r="E18" s="137"/>
      <c r="F18" s="137" t="s">
        <v>3602</v>
      </c>
      <c r="G18" s="137">
        <v>31638309</v>
      </c>
      <c r="H18" s="137" t="s">
        <v>3601</v>
      </c>
      <c r="I18" s="137">
        <v>655</v>
      </c>
      <c r="J18" s="137" t="s">
        <v>3585</v>
      </c>
      <c r="K18" s="137" t="s">
        <v>3575</v>
      </c>
      <c r="L18" s="137"/>
      <c r="M18" s="137" t="s">
        <v>16549</v>
      </c>
      <c r="N18" s="137" t="s">
        <v>14923</v>
      </c>
      <c r="O18" s="137" t="s">
        <v>14922</v>
      </c>
      <c r="P18" s="137" t="str">
        <f>K18</f>
        <v>Dubnica nad Váhom</v>
      </c>
      <c r="Q18" s="137" t="s">
        <v>14924</v>
      </c>
      <c r="R18" s="137" t="s">
        <v>14920</v>
      </c>
      <c r="S18" s="138" t="s">
        <v>1277</v>
      </c>
      <c r="T18" s="137" t="s">
        <v>1929</v>
      </c>
      <c r="U18" s="137" t="s">
        <v>1278</v>
      </c>
      <c r="V18" s="137"/>
      <c r="W18" s="139"/>
      <c r="X18" s="139"/>
      <c r="Y18" s="140"/>
    </row>
    <row r="19" spans="1:25" ht="63" hidden="1" x14ac:dyDescent="0.2">
      <c r="A19" s="13">
        <v>13</v>
      </c>
      <c r="B19" s="14" t="s">
        <v>3743</v>
      </c>
      <c r="C19" s="14" t="s">
        <v>3742</v>
      </c>
      <c r="D19" s="14" t="s">
        <v>12479</v>
      </c>
      <c r="E19" s="14" t="s">
        <v>12517</v>
      </c>
      <c r="F19" s="14" t="s">
        <v>3606</v>
      </c>
      <c r="G19" s="14">
        <v>34144960</v>
      </c>
      <c r="H19" s="14" t="s">
        <v>3603</v>
      </c>
      <c r="I19" s="14">
        <v>3</v>
      </c>
      <c r="J19" s="14" t="s">
        <v>3604</v>
      </c>
      <c r="K19" s="14" t="s">
        <v>3605</v>
      </c>
      <c r="L19" s="14"/>
      <c r="M19" s="14" t="s">
        <v>6990</v>
      </c>
      <c r="N19" s="14" t="s">
        <v>3698</v>
      </c>
      <c r="O19" s="14" t="s">
        <v>14925</v>
      </c>
      <c r="P19" s="14" t="str">
        <f>K19</f>
        <v>Trenčín</v>
      </c>
      <c r="Q19" s="14" t="s">
        <v>13971</v>
      </c>
      <c r="R19" s="14" t="s">
        <v>18778</v>
      </c>
      <c r="S19" s="64" t="s">
        <v>2214</v>
      </c>
      <c r="T19" s="14" t="s">
        <v>1929</v>
      </c>
      <c r="U19" s="14" t="s">
        <v>1056</v>
      </c>
      <c r="V19" s="14"/>
      <c r="W19" s="15"/>
      <c r="X19" s="15"/>
      <c r="Y19" s="16"/>
    </row>
    <row r="20" spans="1:25" ht="78.75" hidden="1" x14ac:dyDescent="0.2">
      <c r="A20" s="13">
        <v>14</v>
      </c>
      <c r="B20" s="14" t="s">
        <v>2484</v>
      </c>
      <c r="C20" s="14"/>
      <c r="D20" s="14" t="s">
        <v>8345</v>
      </c>
      <c r="E20" s="14" t="s">
        <v>8339</v>
      </c>
      <c r="F20" s="14"/>
      <c r="G20" s="14" t="s">
        <v>14249</v>
      </c>
      <c r="H20" s="14"/>
      <c r="I20" s="14"/>
      <c r="J20" s="14"/>
      <c r="K20" s="14"/>
      <c r="L20" s="14" t="s">
        <v>1580</v>
      </c>
      <c r="M20" s="14" t="s">
        <v>16550</v>
      </c>
      <c r="N20" s="14" t="s">
        <v>14926</v>
      </c>
      <c r="O20" s="14" t="s">
        <v>14927</v>
      </c>
      <c r="P20" s="14" t="s">
        <v>3632</v>
      </c>
      <c r="Q20" s="14" t="s">
        <v>14930</v>
      </c>
      <c r="R20" s="14" t="s">
        <v>14929</v>
      </c>
      <c r="S20" s="64" t="s">
        <v>2870</v>
      </c>
      <c r="T20" s="14" t="s">
        <v>1929</v>
      </c>
      <c r="U20" s="14" t="s">
        <v>2871</v>
      </c>
      <c r="V20" s="14"/>
      <c r="W20" s="15"/>
      <c r="X20" s="15"/>
      <c r="Y20" s="16"/>
    </row>
    <row r="21" spans="1:25" ht="78.75" hidden="1" x14ac:dyDescent="0.2">
      <c r="A21" s="13">
        <v>15</v>
      </c>
      <c r="B21" s="14" t="s">
        <v>2952</v>
      </c>
      <c r="C21" s="14"/>
      <c r="D21" s="14" t="s">
        <v>9771</v>
      </c>
      <c r="E21" s="14" t="s">
        <v>9772</v>
      </c>
      <c r="F21" s="14"/>
      <c r="G21" s="14" t="s">
        <v>14250</v>
      </c>
      <c r="H21" s="14"/>
      <c r="I21" s="14"/>
      <c r="J21" s="14"/>
      <c r="K21" s="14"/>
      <c r="L21" s="14" t="s">
        <v>2951</v>
      </c>
      <c r="M21" s="14" t="s">
        <v>16551</v>
      </c>
      <c r="N21" s="14" t="s">
        <v>14931</v>
      </c>
      <c r="O21" s="14" t="s">
        <v>14932</v>
      </c>
      <c r="P21" s="14" t="s">
        <v>3610</v>
      </c>
      <c r="Q21" s="14" t="s">
        <v>14930</v>
      </c>
      <c r="R21" s="14"/>
      <c r="S21" s="64" t="s">
        <v>2624</v>
      </c>
      <c r="T21" s="14" t="s">
        <v>1929</v>
      </c>
      <c r="U21" s="14" t="s">
        <v>1909</v>
      </c>
      <c r="V21" s="14"/>
      <c r="W21" s="15"/>
      <c r="X21" s="15"/>
      <c r="Y21" s="16"/>
    </row>
    <row r="22" spans="1:25" ht="63" hidden="1" x14ac:dyDescent="0.2">
      <c r="A22" s="13">
        <v>16</v>
      </c>
      <c r="B22" s="14" t="s">
        <v>2934</v>
      </c>
      <c r="C22" s="14"/>
      <c r="D22" s="14" t="s">
        <v>8460</v>
      </c>
      <c r="E22" s="14" t="s">
        <v>8506</v>
      </c>
      <c r="F22" s="14" t="s">
        <v>3611</v>
      </c>
      <c r="G22" s="14">
        <v>36234061</v>
      </c>
      <c r="H22" s="14" t="s">
        <v>3607</v>
      </c>
      <c r="I22" s="14" t="s">
        <v>3608</v>
      </c>
      <c r="J22" s="14" t="s">
        <v>3609</v>
      </c>
      <c r="K22" s="14" t="s">
        <v>3610</v>
      </c>
      <c r="L22" s="14"/>
      <c r="M22" s="14" t="s">
        <v>16552</v>
      </c>
      <c r="N22" s="14" t="s">
        <v>14936</v>
      </c>
      <c r="O22" s="14" t="s">
        <v>7164</v>
      </c>
      <c r="P22" s="14" t="str">
        <f>K22</f>
        <v>Dunajská Streda</v>
      </c>
      <c r="Q22" s="14" t="s">
        <v>14934</v>
      </c>
      <c r="R22" s="14" t="s">
        <v>14935</v>
      </c>
      <c r="S22" s="64" t="s">
        <v>468</v>
      </c>
      <c r="T22" s="14" t="s">
        <v>1929</v>
      </c>
      <c r="U22" s="14" t="s">
        <v>2416</v>
      </c>
      <c r="V22" s="14"/>
      <c r="W22" s="15"/>
      <c r="X22" s="15"/>
      <c r="Y22" s="16"/>
    </row>
    <row r="23" spans="1:25" ht="141.75" hidden="1" x14ac:dyDescent="0.2">
      <c r="A23" s="13">
        <v>17</v>
      </c>
      <c r="B23" s="14" t="s">
        <v>3744</v>
      </c>
      <c r="C23" s="14" t="s">
        <v>14937</v>
      </c>
      <c r="D23" s="14" t="s">
        <v>9722</v>
      </c>
      <c r="E23" s="14" t="s">
        <v>9740</v>
      </c>
      <c r="F23" s="14" t="s">
        <v>3614</v>
      </c>
      <c r="G23" s="14">
        <v>36064076</v>
      </c>
      <c r="H23" s="14" t="s">
        <v>3612</v>
      </c>
      <c r="I23" s="14">
        <v>45</v>
      </c>
      <c r="J23" s="14" t="s">
        <v>3613</v>
      </c>
      <c r="K23" s="14" t="s">
        <v>3572</v>
      </c>
      <c r="L23" s="14"/>
      <c r="M23" s="14" t="s">
        <v>16553</v>
      </c>
      <c r="N23" s="14"/>
      <c r="O23" s="14"/>
      <c r="P23" s="14" t="str">
        <f>K23</f>
        <v>Bratislava</v>
      </c>
      <c r="Q23" s="14" t="s">
        <v>14938</v>
      </c>
      <c r="R23" s="14" t="s">
        <v>17842</v>
      </c>
      <c r="S23" s="64" t="s">
        <v>7092</v>
      </c>
      <c r="T23" s="14" t="s">
        <v>1929</v>
      </c>
      <c r="U23" s="14"/>
      <c r="V23" s="14" t="s">
        <v>7093</v>
      </c>
      <c r="W23" s="15"/>
      <c r="X23" s="15"/>
      <c r="Y23" s="16"/>
    </row>
    <row r="24" spans="1:25" ht="63" hidden="1" x14ac:dyDescent="0.2">
      <c r="A24" s="13">
        <v>18</v>
      </c>
      <c r="B24" s="14" t="s">
        <v>2935</v>
      </c>
      <c r="C24" s="14"/>
      <c r="D24" s="14" t="s">
        <v>9636</v>
      </c>
      <c r="E24" s="14" t="s">
        <v>9748</v>
      </c>
      <c r="F24" s="14" t="s">
        <v>3617</v>
      </c>
      <c r="G24" s="14">
        <v>36246328</v>
      </c>
      <c r="H24" s="14" t="s">
        <v>3615</v>
      </c>
      <c r="I24" s="14" t="s">
        <v>3616</v>
      </c>
      <c r="J24" s="14" t="s">
        <v>3609</v>
      </c>
      <c r="K24" s="14" t="s">
        <v>3610</v>
      </c>
      <c r="L24" s="14"/>
      <c r="M24" s="14" t="s">
        <v>16554</v>
      </c>
      <c r="N24" s="14" t="s">
        <v>4253</v>
      </c>
      <c r="O24" s="14" t="s">
        <v>14946</v>
      </c>
      <c r="P24" s="14" t="s">
        <v>14945</v>
      </c>
      <c r="Q24" s="14" t="s">
        <v>14928</v>
      </c>
      <c r="R24" s="14" t="s">
        <v>14939</v>
      </c>
      <c r="S24" s="64" t="s">
        <v>468</v>
      </c>
      <c r="T24" s="14" t="s">
        <v>1929</v>
      </c>
      <c r="U24" s="14" t="s">
        <v>1909</v>
      </c>
      <c r="V24" s="14"/>
      <c r="W24" s="15"/>
      <c r="X24" s="15"/>
      <c r="Y24" s="16"/>
    </row>
    <row r="25" spans="1:25" ht="63" hidden="1" x14ac:dyDescent="0.2">
      <c r="A25" s="13">
        <v>19</v>
      </c>
      <c r="B25" s="14" t="s">
        <v>14941</v>
      </c>
      <c r="C25" s="14" t="s">
        <v>14942</v>
      </c>
      <c r="D25" s="14" t="s">
        <v>10784</v>
      </c>
      <c r="E25" s="14" t="s">
        <v>10875</v>
      </c>
      <c r="F25" s="14" t="s">
        <v>3620</v>
      </c>
      <c r="G25" s="14">
        <v>35866659</v>
      </c>
      <c r="H25" s="14" t="s">
        <v>4649</v>
      </c>
      <c r="I25" s="14" t="s">
        <v>4654</v>
      </c>
      <c r="J25" s="14" t="s">
        <v>6700</v>
      </c>
      <c r="K25" s="14" t="s">
        <v>3572</v>
      </c>
      <c r="L25" s="14"/>
      <c r="M25" s="14" t="s">
        <v>6699</v>
      </c>
      <c r="N25" s="14" t="s">
        <v>4654</v>
      </c>
      <c r="O25" s="14" t="s">
        <v>6700</v>
      </c>
      <c r="P25" s="14" t="str">
        <f>K25</f>
        <v>Bratislava</v>
      </c>
      <c r="Q25" s="14" t="s">
        <v>14940</v>
      </c>
      <c r="R25" s="14" t="s">
        <v>14933</v>
      </c>
      <c r="S25" s="64" t="s">
        <v>856</v>
      </c>
      <c r="T25" s="14" t="s">
        <v>1929</v>
      </c>
      <c r="U25" s="14" t="s">
        <v>7397</v>
      </c>
      <c r="V25" s="14"/>
      <c r="W25" s="15"/>
      <c r="X25" s="21" t="s">
        <v>7396</v>
      </c>
      <c r="Y25" s="16"/>
    </row>
    <row r="26" spans="1:25" ht="126" hidden="1" x14ac:dyDescent="0.2">
      <c r="A26" s="13">
        <v>20</v>
      </c>
      <c r="B26" s="14" t="s">
        <v>14548</v>
      </c>
      <c r="C26" s="85" t="s">
        <v>14549</v>
      </c>
      <c r="D26" s="14"/>
      <c r="E26" s="14"/>
      <c r="F26" s="14" t="s">
        <v>3623</v>
      </c>
      <c r="G26" s="14">
        <v>35722835</v>
      </c>
      <c r="H26" s="14" t="s">
        <v>3621</v>
      </c>
      <c r="I26" s="14">
        <v>7</v>
      </c>
      <c r="J26" s="14" t="s">
        <v>3622</v>
      </c>
      <c r="K26" s="14" t="s">
        <v>3572</v>
      </c>
      <c r="L26" s="14"/>
      <c r="M26" s="14" t="s">
        <v>16555</v>
      </c>
      <c r="N26" s="14" t="s">
        <v>14943</v>
      </c>
      <c r="O26" s="14" t="s">
        <v>14944</v>
      </c>
      <c r="P26" s="14" t="str">
        <f>K26</f>
        <v>Bratislava</v>
      </c>
      <c r="Q26" s="14" t="s">
        <v>14949</v>
      </c>
      <c r="R26" s="14" t="s">
        <v>14933</v>
      </c>
      <c r="S26" s="64" t="s">
        <v>1265</v>
      </c>
      <c r="T26" s="14" t="s">
        <v>1929</v>
      </c>
      <c r="U26" s="14" t="s">
        <v>740</v>
      </c>
      <c r="V26" s="14"/>
      <c r="W26" s="15"/>
      <c r="X26" s="15"/>
      <c r="Y26" s="16"/>
    </row>
    <row r="27" spans="1:25" ht="63" hidden="1" x14ac:dyDescent="0.2">
      <c r="A27" s="13">
        <v>21</v>
      </c>
      <c r="B27" s="14" t="s">
        <v>1331</v>
      </c>
      <c r="C27" s="14"/>
      <c r="D27" s="14" t="s">
        <v>9240</v>
      </c>
      <c r="E27" s="14" t="s">
        <v>11121</v>
      </c>
      <c r="F27" s="14" t="s">
        <v>3627</v>
      </c>
      <c r="G27" s="14">
        <v>36444871</v>
      </c>
      <c r="H27" s="14" t="s">
        <v>3624</v>
      </c>
      <c r="I27" s="14">
        <v>12</v>
      </c>
      <c r="J27" s="14" t="s">
        <v>3625</v>
      </c>
      <c r="K27" s="14" t="s">
        <v>3626</v>
      </c>
      <c r="L27" s="14"/>
      <c r="M27" s="14" t="s">
        <v>16556</v>
      </c>
      <c r="N27" s="14" t="s">
        <v>14173</v>
      </c>
      <c r="O27" s="14"/>
      <c r="P27" s="14" t="s">
        <v>3995</v>
      </c>
      <c r="Q27" s="14" t="s">
        <v>14948</v>
      </c>
      <c r="R27" s="14" t="s">
        <v>14947</v>
      </c>
      <c r="S27" s="64" t="s">
        <v>819</v>
      </c>
      <c r="T27" s="14" t="s">
        <v>1929</v>
      </c>
      <c r="U27" s="14" t="s">
        <v>2770</v>
      </c>
      <c r="V27" s="14"/>
      <c r="W27" s="15"/>
      <c r="X27" s="15"/>
      <c r="Y27" s="16"/>
    </row>
    <row r="28" spans="1:25" ht="78.75" hidden="1" x14ac:dyDescent="0.2">
      <c r="A28" s="13">
        <v>22</v>
      </c>
      <c r="B28" s="14" t="s">
        <v>1332</v>
      </c>
      <c r="C28" s="14"/>
      <c r="D28" s="14" t="s">
        <v>14167</v>
      </c>
      <c r="E28" s="14" t="s">
        <v>14168</v>
      </c>
      <c r="F28" s="14"/>
      <c r="G28" s="14" t="s">
        <v>14169</v>
      </c>
      <c r="H28" s="14"/>
      <c r="I28" s="14"/>
      <c r="J28" s="14"/>
      <c r="K28" s="14"/>
      <c r="L28" s="14" t="s">
        <v>14950</v>
      </c>
      <c r="M28" s="14" t="s">
        <v>16557</v>
      </c>
      <c r="N28" s="14" t="s">
        <v>4191</v>
      </c>
      <c r="O28" s="14" t="s">
        <v>14171</v>
      </c>
      <c r="P28" s="14" t="s">
        <v>14172</v>
      </c>
      <c r="Q28" s="14" t="s">
        <v>14170</v>
      </c>
      <c r="R28" s="14" t="s">
        <v>17841</v>
      </c>
      <c r="S28" s="64" t="s">
        <v>820</v>
      </c>
      <c r="T28" s="14" t="s">
        <v>1929</v>
      </c>
      <c r="U28" s="14" t="s">
        <v>2835</v>
      </c>
      <c r="V28" s="14"/>
      <c r="W28" s="15"/>
      <c r="X28" s="15"/>
      <c r="Y28" s="16"/>
    </row>
    <row r="29" spans="1:25" ht="63" hidden="1" x14ac:dyDescent="0.2">
      <c r="A29" s="13">
        <v>23</v>
      </c>
      <c r="B29" s="14" t="s">
        <v>15759</v>
      </c>
      <c r="C29" s="14" t="s">
        <v>15760</v>
      </c>
      <c r="D29" s="14" t="s">
        <v>9476</v>
      </c>
      <c r="E29" s="14" t="s">
        <v>9683</v>
      </c>
      <c r="F29" s="14" t="s">
        <v>3629</v>
      </c>
      <c r="G29" s="14">
        <v>35754826</v>
      </c>
      <c r="H29" s="14" t="s">
        <v>3580</v>
      </c>
      <c r="I29" s="14">
        <v>47</v>
      </c>
      <c r="J29" s="14" t="s">
        <v>3628</v>
      </c>
      <c r="K29" s="14" t="s">
        <v>3572</v>
      </c>
      <c r="L29" s="14"/>
      <c r="M29" s="14" t="s">
        <v>16558</v>
      </c>
      <c r="N29" s="14" t="s">
        <v>4463</v>
      </c>
      <c r="O29" s="14" t="s">
        <v>5959</v>
      </c>
      <c r="P29" s="14" t="str">
        <f>K29</f>
        <v>Bratislava</v>
      </c>
      <c r="Q29" s="14" t="s">
        <v>14951</v>
      </c>
      <c r="R29" s="14" t="s">
        <v>14947</v>
      </c>
      <c r="S29" s="64" t="s">
        <v>342</v>
      </c>
      <c r="T29" s="14" t="s">
        <v>1929</v>
      </c>
      <c r="U29" s="14" t="s">
        <v>2836</v>
      </c>
      <c r="V29" s="14"/>
      <c r="W29" s="15"/>
      <c r="X29" s="15"/>
      <c r="Y29" s="16"/>
    </row>
    <row r="30" spans="1:25" ht="63" hidden="1" x14ac:dyDescent="0.2">
      <c r="A30" s="13">
        <v>24</v>
      </c>
      <c r="B30" s="14" t="s">
        <v>339</v>
      </c>
      <c r="C30" s="14"/>
      <c r="D30" s="14" t="s">
        <v>8460</v>
      </c>
      <c r="E30" s="14" t="s">
        <v>8505</v>
      </c>
      <c r="F30" s="14" t="s">
        <v>3633</v>
      </c>
      <c r="G30" s="14">
        <v>31908527</v>
      </c>
      <c r="H30" s="14" t="s">
        <v>3630</v>
      </c>
      <c r="I30" s="14">
        <v>2</v>
      </c>
      <c r="J30" s="14" t="s">
        <v>3631</v>
      </c>
      <c r="K30" s="14" t="s">
        <v>3632</v>
      </c>
      <c r="L30" s="14"/>
      <c r="M30" s="14" t="s">
        <v>16559</v>
      </c>
      <c r="N30" s="14" t="s">
        <v>14954</v>
      </c>
      <c r="O30" s="14" t="s">
        <v>6141</v>
      </c>
      <c r="P30" s="14" t="s">
        <v>4290</v>
      </c>
      <c r="Q30" s="14" t="s">
        <v>14952</v>
      </c>
      <c r="R30" s="14" t="s">
        <v>14953</v>
      </c>
      <c r="S30" s="64" t="s">
        <v>2838</v>
      </c>
      <c r="T30" s="14" t="s">
        <v>1929</v>
      </c>
      <c r="U30" s="14" t="s">
        <v>1021</v>
      </c>
      <c r="V30" s="14"/>
      <c r="W30" s="15"/>
      <c r="X30" s="15"/>
      <c r="Y30" s="16"/>
    </row>
    <row r="31" spans="1:25" ht="94.5" hidden="1" x14ac:dyDescent="0.2">
      <c r="A31" s="13">
        <v>25</v>
      </c>
      <c r="B31" s="14" t="s">
        <v>15757</v>
      </c>
      <c r="C31" s="14" t="s">
        <v>15758</v>
      </c>
      <c r="D31" s="14" t="s">
        <v>11094</v>
      </c>
      <c r="E31" s="14" t="s">
        <v>11220</v>
      </c>
      <c r="F31" s="14" t="s">
        <v>3636</v>
      </c>
      <c r="G31" s="14" t="s">
        <v>11321</v>
      </c>
      <c r="H31" s="14" t="s">
        <v>3634</v>
      </c>
      <c r="I31" s="14">
        <v>21</v>
      </c>
      <c r="J31" s="14" t="s">
        <v>3635</v>
      </c>
      <c r="K31" s="14" t="s">
        <v>3572</v>
      </c>
      <c r="L31" s="14"/>
      <c r="M31" s="14" t="s">
        <v>6786</v>
      </c>
      <c r="N31" s="14" t="s">
        <v>14956</v>
      </c>
      <c r="O31" s="14" t="s">
        <v>14955</v>
      </c>
      <c r="P31" s="14" t="str">
        <f>K31</f>
        <v>Bratislava</v>
      </c>
      <c r="Q31" s="14" t="s">
        <v>14957</v>
      </c>
      <c r="R31" s="14" t="s">
        <v>14958</v>
      </c>
      <c r="S31" s="64" t="s">
        <v>1572</v>
      </c>
      <c r="T31" s="14" t="s">
        <v>1929</v>
      </c>
      <c r="U31" s="14" t="s">
        <v>2179</v>
      </c>
      <c r="V31" s="14"/>
      <c r="W31" s="15"/>
      <c r="X31" s="15"/>
      <c r="Y31" s="16"/>
    </row>
    <row r="32" spans="1:25" ht="78.75" hidden="1" x14ac:dyDescent="0.2">
      <c r="A32" s="22">
        <v>26</v>
      </c>
      <c r="B32" s="14" t="s">
        <v>340</v>
      </c>
      <c r="C32" s="14"/>
      <c r="D32" s="14" t="s">
        <v>9694</v>
      </c>
      <c r="E32" s="14" t="s">
        <v>9770</v>
      </c>
      <c r="F32" s="14"/>
      <c r="G32" s="14" t="s">
        <v>14251</v>
      </c>
      <c r="H32" s="14"/>
      <c r="I32" s="14"/>
      <c r="J32" s="14"/>
      <c r="K32" s="14"/>
      <c r="L32" s="14" t="s">
        <v>1865</v>
      </c>
      <c r="M32" s="14" t="s">
        <v>16560</v>
      </c>
      <c r="N32" s="14" t="s">
        <v>14960</v>
      </c>
      <c r="O32" s="14" t="s">
        <v>14961</v>
      </c>
      <c r="P32" s="14" t="s">
        <v>14959</v>
      </c>
      <c r="Q32" s="14" t="s">
        <v>14957</v>
      </c>
      <c r="R32" s="14" t="s">
        <v>14962</v>
      </c>
      <c r="S32" s="64" t="s">
        <v>1573</v>
      </c>
      <c r="T32" s="14" t="s">
        <v>1929</v>
      </c>
      <c r="U32" s="14" t="s">
        <v>1742</v>
      </c>
      <c r="V32" s="14"/>
      <c r="W32" s="15"/>
      <c r="X32" s="15"/>
      <c r="Y32" s="16"/>
    </row>
    <row r="33" spans="1:25" ht="94.5" hidden="1" x14ac:dyDescent="0.2">
      <c r="A33" s="22">
        <v>27</v>
      </c>
      <c r="B33" s="14" t="s">
        <v>15755</v>
      </c>
      <c r="C33" s="14" t="s">
        <v>15756</v>
      </c>
      <c r="D33" s="14" t="s">
        <v>10029</v>
      </c>
      <c r="E33" s="14" t="s">
        <v>10030</v>
      </c>
      <c r="F33" s="14" t="s">
        <v>3640</v>
      </c>
      <c r="G33" s="14">
        <v>36395889</v>
      </c>
      <c r="H33" s="14" t="s">
        <v>3637</v>
      </c>
      <c r="I33" s="14">
        <v>2779</v>
      </c>
      <c r="J33" s="14" t="s">
        <v>3638</v>
      </c>
      <c r="K33" s="14" t="s">
        <v>3639</v>
      </c>
      <c r="L33" s="14"/>
      <c r="M33" s="14" t="s">
        <v>3637</v>
      </c>
      <c r="N33" s="14" t="s">
        <v>14963</v>
      </c>
      <c r="O33" s="14" t="s">
        <v>13322</v>
      </c>
      <c r="P33" s="14" t="str">
        <f>K33</f>
        <v>Považská Bystrica</v>
      </c>
      <c r="Q33" s="14" t="s">
        <v>14964</v>
      </c>
      <c r="R33" s="14" t="s">
        <v>17840</v>
      </c>
      <c r="S33" s="64" t="s">
        <v>1893</v>
      </c>
      <c r="T33" s="14" t="s">
        <v>1929</v>
      </c>
      <c r="U33" s="14" t="s">
        <v>1391</v>
      </c>
      <c r="V33" s="14"/>
      <c r="W33" s="15"/>
      <c r="X33" s="15"/>
      <c r="Y33" s="16"/>
    </row>
    <row r="34" spans="1:25" ht="63" hidden="1" x14ac:dyDescent="0.2">
      <c r="A34" s="22">
        <v>28</v>
      </c>
      <c r="B34" s="14" t="s">
        <v>341</v>
      </c>
      <c r="C34" s="14"/>
      <c r="D34" s="14" t="s">
        <v>8791</v>
      </c>
      <c r="E34" s="14" t="s">
        <v>8808</v>
      </c>
      <c r="F34" s="14" t="s">
        <v>3645</v>
      </c>
      <c r="G34" s="14">
        <v>36317551</v>
      </c>
      <c r="H34" s="14" t="s">
        <v>3641</v>
      </c>
      <c r="I34" s="14" t="s">
        <v>3643</v>
      </c>
      <c r="J34" s="14" t="s">
        <v>3642</v>
      </c>
      <c r="K34" s="14" t="s">
        <v>3644</v>
      </c>
      <c r="L34" s="14"/>
      <c r="M34" s="14" t="s">
        <v>16561</v>
      </c>
      <c r="N34" s="14" t="s">
        <v>14966</v>
      </c>
      <c r="O34" s="14" t="s">
        <v>14965</v>
      </c>
      <c r="P34" s="14" t="str">
        <f>K34</f>
        <v>Bánovce nad Bebravou</v>
      </c>
      <c r="Q34" s="14" t="s">
        <v>14929</v>
      </c>
      <c r="R34" s="14" t="s">
        <v>14970</v>
      </c>
      <c r="S34" s="64" t="s">
        <v>1574</v>
      </c>
      <c r="T34" s="14" t="s">
        <v>1929</v>
      </c>
      <c r="U34" s="14" t="s">
        <v>2393</v>
      </c>
      <c r="V34" s="14"/>
      <c r="W34" s="15"/>
      <c r="X34" s="15"/>
      <c r="Y34" s="16"/>
    </row>
    <row r="35" spans="1:25" ht="63" hidden="1" x14ac:dyDescent="0.2">
      <c r="A35" s="22">
        <v>29</v>
      </c>
      <c r="B35" s="14" t="s">
        <v>15752</v>
      </c>
      <c r="C35" s="14" t="s">
        <v>15753</v>
      </c>
      <c r="D35" s="14" t="s">
        <v>11150</v>
      </c>
      <c r="E35" s="14" t="s">
        <v>11160</v>
      </c>
      <c r="F35" s="14" t="s">
        <v>3650</v>
      </c>
      <c r="G35" s="14">
        <v>31720633</v>
      </c>
      <c r="H35" s="14" t="s">
        <v>3646</v>
      </c>
      <c r="I35" s="14" t="s">
        <v>3647</v>
      </c>
      <c r="J35" s="14" t="s">
        <v>3648</v>
      </c>
      <c r="K35" s="14" t="s">
        <v>3649</v>
      </c>
      <c r="L35" s="14"/>
      <c r="M35" s="14" t="s">
        <v>16562</v>
      </c>
      <c r="N35" s="14" t="s">
        <v>3647</v>
      </c>
      <c r="O35" s="14" t="s">
        <v>14967</v>
      </c>
      <c r="P35" s="14" t="str">
        <f>K35</f>
        <v>Košice</v>
      </c>
      <c r="Q35" s="14" t="s">
        <v>14968</v>
      </c>
      <c r="R35" s="14" t="s">
        <v>14969</v>
      </c>
      <c r="S35" s="64" t="s">
        <v>1575</v>
      </c>
      <c r="T35" s="14" t="s">
        <v>1929</v>
      </c>
      <c r="U35" s="14" t="s">
        <v>1193</v>
      </c>
      <c r="V35" s="14"/>
      <c r="W35" s="15"/>
      <c r="X35" s="15"/>
      <c r="Y35" s="16"/>
    </row>
    <row r="36" spans="1:25" ht="94.5" hidden="1" x14ac:dyDescent="0.2">
      <c r="A36" s="22">
        <v>30</v>
      </c>
      <c r="B36" s="14" t="s">
        <v>15751</v>
      </c>
      <c r="C36" s="14" t="s">
        <v>15754</v>
      </c>
      <c r="D36" s="14" t="s">
        <v>8460</v>
      </c>
      <c r="E36" s="14" t="s">
        <v>8504</v>
      </c>
      <c r="F36" s="14" t="s">
        <v>3653</v>
      </c>
      <c r="G36" s="14">
        <v>36472841</v>
      </c>
      <c r="H36" s="14" t="s">
        <v>3651</v>
      </c>
      <c r="I36" s="14" t="s">
        <v>3652</v>
      </c>
      <c r="J36" s="14" t="s">
        <v>3586</v>
      </c>
      <c r="K36" s="14" t="s">
        <v>3573</v>
      </c>
      <c r="L36" s="14"/>
      <c r="M36" s="14" t="s">
        <v>16563</v>
      </c>
      <c r="N36" s="14" t="s">
        <v>14971</v>
      </c>
      <c r="O36" s="14" t="s">
        <v>8408</v>
      </c>
      <c r="P36" s="14" t="str">
        <f>K36</f>
        <v>Bardejov</v>
      </c>
      <c r="Q36" s="14" t="s">
        <v>14972</v>
      </c>
      <c r="R36" s="14" t="s">
        <v>17839</v>
      </c>
      <c r="S36" s="64" t="s">
        <v>1558</v>
      </c>
      <c r="T36" s="13" t="s">
        <v>1929</v>
      </c>
      <c r="U36" s="14" t="s">
        <v>1194</v>
      </c>
      <c r="V36" s="14"/>
      <c r="W36" s="15"/>
      <c r="X36" s="15"/>
      <c r="Y36" s="16"/>
    </row>
    <row r="37" spans="1:25" ht="63" hidden="1" x14ac:dyDescent="0.2">
      <c r="A37" s="22">
        <v>31</v>
      </c>
      <c r="B37" s="14" t="s">
        <v>2882</v>
      </c>
      <c r="C37" s="14"/>
      <c r="D37" s="14" t="s">
        <v>8344</v>
      </c>
      <c r="E37" s="14" t="s">
        <v>8508</v>
      </c>
      <c r="F37" s="14" t="s">
        <v>3656</v>
      </c>
      <c r="G37" s="14">
        <v>36298166</v>
      </c>
      <c r="H37" s="14" t="s">
        <v>3654</v>
      </c>
      <c r="I37" s="14" t="s">
        <v>3655</v>
      </c>
      <c r="J37" s="14" t="s">
        <v>3585</v>
      </c>
      <c r="K37" s="14" t="s">
        <v>3575</v>
      </c>
      <c r="L37" s="14"/>
      <c r="M37" s="14" t="s">
        <v>16564</v>
      </c>
      <c r="N37" s="14" t="s">
        <v>14975</v>
      </c>
      <c r="O37" s="14" t="s">
        <v>14976</v>
      </c>
      <c r="P37" s="14" t="str">
        <f>K37</f>
        <v>Dubnica nad Váhom</v>
      </c>
      <c r="Q37" s="14" t="s">
        <v>14973</v>
      </c>
      <c r="R37" s="14" t="s">
        <v>14974</v>
      </c>
      <c r="S37" s="64" t="s">
        <v>1559</v>
      </c>
      <c r="T37" s="14" t="s">
        <v>1929</v>
      </c>
      <c r="U37" s="14" t="s">
        <v>1044</v>
      </c>
      <c r="V37" s="14"/>
      <c r="W37" s="15"/>
      <c r="X37" s="15"/>
      <c r="Y37" s="16"/>
    </row>
    <row r="38" spans="1:25" ht="78.75" hidden="1" x14ac:dyDescent="0.2">
      <c r="A38" s="22">
        <v>32</v>
      </c>
      <c r="B38" s="14" t="s">
        <v>2883</v>
      </c>
      <c r="C38" s="14"/>
      <c r="D38" s="14" t="s">
        <v>9694</v>
      </c>
      <c r="E38" s="14" t="s">
        <v>9769</v>
      </c>
      <c r="F38" s="14"/>
      <c r="G38" s="14" t="s">
        <v>14252</v>
      </c>
      <c r="H38" s="14"/>
      <c r="I38" s="14"/>
      <c r="J38" s="14"/>
      <c r="K38" s="14"/>
      <c r="L38" s="14" t="s">
        <v>1195</v>
      </c>
      <c r="M38" s="14" t="s">
        <v>16565</v>
      </c>
      <c r="N38" s="14" t="s">
        <v>14977</v>
      </c>
      <c r="O38" s="14" t="s">
        <v>14978</v>
      </c>
      <c r="P38" s="14" t="s">
        <v>14979</v>
      </c>
      <c r="Q38" s="14" t="s">
        <v>14980</v>
      </c>
      <c r="R38" s="14" t="s">
        <v>14981</v>
      </c>
      <c r="S38" s="64" t="s">
        <v>1560</v>
      </c>
      <c r="T38" s="14" t="s">
        <v>1929</v>
      </c>
      <c r="U38" s="14" t="s">
        <v>364</v>
      </c>
      <c r="V38" s="14"/>
      <c r="W38" s="15"/>
      <c r="X38" s="15"/>
      <c r="Y38" s="16"/>
    </row>
    <row r="39" spans="1:25" ht="63" hidden="1" x14ac:dyDescent="0.2">
      <c r="A39" s="22">
        <v>33</v>
      </c>
      <c r="B39" s="14" t="s">
        <v>15750</v>
      </c>
      <c r="C39" s="14"/>
      <c r="D39" s="14" t="s">
        <v>11586</v>
      </c>
      <c r="E39" s="14" t="s">
        <v>11587</v>
      </c>
      <c r="F39" s="14"/>
      <c r="G39" s="14" t="s">
        <v>14253</v>
      </c>
      <c r="H39" s="14"/>
      <c r="I39" s="14"/>
      <c r="J39" s="14"/>
      <c r="K39" s="14"/>
      <c r="L39" s="14" t="s">
        <v>2426</v>
      </c>
      <c r="M39" s="14" t="s">
        <v>16566</v>
      </c>
      <c r="N39" s="14" t="s">
        <v>14986</v>
      </c>
      <c r="O39" s="14" t="s">
        <v>14984</v>
      </c>
      <c r="P39" s="14" t="s">
        <v>14985</v>
      </c>
      <c r="Q39" s="14" t="s">
        <v>14982</v>
      </c>
      <c r="R39" s="14" t="s">
        <v>14983</v>
      </c>
      <c r="S39" s="64" t="s">
        <v>1894</v>
      </c>
      <c r="T39" s="14" t="s">
        <v>1929</v>
      </c>
      <c r="U39" s="14"/>
      <c r="V39" s="14"/>
      <c r="W39" s="15"/>
      <c r="X39" s="15"/>
      <c r="Y39" s="16"/>
    </row>
    <row r="40" spans="1:25" ht="110.25" hidden="1" x14ac:dyDescent="0.2">
      <c r="A40" s="22">
        <v>34</v>
      </c>
      <c r="B40" s="14" t="s">
        <v>2884</v>
      </c>
      <c r="C40" s="14"/>
      <c r="D40" s="14" t="s">
        <v>8954</v>
      </c>
      <c r="E40" s="14" t="s">
        <v>8955</v>
      </c>
      <c r="F40" s="14" t="s">
        <v>3661</v>
      </c>
      <c r="G40" s="14">
        <v>36627500</v>
      </c>
      <c r="H40" s="14" t="s">
        <v>3657</v>
      </c>
      <c r="I40" s="14" t="s">
        <v>3658</v>
      </c>
      <c r="J40" s="14" t="s">
        <v>3659</v>
      </c>
      <c r="K40" s="14" t="s">
        <v>3660</v>
      </c>
      <c r="L40" s="14" t="s">
        <v>3662</v>
      </c>
      <c r="M40" s="14" t="s">
        <v>16567</v>
      </c>
      <c r="N40" s="14" t="s">
        <v>14989</v>
      </c>
      <c r="O40" s="14" t="s">
        <v>7066</v>
      </c>
      <c r="P40" s="14" t="str">
        <f>K40</f>
        <v>Rimavská Sobota</v>
      </c>
      <c r="Q40" s="14" t="s">
        <v>14987</v>
      </c>
      <c r="R40" s="14" t="s">
        <v>14988</v>
      </c>
      <c r="S40" s="64" t="s">
        <v>983</v>
      </c>
      <c r="T40" s="14" t="s">
        <v>1929</v>
      </c>
      <c r="U40" s="14" t="s">
        <v>1045</v>
      </c>
      <c r="V40" s="14"/>
      <c r="W40" s="15"/>
      <c r="X40" s="15"/>
      <c r="Y40" s="16"/>
    </row>
    <row r="41" spans="1:25" ht="78.75" hidden="1" x14ac:dyDescent="0.2">
      <c r="A41" s="22">
        <v>35</v>
      </c>
      <c r="B41" s="14" t="s">
        <v>2885</v>
      </c>
      <c r="C41" s="14"/>
      <c r="D41" s="14" t="s">
        <v>8460</v>
      </c>
      <c r="E41" s="14" t="s">
        <v>8503</v>
      </c>
      <c r="F41" s="14" t="s">
        <v>3667</v>
      </c>
      <c r="G41" s="14">
        <v>36449083</v>
      </c>
      <c r="H41" s="14" t="s">
        <v>3663</v>
      </c>
      <c r="I41" s="14" t="s">
        <v>3664</v>
      </c>
      <c r="J41" s="14" t="s">
        <v>3665</v>
      </c>
      <c r="K41" s="14" t="s">
        <v>3666</v>
      </c>
      <c r="L41" s="14"/>
      <c r="M41" s="14" t="s">
        <v>16568</v>
      </c>
      <c r="N41" s="14" t="s">
        <v>14990</v>
      </c>
      <c r="O41" s="14" t="s">
        <v>14991</v>
      </c>
      <c r="P41" s="14" t="str">
        <f>K41</f>
        <v>Veľký Šariš</v>
      </c>
      <c r="Q41" s="14" t="s">
        <v>14992</v>
      </c>
      <c r="R41" s="14" t="s">
        <v>14993</v>
      </c>
      <c r="S41" s="64" t="s">
        <v>1001</v>
      </c>
      <c r="T41" s="14" t="s">
        <v>1929</v>
      </c>
      <c r="U41" s="14" t="s">
        <v>1925</v>
      </c>
      <c r="V41" s="14"/>
      <c r="W41" s="15"/>
      <c r="X41" s="15"/>
      <c r="Y41" s="16"/>
    </row>
    <row r="42" spans="1:25" ht="110.25" hidden="1" x14ac:dyDescent="0.2">
      <c r="A42" s="22">
        <v>36</v>
      </c>
      <c r="B42" s="14" t="s">
        <v>15749</v>
      </c>
      <c r="C42" s="14"/>
      <c r="D42" s="14" t="s">
        <v>11588</v>
      </c>
      <c r="E42" s="14" t="s">
        <v>11589</v>
      </c>
      <c r="F42" s="14" t="s">
        <v>3672</v>
      </c>
      <c r="G42" s="14">
        <v>36401919</v>
      </c>
      <c r="H42" s="14" t="s">
        <v>3668</v>
      </c>
      <c r="I42" s="14" t="s">
        <v>3669</v>
      </c>
      <c r="J42" s="14" t="s">
        <v>3670</v>
      </c>
      <c r="K42" s="14" t="s">
        <v>3671</v>
      </c>
      <c r="L42" s="14"/>
      <c r="M42" s="14" t="s">
        <v>16569</v>
      </c>
      <c r="N42" s="14" t="s">
        <v>14994</v>
      </c>
      <c r="O42" s="14" t="s">
        <v>14995</v>
      </c>
      <c r="P42" s="14" t="str">
        <f>K42</f>
        <v>Žilina</v>
      </c>
      <c r="Q42" s="14" t="s">
        <v>14997</v>
      </c>
      <c r="R42" s="14" t="s">
        <v>14996</v>
      </c>
      <c r="S42" s="64" t="s">
        <v>1156</v>
      </c>
      <c r="T42" s="14" t="s">
        <v>1929</v>
      </c>
      <c r="U42" s="14" t="s">
        <v>2343</v>
      </c>
      <c r="V42" s="14"/>
      <c r="W42" s="15"/>
      <c r="X42" s="15"/>
      <c r="Y42" s="16"/>
    </row>
    <row r="43" spans="1:25" ht="78.75" hidden="1" x14ac:dyDescent="0.2">
      <c r="A43" s="22">
        <v>37</v>
      </c>
      <c r="B43" s="14" t="s">
        <v>2886</v>
      </c>
      <c r="C43" s="14"/>
      <c r="D43" s="14" t="s">
        <v>8547</v>
      </c>
      <c r="E43" s="14" t="s">
        <v>8548</v>
      </c>
      <c r="F43" s="14"/>
      <c r="G43" s="14"/>
      <c r="H43" s="14"/>
      <c r="I43" s="14"/>
      <c r="J43" s="14"/>
      <c r="K43" s="14"/>
      <c r="L43" s="14" t="s">
        <v>327</v>
      </c>
      <c r="M43" s="14" t="s">
        <v>16570</v>
      </c>
      <c r="N43" s="14" t="s">
        <v>14998</v>
      </c>
      <c r="O43" s="14" t="s">
        <v>6797</v>
      </c>
      <c r="P43" s="14" t="s">
        <v>14999</v>
      </c>
      <c r="Q43" s="14" t="s">
        <v>15000</v>
      </c>
      <c r="R43" s="14" t="s">
        <v>15001</v>
      </c>
      <c r="S43" s="64" t="s">
        <v>260</v>
      </c>
      <c r="T43" s="14" t="s">
        <v>1929</v>
      </c>
      <c r="U43" s="14"/>
      <c r="V43" s="14"/>
      <c r="W43" s="15"/>
      <c r="X43" s="15"/>
      <c r="Y43" s="16"/>
    </row>
    <row r="44" spans="1:25" ht="63" hidden="1" x14ac:dyDescent="0.2">
      <c r="A44" s="22">
        <v>38</v>
      </c>
      <c r="B44" s="14" t="s">
        <v>15002</v>
      </c>
      <c r="C44" s="14"/>
      <c r="D44" s="14" t="s">
        <v>11590</v>
      </c>
      <c r="E44" s="14" t="s">
        <v>11591</v>
      </c>
      <c r="F44" s="14" t="s">
        <v>3676</v>
      </c>
      <c r="G44" s="14">
        <v>36056634</v>
      </c>
      <c r="H44" s="14" t="s">
        <v>3673</v>
      </c>
      <c r="I44" s="14" t="s">
        <v>3674</v>
      </c>
      <c r="J44" s="14" t="s">
        <v>3675</v>
      </c>
      <c r="K44" s="14" t="s">
        <v>3632</v>
      </c>
      <c r="L44" s="14"/>
      <c r="M44" s="14" t="s">
        <v>16571</v>
      </c>
      <c r="N44" s="14" t="s">
        <v>3674</v>
      </c>
      <c r="O44" s="14" t="s">
        <v>7401</v>
      </c>
      <c r="P44" s="14" t="str">
        <f>K44</f>
        <v>Banská Bystrica</v>
      </c>
      <c r="Q44" s="14" t="s">
        <v>2923</v>
      </c>
      <c r="R44" s="14"/>
      <c r="S44" s="64" t="s">
        <v>644</v>
      </c>
      <c r="T44" s="14" t="s">
        <v>1929</v>
      </c>
      <c r="U44" s="14" t="s">
        <v>2513</v>
      </c>
      <c r="V44" s="14"/>
      <c r="W44" s="15"/>
      <c r="X44" s="15"/>
      <c r="Y44" s="16"/>
    </row>
    <row r="45" spans="1:25" ht="94.5" hidden="1" x14ac:dyDescent="0.2">
      <c r="A45" s="22">
        <v>39</v>
      </c>
      <c r="B45" s="14" t="s">
        <v>14843</v>
      </c>
      <c r="C45" s="14" t="s">
        <v>14844</v>
      </c>
      <c r="D45" s="14" t="s">
        <v>18749</v>
      </c>
      <c r="E45" s="14" t="s">
        <v>18855</v>
      </c>
      <c r="F45" s="14"/>
      <c r="G45" s="14" t="s">
        <v>14254</v>
      </c>
      <c r="H45" s="14"/>
      <c r="I45" s="14"/>
      <c r="J45" s="14"/>
      <c r="K45" s="14"/>
      <c r="L45" s="14" t="s">
        <v>14845</v>
      </c>
      <c r="M45" s="14" t="s">
        <v>16572</v>
      </c>
      <c r="N45" s="14" t="s">
        <v>14846</v>
      </c>
      <c r="O45" s="14" t="s">
        <v>14848</v>
      </c>
      <c r="P45" s="14" t="s">
        <v>14847</v>
      </c>
      <c r="Q45" s="14" t="s">
        <v>18856</v>
      </c>
      <c r="R45" s="14" t="s">
        <v>18857</v>
      </c>
      <c r="S45" s="64" t="s">
        <v>645</v>
      </c>
      <c r="T45" s="14" t="s">
        <v>1929</v>
      </c>
      <c r="U45" s="14"/>
      <c r="V45" s="14"/>
      <c r="W45" s="15"/>
      <c r="X45" s="15"/>
      <c r="Y45" s="16"/>
    </row>
    <row r="46" spans="1:25" ht="63" hidden="1" x14ac:dyDescent="0.2">
      <c r="A46" s="22">
        <v>40</v>
      </c>
      <c r="B46" s="14" t="s">
        <v>14401</v>
      </c>
      <c r="C46" s="14" t="s">
        <v>14877</v>
      </c>
      <c r="D46" s="14" t="s">
        <v>15805</v>
      </c>
      <c r="E46" s="14" t="s">
        <v>15806</v>
      </c>
      <c r="F46" s="14" t="s">
        <v>3680</v>
      </c>
      <c r="G46" s="14">
        <v>35874155</v>
      </c>
      <c r="H46" s="14" t="s">
        <v>3677</v>
      </c>
      <c r="I46" s="14" t="s">
        <v>3678</v>
      </c>
      <c r="J46" s="14" t="s">
        <v>3679</v>
      </c>
      <c r="K46" s="14" t="s">
        <v>3572</v>
      </c>
      <c r="L46" s="14"/>
      <c r="M46" s="14" t="s">
        <v>16573</v>
      </c>
      <c r="N46" s="14" t="s">
        <v>14849</v>
      </c>
      <c r="O46" s="14" t="s">
        <v>14850</v>
      </c>
      <c r="P46" s="14" t="str">
        <f>K46</f>
        <v>Bratislava</v>
      </c>
      <c r="Q46" s="14" t="s">
        <v>15807</v>
      </c>
      <c r="R46" s="14" t="s">
        <v>17838</v>
      </c>
      <c r="S46" s="64" t="s">
        <v>1392</v>
      </c>
      <c r="T46" s="14" t="s">
        <v>1929</v>
      </c>
      <c r="U46" s="14" t="s">
        <v>41</v>
      </c>
      <c r="V46" s="14"/>
      <c r="W46" s="15"/>
      <c r="X46" s="15"/>
      <c r="Y46" s="16"/>
    </row>
    <row r="47" spans="1:25" ht="63" hidden="1" x14ac:dyDescent="0.2">
      <c r="A47" s="22">
        <v>41</v>
      </c>
      <c r="B47" s="14" t="s">
        <v>2887</v>
      </c>
      <c r="C47" s="14"/>
      <c r="D47" s="14" t="s">
        <v>8460</v>
      </c>
      <c r="E47" s="14" t="s">
        <v>8502</v>
      </c>
      <c r="F47" s="14" t="s">
        <v>3685</v>
      </c>
      <c r="G47" s="14">
        <v>39557633</v>
      </c>
      <c r="H47" s="14" t="s">
        <v>3681</v>
      </c>
      <c r="I47" s="14" t="s">
        <v>3682</v>
      </c>
      <c r="J47" s="14" t="s">
        <v>3683</v>
      </c>
      <c r="K47" s="14" t="s">
        <v>3684</v>
      </c>
      <c r="L47" s="14"/>
      <c r="M47" s="14" t="s">
        <v>16574</v>
      </c>
      <c r="N47" s="14" t="s">
        <v>15003</v>
      </c>
      <c r="O47" s="14" t="s">
        <v>8025</v>
      </c>
      <c r="P47" s="14" t="str">
        <f>K47</f>
        <v>Vráble</v>
      </c>
      <c r="Q47" s="14" t="s">
        <v>14879</v>
      </c>
      <c r="R47" s="14" t="s">
        <v>14878</v>
      </c>
      <c r="S47" s="64" t="s">
        <v>1308</v>
      </c>
      <c r="T47" s="14" t="s">
        <v>1929</v>
      </c>
      <c r="U47" s="14" t="s">
        <v>1933</v>
      </c>
      <c r="V47" s="14"/>
      <c r="W47" s="15"/>
      <c r="X47" s="15"/>
      <c r="Y47" s="16"/>
    </row>
    <row r="48" spans="1:25" ht="78.75" hidden="1" x14ac:dyDescent="0.2">
      <c r="A48" s="22">
        <v>42</v>
      </c>
      <c r="B48" s="14" t="s">
        <v>2888</v>
      </c>
      <c r="C48" s="14"/>
      <c r="D48" s="14" t="s">
        <v>18774</v>
      </c>
      <c r="E48" s="14" t="s">
        <v>11704</v>
      </c>
      <c r="F48" s="14"/>
      <c r="G48" s="14"/>
      <c r="H48" s="14"/>
      <c r="I48" s="14"/>
      <c r="J48" s="14"/>
      <c r="K48" s="14"/>
      <c r="L48" s="14" t="s">
        <v>1934</v>
      </c>
      <c r="M48" s="14" t="s">
        <v>16575</v>
      </c>
      <c r="N48" s="14" t="s">
        <v>15004</v>
      </c>
      <c r="O48" s="14" t="s">
        <v>15005</v>
      </c>
      <c r="P48" s="14" t="s">
        <v>13086</v>
      </c>
      <c r="Q48" s="14" t="s">
        <v>14880</v>
      </c>
      <c r="R48" s="14" t="s">
        <v>14881</v>
      </c>
      <c r="S48" s="64" t="s">
        <v>958</v>
      </c>
      <c r="T48" s="14" t="s">
        <v>1929</v>
      </c>
      <c r="U48" s="14" t="s">
        <v>2432</v>
      </c>
      <c r="V48" s="14"/>
      <c r="W48" s="15"/>
      <c r="X48" s="15"/>
      <c r="Y48" s="16"/>
    </row>
    <row r="49" spans="1:25" ht="110.25" hidden="1" x14ac:dyDescent="0.2">
      <c r="A49" s="22">
        <v>43</v>
      </c>
      <c r="B49" s="14" t="s">
        <v>2889</v>
      </c>
      <c r="C49" s="14"/>
      <c r="D49" s="14" t="s">
        <v>9476</v>
      </c>
      <c r="E49" s="14" t="s">
        <v>9592</v>
      </c>
      <c r="F49" s="14" t="s">
        <v>3690</v>
      </c>
      <c r="G49" s="14">
        <v>36451959</v>
      </c>
      <c r="H49" s="14" t="s">
        <v>3686</v>
      </c>
      <c r="I49" s="14" t="s">
        <v>3687</v>
      </c>
      <c r="J49" s="14" t="s">
        <v>3688</v>
      </c>
      <c r="K49" s="14" t="s">
        <v>3689</v>
      </c>
      <c r="L49" s="14"/>
      <c r="M49" s="14" t="s">
        <v>16576</v>
      </c>
      <c r="N49" s="14" t="s">
        <v>15006</v>
      </c>
      <c r="O49" s="14" t="s">
        <v>15007</v>
      </c>
      <c r="P49" s="14" t="str">
        <f>K49</f>
        <v>Prešov</v>
      </c>
      <c r="Q49" s="14" t="s">
        <v>14882</v>
      </c>
      <c r="R49" s="14" t="s">
        <v>14883</v>
      </c>
      <c r="S49" s="64" t="s">
        <v>422</v>
      </c>
      <c r="T49" s="14" t="s">
        <v>1929</v>
      </c>
      <c r="U49" s="14" t="s">
        <v>1561</v>
      </c>
      <c r="V49" s="14"/>
      <c r="W49" s="15"/>
      <c r="X49" s="15"/>
      <c r="Y49" s="16"/>
    </row>
    <row r="50" spans="1:25" ht="78.75" hidden="1" x14ac:dyDescent="0.2">
      <c r="A50" s="22">
        <v>44</v>
      </c>
      <c r="B50" s="14" t="s">
        <v>2890</v>
      </c>
      <c r="C50" s="14"/>
      <c r="D50" s="14" t="s">
        <v>8500</v>
      </c>
      <c r="E50" s="14" t="s">
        <v>8501</v>
      </c>
      <c r="F50" s="14" t="s">
        <v>3694</v>
      </c>
      <c r="G50" s="14" t="s">
        <v>14255</v>
      </c>
      <c r="H50" s="14" t="s">
        <v>3691</v>
      </c>
      <c r="I50" s="14" t="s">
        <v>3692</v>
      </c>
      <c r="J50" s="14" t="s">
        <v>3693</v>
      </c>
      <c r="K50" s="14" t="s">
        <v>3572</v>
      </c>
      <c r="L50" s="14"/>
      <c r="M50" s="14" t="s">
        <v>16577</v>
      </c>
      <c r="N50" s="14" t="s">
        <v>14884</v>
      </c>
      <c r="O50" s="14" t="s">
        <v>14885</v>
      </c>
      <c r="P50" s="14" t="str">
        <f>K50</f>
        <v>Bratislava</v>
      </c>
      <c r="Q50" s="14" t="s">
        <v>13939</v>
      </c>
      <c r="R50" s="14" t="s">
        <v>13938</v>
      </c>
      <c r="S50" s="64" t="s">
        <v>1562</v>
      </c>
      <c r="T50" s="14" t="s">
        <v>1929</v>
      </c>
      <c r="U50" s="14" t="s">
        <v>3</v>
      </c>
      <c r="V50" s="14"/>
      <c r="W50" s="15"/>
      <c r="X50" s="15"/>
      <c r="Y50" s="16"/>
    </row>
    <row r="51" spans="1:25" ht="63" x14ac:dyDescent="0.2">
      <c r="A51" s="141">
        <v>45</v>
      </c>
      <c r="B51" s="137" t="s">
        <v>18421</v>
      </c>
      <c r="C51" s="137" t="s">
        <v>18415</v>
      </c>
      <c r="D51" s="137"/>
      <c r="E51" s="137"/>
      <c r="F51" s="137" t="s">
        <v>3696</v>
      </c>
      <c r="G51" s="137" t="s">
        <v>11322</v>
      </c>
      <c r="H51" s="137" t="s">
        <v>3582</v>
      </c>
      <c r="I51" s="137" t="s">
        <v>3695</v>
      </c>
      <c r="J51" s="137" t="s">
        <v>3585</v>
      </c>
      <c r="K51" s="137" t="s">
        <v>3575</v>
      </c>
      <c r="L51" s="137"/>
      <c r="M51" s="137" t="s">
        <v>16578</v>
      </c>
      <c r="N51" s="137" t="s">
        <v>14886</v>
      </c>
      <c r="O51" s="137" t="s">
        <v>14171</v>
      </c>
      <c r="P51" s="137" t="str">
        <f>K51</f>
        <v>Dubnica nad Váhom</v>
      </c>
      <c r="Q51" s="137" t="s">
        <v>18416</v>
      </c>
      <c r="R51" s="137" t="s">
        <v>18417</v>
      </c>
      <c r="S51" s="138" t="s">
        <v>1563</v>
      </c>
      <c r="T51" s="137" t="s">
        <v>1929</v>
      </c>
      <c r="U51" s="137" t="s">
        <v>18418</v>
      </c>
      <c r="V51" s="137"/>
      <c r="W51" s="139"/>
      <c r="X51" s="142" t="s">
        <v>18420</v>
      </c>
      <c r="Y51" s="143" t="s">
        <v>18419</v>
      </c>
    </row>
    <row r="52" spans="1:25" ht="63" hidden="1" x14ac:dyDescent="0.2">
      <c r="A52" s="23">
        <v>46</v>
      </c>
      <c r="B52" s="14" t="s">
        <v>2891</v>
      </c>
      <c r="C52" s="14"/>
      <c r="D52" s="14" t="s">
        <v>9703</v>
      </c>
      <c r="E52" s="14" t="s">
        <v>9876</v>
      </c>
      <c r="F52" s="14" t="s">
        <v>3699</v>
      </c>
      <c r="G52" s="14" t="s">
        <v>14256</v>
      </c>
      <c r="H52" s="14" t="s">
        <v>3697</v>
      </c>
      <c r="I52" s="14" t="s">
        <v>3698</v>
      </c>
      <c r="J52" s="14" t="s">
        <v>3619</v>
      </c>
      <c r="K52" s="14" t="s">
        <v>3572</v>
      </c>
      <c r="L52" s="14"/>
      <c r="M52" s="14" t="s">
        <v>16579</v>
      </c>
      <c r="N52" s="14" t="s">
        <v>14888</v>
      </c>
      <c r="O52" s="14" t="s">
        <v>14887</v>
      </c>
      <c r="P52" s="14" t="str">
        <f>K52</f>
        <v>Bratislava</v>
      </c>
      <c r="Q52" s="14" t="s">
        <v>13941</v>
      </c>
      <c r="R52" s="14" t="s">
        <v>13940</v>
      </c>
      <c r="S52" s="64" t="s">
        <v>2911</v>
      </c>
      <c r="T52" s="14" t="s">
        <v>1929</v>
      </c>
      <c r="U52" s="14" t="s">
        <v>2571</v>
      </c>
      <c r="V52" s="14"/>
      <c r="W52" s="15"/>
      <c r="X52" s="15"/>
      <c r="Y52" s="16"/>
    </row>
    <row r="53" spans="1:25" ht="63" hidden="1" x14ac:dyDescent="0.2">
      <c r="A53" s="23">
        <v>47</v>
      </c>
      <c r="B53" s="14" t="s">
        <v>15747</v>
      </c>
      <c r="C53" s="14" t="s">
        <v>15748</v>
      </c>
      <c r="D53" s="14" t="s">
        <v>13357</v>
      </c>
      <c r="E53" s="14" t="s">
        <v>10426</v>
      </c>
      <c r="F53" s="14" t="s">
        <v>10427</v>
      </c>
      <c r="G53" s="14" t="s">
        <v>13487</v>
      </c>
      <c r="H53" s="14" t="s">
        <v>3700</v>
      </c>
      <c r="I53" s="14" t="s">
        <v>3701</v>
      </c>
      <c r="J53" s="14" t="s">
        <v>3586</v>
      </c>
      <c r="K53" s="14" t="s">
        <v>3573</v>
      </c>
      <c r="L53" s="14"/>
      <c r="M53" s="14" t="s">
        <v>3700</v>
      </c>
      <c r="N53" s="14" t="s">
        <v>3701</v>
      </c>
      <c r="O53" s="14" t="s">
        <v>3586</v>
      </c>
      <c r="P53" s="14" t="s">
        <v>3573</v>
      </c>
      <c r="Q53" s="14" t="s">
        <v>18963</v>
      </c>
      <c r="R53" s="14" t="s">
        <v>18964</v>
      </c>
      <c r="S53" s="64" t="s">
        <v>1147</v>
      </c>
      <c r="T53" s="14" t="s">
        <v>1929</v>
      </c>
      <c r="U53" s="14" t="s">
        <v>1387</v>
      </c>
      <c r="V53" s="14"/>
      <c r="W53" s="15"/>
      <c r="X53" s="15"/>
      <c r="Y53" s="16"/>
    </row>
    <row r="54" spans="1:25" ht="63" hidden="1" x14ac:dyDescent="0.2">
      <c r="A54" s="23">
        <v>48</v>
      </c>
      <c r="B54" s="14" t="s">
        <v>15746</v>
      </c>
      <c r="C54" s="14"/>
      <c r="D54" s="14" t="s">
        <v>11323</v>
      </c>
      <c r="E54" s="14" t="s">
        <v>11324</v>
      </c>
      <c r="F54" s="14" t="s">
        <v>3703</v>
      </c>
      <c r="G54" s="14" t="s">
        <v>13488</v>
      </c>
      <c r="H54" s="14" t="s">
        <v>3702</v>
      </c>
      <c r="I54" s="14" t="s">
        <v>3647</v>
      </c>
      <c r="J54" s="14" t="s">
        <v>3619</v>
      </c>
      <c r="K54" s="14" t="s">
        <v>3572</v>
      </c>
      <c r="L54" s="14"/>
      <c r="M54" s="90" t="s">
        <v>16580</v>
      </c>
      <c r="N54" s="14" t="s">
        <v>14891</v>
      </c>
      <c r="O54" s="14" t="s">
        <v>14892</v>
      </c>
      <c r="P54" s="14" t="str">
        <f>K54</f>
        <v>Bratislava</v>
      </c>
      <c r="Q54" s="14" t="s">
        <v>15745</v>
      </c>
      <c r="R54" s="14" t="s">
        <v>17837</v>
      </c>
      <c r="S54" s="64" t="s">
        <v>2366</v>
      </c>
      <c r="T54" s="14" t="s">
        <v>1929</v>
      </c>
      <c r="U54" s="14" t="s">
        <v>2367</v>
      </c>
      <c r="V54" s="14"/>
      <c r="W54" s="15"/>
      <c r="X54" s="15"/>
      <c r="Y54" s="16"/>
    </row>
    <row r="55" spans="1:25" ht="78.75" hidden="1" x14ac:dyDescent="0.2">
      <c r="A55" s="23">
        <v>49</v>
      </c>
      <c r="B55" s="14" t="s">
        <v>2892</v>
      </c>
      <c r="C55" s="14"/>
      <c r="D55" s="14" t="s">
        <v>9659</v>
      </c>
      <c r="E55" s="14" t="s">
        <v>9774</v>
      </c>
      <c r="F55" s="14"/>
      <c r="G55" s="14" t="s">
        <v>14257</v>
      </c>
      <c r="H55" s="14"/>
      <c r="I55" s="14"/>
      <c r="J55" s="14"/>
      <c r="K55" s="14"/>
      <c r="L55" s="14" t="s">
        <v>2114</v>
      </c>
      <c r="M55" s="14" t="s">
        <v>4378</v>
      </c>
      <c r="N55" s="14" t="s">
        <v>14890</v>
      </c>
      <c r="O55" s="14" t="s">
        <v>14889</v>
      </c>
      <c r="P55" s="14" t="s">
        <v>4238</v>
      </c>
      <c r="Q55" s="14" t="s">
        <v>14895</v>
      </c>
      <c r="R55" s="14" t="s">
        <v>14896</v>
      </c>
      <c r="S55" s="64" t="s">
        <v>2368</v>
      </c>
      <c r="T55" s="14" t="s">
        <v>1929</v>
      </c>
      <c r="U55" s="14"/>
      <c r="V55" s="14"/>
      <c r="W55" s="15"/>
      <c r="X55" s="15"/>
      <c r="Y55" s="16"/>
    </row>
    <row r="56" spans="1:25" ht="63" hidden="1" x14ac:dyDescent="0.2">
      <c r="A56" s="23">
        <v>50</v>
      </c>
      <c r="B56" s="14" t="s">
        <v>2893</v>
      </c>
      <c r="C56" s="14"/>
      <c r="D56" s="14" t="s">
        <v>8460</v>
      </c>
      <c r="E56" s="14" t="s">
        <v>8499</v>
      </c>
      <c r="F56" s="14" t="s">
        <v>3706</v>
      </c>
      <c r="G56" s="14">
        <v>36477532</v>
      </c>
      <c r="H56" s="14" t="s">
        <v>3704</v>
      </c>
      <c r="I56" s="14" t="s">
        <v>3705</v>
      </c>
      <c r="J56" s="14" t="s">
        <v>3586</v>
      </c>
      <c r="K56" s="14" t="s">
        <v>3573</v>
      </c>
      <c r="L56" s="14"/>
      <c r="M56" s="90" t="s">
        <v>16581</v>
      </c>
      <c r="N56" s="14" t="s">
        <v>14893</v>
      </c>
      <c r="O56" s="14" t="s">
        <v>5938</v>
      </c>
      <c r="P56" s="14" t="str">
        <f>K56</f>
        <v>Bardejov</v>
      </c>
      <c r="Q56" s="14" t="s">
        <v>14897</v>
      </c>
      <c r="R56" s="14" t="s">
        <v>14898</v>
      </c>
      <c r="S56" s="64" t="s">
        <v>1471</v>
      </c>
      <c r="T56" s="14" t="s">
        <v>1929</v>
      </c>
      <c r="U56" s="14" t="s">
        <v>381</v>
      </c>
      <c r="V56" s="14"/>
      <c r="W56" s="15"/>
      <c r="X56" s="15"/>
      <c r="Y56" s="16"/>
    </row>
    <row r="57" spans="1:25" ht="78.75" hidden="1" x14ac:dyDescent="0.2">
      <c r="A57" s="23">
        <v>51</v>
      </c>
      <c r="B57" s="14" t="s">
        <v>13981</v>
      </c>
      <c r="C57" s="14"/>
      <c r="D57" s="14" t="s">
        <v>11327</v>
      </c>
      <c r="E57" s="14" t="s">
        <v>11592</v>
      </c>
      <c r="F57" s="14"/>
      <c r="G57" s="14"/>
      <c r="H57" s="14"/>
      <c r="I57" s="14"/>
      <c r="J57" s="14"/>
      <c r="K57" s="14"/>
      <c r="L57" s="14" t="s">
        <v>382</v>
      </c>
      <c r="M57" s="14" t="s">
        <v>16582</v>
      </c>
      <c r="N57" s="14" t="s">
        <v>6763</v>
      </c>
      <c r="O57" s="14" t="s">
        <v>14899</v>
      </c>
      <c r="P57" s="14" t="s">
        <v>3714</v>
      </c>
      <c r="Q57" s="14" t="s">
        <v>13942</v>
      </c>
      <c r="R57" s="14" t="s">
        <v>17836</v>
      </c>
      <c r="S57" s="64" t="s">
        <v>2369</v>
      </c>
      <c r="T57" s="14" t="s">
        <v>1929</v>
      </c>
      <c r="U57" s="14" t="s">
        <v>2544</v>
      </c>
      <c r="V57" s="14"/>
      <c r="W57" s="15"/>
      <c r="X57" s="15"/>
      <c r="Y57" s="16"/>
    </row>
    <row r="58" spans="1:25" ht="126" hidden="1" x14ac:dyDescent="0.2">
      <c r="A58" s="23">
        <v>52</v>
      </c>
      <c r="B58" s="14" t="s">
        <v>2894</v>
      </c>
      <c r="C58" s="14"/>
      <c r="D58" s="14" t="s">
        <v>8346</v>
      </c>
      <c r="E58" s="14" t="s">
        <v>8340</v>
      </c>
      <c r="F58" s="14"/>
      <c r="G58" s="14" t="s">
        <v>14258</v>
      </c>
      <c r="H58" s="14"/>
      <c r="I58" s="14"/>
      <c r="J58" s="14"/>
      <c r="K58" s="14"/>
      <c r="L58" s="14" t="s">
        <v>14901</v>
      </c>
      <c r="M58" s="14" t="s">
        <v>16583</v>
      </c>
      <c r="N58" s="14" t="s">
        <v>14902</v>
      </c>
      <c r="O58" s="14" t="s">
        <v>14900</v>
      </c>
      <c r="P58" s="14" t="s">
        <v>3572</v>
      </c>
      <c r="Q58" s="14" t="s">
        <v>14903</v>
      </c>
      <c r="R58" s="14" t="s">
        <v>14896</v>
      </c>
      <c r="S58" s="64" t="s">
        <v>2548</v>
      </c>
      <c r="T58" s="14" t="s">
        <v>1929</v>
      </c>
      <c r="U58" s="14" t="s">
        <v>84</v>
      </c>
      <c r="V58" s="14"/>
      <c r="W58" s="15"/>
      <c r="X58" s="15"/>
      <c r="Y58" s="16"/>
    </row>
    <row r="59" spans="1:25" ht="63" hidden="1" x14ac:dyDescent="0.2">
      <c r="A59" s="23">
        <v>53</v>
      </c>
      <c r="B59" s="14" t="s">
        <v>2895</v>
      </c>
      <c r="C59" s="14"/>
      <c r="D59" s="14" t="s">
        <v>8791</v>
      </c>
      <c r="E59" s="14" t="s">
        <v>8807</v>
      </c>
      <c r="F59" s="14" t="s">
        <v>3710</v>
      </c>
      <c r="G59" s="14">
        <v>36420441</v>
      </c>
      <c r="H59" s="14"/>
      <c r="I59" s="14" t="s">
        <v>3709</v>
      </c>
      <c r="J59" s="14" t="s">
        <v>3707</v>
      </c>
      <c r="K59" s="14" t="s">
        <v>3708</v>
      </c>
      <c r="L59" s="14"/>
      <c r="M59" s="14"/>
      <c r="N59" s="14" t="s">
        <v>14905</v>
      </c>
      <c r="O59" s="14" t="s">
        <v>14904</v>
      </c>
      <c r="P59" s="14" t="str">
        <f>K59</f>
        <v>Predmier</v>
      </c>
      <c r="Q59" s="14" t="s">
        <v>14906</v>
      </c>
      <c r="R59" s="14" t="s">
        <v>14894</v>
      </c>
      <c r="S59" s="64" t="s">
        <v>85</v>
      </c>
      <c r="T59" s="14" t="s">
        <v>1929</v>
      </c>
      <c r="U59" s="14" t="s">
        <v>2530</v>
      </c>
      <c r="V59" s="14"/>
      <c r="W59" s="15"/>
      <c r="X59" s="15"/>
      <c r="Y59" s="16"/>
    </row>
    <row r="60" spans="1:25" ht="63" hidden="1" x14ac:dyDescent="0.2">
      <c r="A60" s="23">
        <v>54</v>
      </c>
      <c r="B60" s="14" t="s">
        <v>2896</v>
      </c>
      <c r="C60" s="14"/>
      <c r="D60" s="14" t="s">
        <v>8460</v>
      </c>
      <c r="E60" s="14" t="s">
        <v>8498</v>
      </c>
      <c r="F60" s="14" t="s">
        <v>3715</v>
      </c>
      <c r="G60" s="14">
        <v>36256234</v>
      </c>
      <c r="H60" s="14" t="s">
        <v>3711</v>
      </c>
      <c r="I60" s="14" t="s">
        <v>3712</v>
      </c>
      <c r="J60" s="14" t="s">
        <v>3713</v>
      </c>
      <c r="K60" s="14" t="s">
        <v>3714</v>
      </c>
      <c r="L60" s="14"/>
      <c r="M60" s="14" t="s">
        <v>14908</v>
      </c>
      <c r="N60" s="14" t="s">
        <v>14909</v>
      </c>
      <c r="O60" s="14" t="s">
        <v>14907</v>
      </c>
      <c r="P60" s="14" t="str">
        <f>K60</f>
        <v>Trnava</v>
      </c>
      <c r="Q60" s="14" t="s">
        <v>14910</v>
      </c>
      <c r="R60" s="14" t="s">
        <v>14911</v>
      </c>
      <c r="S60" s="64" t="s">
        <v>2554</v>
      </c>
      <c r="T60" s="14" t="s">
        <v>1929</v>
      </c>
      <c r="U60" s="14" t="s">
        <v>1616</v>
      </c>
      <c r="V60" s="14"/>
      <c r="W60" s="15"/>
      <c r="X60" s="15"/>
      <c r="Y60" s="16"/>
    </row>
    <row r="61" spans="1:25" ht="63" x14ac:dyDescent="0.2">
      <c r="A61" s="141">
        <v>55</v>
      </c>
      <c r="B61" s="137" t="s">
        <v>2897</v>
      </c>
      <c r="C61" s="137" t="s">
        <v>15414</v>
      </c>
      <c r="D61" s="137"/>
      <c r="E61" s="137"/>
      <c r="F61" s="137" t="s">
        <v>3719</v>
      </c>
      <c r="G61" s="137">
        <v>35831243</v>
      </c>
      <c r="H61" s="137" t="s">
        <v>3716</v>
      </c>
      <c r="I61" s="137" t="s">
        <v>3717</v>
      </c>
      <c r="J61" s="137" t="s">
        <v>3718</v>
      </c>
      <c r="K61" s="137" t="s">
        <v>3572</v>
      </c>
      <c r="L61" s="137"/>
      <c r="M61" s="137" t="s">
        <v>10023</v>
      </c>
      <c r="N61" s="137" t="s">
        <v>3705</v>
      </c>
      <c r="O61" s="137" t="s">
        <v>7074</v>
      </c>
      <c r="P61" s="137" t="s">
        <v>3572</v>
      </c>
      <c r="Q61" s="137" t="s">
        <v>15415</v>
      </c>
      <c r="R61" s="137" t="s">
        <v>17835</v>
      </c>
      <c r="S61" s="138" t="s">
        <v>479</v>
      </c>
      <c r="T61" s="137" t="s">
        <v>1929</v>
      </c>
      <c r="U61" s="137" t="s">
        <v>20255</v>
      </c>
      <c r="V61" s="137"/>
      <c r="W61" s="144" t="s">
        <v>20254</v>
      </c>
      <c r="X61" s="145" t="s">
        <v>20252</v>
      </c>
      <c r="Y61" s="146" t="s">
        <v>20253</v>
      </c>
    </row>
    <row r="62" spans="1:25" ht="78.75" x14ac:dyDescent="0.2">
      <c r="A62" s="141">
        <v>56</v>
      </c>
      <c r="B62" s="137" t="s">
        <v>15416</v>
      </c>
      <c r="C62" s="137" t="s">
        <v>19291</v>
      </c>
      <c r="D62" s="137"/>
      <c r="E62" s="137"/>
      <c r="F62" s="137" t="s">
        <v>3722</v>
      </c>
      <c r="G62" s="137">
        <v>36264369</v>
      </c>
      <c r="H62" s="137" t="s">
        <v>19285</v>
      </c>
      <c r="I62" s="137" t="s">
        <v>19286</v>
      </c>
      <c r="J62" s="137" t="s">
        <v>6234</v>
      </c>
      <c r="K62" s="137" t="s">
        <v>3721</v>
      </c>
      <c r="L62" s="137"/>
      <c r="M62" s="137" t="s">
        <v>15418</v>
      </c>
      <c r="N62" s="137" t="s">
        <v>15420</v>
      </c>
      <c r="O62" s="137" t="s">
        <v>6234</v>
      </c>
      <c r="P62" s="137" t="str">
        <f>K62</f>
        <v>Galanta</v>
      </c>
      <c r="Q62" s="137" t="s">
        <v>19287</v>
      </c>
      <c r="R62" s="137" t="s">
        <v>19288</v>
      </c>
      <c r="S62" s="138" t="s">
        <v>480</v>
      </c>
      <c r="T62" s="137" t="s">
        <v>1929</v>
      </c>
      <c r="U62" s="137" t="s">
        <v>19093</v>
      </c>
      <c r="V62" s="137" t="s">
        <v>19289</v>
      </c>
      <c r="W62" s="139"/>
      <c r="X62" s="142" t="s">
        <v>19290</v>
      </c>
      <c r="Y62" s="146" t="s">
        <v>19094</v>
      </c>
    </row>
    <row r="63" spans="1:25" ht="63" hidden="1" x14ac:dyDescent="0.2">
      <c r="A63" s="23">
        <v>57</v>
      </c>
      <c r="B63" s="14" t="s">
        <v>1174</v>
      </c>
      <c r="C63" s="14"/>
      <c r="D63" s="14" t="s">
        <v>8460</v>
      </c>
      <c r="E63" s="14" t="s">
        <v>8497</v>
      </c>
      <c r="F63" s="14" t="s">
        <v>3725</v>
      </c>
      <c r="G63" s="14">
        <v>36472715</v>
      </c>
      <c r="H63" s="14" t="s">
        <v>3723</v>
      </c>
      <c r="I63" s="14" t="s">
        <v>3724</v>
      </c>
      <c r="J63" s="14" t="s">
        <v>3586</v>
      </c>
      <c r="K63" s="14" t="s">
        <v>3573</v>
      </c>
      <c r="L63" s="14"/>
      <c r="M63" s="14" t="s">
        <v>15421</v>
      </c>
      <c r="N63" s="14" t="s">
        <v>15419</v>
      </c>
      <c r="O63" s="14" t="s">
        <v>8408</v>
      </c>
      <c r="P63" s="14" t="str">
        <f>K63</f>
        <v>Bardejov</v>
      </c>
      <c r="Q63" s="14" t="s">
        <v>15422</v>
      </c>
      <c r="R63" s="14" t="s">
        <v>15423</v>
      </c>
      <c r="S63" s="64" t="s">
        <v>5</v>
      </c>
      <c r="T63" s="14" t="s">
        <v>1929</v>
      </c>
      <c r="U63" s="14"/>
      <c r="V63" s="14"/>
      <c r="W63" s="15"/>
      <c r="X63" s="15"/>
      <c r="Y63" s="16"/>
    </row>
    <row r="64" spans="1:25" ht="110.25" hidden="1" x14ac:dyDescent="0.2">
      <c r="A64" s="23">
        <v>58</v>
      </c>
      <c r="B64" s="14" t="s">
        <v>1175</v>
      </c>
      <c r="C64" s="14"/>
      <c r="D64" s="14" t="s">
        <v>10305</v>
      </c>
      <c r="E64" s="14" t="s">
        <v>10991</v>
      </c>
      <c r="F64" s="14" t="s">
        <v>3729</v>
      </c>
      <c r="G64" s="14">
        <v>36487724</v>
      </c>
      <c r="H64" s="14" t="s">
        <v>3726</v>
      </c>
      <c r="I64" s="14" t="s">
        <v>3727</v>
      </c>
      <c r="J64" s="14" t="s">
        <v>3586</v>
      </c>
      <c r="K64" s="14" t="s">
        <v>3728</v>
      </c>
      <c r="L64" s="14"/>
      <c r="M64" s="14" t="s">
        <v>15424</v>
      </c>
      <c r="N64" s="14" t="s">
        <v>3727</v>
      </c>
      <c r="O64" s="14" t="s">
        <v>8408</v>
      </c>
      <c r="P64" s="14" t="str">
        <f>K64</f>
        <v>Bardejov - Bardejovská Nová Ves</v>
      </c>
      <c r="Q64" s="14" t="s">
        <v>15426</v>
      </c>
      <c r="R64" s="14" t="s">
        <v>15425</v>
      </c>
      <c r="S64" s="64" t="s">
        <v>1995</v>
      </c>
      <c r="T64" s="14" t="s">
        <v>1929</v>
      </c>
      <c r="U64" s="14" t="s">
        <v>3759</v>
      </c>
      <c r="V64" s="14"/>
      <c r="W64" s="15"/>
      <c r="X64" s="15"/>
      <c r="Y64" s="16"/>
    </row>
    <row r="65" spans="1:26" ht="63" hidden="1" x14ac:dyDescent="0.2">
      <c r="A65" s="23">
        <v>59</v>
      </c>
      <c r="B65" s="14" t="s">
        <v>15417</v>
      </c>
      <c r="C65" s="14"/>
      <c r="D65" s="14" t="s">
        <v>11325</v>
      </c>
      <c r="E65" s="14" t="s">
        <v>11326</v>
      </c>
      <c r="F65" s="14" t="s">
        <v>3940</v>
      </c>
      <c r="G65" s="14">
        <v>35828536</v>
      </c>
      <c r="H65" s="14" t="s">
        <v>3937</v>
      </c>
      <c r="I65" s="14" t="s">
        <v>3938</v>
      </c>
      <c r="J65" s="14" t="s">
        <v>3939</v>
      </c>
      <c r="K65" s="14" t="s">
        <v>3572</v>
      </c>
      <c r="L65" s="14"/>
      <c r="M65" s="14" t="s">
        <v>15427</v>
      </c>
      <c r="N65" s="14" t="s">
        <v>15132</v>
      </c>
      <c r="O65" s="14" t="s">
        <v>15114</v>
      </c>
      <c r="P65" s="14" t="str">
        <f>K65</f>
        <v>Bratislava</v>
      </c>
      <c r="Q65" s="14" t="s">
        <v>15428</v>
      </c>
      <c r="R65" s="14" t="s">
        <v>15429</v>
      </c>
      <c r="S65" s="64" t="s">
        <v>1506</v>
      </c>
      <c r="T65" s="14" t="s">
        <v>1929</v>
      </c>
      <c r="U65" s="14" t="s">
        <v>3760</v>
      </c>
      <c r="V65" s="14"/>
      <c r="W65" s="15"/>
      <c r="X65" s="15"/>
      <c r="Y65" s="16"/>
    </row>
    <row r="66" spans="1:26" ht="94.5" hidden="1" x14ac:dyDescent="0.2">
      <c r="A66" s="23">
        <v>60</v>
      </c>
      <c r="B66" s="14" t="s">
        <v>1176</v>
      </c>
      <c r="C66" s="14"/>
      <c r="D66" s="14" t="s">
        <v>8460</v>
      </c>
      <c r="E66" s="14" t="s">
        <v>8496</v>
      </c>
      <c r="F66" s="14" t="s">
        <v>3943</v>
      </c>
      <c r="G66" s="14">
        <v>36489891</v>
      </c>
      <c r="H66" s="14" t="s">
        <v>3941</v>
      </c>
      <c r="I66" s="14" t="s">
        <v>3942</v>
      </c>
      <c r="J66" s="14" t="s">
        <v>3688</v>
      </c>
      <c r="K66" s="14" t="s">
        <v>3689</v>
      </c>
      <c r="L66" s="14"/>
      <c r="M66" s="14" t="s">
        <v>15432</v>
      </c>
      <c r="N66" s="14" t="s">
        <v>15430</v>
      </c>
      <c r="O66" s="14" t="s">
        <v>15431</v>
      </c>
      <c r="P66" s="14" t="str">
        <f>K66</f>
        <v>Prešov</v>
      </c>
      <c r="Q66" s="14" t="s">
        <v>15433</v>
      </c>
      <c r="R66" s="14" t="s">
        <v>13943</v>
      </c>
      <c r="S66" s="64" t="s">
        <v>1507</v>
      </c>
      <c r="T66" s="14" t="s">
        <v>1929</v>
      </c>
      <c r="U66" s="14" t="s">
        <v>86</v>
      </c>
      <c r="V66" s="14"/>
      <c r="W66" s="15"/>
      <c r="X66" s="15"/>
      <c r="Y66" s="16"/>
    </row>
    <row r="67" spans="1:26" ht="94.5" hidden="1" x14ac:dyDescent="0.2">
      <c r="A67" s="23">
        <v>61</v>
      </c>
      <c r="B67" s="14" t="s">
        <v>1177</v>
      </c>
      <c r="C67" s="14"/>
      <c r="D67" s="14" t="s">
        <v>8347</v>
      </c>
      <c r="E67" s="14" t="s">
        <v>8341</v>
      </c>
      <c r="F67" s="14"/>
      <c r="G67" s="14" t="s">
        <v>14259</v>
      </c>
      <c r="H67" s="14"/>
      <c r="I67" s="14"/>
      <c r="J67" s="14"/>
      <c r="K67" s="14"/>
      <c r="L67" s="14" t="s">
        <v>15434</v>
      </c>
      <c r="M67" s="14" t="s">
        <v>15435</v>
      </c>
      <c r="N67" s="14" t="s">
        <v>4651</v>
      </c>
      <c r="O67" s="14" t="s">
        <v>15436</v>
      </c>
      <c r="P67" s="14" t="s">
        <v>3575</v>
      </c>
      <c r="Q67" s="14" t="s">
        <v>15437</v>
      </c>
      <c r="R67" s="14" t="s">
        <v>15438</v>
      </c>
      <c r="S67" s="64" t="s">
        <v>2687</v>
      </c>
      <c r="T67" s="14" t="s">
        <v>1929</v>
      </c>
      <c r="U67" s="14"/>
      <c r="V67" s="14"/>
      <c r="W67" s="15"/>
      <c r="X67" s="15"/>
      <c r="Y67" s="16"/>
    </row>
    <row r="68" spans="1:26" ht="63" hidden="1" x14ac:dyDescent="0.2">
      <c r="A68" s="23">
        <v>62</v>
      </c>
      <c r="B68" s="14" t="s">
        <v>3126</v>
      </c>
      <c r="C68" s="14"/>
      <c r="D68" s="14" t="s">
        <v>9721</v>
      </c>
      <c r="E68" s="14" t="s">
        <v>9750</v>
      </c>
      <c r="F68" s="14" t="s">
        <v>3945</v>
      </c>
      <c r="G68" s="14">
        <v>35850175</v>
      </c>
      <c r="H68" s="14" t="s">
        <v>3944</v>
      </c>
      <c r="I68" s="14" t="s">
        <v>3724</v>
      </c>
      <c r="J68" s="14" t="s">
        <v>3619</v>
      </c>
      <c r="K68" s="14" t="s">
        <v>3572</v>
      </c>
      <c r="L68" s="14"/>
      <c r="M68" s="14" t="s">
        <v>15440</v>
      </c>
      <c r="N68" s="14" t="s">
        <v>15439</v>
      </c>
      <c r="O68" s="14" t="s">
        <v>6627</v>
      </c>
      <c r="P68" s="14" t="str">
        <f>K68</f>
        <v>Bratislava</v>
      </c>
      <c r="Q68" s="14" t="s">
        <v>13946</v>
      </c>
      <c r="R68" s="14" t="s">
        <v>13945</v>
      </c>
      <c r="S68" s="64" t="s">
        <v>1503</v>
      </c>
      <c r="T68" s="14" t="s">
        <v>1929</v>
      </c>
      <c r="U68" s="14"/>
      <c r="V68" s="14"/>
      <c r="W68" s="15"/>
      <c r="X68" s="15"/>
      <c r="Y68" s="16"/>
    </row>
    <row r="69" spans="1:26" ht="78.75" hidden="1" x14ac:dyDescent="0.2">
      <c r="A69" s="23">
        <v>63</v>
      </c>
      <c r="B69" s="14" t="s">
        <v>2377</v>
      </c>
      <c r="C69" s="14"/>
      <c r="D69" s="14" t="s">
        <v>8460</v>
      </c>
      <c r="E69" s="14" t="s">
        <v>8495</v>
      </c>
      <c r="F69" s="14" t="s">
        <v>3950</v>
      </c>
      <c r="G69" s="14">
        <v>36628794</v>
      </c>
      <c r="H69" s="14" t="s">
        <v>3946</v>
      </c>
      <c r="I69" s="14" t="s">
        <v>3947</v>
      </c>
      <c r="J69" s="14" t="s">
        <v>3948</v>
      </c>
      <c r="K69" s="14" t="s">
        <v>3949</v>
      </c>
      <c r="L69" s="14"/>
      <c r="M69" s="14" t="s">
        <v>15441</v>
      </c>
      <c r="N69" s="14" t="s">
        <v>3947</v>
      </c>
      <c r="O69" s="14" t="s">
        <v>10230</v>
      </c>
      <c r="P69" s="14" t="str">
        <f>K69</f>
        <v>Senec</v>
      </c>
      <c r="Q69" s="14" t="s">
        <v>15442</v>
      </c>
      <c r="R69" s="14" t="s">
        <v>13944</v>
      </c>
      <c r="S69" s="64" t="s">
        <v>1333</v>
      </c>
      <c r="T69" s="14" t="s">
        <v>1929</v>
      </c>
      <c r="U69" s="14" t="s">
        <v>2198</v>
      </c>
      <c r="V69" s="14"/>
      <c r="W69" s="15"/>
      <c r="X69" s="15"/>
      <c r="Y69" s="16"/>
    </row>
    <row r="70" spans="1:26" ht="63" hidden="1" x14ac:dyDescent="0.2">
      <c r="A70" s="23">
        <v>64</v>
      </c>
      <c r="B70" s="14" t="s">
        <v>1226</v>
      </c>
      <c r="C70" s="14"/>
      <c r="D70" s="14" t="s">
        <v>10398</v>
      </c>
      <c r="E70" s="14" t="s">
        <v>11101</v>
      </c>
      <c r="F70" s="14" t="s">
        <v>3953</v>
      </c>
      <c r="G70" s="14">
        <v>36321486</v>
      </c>
      <c r="H70" s="14" t="s">
        <v>3952</v>
      </c>
      <c r="I70" s="14" t="s">
        <v>3951</v>
      </c>
      <c r="J70" s="14" t="s">
        <v>3642</v>
      </c>
      <c r="K70" s="14" t="s">
        <v>3644</v>
      </c>
      <c r="L70" s="14"/>
      <c r="M70" s="14" t="s">
        <v>15444</v>
      </c>
      <c r="N70" s="14" t="s">
        <v>15443</v>
      </c>
      <c r="O70" s="14" t="s">
        <v>15445</v>
      </c>
      <c r="P70" s="14" t="str">
        <f>K70</f>
        <v>Bánovce nad Bebravou</v>
      </c>
      <c r="Q70" s="14" t="s">
        <v>15442</v>
      </c>
      <c r="R70" s="14" t="s">
        <v>13943</v>
      </c>
      <c r="S70" s="64" t="s">
        <v>602</v>
      </c>
      <c r="T70" s="14" t="s">
        <v>1929</v>
      </c>
      <c r="U70" s="14"/>
      <c r="V70" s="14"/>
      <c r="W70" s="15"/>
      <c r="X70" s="15"/>
      <c r="Y70" s="16"/>
    </row>
    <row r="71" spans="1:26" ht="63" hidden="1" x14ac:dyDescent="0.2">
      <c r="A71" s="23">
        <v>65</v>
      </c>
      <c r="B71" s="14" t="s">
        <v>1227</v>
      </c>
      <c r="C71" s="14" t="s">
        <v>13929</v>
      </c>
      <c r="D71" s="14" t="s">
        <v>13208</v>
      </c>
      <c r="E71" s="14" t="s">
        <v>13209</v>
      </c>
      <c r="F71" s="14" t="s">
        <v>3958</v>
      </c>
      <c r="G71" s="14" t="s">
        <v>13899</v>
      </c>
      <c r="H71" s="14" t="s">
        <v>3954</v>
      </c>
      <c r="I71" s="14" t="s">
        <v>3955</v>
      </c>
      <c r="J71" s="14" t="s">
        <v>3956</v>
      </c>
      <c r="K71" s="14" t="s">
        <v>3957</v>
      </c>
      <c r="L71" s="14"/>
      <c r="M71" s="14" t="s">
        <v>15447</v>
      </c>
      <c r="N71" s="14" t="s">
        <v>3705</v>
      </c>
      <c r="O71" s="14" t="s">
        <v>15446</v>
      </c>
      <c r="P71" s="14" t="s">
        <v>15448</v>
      </c>
      <c r="Q71" s="14" t="s">
        <v>13930</v>
      </c>
      <c r="R71" s="14" t="s">
        <v>17834</v>
      </c>
      <c r="S71" s="64" t="s">
        <v>2750</v>
      </c>
      <c r="T71" s="14" t="s">
        <v>1929</v>
      </c>
      <c r="U71" s="14" t="s">
        <v>2199</v>
      </c>
      <c r="V71" s="14"/>
      <c r="W71" s="15"/>
      <c r="X71" s="15"/>
      <c r="Y71" s="16"/>
    </row>
    <row r="72" spans="1:26" ht="94.5" hidden="1" x14ac:dyDescent="0.2">
      <c r="A72" s="23">
        <v>66</v>
      </c>
      <c r="B72" s="14" t="s">
        <v>1228</v>
      </c>
      <c r="C72" s="14"/>
      <c r="D72" s="14" t="s">
        <v>8509</v>
      </c>
      <c r="E72" s="14" t="s">
        <v>8510</v>
      </c>
      <c r="F72" s="14" t="s">
        <v>3962</v>
      </c>
      <c r="G72" s="14">
        <v>35905221</v>
      </c>
      <c r="H72" s="14" t="s">
        <v>3959</v>
      </c>
      <c r="I72" s="14" t="s">
        <v>3960</v>
      </c>
      <c r="J72" s="14" t="s">
        <v>3961</v>
      </c>
      <c r="K72" s="14" t="s">
        <v>3572</v>
      </c>
      <c r="L72" s="14"/>
      <c r="M72" s="14" t="s">
        <v>15450</v>
      </c>
      <c r="N72" s="14" t="s">
        <v>15449</v>
      </c>
      <c r="O72" s="14" t="s">
        <v>6086</v>
      </c>
      <c r="P72" s="14" t="str">
        <f>K72</f>
        <v>Bratislava</v>
      </c>
      <c r="Q72" s="14" t="s">
        <v>13932</v>
      </c>
      <c r="R72" s="14" t="s">
        <v>13931</v>
      </c>
      <c r="S72" s="64" t="s">
        <v>1146</v>
      </c>
      <c r="T72" s="14" t="s">
        <v>1929</v>
      </c>
      <c r="U72" s="14" t="s">
        <v>2173</v>
      </c>
      <c r="V72" s="14"/>
      <c r="W72" s="15"/>
      <c r="X72" s="15"/>
      <c r="Y72" s="16"/>
    </row>
    <row r="73" spans="1:26" ht="63" hidden="1" x14ac:dyDescent="0.2">
      <c r="A73" s="23">
        <v>67</v>
      </c>
      <c r="B73" s="14" t="s">
        <v>765</v>
      </c>
      <c r="C73" s="14"/>
      <c r="D73" s="14" t="s">
        <v>10333</v>
      </c>
      <c r="E73" s="14" t="s">
        <v>10374</v>
      </c>
      <c r="F73" s="14" t="s">
        <v>3967</v>
      </c>
      <c r="G73" s="14">
        <v>31668194</v>
      </c>
      <c r="H73" s="14" t="s">
        <v>3963</v>
      </c>
      <c r="I73" s="14" t="s">
        <v>3964</v>
      </c>
      <c r="J73" s="14" t="s">
        <v>3965</v>
      </c>
      <c r="K73" s="14" t="s">
        <v>3966</v>
      </c>
      <c r="L73" s="14"/>
      <c r="M73" s="14" t="s">
        <v>15452</v>
      </c>
      <c r="N73" s="14" t="s">
        <v>15451</v>
      </c>
      <c r="O73" s="14" t="s">
        <v>15160</v>
      </c>
      <c r="P73" s="14" t="str">
        <f>K73</f>
        <v>Svidník</v>
      </c>
      <c r="Q73" s="14" t="s">
        <v>13934</v>
      </c>
      <c r="R73" s="14" t="s">
        <v>13933</v>
      </c>
      <c r="S73" s="64" t="s">
        <v>2362</v>
      </c>
      <c r="T73" s="14" t="s">
        <v>1929</v>
      </c>
      <c r="U73" s="14"/>
      <c r="V73" s="14"/>
      <c r="W73" s="15"/>
      <c r="X73" s="15"/>
      <c r="Y73" s="16"/>
    </row>
    <row r="74" spans="1:26" ht="110.25" hidden="1" x14ac:dyDescent="0.2">
      <c r="A74" s="23">
        <v>68</v>
      </c>
      <c r="B74" s="14" t="s">
        <v>766</v>
      </c>
      <c r="C74" s="14"/>
      <c r="D74" s="14" t="s">
        <v>10398</v>
      </c>
      <c r="E74" s="14" t="s">
        <v>11133</v>
      </c>
      <c r="F74" s="14" t="s">
        <v>3971</v>
      </c>
      <c r="G74" s="14">
        <v>31625231</v>
      </c>
      <c r="H74" s="14" t="s">
        <v>3968</v>
      </c>
      <c r="I74" s="14" t="s">
        <v>3678</v>
      </c>
      <c r="J74" s="14" t="s">
        <v>3969</v>
      </c>
      <c r="K74" s="14" t="s">
        <v>3970</v>
      </c>
      <c r="L74" s="14"/>
      <c r="M74" s="14" t="s">
        <v>15458</v>
      </c>
      <c r="N74" s="14" t="s">
        <v>15453</v>
      </c>
      <c r="O74" s="14" t="s">
        <v>6454</v>
      </c>
      <c r="P74" s="14" t="str">
        <f>K74</f>
        <v>Martin</v>
      </c>
      <c r="Q74" s="14" t="s">
        <v>13936</v>
      </c>
      <c r="R74" s="14" t="s">
        <v>13935</v>
      </c>
      <c r="S74" s="64" t="s">
        <v>1484</v>
      </c>
      <c r="T74" s="14" t="s">
        <v>1929</v>
      </c>
      <c r="U74" s="14" t="s">
        <v>2174</v>
      </c>
      <c r="V74" s="14"/>
      <c r="W74" s="15"/>
      <c r="X74" s="15"/>
      <c r="Y74" s="16"/>
    </row>
    <row r="75" spans="1:26" ht="63" hidden="1" x14ac:dyDescent="0.2">
      <c r="A75" s="23">
        <v>69</v>
      </c>
      <c r="B75" s="14" t="s">
        <v>13928</v>
      </c>
      <c r="C75" s="14"/>
      <c r="D75" s="14" t="s">
        <v>11327</v>
      </c>
      <c r="E75" s="14" t="s">
        <v>11328</v>
      </c>
      <c r="F75" s="14" t="s">
        <v>3974</v>
      </c>
      <c r="G75" s="14">
        <v>36330337</v>
      </c>
      <c r="H75" s="14" t="s">
        <v>3972</v>
      </c>
      <c r="I75" s="14" t="s">
        <v>3717</v>
      </c>
      <c r="J75" s="14" t="s">
        <v>3973</v>
      </c>
      <c r="K75" s="14" t="s">
        <v>3605</v>
      </c>
      <c r="L75" s="14"/>
      <c r="M75" s="14" t="s">
        <v>15454</v>
      </c>
      <c r="N75" s="14" t="s">
        <v>3717</v>
      </c>
      <c r="O75" s="14" t="s">
        <v>15455</v>
      </c>
      <c r="P75" s="14" t="str">
        <f>K75</f>
        <v>Trenčín</v>
      </c>
      <c r="Q75" s="14" t="s">
        <v>13937</v>
      </c>
      <c r="R75" s="14" t="s">
        <v>17833</v>
      </c>
      <c r="S75" s="64" t="s">
        <v>769</v>
      </c>
      <c r="T75" s="14" t="s">
        <v>1929</v>
      </c>
      <c r="U75" s="14" t="s">
        <v>2175</v>
      </c>
      <c r="V75" s="14"/>
      <c r="W75" s="15"/>
      <c r="X75" s="15"/>
      <c r="Y75" s="16"/>
    </row>
    <row r="76" spans="1:26" ht="94.5" hidden="1" x14ac:dyDescent="0.2">
      <c r="A76" s="23">
        <v>70</v>
      </c>
      <c r="B76" s="14" t="s">
        <v>13927</v>
      </c>
      <c r="C76" s="14"/>
      <c r="D76" s="14" t="s">
        <v>11329</v>
      </c>
      <c r="E76" s="14" t="s">
        <v>13926</v>
      </c>
      <c r="F76" s="14" t="s">
        <v>5168</v>
      </c>
      <c r="G76" s="14">
        <v>35901870</v>
      </c>
      <c r="H76" s="14"/>
      <c r="I76" s="14"/>
      <c r="J76" s="14"/>
      <c r="K76" s="14"/>
      <c r="L76" s="14"/>
      <c r="M76" s="14" t="s">
        <v>15456</v>
      </c>
      <c r="N76" s="14" t="s">
        <v>4522</v>
      </c>
      <c r="O76" s="14" t="s">
        <v>6086</v>
      </c>
      <c r="P76" s="14" t="s">
        <v>11625</v>
      </c>
      <c r="Q76" s="14" t="s">
        <v>15457</v>
      </c>
      <c r="R76" s="14" t="s">
        <v>17832</v>
      </c>
      <c r="S76" s="64" t="s">
        <v>1462</v>
      </c>
      <c r="T76" s="14" t="s">
        <v>1929</v>
      </c>
      <c r="U76" s="14" t="s">
        <v>2176</v>
      </c>
      <c r="V76" s="14"/>
      <c r="W76" s="15"/>
      <c r="X76" s="15"/>
      <c r="Y76" s="16"/>
    </row>
    <row r="77" spans="1:26" ht="94.5" hidden="1" x14ac:dyDescent="0.2">
      <c r="A77" s="23">
        <v>71</v>
      </c>
      <c r="B77" s="14" t="s">
        <v>767</v>
      </c>
      <c r="C77" s="14"/>
      <c r="D77" s="14" t="s">
        <v>8460</v>
      </c>
      <c r="E77" s="14" t="s">
        <v>8494</v>
      </c>
      <c r="F77" s="14"/>
      <c r="G77" s="14" t="s">
        <v>14260</v>
      </c>
      <c r="H77" s="14"/>
      <c r="I77" s="14"/>
      <c r="J77" s="14"/>
      <c r="K77" s="14"/>
      <c r="L77" s="14" t="s">
        <v>1463</v>
      </c>
      <c r="M77" s="14" t="s">
        <v>15465</v>
      </c>
      <c r="N77" s="14" t="s">
        <v>15460</v>
      </c>
      <c r="O77" s="14" t="s">
        <v>15459</v>
      </c>
      <c r="P77" s="14" t="s">
        <v>3605</v>
      </c>
      <c r="Q77" s="14" t="s">
        <v>15461</v>
      </c>
      <c r="R77" s="14" t="s">
        <v>15462</v>
      </c>
      <c r="S77" s="64" t="s">
        <v>163</v>
      </c>
      <c r="T77" s="14" t="s">
        <v>1929</v>
      </c>
      <c r="U77" s="14" t="s">
        <v>2442</v>
      </c>
      <c r="V77" s="14"/>
      <c r="W77" s="15"/>
      <c r="X77" s="15"/>
      <c r="Y77" s="16"/>
    </row>
    <row r="78" spans="1:26" ht="126" x14ac:dyDescent="0.2">
      <c r="A78" s="141">
        <v>72</v>
      </c>
      <c r="B78" s="137" t="s">
        <v>13947</v>
      </c>
      <c r="C78" s="137" t="s">
        <v>22178</v>
      </c>
      <c r="D78" s="137"/>
      <c r="E78" s="137"/>
      <c r="F78" s="137" t="s">
        <v>7775</v>
      </c>
      <c r="G78" s="137" t="s">
        <v>3976</v>
      </c>
      <c r="H78" s="137" t="s">
        <v>22179</v>
      </c>
      <c r="I78" s="137" t="s">
        <v>20998</v>
      </c>
      <c r="J78" s="137" t="s">
        <v>7889</v>
      </c>
      <c r="K78" s="137" t="s">
        <v>3572</v>
      </c>
      <c r="L78" s="137"/>
      <c r="M78" s="137" t="s">
        <v>15463</v>
      </c>
      <c r="N78" s="137" t="s">
        <v>3705</v>
      </c>
      <c r="O78" s="137" t="s">
        <v>7324</v>
      </c>
      <c r="P78" s="137" t="str">
        <f>K78</f>
        <v>Bratislava</v>
      </c>
      <c r="Q78" s="137" t="s">
        <v>22180</v>
      </c>
      <c r="R78" s="137" t="s">
        <v>22181</v>
      </c>
      <c r="S78" s="138" t="s">
        <v>1249</v>
      </c>
      <c r="T78" s="137" t="s">
        <v>1929</v>
      </c>
      <c r="U78" s="137" t="s">
        <v>22182</v>
      </c>
      <c r="V78" s="137"/>
      <c r="W78" s="139"/>
      <c r="X78" s="147" t="s">
        <v>21768</v>
      </c>
      <c r="Y78" s="143" t="s">
        <v>21767</v>
      </c>
    </row>
    <row r="79" spans="1:26" ht="94.5" hidden="1" x14ac:dyDescent="0.2">
      <c r="A79" s="23">
        <v>73</v>
      </c>
      <c r="B79" s="14" t="s">
        <v>2778</v>
      </c>
      <c r="C79" s="14"/>
      <c r="D79" s="14" t="s">
        <v>11099</v>
      </c>
      <c r="E79" s="14" t="s">
        <v>11100</v>
      </c>
      <c r="F79" s="14"/>
      <c r="G79" s="14"/>
      <c r="H79" s="14"/>
      <c r="I79" s="14"/>
      <c r="J79" s="14"/>
      <c r="K79" s="14"/>
      <c r="L79" s="14" t="s">
        <v>2124</v>
      </c>
      <c r="M79" s="14" t="s">
        <v>15466</v>
      </c>
      <c r="N79" s="14" t="s">
        <v>9991</v>
      </c>
      <c r="O79" s="14" t="s">
        <v>6518</v>
      </c>
      <c r="P79" s="14" t="s">
        <v>15464</v>
      </c>
      <c r="Q79" s="14" t="s">
        <v>15467</v>
      </c>
      <c r="R79" s="14" t="s">
        <v>15468</v>
      </c>
      <c r="S79" s="64" t="s">
        <v>2330</v>
      </c>
      <c r="T79" s="14" t="s">
        <v>1929</v>
      </c>
      <c r="U79" s="14" t="s">
        <v>1969</v>
      </c>
      <c r="V79" s="14"/>
      <c r="W79" s="15"/>
      <c r="X79" s="15"/>
      <c r="Y79" s="16"/>
      <c r="Z79" s="6"/>
    </row>
    <row r="80" spans="1:26" ht="78.75" hidden="1" x14ac:dyDescent="0.2">
      <c r="A80" s="23">
        <v>74</v>
      </c>
      <c r="B80" s="14" t="s">
        <v>10072</v>
      </c>
      <c r="C80" s="14" t="s">
        <v>17255</v>
      </c>
      <c r="D80" s="14" t="s">
        <v>17333</v>
      </c>
      <c r="E80" s="14" t="s">
        <v>17334</v>
      </c>
      <c r="F80" s="14" t="s">
        <v>12719</v>
      </c>
      <c r="G80" s="14" t="s">
        <v>13489</v>
      </c>
      <c r="H80" s="14" t="s">
        <v>3594</v>
      </c>
      <c r="I80" s="14" t="s">
        <v>3938</v>
      </c>
      <c r="J80" s="14" t="s">
        <v>5982</v>
      </c>
      <c r="K80" s="14" t="s">
        <v>3649</v>
      </c>
      <c r="L80" s="14"/>
      <c r="M80" s="14" t="s">
        <v>3594</v>
      </c>
      <c r="N80" s="14" t="s">
        <v>3938</v>
      </c>
      <c r="O80" s="14" t="s">
        <v>5982</v>
      </c>
      <c r="P80" s="14" t="s">
        <v>3649</v>
      </c>
      <c r="Q80" s="14" t="s">
        <v>17332</v>
      </c>
      <c r="R80" s="14" t="s">
        <v>17831</v>
      </c>
      <c r="S80" s="131" t="s">
        <v>10307</v>
      </c>
      <c r="T80" s="14" t="s">
        <v>1929</v>
      </c>
      <c r="U80" s="14" t="s">
        <v>1203</v>
      </c>
      <c r="V80" s="14"/>
      <c r="W80" s="15"/>
      <c r="X80" s="15"/>
      <c r="Y80" s="16"/>
    </row>
    <row r="81" spans="1:25" ht="141.75" hidden="1" x14ac:dyDescent="0.2">
      <c r="A81" s="23">
        <v>75</v>
      </c>
      <c r="B81" s="14" t="s">
        <v>2779</v>
      </c>
      <c r="C81" s="14"/>
      <c r="D81" s="14" t="s">
        <v>8460</v>
      </c>
      <c r="E81" s="14" t="s">
        <v>8486</v>
      </c>
      <c r="F81" s="14" t="s">
        <v>3980</v>
      </c>
      <c r="G81" s="14">
        <v>31446558</v>
      </c>
      <c r="H81" s="14" t="s">
        <v>3978</v>
      </c>
      <c r="I81" s="14" t="s">
        <v>3979</v>
      </c>
      <c r="J81" s="14" t="s">
        <v>3604</v>
      </c>
      <c r="K81" s="14" t="s">
        <v>3605</v>
      </c>
      <c r="L81" s="14"/>
      <c r="M81" s="14" t="s">
        <v>15470</v>
      </c>
      <c r="N81" s="14" t="s">
        <v>3979</v>
      </c>
      <c r="O81" s="14" t="s">
        <v>6168</v>
      </c>
      <c r="P81" s="14" t="str">
        <f>K81</f>
        <v>Trenčín</v>
      </c>
      <c r="Q81" s="14" t="s">
        <v>15469</v>
      </c>
      <c r="R81" s="14" t="s">
        <v>15468</v>
      </c>
      <c r="S81" s="64" t="s">
        <v>1113</v>
      </c>
      <c r="T81" s="14" t="s">
        <v>1929</v>
      </c>
      <c r="U81" s="14" t="s">
        <v>2922</v>
      </c>
      <c r="V81" s="14"/>
      <c r="W81" s="15"/>
      <c r="X81" s="15"/>
      <c r="Y81" s="16"/>
    </row>
    <row r="82" spans="1:25" ht="78.75" hidden="1" x14ac:dyDescent="0.2">
      <c r="A82" s="23">
        <v>76</v>
      </c>
      <c r="B82" s="14" t="s">
        <v>15744</v>
      </c>
      <c r="C82" s="14"/>
      <c r="D82" s="14" t="s">
        <v>11331</v>
      </c>
      <c r="E82" s="14" t="s">
        <v>15743</v>
      </c>
      <c r="F82" s="14"/>
      <c r="G82" s="14" t="s">
        <v>14261</v>
      </c>
      <c r="H82" s="14"/>
      <c r="I82" s="14"/>
      <c r="J82" s="14"/>
      <c r="K82" s="14"/>
      <c r="L82" s="14" t="s">
        <v>803</v>
      </c>
      <c r="M82" s="14" t="s">
        <v>15471</v>
      </c>
      <c r="N82" s="14" t="s">
        <v>4317</v>
      </c>
      <c r="O82" s="14" t="s">
        <v>7581</v>
      </c>
      <c r="P82" s="14" t="s">
        <v>15472</v>
      </c>
      <c r="Q82" s="14" t="s">
        <v>15473</v>
      </c>
      <c r="R82" s="14" t="s">
        <v>17830</v>
      </c>
      <c r="S82" s="64" t="s">
        <v>251</v>
      </c>
      <c r="T82" s="14" t="s">
        <v>1929</v>
      </c>
      <c r="U82" s="14"/>
      <c r="V82" s="14"/>
      <c r="W82" s="15"/>
      <c r="X82" s="15"/>
      <c r="Y82" s="16"/>
    </row>
    <row r="83" spans="1:25" ht="78.75" hidden="1" x14ac:dyDescent="0.2">
      <c r="A83" s="23">
        <v>77</v>
      </c>
      <c r="B83" s="14" t="s">
        <v>2780</v>
      </c>
      <c r="C83" s="14"/>
      <c r="D83" s="14" t="s">
        <v>9894</v>
      </c>
      <c r="E83" s="14" t="s">
        <v>9895</v>
      </c>
      <c r="F83" s="14" t="s">
        <v>3984</v>
      </c>
      <c r="G83" s="14">
        <v>36301345</v>
      </c>
      <c r="H83" s="14" t="s">
        <v>3589</v>
      </c>
      <c r="I83" s="14" t="s">
        <v>3983</v>
      </c>
      <c r="J83" s="14" t="s">
        <v>3981</v>
      </c>
      <c r="K83" s="14" t="s">
        <v>3982</v>
      </c>
      <c r="L83" s="14"/>
      <c r="M83" s="14" t="s">
        <v>15475</v>
      </c>
      <c r="N83" s="14" t="s">
        <v>3983</v>
      </c>
      <c r="O83" s="14" t="s">
        <v>15474</v>
      </c>
      <c r="P83" s="14" t="str">
        <f>K83</f>
        <v>Bobot</v>
      </c>
      <c r="Q83" s="14" t="s">
        <v>15476</v>
      </c>
      <c r="R83" s="14" t="s">
        <v>15468</v>
      </c>
      <c r="S83" s="64" t="s">
        <v>252</v>
      </c>
      <c r="T83" s="14" t="s">
        <v>1929</v>
      </c>
      <c r="U83" s="14" t="s">
        <v>1296</v>
      </c>
      <c r="V83" s="14"/>
      <c r="W83" s="15"/>
      <c r="X83" s="15"/>
      <c r="Y83" s="16"/>
    </row>
    <row r="84" spans="1:25" ht="63" hidden="1" x14ac:dyDescent="0.2">
      <c r="A84" s="23">
        <v>78</v>
      </c>
      <c r="B84" s="14" t="s">
        <v>67</v>
      </c>
      <c r="C84" s="14"/>
      <c r="D84" s="14" t="s">
        <v>18761</v>
      </c>
      <c r="E84" s="14" t="s">
        <v>11330</v>
      </c>
      <c r="F84" s="14" t="s">
        <v>3987</v>
      </c>
      <c r="G84" s="14">
        <v>31723021</v>
      </c>
      <c r="H84" s="14" t="s">
        <v>3589</v>
      </c>
      <c r="I84" s="14" t="s">
        <v>3985</v>
      </c>
      <c r="J84" s="14" t="s">
        <v>3965</v>
      </c>
      <c r="K84" s="14" t="s">
        <v>3986</v>
      </c>
      <c r="L84" s="14"/>
      <c r="M84" s="14" t="s">
        <v>15478</v>
      </c>
      <c r="N84" s="14" t="s">
        <v>15479</v>
      </c>
      <c r="O84" s="14" t="s">
        <v>15477</v>
      </c>
      <c r="P84" s="14" t="str">
        <f>K84</f>
        <v>Vyšná Jedľová</v>
      </c>
      <c r="Q84" s="14" t="s">
        <v>13931</v>
      </c>
      <c r="R84" s="14" t="s">
        <v>15480</v>
      </c>
      <c r="S84" s="64" t="s">
        <v>2177</v>
      </c>
      <c r="T84" s="14" t="s">
        <v>1929</v>
      </c>
      <c r="U84" s="14" t="s">
        <v>1297</v>
      </c>
      <c r="V84" s="14"/>
      <c r="W84" s="15"/>
      <c r="X84" s="15"/>
      <c r="Y84" s="16"/>
    </row>
    <row r="85" spans="1:25" ht="78.75" hidden="1" x14ac:dyDescent="0.2">
      <c r="A85" s="23">
        <v>79</v>
      </c>
      <c r="B85" s="14" t="s">
        <v>68</v>
      </c>
      <c r="C85" s="14"/>
      <c r="D85" s="14" t="s">
        <v>9476</v>
      </c>
      <c r="E85" s="14" t="s">
        <v>9586</v>
      </c>
      <c r="F85" s="14"/>
      <c r="G85" s="14" t="s">
        <v>14262</v>
      </c>
      <c r="H85" s="14"/>
      <c r="I85" s="14"/>
      <c r="J85" s="14"/>
      <c r="K85" s="14"/>
      <c r="L85" s="14" t="s">
        <v>2460</v>
      </c>
      <c r="M85" s="14" t="s">
        <v>15482</v>
      </c>
      <c r="N85" s="14" t="s">
        <v>15481</v>
      </c>
      <c r="O85" s="14" t="s">
        <v>15160</v>
      </c>
      <c r="P85" s="14" t="s">
        <v>3966</v>
      </c>
      <c r="Q85" s="14" t="s">
        <v>13931</v>
      </c>
      <c r="R85" s="14" t="s">
        <v>15483</v>
      </c>
      <c r="S85" s="64" t="s">
        <v>1595</v>
      </c>
      <c r="T85" s="14" t="s">
        <v>1929</v>
      </c>
      <c r="U85" s="14"/>
      <c r="V85" s="14"/>
      <c r="W85" s="15"/>
      <c r="X85" s="15"/>
      <c r="Y85" s="16"/>
    </row>
    <row r="86" spans="1:25" ht="78.75" hidden="1" x14ac:dyDescent="0.2">
      <c r="A86" s="23">
        <v>80</v>
      </c>
      <c r="B86" s="14" t="s">
        <v>69</v>
      </c>
      <c r="C86" s="14"/>
      <c r="D86" s="14" t="s">
        <v>9319</v>
      </c>
      <c r="E86" s="14" t="s">
        <v>9320</v>
      </c>
      <c r="F86" s="14"/>
      <c r="G86" s="14" t="s">
        <v>14263</v>
      </c>
      <c r="H86" s="14"/>
      <c r="I86" s="14"/>
      <c r="J86" s="14"/>
      <c r="K86" s="14"/>
      <c r="L86" s="14" t="s">
        <v>2392</v>
      </c>
      <c r="M86" s="14" t="s">
        <v>15485</v>
      </c>
      <c r="N86" s="14" t="s">
        <v>15486</v>
      </c>
      <c r="O86" s="14" t="s">
        <v>15484</v>
      </c>
      <c r="P86" s="14" t="s">
        <v>3966</v>
      </c>
      <c r="Q86" s="14" t="s">
        <v>13931</v>
      </c>
      <c r="R86" s="14" t="s">
        <v>15487</v>
      </c>
      <c r="S86" s="64" t="s">
        <v>2202</v>
      </c>
      <c r="T86" s="14" t="s">
        <v>1929</v>
      </c>
      <c r="U86" s="14" t="s">
        <v>1533</v>
      </c>
      <c r="V86" s="14"/>
      <c r="W86" s="15"/>
      <c r="X86" s="15"/>
      <c r="Y86" s="16"/>
    </row>
    <row r="87" spans="1:25" ht="63" hidden="1" x14ac:dyDescent="0.2">
      <c r="A87" s="23">
        <v>81</v>
      </c>
      <c r="B87" s="14" t="s">
        <v>70</v>
      </c>
      <c r="C87" s="14"/>
      <c r="D87" s="14" t="s">
        <v>8352</v>
      </c>
      <c r="E87" s="14" t="s">
        <v>8511</v>
      </c>
      <c r="F87" s="14" t="s">
        <v>3990</v>
      </c>
      <c r="G87" s="14">
        <v>36491012</v>
      </c>
      <c r="H87" s="14" t="s">
        <v>3988</v>
      </c>
      <c r="I87" s="14" t="s">
        <v>3989</v>
      </c>
      <c r="J87" s="14" t="s">
        <v>3586</v>
      </c>
      <c r="K87" s="14" t="s">
        <v>3573</v>
      </c>
      <c r="L87" s="14"/>
      <c r="M87" s="14" t="s">
        <v>15489</v>
      </c>
      <c r="N87" s="14" t="s">
        <v>15488</v>
      </c>
      <c r="O87" s="14" t="s">
        <v>5938</v>
      </c>
      <c r="P87" s="14" t="str">
        <f>K87</f>
        <v>Bardejov</v>
      </c>
      <c r="Q87" s="14" t="s">
        <v>15490</v>
      </c>
      <c r="R87" s="14" t="s">
        <v>15487</v>
      </c>
      <c r="S87" s="64" t="s">
        <v>2203</v>
      </c>
      <c r="T87" s="14" t="s">
        <v>1929</v>
      </c>
      <c r="U87" s="14" t="s">
        <v>3761</v>
      </c>
      <c r="V87" s="14"/>
      <c r="W87" s="15"/>
      <c r="X87" s="15"/>
      <c r="Y87" s="16"/>
    </row>
    <row r="88" spans="1:25" ht="78.75" hidden="1" x14ac:dyDescent="0.2">
      <c r="A88" s="23">
        <v>82</v>
      </c>
      <c r="B88" s="14" t="s">
        <v>71</v>
      </c>
      <c r="C88" s="14"/>
      <c r="D88" s="14" t="s">
        <v>8460</v>
      </c>
      <c r="E88" s="14" t="s">
        <v>8493</v>
      </c>
      <c r="F88" s="14"/>
      <c r="G88" s="14" t="s">
        <v>14264</v>
      </c>
      <c r="H88" s="14"/>
      <c r="I88" s="14"/>
      <c r="J88" s="14"/>
      <c r="K88" s="14"/>
      <c r="L88" s="14" t="s">
        <v>1534</v>
      </c>
      <c r="M88" s="90" t="s">
        <v>17787</v>
      </c>
      <c r="N88" s="14" t="s">
        <v>15491</v>
      </c>
      <c r="O88" s="14" t="s">
        <v>15492</v>
      </c>
      <c r="P88" s="14" t="s">
        <v>4012</v>
      </c>
      <c r="Q88" s="14" t="s">
        <v>15494</v>
      </c>
      <c r="R88" s="14" t="s">
        <v>15493</v>
      </c>
      <c r="S88" s="64" t="s">
        <v>1713</v>
      </c>
      <c r="T88" s="14" t="s">
        <v>1929</v>
      </c>
      <c r="U88" s="14"/>
      <c r="V88" s="14"/>
      <c r="W88" s="15"/>
      <c r="X88" s="15"/>
      <c r="Y88" s="16"/>
    </row>
    <row r="89" spans="1:25" ht="78.75" hidden="1" x14ac:dyDescent="0.2">
      <c r="A89" s="23">
        <v>83</v>
      </c>
      <c r="B89" s="14" t="s">
        <v>15742</v>
      </c>
      <c r="C89" s="14"/>
      <c r="D89" s="14" t="s">
        <v>11320</v>
      </c>
      <c r="E89" s="14" t="s">
        <v>11332</v>
      </c>
      <c r="F89" s="14"/>
      <c r="G89" s="14"/>
      <c r="H89" s="14"/>
      <c r="I89" s="14"/>
      <c r="J89" s="14"/>
      <c r="K89" s="14"/>
      <c r="L89" s="14" t="s">
        <v>1508</v>
      </c>
      <c r="M89" s="90" t="s">
        <v>17788</v>
      </c>
      <c r="N89" s="14" t="s">
        <v>15495</v>
      </c>
      <c r="O89" s="14" t="s">
        <v>15160</v>
      </c>
      <c r="P89" s="14" t="s">
        <v>3966</v>
      </c>
      <c r="Q89" s="14" t="s">
        <v>13935</v>
      </c>
      <c r="R89" s="14" t="s">
        <v>17829</v>
      </c>
      <c r="S89" s="64" t="s">
        <v>1779</v>
      </c>
      <c r="T89" s="14" t="s">
        <v>1929</v>
      </c>
      <c r="U89" s="14" t="s">
        <v>328</v>
      </c>
      <c r="V89" s="14"/>
      <c r="W89" s="15"/>
      <c r="X89" s="15"/>
      <c r="Y89" s="16"/>
    </row>
    <row r="90" spans="1:25" ht="94.5" hidden="1" x14ac:dyDescent="0.2">
      <c r="A90" s="23">
        <v>84</v>
      </c>
      <c r="B90" s="14" t="s">
        <v>637</v>
      </c>
      <c r="C90" s="14"/>
      <c r="D90" s="14" t="s">
        <v>8348</v>
      </c>
      <c r="E90" s="14" t="s">
        <v>8342</v>
      </c>
      <c r="F90" s="14"/>
      <c r="G90" s="14" t="s">
        <v>14265</v>
      </c>
      <c r="H90" s="14"/>
      <c r="I90" s="14"/>
      <c r="J90" s="14"/>
      <c r="K90" s="14"/>
      <c r="L90" s="14" t="s">
        <v>2309</v>
      </c>
      <c r="M90" s="14" t="s">
        <v>17789</v>
      </c>
      <c r="N90" s="14" t="s">
        <v>15498</v>
      </c>
      <c r="O90" s="14" t="s">
        <v>15499</v>
      </c>
      <c r="P90" s="14" t="s">
        <v>5764</v>
      </c>
      <c r="Q90" s="14" t="s">
        <v>15496</v>
      </c>
      <c r="R90" s="14" t="s">
        <v>15497</v>
      </c>
      <c r="S90" s="64" t="s">
        <v>802</v>
      </c>
      <c r="T90" s="14" t="s">
        <v>1929</v>
      </c>
      <c r="U90" s="14" t="s">
        <v>2834</v>
      </c>
      <c r="V90" s="14"/>
      <c r="W90" s="15"/>
      <c r="X90" s="15"/>
      <c r="Y90" s="16"/>
    </row>
    <row r="91" spans="1:25" ht="63" hidden="1" x14ac:dyDescent="0.2">
      <c r="A91" s="23">
        <v>85</v>
      </c>
      <c r="B91" s="14" t="s">
        <v>638</v>
      </c>
      <c r="C91" s="14"/>
      <c r="D91" s="14" t="s">
        <v>9590</v>
      </c>
      <c r="E91" s="14" t="s">
        <v>9591</v>
      </c>
      <c r="F91" s="14" t="s">
        <v>3991</v>
      </c>
      <c r="G91" s="14">
        <v>36447161</v>
      </c>
      <c r="H91" s="14" t="s">
        <v>3704</v>
      </c>
      <c r="I91" s="14" t="s">
        <v>3652</v>
      </c>
      <c r="J91" s="14" t="s">
        <v>3586</v>
      </c>
      <c r="K91" s="14" t="s">
        <v>3573</v>
      </c>
      <c r="L91" s="14"/>
      <c r="M91" s="14" t="s">
        <v>15501</v>
      </c>
      <c r="N91" s="14" t="s">
        <v>3652</v>
      </c>
      <c r="O91" s="14" t="s">
        <v>15446</v>
      </c>
      <c r="P91" s="14" t="str">
        <f>K91</f>
        <v>Bardejov</v>
      </c>
      <c r="Q91" s="14" t="s">
        <v>15500</v>
      </c>
      <c r="R91" s="14" t="s">
        <v>15497</v>
      </c>
      <c r="S91" s="64" t="s">
        <v>478</v>
      </c>
      <c r="T91" s="14" t="s">
        <v>1929</v>
      </c>
      <c r="U91" s="14" t="s">
        <v>2390</v>
      </c>
      <c r="V91" s="14"/>
      <c r="W91" s="15"/>
      <c r="X91" s="15"/>
      <c r="Y91" s="16"/>
    </row>
    <row r="92" spans="1:25" ht="110.25" hidden="1" x14ac:dyDescent="0.2">
      <c r="A92" s="23">
        <v>86</v>
      </c>
      <c r="B92" s="14" t="s">
        <v>555</v>
      </c>
      <c r="C92" s="14"/>
      <c r="D92" s="14" t="s">
        <v>9736</v>
      </c>
      <c r="E92" s="14" t="s">
        <v>9875</v>
      </c>
      <c r="F92" s="14" t="s">
        <v>3996</v>
      </c>
      <c r="G92" s="14">
        <v>31722202</v>
      </c>
      <c r="H92" s="14" t="s">
        <v>3992</v>
      </c>
      <c r="I92" s="14" t="s">
        <v>3993</v>
      </c>
      <c r="J92" s="14" t="s">
        <v>3994</v>
      </c>
      <c r="K92" s="14" t="s">
        <v>3995</v>
      </c>
      <c r="L92" s="14"/>
      <c r="M92" s="14" t="s">
        <v>15502</v>
      </c>
      <c r="N92" s="14" t="s">
        <v>3993</v>
      </c>
      <c r="O92" s="14" t="s">
        <v>6865</v>
      </c>
      <c r="P92" s="14" t="str">
        <f>K92</f>
        <v>Giraltovce</v>
      </c>
      <c r="Q92" s="14" t="s">
        <v>15496</v>
      </c>
      <c r="R92" s="14" t="s">
        <v>15503</v>
      </c>
      <c r="S92" s="64" t="s">
        <v>1154</v>
      </c>
      <c r="T92" s="14" t="s">
        <v>1929</v>
      </c>
      <c r="U92" s="14" t="s">
        <v>2256</v>
      </c>
      <c r="V92" s="14"/>
      <c r="W92" s="15"/>
      <c r="X92" s="15"/>
      <c r="Y92" s="16"/>
    </row>
    <row r="93" spans="1:25" ht="63" hidden="1" x14ac:dyDescent="0.2">
      <c r="A93" s="23">
        <v>87</v>
      </c>
      <c r="B93" s="14" t="s">
        <v>1371</v>
      </c>
      <c r="C93" s="14"/>
      <c r="D93" s="14" t="s">
        <v>9204</v>
      </c>
      <c r="E93" s="14" t="s">
        <v>9331</v>
      </c>
      <c r="F93" s="14"/>
      <c r="G93" s="14" t="s">
        <v>14266</v>
      </c>
      <c r="H93" s="14"/>
      <c r="I93" s="14"/>
      <c r="J93" s="14"/>
      <c r="K93" s="14"/>
      <c r="L93" s="14" t="s">
        <v>17791</v>
      </c>
      <c r="M93" s="14" t="s">
        <v>15506</v>
      </c>
      <c r="N93" s="14" t="s">
        <v>15504</v>
      </c>
      <c r="O93" s="14" t="s">
        <v>15505</v>
      </c>
      <c r="P93" s="124" t="s">
        <v>17790</v>
      </c>
      <c r="Q93" s="14" t="s">
        <v>15507</v>
      </c>
      <c r="R93" s="14" t="s">
        <v>15503</v>
      </c>
      <c r="S93" s="64" t="s">
        <v>550</v>
      </c>
      <c r="T93" s="14" t="s">
        <v>1929</v>
      </c>
      <c r="U93" s="14" t="s">
        <v>952</v>
      </c>
      <c r="V93" s="14"/>
      <c r="W93" s="15"/>
      <c r="X93" s="15"/>
      <c r="Y93" s="16"/>
    </row>
    <row r="94" spans="1:25" ht="78.75" hidden="1" x14ac:dyDescent="0.2">
      <c r="A94" s="23">
        <v>88</v>
      </c>
      <c r="B94" s="14" t="s">
        <v>1372</v>
      </c>
      <c r="C94" s="14"/>
      <c r="D94" s="14" t="s">
        <v>9511</v>
      </c>
      <c r="E94" s="14" t="s">
        <v>9539</v>
      </c>
      <c r="F94" s="14"/>
      <c r="G94" s="14" t="s">
        <v>14267</v>
      </c>
      <c r="H94" s="14"/>
      <c r="I94" s="14"/>
      <c r="J94" s="14"/>
      <c r="K94" s="14"/>
      <c r="L94" s="14" t="s">
        <v>17793</v>
      </c>
      <c r="M94" s="14" t="s">
        <v>17792</v>
      </c>
      <c r="N94" s="14" t="s">
        <v>15508</v>
      </c>
      <c r="O94" s="14" t="s">
        <v>15509</v>
      </c>
      <c r="P94" s="14" t="s">
        <v>5584</v>
      </c>
      <c r="Q94" s="14" t="s">
        <v>15507</v>
      </c>
      <c r="R94" s="14" t="s">
        <v>15510</v>
      </c>
      <c r="S94" s="64" t="s">
        <v>551</v>
      </c>
      <c r="T94" s="14" t="s">
        <v>1929</v>
      </c>
      <c r="U94" s="14" t="s">
        <v>2140</v>
      </c>
      <c r="V94" s="14"/>
      <c r="W94" s="15"/>
      <c r="X94" s="15"/>
      <c r="Y94" s="16"/>
    </row>
    <row r="95" spans="1:25" ht="110.25" hidden="1" x14ac:dyDescent="0.2">
      <c r="A95" s="23">
        <v>89</v>
      </c>
      <c r="B95" s="14" t="s">
        <v>1373</v>
      </c>
      <c r="C95" s="14"/>
      <c r="D95" s="14" t="s">
        <v>9742</v>
      </c>
      <c r="E95" s="14" t="s">
        <v>9749</v>
      </c>
      <c r="F95" s="14" t="s">
        <v>4001</v>
      </c>
      <c r="G95" s="14">
        <v>36633062</v>
      </c>
      <c r="H95" s="14" t="s">
        <v>3997</v>
      </c>
      <c r="I95" s="14" t="s">
        <v>3998</v>
      </c>
      <c r="J95" s="14" t="s">
        <v>3999</v>
      </c>
      <c r="K95" s="14" t="s">
        <v>4000</v>
      </c>
      <c r="L95" s="14"/>
      <c r="M95" s="14" t="s">
        <v>17794</v>
      </c>
      <c r="N95" s="14" t="s">
        <v>15511</v>
      </c>
      <c r="O95" s="14" t="s">
        <v>15512</v>
      </c>
      <c r="P95" s="14" t="str">
        <f>K95</f>
        <v>Myjava</v>
      </c>
      <c r="Q95" s="14" t="s">
        <v>15514</v>
      </c>
      <c r="R95" s="14" t="s">
        <v>15513</v>
      </c>
      <c r="S95" s="64" t="s">
        <v>974</v>
      </c>
      <c r="T95" s="14" t="s">
        <v>1929</v>
      </c>
      <c r="U95" s="14" t="s">
        <v>2774</v>
      </c>
      <c r="V95" s="14"/>
      <c r="W95" s="15"/>
      <c r="X95" s="15"/>
      <c r="Y95" s="16"/>
    </row>
    <row r="96" spans="1:25" ht="63" hidden="1" x14ac:dyDescent="0.2">
      <c r="A96" s="23">
        <v>90</v>
      </c>
      <c r="B96" s="14" t="s">
        <v>15741</v>
      </c>
      <c r="C96" s="14"/>
      <c r="D96" s="14" t="s">
        <v>11511</v>
      </c>
      <c r="E96" s="14" t="s">
        <v>11333</v>
      </c>
      <c r="F96" s="14"/>
      <c r="G96" s="14" t="s">
        <v>14268</v>
      </c>
      <c r="H96" s="14"/>
      <c r="I96" s="14"/>
      <c r="J96" s="14"/>
      <c r="K96" s="14"/>
      <c r="L96" s="14" t="s">
        <v>2185</v>
      </c>
      <c r="M96" s="14" t="s">
        <v>17795</v>
      </c>
      <c r="N96" s="14" t="s">
        <v>15515</v>
      </c>
      <c r="O96" s="14" t="s">
        <v>15516</v>
      </c>
      <c r="P96" s="14" t="s">
        <v>3626</v>
      </c>
      <c r="Q96" s="14" t="s">
        <v>15500</v>
      </c>
      <c r="R96" s="14" t="s">
        <v>15503</v>
      </c>
      <c r="S96" s="64" t="s">
        <v>2796</v>
      </c>
      <c r="T96" s="14" t="s">
        <v>1929</v>
      </c>
      <c r="U96" s="14" t="s">
        <v>2141</v>
      </c>
      <c r="V96" s="14"/>
      <c r="W96" s="15"/>
      <c r="X96" s="15"/>
      <c r="Y96" s="16"/>
    </row>
    <row r="97" spans="1:25" ht="63" hidden="1" x14ac:dyDescent="0.2">
      <c r="A97" s="23">
        <v>91</v>
      </c>
      <c r="B97" s="14" t="s">
        <v>15740</v>
      </c>
      <c r="C97" s="14"/>
      <c r="D97" s="14" t="s">
        <v>11593</v>
      </c>
      <c r="E97" s="14" t="s">
        <v>11594</v>
      </c>
      <c r="F97" s="14" t="s">
        <v>4006</v>
      </c>
      <c r="G97" s="14">
        <v>36499382</v>
      </c>
      <c r="H97" s="14" t="s">
        <v>4002</v>
      </c>
      <c r="I97" s="14" t="s">
        <v>4003</v>
      </c>
      <c r="J97" s="14" t="s">
        <v>4004</v>
      </c>
      <c r="K97" s="14" t="s">
        <v>4005</v>
      </c>
      <c r="L97" s="14"/>
      <c r="M97" s="14" t="s">
        <v>15518</v>
      </c>
      <c r="N97" s="14" t="s">
        <v>4003</v>
      </c>
      <c r="O97" s="14" t="s">
        <v>7578</v>
      </c>
      <c r="P97" s="14" t="str">
        <f>K97</f>
        <v>Kružlova</v>
      </c>
      <c r="Q97" s="14" t="s">
        <v>15496</v>
      </c>
      <c r="R97" s="14" t="s">
        <v>15517</v>
      </c>
      <c r="S97" s="64" t="s">
        <v>97</v>
      </c>
      <c r="T97" s="14" t="s">
        <v>1929</v>
      </c>
      <c r="U97" s="14"/>
      <c r="V97" s="14"/>
      <c r="W97" s="15"/>
      <c r="X97" s="15"/>
      <c r="Y97" s="16"/>
    </row>
    <row r="98" spans="1:25" ht="63" hidden="1" x14ac:dyDescent="0.2">
      <c r="A98" s="23">
        <v>92</v>
      </c>
      <c r="B98" s="14" t="s">
        <v>1374</v>
      </c>
      <c r="C98" s="14"/>
      <c r="D98" s="14" t="s">
        <v>8352</v>
      </c>
      <c r="E98" s="14" t="s">
        <v>8512</v>
      </c>
      <c r="F98" s="14" t="s">
        <v>4008</v>
      </c>
      <c r="G98" s="14">
        <v>31731911</v>
      </c>
      <c r="H98" s="14" t="s">
        <v>3988</v>
      </c>
      <c r="I98" s="14" t="s">
        <v>4007</v>
      </c>
      <c r="J98" s="14" t="s">
        <v>3965</v>
      </c>
      <c r="K98" s="14" t="s">
        <v>3966</v>
      </c>
      <c r="L98" s="14"/>
      <c r="M98" s="14" t="s">
        <v>15520</v>
      </c>
      <c r="N98" s="14" t="s">
        <v>4007</v>
      </c>
      <c r="O98" s="14" t="s">
        <v>15519</v>
      </c>
      <c r="P98" s="14" t="str">
        <f>K98</f>
        <v>Svidník</v>
      </c>
      <c r="Q98" s="14" t="s">
        <v>15522</v>
      </c>
      <c r="R98" s="14" t="s">
        <v>15521</v>
      </c>
      <c r="S98" s="64" t="s">
        <v>921</v>
      </c>
      <c r="T98" s="14" t="s">
        <v>1929</v>
      </c>
      <c r="U98" s="14" t="s">
        <v>1783</v>
      </c>
      <c r="V98" s="14"/>
      <c r="W98" s="15"/>
      <c r="X98" s="15"/>
      <c r="Y98" s="16"/>
    </row>
    <row r="99" spans="1:25" ht="63" hidden="1" x14ac:dyDescent="0.2">
      <c r="A99" s="23">
        <v>93</v>
      </c>
      <c r="B99" s="14" t="s">
        <v>1375</v>
      </c>
      <c r="C99" s="14"/>
      <c r="D99" s="14" t="s">
        <v>11099</v>
      </c>
      <c r="E99" s="14" t="s">
        <v>11157</v>
      </c>
      <c r="F99" s="14" t="s">
        <v>4013</v>
      </c>
      <c r="G99" s="14">
        <v>36216721</v>
      </c>
      <c r="H99" s="14" t="s">
        <v>4009</v>
      </c>
      <c r="I99" s="14" t="s">
        <v>4010</v>
      </c>
      <c r="J99" s="14" t="s">
        <v>4011</v>
      </c>
      <c r="K99" s="14" t="s">
        <v>4012</v>
      </c>
      <c r="L99" s="14"/>
      <c r="M99" s="14" t="s">
        <v>15524</v>
      </c>
      <c r="N99" s="14" t="s">
        <v>15523</v>
      </c>
      <c r="O99" s="14" t="s">
        <v>15492</v>
      </c>
      <c r="P99" s="14" t="str">
        <f>K99</f>
        <v>Strážske</v>
      </c>
      <c r="Q99" s="14" t="s">
        <v>15526</v>
      </c>
      <c r="R99" s="14" t="s">
        <v>15525</v>
      </c>
      <c r="S99" s="64" t="s">
        <v>2252</v>
      </c>
      <c r="T99" s="14" t="s">
        <v>1929</v>
      </c>
      <c r="U99" s="14" t="s">
        <v>1784</v>
      </c>
      <c r="V99" s="14"/>
      <c r="W99" s="15"/>
      <c r="X99" s="15"/>
      <c r="Y99" s="16"/>
    </row>
    <row r="100" spans="1:25" ht="120" x14ac:dyDescent="0.2">
      <c r="A100" s="141">
        <v>94</v>
      </c>
      <c r="B100" s="137" t="s">
        <v>15736</v>
      </c>
      <c r="C100" s="148" t="s">
        <v>18322</v>
      </c>
      <c r="D100" s="137"/>
      <c r="E100" s="137"/>
      <c r="F100" s="137" t="s">
        <v>13374</v>
      </c>
      <c r="G100" s="137">
        <v>36265403</v>
      </c>
      <c r="H100" s="137" t="s">
        <v>4840</v>
      </c>
      <c r="I100" s="137" t="s">
        <v>9413</v>
      </c>
      <c r="J100" s="137" t="s">
        <v>7074</v>
      </c>
      <c r="K100" s="137" t="s">
        <v>3572</v>
      </c>
      <c r="L100" s="137"/>
      <c r="M100" s="137" t="s">
        <v>4840</v>
      </c>
      <c r="N100" s="137" t="s">
        <v>9413</v>
      </c>
      <c r="O100" s="137" t="s">
        <v>7074</v>
      </c>
      <c r="P100" s="137" t="s">
        <v>3572</v>
      </c>
      <c r="Q100" s="137" t="s">
        <v>18323</v>
      </c>
      <c r="R100" s="137" t="s">
        <v>18324</v>
      </c>
      <c r="S100" s="138" t="s">
        <v>2240</v>
      </c>
      <c r="T100" s="137" t="s">
        <v>1929</v>
      </c>
      <c r="U100" s="137"/>
      <c r="V100" s="137" t="s">
        <v>17730</v>
      </c>
      <c r="W100" s="139"/>
      <c r="X100" s="142" t="s">
        <v>17731</v>
      </c>
      <c r="Y100" s="140"/>
    </row>
    <row r="101" spans="1:25" ht="63" hidden="1" x14ac:dyDescent="0.2">
      <c r="A101" s="23">
        <v>95</v>
      </c>
      <c r="B101" s="14" t="s">
        <v>15529</v>
      </c>
      <c r="C101" s="14" t="s">
        <v>18034</v>
      </c>
      <c r="D101" s="14" t="s">
        <v>21381</v>
      </c>
      <c r="E101" s="14" t="s">
        <v>21384</v>
      </c>
      <c r="F101" s="14" t="s">
        <v>5169</v>
      </c>
      <c r="G101" s="14">
        <v>36249092</v>
      </c>
      <c r="H101" s="14" t="s">
        <v>4016</v>
      </c>
      <c r="I101" s="14" t="s">
        <v>4017</v>
      </c>
      <c r="J101" s="14" t="s">
        <v>3720</v>
      </c>
      <c r="K101" s="14" t="s">
        <v>3721</v>
      </c>
      <c r="L101" s="14"/>
      <c r="M101" s="14" t="s">
        <v>15528</v>
      </c>
      <c r="N101" s="14" t="s">
        <v>15527</v>
      </c>
      <c r="O101" s="14" t="s">
        <v>6234</v>
      </c>
      <c r="P101" s="14" t="str">
        <f t="shared" ref="P101:P107" si="0">K101</f>
        <v>Galanta</v>
      </c>
      <c r="Q101" s="14" t="s">
        <v>21382</v>
      </c>
      <c r="R101" s="14" t="s">
        <v>21383</v>
      </c>
      <c r="S101" s="64" t="s">
        <v>1734</v>
      </c>
      <c r="T101" s="14" t="s">
        <v>1929</v>
      </c>
      <c r="U101" s="120" t="s">
        <v>18037</v>
      </c>
      <c r="V101" s="121"/>
      <c r="W101" s="15"/>
      <c r="X101" s="19" t="s">
        <v>18035</v>
      </c>
      <c r="Y101" s="34" t="s">
        <v>18036</v>
      </c>
    </row>
    <row r="102" spans="1:25" ht="63" hidden="1" x14ac:dyDescent="0.2">
      <c r="A102" s="23">
        <v>96</v>
      </c>
      <c r="B102" s="14" t="s">
        <v>15739</v>
      </c>
      <c r="C102" s="14"/>
      <c r="D102" s="14" t="s">
        <v>11335</v>
      </c>
      <c r="E102" s="14" t="s">
        <v>11334</v>
      </c>
      <c r="F102" s="14" t="s">
        <v>5170</v>
      </c>
      <c r="G102" s="14">
        <v>36501859</v>
      </c>
      <c r="H102" s="14" t="s">
        <v>4018</v>
      </c>
      <c r="I102" s="14" t="s">
        <v>4019</v>
      </c>
      <c r="J102" s="14" t="s">
        <v>3586</v>
      </c>
      <c r="K102" s="14" t="s">
        <v>3573</v>
      </c>
      <c r="L102" s="14"/>
      <c r="M102" s="14" t="s">
        <v>15530</v>
      </c>
      <c r="N102" s="14" t="s">
        <v>4019</v>
      </c>
      <c r="O102" s="14" t="s">
        <v>12241</v>
      </c>
      <c r="P102" s="14" t="str">
        <f t="shared" si="0"/>
        <v>Bardejov</v>
      </c>
      <c r="Q102" s="14" t="s">
        <v>15531</v>
      </c>
      <c r="R102" s="14" t="s">
        <v>17828</v>
      </c>
      <c r="S102" s="64" t="s">
        <v>1283</v>
      </c>
      <c r="T102" s="14" t="s">
        <v>1929</v>
      </c>
      <c r="U102" s="14" t="s">
        <v>1780</v>
      </c>
      <c r="V102" s="14"/>
      <c r="W102" s="15"/>
      <c r="X102" s="15"/>
      <c r="Y102" s="16"/>
    </row>
    <row r="103" spans="1:25" ht="63" hidden="1" x14ac:dyDescent="0.2">
      <c r="A103" s="23">
        <v>97</v>
      </c>
      <c r="B103" s="14" t="s">
        <v>15737</v>
      </c>
      <c r="C103" s="14" t="s">
        <v>15738</v>
      </c>
      <c r="D103" s="14" t="s">
        <v>9894</v>
      </c>
      <c r="E103" s="14" t="s">
        <v>9907</v>
      </c>
      <c r="F103" s="14" t="s">
        <v>5171</v>
      </c>
      <c r="G103" s="14">
        <v>35890134</v>
      </c>
      <c r="H103" s="14" t="s">
        <v>4020</v>
      </c>
      <c r="I103" s="14" t="s">
        <v>4021</v>
      </c>
      <c r="J103" s="14" t="s">
        <v>3718</v>
      </c>
      <c r="K103" s="14" t="s">
        <v>3572</v>
      </c>
      <c r="L103" s="14"/>
      <c r="M103" s="14" t="s">
        <v>15534</v>
      </c>
      <c r="N103" s="14" t="s">
        <v>15532</v>
      </c>
      <c r="O103" s="14" t="s">
        <v>15533</v>
      </c>
      <c r="P103" s="14" t="str">
        <f t="shared" si="0"/>
        <v>Bratislava</v>
      </c>
      <c r="Q103" s="14" t="s">
        <v>15535</v>
      </c>
      <c r="R103" s="14" t="s">
        <v>17827</v>
      </c>
      <c r="S103" s="64" t="s">
        <v>911</v>
      </c>
      <c r="T103" s="14" t="s">
        <v>1929</v>
      </c>
      <c r="U103" s="14" t="s">
        <v>1781</v>
      </c>
      <c r="V103" s="14"/>
      <c r="W103" s="15"/>
      <c r="X103" s="15"/>
      <c r="Y103" s="16"/>
    </row>
    <row r="104" spans="1:25" ht="63" hidden="1" x14ac:dyDescent="0.2">
      <c r="A104" s="23">
        <v>98</v>
      </c>
      <c r="B104" s="14" t="s">
        <v>15735</v>
      </c>
      <c r="C104" s="14"/>
      <c r="D104" s="14" t="s">
        <v>18775</v>
      </c>
      <c r="E104" s="14" t="s">
        <v>15734</v>
      </c>
      <c r="F104" s="14" t="s">
        <v>5172</v>
      </c>
      <c r="G104" s="14">
        <v>31624812</v>
      </c>
      <c r="H104" s="14" t="s">
        <v>4023</v>
      </c>
      <c r="I104" s="14" t="s">
        <v>4022</v>
      </c>
      <c r="J104" s="14" t="s">
        <v>3585</v>
      </c>
      <c r="K104" s="14" t="s">
        <v>3575</v>
      </c>
      <c r="L104" s="14"/>
      <c r="M104" s="14" t="s">
        <v>15537</v>
      </c>
      <c r="N104" s="14" t="s">
        <v>15536</v>
      </c>
      <c r="O104" s="14" t="s">
        <v>6710</v>
      </c>
      <c r="P104" s="14" t="str">
        <f t="shared" si="0"/>
        <v>Dubnica nad Váhom</v>
      </c>
      <c r="Q104" s="14" t="s">
        <v>15538</v>
      </c>
      <c r="R104" s="14" t="s">
        <v>17826</v>
      </c>
      <c r="S104" s="64" t="s">
        <v>1086</v>
      </c>
      <c r="T104" s="14" t="s">
        <v>1929</v>
      </c>
      <c r="U104" s="14" t="s">
        <v>1782</v>
      </c>
      <c r="V104" s="14"/>
      <c r="W104" s="15"/>
      <c r="X104" s="15"/>
      <c r="Y104" s="16"/>
    </row>
    <row r="105" spans="1:25" ht="63" hidden="1" x14ac:dyDescent="0.2">
      <c r="A105" s="23">
        <v>99</v>
      </c>
      <c r="B105" s="14" t="s">
        <v>2344</v>
      </c>
      <c r="C105" s="14"/>
      <c r="D105" s="14" t="s">
        <v>8491</v>
      </c>
      <c r="E105" s="14" t="s">
        <v>8492</v>
      </c>
      <c r="F105" s="14" t="s">
        <v>5173</v>
      </c>
      <c r="G105" s="14">
        <v>35763558</v>
      </c>
      <c r="H105" s="14" t="s">
        <v>4024</v>
      </c>
      <c r="I105" s="14" t="s">
        <v>4025</v>
      </c>
      <c r="J105" s="14" t="s">
        <v>3595</v>
      </c>
      <c r="K105" s="14" t="s">
        <v>3572</v>
      </c>
      <c r="L105" s="14"/>
      <c r="M105" s="14" t="s">
        <v>15539</v>
      </c>
      <c r="N105" s="14" t="s">
        <v>4025</v>
      </c>
      <c r="O105" s="14" t="s">
        <v>6595</v>
      </c>
      <c r="P105" s="14" t="str">
        <f t="shared" si="0"/>
        <v>Bratislava</v>
      </c>
      <c r="Q105" s="14" t="s">
        <v>15540</v>
      </c>
      <c r="R105" s="14" t="s">
        <v>15541</v>
      </c>
      <c r="S105" s="64" t="s">
        <v>1594</v>
      </c>
      <c r="T105" s="14" t="s">
        <v>1929</v>
      </c>
      <c r="U105" s="14"/>
      <c r="V105" s="14"/>
      <c r="W105" s="15"/>
      <c r="X105" s="15"/>
      <c r="Y105" s="16"/>
    </row>
    <row r="106" spans="1:25" ht="63" x14ac:dyDescent="0.2">
      <c r="A106" s="141">
        <v>100</v>
      </c>
      <c r="B106" s="137" t="s">
        <v>1157</v>
      </c>
      <c r="C106" s="137" t="s">
        <v>13146</v>
      </c>
      <c r="D106" s="137"/>
      <c r="E106" s="137"/>
      <c r="F106" s="137" t="s">
        <v>5174</v>
      </c>
      <c r="G106" s="137" t="s">
        <v>19557</v>
      </c>
      <c r="H106" s="137" t="s">
        <v>4026</v>
      </c>
      <c r="I106" s="137" t="s">
        <v>4027</v>
      </c>
      <c r="J106" s="137" t="s">
        <v>3965</v>
      </c>
      <c r="K106" s="137" t="s">
        <v>3966</v>
      </c>
      <c r="L106" s="137"/>
      <c r="M106" s="137" t="s">
        <v>15543</v>
      </c>
      <c r="N106" s="137" t="s">
        <v>15542</v>
      </c>
      <c r="O106" s="137" t="s">
        <v>15160</v>
      </c>
      <c r="P106" s="137" t="str">
        <f t="shared" si="0"/>
        <v>Svidník</v>
      </c>
      <c r="Q106" s="137" t="s">
        <v>19558</v>
      </c>
      <c r="R106" s="137" t="s">
        <v>19559</v>
      </c>
      <c r="S106" s="138" t="s">
        <v>13147</v>
      </c>
      <c r="T106" s="137" t="s">
        <v>1929</v>
      </c>
      <c r="U106" s="137" t="s">
        <v>2229</v>
      </c>
      <c r="V106" s="137"/>
      <c r="W106" s="139"/>
      <c r="X106" s="139"/>
      <c r="Y106" s="140"/>
    </row>
    <row r="107" spans="1:25" ht="63" hidden="1" x14ac:dyDescent="0.2">
      <c r="A107" s="23">
        <v>101</v>
      </c>
      <c r="B107" s="14" t="s">
        <v>1158</v>
      </c>
      <c r="C107" s="14"/>
      <c r="D107" s="14" t="s">
        <v>9771</v>
      </c>
      <c r="E107" s="14" t="s">
        <v>9587</v>
      </c>
      <c r="F107" s="14" t="s">
        <v>5175</v>
      </c>
      <c r="G107" s="14">
        <v>34145486</v>
      </c>
      <c r="H107" s="14" t="s">
        <v>3589</v>
      </c>
      <c r="I107" s="14" t="s">
        <v>4028</v>
      </c>
      <c r="J107" s="14" t="s">
        <v>4029</v>
      </c>
      <c r="K107" s="14" t="s">
        <v>4030</v>
      </c>
      <c r="L107" s="14"/>
      <c r="M107" s="14" t="s">
        <v>15544</v>
      </c>
      <c r="N107" s="14" t="s">
        <v>15545</v>
      </c>
      <c r="O107" s="14" t="s">
        <v>7612</v>
      </c>
      <c r="P107" s="14" t="str">
        <f t="shared" si="0"/>
        <v>Kravany nad Dunajom</v>
      </c>
      <c r="Q107" s="14" t="s">
        <v>15546</v>
      </c>
      <c r="R107" s="14" t="s">
        <v>15541</v>
      </c>
      <c r="S107" s="64" t="s">
        <v>2419</v>
      </c>
      <c r="T107" s="14" t="s">
        <v>1929</v>
      </c>
      <c r="U107" s="14" t="s">
        <v>353</v>
      </c>
      <c r="V107" s="14"/>
      <c r="W107" s="15"/>
      <c r="X107" s="15"/>
      <c r="Y107" s="16"/>
    </row>
    <row r="108" spans="1:25" ht="78.75" hidden="1" x14ac:dyDescent="0.2">
      <c r="A108" s="23">
        <v>102</v>
      </c>
      <c r="B108" s="14" t="s">
        <v>15733</v>
      </c>
      <c r="C108" s="14" t="s">
        <v>15731</v>
      </c>
      <c r="D108" s="14" t="s">
        <v>18776</v>
      </c>
      <c r="E108" s="14" t="s">
        <v>15732</v>
      </c>
      <c r="F108" s="14"/>
      <c r="G108" s="14"/>
      <c r="H108" s="14"/>
      <c r="I108" s="14"/>
      <c r="J108" s="14"/>
      <c r="K108" s="14"/>
      <c r="L108" s="14" t="s">
        <v>17797</v>
      </c>
      <c r="M108" s="14" t="s">
        <v>17796</v>
      </c>
      <c r="N108" s="14" t="s">
        <v>4463</v>
      </c>
      <c r="O108" s="14" t="s">
        <v>5959</v>
      </c>
      <c r="P108" s="14" t="s">
        <v>11625</v>
      </c>
      <c r="Q108" s="14" t="s">
        <v>15547</v>
      </c>
      <c r="R108" s="14" t="s">
        <v>17825</v>
      </c>
      <c r="S108" s="64" t="s">
        <v>1677</v>
      </c>
      <c r="T108" s="14" t="s">
        <v>1929</v>
      </c>
      <c r="U108" s="14" t="s">
        <v>354</v>
      </c>
      <c r="V108" s="14"/>
      <c r="W108" s="15"/>
      <c r="X108" s="15"/>
      <c r="Y108" s="16"/>
    </row>
    <row r="109" spans="1:25" ht="63" hidden="1" x14ac:dyDescent="0.2">
      <c r="A109" s="23">
        <v>103</v>
      </c>
      <c r="B109" s="14" t="s">
        <v>1159</v>
      </c>
      <c r="C109" s="14" t="s">
        <v>13952</v>
      </c>
      <c r="D109" s="14" t="s">
        <v>13204</v>
      </c>
      <c r="E109" s="14" t="s">
        <v>13206</v>
      </c>
      <c r="F109" s="14" t="s">
        <v>5176</v>
      </c>
      <c r="G109" s="14">
        <v>36339571</v>
      </c>
      <c r="H109" s="14" t="s">
        <v>4031</v>
      </c>
      <c r="I109" s="14" t="s">
        <v>4032</v>
      </c>
      <c r="J109" s="14" t="s">
        <v>3604</v>
      </c>
      <c r="K109" s="14" t="s">
        <v>3605</v>
      </c>
      <c r="L109" s="14"/>
      <c r="M109" s="73" t="s">
        <v>13951</v>
      </c>
      <c r="N109" s="14" t="s">
        <v>6763</v>
      </c>
      <c r="O109" s="14" t="s">
        <v>13950</v>
      </c>
      <c r="P109" s="14" t="str">
        <f>K109</f>
        <v>Trenčín</v>
      </c>
      <c r="Q109" s="14" t="s">
        <v>13953</v>
      </c>
      <c r="R109" s="14" t="s">
        <v>17824</v>
      </c>
      <c r="S109" s="64" t="s">
        <v>1148</v>
      </c>
      <c r="T109" s="14" t="s">
        <v>1929</v>
      </c>
      <c r="U109" s="14" t="s">
        <v>355</v>
      </c>
      <c r="V109" s="14"/>
      <c r="W109" s="15"/>
      <c r="X109" s="15"/>
      <c r="Y109" s="16"/>
    </row>
    <row r="110" spans="1:25" ht="63" hidden="1" x14ac:dyDescent="0.2">
      <c r="A110" s="23">
        <v>104</v>
      </c>
      <c r="B110" s="14" t="s">
        <v>788</v>
      </c>
      <c r="C110" s="14"/>
      <c r="D110" s="14" t="s">
        <v>10029</v>
      </c>
      <c r="E110" s="14" t="s">
        <v>10053</v>
      </c>
      <c r="F110" s="14" t="s">
        <v>5177</v>
      </c>
      <c r="G110" s="14">
        <v>31647189</v>
      </c>
      <c r="H110" s="14" t="s">
        <v>4033</v>
      </c>
      <c r="I110" s="14" t="s">
        <v>4034</v>
      </c>
      <c r="J110" s="14" t="s">
        <v>3585</v>
      </c>
      <c r="K110" s="14" t="s">
        <v>3575</v>
      </c>
      <c r="L110" s="14"/>
      <c r="M110" s="14" t="s">
        <v>15548</v>
      </c>
      <c r="N110" s="14" t="s">
        <v>4034</v>
      </c>
      <c r="O110" s="14" t="s">
        <v>14171</v>
      </c>
      <c r="P110" s="14" t="str">
        <f>K110</f>
        <v>Dubnica nad Váhom</v>
      </c>
      <c r="Q110" s="14" t="s">
        <v>13955</v>
      </c>
      <c r="R110" s="14" t="s">
        <v>13954</v>
      </c>
      <c r="S110" s="64" t="s">
        <v>1945</v>
      </c>
      <c r="T110" s="14" t="s">
        <v>1929</v>
      </c>
      <c r="U110" s="14" t="s">
        <v>356</v>
      </c>
      <c r="V110" s="14"/>
      <c r="W110" s="15"/>
      <c r="X110" s="15"/>
      <c r="Y110" s="16"/>
    </row>
    <row r="111" spans="1:25" ht="78.75" hidden="1" x14ac:dyDescent="0.2">
      <c r="A111" s="23">
        <v>105</v>
      </c>
      <c r="B111" s="14" t="s">
        <v>2532</v>
      </c>
      <c r="C111" s="14"/>
      <c r="D111" s="14" t="s">
        <v>8460</v>
      </c>
      <c r="E111" s="14" t="s">
        <v>8490</v>
      </c>
      <c r="F111" s="14"/>
      <c r="G111" s="14" t="s">
        <v>14269</v>
      </c>
      <c r="H111" s="14"/>
      <c r="I111" s="14"/>
      <c r="J111" s="14"/>
      <c r="K111" s="14"/>
      <c r="L111" s="14" t="s">
        <v>2715</v>
      </c>
      <c r="M111" s="14" t="s">
        <v>17798</v>
      </c>
      <c r="N111" s="14" t="s">
        <v>13948</v>
      </c>
      <c r="O111" s="14" t="s">
        <v>13949</v>
      </c>
      <c r="P111" s="14" t="s">
        <v>4124</v>
      </c>
      <c r="Q111" s="14" t="s">
        <v>13957</v>
      </c>
      <c r="R111" s="14" t="s">
        <v>13956</v>
      </c>
      <c r="S111" s="64" t="s">
        <v>2342</v>
      </c>
      <c r="T111" s="14" t="s">
        <v>1929</v>
      </c>
      <c r="U111" s="14" t="s">
        <v>2375</v>
      </c>
      <c r="V111" s="14"/>
      <c r="W111" s="15"/>
      <c r="X111" s="15"/>
      <c r="Y111" s="16"/>
    </row>
    <row r="112" spans="1:25" ht="63" hidden="1" x14ac:dyDescent="0.2">
      <c r="A112" s="23">
        <v>106</v>
      </c>
      <c r="B112" s="14" t="s">
        <v>15730</v>
      </c>
      <c r="C112" s="14" t="s">
        <v>15729</v>
      </c>
      <c r="D112" s="14" t="s">
        <v>8345</v>
      </c>
      <c r="E112" s="14" t="s">
        <v>8764</v>
      </c>
      <c r="F112" s="14" t="s">
        <v>5178</v>
      </c>
      <c r="G112" s="14">
        <v>31622828</v>
      </c>
      <c r="H112" s="14" t="s">
        <v>4035</v>
      </c>
      <c r="I112" s="14" t="s">
        <v>4036</v>
      </c>
      <c r="J112" s="14" t="s">
        <v>3585</v>
      </c>
      <c r="K112" s="14" t="s">
        <v>3575</v>
      </c>
      <c r="L112" s="14"/>
      <c r="M112" s="14" t="s">
        <v>15549</v>
      </c>
      <c r="N112" s="14" t="s">
        <v>4036</v>
      </c>
      <c r="O112" s="14" t="s">
        <v>6710</v>
      </c>
      <c r="P112" s="14" t="str">
        <f>K112</f>
        <v>Dubnica nad Váhom</v>
      </c>
      <c r="Q112" s="14" t="s">
        <v>13957</v>
      </c>
      <c r="R112" s="14" t="s">
        <v>13958</v>
      </c>
      <c r="S112" s="64" t="s">
        <v>2695</v>
      </c>
      <c r="T112" s="14" t="s">
        <v>1929</v>
      </c>
      <c r="U112" s="14"/>
      <c r="V112" s="14"/>
      <c r="W112" s="15"/>
      <c r="X112" s="15"/>
      <c r="Y112" s="16"/>
    </row>
    <row r="113" spans="1:25" ht="63" hidden="1" x14ac:dyDescent="0.2">
      <c r="A113" s="23">
        <v>107</v>
      </c>
      <c r="B113" s="14" t="s">
        <v>15727</v>
      </c>
      <c r="C113" s="14" t="s">
        <v>15728</v>
      </c>
      <c r="D113" s="14" t="s">
        <v>8460</v>
      </c>
      <c r="E113" s="14" t="s">
        <v>8489</v>
      </c>
      <c r="F113" s="14" t="s">
        <v>5179</v>
      </c>
      <c r="G113" s="14">
        <v>36565865</v>
      </c>
      <c r="H113" s="14" t="s">
        <v>4037</v>
      </c>
      <c r="I113" s="14" t="s">
        <v>3989</v>
      </c>
      <c r="J113" s="14" t="s">
        <v>3598</v>
      </c>
      <c r="K113" s="14" t="s">
        <v>3599</v>
      </c>
      <c r="L113" s="14"/>
      <c r="M113" s="14" t="s">
        <v>15551</v>
      </c>
      <c r="N113" s="14" t="s">
        <v>3989</v>
      </c>
      <c r="O113" s="14" t="s">
        <v>15550</v>
      </c>
      <c r="P113" s="14" t="str">
        <f>K113</f>
        <v>Štúrovo</v>
      </c>
      <c r="Q113" s="14" t="s">
        <v>13960</v>
      </c>
      <c r="R113" s="14" t="s">
        <v>13959</v>
      </c>
      <c r="S113" s="64" t="s">
        <v>2231</v>
      </c>
      <c r="T113" s="14" t="s">
        <v>1929</v>
      </c>
      <c r="U113" s="14" t="s">
        <v>2376</v>
      </c>
      <c r="V113" s="14"/>
      <c r="W113" s="15"/>
      <c r="X113" s="15"/>
      <c r="Y113" s="16"/>
    </row>
    <row r="114" spans="1:25" ht="63" hidden="1" x14ac:dyDescent="0.2">
      <c r="A114" s="23">
        <v>108</v>
      </c>
      <c r="B114" s="14" t="s">
        <v>1248</v>
      </c>
      <c r="C114" s="14"/>
      <c r="D114" s="14" t="s">
        <v>8460</v>
      </c>
      <c r="E114" s="14" t="s">
        <v>8488</v>
      </c>
      <c r="F114" s="14" t="s">
        <v>5180</v>
      </c>
      <c r="G114" s="14">
        <v>36472751</v>
      </c>
      <c r="H114" s="14" t="s">
        <v>3723</v>
      </c>
      <c r="I114" s="14" t="s">
        <v>3724</v>
      </c>
      <c r="J114" s="14" t="s">
        <v>3586</v>
      </c>
      <c r="K114" s="14" t="s">
        <v>3573</v>
      </c>
      <c r="L114" s="14"/>
      <c r="M114" s="14" t="s">
        <v>15552</v>
      </c>
      <c r="N114" s="14" t="s">
        <v>3724</v>
      </c>
      <c r="O114" s="14" t="s">
        <v>15446</v>
      </c>
      <c r="P114" s="14" t="str">
        <f>K114</f>
        <v>Bardejov</v>
      </c>
      <c r="Q114" s="14" t="s">
        <v>13962</v>
      </c>
      <c r="R114" s="14" t="s">
        <v>13961</v>
      </c>
      <c r="S114" s="64" t="s">
        <v>570</v>
      </c>
      <c r="T114" s="14" t="s">
        <v>1929</v>
      </c>
      <c r="U114" s="14" t="s">
        <v>2714</v>
      </c>
      <c r="V114" s="14"/>
      <c r="W114" s="15"/>
      <c r="X114" s="15"/>
      <c r="Y114" s="16"/>
    </row>
    <row r="115" spans="1:25" ht="63" hidden="1" x14ac:dyDescent="0.2">
      <c r="A115" s="23">
        <v>109</v>
      </c>
      <c r="B115" s="14" t="s">
        <v>15726</v>
      </c>
      <c r="C115" s="14"/>
      <c r="D115" s="14" t="s">
        <v>18777</v>
      </c>
      <c r="E115" s="14" t="s">
        <v>11336</v>
      </c>
      <c r="F115" s="14" t="s">
        <v>5181</v>
      </c>
      <c r="G115" s="14">
        <v>36501328</v>
      </c>
      <c r="H115" s="14" t="s">
        <v>3580</v>
      </c>
      <c r="I115" s="14" t="s">
        <v>4038</v>
      </c>
      <c r="J115" s="14" t="s">
        <v>3586</v>
      </c>
      <c r="K115" s="14" t="s">
        <v>3573</v>
      </c>
      <c r="L115" s="14"/>
      <c r="M115" s="14" t="s">
        <v>15553</v>
      </c>
      <c r="N115" s="14" t="s">
        <v>4038</v>
      </c>
      <c r="O115" s="14" t="s">
        <v>8408</v>
      </c>
      <c r="P115" s="14" t="str">
        <f>K115</f>
        <v>Bardejov</v>
      </c>
      <c r="Q115" s="14" t="s">
        <v>13964</v>
      </c>
      <c r="R115" s="14" t="s">
        <v>13963</v>
      </c>
      <c r="S115" s="64" t="s">
        <v>190</v>
      </c>
      <c r="T115" s="14" t="s">
        <v>1929</v>
      </c>
      <c r="U115" s="14" t="s">
        <v>724</v>
      </c>
      <c r="V115" s="14"/>
      <c r="W115" s="15"/>
      <c r="X115" s="15"/>
      <c r="Y115" s="16"/>
    </row>
    <row r="116" spans="1:25" ht="63" hidden="1" x14ac:dyDescent="0.2">
      <c r="A116" s="23">
        <v>110</v>
      </c>
      <c r="B116" s="14" t="s">
        <v>1263</v>
      </c>
      <c r="C116" s="14"/>
      <c r="D116" s="14" t="s">
        <v>8345</v>
      </c>
      <c r="E116" s="14" t="s">
        <v>8546</v>
      </c>
      <c r="F116" s="14" t="s">
        <v>5182</v>
      </c>
      <c r="G116" s="14">
        <v>36497533</v>
      </c>
      <c r="H116" s="14" t="s">
        <v>3977</v>
      </c>
      <c r="I116" s="14" t="s">
        <v>4039</v>
      </c>
      <c r="J116" s="14" t="s">
        <v>3965</v>
      </c>
      <c r="K116" s="14" t="s">
        <v>3966</v>
      </c>
      <c r="L116" s="14"/>
      <c r="M116" s="14" t="s">
        <v>15554</v>
      </c>
      <c r="N116" s="14" t="s">
        <v>4039</v>
      </c>
      <c r="O116" s="14" t="s">
        <v>15519</v>
      </c>
      <c r="P116" s="14" t="str">
        <f>K116</f>
        <v>Svidník</v>
      </c>
      <c r="Q116" s="14" t="s">
        <v>13962</v>
      </c>
      <c r="R116" s="14" t="s">
        <v>13965</v>
      </c>
      <c r="S116" s="64" t="s">
        <v>2215</v>
      </c>
      <c r="T116" s="14" t="s">
        <v>1929</v>
      </c>
      <c r="U116" s="14" t="s">
        <v>1923</v>
      </c>
      <c r="V116" s="14"/>
      <c r="W116" s="15"/>
      <c r="X116" s="15"/>
      <c r="Y116" s="16"/>
    </row>
    <row r="117" spans="1:25" ht="78.75" hidden="1" x14ac:dyDescent="0.2">
      <c r="A117" s="23">
        <v>111</v>
      </c>
      <c r="B117" s="14" t="s">
        <v>2566</v>
      </c>
      <c r="C117" s="14"/>
      <c r="D117" s="14" t="s">
        <v>8349</v>
      </c>
      <c r="E117" s="14" t="s">
        <v>8343</v>
      </c>
      <c r="F117" s="14"/>
      <c r="G117" s="14" t="s">
        <v>14270</v>
      </c>
      <c r="H117" s="14"/>
      <c r="I117" s="14"/>
      <c r="J117" s="14"/>
      <c r="K117" s="14"/>
      <c r="L117" s="14" t="s">
        <v>2216</v>
      </c>
      <c r="M117" s="14" t="s">
        <v>17799</v>
      </c>
      <c r="N117" s="14" t="s">
        <v>5039</v>
      </c>
      <c r="O117" s="14" t="s">
        <v>15160</v>
      </c>
      <c r="P117" s="14" t="s">
        <v>3966</v>
      </c>
      <c r="Q117" s="14" t="s">
        <v>13962</v>
      </c>
      <c r="R117" s="14" t="s">
        <v>13956</v>
      </c>
      <c r="S117" s="64" t="s">
        <v>1870</v>
      </c>
      <c r="T117" s="14" t="s">
        <v>1929</v>
      </c>
      <c r="U117" s="14" t="s">
        <v>2435</v>
      </c>
      <c r="V117" s="14"/>
      <c r="W117" s="15"/>
      <c r="X117" s="15"/>
      <c r="Y117" s="16"/>
    </row>
    <row r="118" spans="1:25" ht="94.5" hidden="1" x14ac:dyDescent="0.2">
      <c r="A118" s="23">
        <v>112</v>
      </c>
      <c r="B118" s="14" t="s">
        <v>15725</v>
      </c>
      <c r="C118" s="14"/>
      <c r="D118" s="14" t="s">
        <v>11337</v>
      </c>
      <c r="E118" s="14" t="s">
        <v>11338</v>
      </c>
      <c r="F118" s="14" t="s">
        <v>5183</v>
      </c>
      <c r="G118" s="14">
        <v>36255289</v>
      </c>
      <c r="H118" s="14" t="s">
        <v>4040</v>
      </c>
      <c r="I118" s="14" t="s">
        <v>4041</v>
      </c>
      <c r="J118" s="14" t="s">
        <v>3609</v>
      </c>
      <c r="K118" s="14" t="s">
        <v>3610</v>
      </c>
      <c r="L118" s="14"/>
      <c r="M118" s="14" t="s">
        <v>15557</v>
      </c>
      <c r="N118" s="14" t="s">
        <v>15555</v>
      </c>
      <c r="O118" s="14" t="s">
        <v>15556</v>
      </c>
      <c r="P118" s="14" t="str">
        <f>K118</f>
        <v>Dunajská Streda</v>
      </c>
      <c r="Q118" s="14" t="s">
        <v>13964</v>
      </c>
      <c r="R118" s="14" t="s">
        <v>13966</v>
      </c>
      <c r="S118" s="64" t="s">
        <v>315</v>
      </c>
      <c r="T118" s="14" t="s">
        <v>1929</v>
      </c>
      <c r="U118" s="14" t="s">
        <v>316</v>
      </c>
      <c r="V118" s="14"/>
      <c r="W118" s="15"/>
      <c r="X118" s="15"/>
      <c r="Y118" s="16"/>
    </row>
    <row r="119" spans="1:25" ht="63" hidden="1" x14ac:dyDescent="0.2">
      <c r="A119" s="23">
        <v>113</v>
      </c>
      <c r="B119" s="14" t="s">
        <v>15724</v>
      </c>
      <c r="C119" s="14"/>
      <c r="D119" s="14" t="s">
        <v>11339</v>
      </c>
      <c r="E119" s="14" t="s">
        <v>11340</v>
      </c>
      <c r="F119" s="14"/>
      <c r="G119" s="14" t="s">
        <v>14271</v>
      </c>
      <c r="H119" s="14"/>
      <c r="I119" s="14"/>
      <c r="J119" s="14"/>
      <c r="K119" s="14"/>
      <c r="L119" s="14" t="s">
        <v>317</v>
      </c>
      <c r="M119" s="14" t="s">
        <v>17800</v>
      </c>
      <c r="N119" s="14" t="s">
        <v>4317</v>
      </c>
      <c r="O119" s="14" t="s">
        <v>15558</v>
      </c>
      <c r="P119" s="14" t="s">
        <v>4316</v>
      </c>
      <c r="Q119" s="14" t="s">
        <v>13967</v>
      </c>
      <c r="R119" s="14" t="s">
        <v>17823</v>
      </c>
      <c r="S119" s="64" t="s">
        <v>2280</v>
      </c>
      <c r="T119" s="14" t="s">
        <v>1929</v>
      </c>
      <c r="U119" s="14" t="s">
        <v>2281</v>
      </c>
      <c r="V119" s="14"/>
      <c r="W119" s="15"/>
      <c r="X119" s="15"/>
      <c r="Y119" s="16"/>
    </row>
    <row r="120" spans="1:25" ht="63" x14ac:dyDescent="0.2">
      <c r="A120" s="141">
        <v>114</v>
      </c>
      <c r="B120" s="137" t="s">
        <v>2567</v>
      </c>
      <c r="C120" s="137" t="s">
        <v>13259</v>
      </c>
      <c r="D120" s="137"/>
      <c r="E120" s="137"/>
      <c r="F120" s="137" t="s">
        <v>5184</v>
      </c>
      <c r="G120" s="137">
        <v>36453374</v>
      </c>
      <c r="H120" s="137" t="s">
        <v>4052</v>
      </c>
      <c r="I120" s="137" t="s">
        <v>10947</v>
      </c>
      <c r="J120" s="137" t="s">
        <v>3965</v>
      </c>
      <c r="K120" s="137" t="s">
        <v>3966</v>
      </c>
      <c r="L120" s="137"/>
      <c r="M120" s="137" t="s">
        <v>4052</v>
      </c>
      <c r="N120" s="137" t="s">
        <v>10947</v>
      </c>
      <c r="O120" s="137" t="s">
        <v>3965</v>
      </c>
      <c r="P120" s="137" t="s">
        <v>3966</v>
      </c>
      <c r="Q120" s="137" t="s">
        <v>13261</v>
      </c>
      <c r="R120" s="137" t="s">
        <v>13260</v>
      </c>
      <c r="S120" s="138" t="s">
        <v>13262</v>
      </c>
      <c r="T120" s="137" t="s">
        <v>1929</v>
      </c>
      <c r="U120" s="137" t="s">
        <v>3762</v>
      </c>
      <c r="V120" s="137"/>
      <c r="W120" s="139"/>
      <c r="X120" s="139"/>
      <c r="Y120" s="140"/>
    </row>
    <row r="121" spans="1:25" ht="63" hidden="1" x14ac:dyDescent="0.2">
      <c r="A121" s="23">
        <v>115</v>
      </c>
      <c r="B121" s="14" t="s">
        <v>2568</v>
      </c>
      <c r="C121" s="14"/>
      <c r="D121" s="14" t="s">
        <v>6629</v>
      </c>
      <c r="E121" s="14" t="s">
        <v>6630</v>
      </c>
      <c r="F121" s="14" t="s">
        <v>5185</v>
      </c>
      <c r="G121" s="14">
        <v>36233111</v>
      </c>
      <c r="H121" s="14" t="s">
        <v>3589</v>
      </c>
      <c r="I121" s="14" t="s">
        <v>4043</v>
      </c>
      <c r="J121" s="14" t="s">
        <v>4044</v>
      </c>
      <c r="K121" s="14" t="s">
        <v>4045</v>
      </c>
      <c r="L121" s="14"/>
      <c r="M121" s="14" t="s">
        <v>15560</v>
      </c>
      <c r="N121" s="14" t="s">
        <v>15559</v>
      </c>
      <c r="O121" s="14" t="s">
        <v>15561</v>
      </c>
      <c r="P121" s="14" t="str">
        <f>K121</f>
        <v>Dolné Saliby</v>
      </c>
      <c r="Q121" s="14" t="s">
        <v>13968</v>
      </c>
      <c r="R121" s="14" t="s">
        <v>13965</v>
      </c>
      <c r="S121" s="64" t="s">
        <v>2230</v>
      </c>
      <c r="T121" s="14" t="s">
        <v>1929</v>
      </c>
      <c r="U121" s="14" t="s">
        <v>2457</v>
      </c>
      <c r="V121" s="14"/>
      <c r="W121" s="15"/>
      <c r="X121" s="15"/>
      <c r="Y121" s="16"/>
    </row>
    <row r="122" spans="1:25" ht="63" hidden="1" x14ac:dyDescent="0.2">
      <c r="A122" s="23">
        <v>116</v>
      </c>
      <c r="B122" s="14" t="s">
        <v>2905</v>
      </c>
      <c r="C122" s="14"/>
      <c r="D122" s="14" t="s">
        <v>8359</v>
      </c>
      <c r="E122" s="14" t="s">
        <v>8545</v>
      </c>
      <c r="F122" s="14" t="s">
        <v>5186</v>
      </c>
      <c r="G122" s="14">
        <v>36502430</v>
      </c>
      <c r="H122" s="14" t="s">
        <v>3589</v>
      </c>
      <c r="I122" s="14" t="s">
        <v>3979</v>
      </c>
      <c r="J122" s="14" t="s">
        <v>4046</v>
      </c>
      <c r="K122" s="14" t="s">
        <v>4047</v>
      </c>
      <c r="L122" s="14"/>
      <c r="M122" s="14" t="s">
        <v>15563</v>
      </c>
      <c r="N122" s="14" t="s">
        <v>15562</v>
      </c>
      <c r="O122" s="14" t="s">
        <v>15564</v>
      </c>
      <c r="P122" s="14" t="s">
        <v>4046</v>
      </c>
      <c r="Q122" s="14" t="s">
        <v>13970</v>
      </c>
      <c r="R122" s="14" t="s">
        <v>13963</v>
      </c>
      <c r="S122" s="64" t="s">
        <v>1293</v>
      </c>
      <c r="T122" s="14" t="s">
        <v>1929</v>
      </c>
      <c r="U122" s="14" t="s">
        <v>1294</v>
      </c>
      <c r="V122" s="14"/>
      <c r="W122" s="15"/>
      <c r="X122" s="15"/>
      <c r="Y122" s="16"/>
    </row>
    <row r="123" spans="1:25" ht="78.75" hidden="1" x14ac:dyDescent="0.2">
      <c r="A123" s="23">
        <v>117</v>
      </c>
      <c r="B123" s="14" t="s">
        <v>2906</v>
      </c>
      <c r="C123" s="14"/>
      <c r="D123" s="14" t="s">
        <v>8350</v>
      </c>
      <c r="E123" s="14" t="s">
        <v>8351</v>
      </c>
      <c r="F123" s="14"/>
      <c r="G123" s="14" t="s">
        <v>14272</v>
      </c>
      <c r="H123" s="14"/>
      <c r="I123" s="14"/>
      <c r="J123" s="14"/>
      <c r="K123" s="14"/>
      <c r="L123" s="14" t="s">
        <v>15570</v>
      </c>
      <c r="M123" s="14" t="s">
        <v>15565</v>
      </c>
      <c r="N123" s="14" t="s">
        <v>6356</v>
      </c>
      <c r="O123" s="14" t="s">
        <v>15210</v>
      </c>
      <c r="P123" s="14" t="s">
        <v>15566</v>
      </c>
      <c r="Q123" s="14" t="s">
        <v>13968</v>
      </c>
      <c r="R123" s="14" t="s">
        <v>13965</v>
      </c>
      <c r="S123" s="64" t="s">
        <v>801</v>
      </c>
      <c r="T123" s="14" t="s">
        <v>1929</v>
      </c>
      <c r="U123" s="14" t="s">
        <v>800</v>
      </c>
      <c r="V123" s="14"/>
      <c r="W123" s="15"/>
      <c r="X123" s="15"/>
      <c r="Y123" s="16"/>
    </row>
    <row r="124" spans="1:25" ht="78.75" hidden="1" x14ac:dyDescent="0.2">
      <c r="A124" s="23">
        <v>118</v>
      </c>
      <c r="B124" s="14" t="s">
        <v>15723</v>
      </c>
      <c r="C124" s="14"/>
      <c r="D124" s="14" t="s">
        <v>11341</v>
      </c>
      <c r="E124" s="14" t="s">
        <v>11342</v>
      </c>
      <c r="F124" s="14" t="s">
        <v>5187</v>
      </c>
      <c r="G124" s="14">
        <v>36395251</v>
      </c>
      <c r="H124" s="14" t="s">
        <v>4048</v>
      </c>
      <c r="I124" s="14" t="s">
        <v>4049</v>
      </c>
      <c r="J124" s="14" t="s">
        <v>4050</v>
      </c>
      <c r="K124" s="14" t="s">
        <v>4051</v>
      </c>
      <c r="L124" s="14"/>
      <c r="M124" s="14" t="s">
        <v>15569</v>
      </c>
      <c r="N124" s="14" t="s">
        <v>15567</v>
      </c>
      <c r="O124" s="14" t="s">
        <v>15568</v>
      </c>
      <c r="P124" s="14" t="str">
        <f>K124</f>
        <v>Časca</v>
      </c>
      <c r="Q124" s="14" t="s">
        <v>15573</v>
      </c>
      <c r="R124" s="14" t="s">
        <v>13965</v>
      </c>
      <c r="S124" s="64" t="s">
        <v>89</v>
      </c>
      <c r="T124" s="14" t="s">
        <v>1929</v>
      </c>
      <c r="U124" s="14" t="s">
        <v>88</v>
      </c>
      <c r="V124" s="14"/>
      <c r="W124" s="15"/>
      <c r="X124" s="15"/>
      <c r="Y124" s="16"/>
    </row>
    <row r="125" spans="1:25" ht="63" hidden="1" x14ac:dyDescent="0.2">
      <c r="A125" s="23">
        <v>119</v>
      </c>
      <c r="B125" s="14" t="s">
        <v>2907</v>
      </c>
      <c r="C125" s="14"/>
      <c r="D125" s="14" t="s">
        <v>10478</v>
      </c>
      <c r="E125" s="14" t="s">
        <v>10479</v>
      </c>
      <c r="F125" s="14" t="s">
        <v>5188</v>
      </c>
      <c r="G125" s="14" t="s">
        <v>13430</v>
      </c>
      <c r="H125" s="14"/>
      <c r="I125" s="14" t="s">
        <v>15572</v>
      </c>
      <c r="J125" s="14" t="s">
        <v>12278</v>
      </c>
      <c r="K125" s="14" t="s">
        <v>15571</v>
      </c>
      <c r="L125" s="14"/>
      <c r="M125" s="14" t="s">
        <v>575</v>
      </c>
      <c r="N125" s="14" t="s">
        <v>15572</v>
      </c>
      <c r="O125" s="14" t="s">
        <v>12278</v>
      </c>
      <c r="P125" s="14" t="s">
        <v>15571</v>
      </c>
      <c r="Q125" s="14" t="s">
        <v>15574</v>
      </c>
      <c r="R125" s="14" t="s">
        <v>13969</v>
      </c>
      <c r="S125" s="64" t="s">
        <v>1709</v>
      </c>
      <c r="T125" s="14" t="s">
        <v>1929</v>
      </c>
      <c r="U125" s="14"/>
      <c r="V125" s="14"/>
      <c r="W125" s="15"/>
      <c r="X125" s="15"/>
      <c r="Y125" s="16"/>
    </row>
    <row r="126" spans="1:25" ht="63" hidden="1" x14ac:dyDescent="0.2">
      <c r="A126" s="23">
        <v>120</v>
      </c>
      <c r="B126" s="14" t="s">
        <v>15722</v>
      </c>
      <c r="C126" s="14"/>
      <c r="D126" s="14" t="s">
        <v>11343</v>
      </c>
      <c r="E126" s="14" t="s">
        <v>11344</v>
      </c>
      <c r="F126" s="14"/>
      <c r="G126" s="14" t="s">
        <v>14273</v>
      </c>
      <c r="H126" s="14"/>
      <c r="I126" s="14"/>
      <c r="J126" s="14"/>
      <c r="K126" s="14"/>
      <c r="L126" s="14" t="s">
        <v>1708</v>
      </c>
      <c r="M126" s="14" t="s">
        <v>17801</v>
      </c>
      <c r="N126" s="14" t="s">
        <v>5709</v>
      </c>
      <c r="O126" s="14" t="s">
        <v>10303</v>
      </c>
      <c r="P126" s="14" t="s">
        <v>10304</v>
      </c>
      <c r="Q126" s="14" t="s">
        <v>15576</v>
      </c>
      <c r="R126" s="14" t="s">
        <v>17822</v>
      </c>
      <c r="S126" s="64" t="s">
        <v>1197</v>
      </c>
      <c r="T126" s="14" t="s">
        <v>1929</v>
      </c>
      <c r="U126" s="14" t="s">
        <v>1710</v>
      </c>
      <c r="V126" s="14"/>
      <c r="W126" s="15"/>
      <c r="X126" s="15"/>
      <c r="Y126" s="16"/>
    </row>
    <row r="127" spans="1:25" ht="78.75" hidden="1" x14ac:dyDescent="0.2">
      <c r="A127" s="23">
        <v>121</v>
      </c>
      <c r="B127" s="14" t="s">
        <v>2398</v>
      </c>
      <c r="C127" s="14" t="s">
        <v>14118</v>
      </c>
      <c r="D127" s="14" t="s">
        <v>14119</v>
      </c>
      <c r="E127" s="14"/>
      <c r="F127" s="14"/>
      <c r="G127" s="14" t="s">
        <v>14120</v>
      </c>
      <c r="H127" s="14"/>
      <c r="I127" s="14"/>
      <c r="J127" s="14"/>
      <c r="K127" s="14"/>
      <c r="L127" s="14" t="s">
        <v>2420</v>
      </c>
      <c r="M127" s="14" t="s">
        <v>17802</v>
      </c>
      <c r="N127" s="14" t="s">
        <v>15578</v>
      </c>
      <c r="O127" s="14" t="s">
        <v>15579</v>
      </c>
      <c r="P127" s="14" t="s">
        <v>3644</v>
      </c>
      <c r="Q127" s="14" t="s">
        <v>15577</v>
      </c>
      <c r="R127" s="14" t="s">
        <v>17821</v>
      </c>
      <c r="S127" s="64" t="s">
        <v>1760</v>
      </c>
      <c r="T127" s="14" t="s">
        <v>1929</v>
      </c>
      <c r="U127" s="14" t="s">
        <v>2102</v>
      </c>
      <c r="V127" s="14"/>
      <c r="W127" s="15"/>
      <c r="X127" s="15"/>
      <c r="Y127" s="16"/>
    </row>
    <row r="128" spans="1:25" ht="94.5" hidden="1" x14ac:dyDescent="0.2">
      <c r="A128" s="23">
        <v>122</v>
      </c>
      <c r="B128" s="14" t="s">
        <v>15580</v>
      </c>
      <c r="C128" s="14"/>
      <c r="D128" s="14" t="s">
        <v>11345</v>
      </c>
      <c r="E128" s="14" t="s">
        <v>11346</v>
      </c>
      <c r="F128" s="14"/>
      <c r="G128" s="14"/>
      <c r="H128" s="14"/>
      <c r="I128" s="14"/>
      <c r="J128" s="14"/>
      <c r="K128" s="14"/>
      <c r="L128" s="14" t="s">
        <v>1917</v>
      </c>
      <c r="M128" s="14" t="s">
        <v>17803</v>
      </c>
      <c r="N128" s="14" t="s">
        <v>15582</v>
      </c>
      <c r="O128" s="14" t="s">
        <v>14922</v>
      </c>
      <c r="P128" s="14" t="s">
        <v>3575</v>
      </c>
      <c r="Q128" s="14" t="s">
        <v>15581</v>
      </c>
      <c r="R128" s="14" t="s">
        <v>15575</v>
      </c>
      <c r="S128" s="64" t="s">
        <v>1918</v>
      </c>
      <c r="T128" s="14" t="s">
        <v>1929</v>
      </c>
      <c r="U128" s="14" t="s">
        <v>559</v>
      </c>
      <c r="V128" s="14"/>
      <c r="W128" s="15"/>
      <c r="X128" s="15"/>
      <c r="Y128" s="16"/>
    </row>
    <row r="129" spans="1:25" ht="78.75" hidden="1" x14ac:dyDescent="0.2">
      <c r="A129" s="23">
        <v>123</v>
      </c>
      <c r="B129" s="14" t="s">
        <v>2399</v>
      </c>
      <c r="C129" s="14"/>
      <c r="D129" s="14" t="s">
        <v>8352</v>
      </c>
      <c r="E129" s="14" t="s">
        <v>8353</v>
      </c>
      <c r="F129" s="14"/>
      <c r="G129" s="14" t="s">
        <v>14274</v>
      </c>
      <c r="H129" s="14"/>
      <c r="I129" s="14"/>
      <c r="J129" s="14"/>
      <c r="K129" s="14"/>
      <c r="L129" s="14" t="s">
        <v>22</v>
      </c>
      <c r="M129" s="14" t="s">
        <v>17804</v>
      </c>
      <c r="N129" s="14" t="s">
        <v>3989</v>
      </c>
      <c r="O129" s="14" t="s">
        <v>15584</v>
      </c>
      <c r="P129" s="14" t="s">
        <v>15585</v>
      </c>
      <c r="Q129" s="14" t="s">
        <v>13958</v>
      </c>
      <c r="R129" s="14" t="s">
        <v>15583</v>
      </c>
      <c r="S129" s="64" t="s">
        <v>477</v>
      </c>
      <c r="T129" s="14" t="s">
        <v>1929</v>
      </c>
      <c r="U129" s="14" t="s">
        <v>2127</v>
      </c>
      <c r="V129" s="14"/>
      <c r="W129" s="15"/>
      <c r="X129" s="15"/>
      <c r="Y129" s="16"/>
    </row>
    <row r="130" spans="1:25" ht="78.75" hidden="1" x14ac:dyDescent="0.2">
      <c r="A130" s="23">
        <v>124</v>
      </c>
      <c r="B130" s="14" t="s">
        <v>2400</v>
      </c>
      <c r="C130" s="14"/>
      <c r="D130" s="14" t="s">
        <v>13235</v>
      </c>
      <c r="E130" s="14" t="s">
        <v>13236</v>
      </c>
      <c r="F130" s="14"/>
      <c r="G130" s="14" t="s">
        <v>14275</v>
      </c>
      <c r="H130" s="14"/>
      <c r="I130" s="14"/>
      <c r="J130" s="14"/>
      <c r="K130" s="14"/>
      <c r="L130" s="14" t="s">
        <v>2128</v>
      </c>
      <c r="M130" s="14" t="s">
        <v>17805</v>
      </c>
      <c r="N130" s="14" t="s">
        <v>15586</v>
      </c>
      <c r="O130" s="14" t="s">
        <v>15587</v>
      </c>
      <c r="P130" s="14" t="s">
        <v>4540</v>
      </c>
      <c r="Q130" s="14" t="s">
        <v>17853</v>
      </c>
      <c r="R130" s="14" t="s">
        <v>17852</v>
      </c>
      <c r="S130" s="64" t="s">
        <v>2502</v>
      </c>
      <c r="T130" s="14" t="s">
        <v>1929</v>
      </c>
      <c r="U130" s="14" t="s">
        <v>2503</v>
      </c>
      <c r="V130" s="14"/>
      <c r="W130" s="15"/>
      <c r="X130" s="15"/>
      <c r="Y130" s="16"/>
    </row>
    <row r="131" spans="1:25" ht="78.75" hidden="1" x14ac:dyDescent="0.2">
      <c r="A131" s="23">
        <v>125</v>
      </c>
      <c r="B131" s="14" t="s">
        <v>2401</v>
      </c>
      <c r="C131" s="14"/>
      <c r="D131" s="14" t="s">
        <v>9476</v>
      </c>
      <c r="E131" s="14" t="s">
        <v>9768</v>
      </c>
      <c r="F131" s="14"/>
      <c r="G131" s="14" t="s">
        <v>14276</v>
      </c>
      <c r="H131" s="14"/>
      <c r="I131" s="14"/>
      <c r="J131" s="14"/>
      <c r="K131" s="14"/>
      <c r="L131" s="14" t="s">
        <v>2504</v>
      </c>
      <c r="M131" s="14" t="s">
        <v>17806</v>
      </c>
      <c r="N131" s="14" t="s">
        <v>15589</v>
      </c>
      <c r="O131" s="14" t="s">
        <v>15590</v>
      </c>
      <c r="P131" s="14" t="s">
        <v>4316</v>
      </c>
      <c r="Q131" s="14" t="s">
        <v>15581</v>
      </c>
      <c r="R131" s="14" t="s">
        <v>15588</v>
      </c>
      <c r="S131" s="64" t="s">
        <v>2505</v>
      </c>
      <c r="T131" s="14" t="s">
        <v>1929</v>
      </c>
      <c r="U131" s="14" t="s">
        <v>2506</v>
      </c>
      <c r="V131" s="14"/>
      <c r="W131" s="15"/>
      <c r="X131" s="15"/>
      <c r="Y131" s="16"/>
    </row>
    <row r="132" spans="1:25" ht="63" hidden="1" x14ac:dyDescent="0.2">
      <c r="A132" s="23">
        <v>126</v>
      </c>
      <c r="B132" s="14" t="s">
        <v>2402</v>
      </c>
      <c r="C132" s="14"/>
      <c r="D132" s="14" t="s">
        <v>8345</v>
      </c>
      <c r="E132" s="14" t="s">
        <v>8354</v>
      </c>
      <c r="F132" s="14"/>
      <c r="G132" s="14" t="s">
        <v>14277</v>
      </c>
      <c r="H132" s="14"/>
      <c r="I132" s="14"/>
      <c r="J132" s="14"/>
      <c r="K132" s="14"/>
      <c r="L132" s="14" t="s">
        <v>1196</v>
      </c>
      <c r="M132" s="14" t="s">
        <v>17807</v>
      </c>
      <c r="N132" s="14" t="s">
        <v>15592</v>
      </c>
      <c r="O132" s="14" t="s">
        <v>15499</v>
      </c>
      <c r="P132" s="14" t="s">
        <v>5764</v>
      </c>
      <c r="Q132" s="14" t="s">
        <v>15591</v>
      </c>
      <c r="R132" s="14" t="s">
        <v>15575</v>
      </c>
      <c r="S132" s="64" t="s">
        <v>1198</v>
      </c>
      <c r="T132" s="14" t="s">
        <v>1929</v>
      </c>
      <c r="U132" s="14" t="s">
        <v>1199</v>
      </c>
      <c r="V132" s="14"/>
      <c r="W132" s="15"/>
      <c r="X132" s="15"/>
      <c r="Y132" s="16"/>
    </row>
    <row r="133" spans="1:25" ht="78.75" hidden="1" x14ac:dyDescent="0.2">
      <c r="A133" s="23">
        <v>127</v>
      </c>
      <c r="B133" s="14" t="s">
        <v>2403</v>
      </c>
      <c r="C133" s="14"/>
      <c r="D133" s="14" t="s">
        <v>8460</v>
      </c>
      <c r="E133" s="14" t="s">
        <v>8487</v>
      </c>
      <c r="F133" s="14" t="s">
        <v>5189</v>
      </c>
      <c r="G133" s="14">
        <v>36484024</v>
      </c>
      <c r="H133" s="14" t="s">
        <v>3723</v>
      </c>
      <c r="I133" s="14" t="s">
        <v>3724</v>
      </c>
      <c r="J133" s="14" t="s">
        <v>3586</v>
      </c>
      <c r="K133" s="14" t="s">
        <v>3573</v>
      </c>
      <c r="L133" s="14"/>
      <c r="M133" s="14" t="s">
        <v>15594</v>
      </c>
      <c r="N133" s="14" t="s">
        <v>15593</v>
      </c>
      <c r="O133" s="14" t="s">
        <v>5938</v>
      </c>
      <c r="P133" s="14" t="str">
        <f>K133</f>
        <v>Bardejov</v>
      </c>
      <c r="Q133" s="14" t="s">
        <v>15591</v>
      </c>
      <c r="R133" s="14" t="s">
        <v>15575</v>
      </c>
      <c r="S133" s="64" t="s">
        <v>2469</v>
      </c>
      <c r="T133" s="14" t="s">
        <v>1929</v>
      </c>
      <c r="U133" s="14" t="s">
        <v>2020</v>
      </c>
      <c r="V133" s="14"/>
      <c r="W133" s="15"/>
      <c r="X133" s="15"/>
      <c r="Y133" s="16"/>
    </row>
    <row r="134" spans="1:25" ht="63" hidden="1" x14ac:dyDescent="0.2">
      <c r="A134" s="23">
        <v>128</v>
      </c>
      <c r="B134" s="14" t="s">
        <v>15720</v>
      </c>
      <c r="C134" s="14" t="s">
        <v>15721</v>
      </c>
      <c r="D134" s="14" t="s">
        <v>11096</v>
      </c>
      <c r="E134" s="14" t="s">
        <v>11123</v>
      </c>
      <c r="F134" s="14" t="s">
        <v>5190</v>
      </c>
      <c r="G134" s="14">
        <v>36480495</v>
      </c>
      <c r="H134" s="14" t="s">
        <v>4052</v>
      </c>
      <c r="I134" s="14" t="s">
        <v>4053</v>
      </c>
      <c r="J134" s="14" t="s">
        <v>4054</v>
      </c>
      <c r="K134" s="14" t="s">
        <v>4055</v>
      </c>
      <c r="L134" s="14"/>
      <c r="M134" s="14" t="s">
        <v>15595</v>
      </c>
      <c r="N134" s="14" t="s">
        <v>4053</v>
      </c>
      <c r="O134" s="14" t="s">
        <v>13193</v>
      </c>
      <c r="P134" s="14" t="str">
        <f>K134</f>
        <v>Humenné</v>
      </c>
      <c r="Q134" s="14" t="s">
        <v>15597</v>
      </c>
      <c r="R134" s="14" t="s">
        <v>15596</v>
      </c>
      <c r="S134" s="65" t="s">
        <v>1110</v>
      </c>
      <c r="T134" s="14" t="s">
        <v>1929</v>
      </c>
      <c r="U134" s="14"/>
      <c r="V134" s="14"/>
      <c r="W134" s="15"/>
      <c r="X134" s="15"/>
      <c r="Y134" s="16"/>
    </row>
    <row r="135" spans="1:25" ht="63" hidden="1" x14ac:dyDescent="0.2">
      <c r="A135" s="23">
        <v>129</v>
      </c>
      <c r="B135" s="14" t="s">
        <v>15719</v>
      </c>
      <c r="C135" s="14"/>
      <c r="D135" s="14" t="s">
        <v>11347</v>
      </c>
      <c r="E135" s="14" t="s">
        <v>11348</v>
      </c>
      <c r="F135" s="14" t="s">
        <v>5191</v>
      </c>
      <c r="G135" s="14">
        <v>36518379</v>
      </c>
      <c r="H135" s="14" t="s">
        <v>4056</v>
      </c>
      <c r="I135" s="14" t="s">
        <v>3687</v>
      </c>
      <c r="J135" s="14" t="s">
        <v>4057</v>
      </c>
      <c r="K135" s="14" t="s">
        <v>4058</v>
      </c>
      <c r="L135" s="14"/>
      <c r="M135" s="14" t="s">
        <v>15599</v>
      </c>
      <c r="N135" s="14" t="s">
        <v>9899</v>
      </c>
      <c r="O135" s="14" t="s">
        <v>15598</v>
      </c>
      <c r="P135" s="14" t="str">
        <f>K135</f>
        <v>Levice</v>
      </c>
      <c r="Q135" s="14" t="s">
        <v>15600</v>
      </c>
      <c r="R135" s="14" t="s">
        <v>17820</v>
      </c>
      <c r="S135" s="64" t="s">
        <v>2689</v>
      </c>
      <c r="T135" s="14" t="s">
        <v>1929</v>
      </c>
      <c r="U135" s="14"/>
      <c r="V135" s="14"/>
      <c r="W135" s="15"/>
      <c r="X135" s="15"/>
      <c r="Y135" s="16"/>
    </row>
    <row r="136" spans="1:25" ht="63" hidden="1" x14ac:dyDescent="0.2">
      <c r="A136" s="23">
        <v>130</v>
      </c>
      <c r="B136" s="14" t="s">
        <v>634</v>
      </c>
      <c r="C136" s="14"/>
      <c r="D136" s="14" t="s">
        <v>9729</v>
      </c>
      <c r="E136" s="14" t="s">
        <v>9893</v>
      </c>
      <c r="F136" s="14" t="s">
        <v>5192</v>
      </c>
      <c r="G136" s="14">
        <v>31635351</v>
      </c>
      <c r="H136" s="14" t="s">
        <v>4059</v>
      </c>
      <c r="I136" s="14" t="s">
        <v>4060</v>
      </c>
      <c r="J136" s="14" t="s">
        <v>3585</v>
      </c>
      <c r="K136" s="14" t="s">
        <v>3575</v>
      </c>
      <c r="L136" s="14"/>
      <c r="M136" s="14" t="s">
        <v>17808</v>
      </c>
      <c r="N136" s="14" t="s">
        <v>4060</v>
      </c>
      <c r="O136" s="14" t="s">
        <v>14922</v>
      </c>
      <c r="P136" s="14" t="str">
        <f>K136</f>
        <v>Dubnica nad Váhom</v>
      </c>
      <c r="Q136" s="14" t="s">
        <v>15602</v>
      </c>
      <c r="R136" s="14" t="s">
        <v>15601</v>
      </c>
      <c r="S136" s="64" t="s">
        <v>867</v>
      </c>
      <c r="T136" s="14" t="s">
        <v>1929</v>
      </c>
      <c r="U136" s="14" t="s">
        <v>868</v>
      </c>
      <c r="V136" s="14"/>
      <c r="W136" s="15"/>
      <c r="X136" s="15"/>
      <c r="Y136" s="16"/>
    </row>
    <row r="137" spans="1:25" ht="63" x14ac:dyDescent="0.2">
      <c r="A137" s="141">
        <v>131</v>
      </c>
      <c r="B137" s="137" t="s">
        <v>2057</v>
      </c>
      <c r="C137" s="137"/>
      <c r="D137" s="137"/>
      <c r="E137" s="137"/>
      <c r="F137" s="137" t="s">
        <v>5193</v>
      </c>
      <c r="G137" s="137">
        <v>36553280</v>
      </c>
      <c r="H137" s="137" t="s">
        <v>4061</v>
      </c>
      <c r="I137" s="137" t="s">
        <v>4062</v>
      </c>
      <c r="J137" s="137" t="s">
        <v>4063</v>
      </c>
      <c r="K137" s="137" t="s">
        <v>4064</v>
      </c>
      <c r="L137" s="137"/>
      <c r="M137" s="137" t="s">
        <v>15606</v>
      </c>
      <c r="N137" s="137" t="s">
        <v>15604</v>
      </c>
      <c r="O137" s="137" t="s">
        <v>15605</v>
      </c>
      <c r="P137" s="137" t="str">
        <f>K137</f>
        <v>Nitra</v>
      </c>
      <c r="Q137" s="137" t="s">
        <v>15603</v>
      </c>
      <c r="R137" s="137" t="s">
        <v>15596</v>
      </c>
      <c r="S137" s="138" t="s">
        <v>696</v>
      </c>
      <c r="T137" s="137" t="s">
        <v>1929</v>
      </c>
      <c r="U137" s="137" t="s">
        <v>255</v>
      </c>
      <c r="V137" s="137"/>
      <c r="W137" s="139"/>
      <c r="X137" s="139"/>
      <c r="Y137" s="140"/>
    </row>
    <row r="138" spans="1:25" ht="78.75" hidden="1" x14ac:dyDescent="0.2">
      <c r="A138" s="23">
        <v>132</v>
      </c>
      <c r="B138" s="14" t="s">
        <v>2058</v>
      </c>
      <c r="C138" s="14"/>
      <c r="D138" s="14" t="s">
        <v>8460</v>
      </c>
      <c r="E138" s="14" t="s">
        <v>8486</v>
      </c>
      <c r="F138" s="14"/>
      <c r="G138" s="14" t="s">
        <v>14278</v>
      </c>
      <c r="H138" s="14"/>
      <c r="I138" s="14"/>
      <c r="J138" s="14"/>
      <c r="K138" s="14"/>
      <c r="L138" s="14" t="s">
        <v>256</v>
      </c>
      <c r="M138" s="14" t="s">
        <v>17809</v>
      </c>
      <c r="N138" s="14" t="s">
        <v>4248</v>
      </c>
      <c r="O138" s="14" t="s">
        <v>15607</v>
      </c>
      <c r="P138" s="14" t="s">
        <v>3632</v>
      </c>
      <c r="Q138" s="14" t="s">
        <v>15608</v>
      </c>
      <c r="R138" s="14" t="s">
        <v>15575</v>
      </c>
      <c r="S138" s="64" t="s">
        <v>1239</v>
      </c>
      <c r="T138" s="14" t="s">
        <v>1929</v>
      </c>
      <c r="U138" s="14" t="s">
        <v>2263</v>
      </c>
      <c r="V138" s="14"/>
      <c r="W138" s="15"/>
      <c r="X138" s="15"/>
      <c r="Y138" s="16"/>
    </row>
    <row r="139" spans="1:25" ht="63" hidden="1" x14ac:dyDescent="0.2">
      <c r="A139" s="23">
        <v>133</v>
      </c>
      <c r="B139" s="14" t="s">
        <v>2059</v>
      </c>
      <c r="C139" s="14"/>
      <c r="D139" s="14" t="s">
        <v>9476</v>
      </c>
      <c r="E139" s="14" t="s">
        <v>9589</v>
      </c>
      <c r="F139" s="14" t="s">
        <v>5194</v>
      </c>
      <c r="G139" s="14">
        <v>36503452</v>
      </c>
      <c r="H139" s="14" t="s">
        <v>3589</v>
      </c>
      <c r="I139" s="14" t="s">
        <v>4065</v>
      </c>
      <c r="J139" s="14" t="s">
        <v>4066</v>
      </c>
      <c r="K139" s="14" t="s">
        <v>4067</v>
      </c>
      <c r="L139" s="14"/>
      <c r="M139" s="14" t="s">
        <v>15563</v>
      </c>
      <c r="N139" s="14" t="s">
        <v>15609</v>
      </c>
      <c r="O139" s="14" t="s">
        <v>15610</v>
      </c>
      <c r="P139" s="14" t="str">
        <f>K139</f>
        <v>Rovné</v>
      </c>
      <c r="Q139" s="14" t="s">
        <v>15611</v>
      </c>
      <c r="R139" s="14" t="s">
        <v>15596</v>
      </c>
      <c r="S139" s="64" t="s">
        <v>609</v>
      </c>
      <c r="T139" s="14" t="s">
        <v>1929</v>
      </c>
      <c r="U139" s="14" t="s">
        <v>1825</v>
      </c>
      <c r="V139" s="14"/>
      <c r="W139" s="15"/>
      <c r="X139" s="15"/>
      <c r="Y139" s="16"/>
    </row>
    <row r="140" spans="1:25" ht="78.75" hidden="1" x14ac:dyDescent="0.2">
      <c r="A140" s="23">
        <v>134</v>
      </c>
      <c r="B140" s="14" t="s">
        <v>2060</v>
      </c>
      <c r="C140" s="14"/>
      <c r="D140" s="14" t="s">
        <v>8355</v>
      </c>
      <c r="E140" s="14" t="s">
        <v>8356</v>
      </c>
      <c r="F140" s="14"/>
      <c r="G140" s="14" t="s">
        <v>14279</v>
      </c>
      <c r="H140" s="14"/>
      <c r="I140" s="14"/>
      <c r="J140" s="14"/>
      <c r="K140" s="14"/>
      <c r="L140" s="14" t="s">
        <v>15612</v>
      </c>
      <c r="M140" s="14" t="s">
        <v>17810</v>
      </c>
      <c r="N140" s="14" t="s">
        <v>15132</v>
      </c>
      <c r="O140" s="14" t="s">
        <v>12241</v>
      </c>
      <c r="P140" s="14" t="s">
        <v>3573</v>
      </c>
      <c r="Q140" s="14" t="s">
        <v>15613</v>
      </c>
      <c r="R140" s="14" t="s">
        <v>15614</v>
      </c>
      <c r="S140" s="64" t="s">
        <v>1826</v>
      </c>
      <c r="T140" s="14" t="s">
        <v>1929</v>
      </c>
      <c r="U140" s="14" t="s">
        <v>1827</v>
      </c>
      <c r="V140" s="14"/>
      <c r="W140" s="15"/>
      <c r="X140" s="15"/>
      <c r="Y140" s="16"/>
    </row>
    <row r="141" spans="1:25" ht="78.75" hidden="1" x14ac:dyDescent="0.2">
      <c r="A141" s="23">
        <v>135</v>
      </c>
      <c r="B141" s="14" t="s">
        <v>2061</v>
      </c>
      <c r="C141" s="14"/>
      <c r="D141" s="14" t="s">
        <v>8352</v>
      </c>
      <c r="E141" s="14" t="s">
        <v>8357</v>
      </c>
      <c r="F141" s="14"/>
      <c r="G141" s="14" t="s">
        <v>14280</v>
      </c>
      <c r="H141" s="14"/>
      <c r="I141" s="14"/>
      <c r="J141" s="14"/>
      <c r="K141" s="14"/>
      <c r="L141" s="14" t="s">
        <v>481</v>
      </c>
      <c r="M141" s="14" t="s">
        <v>17811</v>
      </c>
      <c r="N141" s="14" t="s">
        <v>15615</v>
      </c>
      <c r="O141" s="14" t="s">
        <v>6901</v>
      </c>
      <c r="P141" s="14" t="s">
        <v>15616</v>
      </c>
      <c r="Q141" s="14" t="s">
        <v>15618</v>
      </c>
      <c r="R141" s="14" t="s">
        <v>15617</v>
      </c>
      <c r="S141" s="64" t="s">
        <v>1495</v>
      </c>
      <c r="T141" s="14" t="s">
        <v>1929</v>
      </c>
      <c r="U141" s="14" t="s">
        <v>1496</v>
      </c>
      <c r="V141" s="14"/>
      <c r="W141" s="15"/>
      <c r="X141" s="15"/>
      <c r="Y141" s="16"/>
    </row>
    <row r="142" spans="1:25" ht="63" hidden="1" x14ac:dyDescent="0.2">
      <c r="A142" s="23">
        <v>136</v>
      </c>
      <c r="B142" s="14" t="s">
        <v>2062</v>
      </c>
      <c r="C142" s="14"/>
      <c r="D142" s="14" t="s">
        <v>8471</v>
      </c>
      <c r="E142" s="14" t="s">
        <v>8485</v>
      </c>
      <c r="F142" s="14" t="s">
        <v>5195</v>
      </c>
      <c r="G142" s="14">
        <v>36253600</v>
      </c>
      <c r="H142" s="14" t="s">
        <v>4068</v>
      </c>
      <c r="I142" s="14" t="s">
        <v>4069</v>
      </c>
      <c r="J142" s="14" t="s">
        <v>4070</v>
      </c>
      <c r="K142" s="14" t="s">
        <v>4071</v>
      </c>
      <c r="L142" s="14"/>
      <c r="M142" s="14" t="s">
        <v>15619</v>
      </c>
      <c r="N142" s="14" t="s">
        <v>4069</v>
      </c>
      <c r="O142" s="14" t="s">
        <v>7303</v>
      </c>
      <c r="P142" s="14" t="str">
        <f>K142</f>
        <v>Sereď</v>
      </c>
      <c r="Q142" s="14" t="s">
        <v>15621</v>
      </c>
      <c r="R142" s="14" t="s">
        <v>15620</v>
      </c>
      <c r="S142" s="64" t="s">
        <v>136</v>
      </c>
      <c r="T142" s="14" t="s">
        <v>1929</v>
      </c>
      <c r="U142" s="14" t="s">
        <v>137</v>
      </c>
      <c r="V142" s="14"/>
      <c r="W142" s="15"/>
      <c r="X142" s="15"/>
      <c r="Y142" s="16"/>
    </row>
    <row r="143" spans="1:25" ht="78.75" hidden="1" x14ac:dyDescent="0.2">
      <c r="A143" s="23">
        <v>137</v>
      </c>
      <c r="B143" s="14" t="s">
        <v>647</v>
      </c>
      <c r="C143" s="14"/>
      <c r="D143" s="14" t="s">
        <v>8534</v>
      </c>
      <c r="E143" s="14" t="s">
        <v>8544</v>
      </c>
      <c r="F143" s="14" t="s">
        <v>5196</v>
      </c>
      <c r="G143" s="14">
        <v>31666116</v>
      </c>
      <c r="H143" s="14" t="s">
        <v>3988</v>
      </c>
      <c r="I143" s="14" t="s">
        <v>3705</v>
      </c>
      <c r="J143" s="14" t="s">
        <v>3965</v>
      </c>
      <c r="K143" s="14" t="s">
        <v>3966</v>
      </c>
      <c r="L143" s="14"/>
      <c r="M143" s="14" t="s">
        <v>15622</v>
      </c>
      <c r="N143" s="14" t="s">
        <v>14893</v>
      </c>
      <c r="O143" s="14" t="s">
        <v>15519</v>
      </c>
      <c r="P143" s="14" t="str">
        <f>K143</f>
        <v>Svidník</v>
      </c>
      <c r="Q143" s="14" t="s">
        <v>15623</v>
      </c>
      <c r="R143" s="14" t="s">
        <v>15624</v>
      </c>
      <c r="S143" s="64" t="s">
        <v>2105</v>
      </c>
      <c r="T143" s="14" t="s">
        <v>1929</v>
      </c>
      <c r="U143" s="14" t="s">
        <v>2106</v>
      </c>
      <c r="V143" s="14"/>
      <c r="W143" s="15"/>
      <c r="X143" s="15"/>
      <c r="Y143" s="16"/>
    </row>
    <row r="144" spans="1:25" ht="63" hidden="1" x14ac:dyDescent="0.2">
      <c r="A144" s="23">
        <v>138</v>
      </c>
      <c r="B144" s="14" t="s">
        <v>15626</v>
      </c>
      <c r="C144" s="14" t="s">
        <v>15627</v>
      </c>
      <c r="D144" s="14" t="s">
        <v>11349</v>
      </c>
      <c r="E144" s="14"/>
      <c r="F144" s="14" t="s">
        <v>5197</v>
      </c>
      <c r="G144" s="14">
        <v>31732151</v>
      </c>
      <c r="H144" s="14" t="s">
        <v>4072</v>
      </c>
      <c r="I144" s="14" t="s">
        <v>3687</v>
      </c>
      <c r="J144" s="14" t="s">
        <v>3688</v>
      </c>
      <c r="K144" s="14" t="s">
        <v>3689</v>
      </c>
      <c r="L144" s="14"/>
      <c r="M144" s="14" t="s">
        <v>15625</v>
      </c>
      <c r="N144" s="14" t="s">
        <v>3687</v>
      </c>
      <c r="O144" s="14" t="s">
        <v>5990</v>
      </c>
      <c r="P144" s="14" t="str">
        <f>K144</f>
        <v>Prešov</v>
      </c>
      <c r="Q144" s="14" t="s">
        <v>15628</v>
      </c>
      <c r="R144" s="14" t="s">
        <v>17819</v>
      </c>
      <c r="S144" s="64" t="s">
        <v>343</v>
      </c>
      <c r="T144" s="14" t="s">
        <v>1929</v>
      </c>
      <c r="U144" s="14" t="s">
        <v>529</v>
      </c>
      <c r="V144" s="14"/>
      <c r="W144" s="15"/>
      <c r="X144" s="15"/>
      <c r="Y144" s="16"/>
    </row>
    <row r="145" spans="1:25" ht="63" hidden="1" x14ac:dyDescent="0.2">
      <c r="A145" s="23">
        <v>139</v>
      </c>
      <c r="B145" s="14" t="s">
        <v>1165</v>
      </c>
      <c r="C145" s="14"/>
      <c r="D145" s="14" t="s">
        <v>8460</v>
      </c>
      <c r="E145" s="14" t="s">
        <v>8484</v>
      </c>
      <c r="F145" s="14" t="s">
        <v>5198</v>
      </c>
      <c r="G145" s="14">
        <v>35743981</v>
      </c>
      <c r="H145" s="14" t="s">
        <v>4073</v>
      </c>
      <c r="I145" s="14" t="s">
        <v>3979</v>
      </c>
      <c r="J145" s="14" t="s">
        <v>4074</v>
      </c>
      <c r="K145" s="14" t="s">
        <v>3572</v>
      </c>
      <c r="L145" s="14"/>
      <c r="M145" s="14" t="s">
        <v>15630</v>
      </c>
      <c r="N145" s="14" t="s">
        <v>15629</v>
      </c>
      <c r="O145" s="14" t="s">
        <v>15631</v>
      </c>
      <c r="P145" s="14" t="str">
        <f>K145</f>
        <v>Bratislava</v>
      </c>
      <c r="Q145" s="14" t="s">
        <v>15632</v>
      </c>
      <c r="R145" s="14" t="s">
        <v>15633</v>
      </c>
      <c r="S145" s="64" t="s">
        <v>2249</v>
      </c>
      <c r="T145" s="14" t="s">
        <v>1929</v>
      </c>
      <c r="U145" s="14" t="s">
        <v>2250</v>
      </c>
      <c r="V145" s="14"/>
      <c r="W145" s="15"/>
      <c r="X145" s="15"/>
      <c r="Y145" s="16"/>
    </row>
    <row r="146" spans="1:25" ht="94.5" hidden="1" x14ac:dyDescent="0.2">
      <c r="A146" s="23">
        <v>140</v>
      </c>
      <c r="B146" s="14" t="s">
        <v>15718</v>
      </c>
      <c r="C146" s="14" t="s">
        <v>15717</v>
      </c>
      <c r="D146" s="14" t="s">
        <v>8791</v>
      </c>
      <c r="E146" s="14" t="s">
        <v>8851</v>
      </c>
      <c r="F146" s="14" t="s">
        <v>4077</v>
      </c>
      <c r="G146" s="14">
        <v>31345212</v>
      </c>
      <c r="H146" s="14" t="s">
        <v>4076</v>
      </c>
      <c r="I146" s="14" t="s">
        <v>3678</v>
      </c>
      <c r="J146" s="14" t="s">
        <v>4075</v>
      </c>
      <c r="K146" s="14" t="s">
        <v>3572</v>
      </c>
      <c r="L146" s="14"/>
      <c r="M146" s="14" t="s">
        <v>15635</v>
      </c>
      <c r="N146" s="14" t="s">
        <v>15634</v>
      </c>
      <c r="O146" s="14" t="s">
        <v>6815</v>
      </c>
      <c r="P146" s="14" t="str">
        <f>K146</f>
        <v>Bratislava</v>
      </c>
      <c r="Q146" s="14" t="s">
        <v>15636</v>
      </c>
      <c r="R146" s="14" t="s">
        <v>17818</v>
      </c>
      <c r="S146" s="64" t="s">
        <v>533</v>
      </c>
      <c r="T146" s="14" t="s">
        <v>1929</v>
      </c>
      <c r="U146" s="14" t="s">
        <v>534</v>
      </c>
      <c r="V146" s="14"/>
      <c r="W146" s="15"/>
      <c r="X146" s="15"/>
      <c r="Y146" s="16"/>
    </row>
    <row r="147" spans="1:25" ht="78.75" hidden="1" x14ac:dyDescent="0.2">
      <c r="A147" s="23">
        <v>141</v>
      </c>
      <c r="B147" s="14" t="s">
        <v>15716</v>
      </c>
      <c r="C147" s="14"/>
      <c r="D147" s="14" t="s">
        <v>11350</v>
      </c>
      <c r="E147" s="14" t="s">
        <v>11351</v>
      </c>
      <c r="F147" s="14"/>
      <c r="G147" s="14" t="s">
        <v>14281</v>
      </c>
      <c r="H147" s="14"/>
      <c r="I147" s="14"/>
      <c r="J147" s="14"/>
      <c r="K147" s="14"/>
      <c r="L147" s="14" t="s">
        <v>15642</v>
      </c>
      <c r="M147" s="14" t="s">
        <v>17812</v>
      </c>
      <c r="N147" s="14" t="s">
        <v>15637</v>
      </c>
      <c r="O147" s="14" t="s">
        <v>15639</v>
      </c>
      <c r="P147" s="14" t="s">
        <v>15638</v>
      </c>
      <c r="Q147" s="14" t="s">
        <v>15640</v>
      </c>
      <c r="R147" s="14" t="s">
        <v>15641</v>
      </c>
      <c r="S147" s="64" t="s">
        <v>1842</v>
      </c>
      <c r="T147" s="14" t="s">
        <v>1929</v>
      </c>
      <c r="U147" s="14" t="s">
        <v>2260</v>
      </c>
      <c r="V147" s="14"/>
      <c r="W147" s="15"/>
      <c r="X147" s="15"/>
      <c r="Y147" s="16"/>
    </row>
    <row r="148" spans="1:25" ht="63" hidden="1" x14ac:dyDescent="0.2">
      <c r="A148" s="23">
        <v>142</v>
      </c>
      <c r="B148" s="14" t="s">
        <v>206</v>
      </c>
      <c r="C148" s="14"/>
      <c r="D148" s="14" t="s">
        <v>9721</v>
      </c>
      <c r="E148" s="14" t="s">
        <v>9760</v>
      </c>
      <c r="F148" s="14" t="s">
        <v>4081</v>
      </c>
      <c r="G148" s="14" t="s">
        <v>14282</v>
      </c>
      <c r="H148" s="14" t="s">
        <v>4078</v>
      </c>
      <c r="I148" s="14" t="s">
        <v>4079</v>
      </c>
      <c r="J148" s="14" t="s">
        <v>4080</v>
      </c>
      <c r="K148" s="14" t="s">
        <v>3572</v>
      </c>
      <c r="L148" s="14"/>
      <c r="M148" s="14" t="s">
        <v>15644</v>
      </c>
      <c r="N148" s="14" t="s">
        <v>15643</v>
      </c>
      <c r="O148" s="14" t="s">
        <v>10345</v>
      </c>
      <c r="P148" s="14" t="str">
        <f>K148</f>
        <v>Bratislava</v>
      </c>
      <c r="Q148" s="14" t="s">
        <v>15645</v>
      </c>
      <c r="R148" s="14" t="s">
        <v>15646</v>
      </c>
      <c r="S148" s="64" t="s">
        <v>2912</v>
      </c>
      <c r="T148" s="14" t="s">
        <v>1929</v>
      </c>
      <c r="U148" s="14" t="s">
        <v>1895</v>
      </c>
      <c r="V148" s="14"/>
      <c r="W148" s="15"/>
      <c r="X148" s="15"/>
      <c r="Y148" s="16"/>
    </row>
    <row r="149" spans="1:25" ht="63" hidden="1" x14ac:dyDescent="0.2">
      <c r="A149" s="23">
        <v>143</v>
      </c>
      <c r="B149" s="14" t="s">
        <v>207</v>
      </c>
      <c r="C149" s="14"/>
      <c r="D149" s="14" t="s">
        <v>9593</v>
      </c>
      <c r="E149" s="14" t="s">
        <v>9594</v>
      </c>
      <c r="F149" s="14" t="s">
        <v>4084</v>
      </c>
      <c r="G149" s="14" t="s">
        <v>14283</v>
      </c>
      <c r="H149" s="14" t="s">
        <v>4082</v>
      </c>
      <c r="I149" s="14" t="s">
        <v>3960</v>
      </c>
      <c r="J149" s="14" t="s">
        <v>4083</v>
      </c>
      <c r="K149" s="14" t="s">
        <v>3649</v>
      </c>
      <c r="L149" s="14" t="s">
        <v>1896</v>
      </c>
      <c r="M149" s="14" t="s">
        <v>15648</v>
      </c>
      <c r="N149" s="14" t="s">
        <v>3960</v>
      </c>
      <c r="O149" s="14" t="s">
        <v>15647</v>
      </c>
      <c r="P149" s="14" t="str">
        <f>K149</f>
        <v>Košice</v>
      </c>
      <c r="Q149" s="14" t="s">
        <v>15649</v>
      </c>
      <c r="R149" s="14" t="s">
        <v>15650</v>
      </c>
      <c r="S149" s="64" t="s">
        <v>1897</v>
      </c>
      <c r="T149" s="14" t="s">
        <v>1929</v>
      </c>
      <c r="U149" s="14"/>
      <c r="V149" s="14"/>
      <c r="W149" s="15"/>
      <c r="X149" s="15"/>
      <c r="Y149" s="16"/>
    </row>
    <row r="150" spans="1:25" ht="78.75" hidden="1" x14ac:dyDescent="0.2">
      <c r="A150" s="23">
        <v>144</v>
      </c>
      <c r="B150" s="14" t="s">
        <v>1795</v>
      </c>
      <c r="C150" s="14"/>
      <c r="D150" s="14" t="s">
        <v>6265</v>
      </c>
      <c r="E150" s="14" t="s">
        <v>6310</v>
      </c>
      <c r="F150" s="14"/>
      <c r="G150" s="14"/>
      <c r="H150" s="14"/>
      <c r="I150" s="14"/>
      <c r="J150" s="14"/>
      <c r="K150" s="14"/>
      <c r="L150" s="89" t="s">
        <v>15652</v>
      </c>
      <c r="M150" s="14" t="s">
        <v>17813</v>
      </c>
      <c r="N150" s="14" t="s">
        <v>15651</v>
      </c>
      <c r="O150" s="14" t="s">
        <v>6710</v>
      </c>
      <c r="P150" s="14" t="s">
        <v>3575</v>
      </c>
      <c r="Q150" s="14" t="s">
        <v>13969</v>
      </c>
      <c r="R150" s="14" t="s">
        <v>15650</v>
      </c>
      <c r="S150" s="64" t="s">
        <v>548</v>
      </c>
      <c r="T150" s="14" t="s">
        <v>1929</v>
      </c>
      <c r="U150" s="14"/>
      <c r="V150" s="14"/>
      <c r="W150" s="15"/>
      <c r="X150" s="15"/>
      <c r="Y150" s="16"/>
    </row>
    <row r="151" spans="1:25" ht="63" hidden="1" x14ac:dyDescent="0.2">
      <c r="A151" s="23">
        <v>145</v>
      </c>
      <c r="B151" s="14" t="s">
        <v>15714</v>
      </c>
      <c r="C151" s="14" t="s">
        <v>15715</v>
      </c>
      <c r="D151" s="14" t="s">
        <v>8791</v>
      </c>
      <c r="E151" s="14" t="s">
        <v>8806</v>
      </c>
      <c r="F151" s="14" t="s">
        <v>4089</v>
      </c>
      <c r="G151" s="14" t="s">
        <v>14284</v>
      </c>
      <c r="H151" s="14" t="s">
        <v>4085</v>
      </c>
      <c r="I151" s="14" t="s">
        <v>4086</v>
      </c>
      <c r="J151" s="14" t="s">
        <v>4087</v>
      </c>
      <c r="K151" s="14" t="s">
        <v>4088</v>
      </c>
      <c r="L151" s="14"/>
      <c r="M151" s="14" t="s">
        <v>15653</v>
      </c>
      <c r="N151" s="14" t="s">
        <v>4086</v>
      </c>
      <c r="O151" s="14" t="s">
        <v>7792</v>
      </c>
      <c r="P151" s="14" t="str">
        <f>K151</f>
        <v>Vranov nad Topľou</v>
      </c>
      <c r="Q151" s="14" t="s">
        <v>15654</v>
      </c>
      <c r="R151" s="14" t="s">
        <v>15650</v>
      </c>
      <c r="S151" s="64" t="s">
        <v>862</v>
      </c>
      <c r="T151" s="14" t="s">
        <v>1929</v>
      </c>
      <c r="U151" s="14"/>
      <c r="V151" s="14"/>
      <c r="W151" s="15"/>
      <c r="X151" s="15"/>
      <c r="Y151" s="16"/>
    </row>
    <row r="152" spans="1:25" ht="94.5" hidden="1" x14ac:dyDescent="0.2">
      <c r="A152" s="23">
        <v>146</v>
      </c>
      <c r="B152" s="14" t="s">
        <v>15712</v>
      </c>
      <c r="C152" s="14" t="s">
        <v>15713</v>
      </c>
      <c r="D152" s="14" t="s">
        <v>8350</v>
      </c>
      <c r="E152" s="14" t="s">
        <v>8358</v>
      </c>
      <c r="F152" s="14"/>
      <c r="G152" s="14" t="s">
        <v>14285</v>
      </c>
      <c r="H152" s="14"/>
      <c r="I152" s="14"/>
      <c r="J152" s="14"/>
      <c r="K152" s="14"/>
      <c r="L152" s="14" t="s">
        <v>1643</v>
      </c>
      <c r="M152" s="14" t="s">
        <v>15656</v>
      </c>
      <c r="N152" s="14" t="s">
        <v>15655</v>
      </c>
      <c r="O152" s="14" t="s">
        <v>12241</v>
      </c>
      <c r="P152" s="14" t="s">
        <v>3573</v>
      </c>
      <c r="Q152" s="14" t="s">
        <v>15657</v>
      </c>
      <c r="R152" s="14" t="s">
        <v>17815</v>
      </c>
      <c r="S152" s="64" t="s">
        <v>1436</v>
      </c>
      <c r="T152" s="14" t="s">
        <v>1929</v>
      </c>
      <c r="U152" s="14" t="s">
        <v>1745</v>
      </c>
      <c r="V152" s="14"/>
      <c r="W152" s="15"/>
      <c r="X152" s="15"/>
      <c r="Y152" s="16"/>
    </row>
    <row r="153" spans="1:25" ht="63" hidden="1" x14ac:dyDescent="0.2">
      <c r="A153" s="23">
        <v>147</v>
      </c>
      <c r="B153" s="14" t="s">
        <v>15660</v>
      </c>
      <c r="C153" s="14"/>
      <c r="D153" s="14" t="s">
        <v>11352</v>
      </c>
      <c r="E153" s="14" t="s">
        <v>11353</v>
      </c>
      <c r="F153" s="14"/>
      <c r="G153" s="14"/>
      <c r="H153" s="14"/>
      <c r="I153" s="14"/>
      <c r="J153" s="14"/>
      <c r="K153" s="14"/>
      <c r="L153" s="14" t="s">
        <v>1746</v>
      </c>
      <c r="M153" s="14" t="s">
        <v>15659</v>
      </c>
      <c r="N153" s="14" t="s">
        <v>17814</v>
      </c>
      <c r="O153" s="14" t="s">
        <v>15658</v>
      </c>
      <c r="P153" s="14" t="s">
        <v>17816</v>
      </c>
      <c r="Q153" s="14" t="s">
        <v>15661</v>
      </c>
      <c r="R153" s="14" t="s">
        <v>17817</v>
      </c>
      <c r="S153" s="64" t="s">
        <v>1182</v>
      </c>
      <c r="T153" s="14" t="s">
        <v>1929</v>
      </c>
      <c r="U153" s="14" t="s">
        <v>1183</v>
      </c>
      <c r="V153" s="14"/>
      <c r="W153" s="15"/>
      <c r="X153" s="15"/>
      <c r="Y153" s="16"/>
    </row>
    <row r="154" spans="1:25" ht="75" hidden="1" x14ac:dyDescent="0.2">
      <c r="A154" s="23">
        <v>148</v>
      </c>
      <c r="B154" s="13" t="s">
        <v>15707</v>
      </c>
      <c r="C154" s="13" t="s">
        <v>15708</v>
      </c>
      <c r="D154" s="13" t="s">
        <v>9469</v>
      </c>
      <c r="E154" s="13" t="s">
        <v>9588</v>
      </c>
      <c r="F154" s="13" t="s">
        <v>4092</v>
      </c>
      <c r="G154" s="13" t="s">
        <v>14286</v>
      </c>
      <c r="H154" s="13" t="s">
        <v>4090</v>
      </c>
      <c r="I154" s="13" t="s">
        <v>4091</v>
      </c>
      <c r="J154" s="13" t="s">
        <v>3585</v>
      </c>
      <c r="K154" s="13" t="s">
        <v>3575</v>
      </c>
      <c r="L154" s="13"/>
      <c r="M154" s="13" t="s">
        <v>15663</v>
      </c>
      <c r="N154" s="13" t="s">
        <v>15662</v>
      </c>
      <c r="O154" s="13" t="s">
        <v>6710</v>
      </c>
      <c r="P154" s="14" t="str">
        <f>K154</f>
        <v>Dubnica nad Váhom</v>
      </c>
      <c r="Q154" s="13" t="s">
        <v>15665</v>
      </c>
      <c r="R154" s="13" t="s">
        <v>15666</v>
      </c>
      <c r="S154" s="63" t="s">
        <v>1807</v>
      </c>
      <c r="T154" s="13" t="s">
        <v>1929</v>
      </c>
      <c r="U154" s="13" t="s">
        <v>787</v>
      </c>
      <c r="V154" s="13"/>
      <c r="W154" s="15"/>
      <c r="X154" s="15"/>
      <c r="Y154" s="16"/>
    </row>
    <row r="155" spans="1:25" ht="75" hidden="1" x14ac:dyDescent="0.2">
      <c r="A155" s="23">
        <v>149</v>
      </c>
      <c r="B155" s="13" t="s">
        <v>1691</v>
      </c>
      <c r="C155" s="13"/>
      <c r="D155" s="13" t="s">
        <v>8359</v>
      </c>
      <c r="E155" s="13" t="s">
        <v>8360</v>
      </c>
      <c r="F155" s="13"/>
      <c r="G155" s="13" t="s">
        <v>14287</v>
      </c>
      <c r="H155" s="13"/>
      <c r="I155" s="13"/>
      <c r="J155" s="13"/>
      <c r="K155" s="13"/>
      <c r="L155" s="13" t="s">
        <v>1852</v>
      </c>
      <c r="M155" s="13" t="s">
        <v>15667</v>
      </c>
      <c r="N155" s="13" t="s">
        <v>4868</v>
      </c>
      <c r="O155" s="13" t="s">
        <v>14978</v>
      </c>
      <c r="P155" s="14" t="s">
        <v>4088</v>
      </c>
      <c r="Q155" s="13" t="s">
        <v>15668</v>
      </c>
      <c r="R155" s="13" t="s">
        <v>15664</v>
      </c>
      <c r="S155" s="63" t="s">
        <v>246</v>
      </c>
      <c r="T155" s="13" t="s">
        <v>1929</v>
      </c>
      <c r="U155" s="22"/>
      <c r="V155" s="22"/>
      <c r="W155" s="15"/>
      <c r="X155" s="15"/>
      <c r="Y155" s="16"/>
    </row>
    <row r="156" spans="1:25" ht="75" hidden="1" x14ac:dyDescent="0.2">
      <c r="A156" s="23">
        <v>150</v>
      </c>
      <c r="B156" s="13" t="s">
        <v>2464</v>
      </c>
      <c r="C156" s="13"/>
      <c r="D156" s="13" t="s">
        <v>9304</v>
      </c>
      <c r="E156" s="13" t="s">
        <v>9321</v>
      </c>
      <c r="F156" s="13" t="s">
        <v>4096</v>
      </c>
      <c r="G156" s="13">
        <v>36469963</v>
      </c>
      <c r="H156" s="13" t="s">
        <v>3589</v>
      </c>
      <c r="I156" s="13" t="s">
        <v>4093</v>
      </c>
      <c r="J156" s="13" t="s">
        <v>4094</v>
      </c>
      <c r="K156" s="13" t="s">
        <v>4095</v>
      </c>
      <c r="L156" s="13"/>
      <c r="M156" s="13" t="s">
        <v>15669</v>
      </c>
      <c r="N156" s="13" t="s">
        <v>4093</v>
      </c>
      <c r="O156" s="13" t="s">
        <v>15670</v>
      </c>
      <c r="P156" s="14" t="str">
        <f>K156</f>
        <v>Krásna Lúka</v>
      </c>
      <c r="Q156" s="13" t="s">
        <v>15671</v>
      </c>
      <c r="R156" s="13" t="s">
        <v>15664</v>
      </c>
      <c r="S156" s="63" t="s">
        <v>1089</v>
      </c>
      <c r="T156" s="13" t="s">
        <v>1929</v>
      </c>
      <c r="U156" s="22"/>
      <c r="V156" s="22"/>
      <c r="W156" s="15"/>
      <c r="X156" s="15"/>
      <c r="Y156" s="16"/>
    </row>
    <row r="157" spans="1:25" ht="75" hidden="1" x14ac:dyDescent="0.2">
      <c r="A157" s="23">
        <v>151</v>
      </c>
      <c r="B157" s="13" t="s">
        <v>15709</v>
      </c>
      <c r="C157" s="13" t="s">
        <v>17174</v>
      </c>
      <c r="D157" s="13" t="s">
        <v>10333</v>
      </c>
      <c r="E157" s="13" t="s">
        <v>10375</v>
      </c>
      <c r="F157" s="13" t="s">
        <v>4097</v>
      </c>
      <c r="G157" s="13" t="s">
        <v>14288</v>
      </c>
      <c r="H157" s="13" t="s">
        <v>3723</v>
      </c>
      <c r="I157" s="13" t="s">
        <v>3724</v>
      </c>
      <c r="J157" s="13" t="s">
        <v>3586</v>
      </c>
      <c r="K157" s="13" t="s">
        <v>3573</v>
      </c>
      <c r="L157" s="13"/>
      <c r="M157" s="13" t="s">
        <v>15552</v>
      </c>
      <c r="N157" s="13" t="s">
        <v>15672</v>
      </c>
      <c r="O157" s="13" t="s">
        <v>5938</v>
      </c>
      <c r="P157" s="14" t="str">
        <f>K157</f>
        <v>Bardejov</v>
      </c>
      <c r="Q157" s="13" t="s">
        <v>15671</v>
      </c>
      <c r="R157" s="13" t="s">
        <v>15673</v>
      </c>
      <c r="S157" s="63" t="s">
        <v>2704</v>
      </c>
      <c r="T157" s="13" t="s">
        <v>1929</v>
      </c>
      <c r="U157" s="13" t="s">
        <v>2817</v>
      </c>
      <c r="V157" s="13"/>
      <c r="W157" s="15"/>
      <c r="X157" s="15"/>
      <c r="Y157" s="16"/>
    </row>
    <row r="158" spans="1:25" ht="75" hidden="1" x14ac:dyDescent="0.2">
      <c r="A158" s="23">
        <v>152</v>
      </c>
      <c r="B158" s="13" t="s">
        <v>15710</v>
      </c>
      <c r="C158" s="13" t="s">
        <v>15711</v>
      </c>
      <c r="D158" s="13" t="s">
        <v>12265</v>
      </c>
      <c r="E158" s="13" t="s">
        <v>12264</v>
      </c>
      <c r="F158" s="13" t="s">
        <v>4098</v>
      </c>
      <c r="G158" s="13">
        <v>37936611</v>
      </c>
      <c r="H158" s="13" t="s">
        <v>3580</v>
      </c>
      <c r="I158" s="13" t="s">
        <v>3674</v>
      </c>
      <c r="J158" s="13" t="s">
        <v>3586</v>
      </c>
      <c r="K158" s="13" t="s">
        <v>3573</v>
      </c>
      <c r="L158" s="13"/>
      <c r="M158" s="13" t="s">
        <v>9344</v>
      </c>
      <c r="N158" s="13" t="s">
        <v>3674</v>
      </c>
      <c r="O158" s="13" t="s">
        <v>3586</v>
      </c>
      <c r="P158" s="14" t="str">
        <f>K158</f>
        <v>Bardejov</v>
      </c>
      <c r="Q158" s="13" t="s">
        <v>15675</v>
      </c>
      <c r="R158" s="13" t="s">
        <v>15674</v>
      </c>
      <c r="S158" s="63" t="s">
        <v>134</v>
      </c>
      <c r="T158" s="13" t="s">
        <v>1929</v>
      </c>
      <c r="U158" s="13" t="s">
        <v>135</v>
      </c>
      <c r="V158" s="13"/>
      <c r="W158" s="15"/>
      <c r="X158" s="15"/>
      <c r="Y158" s="16"/>
    </row>
    <row r="159" spans="1:25" ht="90" hidden="1" x14ac:dyDescent="0.2">
      <c r="A159" s="23">
        <v>153</v>
      </c>
      <c r="B159" s="13" t="s">
        <v>1052</v>
      </c>
      <c r="C159" s="13"/>
      <c r="D159" s="13" t="s">
        <v>8361</v>
      </c>
      <c r="E159" s="13" t="s">
        <v>8362</v>
      </c>
      <c r="F159" s="13"/>
      <c r="G159" s="13" t="s">
        <v>14289</v>
      </c>
      <c r="H159" s="13"/>
      <c r="I159" s="13"/>
      <c r="J159" s="13"/>
      <c r="K159" s="13"/>
      <c r="L159" s="13" t="s">
        <v>876</v>
      </c>
      <c r="M159" s="13" t="s">
        <v>15677</v>
      </c>
      <c r="N159" s="13" t="s">
        <v>15678</v>
      </c>
      <c r="O159" s="13" t="s">
        <v>15676</v>
      </c>
      <c r="P159" s="14" t="s">
        <v>4128</v>
      </c>
      <c r="Q159" s="13" t="s">
        <v>15679</v>
      </c>
      <c r="R159" s="13" t="s">
        <v>15680</v>
      </c>
      <c r="S159" s="63" t="s">
        <v>1164</v>
      </c>
      <c r="T159" s="13" t="s">
        <v>1929</v>
      </c>
      <c r="U159" s="13"/>
      <c r="V159" s="13"/>
      <c r="W159" s="15"/>
      <c r="X159" s="15"/>
      <c r="Y159" s="16"/>
    </row>
    <row r="160" spans="1:25" ht="75" hidden="1" x14ac:dyDescent="0.2">
      <c r="A160" s="23">
        <v>154</v>
      </c>
      <c r="B160" s="13" t="s">
        <v>1692</v>
      </c>
      <c r="C160" s="13"/>
      <c r="D160" s="13" t="s">
        <v>9736</v>
      </c>
      <c r="E160" s="13" t="s">
        <v>9759</v>
      </c>
      <c r="F160" s="13" t="s">
        <v>4107</v>
      </c>
      <c r="G160" s="13" t="s">
        <v>14290</v>
      </c>
      <c r="H160" s="13" t="s">
        <v>3603</v>
      </c>
      <c r="I160" s="13" t="s">
        <v>4099</v>
      </c>
      <c r="J160" s="13" t="s">
        <v>3604</v>
      </c>
      <c r="K160" s="13" t="s">
        <v>3605</v>
      </c>
      <c r="L160" s="13"/>
      <c r="M160" s="13" t="s">
        <v>6990</v>
      </c>
      <c r="N160" s="13" t="s">
        <v>4099</v>
      </c>
      <c r="O160" s="13" t="s">
        <v>3604</v>
      </c>
      <c r="P160" s="14" t="str">
        <f>K160</f>
        <v>Trenčín</v>
      </c>
      <c r="Q160" s="13" t="s">
        <v>15624</v>
      </c>
      <c r="R160" s="13" t="s">
        <v>15681</v>
      </c>
      <c r="S160" s="63" t="s">
        <v>2364</v>
      </c>
      <c r="T160" s="13" t="s">
        <v>1929</v>
      </c>
      <c r="U160" s="13" t="s">
        <v>1276</v>
      </c>
      <c r="V160" s="13"/>
      <c r="W160" s="15"/>
      <c r="X160" s="15"/>
      <c r="Y160" s="16"/>
    </row>
    <row r="161" spans="1:25" ht="75" hidden="1" x14ac:dyDescent="0.2">
      <c r="A161" s="23">
        <v>155</v>
      </c>
      <c r="B161" s="13" t="s">
        <v>15689</v>
      </c>
      <c r="C161" s="13"/>
      <c r="D161" s="13" t="s">
        <v>11354</v>
      </c>
      <c r="E161" s="13" t="s">
        <v>11355</v>
      </c>
      <c r="F161" s="13"/>
      <c r="G161" s="13" t="s">
        <v>14291</v>
      </c>
      <c r="H161" s="13"/>
      <c r="I161" s="13"/>
      <c r="J161" s="13"/>
      <c r="K161" s="13"/>
      <c r="L161" s="13" t="s">
        <v>15687</v>
      </c>
      <c r="M161" s="13" t="s">
        <v>15684</v>
      </c>
      <c r="N161" s="13" t="s">
        <v>15683</v>
      </c>
      <c r="O161" s="13" t="s">
        <v>15685</v>
      </c>
      <c r="P161" s="14" t="s">
        <v>15682</v>
      </c>
      <c r="Q161" s="22" t="s">
        <v>15686</v>
      </c>
      <c r="R161" s="22" t="s">
        <v>15681</v>
      </c>
      <c r="S161" s="66" t="s">
        <v>2456</v>
      </c>
      <c r="T161" s="22" t="s">
        <v>1929</v>
      </c>
      <c r="U161" s="22"/>
      <c r="V161" s="22"/>
      <c r="W161" s="15"/>
      <c r="X161" s="15"/>
      <c r="Y161" s="16"/>
    </row>
    <row r="162" spans="1:25" ht="75" hidden="1" x14ac:dyDescent="0.2">
      <c r="A162" s="23">
        <v>156</v>
      </c>
      <c r="B162" s="22" t="s">
        <v>15690</v>
      </c>
      <c r="C162" s="22" t="s">
        <v>15691</v>
      </c>
      <c r="D162" s="22" t="s">
        <v>9605</v>
      </c>
      <c r="E162" s="22" t="s">
        <v>9741</v>
      </c>
      <c r="F162" s="22" t="s">
        <v>4106</v>
      </c>
      <c r="G162" s="22" t="s">
        <v>14292</v>
      </c>
      <c r="H162" s="22" t="s">
        <v>4100</v>
      </c>
      <c r="I162" s="22" t="s">
        <v>3687</v>
      </c>
      <c r="J162" s="22" t="s">
        <v>4101</v>
      </c>
      <c r="K162" s="22" t="s">
        <v>3599</v>
      </c>
      <c r="L162" s="22"/>
      <c r="M162" s="22" t="s">
        <v>15688</v>
      </c>
      <c r="N162" s="22" t="s">
        <v>3687</v>
      </c>
      <c r="O162" s="22" t="s">
        <v>4101</v>
      </c>
      <c r="P162" s="14" t="str">
        <f>K162</f>
        <v>Štúrovo</v>
      </c>
      <c r="Q162" s="22" t="s">
        <v>15692</v>
      </c>
      <c r="R162" s="22" t="s">
        <v>15693</v>
      </c>
      <c r="S162" s="66" t="s">
        <v>554</v>
      </c>
      <c r="T162" s="22" t="s">
        <v>1929</v>
      </c>
      <c r="U162" s="22"/>
      <c r="V162" s="22"/>
      <c r="W162" s="15"/>
      <c r="X162" s="15"/>
      <c r="Y162" s="16"/>
    </row>
    <row r="163" spans="1:25" ht="75" hidden="1" x14ac:dyDescent="0.2">
      <c r="A163" s="23">
        <v>157</v>
      </c>
      <c r="B163" s="22" t="s">
        <v>15696</v>
      </c>
      <c r="C163" s="22"/>
      <c r="D163" s="22" t="s">
        <v>11320</v>
      </c>
      <c r="E163" s="22" t="s">
        <v>15695</v>
      </c>
      <c r="F163" s="22" t="s">
        <v>4105</v>
      </c>
      <c r="G163" s="13" t="s">
        <v>11319</v>
      </c>
      <c r="H163" s="22" t="s">
        <v>4102</v>
      </c>
      <c r="I163" s="22" t="s">
        <v>4103</v>
      </c>
      <c r="J163" s="22" t="s">
        <v>4104</v>
      </c>
      <c r="K163" s="22" t="s">
        <v>3572</v>
      </c>
      <c r="L163" s="22"/>
      <c r="M163" s="22" t="s">
        <v>15694</v>
      </c>
      <c r="N163" s="22" t="s">
        <v>4103</v>
      </c>
      <c r="O163" s="22" t="s">
        <v>4104</v>
      </c>
      <c r="P163" s="14" t="str">
        <f>K163</f>
        <v>Bratislava</v>
      </c>
      <c r="Q163" s="22" t="s">
        <v>15697</v>
      </c>
      <c r="R163" s="22" t="s">
        <v>15698</v>
      </c>
      <c r="S163" s="66" t="s">
        <v>263</v>
      </c>
      <c r="T163" s="22" t="s">
        <v>1929</v>
      </c>
      <c r="U163" s="22"/>
      <c r="V163" s="22"/>
      <c r="W163" s="15"/>
      <c r="X163" s="15"/>
      <c r="Y163" s="16"/>
    </row>
    <row r="164" spans="1:25" ht="75" hidden="1" x14ac:dyDescent="0.2">
      <c r="A164" s="23">
        <v>158</v>
      </c>
      <c r="B164" s="22" t="s">
        <v>1693</v>
      </c>
      <c r="C164" s="22"/>
      <c r="D164" s="22" t="s">
        <v>8460</v>
      </c>
      <c r="E164" s="22" t="s">
        <v>8483</v>
      </c>
      <c r="F164" s="22" t="s">
        <v>4110</v>
      </c>
      <c r="G164" s="22" t="s">
        <v>14293</v>
      </c>
      <c r="H164" s="22" t="s">
        <v>4109</v>
      </c>
      <c r="I164" s="22" t="s">
        <v>4108</v>
      </c>
      <c r="J164" s="22" t="s">
        <v>4070</v>
      </c>
      <c r="K164" s="22" t="s">
        <v>4071</v>
      </c>
      <c r="L164" s="22"/>
      <c r="M164" s="22" t="s">
        <v>15699</v>
      </c>
      <c r="N164" s="22" t="s">
        <v>4108</v>
      </c>
      <c r="O164" s="22" t="s">
        <v>4070</v>
      </c>
      <c r="P164" s="14" t="str">
        <f>K164</f>
        <v>Sereď</v>
      </c>
      <c r="Q164" s="22" t="s">
        <v>15700</v>
      </c>
      <c r="R164" s="22" t="s">
        <v>15701</v>
      </c>
      <c r="S164" s="66" t="s">
        <v>2103</v>
      </c>
      <c r="T164" s="22" t="s">
        <v>1929</v>
      </c>
      <c r="U164" s="22"/>
      <c r="V164" s="22"/>
      <c r="W164" s="15"/>
      <c r="X164" s="15"/>
      <c r="Y164" s="16"/>
    </row>
    <row r="165" spans="1:25" ht="75" hidden="1" x14ac:dyDescent="0.2">
      <c r="A165" s="23">
        <v>159</v>
      </c>
      <c r="B165" s="22" t="s">
        <v>15704</v>
      </c>
      <c r="C165" s="22"/>
      <c r="D165" s="22" t="s">
        <v>11356</v>
      </c>
      <c r="E165" s="22" t="s">
        <v>11357</v>
      </c>
      <c r="F165" s="22"/>
      <c r="G165" s="22" t="s">
        <v>14294</v>
      </c>
      <c r="H165" s="22"/>
      <c r="I165" s="22"/>
      <c r="J165" s="22"/>
      <c r="K165" s="22"/>
      <c r="L165" s="22" t="s">
        <v>2716</v>
      </c>
      <c r="M165" s="22" t="s">
        <v>15703</v>
      </c>
      <c r="N165" s="22" t="s">
        <v>3687</v>
      </c>
      <c r="O165" s="22" t="s">
        <v>15702</v>
      </c>
      <c r="P165" s="14" t="s">
        <v>3572</v>
      </c>
      <c r="Q165" s="22" t="s">
        <v>15706</v>
      </c>
      <c r="R165" s="22" t="s">
        <v>15705</v>
      </c>
      <c r="S165" s="66" t="s">
        <v>313</v>
      </c>
      <c r="T165" s="22" t="s">
        <v>1929</v>
      </c>
      <c r="U165" s="22"/>
      <c r="V165" s="22"/>
      <c r="W165" s="15"/>
      <c r="X165" s="15"/>
      <c r="Y165" s="16"/>
    </row>
    <row r="166" spans="1:25" ht="75" hidden="1" x14ac:dyDescent="0.2">
      <c r="A166" s="23">
        <v>160</v>
      </c>
      <c r="B166" s="22" t="s">
        <v>1694</v>
      </c>
      <c r="C166" s="22"/>
      <c r="D166" s="22" t="s">
        <v>9503</v>
      </c>
      <c r="E166" s="22" t="s">
        <v>9773</v>
      </c>
      <c r="F166" s="22" t="s">
        <v>4113</v>
      </c>
      <c r="G166" s="22" t="s">
        <v>14295</v>
      </c>
      <c r="H166" s="22" t="s">
        <v>4111</v>
      </c>
      <c r="I166" s="22" t="s">
        <v>3717</v>
      </c>
      <c r="J166" s="22" t="s">
        <v>4112</v>
      </c>
      <c r="K166" s="22" t="s">
        <v>3572</v>
      </c>
      <c r="L166" s="22"/>
      <c r="M166" s="22" t="s">
        <v>15761</v>
      </c>
      <c r="N166" s="22" t="s">
        <v>3717</v>
      </c>
      <c r="O166" s="22" t="s">
        <v>4112</v>
      </c>
      <c r="P166" s="14" t="str">
        <f>K166</f>
        <v>Bratislava</v>
      </c>
      <c r="Q166" s="22" t="s">
        <v>15650</v>
      </c>
      <c r="R166" s="22" t="s">
        <v>15701</v>
      </c>
      <c r="S166" s="66" t="s">
        <v>314</v>
      </c>
      <c r="T166" s="22" t="s">
        <v>1929</v>
      </c>
      <c r="U166" s="22"/>
      <c r="V166" s="22"/>
      <c r="W166" s="15"/>
      <c r="X166" s="15"/>
      <c r="Y166" s="16"/>
    </row>
    <row r="167" spans="1:25" ht="90" hidden="1" x14ac:dyDescent="0.2">
      <c r="A167" s="23">
        <v>161</v>
      </c>
      <c r="B167" s="22" t="s">
        <v>1937</v>
      </c>
      <c r="C167" s="22"/>
      <c r="D167" s="22" t="s">
        <v>8346</v>
      </c>
      <c r="E167" s="22" t="s">
        <v>8363</v>
      </c>
      <c r="F167" s="22"/>
      <c r="G167" s="22" t="s">
        <v>14296</v>
      </c>
      <c r="H167" s="22"/>
      <c r="I167" s="22"/>
      <c r="J167" s="22"/>
      <c r="K167" s="22"/>
      <c r="L167" s="22" t="s">
        <v>1785</v>
      </c>
      <c r="M167" s="22" t="s">
        <v>15762</v>
      </c>
      <c r="N167" s="22" t="s">
        <v>15439</v>
      </c>
      <c r="O167" s="22" t="s">
        <v>12241</v>
      </c>
      <c r="P167" s="14" t="s">
        <v>3573</v>
      </c>
      <c r="Q167" s="22" t="s">
        <v>15763</v>
      </c>
      <c r="R167" s="22" t="s">
        <v>15764</v>
      </c>
      <c r="S167" s="66" t="s">
        <v>1388</v>
      </c>
      <c r="T167" s="22" t="s">
        <v>1929</v>
      </c>
      <c r="U167" s="22"/>
      <c r="V167" s="22"/>
      <c r="W167" s="15"/>
      <c r="X167" s="15"/>
      <c r="Y167" s="16"/>
    </row>
    <row r="168" spans="1:25" ht="75" hidden="1" x14ac:dyDescent="0.2">
      <c r="A168" s="23">
        <v>162</v>
      </c>
      <c r="B168" s="22" t="s">
        <v>1938</v>
      </c>
      <c r="C168" s="22"/>
      <c r="D168" s="22" t="s">
        <v>8460</v>
      </c>
      <c r="E168" s="22" t="s">
        <v>8482</v>
      </c>
      <c r="F168" s="22" t="s">
        <v>4117</v>
      </c>
      <c r="G168" s="22" t="s">
        <v>14297</v>
      </c>
      <c r="H168" s="22" t="s">
        <v>4114</v>
      </c>
      <c r="I168" s="22" t="s">
        <v>4115</v>
      </c>
      <c r="J168" s="22" t="s">
        <v>4116</v>
      </c>
      <c r="K168" s="22" t="s">
        <v>3572</v>
      </c>
      <c r="L168" s="22"/>
      <c r="M168" s="22" t="s">
        <v>12037</v>
      </c>
      <c r="N168" s="22" t="s">
        <v>4115</v>
      </c>
      <c r="O168" s="22" t="s">
        <v>4116</v>
      </c>
      <c r="P168" s="14" t="str">
        <f>K168</f>
        <v>Bratislava</v>
      </c>
      <c r="Q168" s="22" t="s">
        <v>15765</v>
      </c>
      <c r="R168" s="22" t="s">
        <v>15766</v>
      </c>
      <c r="S168" s="66" t="s">
        <v>975</v>
      </c>
      <c r="T168" s="22" t="s">
        <v>1929</v>
      </c>
      <c r="U168" s="22"/>
      <c r="V168" s="22"/>
      <c r="W168" s="15"/>
      <c r="X168" s="15"/>
      <c r="Y168" s="16"/>
    </row>
    <row r="169" spans="1:25" ht="75" hidden="1" x14ac:dyDescent="0.2">
      <c r="A169" s="23">
        <v>163</v>
      </c>
      <c r="B169" s="22" t="s">
        <v>1695</v>
      </c>
      <c r="C169" s="22"/>
      <c r="D169" s="22" t="s">
        <v>8350</v>
      </c>
      <c r="E169" s="22" t="s">
        <v>8364</v>
      </c>
      <c r="F169" s="22"/>
      <c r="G169" s="22" t="s">
        <v>14298</v>
      </c>
      <c r="H169" s="22"/>
      <c r="I169" s="22"/>
      <c r="J169" s="22"/>
      <c r="K169" s="22"/>
      <c r="L169" s="22" t="s">
        <v>1712</v>
      </c>
      <c r="M169" s="22" t="s">
        <v>15769</v>
      </c>
      <c r="N169" s="22" t="s">
        <v>15767</v>
      </c>
      <c r="O169" s="22" t="s">
        <v>15768</v>
      </c>
      <c r="P169" s="14" t="s">
        <v>15770</v>
      </c>
      <c r="Q169" s="22" t="s">
        <v>15773</v>
      </c>
      <c r="R169" s="22" t="s">
        <v>15771</v>
      </c>
      <c r="S169" s="66" t="s">
        <v>394</v>
      </c>
      <c r="T169" s="22" t="s">
        <v>1929</v>
      </c>
      <c r="U169" s="22"/>
      <c r="V169" s="22"/>
      <c r="W169" s="15"/>
      <c r="X169" s="15"/>
      <c r="Y169" s="16"/>
    </row>
    <row r="170" spans="1:25" ht="75" hidden="1" x14ac:dyDescent="0.2">
      <c r="A170" s="23">
        <v>164</v>
      </c>
      <c r="B170" s="22" t="s">
        <v>2207</v>
      </c>
      <c r="C170" s="22"/>
      <c r="D170" s="22" t="s">
        <v>8460</v>
      </c>
      <c r="E170" s="22" t="s">
        <v>8481</v>
      </c>
      <c r="F170" s="22" t="s">
        <v>4121</v>
      </c>
      <c r="G170" s="22" t="s">
        <v>14299</v>
      </c>
      <c r="H170" s="22" t="s">
        <v>4118</v>
      </c>
      <c r="I170" s="22"/>
      <c r="J170" s="22" t="s">
        <v>4119</v>
      </c>
      <c r="K170" s="22" t="s">
        <v>4120</v>
      </c>
      <c r="L170" s="22"/>
      <c r="M170" s="22" t="s">
        <v>15113</v>
      </c>
      <c r="N170" s="22"/>
      <c r="O170" s="22" t="s">
        <v>15772</v>
      </c>
      <c r="P170" s="14" t="str">
        <f t="shared" ref="P170:P175" si="1">K170</f>
        <v>Vrakúň</v>
      </c>
      <c r="Q170" s="22" t="s">
        <v>15774</v>
      </c>
      <c r="R170" s="22" t="s">
        <v>15775</v>
      </c>
      <c r="S170" s="66" t="s">
        <v>1786</v>
      </c>
      <c r="T170" s="22" t="s">
        <v>1929</v>
      </c>
      <c r="U170" s="22"/>
      <c r="V170" s="22"/>
      <c r="W170" s="15"/>
      <c r="X170" s="15"/>
      <c r="Y170" s="16"/>
    </row>
    <row r="171" spans="1:25" ht="75" hidden="1" x14ac:dyDescent="0.2">
      <c r="A171" s="23">
        <v>165</v>
      </c>
      <c r="B171" s="22" t="s">
        <v>2208</v>
      </c>
      <c r="C171" s="22"/>
      <c r="D171" s="22" t="s">
        <v>9736</v>
      </c>
      <c r="E171" s="22" t="s">
        <v>9758</v>
      </c>
      <c r="F171" s="22" t="s">
        <v>4125</v>
      </c>
      <c r="G171" s="22" t="s">
        <v>14300</v>
      </c>
      <c r="H171" s="22" t="s">
        <v>3663</v>
      </c>
      <c r="I171" s="22" t="s">
        <v>4122</v>
      </c>
      <c r="J171" s="22" t="s">
        <v>4123</v>
      </c>
      <c r="K171" s="22" t="s">
        <v>4124</v>
      </c>
      <c r="L171" s="22"/>
      <c r="M171" s="22" t="s">
        <v>6805</v>
      </c>
      <c r="N171" s="22" t="s">
        <v>4122</v>
      </c>
      <c r="O171" s="22" t="s">
        <v>4123</v>
      </c>
      <c r="P171" s="14" t="str">
        <f t="shared" si="1"/>
        <v>Trebišov</v>
      </c>
      <c r="Q171" s="22" t="s">
        <v>15765</v>
      </c>
      <c r="R171" s="22" t="s">
        <v>15766</v>
      </c>
      <c r="S171" s="66" t="s">
        <v>768</v>
      </c>
      <c r="T171" s="22" t="s">
        <v>1929</v>
      </c>
      <c r="U171" s="22"/>
      <c r="V171" s="22"/>
      <c r="W171" s="15"/>
      <c r="X171" s="15"/>
      <c r="Y171" s="16"/>
    </row>
    <row r="172" spans="1:25" ht="75" hidden="1" x14ac:dyDescent="0.2">
      <c r="A172" s="23">
        <v>166</v>
      </c>
      <c r="B172" s="13" t="s">
        <v>1623</v>
      </c>
      <c r="C172" s="13"/>
      <c r="D172" s="13" t="s">
        <v>9742</v>
      </c>
      <c r="E172" s="13" t="s">
        <v>9743</v>
      </c>
      <c r="F172" s="13" t="s">
        <v>4139</v>
      </c>
      <c r="G172" s="13" t="s">
        <v>14301</v>
      </c>
      <c r="H172" s="13" t="s">
        <v>4126</v>
      </c>
      <c r="I172" s="13" t="s">
        <v>3687</v>
      </c>
      <c r="J172" s="13" t="s">
        <v>4127</v>
      </c>
      <c r="K172" s="13" t="s">
        <v>4128</v>
      </c>
      <c r="L172" s="13"/>
      <c r="M172" s="13" t="s">
        <v>4126</v>
      </c>
      <c r="N172" s="13" t="s">
        <v>3687</v>
      </c>
      <c r="O172" s="13" t="s">
        <v>4127</v>
      </c>
      <c r="P172" s="14" t="str">
        <f t="shared" si="1"/>
        <v>Michalovce</v>
      </c>
      <c r="Q172" s="13" t="s">
        <v>15776</v>
      </c>
      <c r="R172" s="13" t="s">
        <v>15777</v>
      </c>
      <c r="S172" s="63" t="s">
        <v>1365</v>
      </c>
      <c r="T172" s="13" t="s">
        <v>1929</v>
      </c>
      <c r="U172" s="28"/>
      <c r="V172" s="28"/>
      <c r="W172" s="15"/>
      <c r="X172" s="15"/>
      <c r="Y172" s="16"/>
    </row>
    <row r="173" spans="1:25" ht="75" hidden="1" x14ac:dyDescent="0.2">
      <c r="A173" s="23">
        <v>167</v>
      </c>
      <c r="B173" s="22" t="s">
        <v>2209</v>
      </c>
      <c r="C173" s="22"/>
      <c r="D173" s="22" t="s">
        <v>10480</v>
      </c>
      <c r="E173" s="22" t="s">
        <v>10481</v>
      </c>
      <c r="F173" s="22" t="s">
        <v>4140</v>
      </c>
      <c r="G173" s="22" t="s">
        <v>14302</v>
      </c>
      <c r="H173" s="22" t="s">
        <v>4129</v>
      </c>
      <c r="I173" s="22" t="s">
        <v>4130</v>
      </c>
      <c r="J173" s="22" t="s">
        <v>3638</v>
      </c>
      <c r="K173" s="22" t="s">
        <v>3639</v>
      </c>
      <c r="L173" s="22"/>
      <c r="M173" s="22" t="s">
        <v>15794</v>
      </c>
      <c r="N173" s="22" t="s">
        <v>4130</v>
      </c>
      <c r="O173" s="22" t="s">
        <v>3638</v>
      </c>
      <c r="P173" s="14" t="str">
        <f t="shared" si="1"/>
        <v>Považská Bystrica</v>
      </c>
      <c r="Q173" s="22" t="s">
        <v>15795</v>
      </c>
      <c r="R173" s="22" t="s">
        <v>15796</v>
      </c>
      <c r="S173" s="66" t="s">
        <v>2863</v>
      </c>
      <c r="T173" s="22" t="s">
        <v>1929</v>
      </c>
      <c r="U173" s="22"/>
      <c r="V173" s="22"/>
      <c r="W173" s="15"/>
      <c r="X173" s="15"/>
      <c r="Y173" s="16"/>
    </row>
    <row r="174" spans="1:25" ht="75" hidden="1" x14ac:dyDescent="0.2">
      <c r="A174" s="23">
        <v>168</v>
      </c>
      <c r="B174" s="22" t="s">
        <v>2636</v>
      </c>
      <c r="C174" s="22"/>
      <c r="D174" s="22" t="s">
        <v>8458</v>
      </c>
      <c r="E174" s="22" t="s">
        <v>8736</v>
      </c>
      <c r="F174" s="22" t="s">
        <v>4138</v>
      </c>
      <c r="G174" s="22" t="s">
        <v>14305</v>
      </c>
      <c r="H174" s="22" t="s">
        <v>4131</v>
      </c>
      <c r="I174" s="22" t="s">
        <v>4132</v>
      </c>
      <c r="J174" s="22" t="s">
        <v>4133</v>
      </c>
      <c r="K174" s="22" t="s">
        <v>3572</v>
      </c>
      <c r="L174" s="22"/>
      <c r="M174" s="22" t="s">
        <v>4131</v>
      </c>
      <c r="N174" s="22" t="s">
        <v>4132</v>
      </c>
      <c r="O174" s="22" t="s">
        <v>4133</v>
      </c>
      <c r="P174" s="14" t="str">
        <f t="shared" si="1"/>
        <v>Bratislava</v>
      </c>
      <c r="Q174" s="22" t="s">
        <v>17746</v>
      </c>
      <c r="R174" s="22" t="s">
        <v>17747</v>
      </c>
      <c r="S174" s="66" t="s">
        <v>1835</v>
      </c>
      <c r="T174" s="22" t="s">
        <v>1929</v>
      </c>
      <c r="U174" s="22"/>
      <c r="V174" s="22"/>
      <c r="W174" s="15"/>
      <c r="X174" s="15"/>
      <c r="Y174" s="16"/>
    </row>
    <row r="175" spans="1:25" ht="75" hidden="1" x14ac:dyDescent="0.2">
      <c r="A175" s="23">
        <v>169</v>
      </c>
      <c r="B175" s="13" t="s">
        <v>359</v>
      </c>
      <c r="C175" s="13"/>
      <c r="D175" s="13" t="s">
        <v>9742</v>
      </c>
      <c r="E175" s="13" t="s">
        <v>9744</v>
      </c>
      <c r="F175" s="13" t="s">
        <v>4137</v>
      </c>
      <c r="G175" s="13" t="s">
        <v>14303</v>
      </c>
      <c r="H175" s="13" t="s">
        <v>3589</v>
      </c>
      <c r="I175" s="13" t="s">
        <v>4136</v>
      </c>
      <c r="J175" s="13" t="s">
        <v>4134</v>
      </c>
      <c r="K175" s="13" t="s">
        <v>4135</v>
      </c>
      <c r="L175" s="13"/>
      <c r="M175" s="13" t="s">
        <v>3589</v>
      </c>
      <c r="N175" s="13" t="s">
        <v>4136</v>
      </c>
      <c r="O175" s="13" t="s">
        <v>4134</v>
      </c>
      <c r="P175" s="14" t="str">
        <f t="shared" si="1"/>
        <v>Radzovce</v>
      </c>
      <c r="Q175" s="13" t="s">
        <v>17748</v>
      </c>
      <c r="R175" s="13" t="s">
        <v>17749</v>
      </c>
      <c r="S175" s="63" t="s">
        <v>1622</v>
      </c>
      <c r="T175" s="13" t="s">
        <v>1929</v>
      </c>
      <c r="U175" s="28"/>
      <c r="V175" s="28"/>
      <c r="W175" s="15"/>
      <c r="X175" s="15"/>
      <c r="Y175" s="16"/>
    </row>
    <row r="176" spans="1:25" ht="75" hidden="1" x14ac:dyDescent="0.2">
      <c r="A176" s="23">
        <v>170</v>
      </c>
      <c r="B176" s="22" t="s">
        <v>3763</v>
      </c>
      <c r="C176" s="22"/>
      <c r="D176" s="22" t="s">
        <v>11358</v>
      </c>
      <c r="E176" s="22" t="s">
        <v>11359</v>
      </c>
      <c r="F176" s="22"/>
      <c r="G176" s="22" t="s">
        <v>14304</v>
      </c>
      <c r="H176" s="22"/>
      <c r="I176" s="22"/>
      <c r="J176" s="22"/>
      <c r="K176" s="22"/>
      <c r="L176" s="22" t="s">
        <v>810</v>
      </c>
      <c r="M176" s="13" t="s">
        <v>17756</v>
      </c>
      <c r="N176" s="13" t="s">
        <v>4226</v>
      </c>
      <c r="O176" s="13" t="s">
        <v>17755</v>
      </c>
      <c r="P176" s="14" t="s">
        <v>4515</v>
      </c>
      <c r="Q176" s="13" t="s">
        <v>17750</v>
      </c>
      <c r="R176" s="13" t="s">
        <v>17751</v>
      </c>
      <c r="S176" s="63" t="s">
        <v>352</v>
      </c>
      <c r="T176" s="22" t="s">
        <v>1929</v>
      </c>
      <c r="U176" s="13"/>
      <c r="V176" s="13"/>
      <c r="W176" s="15"/>
      <c r="X176" s="15"/>
      <c r="Y176" s="16"/>
    </row>
    <row r="177" spans="1:25" ht="75" hidden="1" x14ac:dyDescent="0.2">
      <c r="A177" s="23">
        <v>171</v>
      </c>
      <c r="B177" s="13" t="s">
        <v>1460</v>
      </c>
      <c r="C177" s="13"/>
      <c r="D177" s="13" t="s">
        <v>8534</v>
      </c>
      <c r="E177" s="13" t="s">
        <v>8543</v>
      </c>
      <c r="F177" s="13" t="s">
        <v>5199</v>
      </c>
      <c r="G177" s="13" t="s">
        <v>14306</v>
      </c>
      <c r="H177" s="13" t="s">
        <v>4141</v>
      </c>
      <c r="I177" s="13" t="s">
        <v>4142</v>
      </c>
      <c r="J177" s="13" t="s">
        <v>3642</v>
      </c>
      <c r="K177" s="13" t="s">
        <v>3644</v>
      </c>
      <c r="L177" s="13"/>
      <c r="M177" s="13" t="s">
        <v>4141</v>
      </c>
      <c r="N177" s="13" t="s">
        <v>4142</v>
      </c>
      <c r="O177" s="13" t="s">
        <v>3642</v>
      </c>
      <c r="P177" s="14" t="str">
        <f>K177</f>
        <v>Bánovce nad Bebravou</v>
      </c>
      <c r="Q177" s="13" t="s">
        <v>17754</v>
      </c>
      <c r="R177" s="13" t="s">
        <v>17753</v>
      </c>
      <c r="S177" s="63" t="s">
        <v>159</v>
      </c>
      <c r="T177" s="13" t="s">
        <v>1929</v>
      </c>
      <c r="U177" s="13"/>
      <c r="V177" s="13"/>
      <c r="W177" s="15"/>
      <c r="X177" s="15"/>
      <c r="Y177" s="16"/>
    </row>
    <row r="178" spans="1:25" ht="75" hidden="1" x14ac:dyDescent="0.2">
      <c r="A178" s="23">
        <v>172</v>
      </c>
      <c r="B178" s="13" t="s">
        <v>1461</v>
      </c>
      <c r="C178" s="13"/>
      <c r="D178" s="13" t="s">
        <v>9513</v>
      </c>
      <c r="E178" s="13" t="s">
        <v>9531</v>
      </c>
      <c r="F178" s="13" t="s">
        <v>5200</v>
      </c>
      <c r="G178" s="13" t="s">
        <v>14307</v>
      </c>
      <c r="H178" s="13" t="s">
        <v>4143</v>
      </c>
      <c r="I178" s="13" t="s">
        <v>4144</v>
      </c>
      <c r="J178" s="13"/>
      <c r="K178" s="13" t="s">
        <v>4145</v>
      </c>
      <c r="L178" s="13"/>
      <c r="M178" s="13" t="s">
        <v>4143</v>
      </c>
      <c r="N178" s="13" t="s">
        <v>4144</v>
      </c>
      <c r="O178" s="13"/>
      <c r="P178" s="14" t="str">
        <f>K178</f>
        <v>Senica</v>
      </c>
      <c r="Q178" s="13" t="s">
        <v>17757</v>
      </c>
      <c r="R178" s="13" t="s">
        <v>17758</v>
      </c>
      <c r="S178" s="63" t="s">
        <v>1828</v>
      </c>
      <c r="T178" s="22" t="s">
        <v>1929</v>
      </c>
      <c r="U178" s="13"/>
      <c r="V178" s="13"/>
      <c r="W178" s="15"/>
      <c r="X178" s="15"/>
      <c r="Y178" s="16"/>
    </row>
    <row r="179" spans="1:25" ht="75" hidden="1" x14ac:dyDescent="0.2">
      <c r="A179" s="23">
        <v>173</v>
      </c>
      <c r="B179" s="13" t="s">
        <v>1836</v>
      </c>
      <c r="C179" s="13"/>
      <c r="D179" s="13" t="s">
        <v>11114</v>
      </c>
      <c r="E179" s="13" t="s">
        <v>11225</v>
      </c>
      <c r="F179" s="13" t="s">
        <v>5201</v>
      </c>
      <c r="G179" s="13" t="s">
        <v>14308</v>
      </c>
      <c r="H179" s="13" t="s">
        <v>3754</v>
      </c>
      <c r="I179" s="13" t="s">
        <v>4146</v>
      </c>
      <c r="J179" s="13" t="s">
        <v>3713</v>
      </c>
      <c r="K179" s="13" t="s">
        <v>3714</v>
      </c>
      <c r="L179" s="13"/>
      <c r="M179" s="13" t="s">
        <v>3754</v>
      </c>
      <c r="N179" s="13" t="s">
        <v>4146</v>
      </c>
      <c r="O179" s="13" t="s">
        <v>3713</v>
      </c>
      <c r="P179" s="14" t="str">
        <f>K179</f>
        <v>Trnava</v>
      </c>
      <c r="Q179" s="13" t="s">
        <v>17759</v>
      </c>
      <c r="R179" s="13" t="s">
        <v>15664</v>
      </c>
      <c r="S179" s="63" t="s">
        <v>1202</v>
      </c>
      <c r="T179" s="13" t="s">
        <v>1929</v>
      </c>
      <c r="U179" s="13"/>
      <c r="V179" s="13"/>
      <c r="W179" s="15"/>
      <c r="X179" s="15"/>
      <c r="Y179" s="16"/>
    </row>
    <row r="180" spans="1:25" ht="75" hidden="1" x14ac:dyDescent="0.2">
      <c r="A180" s="23">
        <v>174</v>
      </c>
      <c r="B180" s="13" t="s">
        <v>3764</v>
      </c>
      <c r="C180" s="13"/>
      <c r="D180" s="13" t="s">
        <v>11360</v>
      </c>
      <c r="E180" s="13" t="s">
        <v>11362</v>
      </c>
      <c r="F180" s="13" t="s">
        <v>5202</v>
      </c>
      <c r="G180" s="13" t="s">
        <v>11361</v>
      </c>
      <c r="H180" s="13" t="s">
        <v>4147</v>
      </c>
      <c r="I180" s="13" t="s">
        <v>4148</v>
      </c>
      <c r="J180" s="13" t="s">
        <v>4149</v>
      </c>
      <c r="K180" s="13" t="s">
        <v>4150</v>
      </c>
      <c r="L180" s="13"/>
      <c r="M180" s="13" t="s">
        <v>17760</v>
      </c>
      <c r="N180" s="13" t="s">
        <v>3955</v>
      </c>
      <c r="O180" s="13" t="s">
        <v>6901</v>
      </c>
      <c r="P180" s="14" t="s">
        <v>4803</v>
      </c>
      <c r="Q180" s="13" t="s">
        <v>17846</v>
      </c>
      <c r="R180" s="13" t="s">
        <v>17761</v>
      </c>
      <c r="S180" s="63" t="s">
        <v>863</v>
      </c>
      <c r="T180" s="13" t="s">
        <v>1929</v>
      </c>
      <c r="U180" s="28" t="s">
        <v>864</v>
      </c>
      <c r="V180" s="28"/>
      <c r="W180" s="15"/>
      <c r="X180" s="15"/>
      <c r="Y180" s="16"/>
    </row>
    <row r="181" spans="1:25" ht="75" hidden="1" x14ac:dyDescent="0.2">
      <c r="A181" s="23">
        <v>175</v>
      </c>
      <c r="B181" s="13" t="s">
        <v>35</v>
      </c>
      <c r="C181" s="13"/>
      <c r="D181" s="13" t="s">
        <v>11352</v>
      </c>
      <c r="E181" s="13" t="s">
        <v>11364</v>
      </c>
      <c r="F181" s="13" t="s">
        <v>5203</v>
      </c>
      <c r="G181" s="13" t="s">
        <v>11363</v>
      </c>
      <c r="H181" s="13" t="s">
        <v>4151</v>
      </c>
      <c r="I181" s="13" t="s">
        <v>4152</v>
      </c>
      <c r="J181" s="13" t="s">
        <v>4153</v>
      </c>
      <c r="K181" s="13" t="s">
        <v>4154</v>
      </c>
      <c r="L181" s="13"/>
      <c r="M181" s="13" t="s">
        <v>4151</v>
      </c>
      <c r="N181" s="13" t="s">
        <v>4152</v>
      </c>
      <c r="O181" s="13" t="s">
        <v>4153</v>
      </c>
      <c r="P181" s="14" t="str">
        <f t="shared" ref="P181:P186" si="2">K181</f>
        <v>Brusno</v>
      </c>
      <c r="Q181" s="13" t="s">
        <v>17762</v>
      </c>
      <c r="R181" s="13"/>
      <c r="S181" s="63" t="s">
        <v>2308</v>
      </c>
      <c r="T181" s="22" t="s">
        <v>1929</v>
      </c>
      <c r="U181" s="13" t="s">
        <v>1612</v>
      </c>
      <c r="V181" s="13"/>
      <c r="W181" s="15"/>
      <c r="X181" s="15"/>
      <c r="Y181" s="16"/>
    </row>
    <row r="182" spans="1:25" ht="75" hidden="1" x14ac:dyDescent="0.2">
      <c r="A182" s="23">
        <v>176</v>
      </c>
      <c r="B182" s="13" t="s">
        <v>3765</v>
      </c>
      <c r="C182" s="13"/>
      <c r="D182" s="13" t="s">
        <v>11365</v>
      </c>
      <c r="E182" s="13" t="s">
        <v>11367</v>
      </c>
      <c r="F182" s="13" t="s">
        <v>5204</v>
      </c>
      <c r="G182" s="13" t="s">
        <v>11366</v>
      </c>
      <c r="H182" s="13" t="s">
        <v>4155</v>
      </c>
      <c r="I182" s="13" t="s">
        <v>4156</v>
      </c>
      <c r="J182" s="13" t="s">
        <v>4157</v>
      </c>
      <c r="K182" s="13" t="s">
        <v>4158</v>
      </c>
      <c r="L182" s="13"/>
      <c r="M182" s="13" t="s">
        <v>4155</v>
      </c>
      <c r="N182" s="13" t="s">
        <v>4156</v>
      </c>
      <c r="O182" s="13" t="s">
        <v>4157</v>
      </c>
      <c r="P182" s="14" t="str">
        <f t="shared" si="2"/>
        <v>Šaľa</v>
      </c>
      <c r="Q182" s="13" t="s">
        <v>17764</v>
      </c>
      <c r="R182" s="13" t="s">
        <v>17763</v>
      </c>
      <c r="S182" s="63" t="s">
        <v>2458</v>
      </c>
      <c r="T182" s="13" t="s">
        <v>1929</v>
      </c>
      <c r="U182" s="13"/>
      <c r="V182" s="13"/>
      <c r="W182" s="15"/>
      <c r="X182" s="15"/>
      <c r="Y182" s="16"/>
    </row>
    <row r="183" spans="1:25" ht="75" hidden="1" x14ac:dyDescent="0.2">
      <c r="A183" s="23">
        <v>178</v>
      </c>
      <c r="B183" s="13" t="s">
        <v>963</v>
      </c>
      <c r="C183" s="13"/>
      <c r="D183" s="13" t="s">
        <v>8348</v>
      </c>
      <c r="E183" s="13" t="s">
        <v>8542</v>
      </c>
      <c r="F183" s="13" t="s">
        <v>5205</v>
      </c>
      <c r="G183" s="13" t="s">
        <v>14309</v>
      </c>
      <c r="H183" s="13" t="s">
        <v>3988</v>
      </c>
      <c r="I183" s="13" t="s">
        <v>4159</v>
      </c>
      <c r="J183" s="13" t="s">
        <v>3965</v>
      </c>
      <c r="K183" s="13" t="s">
        <v>3966</v>
      </c>
      <c r="L183" s="13"/>
      <c r="M183" s="13" t="s">
        <v>3988</v>
      </c>
      <c r="N183" s="13" t="s">
        <v>4159</v>
      </c>
      <c r="O183" s="13" t="s">
        <v>3965</v>
      </c>
      <c r="P183" s="14" t="str">
        <f t="shared" si="2"/>
        <v>Svidník</v>
      </c>
      <c r="Q183" s="13" t="s">
        <v>17748</v>
      </c>
      <c r="R183" s="13" t="s">
        <v>17765</v>
      </c>
      <c r="S183" s="63" t="s">
        <v>508</v>
      </c>
      <c r="T183" s="13" t="s">
        <v>1929</v>
      </c>
      <c r="U183" s="28"/>
      <c r="V183" s="28"/>
      <c r="W183" s="15"/>
      <c r="X183" s="15"/>
      <c r="Y183" s="16"/>
    </row>
    <row r="184" spans="1:25" ht="75" hidden="1" x14ac:dyDescent="0.2">
      <c r="A184" s="23">
        <v>179</v>
      </c>
      <c r="B184" s="13" t="s">
        <v>509</v>
      </c>
      <c r="C184" s="13"/>
      <c r="D184" s="13" t="s">
        <v>9753</v>
      </c>
      <c r="E184" s="13" t="s">
        <v>9763</v>
      </c>
      <c r="F184" s="13" t="s">
        <v>5206</v>
      </c>
      <c r="G184" s="13" t="s">
        <v>11368</v>
      </c>
      <c r="H184" s="13" t="s">
        <v>4160</v>
      </c>
      <c r="I184" s="13" t="s">
        <v>4161</v>
      </c>
      <c r="J184" s="13" t="s">
        <v>4162</v>
      </c>
      <c r="K184" s="13" t="s">
        <v>4160</v>
      </c>
      <c r="L184" s="13"/>
      <c r="M184" s="13" t="s">
        <v>4160</v>
      </c>
      <c r="N184" s="13" t="s">
        <v>4161</v>
      </c>
      <c r="O184" s="13" t="s">
        <v>4162</v>
      </c>
      <c r="P184" s="14" t="str">
        <f t="shared" si="2"/>
        <v>Meliata</v>
      </c>
      <c r="Q184" s="13" t="s">
        <v>17752</v>
      </c>
      <c r="R184" s="13" t="s">
        <v>17766</v>
      </c>
      <c r="S184" s="63" t="s">
        <v>786</v>
      </c>
      <c r="T184" s="28" t="s">
        <v>1929</v>
      </c>
      <c r="U184" s="28"/>
      <c r="V184" s="28"/>
      <c r="W184" s="15"/>
      <c r="X184" s="15"/>
      <c r="Y184" s="16"/>
    </row>
    <row r="185" spans="1:25" ht="75" hidden="1" x14ac:dyDescent="0.2">
      <c r="A185" s="23">
        <v>180</v>
      </c>
      <c r="B185" s="13" t="s">
        <v>3766</v>
      </c>
      <c r="C185" s="13"/>
      <c r="D185" s="13" t="s">
        <v>11369</v>
      </c>
      <c r="E185" s="13" t="s">
        <v>11371</v>
      </c>
      <c r="F185" s="13" t="s">
        <v>5207</v>
      </c>
      <c r="G185" s="13" t="s">
        <v>11370</v>
      </c>
      <c r="H185" s="13" t="s">
        <v>4141</v>
      </c>
      <c r="I185" s="13" t="s">
        <v>4163</v>
      </c>
      <c r="J185" s="13" t="s">
        <v>3642</v>
      </c>
      <c r="K185" s="13" t="s">
        <v>3644</v>
      </c>
      <c r="L185" s="13"/>
      <c r="M185" s="13" t="s">
        <v>4141</v>
      </c>
      <c r="N185" s="13" t="s">
        <v>4163</v>
      </c>
      <c r="O185" s="13" t="s">
        <v>3642</v>
      </c>
      <c r="P185" s="14" t="str">
        <f t="shared" si="2"/>
        <v>Bánovce nad Bebravou</v>
      </c>
      <c r="Q185" s="13" t="s">
        <v>17767</v>
      </c>
      <c r="R185" s="13" t="s">
        <v>17766</v>
      </c>
      <c r="S185" s="63" t="s">
        <v>962</v>
      </c>
      <c r="T185" s="13" t="s">
        <v>1929</v>
      </c>
      <c r="U185" s="28"/>
      <c r="V185" s="28"/>
      <c r="W185" s="15"/>
      <c r="X185" s="15"/>
      <c r="Y185" s="16"/>
    </row>
    <row r="186" spans="1:25" ht="75" x14ac:dyDescent="0.2">
      <c r="A186" s="141">
        <v>181</v>
      </c>
      <c r="B186" s="136" t="s">
        <v>17256</v>
      </c>
      <c r="C186" s="136" t="s">
        <v>17257</v>
      </c>
      <c r="D186" s="136"/>
      <c r="E186" s="136"/>
      <c r="F186" s="136" t="s">
        <v>5208</v>
      </c>
      <c r="G186" s="136" t="s">
        <v>14310</v>
      </c>
      <c r="H186" s="136" t="s">
        <v>3607</v>
      </c>
      <c r="I186" s="136" t="s">
        <v>4164</v>
      </c>
      <c r="J186" s="136" t="s">
        <v>3609</v>
      </c>
      <c r="K186" s="136" t="s">
        <v>3610</v>
      </c>
      <c r="L186" s="136"/>
      <c r="M186" s="136" t="s">
        <v>2864</v>
      </c>
      <c r="N186" s="136"/>
      <c r="O186" s="136"/>
      <c r="P186" s="137" t="str">
        <f t="shared" si="2"/>
        <v>Dunajská Streda</v>
      </c>
      <c r="Q186" s="136" t="s">
        <v>17258</v>
      </c>
      <c r="R186" s="136" t="s">
        <v>17259</v>
      </c>
      <c r="S186" s="149" t="s">
        <v>1741</v>
      </c>
      <c r="T186" s="136" t="s">
        <v>1929</v>
      </c>
      <c r="U186" s="150"/>
      <c r="V186" s="150"/>
      <c r="W186" s="139"/>
      <c r="X186" s="139"/>
      <c r="Y186" s="140"/>
    </row>
    <row r="187" spans="1:25" ht="75" hidden="1" x14ac:dyDescent="0.2">
      <c r="A187" s="23">
        <v>182</v>
      </c>
      <c r="B187" s="13" t="s">
        <v>1596</v>
      </c>
      <c r="C187" s="13"/>
      <c r="D187" s="13" t="s">
        <v>9694</v>
      </c>
      <c r="E187" s="13" t="s">
        <v>9762</v>
      </c>
      <c r="F187" s="13"/>
      <c r="G187" s="13" t="s">
        <v>14311</v>
      </c>
      <c r="H187" s="13"/>
      <c r="I187" s="13"/>
      <c r="J187" s="13"/>
      <c r="K187" s="13"/>
      <c r="L187" s="13" t="s">
        <v>1597</v>
      </c>
      <c r="M187" s="124" t="s">
        <v>17847</v>
      </c>
      <c r="N187" s="13" t="s">
        <v>4488</v>
      </c>
      <c r="O187" s="13" t="s">
        <v>8408</v>
      </c>
      <c r="P187" s="14" t="s">
        <v>3573</v>
      </c>
      <c r="Q187" s="13" t="s">
        <v>17748</v>
      </c>
      <c r="R187" s="13" t="s">
        <v>17766</v>
      </c>
      <c r="S187" s="63" t="s">
        <v>1599</v>
      </c>
      <c r="T187" s="13" t="s">
        <v>1929</v>
      </c>
      <c r="U187" s="28"/>
      <c r="V187" s="28"/>
      <c r="W187" s="15"/>
      <c r="X187" s="15"/>
      <c r="Y187" s="16"/>
    </row>
    <row r="188" spans="1:25" ht="75" hidden="1" x14ac:dyDescent="0.2">
      <c r="A188" s="23">
        <v>183</v>
      </c>
      <c r="B188" s="13" t="s">
        <v>2090</v>
      </c>
      <c r="C188" s="13"/>
      <c r="D188" s="13" t="s">
        <v>12789</v>
      </c>
      <c r="E188" s="13" t="s">
        <v>12790</v>
      </c>
      <c r="F188" s="13" t="s">
        <v>5209</v>
      </c>
      <c r="G188" s="13" t="s">
        <v>13490</v>
      </c>
      <c r="H188" s="13" t="s">
        <v>4165</v>
      </c>
      <c r="I188" s="13" t="s">
        <v>3717</v>
      </c>
      <c r="J188" s="13" t="s">
        <v>3975</v>
      </c>
      <c r="K188" s="13" t="s">
        <v>3572</v>
      </c>
      <c r="L188" s="13"/>
      <c r="M188" s="13" t="s">
        <v>2091</v>
      </c>
      <c r="N188" s="13"/>
      <c r="O188" s="13"/>
      <c r="P188" s="14" t="str">
        <f t="shared" ref="P188:P201" si="3">K188</f>
        <v>Bratislava</v>
      </c>
      <c r="Q188" s="13" t="s">
        <v>2092</v>
      </c>
      <c r="R188" s="13"/>
      <c r="S188" s="63" t="s">
        <v>2093</v>
      </c>
      <c r="T188" s="13" t="s">
        <v>1929</v>
      </c>
      <c r="U188" s="28"/>
      <c r="V188" s="28"/>
      <c r="W188" s="15"/>
      <c r="X188" s="15"/>
      <c r="Y188" s="16"/>
    </row>
    <row r="189" spans="1:25" ht="75" hidden="1" x14ac:dyDescent="0.2">
      <c r="A189" s="23">
        <v>184</v>
      </c>
      <c r="B189" s="13" t="s">
        <v>1672</v>
      </c>
      <c r="C189" s="13"/>
      <c r="D189" s="13" t="s">
        <v>9556</v>
      </c>
      <c r="E189" s="13" t="s">
        <v>9767</v>
      </c>
      <c r="F189" s="13" t="s">
        <v>5210</v>
      </c>
      <c r="G189" s="13" t="s">
        <v>14312</v>
      </c>
      <c r="H189" s="13" t="s">
        <v>4166</v>
      </c>
      <c r="I189" s="13" t="s">
        <v>3647</v>
      </c>
      <c r="J189" s="13" t="s">
        <v>4167</v>
      </c>
      <c r="K189" s="13" t="s">
        <v>4168</v>
      </c>
      <c r="L189" s="13"/>
      <c r="M189" s="13" t="s">
        <v>1673</v>
      </c>
      <c r="N189" s="13"/>
      <c r="O189" s="13"/>
      <c r="P189" s="14" t="str">
        <f t="shared" si="3"/>
        <v>Veľký Krtíš</v>
      </c>
      <c r="Q189" s="13" t="s">
        <v>1674</v>
      </c>
      <c r="R189" s="13"/>
      <c r="S189" s="63" t="s">
        <v>2089</v>
      </c>
      <c r="T189" s="13" t="s">
        <v>1929</v>
      </c>
      <c r="U189" s="28"/>
      <c r="V189" s="28"/>
      <c r="W189" s="15"/>
      <c r="X189" s="15"/>
      <c r="Y189" s="16"/>
    </row>
    <row r="190" spans="1:25" ht="75" hidden="1" x14ac:dyDescent="0.2">
      <c r="A190" s="23">
        <v>185</v>
      </c>
      <c r="B190" s="13" t="s">
        <v>1076</v>
      </c>
      <c r="C190" s="13"/>
      <c r="D190" s="13" t="s">
        <v>9511</v>
      </c>
      <c r="E190" s="13" t="s">
        <v>9873</v>
      </c>
      <c r="F190" s="13"/>
      <c r="G190" s="13" t="s">
        <v>14313</v>
      </c>
      <c r="H190" s="13"/>
      <c r="I190" s="13"/>
      <c r="J190" s="13"/>
      <c r="K190" s="13"/>
      <c r="L190" s="13" t="s">
        <v>1077</v>
      </c>
      <c r="M190" s="13" t="s">
        <v>1078</v>
      </c>
      <c r="N190" s="13"/>
      <c r="O190" s="13"/>
      <c r="P190" s="14">
        <f t="shared" si="3"/>
        <v>0</v>
      </c>
      <c r="Q190" s="13" t="s">
        <v>1079</v>
      </c>
      <c r="R190" s="13"/>
      <c r="S190" s="63" t="s">
        <v>1671</v>
      </c>
      <c r="T190" s="13" t="s">
        <v>1929</v>
      </c>
      <c r="U190" s="28"/>
      <c r="V190" s="28"/>
      <c r="W190" s="15"/>
      <c r="X190" s="15"/>
      <c r="Y190" s="16"/>
    </row>
    <row r="191" spans="1:25" ht="75" hidden="1" x14ac:dyDescent="0.2">
      <c r="A191" s="23">
        <v>186</v>
      </c>
      <c r="B191" s="13" t="s">
        <v>1071</v>
      </c>
      <c r="C191" s="13"/>
      <c r="D191" s="13" t="s">
        <v>8000</v>
      </c>
      <c r="E191" s="13" t="s">
        <v>8737</v>
      </c>
      <c r="F191" s="13" t="s">
        <v>5211</v>
      </c>
      <c r="G191" s="13" t="s">
        <v>14314</v>
      </c>
      <c r="H191" s="13" t="s">
        <v>4169</v>
      </c>
      <c r="I191" s="13" t="s">
        <v>3687</v>
      </c>
      <c r="J191" s="13" t="s">
        <v>4170</v>
      </c>
      <c r="K191" s="13" t="s">
        <v>3632</v>
      </c>
      <c r="L191" s="13"/>
      <c r="M191" s="13" t="s">
        <v>1072</v>
      </c>
      <c r="N191" s="13"/>
      <c r="O191" s="13"/>
      <c r="P191" s="14" t="str">
        <f t="shared" si="3"/>
        <v>Banská Bystrica</v>
      </c>
      <c r="Q191" s="13" t="s">
        <v>1073</v>
      </c>
      <c r="R191" s="13"/>
      <c r="S191" s="63" t="s">
        <v>1074</v>
      </c>
      <c r="T191" s="13" t="s">
        <v>1929</v>
      </c>
      <c r="U191" s="28"/>
      <c r="V191" s="28"/>
      <c r="W191" s="15"/>
      <c r="X191" s="15"/>
      <c r="Y191" s="16"/>
    </row>
    <row r="192" spans="1:25" ht="75" hidden="1" x14ac:dyDescent="0.2">
      <c r="A192" s="23">
        <v>187</v>
      </c>
      <c r="B192" s="13" t="s">
        <v>3527</v>
      </c>
      <c r="C192" s="13"/>
      <c r="D192" s="13" t="s">
        <v>11373</v>
      </c>
      <c r="E192" s="13" t="s">
        <v>11374</v>
      </c>
      <c r="F192" s="13" t="s">
        <v>5212</v>
      </c>
      <c r="G192" s="13" t="s">
        <v>11372</v>
      </c>
      <c r="H192" s="13" t="s">
        <v>4171</v>
      </c>
      <c r="I192" s="13" t="s">
        <v>4003</v>
      </c>
      <c r="J192" s="13" t="s">
        <v>3628</v>
      </c>
      <c r="K192" s="13" t="s">
        <v>3572</v>
      </c>
      <c r="L192" s="13"/>
      <c r="M192" s="13" t="s">
        <v>2064</v>
      </c>
      <c r="N192" s="13"/>
      <c r="O192" s="13"/>
      <c r="P192" s="14" t="str">
        <f t="shared" si="3"/>
        <v>Bratislava</v>
      </c>
      <c r="Q192" s="13" t="s">
        <v>1069</v>
      </c>
      <c r="R192" s="13"/>
      <c r="S192" s="63" t="s">
        <v>1070</v>
      </c>
      <c r="T192" s="13" t="s">
        <v>1929</v>
      </c>
      <c r="U192" s="28"/>
      <c r="V192" s="28"/>
      <c r="W192" s="15"/>
      <c r="X192" s="15"/>
      <c r="Y192" s="16"/>
    </row>
    <row r="193" spans="1:25" ht="90" hidden="1" x14ac:dyDescent="0.2">
      <c r="A193" s="23">
        <v>188</v>
      </c>
      <c r="B193" s="13" t="s">
        <v>3155</v>
      </c>
      <c r="C193" s="13"/>
      <c r="D193" s="13" t="s">
        <v>11375</v>
      </c>
      <c r="E193" s="13" t="s">
        <v>11376</v>
      </c>
      <c r="F193" s="13"/>
      <c r="G193" s="13"/>
      <c r="H193" s="13"/>
      <c r="I193" s="13"/>
      <c r="J193" s="13"/>
      <c r="K193" s="13"/>
      <c r="L193" s="13" t="s">
        <v>1618</v>
      </c>
      <c r="M193" s="13" t="s">
        <v>1619</v>
      </c>
      <c r="N193" s="13"/>
      <c r="O193" s="13"/>
      <c r="P193" s="14">
        <f t="shared" si="3"/>
        <v>0</v>
      </c>
      <c r="Q193" s="13" t="s">
        <v>3156</v>
      </c>
      <c r="R193" s="13"/>
      <c r="S193" s="63" t="s">
        <v>351</v>
      </c>
      <c r="T193" s="13" t="s">
        <v>1929</v>
      </c>
      <c r="U193" s="28"/>
      <c r="V193" s="28"/>
      <c r="W193" s="15"/>
      <c r="X193" s="15"/>
      <c r="Y193" s="16"/>
    </row>
    <row r="194" spans="1:25" ht="75" hidden="1" x14ac:dyDescent="0.2">
      <c r="A194" s="23">
        <v>189</v>
      </c>
      <c r="B194" s="13" t="s">
        <v>3154</v>
      </c>
      <c r="C194" s="13"/>
      <c r="D194" s="13" t="s">
        <v>9694</v>
      </c>
      <c r="E194" s="13" t="s">
        <v>9761</v>
      </c>
      <c r="F194" s="13"/>
      <c r="G194" s="13" t="s">
        <v>14315</v>
      </c>
      <c r="H194" s="13"/>
      <c r="I194" s="13"/>
      <c r="J194" s="13"/>
      <c r="K194" s="13"/>
      <c r="L194" s="13" t="s">
        <v>1362</v>
      </c>
      <c r="M194" s="13" t="s">
        <v>1363</v>
      </c>
      <c r="N194" s="13"/>
      <c r="O194" s="13"/>
      <c r="P194" s="14">
        <f t="shared" si="3"/>
        <v>0</v>
      </c>
      <c r="Q194" s="13" t="s">
        <v>1364</v>
      </c>
      <c r="R194" s="13"/>
      <c r="S194" s="63" t="s">
        <v>2008</v>
      </c>
      <c r="T194" s="13" t="s">
        <v>1929</v>
      </c>
      <c r="U194" s="28"/>
      <c r="V194" s="28"/>
      <c r="W194" s="15"/>
      <c r="X194" s="15"/>
      <c r="Y194" s="16"/>
    </row>
    <row r="195" spans="1:25" ht="75" hidden="1" x14ac:dyDescent="0.2">
      <c r="A195" s="23">
        <v>190</v>
      </c>
      <c r="B195" s="13" t="s">
        <v>2169</v>
      </c>
      <c r="C195" s="13"/>
      <c r="D195" s="13" t="s">
        <v>10482</v>
      </c>
      <c r="E195" s="13" t="s">
        <v>10483</v>
      </c>
      <c r="F195" s="13" t="s">
        <v>5213</v>
      </c>
      <c r="G195" s="13" t="s">
        <v>11377</v>
      </c>
      <c r="H195" s="13" t="s">
        <v>4172</v>
      </c>
      <c r="I195" s="13" t="s">
        <v>4103</v>
      </c>
      <c r="J195" s="13" t="s">
        <v>4173</v>
      </c>
      <c r="K195" s="13" t="s">
        <v>3572</v>
      </c>
      <c r="L195" s="13"/>
      <c r="M195" s="13" t="s">
        <v>2485</v>
      </c>
      <c r="N195" s="13"/>
      <c r="O195" s="13"/>
      <c r="P195" s="14" t="str">
        <f t="shared" si="3"/>
        <v>Bratislava</v>
      </c>
      <c r="Q195" s="13" t="s">
        <v>1366</v>
      </c>
      <c r="R195" s="13"/>
      <c r="S195" s="63" t="s">
        <v>1513</v>
      </c>
      <c r="T195" s="13" t="s">
        <v>1929</v>
      </c>
      <c r="U195" s="28" t="s">
        <v>1514</v>
      </c>
      <c r="V195" s="28"/>
      <c r="W195" s="15"/>
      <c r="X195" s="15"/>
      <c r="Y195" s="16"/>
    </row>
    <row r="196" spans="1:25" ht="75" hidden="1" x14ac:dyDescent="0.2">
      <c r="A196" s="23">
        <v>191</v>
      </c>
      <c r="B196" s="13" t="s">
        <v>5883</v>
      </c>
      <c r="C196" s="29"/>
      <c r="D196" s="13" t="s">
        <v>8345</v>
      </c>
      <c r="E196" s="13" t="s">
        <v>8541</v>
      </c>
      <c r="F196" s="13" t="s">
        <v>5885</v>
      </c>
      <c r="G196" s="13" t="s">
        <v>5884</v>
      </c>
      <c r="H196" s="13" t="s">
        <v>4085</v>
      </c>
      <c r="I196" s="13" t="s">
        <v>3724</v>
      </c>
      <c r="J196" s="13" t="s">
        <v>4174</v>
      </c>
      <c r="K196" s="13" t="s">
        <v>4058</v>
      </c>
      <c r="L196" s="13"/>
      <c r="M196" s="29" t="s">
        <v>5886</v>
      </c>
      <c r="N196" s="13"/>
      <c r="O196" s="13"/>
      <c r="P196" s="14" t="str">
        <f t="shared" si="3"/>
        <v>Levice</v>
      </c>
      <c r="Q196" s="30">
        <v>38534</v>
      </c>
      <c r="R196" s="13"/>
      <c r="S196" s="63" t="s">
        <v>294</v>
      </c>
      <c r="T196" s="13" t="s">
        <v>1929</v>
      </c>
      <c r="U196" s="13" t="s">
        <v>2535</v>
      </c>
      <c r="V196" s="13"/>
      <c r="W196" s="15"/>
      <c r="X196" s="15"/>
      <c r="Y196" s="16"/>
    </row>
    <row r="197" spans="1:25" ht="75" hidden="1" x14ac:dyDescent="0.2">
      <c r="A197" s="23">
        <v>192</v>
      </c>
      <c r="B197" s="13" t="s">
        <v>1109</v>
      </c>
      <c r="C197" s="13"/>
      <c r="D197" s="13" t="s">
        <v>9721</v>
      </c>
      <c r="E197" s="13" t="s">
        <v>9757</v>
      </c>
      <c r="F197" s="13" t="s">
        <v>5214</v>
      </c>
      <c r="G197" s="13" t="s">
        <v>14316</v>
      </c>
      <c r="H197" s="13" t="s">
        <v>4175</v>
      </c>
      <c r="I197" s="13" t="s">
        <v>4176</v>
      </c>
      <c r="J197" s="13" t="s">
        <v>4177</v>
      </c>
      <c r="K197" s="13" t="s">
        <v>4168</v>
      </c>
      <c r="L197" s="13"/>
      <c r="M197" s="13" t="s">
        <v>1307</v>
      </c>
      <c r="N197" s="13"/>
      <c r="O197" s="13"/>
      <c r="P197" s="14" t="str">
        <f t="shared" si="3"/>
        <v>Veľký Krtíš</v>
      </c>
      <c r="Q197" s="13" t="s">
        <v>3767</v>
      </c>
      <c r="R197" s="13"/>
      <c r="S197" s="63" t="s">
        <v>1977</v>
      </c>
      <c r="T197" s="13" t="s">
        <v>1929</v>
      </c>
      <c r="U197" s="13" t="s">
        <v>3469</v>
      </c>
      <c r="V197" s="13"/>
      <c r="W197" s="15"/>
      <c r="X197" s="15"/>
      <c r="Y197" s="16"/>
    </row>
    <row r="198" spans="1:25" ht="105" hidden="1" x14ac:dyDescent="0.2">
      <c r="A198" s="23">
        <v>193</v>
      </c>
      <c r="B198" s="13" t="s">
        <v>3768</v>
      </c>
      <c r="C198" s="13"/>
      <c r="D198" s="13" t="s">
        <v>8460</v>
      </c>
      <c r="E198" s="13" t="s">
        <v>8480</v>
      </c>
      <c r="F198" s="13" t="s">
        <v>5215</v>
      </c>
      <c r="G198" s="13" t="s">
        <v>14317</v>
      </c>
      <c r="H198" s="13" t="s">
        <v>4178</v>
      </c>
      <c r="I198" s="13" t="s">
        <v>3687</v>
      </c>
      <c r="J198" s="13" t="s">
        <v>3613</v>
      </c>
      <c r="K198" s="13" t="s">
        <v>3572</v>
      </c>
      <c r="L198" s="13"/>
      <c r="M198" s="13" t="s">
        <v>1570</v>
      </c>
      <c r="N198" s="13"/>
      <c r="O198" s="13"/>
      <c r="P198" s="14" t="str">
        <f t="shared" si="3"/>
        <v>Bratislava</v>
      </c>
      <c r="Q198" s="13" t="s">
        <v>3769</v>
      </c>
      <c r="R198" s="13"/>
      <c r="S198" s="63" t="s">
        <v>510</v>
      </c>
      <c r="T198" s="22" t="s">
        <v>1929</v>
      </c>
      <c r="U198" s="13" t="s">
        <v>618</v>
      </c>
      <c r="V198" s="13"/>
      <c r="W198" s="15"/>
      <c r="X198" s="15"/>
      <c r="Y198" s="16"/>
    </row>
    <row r="199" spans="1:25" ht="90" hidden="1" x14ac:dyDescent="0.2">
      <c r="A199" s="23">
        <v>194</v>
      </c>
      <c r="B199" s="13" t="s">
        <v>619</v>
      </c>
      <c r="C199" s="13"/>
      <c r="D199" s="13" t="s">
        <v>11378</v>
      </c>
      <c r="E199" s="13" t="s">
        <v>11380</v>
      </c>
      <c r="F199" s="13" t="s">
        <v>5216</v>
      </c>
      <c r="G199" s="13" t="s">
        <v>11379</v>
      </c>
      <c r="H199" s="13" t="s">
        <v>4179</v>
      </c>
      <c r="I199" s="13" t="s">
        <v>4180</v>
      </c>
      <c r="J199" s="13" t="s">
        <v>4133</v>
      </c>
      <c r="K199" s="13" t="s">
        <v>3572</v>
      </c>
      <c r="L199" s="13"/>
      <c r="M199" s="13" t="s">
        <v>620</v>
      </c>
      <c r="N199" s="13"/>
      <c r="O199" s="13"/>
      <c r="P199" s="14" t="str">
        <f t="shared" si="3"/>
        <v>Bratislava</v>
      </c>
      <c r="Q199" s="30">
        <v>38544</v>
      </c>
      <c r="R199" s="13"/>
      <c r="S199" s="63" t="s">
        <v>1087</v>
      </c>
      <c r="T199" s="22" t="s">
        <v>1929</v>
      </c>
      <c r="U199" s="13" t="s">
        <v>1168</v>
      </c>
      <c r="V199" s="13"/>
      <c r="W199" s="15"/>
      <c r="X199" s="15"/>
      <c r="Y199" s="16"/>
    </row>
    <row r="200" spans="1:25" ht="105" hidden="1" x14ac:dyDescent="0.2">
      <c r="A200" s="23">
        <v>195</v>
      </c>
      <c r="B200" s="13" t="s">
        <v>1169</v>
      </c>
      <c r="C200" s="13"/>
      <c r="D200" s="13" t="s">
        <v>8347</v>
      </c>
      <c r="E200" s="13" t="s">
        <v>8365</v>
      </c>
      <c r="F200" s="13"/>
      <c r="G200" s="13" t="s">
        <v>14318</v>
      </c>
      <c r="H200" s="13"/>
      <c r="I200" s="13"/>
      <c r="J200" s="13"/>
      <c r="K200" s="13"/>
      <c r="L200" s="13" t="s">
        <v>1088</v>
      </c>
      <c r="M200" s="13" t="s">
        <v>1833</v>
      </c>
      <c r="N200" s="13"/>
      <c r="O200" s="13"/>
      <c r="P200" s="14">
        <f t="shared" si="3"/>
        <v>0</v>
      </c>
      <c r="Q200" s="30">
        <v>38548</v>
      </c>
      <c r="R200" s="13"/>
      <c r="S200" s="63" t="s">
        <v>279</v>
      </c>
      <c r="T200" s="13" t="s">
        <v>1929</v>
      </c>
      <c r="U200" s="13" t="s">
        <v>280</v>
      </c>
      <c r="V200" s="13"/>
      <c r="W200" s="15"/>
      <c r="X200" s="15"/>
      <c r="Y200" s="16"/>
    </row>
    <row r="201" spans="1:25" ht="90" hidden="1" x14ac:dyDescent="0.2">
      <c r="A201" s="23">
        <v>196</v>
      </c>
      <c r="B201" s="13" t="s">
        <v>281</v>
      </c>
      <c r="C201" s="13"/>
      <c r="D201" s="13" t="s">
        <v>9742</v>
      </c>
      <c r="E201" s="13" t="s">
        <v>9745</v>
      </c>
      <c r="F201" s="13" t="s">
        <v>5217</v>
      </c>
      <c r="G201" s="13" t="s">
        <v>14319</v>
      </c>
      <c r="H201" s="13" t="s">
        <v>4181</v>
      </c>
      <c r="I201" s="13" t="s">
        <v>3753</v>
      </c>
      <c r="J201" s="13" t="s">
        <v>4182</v>
      </c>
      <c r="K201" s="13" t="s">
        <v>4183</v>
      </c>
      <c r="L201" s="13"/>
      <c r="M201" s="13" t="s">
        <v>282</v>
      </c>
      <c r="N201" s="13"/>
      <c r="O201" s="13"/>
      <c r="P201" s="14" t="str">
        <f t="shared" si="3"/>
        <v>Spišská Nová Ves</v>
      </c>
      <c r="Q201" s="30">
        <v>38548</v>
      </c>
      <c r="R201" s="13"/>
      <c r="S201" s="63" t="s">
        <v>808</v>
      </c>
      <c r="T201" s="22" t="s">
        <v>1929</v>
      </c>
      <c r="U201" s="13" t="s">
        <v>809</v>
      </c>
      <c r="V201" s="13"/>
      <c r="W201" s="15"/>
      <c r="X201" s="15"/>
      <c r="Y201" s="16"/>
    </row>
    <row r="202" spans="1:25" ht="75" x14ac:dyDescent="0.2">
      <c r="A202" s="141">
        <v>197</v>
      </c>
      <c r="B202" s="136" t="s">
        <v>17848</v>
      </c>
      <c r="C202" s="136" t="s">
        <v>17849</v>
      </c>
      <c r="D202" s="136"/>
      <c r="E202" s="136"/>
      <c r="F202" s="136" t="s">
        <v>5218</v>
      </c>
      <c r="G202" s="136" t="s">
        <v>11411</v>
      </c>
      <c r="H202" s="136" t="s">
        <v>4114</v>
      </c>
      <c r="I202" s="136" t="s">
        <v>3664</v>
      </c>
      <c r="J202" s="136" t="s">
        <v>3613</v>
      </c>
      <c r="K202" s="136" t="s">
        <v>3572</v>
      </c>
      <c r="L202" s="136"/>
      <c r="M202" s="136" t="s">
        <v>4114</v>
      </c>
      <c r="N202" s="136" t="s">
        <v>3664</v>
      </c>
      <c r="O202" s="136" t="s">
        <v>3613</v>
      </c>
      <c r="P202" s="136" t="s">
        <v>3572</v>
      </c>
      <c r="Q202" s="136" t="s">
        <v>17850</v>
      </c>
      <c r="R202" s="136" t="s">
        <v>17851</v>
      </c>
      <c r="S202" s="149" t="s">
        <v>250</v>
      </c>
      <c r="T202" s="151" t="s">
        <v>1929</v>
      </c>
      <c r="U202" s="136" t="s">
        <v>2491</v>
      </c>
      <c r="V202" s="136"/>
      <c r="W202" s="139"/>
      <c r="X202" s="139"/>
      <c r="Y202" s="140"/>
    </row>
    <row r="203" spans="1:25" ht="75" hidden="1" x14ac:dyDescent="0.2">
      <c r="A203" s="23">
        <v>199</v>
      </c>
      <c r="B203" s="13" t="s">
        <v>1940</v>
      </c>
      <c r="C203" s="13"/>
      <c r="D203" s="13" t="s">
        <v>9694</v>
      </c>
      <c r="E203" s="13" t="s">
        <v>9765</v>
      </c>
      <c r="F203" s="13"/>
      <c r="G203" s="13" t="s">
        <v>14320</v>
      </c>
      <c r="H203" s="13"/>
      <c r="I203" s="13"/>
      <c r="J203" s="13"/>
      <c r="K203" s="13"/>
      <c r="L203" s="13" t="s">
        <v>1504</v>
      </c>
      <c r="M203" s="13" t="s">
        <v>1505</v>
      </c>
      <c r="N203" s="13"/>
      <c r="O203" s="13"/>
      <c r="P203" s="14">
        <f t="shared" ref="P203:P220" si="4">K203</f>
        <v>0</v>
      </c>
      <c r="Q203" s="30">
        <v>38551</v>
      </c>
      <c r="R203" s="13"/>
      <c r="S203" s="63" t="s">
        <v>668</v>
      </c>
      <c r="T203" s="22" t="s">
        <v>1929</v>
      </c>
      <c r="U203" s="13" t="s">
        <v>669</v>
      </c>
      <c r="V203" s="13"/>
      <c r="W203" s="15"/>
      <c r="X203" s="15"/>
      <c r="Y203" s="16"/>
    </row>
    <row r="204" spans="1:25" ht="90" hidden="1" x14ac:dyDescent="0.2">
      <c r="A204" s="23">
        <v>200</v>
      </c>
      <c r="B204" s="13" t="s">
        <v>3770</v>
      </c>
      <c r="C204" s="13"/>
      <c r="D204" s="13" t="s">
        <v>11381</v>
      </c>
      <c r="E204" s="13" t="s">
        <v>11383</v>
      </c>
      <c r="F204" s="13" t="s">
        <v>5220</v>
      </c>
      <c r="G204" s="13" t="s">
        <v>11382</v>
      </c>
      <c r="H204" s="13" t="s">
        <v>4186</v>
      </c>
      <c r="I204" s="13" t="s">
        <v>4187</v>
      </c>
      <c r="J204" s="13" t="s">
        <v>4188</v>
      </c>
      <c r="K204" s="13" t="s">
        <v>3671</v>
      </c>
      <c r="L204" s="13"/>
      <c r="M204" s="13" t="s">
        <v>1768</v>
      </c>
      <c r="N204" s="13"/>
      <c r="O204" s="13"/>
      <c r="P204" s="14" t="str">
        <f t="shared" si="4"/>
        <v>Žilina</v>
      </c>
      <c r="Q204" s="13" t="s">
        <v>3771</v>
      </c>
      <c r="R204" s="13"/>
      <c r="S204" s="63" t="s">
        <v>439</v>
      </c>
      <c r="T204" s="22" t="s">
        <v>1929</v>
      </c>
      <c r="U204" s="13" t="s">
        <v>440</v>
      </c>
      <c r="V204" s="13"/>
      <c r="W204" s="15"/>
      <c r="X204" s="15"/>
      <c r="Y204" s="16"/>
    </row>
    <row r="205" spans="1:25" ht="105" hidden="1" x14ac:dyDescent="0.2">
      <c r="A205" s="23">
        <v>201</v>
      </c>
      <c r="B205" s="13" t="s">
        <v>3772</v>
      </c>
      <c r="C205" s="13"/>
      <c r="D205" s="13" t="s">
        <v>8509</v>
      </c>
      <c r="E205" s="13" t="s">
        <v>8540</v>
      </c>
      <c r="F205" s="13" t="s">
        <v>5221</v>
      </c>
      <c r="G205" s="13">
        <v>35929545</v>
      </c>
      <c r="H205" s="13" t="s">
        <v>4189</v>
      </c>
      <c r="I205" s="13" t="s">
        <v>3692</v>
      </c>
      <c r="J205" s="13" t="s">
        <v>3679</v>
      </c>
      <c r="K205" s="13" t="s">
        <v>3572</v>
      </c>
      <c r="L205" s="13"/>
      <c r="M205" s="13" t="s">
        <v>3162</v>
      </c>
      <c r="N205" s="13"/>
      <c r="O205" s="13"/>
      <c r="P205" s="14" t="str">
        <f t="shared" si="4"/>
        <v>Bratislava</v>
      </c>
      <c r="Q205" s="13" t="s">
        <v>3773</v>
      </c>
      <c r="R205" s="13"/>
      <c r="S205" s="63" t="s">
        <v>2462</v>
      </c>
      <c r="T205" s="22" t="s">
        <v>1929</v>
      </c>
      <c r="U205" s="13" t="s">
        <v>2463</v>
      </c>
      <c r="V205" s="13"/>
      <c r="W205" s="15"/>
      <c r="X205" s="15"/>
      <c r="Y205" s="16"/>
    </row>
    <row r="206" spans="1:25" ht="75" hidden="1" x14ac:dyDescent="0.2">
      <c r="A206" s="23">
        <v>202</v>
      </c>
      <c r="B206" s="13" t="s">
        <v>1611</v>
      </c>
      <c r="C206" s="13"/>
      <c r="D206" s="13" t="s">
        <v>9742</v>
      </c>
      <c r="E206" s="13" t="s">
        <v>9746</v>
      </c>
      <c r="F206" s="13" t="s">
        <v>5222</v>
      </c>
      <c r="G206" s="13" t="s">
        <v>11384</v>
      </c>
      <c r="H206" s="13" t="s">
        <v>4190</v>
      </c>
      <c r="I206" s="13" t="s">
        <v>4191</v>
      </c>
      <c r="J206" s="13" t="s">
        <v>3969</v>
      </c>
      <c r="K206" s="13" t="s">
        <v>3970</v>
      </c>
      <c r="L206" s="13"/>
      <c r="M206" s="13" t="s">
        <v>2475</v>
      </c>
      <c r="N206" s="13"/>
      <c r="O206" s="13"/>
      <c r="P206" s="14" t="str">
        <f t="shared" si="4"/>
        <v>Martin</v>
      </c>
      <c r="Q206" s="13" t="s">
        <v>1634</v>
      </c>
      <c r="R206" s="13"/>
      <c r="S206" s="63" t="s">
        <v>208</v>
      </c>
      <c r="T206" s="13" t="s">
        <v>1929</v>
      </c>
      <c r="U206" s="28"/>
      <c r="V206" s="28"/>
      <c r="W206" s="15"/>
      <c r="X206" s="15"/>
      <c r="Y206" s="16"/>
    </row>
    <row r="207" spans="1:25" ht="90" hidden="1" x14ac:dyDescent="0.2">
      <c r="A207" s="23">
        <v>203</v>
      </c>
      <c r="B207" s="13" t="s">
        <v>441</v>
      </c>
      <c r="C207" s="13"/>
      <c r="D207" s="13" t="s">
        <v>9636</v>
      </c>
      <c r="E207" s="13" t="s">
        <v>9756</v>
      </c>
      <c r="F207" s="13" t="s">
        <v>5223</v>
      </c>
      <c r="G207" s="13" t="s">
        <v>11385</v>
      </c>
      <c r="H207" s="13" t="s">
        <v>4192</v>
      </c>
      <c r="I207" s="13" t="s">
        <v>4193</v>
      </c>
      <c r="J207" s="13" t="s">
        <v>4194</v>
      </c>
      <c r="K207" s="13" t="s">
        <v>4195</v>
      </c>
      <c r="L207" s="13"/>
      <c r="M207" s="13" t="s">
        <v>2615</v>
      </c>
      <c r="N207" s="13"/>
      <c r="O207" s="13"/>
      <c r="P207" s="14" t="str">
        <f t="shared" si="4"/>
        <v>Šurany</v>
      </c>
      <c r="Q207" s="13" t="s">
        <v>209</v>
      </c>
      <c r="R207" s="13"/>
      <c r="S207" s="63" t="s">
        <v>2616</v>
      </c>
      <c r="T207" s="22" t="s">
        <v>1929</v>
      </c>
      <c r="U207" s="13" t="s">
        <v>2041</v>
      </c>
      <c r="V207" s="13"/>
      <c r="W207" s="15"/>
      <c r="X207" s="15"/>
      <c r="Y207" s="16"/>
    </row>
    <row r="208" spans="1:25" ht="75" hidden="1" x14ac:dyDescent="0.2">
      <c r="A208" s="23">
        <v>204</v>
      </c>
      <c r="B208" s="13" t="s">
        <v>3774</v>
      </c>
      <c r="C208" s="13"/>
      <c r="D208" s="13" t="s">
        <v>11386</v>
      </c>
      <c r="E208" s="13" t="s">
        <v>11388</v>
      </c>
      <c r="F208" s="13" t="s">
        <v>5224</v>
      </c>
      <c r="G208" s="13" t="s">
        <v>11387</v>
      </c>
      <c r="H208" s="13" t="s">
        <v>4196</v>
      </c>
      <c r="I208" s="13" t="s">
        <v>3698</v>
      </c>
      <c r="J208" s="13" t="s">
        <v>3975</v>
      </c>
      <c r="K208" s="13" t="s">
        <v>3572</v>
      </c>
      <c r="L208" s="13"/>
      <c r="M208" s="13" t="s">
        <v>482</v>
      </c>
      <c r="N208" s="13"/>
      <c r="O208" s="13"/>
      <c r="P208" s="14" t="str">
        <f t="shared" si="4"/>
        <v>Bratislava</v>
      </c>
      <c r="Q208" s="13" t="s">
        <v>210</v>
      </c>
      <c r="R208" s="13"/>
      <c r="S208" s="63" t="s">
        <v>483</v>
      </c>
      <c r="T208" s="22" t="s">
        <v>1929</v>
      </c>
      <c r="U208" s="13" t="s">
        <v>1427</v>
      </c>
      <c r="V208" s="13"/>
      <c r="W208" s="15"/>
      <c r="X208" s="15"/>
      <c r="Y208" s="16"/>
    </row>
    <row r="209" spans="1:25" ht="75" hidden="1" x14ac:dyDescent="0.2">
      <c r="A209" s="23">
        <v>205</v>
      </c>
      <c r="B209" s="13" t="s">
        <v>1428</v>
      </c>
      <c r="C209" s="13"/>
      <c r="D209" s="13" t="s">
        <v>8458</v>
      </c>
      <c r="E209" s="13" t="s">
        <v>8479</v>
      </c>
      <c r="F209" s="13" t="s">
        <v>5225</v>
      </c>
      <c r="G209" s="13" t="s">
        <v>11389</v>
      </c>
      <c r="H209" s="13" t="s">
        <v>4197</v>
      </c>
      <c r="I209" s="13" t="s">
        <v>3960</v>
      </c>
      <c r="J209" s="13" t="s">
        <v>3586</v>
      </c>
      <c r="K209" s="13" t="s">
        <v>3573</v>
      </c>
      <c r="L209" s="13"/>
      <c r="M209" s="13" t="s">
        <v>1429</v>
      </c>
      <c r="N209" s="13"/>
      <c r="O209" s="13"/>
      <c r="P209" s="14" t="str">
        <f t="shared" si="4"/>
        <v>Bardejov</v>
      </c>
      <c r="Q209" s="13" t="s">
        <v>211</v>
      </c>
      <c r="R209" s="13"/>
      <c r="S209" s="63" t="s">
        <v>1430</v>
      </c>
      <c r="T209" s="22" t="s">
        <v>1929</v>
      </c>
      <c r="U209" s="13" t="s">
        <v>1431</v>
      </c>
      <c r="V209" s="13"/>
      <c r="W209" s="15"/>
      <c r="X209" s="15"/>
      <c r="Y209" s="16"/>
    </row>
    <row r="210" spans="1:25" ht="90" hidden="1" x14ac:dyDescent="0.2">
      <c r="A210" s="23">
        <v>206</v>
      </c>
      <c r="B210" s="13" t="s">
        <v>3219</v>
      </c>
      <c r="C210" s="13"/>
      <c r="D210" s="13" t="s">
        <v>11390</v>
      </c>
      <c r="E210" s="13" t="s">
        <v>11391</v>
      </c>
      <c r="F210" s="13"/>
      <c r="G210" s="13" t="s">
        <v>14321</v>
      </c>
      <c r="H210" s="13"/>
      <c r="I210" s="13"/>
      <c r="J210" s="13"/>
      <c r="K210" s="13"/>
      <c r="L210" s="13" t="s">
        <v>1432</v>
      </c>
      <c r="M210" s="13" t="s">
        <v>1433</v>
      </c>
      <c r="N210" s="13"/>
      <c r="O210" s="13"/>
      <c r="P210" s="14">
        <f t="shared" si="4"/>
        <v>0</v>
      </c>
      <c r="Q210" s="13" t="s">
        <v>212</v>
      </c>
      <c r="R210" s="13"/>
      <c r="S210" s="63" t="s">
        <v>1240</v>
      </c>
      <c r="T210" s="13" t="s">
        <v>1929</v>
      </c>
      <c r="U210" s="13" t="s">
        <v>1985</v>
      </c>
      <c r="V210" s="13"/>
      <c r="W210" s="15"/>
      <c r="X210" s="15"/>
      <c r="Y210" s="16"/>
    </row>
    <row r="211" spans="1:25" ht="75" hidden="1" x14ac:dyDescent="0.2">
      <c r="A211" s="23">
        <v>207</v>
      </c>
      <c r="B211" s="13" t="s">
        <v>1986</v>
      </c>
      <c r="C211" s="13"/>
      <c r="D211" s="13" t="s">
        <v>10148</v>
      </c>
      <c r="E211" s="13" t="s">
        <v>11182</v>
      </c>
      <c r="F211" s="13" t="s">
        <v>5226</v>
      </c>
      <c r="G211" s="13" t="s">
        <v>11409</v>
      </c>
      <c r="H211" s="13" t="s">
        <v>4198</v>
      </c>
      <c r="I211" s="13" t="s">
        <v>4199</v>
      </c>
      <c r="J211" s="13" t="s">
        <v>4200</v>
      </c>
      <c r="K211" s="13" t="s">
        <v>3572</v>
      </c>
      <c r="L211" s="13"/>
      <c r="M211" s="13" t="s">
        <v>244</v>
      </c>
      <c r="N211" s="13"/>
      <c r="O211" s="13"/>
      <c r="P211" s="14" t="str">
        <f t="shared" si="4"/>
        <v>Bratislava</v>
      </c>
      <c r="Q211" s="13" t="s">
        <v>213</v>
      </c>
      <c r="R211" s="13"/>
      <c r="S211" s="63" t="s">
        <v>1711</v>
      </c>
      <c r="T211" s="13" t="s">
        <v>1929</v>
      </c>
      <c r="U211" s="13" t="s">
        <v>2428</v>
      </c>
      <c r="V211" s="13"/>
      <c r="W211" s="15"/>
      <c r="X211" s="15"/>
      <c r="Y211" s="16"/>
    </row>
    <row r="212" spans="1:25" ht="75" hidden="1" x14ac:dyDescent="0.2">
      <c r="A212" s="23">
        <v>208</v>
      </c>
      <c r="B212" s="13" t="s">
        <v>3107</v>
      </c>
      <c r="C212" s="13"/>
      <c r="D212" s="13" t="s">
        <v>11393</v>
      </c>
      <c r="E212" s="13" t="s">
        <v>11394</v>
      </c>
      <c r="F212" s="13" t="s">
        <v>5227</v>
      </c>
      <c r="G212" s="13" t="s">
        <v>11392</v>
      </c>
      <c r="H212" s="13" t="s">
        <v>4201</v>
      </c>
      <c r="I212" s="13" t="s">
        <v>4202</v>
      </c>
      <c r="J212" s="13" t="s">
        <v>4203</v>
      </c>
      <c r="K212" s="13" t="s">
        <v>4204</v>
      </c>
      <c r="L212" s="13"/>
      <c r="M212" s="13" t="s">
        <v>101</v>
      </c>
      <c r="N212" s="13"/>
      <c r="O212" s="13"/>
      <c r="P212" s="14" t="str">
        <f t="shared" si="4"/>
        <v>Žiar nad Hronom</v>
      </c>
      <c r="Q212" s="13" t="s">
        <v>214</v>
      </c>
      <c r="R212" s="13"/>
      <c r="S212" s="63" t="s">
        <v>102</v>
      </c>
      <c r="T212" s="13" t="s">
        <v>1929</v>
      </c>
      <c r="U212" s="13" t="s">
        <v>1318</v>
      </c>
      <c r="V212" s="13"/>
      <c r="W212" s="15"/>
      <c r="X212" s="15"/>
      <c r="Y212" s="16"/>
    </row>
    <row r="213" spans="1:25" ht="75" hidden="1" x14ac:dyDescent="0.2">
      <c r="A213" s="23">
        <v>209</v>
      </c>
      <c r="B213" s="13" t="s">
        <v>3775</v>
      </c>
      <c r="C213" s="13"/>
      <c r="D213" s="13" t="s">
        <v>8865</v>
      </c>
      <c r="E213" s="13" t="s">
        <v>8866</v>
      </c>
      <c r="F213" s="13" t="s">
        <v>5228</v>
      </c>
      <c r="G213" s="13" t="s">
        <v>11395</v>
      </c>
      <c r="H213" s="13" t="s">
        <v>4205</v>
      </c>
      <c r="I213" s="13" t="s">
        <v>3687</v>
      </c>
      <c r="J213" s="13" t="s">
        <v>3969</v>
      </c>
      <c r="K213" s="13" t="s">
        <v>3970</v>
      </c>
      <c r="L213" s="13"/>
      <c r="M213" s="13" t="s">
        <v>3078</v>
      </c>
      <c r="N213" s="13"/>
      <c r="O213" s="13"/>
      <c r="P213" s="14" t="str">
        <f t="shared" si="4"/>
        <v>Martin</v>
      </c>
      <c r="Q213" s="13" t="s">
        <v>3776</v>
      </c>
      <c r="R213" s="13"/>
      <c r="S213" s="63" t="s">
        <v>1161</v>
      </c>
      <c r="T213" s="13" t="s">
        <v>1929</v>
      </c>
      <c r="U213" s="28"/>
      <c r="V213" s="28"/>
      <c r="W213" s="15"/>
      <c r="X213" s="15"/>
      <c r="Y213" s="16"/>
    </row>
    <row r="214" spans="1:25" ht="75" hidden="1" x14ac:dyDescent="0.2">
      <c r="A214" s="23">
        <v>210</v>
      </c>
      <c r="B214" s="13" t="s">
        <v>215</v>
      </c>
      <c r="C214" s="13"/>
      <c r="D214" s="13" t="s">
        <v>8345</v>
      </c>
      <c r="E214" s="13" t="s">
        <v>8539</v>
      </c>
      <c r="F214" s="13" t="s">
        <v>11397</v>
      </c>
      <c r="G214" s="13" t="s">
        <v>11396</v>
      </c>
      <c r="H214" s="13" t="s">
        <v>4143</v>
      </c>
      <c r="I214" s="13" t="s">
        <v>4206</v>
      </c>
      <c r="J214" s="13" t="s">
        <v>4203</v>
      </c>
      <c r="K214" s="13" t="s">
        <v>4204</v>
      </c>
      <c r="L214" s="13"/>
      <c r="M214" s="13" t="s">
        <v>216</v>
      </c>
      <c r="N214" s="13"/>
      <c r="O214" s="13"/>
      <c r="P214" s="14" t="str">
        <f t="shared" si="4"/>
        <v>Žiar nad Hronom</v>
      </c>
      <c r="Q214" s="13" t="s">
        <v>308</v>
      </c>
      <c r="R214" s="13"/>
      <c r="S214" s="63" t="s">
        <v>309</v>
      </c>
      <c r="T214" s="13" t="s">
        <v>1929</v>
      </c>
      <c r="U214" s="28"/>
      <c r="V214" s="28"/>
      <c r="W214" s="15"/>
      <c r="X214" s="15"/>
      <c r="Y214" s="16"/>
    </row>
    <row r="215" spans="1:25" ht="75" hidden="1" x14ac:dyDescent="0.2">
      <c r="A215" s="23">
        <v>211</v>
      </c>
      <c r="B215" s="13" t="s">
        <v>2577</v>
      </c>
      <c r="C215" s="13"/>
      <c r="D215" s="13" t="s">
        <v>10115</v>
      </c>
      <c r="E215" s="13" t="s">
        <v>11102</v>
      </c>
      <c r="F215" s="13"/>
      <c r="G215" s="13"/>
      <c r="H215" s="13"/>
      <c r="I215" s="13"/>
      <c r="J215" s="13"/>
      <c r="K215" s="13"/>
      <c r="L215" s="13" t="s">
        <v>2555</v>
      </c>
      <c r="M215" s="13" t="s">
        <v>2556</v>
      </c>
      <c r="N215" s="13"/>
      <c r="O215" s="13"/>
      <c r="P215" s="14">
        <f t="shared" si="4"/>
        <v>0</v>
      </c>
      <c r="Q215" s="13" t="s">
        <v>2602</v>
      </c>
      <c r="R215" s="13"/>
      <c r="S215" s="63" t="s">
        <v>2557</v>
      </c>
      <c r="T215" s="13" t="s">
        <v>1929</v>
      </c>
      <c r="U215" s="13" t="s">
        <v>2702</v>
      </c>
      <c r="V215" s="13"/>
      <c r="W215" s="15"/>
      <c r="X215" s="15"/>
      <c r="Y215" s="16"/>
    </row>
    <row r="216" spans="1:25" ht="75" hidden="1" x14ac:dyDescent="0.2">
      <c r="A216" s="23">
        <v>212</v>
      </c>
      <c r="B216" s="13" t="s">
        <v>36</v>
      </c>
      <c r="C216" s="13"/>
      <c r="D216" s="13" t="s">
        <v>11399</v>
      </c>
      <c r="E216" s="13" t="s">
        <v>11400</v>
      </c>
      <c r="F216" s="13" t="s">
        <v>5229</v>
      </c>
      <c r="G216" s="13" t="s">
        <v>11398</v>
      </c>
      <c r="H216" s="13" t="s">
        <v>4207</v>
      </c>
      <c r="I216" s="13" t="s">
        <v>3647</v>
      </c>
      <c r="J216" s="13" t="s">
        <v>3604</v>
      </c>
      <c r="K216" s="13" t="s">
        <v>3605</v>
      </c>
      <c r="L216" s="13"/>
      <c r="M216" s="13" t="s">
        <v>2693</v>
      </c>
      <c r="N216" s="13"/>
      <c r="O216" s="13"/>
      <c r="P216" s="14" t="str">
        <f t="shared" si="4"/>
        <v>Trenčín</v>
      </c>
      <c r="Q216" s="13" t="s">
        <v>37</v>
      </c>
      <c r="R216" s="13"/>
      <c r="S216" s="63" t="s">
        <v>1879</v>
      </c>
      <c r="T216" s="13" t="s">
        <v>1929</v>
      </c>
      <c r="U216" s="13" t="s">
        <v>2279</v>
      </c>
      <c r="V216" s="13"/>
      <c r="W216" s="15" t="s">
        <v>319</v>
      </c>
      <c r="X216" s="15"/>
      <c r="Y216" s="16"/>
    </row>
    <row r="217" spans="1:25" ht="75" hidden="1" x14ac:dyDescent="0.2">
      <c r="A217" s="23">
        <v>213</v>
      </c>
      <c r="B217" s="13" t="s">
        <v>2603</v>
      </c>
      <c r="C217" s="13"/>
      <c r="D217" s="13" t="s">
        <v>9476</v>
      </c>
      <c r="E217" s="13" t="s">
        <v>9690</v>
      </c>
      <c r="F217" s="13" t="s">
        <v>5230</v>
      </c>
      <c r="G217" s="13" t="s">
        <v>11401</v>
      </c>
      <c r="H217" s="13" t="s">
        <v>4208</v>
      </c>
      <c r="I217" s="13" t="s">
        <v>3985</v>
      </c>
      <c r="J217" s="13" t="s">
        <v>3586</v>
      </c>
      <c r="K217" s="13" t="s">
        <v>3573</v>
      </c>
      <c r="L217" s="13"/>
      <c r="M217" s="13" t="s">
        <v>741</v>
      </c>
      <c r="N217" s="13"/>
      <c r="O217" s="13"/>
      <c r="P217" s="14" t="str">
        <f t="shared" si="4"/>
        <v>Bardejov</v>
      </c>
      <c r="Q217" s="13" t="s">
        <v>2604</v>
      </c>
      <c r="R217" s="13"/>
      <c r="S217" s="63" t="s">
        <v>957</v>
      </c>
      <c r="T217" s="13" t="s">
        <v>1929</v>
      </c>
      <c r="U217" s="13" t="s">
        <v>2692</v>
      </c>
      <c r="V217" s="13"/>
      <c r="W217" s="15"/>
      <c r="X217" s="15"/>
      <c r="Y217" s="16"/>
    </row>
    <row r="218" spans="1:25" ht="90" hidden="1" x14ac:dyDescent="0.2">
      <c r="A218" s="23">
        <v>214</v>
      </c>
      <c r="B218" s="13" t="s">
        <v>2605</v>
      </c>
      <c r="C218" s="13"/>
      <c r="D218" s="13" t="s">
        <v>9694</v>
      </c>
      <c r="E218" s="13" t="s">
        <v>9766</v>
      </c>
      <c r="F218" s="13"/>
      <c r="G218" s="13"/>
      <c r="H218" s="13"/>
      <c r="I218" s="13"/>
      <c r="J218" s="13"/>
      <c r="K218" s="13"/>
      <c r="L218" s="13" t="s">
        <v>2213</v>
      </c>
      <c r="M218" s="13" t="s">
        <v>4</v>
      </c>
      <c r="N218" s="13"/>
      <c r="O218" s="13"/>
      <c r="P218" s="14">
        <f t="shared" si="4"/>
        <v>0</v>
      </c>
      <c r="Q218" s="13" t="s">
        <v>2606</v>
      </c>
      <c r="R218" s="13"/>
      <c r="S218" s="63" t="s">
        <v>1103</v>
      </c>
      <c r="T218" s="13" t="s">
        <v>1929</v>
      </c>
      <c r="U218" s="13" t="s">
        <v>1347</v>
      </c>
      <c r="V218" s="13"/>
      <c r="W218" s="15"/>
      <c r="X218" s="15"/>
      <c r="Y218" s="16"/>
    </row>
    <row r="219" spans="1:25" ht="90" hidden="1" x14ac:dyDescent="0.2">
      <c r="A219" s="23">
        <v>215</v>
      </c>
      <c r="B219" s="13" t="s">
        <v>3777</v>
      </c>
      <c r="C219" s="13"/>
      <c r="D219" s="13" t="s">
        <v>11402</v>
      </c>
      <c r="E219" s="13" t="s">
        <v>11403</v>
      </c>
      <c r="F219" s="13" t="s">
        <v>5231</v>
      </c>
      <c r="G219" s="13" t="s">
        <v>11404</v>
      </c>
      <c r="H219" s="13" t="s">
        <v>4209</v>
      </c>
      <c r="I219" s="13" t="s">
        <v>4210</v>
      </c>
      <c r="J219" s="13" t="s">
        <v>4211</v>
      </c>
      <c r="K219" s="13" t="s">
        <v>4212</v>
      </c>
      <c r="L219" s="13"/>
      <c r="M219" s="13" t="s">
        <v>1050</v>
      </c>
      <c r="N219" s="13"/>
      <c r="O219" s="13"/>
      <c r="P219" s="14" t="str">
        <f t="shared" si="4"/>
        <v>Ružomberok</v>
      </c>
      <c r="Q219" s="13" t="s">
        <v>1829</v>
      </c>
      <c r="R219" s="13"/>
      <c r="S219" s="63" t="s">
        <v>1051</v>
      </c>
      <c r="T219" s="13" t="s">
        <v>1929</v>
      </c>
      <c r="U219" s="13" t="s">
        <v>790</v>
      </c>
      <c r="V219" s="13"/>
      <c r="W219" s="15"/>
      <c r="X219" s="15"/>
      <c r="Y219" s="16"/>
    </row>
    <row r="220" spans="1:25" ht="75" hidden="1" x14ac:dyDescent="0.2">
      <c r="A220" s="23">
        <v>216</v>
      </c>
      <c r="B220" s="13" t="s">
        <v>103</v>
      </c>
      <c r="C220" s="13"/>
      <c r="D220" s="13" t="s">
        <v>9894</v>
      </c>
      <c r="E220" s="13" t="s">
        <v>9908</v>
      </c>
      <c r="F220" s="13" t="s">
        <v>5232</v>
      </c>
      <c r="G220" s="13" t="s">
        <v>11405</v>
      </c>
      <c r="H220" s="13" t="s">
        <v>4213</v>
      </c>
      <c r="I220" s="13" t="s">
        <v>3692</v>
      </c>
      <c r="J220" s="13" t="s">
        <v>4214</v>
      </c>
      <c r="K220" s="13" t="s">
        <v>4215</v>
      </c>
      <c r="L220" s="13"/>
      <c r="M220" s="13" t="s">
        <v>985</v>
      </c>
      <c r="N220" s="13"/>
      <c r="O220" s="13"/>
      <c r="P220" s="14" t="str">
        <f t="shared" si="4"/>
        <v>Komárno</v>
      </c>
      <c r="Q220" s="13" t="s">
        <v>986</v>
      </c>
      <c r="R220" s="13"/>
      <c r="S220" s="63" t="s">
        <v>723</v>
      </c>
      <c r="T220" s="13" t="s">
        <v>1929</v>
      </c>
      <c r="U220" s="28"/>
      <c r="V220" s="28"/>
      <c r="W220" s="15"/>
      <c r="X220" s="15"/>
      <c r="Y220" s="16"/>
    </row>
    <row r="221" spans="1:25" ht="90" x14ac:dyDescent="0.2">
      <c r="A221" s="141">
        <v>217</v>
      </c>
      <c r="B221" s="136" t="s">
        <v>17488</v>
      </c>
      <c r="C221" s="136" t="s">
        <v>17489</v>
      </c>
      <c r="D221" s="136"/>
      <c r="E221" s="136"/>
      <c r="F221" s="136" t="s">
        <v>5233</v>
      </c>
      <c r="G221" s="136" t="s">
        <v>11407</v>
      </c>
      <c r="H221" s="136" t="s">
        <v>4216</v>
      </c>
      <c r="I221" s="136" t="s">
        <v>3692</v>
      </c>
      <c r="J221" s="136" t="s">
        <v>3595</v>
      </c>
      <c r="K221" s="136" t="s">
        <v>3572</v>
      </c>
      <c r="L221" s="136"/>
      <c r="M221" s="136" t="s">
        <v>4216</v>
      </c>
      <c r="N221" s="136" t="s">
        <v>3692</v>
      </c>
      <c r="O221" s="136" t="s">
        <v>3595</v>
      </c>
      <c r="P221" s="136" t="s">
        <v>3572</v>
      </c>
      <c r="Q221" s="136" t="s">
        <v>17490</v>
      </c>
      <c r="R221" s="136" t="s">
        <v>17491</v>
      </c>
      <c r="S221" s="149" t="s">
        <v>1214</v>
      </c>
      <c r="T221" s="136" t="s">
        <v>1929</v>
      </c>
      <c r="U221" s="136" t="s">
        <v>717</v>
      </c>
      <c r="V221" s="136"/>
      <c r="W221" s="139"/>
      <c r="X221" s="139"/>
      <c r="Y221" s="140"/>
    </row>
    <row r="222" spans="1:25" ht="75" hidden="1" x14ac:dyDescent="0.2">
      <c r="A222" s="23">
        <v>218</v>
      </c>
      <c r="B222" s="13" t="s">
        <v>1029</v>
      </c>
      <c r="C222" s="13"/>
      <c r="D222" s="13" t="s">
        <v>8779</v>
      </c>
      <c r="E222" s="13" t="s">
        <v>8805</v>
      </c>
      <c r="F222" s="13" t="s">
        <v>5234</v>
      </c>
      <c r="G222" s="13">
        <v>35934026</v>
      </c>
      <c r="H222" s="13" t="s">
        <v>4217</v>
      </c>
      <c r="I222" s="13" t="s">
        <v>4218</v>
      </c>
      <c r="J222" s="13" t="s">
        <v>3718</v>
      </c>
      <c r="K222" s="13" t="s">
        <v>3572</v>
      </c>
      <c r="L222" s="13"/>
      <c r="M222" s="13" t="s">
        <v>1030</v>
      </c>
      <c r="N222" s="13"/>
      <c r="O222" s="13"/>
      <c r="P222" s="14" t="str">
        <f t="shared" ref="P222:P242" si="5">K222</f>
        <v>Bratislava</v>
      </c>
      <c r="Q222" s="13" t="s">
        <v>1031</v>
      </c>
      <c r="R222" s="13"/>
      <c r="S222" s="63" t="s">
        <v>357</v>
      </c>
      <c r="T222" s="13" t="s">
        <v>1929</v>
      </c>
      <c r="U222" s="13" t="s">
        <v>2374</v>
      </c>
      <c r="V222" s="13"/>
      <c r="W222" s="15"/>
      <c r="X222" s="15"/>
      <c r="Y222" s="16"/>
    </row>
    <row r="223" spans="1:25" ht="75" hidden="1" x14ac:dyDescent="0.2">
      <c r="A223" s="23">
        <v>219</v>
      </c>
      <c r="B223" s="13" t="s">
        <v>793</v>
      </c>
      <c r="C223" s="13"/>
      <c r="D223" s="13" t="s">
        <v>8345</v>
      </c>
      <c r="E223" s="13" t="s">
        <v>8538</v>
      </c>
      <c r="F223" s="13" t="s">
        <v>5235</v>
      </c>
      <c r="G223" s="13" t="s">
        <v>11406</v>
      </c>
      <c r="H223" s="13" t="s">
        <v>4219</v>
      </c>
      <c r="I223" s="13" t="s">
        <v>4220</v>
      </c>
      <c r="J223" s="13" t="s">
        <v>3994</v>
      </c>
      <c r="K223" s="13" t="s">
        <v>3995</v>
      </c>
      <c r="L223" s="13"/>
      <c r="M223" s="13" t="s">
        <v>794</v>
      </c>
      <c r="N223" s="13"/>
      <c r="O223" s="13"/>
      <c r="P223" s="14" t="str">
        <f t="shared" si="5"/>
        <v>Giraltovce</v>
      </c>
      <c r="Q223" s="13" t="s">
        <v>1621</v>
      </c>
      <c r="R223" s="13"/>
      <c r="S223" s="63" t="s">
        <v>2748</v>
      </c>
      <c r="T223" s="13" t="s">
        <v>1929</v>
      </c>
      <c r="U223" s="13" t="s">
        <v>2749</v>
      </c>
      <c r="V223" s="13"/>
      <c r="W223" s="15"/>
      <c r="X223" s="15"/>
      <c r="Y223" s="16"/>
    </row>
    <row r="224" spans="1:25" ht="75" hidden="1" x14ac:dyDescent="0.2">
      <c r="A224" s="23">
        <v>220</v>
      </c>
      <c r="B224" s="13" t="s">
        <v>545</v>
      </c>
      <c r="C224" s="13"/>
      <c r="D224" s="13" t="s">
        <v>9742</v>
      </c>
      <c r="E224" s="13" t="s">
        <v>9747</v>
      </c>
      <c r="F224" s="13" t="s">
        <v>5236</v>
      </c>
      <c r="G224" s="13" t="s">
        <v>11408</v>
      </c>
      <c r="H224" s="13" t="s">
        <v>3589</v>
      </c>
      <c r="I224" s="13" t="s">
        <v>4221</v>
      </c>
      <c r="J224" s="13" t="s">
        <v>4222</v>
      </c>
      <c r="K224" s="13" t="s">
        <v>4223</v>
      </c>
      <c r="L224" s="13"/>
      <c r="M224" s="13" t="s">
        <v>248</v>
      </c>
      <c r="N224" s="13"/>
      <c r="O224" s="13"/>
      <c r="P224" s="14" t="str">
        <f t="shared" si="5"/>
        <v>Kukučín</v>
      </c>
      <c r="Q224" s="13" t="s">
        <v>1621</v>
      </c>
      <c r="R224" s="13"/>
      <c r="S224" s="63" t="s">
        <v>249</v>
      </c>
      <c r="T224" s="13" t="s">
        <v>1929</v>
      </c>
      <c r="U224" s="13" t="s">
        <v>2495</v>
      </c>
      <c r="V224" s="13"/>
      <c r="W224" s="15"/>
      <c r="X224" s="15"/>
      <c r="Y224" s="16"/>
    </row>
    <row r="225" spans="1:25" ht="75" hidden="1" x14ac:dyDescent="0.2">
      <c r="A225" s="23">
        <v>221</v>
      </c>
      <c r="B225" s="13" t="s">
        <v>544</v>
      </c>
      <c r="C225" s="13"/>
      <c r="D225" s="13" t="s">
        <v>9954</v>
      </c>
      <c r="E225" s="13" t="s">
        <v>10061</v>
      </c>
      <c r="F225" s="13" t="s">
        <v>5237</v>
      </c>
      <c r="G225" s="13" t="s">
        <v>15778</v>
      </c>
      <c r="H225" s="13" t="s">
        <v>4224</v>
      </c>
      <c r="I225" s="13" t="s">
        <v>3724</v>
      </c>
      <c r="J225" s="13" t="s">
        <v>4054</v>
      </c>
      <c r="K225" s="13" t="s">
        <v>4055</v>
      </c>
      <c r="L225" s="13"/>
      <c r="M225" s="13" t="s">
        <v>725</v>
      </c>
      <c r="N225" s="13"/>
      <c r="O225" s="13"/>
      <c r="P225" s="14" t="str">
        <f t="shared" si="5"/>
        <v>Humenné</v>
      </c>
      <c r="Q225" s="13" t="s">
        <v>2038</v>
      </c>
      <c r="R225" s="13"/>
      <c r="S225" s="63" t="s">
        <v>2777</v>
      </c>
      <c r="T225" s="13" t="s">
        <v>1929</v>
      </c>
      <c r="U225" s="13" t="s">
        <v>840</v>
      </c>
      <c r="V225" s="13"/>
      <c r="W225" s="15"/>
      <c r="X225" s="15"/>
      <c r="Y225" s="16"/>
    </row>
    <row r="226" spans="1:25" ht="75" hidden="1" x14ac:dyDescent="0.2">
      <c r="A226" s="23">
        <v>222</v>
      </c>
      <c r="B226" s="13" t="s">
        <v>38</v>
      </c>
      <c r="C226" s="13"/>
      <c r="D226" s="13" t="s">
        <v>11399</v>
      </c>
      <c r="E226" s="13" t="s">
        <v>11777</v>
      </c>
      <c r="F226" s="13"/>
      <c r="G226" s="13"/>
      <c r="H226" s="13"/>
      <c r="I226" s="13"/>
      <c r="J226" s="13"/>
      <c r="K226" s="13"/>
      <c r="L226" s="13" t="s">
        <v>1837</v>
      </c>
      <c r="M226" s="13" t="s">
        <v>1838</v>
      </c>
      <c r="N226" s="13"/>
      <c r="O226" s="13"/>
      <c r="P226" s="14">
        <f t="shared" si="5"/>
        <v>0</v>
      </c>
      <c r="Q226" s="13" t="s">
        <v>291</v>
      </c>
      <c r="R226" s="13"/>
      <c r="S226" s="63" t="s">
        <v>1482</v>
      </c>
      <c r="T226" s="13" t="s">
        <v>1929</v>
      </c>
      <c r="U226" s="13" t="s">
        <v>2168</v>
      </c>
      <c r="V226" s="13"/>
      <c r="W226" s="15" t="s">
        <v>1613</v>
      </c>
      <c r="X226" s="15"/>
      <c r="Y226" s="16"/>
    </row>
    <row r="227" spans="1:25" ht="75" hidden="1" x14ac:dyDescent="0.2">
      <c r="A227" s="23">
        <v>223</v>
      </c>
      <c r="B227" s="13" t="s">
        <v>2039</v>
      </c>
      <c r="C227" s="13"/>
      <c r="D227" s="13" t="s">
        <v>8345</v>
      </c>
      <c r="E227" s="13" t="s">
        <v>8537</v>
      </c>
      <c r="F227" s="13" t="s">
        <v>5238</v>
      </c>
      <c r="G227" s="13" t="s">
        <v>11414</v>
      </c>
      <c r="H227" s="13" t="s">
        <v>4225</v>
      </c>
      <c r="I227" s="13" t="s">
        <v>4226</v>
      </c>
      <c r="J227" s="13" t="s">
        <v>4227</v>
      </c>
      <c r="K227" s="13" t="s">
        <v>4515</v>
      </c>
      <c r="L227" s="13"/>
      <c r="M227" s="13" t="s">
        <v>1178</v>
      </c>
      <c r="N227" s="13"/>
      <c r="O227" s="13"/>
      <c r="P227" s="14" t="str">
        <f t="shared" si="5"/>
        <v>Raslavice</v>
      </c>
      <c r="Q227" s="13" t="s">
        <v>1649</v>
      </c>
      <c r="R227" s="13"/>
      <c r="S227" s="63" t="s">
        <v>2227</v>
      </c>
      <c r="T227" s="13" t="s">
        <v>1929</v>
      </c>
      <c r="U227" s="28" t="s">
        <v>2228</v>
      </c>
      <c r="V227" s="28"/>
      <c r="W227" s="15"/>
      <c r="X227" s="15"/>
      <c r="Y227" s="16"/>
    </row>
    <row r="228" spans="1:25" ht="75" hidden="1" x14ac:dyDescent="0.2">
      <c r="A228" s="23">
        <v>224</v>
      </c>
      <c r="B228" s="13" t="s">
        <v>292</v>
      </c>
      <c r="C228" s="13"/>
      <c r="D228" s="13" t="s">
        <v>11412</v>
      </c>
      <c r="E228" s="13" t="s">
        <v>11413</v>
      </c>
      <c r="F228" s="13"/>
      <c r="G228" s="13"/>
      <c r="H228" s="13"/>
      <c r="I228" s="13"/>
      <c r="J228" s="13"/>
      <c r="K228" s="13"/>
      <c r="L228" s="13" t="s">
        <v>1309</v>
      </c>
      <c r="M228" s="13" t="s">
        <v>2688</v>
      </c>
      <c r="N228" s="13"/>
      <c r="O228" s="13"/>
      <c r="P228" s="14">
        <f t="shared" si="5"/>
        <v>0</v>
      </c>
      <c r="Q228" s="13" t="s">
        <v>293</v>
      </c>
      <c r="R228" s="13"/>
      <c r="S228" s="63" t="s">
        <v>791</v>
      </c>
      <c r="T228" s="13" t="s">
        <v>1929</v>
      </c>
      <c r="U228" s="13" t="s">
        <v>792</v>
      </c>
      <c r="V228" s="13"/>
      <c r="W228" s="15"/>
      <c r="X228" s="15"/>
      <c r="Y228" s="16"/>
    </row>
    <row r="229" spans="1:25" ht="75" hidden="1" x14ac:dyDescent="0.2">
      <c r="A229" s="23">
        <v>227</v>
      </c>
      <c r="B229" s="13" t="s">
        <v>1650</v>
      </c>
      <c r="C229" s="13"/>
      <c r="D229" s="13" t="s">
        <v>9636</v>
      </c>
      <c r="E229" s="13" t="s">
        <v>9752</v>
      </c>
      <c r="F229" s="13" t="s">
        <v>5239</v>
      </c>
      <c r="G229" s="13" t="s">
        <v>11416</v>
      </c>
      <c r="H229" s="13" t="s">
        <v>4208</v>
      </c>
      <c r="I229" s="13" t="s">
        <v>3985</v>
      </c>
      <c r="J229" s="13" t="s">
        <v>3586</v>
      </c>
      <c r="K229" s="13" t="s">
        <v>3573</v>
      </c>
      <c r="L229" s="13"/>
      <c r="M229" s="13" t="s">
        <v>953</v>
      </c>
      <c r="N229" s="13"/>
      <c r="O229" s="13"/>
      <c r="P229" s="14" t="str">
        <f t="shared" si="5"/>
        <v>Bardejov</v>
      </c>
      <c r="Q229" s="13" t="s">
        <v>1651</v>
      </c>
      <c r="R229" s="13"/>
      <c r="S229" s="63" t="s">
        <v>2036</v>
      </c>
      <c r="T229" s="13" t="s">
        <v>1929</v>
      </c>
      <c r="U229" s="28" t="s">
        <v>2501</v>
      </c>
      <c r="V229" s="28"/>
      <c r="W229" s="15"/>
      <c r="X229" s="15"/>
      <c r="Y229" s="16"/>
    </row>
    <row r="230" spans="1:25" ht="75" hidden="1" x14ac:dyDescent="0.2">
      <c r="A230" s="23">
        <v>228</v>
      </c>
      <c r="B230" s="13" t="s">
        <v>3778</v>
      </c>
      <c r="C230" s="13"/>
      <c r="D230" s="13" t="s">
        <v>9914</v>
      </c>
      <c r="E230" s="13" t="s">
        <v>10042</v>
      </c>
      <c r="F230" s="13" t="s">
        <v>5240</v>
      </c>
      <c r="G230" s="13" t="s">
        <v>11415</v>
      </c>
      <c r="H230" s="13" t="s">
        <v>3591</v>
      </c>
      <c r="I230" s="13" t="s">
        <v>4228</v>
      </c>
      <c r="J230" s="13" t="s">
        <v>3592</v>
      </c>
      <c r="K230" s="13" t="s">
        <v>3572</v>
      </c>
      <c r="L230" s="13"/>
      <c r="M230" s="13" t="s">
        <v>2623</v>
      </c>
      <c r="N230" s="13"/>
      <c r="O230" s="13"/>
      <c r="P230" s="14" t="str">
        <f t="shared" si="5"/>
        <v>Bratislava</v>
      </c>
      <c r="Q230" s="13" t="s">
        <v>3779</v>
      </c>
      <c r="R230" s="13"/>
      <c r="S230" s="63" t="s">
        <v>2839</v>
      </c>
      <c r="T230" s="13" t="s">
        <v>1929</v>
      </c>
      <c r="U230" s="28" t="s">
        <v>2385</v>
      </c>
      <c r="V230" s="28"/>
      <c r="W230" s="15"/>
      <c r="X230" s="15"/>
      <c r="Y230" s="16"/>
    </row>
    <row r="231" spans="1:25" ht="75" hidden="1" x14ac:dyDescent="0.2">
      <c r="A231" s="23">
        <v>229</v>
      </c>
      <c r="B231" s="13" t="s">
        <v>3780</v>
      </c>
      <c r="C231" s="13"/>
      <c r="D231" s="13" t="s">
        <v>10387</v>
      </c>
      <c r="E231" s="13" t="s">
        <v>10386</v>
      </c>
      <c r="F231" s="31" t="s">
        <v>5241</v>
      </c>
      <c r="G231" s="13" t="s">
        <v>11417</v>
      </c>
      <c r="H231" s="13" t="s">
        <v>4229</v>
      </c>
      <c r="I231" s="13" t="s">
        <v>4230</v>
      </c>
      <c r="J231" s="13" t="s">
        <v>3604</v>
      </c>
      <c r="K231" s="13" t="s">
        <v>3605</v>
      </c>
      <c r="L231" s="13"/>
      <c r="M231" s="13" t="s">
        <v>2696</v>
      </c>
      <c r="N231" s="13"/>
      <c r="O231" s="13"/>
      <c r="P231" s="14" t="str">
        <f t="shared" si="5"/>
        <v>Trenčín</v>
      </c>
      <c r="Q231" s="13" t="s">
        <v>2077</v>
      </c>
      <c r="R231" s="13"/>
      <c r="S231" s="63" t="s">
        <v>2797</v>
      </c>
      <c r="T231" s="13" t="s">
        <v>1929</v>
      </c>
      <c r="U231" s="28" t="s">
        <v>2699</v>
      </c>
      <c r="V231" s="28"/>
      <c r="W231" s="15"/>
      <c r="X231" s="15"/>
      <c r="Y231" s="16"/>
    </row>
    <row r="232" spans="1:25" ht="75" hidden="1" x14ac:dyDescent="0.2">
      <c r="A232" s="23">
        <v>230</v>
      </c>
      <c r="B232" s="13" t="s">
        <v>1652</v>
      </c>
      <c r="C232" s="13"/>
      <c r="D232" s="13" t="s">
        <v>9476</v>
      </c>
      <c r="E232" s="13" t="s">
        <v>9697</v>
      </c>
      <c r="F232" s="13" t="s">
        <v>5242</v>
      </c>
      <c r="G232" s="13" t="s">
        <v>15779</v>
      </c>
      <c r="H232" s="13" t="s">
        <v>4231</v>
      </c>
      <c r="I232" s="13" t="s">
        <v>4232</v>
      </c>
      <c r="J232" s="13" t="s">
        <v>3720</v>
      </c>
      <c r="K232" s="13" t="s">
        <v>3721</v>
      </c>
      <c r="L232" s="13"/>
      <c r="M232" s="13" t="s">
        <v>2172</v>
      </c>
      <c r="N232" s="13"/>
      <c r="O232" s="13"/>
      <c r="P232" s="14" t="str">
        <f t="shared" si="5"/>
        <v>Galanta</v>
      </c>
      <c r="Q232" s="13" t="s">
        <v>1653</v>
      </c>
      <c r="R232" s="13"/>
      <c r="S232" s="63" t="s">
        <v>2005</v>
      </c>
      <c r="T232" s="13" t="s">
        <v>1929</v>
      </c>
      <c r="U232" s="28" t="s">
        <v>173</v>
      </c>
      <c r="V232" s="28"/>
      <c r="W232" s="15"/>
      <c r="X232" s="15"/>
      <c r="Y232" s="16"/>
    </row>
    <row r="233" spans="1:25" ht="90" hidden="1" x14ac:dyDescent="0.2">
      <c r="A233" s="23">
        <v>231</v>
      </c>
      <c r="B233" s="13" t="s">
        <v>3781</v>
      </c>
      <c r="C233" s="13"/>
      <c r="D233" s="13" t="s">
        <v>10873</v>
      </c>
      <c r="E233" s="13" t="s">
        <v>11418</v>
      </c>
      <c r="F233" s="13"/>
      <c r="G233" s="13"/>
      <c r="H233" s="13"/>
      <c r="I233" s="13"/>
      <c r="J233" s="13"/>
      <c r="K233" s="13"/>
      <c r="L233" s="13" t="s">
        <v>2358</v>
      </c>
      <c r="M233" s="13" t="s">
        <v>2359</v>
      </c>
      <c r="N233" s="13"/>
      <c r="O233" s="13"/>
      <c r="P233" s="14">
        <f t="shared" si="5"/>
        <v>0</v>
      </c>
      <c r="Q233" s="13" t="s">
        <v>3782</v>
      </c>
      <c r="R233" s="13"/>
      <c r="S233" s="63" t="s">
        <v>2360</v>
      </c>
      <c r="T233" s="13" t="s">
        <v>1929</v>
      </c>
      <c r="U233" s="28"/>
      <c r="V233" s="28"/>
      <c r="W233" s="15"/>
      <c r="X233" s="15"/>
      <c r="Y233" s="16"/>
    </row>
    <row r="234" spans="1:25" ht="75" hidden="1" x14ac:dyDescent="0.2">
      <c r="A234" s="23">
        <v>232</v>
      </c>
      <c r="B234" s="13" t="s">
        <v>1654</v>
      </c>
      <c r="C234" s="13"/>
      <c r="D234" s="13" t="s">
        <v>8460</v>
      </c>
      <c r="E234" s="13" t="s">
        <v>8478</v>
      </c>
      <c r="F234" s="13" t="s">
        <v>5243</v>
      </c>
      <c r="G234" s="13" t="s">
        <v>11419</v>
      </c>
      <c r="H234" s="13" t="s">
        <v>4233</v>
      </c>
      <c r="I234" s="13" t="s">
        <v>4234</v>
      </c>
      <c r="J234" s="13" t="s">
        <v>3613</v>
      </c>
      <c r="K234" s="13" t="s">
        <v>3572</v>
      </c>
      <c r="L234" s="13"/>
      <c r="M234" s="13" t="s">
        <v>2452</v>
      </c>
      <c r="N234" s="13"/>
      <c r="O234" s="13"/>
      <c r="P234" s="14" t="str">
        <f t="shared" si="5"/>
        <v>Bratislava</v>
      </c>
      <c r="Q234" s="13" t="s">
        <v>841</v>
      </c>
      <c r="R234" s="13"/>
      <c r="S234" s="63" t="s">
        <v>2453</v>
      </c>
      <c r="T234" s="13" t="s">
        <v>1929</v>
      </c>
      <c r="U234" s="28"/>
      <c r="V234" s="28"/>
      <c r="W234" s="15"/>
      <c r="X234" s="15"/>
      <c r="Y234" s="16"/>
    </row>
    <row r="235" spans="1:25" ht="75" hidden="1" x14ac:dyDescent="0.2">
      <c r="A235" s="23">
        <v>233</v>
      </c>
      <c r="B235" s="13" t="s">
        <v>842</v>
      </c>
      <c r="C235" s="13"/>
      <c r="D235" s="13" t="s">
        <v>8348</v>
      </c>
      <c r="E235" s="13" t="s">
        <v>8366</v>
      </c>
      <c r="F235" s="13"/>
      <c r="G235" s="13"/>
      <c r="H235" s="13"/>
      <c r="I235" s="13"/>
      <c r="J235" s="13"/>
      <c r="K235" s="13"/>
      <c r="L235" s="13" t="s">
        <v>2454</v>
      </c>
      <c r="M235" s="13" t="s">
        <v>2455</v>
      </c>
      <c r="N235" s="13"/>
      <c r="O235" s="13"/>
      <c r="P235" s="14">
        <f t="shared" si="5"/>
        <v>0</v>
      </c>
      <c r="Q235" s="13" t="s">
        <v>843</v>
      </c>
      <c r="R235" s="13"/>
      <c r="S235" s="63" t="s">
        <v>1524</v>
      </c>
      <c r="T235" s="13" t="s">
        <v>1929</v>
      </c>
      <c r="U235" s="28" t="s">
        <v>1525</v>
      </c>
      <c r="V235" s="28"/>
      <c r="W235" s="15"/>
      <c r="X235" s="15"/>
      <c r="Y235" s="16"/>
    </row>
    <row r="236" spans="1:25" ht="75" hidden="1" x14ac:dyDescent="0.2">
      <c r="A236" s="23">
        <v>234</v>
      </c>
      <c r="B236" s="13" t="s">
        <v>3783</v>
      </c>
      <c r="C236" s="13"/>
      <c r="D236" s="13" t="s">
        <v>12077</v>
      </c>
      <c r="E236" s="13" t="s">
        <v>12078</v>
      </c>
      <c r="F236" s="13" t="s">
        <v>5244</v>
      </c>
      <c r="G236" s="13" t="s">
        <v>11420</v>
      </c>
      <c r="H236" s="13" t="s">
        <v>4235</v>
      </c>
      <c r="I236" s="13" t="s">
        <v>4236</v>
      </c>
      <c r="J236" s="13" t="s">
        <v>4237</v>
      </c>
      <c r="K236" s="13" t="s">
        <v>4238</v>
      </c>
      <c r="L236" s="13"/>
      <c r="M236" s="13" t="s">
        <v>2078</v>
      </c>
      <c r="N236" s="13"/>
      <c r="O236" s="13"/>
      <c r="P236" s="14" t="str">
        <f t="shared" si="5"/>
        <v>Stropkov</v>
      </c>
      <c r="Q236" s="13" t="s">
        <v>3784</v>
      </c>
      <c r="R236" s="13"/>
      <c r="S236" s="63" t="s">
        <v>2950</v>
      </c>
      <c r="T236" s="13" t="s">
        <v>1929</v>
      </c>
      <c r="U236" s="28"/>
      <c r="V236" s="28"/>
      <c r="W236" s="15"/>
      <c r="X236" s="15"/>
      <c r="Y236" s="16"/>
    </row>
    <row r="237" spans="1:25" ht="75" hidden="1" x14ac:dyDescent="0.2">
      <c r="A237" s="23">
        <v>235</v>
      </c>
      <c r="B237" s="13" t="s">
        <v>3785</v>
      </c>
      <c r="C237" s="13"/>
      <c r="D237" s="13" t="s">
        <v>11345</v>
      </c>
      <c r="E237" s="13" t="s">
        <v>11421</v>
      </c>
      <c r="F237" s="13"/>
      <c r="G237" s="13"/>
      <c r="H237" s="13"/>
      <c r="I237" s="13"/>
      <c r="J237" s="13"/>
      <c r="K237" s="13"/>
      <c r="L237" s="13" t="s">
        <v>1526</v>
      </c>
      <c r="M237" s="13" t="s">
        <v>1527</v>
      </c>
      <c r="N237" s="13"/>
      <c r="O237" s="13"/>
      <c r="P237" s="14">
        <f t="shared" si="5"/>
        <v>0</v>
      </c>
      <c r="Q237" s="13" t="s">
        <v>2351</v>
      </c>
      <c r="R237" s="13"/>
      <c r="S237" s="63" t="s">
        <v>719</v>
      </c>
      <c r="T237" s="13" t="s">
        <v>1929</v>
      </c>
      <c r="U237" s="28"/>
      <c r="V237" s="28"/>
      <c r="W237" s="15"/>
      <c r="X237" s="15"/>
      <c r="Y237" s="16"/>
    </row>
    <row r="238" spans="1:25" ht="75" hidden="1" x14ac:dyDescent="0.2">
      <c r="A238" s="23">
        <v>236</v>
      </c>
      <c r="B238" s="13" t="s">
        <v>2643</v>
      </c>
      <c r="C238" s="13"/>
      <c r="D238" s="13" t="s">
        <v>8352</v>
      </c>
      <c r="E238" s="13" t="s">
        <v>8367</v>
      </c>
      <c r="F238" s="13"/>
      <c r="G238" s="13"/>
      <c r="H238" s="13"/>
      <c r="I238" s="13"/>
      <c r="J238" s="13"/>
      <c r="K238" s="13"/>
      <c r="L238" s="13" t="s">
        <v>1256</v>
      </c>
      <c r="M238" s="13" t="s">
        <v>1257</v>
      </c>
      <c r="N238" s="13"/>
      <c r="O238" s="13"/>
      <c r="P238" s="14">
        <f t="shared" si="5"/>
        <v>0</v>
      </c>
      <c r="Q238" s="13" t="s">
        <v>2352</v>
      </c>
      <c r="R238" s="13"/>
      <c r="S238" s="63" t="s">
        <v>1258</v>
      </c>
      <c r="T238" s="13" t="s">
        <v>1929</v>
      </c>
      <c r="U238" s="28" t="s">
        <v>1259</v>
      </c>
      <c r="V238" s="28"/>
      <c r="W238" s="15"/>
      <c r="X238" s="15"/>
      <c r="Y238" s="16"/>
    </row>
    <row r="239" spans="1:25" ht="75" hidden="1" x14ac:dyDescent="0.2">
      <c r="A239" s="23">
        <v>237</v>
      </c>
      <c r="B239" s="13" t="s">
        <v>3038</v>
      </c>
      <c r="C239" s="13"/>
      <c r="D239" s="13" t="s">
        <v>11423</v>
      </c>
      <c r="E239" s="13" t="s">
        <v>11424</v>
      </c>
      <c r="F239" s="13" t="s">
        <v>5245</v>
      </c>
      <c r="G239" s="13" t="s">
        <v>11422</v>
      </c>
      <c r="H239" s="13" t="s">
        <v>4239</v>
      </c>
      <c r="I239" s="13" t="s">
        <v>3687</v>
      </c>
      <c r="J239" s="13" t="s">
        <v>4240</v>
      </c>
      <c r="K239" s="13" t="s">
        <v>4241</v>
      </c>
      <c r="L239" s="13"/>
      <c r="M239" s="13" t="s">
        <v>1260</v>
      </c>
      <c r="N239" s="13"/>
      <c r="O239" s="13"/>
      <c r="P239" s="14" t="str">
        <f t="shared" si="5"/>
        <v>Lučenec</v>
      </c>
      <c r="Q239" s="13" t="s">
        <v>2353</v>
      </c>
      <c r="R239" s="13"/>
      <c r="S239" s="63" t="s">
        <v>2654</v>
      </c>
      <c r="T239" s="13" t="s">
        <v>1929</v>
      </c>
      <c r="U239" s="28" t="s">
        <v>2773</v>
      </c>
      <c r="V239" s="28"/>
      <c r="W239" s="15"/>
      <c r="X239" s="15"/>
      <c r="Y239" s="16"/>
    </row>
    <row r="240" spans="1:25" ht="75" hidden="1" x14ac:dyDescent="0.2">
      <c r="A240" s="23">
        <v>238</v>
      </c>
      <c r="B240" s="13" t="s">
        <v>2354</v>
      </c>
      <c r="C240" s="13"/>
      <c r="D240" s="13" t="s">
        <v>8460</v>
      </c>
      <c r="E240" s="13" t="s">
        <v>8477</v>
      </c>
      <c r="F240" s="13"/>
      <c r="G240" s="13"/>
      <c r="H240" s="13"/>
      <c r="I240" s="13"/>
      <c r="J240" s="13"/>
      <c r="K240" s="13"/>
      <c r="L240" s="13" t="s">
        <v>2917</v>
      </c>
      <c r="M240" s="13" t="s">
        <v>2918</v>
      </c>
      <c r="N240" s="13"/>
      <c r="O240" s="13"/>
      <c r="P240" s="14">
        <f t="shared" si="5"/>
        <v>0</v>
      </c>
      <c r="Q240" s="13" t="s">
        <v>2418</v>
      </c>
      <c r="R240" s="13"/>
      <c r="S240" s="63" t="s">
        <v>2919</v>
      </c>
      <c r="T240" s="13" t="s">
        <v>1929</v>
      </c>
      <c r="U240" s="28" t="s">
        <v>245</v>
      </c>
      <c r="V240" s="28"/>
      <c r="W240" s="15"/>
      <c r="X240" s="15"/>
      <c r="Y240" s="16"/>
    </row>
    <row r="241" spans="1:25" ht="75" hidden="1" x14ac:dyDescent="0.2">
      <c r="A241" s="23">
        <v>239</v>
      </c>
      <c r="B241" s="13" t="s">
        <v>3786</v>
      </c>
      <c r="C241" s="13"/>
      <c r="D241" s="13" t="s">
        <v>11426</v>
      </c>
      <c r="E241" s="13" t="s">
        <v>11427</v>
      </c>
      <c r="F241" s="13" t="s">
        <v>5246</v>
      </c>
      <c r="G241" s="13" t="s">
        <v>11425</v>
      </c>
      <c r="H241" s="13" t="s">
        <v>4165</v>
      </c>
      <c r="I241" s="13" t="s">
        <v>3960</v>
      </c>
      <c r="J241" s="13" t="s">
        <v>4054</v>
      </c>
      <c r="K241" s="13" t="s">
        <v>4055</v>
      </c>
      <c r="L241" s="13"/>
      <c r="M241" s="13" t="s">
        <v>318</v>
      </c>
      <c r="N241" s="13"/>
      <c r="O241" s="13"/>
      <c r="P241" s="14" t="str">
        <f t="shared" si="5"/>
        <v>Humenné</v>
      </c>
      <c r="Q241" s="13" t="s">
        <v>2446</v>
      </c>
      <c r="R241" s="13"/>
      <c r="S241" s="63" t="s">
        <v>1834</v>
      </c>
      <c r="T241" s="13" t="s">
        <v>1929</v>
      </c>
      <c r="U241" s="28" t="s">
        <v>608</v>
      </c>
      <c r="V241" s="28"/>
      <c r="W241" s="15"/>
      <c r="X241" s="15"/>
      <c r="Y241" s="16"/>
    </row>
    <row r="242" spans="1:25" ht="75" hidden="1" x14ac:dyDescent="0.2">
      <c r="A242" s="23">
        <v>241</v>
      </c>
      <c r="B242" s="13" t="s">
        <v>954</v>
      </c>
      <c r="C242" s="13"/>
      <c r="D242" s="13" t="s">
        <v>8345</v>
      </c>
      <c r="E242" s="13" t="s">
        <v>8536</v>
      </c>
      <c r="F242" s="13" t="s">
        <v>5247</v>
      </c>
      <c r="G242" s="13"/>
      <c r="H242" s="13" t="s">
        <v>3580</v>
      </c>
      <c r="I242" s="13" t="s">
        <v>4242</v>
      </c>
      <c r="J242" s="13" t="s">
        <v>3586</v>
      </c>
      <c r="K242" s="13" t="s">
        <v>3573</v>
      </c>
      <c r="L242" s="13"/>
      <c r="M242" s="13" t="s">
        <v>1598</v>
      </c>
      <c r="N242" s="13"/>
      <c r="O242" s="13"/>
      <c r="P242" s="14" t="str">
        <f t="shared" si="5"/>
        <v>Bardejov</v>
      </c>
      <c r="Q242" s="13"/>
      <c r="R242" s="13"/>
      <c r="S242" s="63" t="s">
        <v>2108</v>
      </c>
      <c r="T242" s="13" t="s">
        <v>1929</v>
      </c>
      <c r="U242" s="28"/>
      <c r="V242" s="28"/>
      <c r="W242" s="15"/>
      <c r="X242" s="15"/>
      <c r="Y242" s="16"/>
    </row>
    <row r="243" spans="1:25" ht="90" hidden="1" x14ac:dyDescent="0.2">
      <c r="A243" s="23">
        <v>242</v>
      </c>
      <c r="B243" s="13" t="s">
        <v>2109</v>
      </c>
      <c r="C243" s="13"/>
      <c r="D243" s="13" t="s">
        <v>8534</v>
      </c>
      <c r="E243" s="13" t="s">
        <v>8535</v>
      </c>
      <c r="F243" s="13"/>
      <c r="G243" s="13"/>
      <c r="H243" s="13"/>
      <c r="I243" s="13"/>
      <c r="J243" s="13"/>
      <c r="K243" s="13"/>
      <c r="L243" s="13" t="s">
        <v>2110</v>
      </c>
      <c r="M243" s="13" t="s">
        <v>17742</v>
      </c>
      <c r="N243" s="13" t="s">
        <v>17743</v>
      </c>
      <c r="O243" s="13" t="s">
        <v>6280</v>
      </c>
      <c r="P243" s="14" t="s">
        <v>4183</v>
      </c>
      <c r="Q243" s="13" t="s">
        <v>17744</v>
      </c>
      <c r="R243" s="13" t="s">
        <v>17745</v>
      </c>
      <c r="S243" s="63" t="s">
        <v>2100</v>
      </c>
      <c r="T243" s="13" t="s">
        <v>1929</v>
      </c>
      <c r="U243" s="28"/>
      <c r="V243" s="28"/>
      <c r="W243" s="15"/>
      <c r="X243" s="15"/>
      <c r="Y243" s="16"/>
    </row>
    <row r="244" spans="1:25" ht="75" hidden="1" x14ac:dyDescent="0.2">
      <c r="A244" s="23">
        <v>243</v>
      </c>
      <c r="B244" s="13" t="s">
        <v>2932</v>
      </c>
      <c r="C244" s="13"/>
      <c r="D244" s="13" t="s">
        <v>10703</v>
      </c>
      <c r="E244" s="13" t="s">
        <v>11203</v>
      </c>
      <c r="F244" s="13" t="s">
        <v>5248</v>
      </c>
      <c r="G244" s="13"/>
      <c r="H244" s="13" t="s">
        <v>4243</v>
      </c>
      <c r="I244" s="13" t="s">
        <v>4244</v>
      </c>
      <c r="J244" s="13" t="s">
        <v>3693</v>
      </c>
      <c r="K244" s="13" t="s">
        <v>3572</v>
      </c>
      <c r="L244" s="13"/>
      <c r="M244" s="13" t="s">
        <v>15876</v>
      </c>
      <c r="N244" s="13"/>
      <c r="O244" s="13"/>
      <c r="P244" s="14" t="str">
        <f t="shared" ref="P244:P284" si="6">K244</f>
        <v>Bratislava</v>
      </c>
      <c r="Q244" s="13" t="s">
        <v>1354</v>
      </c>
      <c r="R244" s="13"/>
      <c r="S244" s="63" t="s">
        <v>1355</v>
      </c>
      <c r="T244" s="13" t="s">
        <v>1929</v>
      </c>
      <c r="U244" s="28"/>
      <c r="V244" s="28"/>
      <c r="W244" s="15"/>
      <c r="X244" s="15"/>
      <c r="Y244" s="16"/>
    </row>
    <row r="245" spans="1:25" ht="75" hidden="1" x14ac:dyDescent="0.2">
      <c r="A245" s="23">
        <v>244</v>
      </c>
      <c r="B245" s="13" t="s">
        <v>2646</v>
      </c>
      <c r="C245" s="13"/>
      <c r="D245" s="13" t="s">
        <v>10148</v>
      </c>
      <c r="E245" s="13" t="s">
        <v>11188</v>
      </c>
      <c r="F245" s="13" t="s">
        <v>5249</v>
      </c>
      <c r="G245" s="13"/>
      <c r="H245" s="13" t="s">
        <v>4245</v>
      </c>
      <c r="I245" s="13" t="s">
        <v>3698</v>
      </c>
      <c r="J245" s="13" t="s">
        <v>4246</v>
      </c>
      <c r="K245" s="13" t="s">
        <v>3572</v>
      </c>
      <c r="L245" s="13"/>
      <c r="M245" s="13" t="s">
        <v>2647</v>
      </c>
      <c r="N245" s="13"/>
      <c r="O245" s="13"/>
      <c r="P245" s="14" t="str">
        <f t="shared" si="6"/>
        <v>Bratislava</v>
      </c>
      <c r="Q245" s="13" t="s">
        <v>1356</v>
      </c>
      <c r="R245" s="13"/>
      <c r="S245" s="63" t="s">
        <v>1357</v>
      </c>
      <c r="T245" s="13" t="s">
        <v>1929</v>
      </c>
      <c r="U245" s="28"/>
      <c r="V245" s="28"/>
      <c r="W245" s="15"/>
      <c r="X245" s="15"/>
      <c r="Y245" s="16"/>
    </row>
    <row r="246" spans="1:25" ht="75" hidden="1" x14ac:dyDescent="0.2">
      <c r="A246" s="23">
        <v>245</v>
      </c>
      <c r="B246" s="13" t="s">
        <v>1358</v>
      </c>
      <c r="C246" s="13"/>
      <c r="D246" s="13" t="s">
        <v>9694</v>
      </c>
      <c r="E246" s="13" t="s">
        <v>9764</v>
      </c>
      <c r="F246" s="13" t="s">
        <v>5250</v>
      </c>
      <c r="G246" s="13"/>
      <c r="H246" s="13" t="s">
        <v>4247</v>
      </c>
      <c r="I246" s="13" t="s">
        <v>4248</v>
      </c>
      <c r="J246" s="13" t="s">
        <v>4249</v>
      </c>
      <c r="K246" s="13" t="s">
        <v>3649</v>
      </c>
      <c r="L246" s="13"/>
      <c r="M246" s="13" t="s">
        <v>1359</v>
      </c>
      <c r="N246" s="13"/>
      <c r="O246" s="13"/>
      <c r="P246" s="14" t="str">
        <f t="shared" si="6"/>
        <v>Košice</v>
      </c>
      <c r="Q246" s="13" t="s">
        <v>995</v>
      </c>
      <c r="R246" s="13"/>
      <c r="S246" s="63" t="s">
        <v>996</v>
      </c>
      <c r="T246" s="13" t="s">
        <v>1929</v>
      </c>
      <c r="U246" s="28"/>
      <c r="V246" s="28"/>
      <c r="W246" s="15"/>
      <c r="X246" s="15"/>
      <c r="Y246" s="16"/>
    </row>
    <row r="247" spans="1:25" ht="75" hidden="1" x14ac:dyDescent="0.2">
      <c r="A247" s="23">
        <v>246</v>
      </c>
      <c r="B247" s="13" t="s">
        <v>3787</v>
      </c>
      <c r="C247" s="13"/>
      <c r="D247" s="13" t="s">
        <v>11381</v>
      </c>
      <c r="E247" s="13" t="s">
        <v>11428</v>
      </c>
      <c r="F247" s="13" t="s">
        <v>5251</v>
      </c>
      <c r="G247" s="13" t="s">
        <v>11429</v>
      </c>
      <c r="H247" s="13" t="s">
        <v>4250</v>
      </c>
      <c r="I247" s="13" t="s">
        <v>4251</v>
      </c>
      <c r="J247" s="13" t="s">
        <v>3670</v>
      </c>
      <c r="K247" s="13" t="s">
        <v>3671</v>
      </c>
      <c r="L247" s="13"/>
      <c r="M247" s="13" t="s">
        <v>923</v>
      </c>
      <c r="N247" s="13"/>
      <c r="O247" s="13"/>
      <c r="P247" s="14" t="str">
        <f t="shared" si="6"/>
        <v>Žilina</v>
      </c>
      <c r="Q247" s="13" t="s">
        <v>3788</v>
      </c>
      <c r="R247" s="13"/>
      <c r="S247" s="63" t="s">
        <v>104</v>
      </c>
      <c r="T247" s="13" t="s">
        <v>1929</v>
      </c>
      <c r="U247" s="28"/>
      <c r="V247" s="28"/>
      <c r="W247" s="15"/>
      <c r="X247" s="15"/>
      <c r="Y247" s="16"/>
    </row>
    <row r="248" spans="1:25" ht="75" hidden="1" x14ac:dyDescent="0.2">
      <c r="A248" s="23">
        <v>247</v>
      </c>
      <c r="B248" s="13" t="s">
        <v>105</v>
      </c>
      <c r="C248" s="13"/>
      <c r="D248" s="13" t="s">
        <v>8460</v>
      </c>
      <c r="E248" s="13" t="s">
        <v>8476</v>
      </c>
      <c r="F248" s="13" t="s">
        <v>5252</v>
      </c>
      <c r="G248" s="13"/>
      <c r="H248" s="13" t="s">
        <v>3673</v>
      </c>
      <c r="I248" s="13" t="s">
        <v>3674</v>
      </c>
      <c r="J248" s="13" t="s">
        <v>3675</v>
      </c>
      <c r="K248" s="13" t="s">
        <v>3632</v>
      </c>
      <c r="L248" s="13"/>
      <c r="M248" s="13" t="s">
        <v>955</v>
      </c>
      <c r="N248" s="13"/>
      <c r="O248" s="13"/>
      <c r="P248" s="14" t="str">
        <f t="shared" si="6"/>
        <v>Banská Bystrica</v>
      </c>
      <c r="Q248" s="13" t="s">
        <v>956</v>
      </c>
      <c r="R248" s="13"/>
      <c r="S248" s="63" t="s">
        <v>106</v>
      </c>
      <c r="T248" s="13" t="s">
        <v>1929</v>
      </c>
      <c r="U248" s="28"/>
      <c r="V248" s="28"/>
      <c r="W248" s="15"/>
      <c r="X248" s="15"/>
      <c r="Y248" s="16"/>
    </row>
    <row r="249" spans="1:25" ht="75" hidden="1" x14ac:dyDescent="0.2">
      <c r="A249" s="23">
        <v>248</v>
      </c>
      <c r="B249" s="13" t="s">
        <v>107</v>
      </c>
      <c r="C249" s="13"/>
      <c r="D249" s="13" t="s">
        <v>11096</v>
      </c>
      <c r="E249" s="13" t="s">
        <v>11097</v>
      </c>
      <c r="F249" s="13" t="s">
        <v>5253</v>
      </c>
      <c r="G249" s="13"/>
      <c r="H249" s="13" t="s">
        <v>3704</v>
      </c>
      <c r="I249" s="13" t="s">
        <v>3705</v>
      </c>
      <c r="J249" s="13" t="s">
        <v>3586</v>
      </c>
      <c r="K249" s="13" t="s">
        <v>3573</v>
      </c>
      <c r="L249" s="13"/>
      <c r="M249" s="13" t="s">
        <v>108</v>
      </c>
      <c r="N249" s="13"/>
      <c r="O249" s="13"/>
      <c r="P249" s="14" t="str">
        <f t="shared" si="6"/>
        <v>Bardejov</v>
      </c>
      <c r="Q249" s="13" t="s">
        <v>586</v>
      </c>
      <c r="R249" s="13"/>
      <c r="S249" s="63" t="s">
        <v>749</v>
      </c>
      <c r="T249" s="13" t="s">
        <v>1929</v>
      </c>
      <c r="U249" s="28"/>
      <c r="V249" s="28"/>
      <c r="W249" s="15"/>
      <c r="X249" s="15"/>
      <c r="Y249" s="16"/>
    </row>
    <row r="250" spans="1:25" ht="75" hidden="1" x14ac:dyDescent="0.2">
      <c r="A250" s="23">
        <v>249</v>
      </c>
      <c r="B250" s="13" t="s">
        <v>3789</v>
      </c>
      <c r="C250" s="13"/>
      <c r="D250" s="13" t="s">
        <v>11320</v>
      </c>
      <c r="E250" s="13" t="s">
        <v>11430</v>
      </c>
      <c r="F250" s="13" t="s">
        <v>5254</v>
      </c>
      <c r="G250" s="13" t="s">
        <v>11431</v>
      </c>
      <c r="H250" s="13" t="s">
        <v>4252</v>
      </c>
      <c r="I250" s="13" t="s">
        <v>4253</v>
      </c>
      <c r="J250" s="13" t="s">
        <v>4127</v>
      </c>
      <c r="K250" s="13" t="s">
        <v>4128</v>
      </c>
      <c r="L250" s="13"/>
      <c r="M250" s="13" t="s">
        <v>750</v>
      </c>
      <c r="N250" s="13"/>
      <c r="O250" s="13"/>
      <c r="P250" s="14" t="str">
        <f t="shared" si="6"/>
        <v>Michalovce</v>
      </c>
      <c r="Q250" s="13" t="s">
        <v>3790</v>
      </c>
      <c r="R250" s="13"/>
      <c r="S250" s="63" t="s">
        <v>1212</v>
      </c>
      <c r="T250" s="13" t="s">
        <v>1929</v>
      </c>
      <c r="U250" s="28"/>
      <c r="V250" s="28"/>
      <c r="W250" s="15"/>
      <c r="X250" s="15"/>
      <c r="Y250" s="16"/>
    </row>
    <row r="251" spans="1:25" ht="75" hidden="1" x14ac:dyDescent="0.2">
      <c r="A251" s="23">
        <v>250</v>
      </c>
      <c r="B251" s="13" t="s">
        <v>1686</v>
      </c>
      <c r="C251" s="13"/>
      <c r="D251" s="13" t="s">
        <v>8738</v>
      </c>
      <c r="E251" s="13" t="s">
        <v>8739</v>
      </c>
      <c r="F251" s="13" t="s">
        <v>5255</v>
      </c>
      <c r="G251" s="13" t="s">
        <v>11433</v>
      </c>
      <c r="H251" s="13" t="s">
        <v>4254</v>
      </c>
      <c r="I251" s="13" t="s">
        <v>3687</v>
      </c>
      <c r="J251" s="13" t="s">
        <v>3585</v>
      </c>
      <c r="K251" s="13" t="s">
        <v>3575</v>
      </c>
      <c r="L251" s="13"/>
      <c r="M251" s="13" t="s">
        <v>15877</v>
      </c>
      <c r="N251" s="13"/>
      <c r="O251" s="13"/>
      <c r="P251" s="14" t="str">
        <f t="shared" si="6"/>
        <v>Dubnica nad Váhom</v>
      </c>
      <c r="Q251" s="13"/>
      <c r="R251" s="13"/>
      <c r="S251" s="63" t="s">
        <v>703</v>
      </c>
      <c r="T251" s="13" t="s">
        <v>1929</v>
      </c>
      <c r="U251" s="28"/>
      <c r="V251" s="28"/>
      <c r="W251" s="15"/>
      <c r="X251" s="15"/>
      <c r="Y251" s="16"/>
    </row>
    <row r="252" spans="1:25" ht="105" hidden="1" x14ac:dyDescent="0.2">
      <c r="A252" s="23">
        <v>251</v>
      </c>
      <c r="B252" s="13" t="s">
        <v>3791</v>
      </c>
      <c r="C252" s="13"/>
      <c r="D252" s="13" t="s">
        <v>9476</v>
      </c>
      <c r="E252" s="13" t="s">
        <v>9696</v>
      </c>
      <c r="F252" s="13" t="s">
        <v>5256</v>
      </c>
      <c r="G252" s="13" t="s">
        <v>11432</v>
      </c>
      <c r="H252" s="13" t="s">
        <v>4255</v>
      </c>
      <c r="I252" s="13" t="s">
        <v>3724</v>
      </c>
      <c r="J252" s="13" t="s">
        <v>4214</v>
      </c>
      <c r="K252" s="13" t="s">
        <v>4215</v>
      </c>
      <c r="L252" s="13"/>
      <c r="M252" s="13" t="s">
        <v>3333</v>
      </c>
      <c r="N252" s="13"/>
      <c r="O252" s="13"/>
      <c r="P252" s="14" t="str">
        <f t="shared" si="6"/>
        <v>Komárno</v>
      </c>
      <c r="Q252" s="13" t="s">
        <v>3792</v>
      </c>
      <c r="R252" s="13"/>
      <c r="S252" s="63" t="s">
        <v>751</v>
      </c>
      <c r="T252" s="13" t="s">
        <v>1929</v>
      </c>
      <c r="U252" s="28" t="s">
        <v>1170</v>
      </c>
      <c r="V252" s="28"/>
      <c r="W252" s="15"/>
      <c r="X252" s="15"/>
      <c r="Y252" s="16"/>
    </row>
    <row r="253" spans="1:25" ht="75" hidden="1" x14ac:dyDescent="0.2">
      <c r="A253" s="23">
        <v>252</v>
      </c>
      <c r="B253" s="13" t="s">
        <v>1171</v>
      </c>
      <c r="C253" s="13"/>
      <c r="D253" s="13" t="s">
        <v>9476</v>
      </c>
      <c r="E253" s="13" t="s">
        <v>9693</v>
      </c>
      <c r="F253" s="13" t="s">
        <v>5257</v>
      </c>
      <c r="G253" s="13" t="s">
        <v>11434</v>
      </c>
      <c r="H253" s="13" t="s">
        <v>4256</v>
      </c>
      <c r="I253" s="13" t="s">
        <v>3701</v>
      </c>
      <c r="J253" s="13" t="s">
        <v>4257</v>
      </c>
      <c r="K253" s="13" t="s">
        <v>3572</v>
      </c>
      <c r="L253" s="13"/>
      <c r="M253" s="13" t="s">
        <v>1172</v>
      </c>
      <c r="N253" s="13"/>
      <c r="O253" s="13"/>
      <c r="P253" s="14" t="str">
        <f t="shared" si="6"/>
        <v>Bratislava</v>
      </c>
      <c r="Q253" s="13" t="s">
        <v>704</v>
      </c>
      <c r="R253" s="13"/>
      <c r="S253" s="63" t="s">
        <v>1173</v>
      </c>
      <c r="T253" s="13" t="s">
        <v>1929</v>
      </c>
      <c r="U253" s="28" t="s">
        <v>362</v>
      </c>
      <c r="V253" s="28"/>
      <c r="W253" s="15"/>
      <c r="X253" s="15"/>
      <c r="Y253" s="16"/>
    </row>
    <row r="254" spans="1:25" ht="75" hidden="1" x14ac:dyDescent="0.2">
      <c r="A254" s="23">
        <v>253</v>
      </c>
      <c r="B254" s="13" t="s">
        <v>363</v>
      </c>
      <c r="C254" s="13"/>
      <c r="D254" s="13" t="s">
        <v>8458</v>
      </c>
      <c r="E254" s="13" t="s">
        <v>8475</v>
      </c>
      <c r="F254" s="13" t="s">
        <v>5258</v>
      </c>
      <c r="G254" s="13" t="s">
        <v>11435</v>
      </c>
      <c r="H254" s="13" t="s">
        <v>4258</v>
      </c>
      <c r="I254" s="13" t="s">
        <v>3687</v>
      </c>
      <c r="J254" s="13" t="s">
        <v>3688</v>
      </c>
      <c r="K254" s="13" t="s">
        <v>3689</v>
      </c>
      <c r="L254" s="13"/>
      <c r="M254" s="13" t="s">
        <v>1434</v>
      </c>
      <c r="N254" s="13"/>
      <c r="O254" s="13"/>
      <c r="P254" s="14" t="str">
        <f t="shared" si="6"/>
        <v>Prešov</v>
      </c>
      <c r="Q254" s="13" t="s">
        <v>705</v>
      </c>
      <c r="R254" s="13"/>
      <c r="S254" s="63" t="s">
        <v>1435</v>
      </c>
      <c r="T254" s="13" t="s">
        <v>1929</v>
      </c>
      <c r="U254" s="28" t="s">
        <v>1034</v>
      </c>
      <c r="V254" s="28"/>
      <c r="W254" s="15"/>
      <c r="X254" s="15"/>
      <c r="Y254" s="16"/>
    </row>
    <row r="255" spans="1:25" ht="75" hidden="1" x14ac:dyDescent="0.2">
      <c r="A255" s="23">
        <v>254</v>
      </c>
      <c r="B255" s="13" t="s">
        <v>1866</v>
      </c>
      <c r="C255" s="13"/>
      <c r="D255" s="13" t="s">
        <v>9304</v>
      </c>
      <c r="E255" s="13" t="s">
        <v>9322</v>
      </c>
      <c r="F255" s="13"/>
      <c r="G255" s="13"/>
      <c r="H255" s="13"/>
      <c r="I255" s="13"/>
      <c r="J255" s="13"/>
      <c r="K255" s="13"/>
      <c r="L255" s="13" t="s">
        <v>1863</v>
      </c>
      <c r="M255" s="13" t="s">
        <v>1864</v>
      </c>
      <c r="N255" s="13"/>
      <c r="O255" s="13"/>
      <c r="P255" s="14">
        <f t="shared" si="6"/>
        <v>0</v>
      </c>
      <c r="Q255" s="13" t="s">
        <v>706</v>
      </c>
      <c r="R255" s="13"/>
      <c r="S255" s="63" t="s">
        <v>1423</v>
      </c>
      <c r="T255" s="13" t="s">
        <v>1929</v>
      </c>
      <c r="U255" s="28" t="s">
        <v>789</v>
      </c>
      <c r="V255" s="28"/>
      <c r="W255" s="15"/>
      <c r="X255" s="15"/>
      <c r="Y255" s="16"/>
    </row>
    <row r="256" spans="1:25" ht="75" hidden="1" x14ac:dyDescent="0.2">
      <c r="A256" s="23">
        <v>256</v>
      </c>
      <c r="B256" s="13" t="s">
        <v>3793</v>
      </c>
      <c r="C256" s="13"/>
      <c r="D256" s="13" t="s">
        <v>8803</v>
      </c>
      <c r="E256" s="13" t="s">
        <v>8804</v>
      </c>
      <c r="F256" s="13" t="s">
        <v>5259</v>
      </c>
      <c r="G256" s="13" t="s">
        <v>11436</v>
      </c>
      <c r="H256" s="13" t="s">
        <v>4259</v>
      </c>
      <c r="I256" s="13" t="s">
        <v>4260</v>
      </c>
      <c r="J256" s="13" t="s">
        <v>3598</v>
      </c>
      <c r="K256" s="13" t="s">
        <v>3599</v>
      </c>
      <c r="L256" s="13"/>
      <c r="M256" s="13" t="s">
        <v>2785</v>
      </c>
      <c r="N256" s="13"/>
      <c r="O256" s="13"/>
      <c r="P256" s="14" t="str">
        <f t="shared" si="6"/>
        <v>Štúrovo</v>
      </c>
      <c r="Q256" s="13" t="s">
        <v>3794</v>
      </c>
      <c r="R256" s="13"/>
      <c r="S256" s="63" t="s">
        <v>2786</v>
      </c>
      <c r="T256" s="13" t="s">
        <v>1929</v>
      </c>
      <c r="U256" s="28" t="s">
        <v>2787</v>
      </c>
      <c r="V256" s="28"/>
      <c r="W256" s="15"/>
      <c r="X256" s="15"/>
      <c r="Y256" s="16"/>
    </row>
    <row r="257" spans="1:25" ht="75" hidden="1" x14ac:dyDescent="0.2">
      <c r="A257" s="23">
        <v>257</v>
      </c>
      <c r="B257" s="13" t="s">
        <v>2788</v>
      </c>
      <c r="C257" s="13"/>
      <c r="D257" s="13" t="s">
        <v>6915</v>
      </c>
      <c r="E257" s="13" t="s">
        <v>7295</v>
      </c>
      <c r="F257" s="13" t="s">
        <v>5260</v>
      </c>
      <c r="G257" s="13" t="s">
        <v>11437</v>
      </c>
      <c r="H257" s="13" t="s">
        <v>4261</v>
      </c>
      <c r="I257" s="13" t="s">
        <v>3687</v>
      </c>
      <c r="J257" s="13" t="s">
        <v>3718</v>
      </c>
      <c r="K257" s="13" t="s">
        <v>3572</v>
      </c>
      <c r="L257" s="13"/>
      <c r="M257" s="13" t="s">
        <v>2627</v>
      </c>
      <c r="N257" s="13"/>
      <c r="O257" s="13"/>
      <c r="P257" s="14" t="str">
        <f t="shared" si="6"/>
        <v>Bratislava</v>
      </c>
      <c r="Q257" s="13" t="s">
        <v>10</v>
      </c>
      <c r="R257" s="13"/>
      <c r="S257" s="63" t="s">
        <v>2717</v>
      </c>
      <c r="T257" s="13" t="s">
        <v>1929</v>
      </c>
      <c r="U257" s="28" t="s">
        <v>1667</v>
      </c>
      <c r="V257" s="28"/>
      <c r="W257" s="15"/>
      <c r="X257" s="15"/>
      <c r="Y257" s="16"/>
    </row>
    <row r="258" spans="1:25" ht="75" hidden="1" x14ac:dyDescent="0.2">
      <c r="A258" s="23">
        <v>258</v>
      </c>
      <c r="B258" s="13" t="s">
        <v>3050</v>
      </c>
      <c r="C258" s="13"/>
      <c r="D258" s="13" t="s">
        <v>11423</v>
      </c>
      <c r="E258" s="13" t="s">
        <v>11440</v>
      </c>
      <c r="F258" s="13" t="s">
        <v>5261</v>
      </c>
      <c r="G258" s="13" t="s">
        <v>11438</v>
      </c>
      <c r="H258" s="13" t="s">
        <v>4239</v>
      </c>
      <c r="I258" s="13" t="s">
        <v>3687</v>
      </c>
      <c r="J258" s="13" t="s">
        <v>4240</v>
      </c>
      <c r="K258" s="13" t="s">
        <v>4241</v>
      </c>
      <c r="L258" s="13"/>
      <c r="M258" s="13" t="s">
        <v>1814</v>
      </c>
      <c r="N258" s="13"/>
      <c r="O258" s="13"/>
      <c r="P258" s="14" t="str">
        <f t="shared" si="6"/>
        <v>Lučenec</v>
      </c>
      <c r="Q258" s="13" t="s">
        <v>11</v>
      </c>
      <c r="R258" s="13"/>
      <c r="S258" s="63" t="s">
        <v>1678</v>
      </c>
      <c r="T258" s="13" t="s">
        <v>1929</v>
      </c>
      <c r="U258" s="28" t="s">
        <v>2094</v>
      </c>
      <c r="V258" s="28"/>
      <c r="W258" s="15"/>
      <c r="X258" s="15"/>
      <c r="Y258" s="16"/>
    </row>
    <row r="259" spans="1:25" ht="75" hidden="1" x14ac:dyDescent="0.2">
      <c r="A259" s="23">
        <v>259</v>
      </c>
      <c r="B259" s="13" t="s">
        <v>2900</v>
      </c>
      <c r="C259" s="13"/>
      <c r="D259" s="13" t="s">
        <v>8412</v>
      </c>
      <c r="E259" s="13" t="s">
        <v>8867</v>
      </c>
      <c r="F259" s="13" t="s">
        <v>5262</v>
      </c>
      <c r="G259" s="13" t="s">
        <v>11439</v>
      </c>
      <c r="H259" s="13" t="s">
        <v>4262</v>
      </c>
      <c r="I259" s="13" t="s">
        <v>3960</v>
      </c>
      <c r="J259" s="13" t="s">
        <v>4263</v>
      </c>
      <c r="K259" s="13" t="s">
        <v>3689</v>
      </c>
      <c r="L259" s="13"/>
      <c r="M259" s="13" t="s">
        <v>2901</v>
      </c>
      <c r="N259" s="13"/>
      <c r="O259" s="13"/>
      <c r="P259" s="14" t="str">
        <f t="shared" si="6"/>
        <v>Prešov</v>
      </c>
      <c r="Q259" s="13" t="s">
        <v>12</v>
      </c>
      <c r="R259" s="13"/>
      <c r="S259" s="63" t="s">
        <v>2576</v>
      </c>
      <c r="T259" s="13" t="s">
        <v>1929</v>
      </c>
      <c r="U259" s="28" t="s">
        <v>2459</v>
      </c>
      <c r="V259" s="28"/>
      <c r="W259" s="15"/>
      <c r="X259" s="15"/>
      <c r="Y259" s="16"/>
    </row>
    <row r="260" spans="1:25" ht="75" hidden="1" x14ac:dyDescent="0.2">
      <c r="A260" s="23">
        <v>260</v>
      </c>
      <c r="B260" s="13" t="s">
        <v>3795</v>
      </c>
      <c r="C260" s="13"/>
      <c r="D260" s="13" t="s">
        <v>8791</v>
      </c>
      <c r="E260" s="13" t="s">
        <v>8802</v>
      </c>
      <c r="F260" s="13" t="s">
        <v>5263</v>
      </c>
      <c r="G260" s="13" t="s">
        <v>15208</v>
      </c>
      <c r="H260" s="13" t="s">
        <v>3603</v>
      </c>
      <c r="I260" s="13" t="s">
        <v>3698</v>
      </c>
      <c r="J260" s="13" t="s">
        <v>3604</v>
      </c>
      <c r="K260" s="13" t="s">
        <v>3605</v>
      </c>
      <c r="L260" s="13"/>
      <c r="M260" s="13" t="s">
        <v>1824</v>
      </c>
      <c r="N260" s="13"/>
      <c r="O260" s="13"/>
      <c r="P260" s="14" t="str">
        <f t="shared" si="6"/>
        <v>Trenčín</v>
      </c>
      <c r="Q260" s="13" t="s">
        <v>3796</v>
      </c>
      <c r="R260" s="13"/>
      <c r="S260" s="63" t="s">
        <v>329</v>
      </c>
      <c r="T260" s="13" t="s">
        <v>1929</v>
      </c>
      <c r="U260" s="28" t="s">
        <v>2713</v>
      </c>
      <c r="V260" s="28"/>
      <c r="W260" s="15"/>
      <c r="X260" s="15"/>
      <c r="Y260" s="16"/>
    </row>
    <row r="261" spans="1:25" ht="75" hidden="1" x14ac:dyDescent="0.2">
      <c r="A261" s="23">
        <v>261</v>
      </c>
      <c r="B261" s="13" t="s">
        <v>3797</v>
      </c>
      <c r="C261" s="13"/>
      <c r="D261" s="13" t="s">
        <v>10305</v>
      </c>
      <c r="E261" s="13" t="s">
        <v>10372</v>
      </c>
      <c r="F261" s="13" t="s">
        <v>5264</v>
      </c>
      <c r="G261" s="13" t="s">
        <v>15780</v>
      </c>
      <c r="H261" s="13" t="s">
        <v>4264</v>
      </c>
      <c r="I261" s="13" t="s">
        <v>4265</v>
      </c>
      <c r="J261" s="13" t="s">
        <v>4266</v>
      </c>
      <c r="K261" s="13" t="s">
        <v>3572</v>
      </c>
      <c r="L261" s="13"/>
      <c r="M261" s="13" t="s">
        <v>2266</v>
      </c>
      <c r="N261" s="13"/>
      <c r="O261" s="13"/>
      <c r="P261" s="14" t="str">
        <f t="shared" si="6"/>
        <v>Bratislava</v>
      </c>
      <c r="Q261" s="13" t="s">
        <v>13</v>
      </c>
      <c r="R261" s="13"/>
      <c r="S261" s="63" t="s">
        <v>2413</v>
      </c>
      <c r="T261" s="13" t="s">
        <v>1929</v>
      </c>
      <c r="U261" s="28" t="s">
        <v>1680</v>
      </c>
      <c r="V261" s="28"/>
      <c r="W261" s="15"/>
      <c r="X261" s="15"/>
      <c r="Y261" s="16"/>
    </row>
    <row r="262" spans="1:25" ht="75" hidden="1" x14ac:dyDescent="0.2">
      <c r="A262" s="23">
        <v>262</v>
      </c>
      <c r="B262" s="13" t="s">
        <v>2063</v>
      </c>
      <c r="C262" s="13"/>
      <c r="D262" s="13" t="s">
        <v>9694</v>
      </c>
      <c r="E262" s="13" t="s">
        <v>9695</v>
      </c>
      <c r="F262" s="13" t="s">
        <v>5265</v>
      </c>
      <c r="G262" s="13" t="s">
        <v>15781</v>
      </c>
      <c r="H262" s="13" t="s">
        <v>4267</v>
      </c>
      <c r="I262" s="13" t="s">
        <v>4268</v>
      </c>
      <c r="J262" s="13" t="s">
        <v>3994</v>
      </c>
      <c r="K262" s="13" t="s">
        <v>4267</v>
      </c>
      <c r="L262" s="13"/>
      <c r="M262" s="13" t="s">
        <v>2861</v>
      </c>
      <c r="N262" s="13"/>
      <c r="O262" s="13"/>
      <c r="P262" s="14" t="str">
        <f t="shared" si="6"/>
        <v>Železník</v>
      </c>
      <c r="Q262" s="13" t="s">
        <v>2862</v>
      </c>
      <c r="R262" s="13"/>
      <c r="S262" s="63" t="s">
        <v>2947</v>
      </c>
      <c r="T262" s="13" t="s">
        <v>1929</v>
      </c>
      <c r="U262" s="28"/>
      <c r="V262" s="28"/>
      <c r="W262" s="15"/>
      <c r="X262" s="15"/>
      <c r="Y262" s="16"/>
    </row>
    <row r="263" spans="1:25" ht="75" hidden="1" x14ac:dyDescent="0.2">
      <c r="A263" s="23">
        <v>263</v>
      </c>
      <c r="B263" s="13" t="s">
        <v>1536</v>
      </c>
      <c r="C263" s="13"/>
      <c r="D263" s="13" t="s">
        <v>8509</v>
      </c>
      <c r="E263" s="13" t="s">
        <v>8533</v>
      </c>
      <c r="F263" s="13" t="s">
        <v>5266</v>
      </c>
      <c r="G263" s="13" t="s">
        <v>15782</v>
      </c>
      <c r="H263" s="13" t="s">
        <v>4269</v>
      </c>
      <c r="I263" s="13" t="s">
        <v>3652</v>
      </c>
      <c r="J263" s="13" t="s">
        <v>3939</v>
      </c>
      <c r="K263" s="13" t="s">
        <v>3572</v>
      </c>
      <c r="L263" s="13"/>
      <c r="M263" s="13" t="s">
        <v>2775</v>
      </c>
      <c r="N263" s="13"/>
      <c r="O263" s="13"/>
      <c r="P263" s="14" t="str">
        <f t="shared" si="6"/>
        <v>Bratislava</v>
      </c>
      <c r="Q263" s="13" t="s">
        <v>2948</v>
      </c>
      <c r="R263" s="13"/>
      <c r="S263" s="63" t="s">
        <v>2545</v>
      </c>
      <c r="T263" s="13" t="s">
        <v>1929</v>
      </c>
      <c r="U263" s="28" t="s">
        <v>2546</v>
      </c>
      <c r="V263" s="28"/>
      <c r="W263" s="15"/>
      <c r="X263" s="28"/>
      <c r="Y263" s="32"/>
    </row>
    <row r="264" spans="1:25" ht="75" hidden="1" x14ac:dyDescent="0.2">
      <c r="A264" s="23">
        <v>264</v>
      </c>
      <c r="B264" s="13" t="s">
        <v>3798</v>
      </c>
      <c r="C264" s="13"/>
      <c r="D264" s="13" t="s">
        <v>11441</v>
      </c>
      <c r="E264" s="13" t="s">
        <v>11442</v>
      </c>
      <c r="F264" s="13"/>
      <c r="G264" s="13"/>
      <c r="H264" s="13"/>
      <c r="I264" s="13"/>
      <c r="J264" s="13"/>
      <c r="K264" s="13"/>
      <c r="L264" s="13" t="s">
        <v>1205</v>
      </c>
      <c r="M264" s="13" t="s">
        <v>1206</v>
      </c>
      <c r="N264" s="13"/>
      <c r="O264" s="13"/>
      <c r="P264" s="14">
        <f t="shared" si="6"/>
        <v>0</v>
      </c>
      <c r="Q264" s="13" t="s">
        <v>3799</v>
      </c>
      <c r="R264" s="13"/>
      <c r="S264" s="63" t="s">
        <v>3800</v>
      </c>
      <c r="T264" s="13" t="s">
        <v>1929</v>
      </c>
      <c r="U264" s="28" t="s">
        <v>1207</v>
      </c>
      <c r="V264" s="28"/>
      <c r="W264" s="15"/>
      <c r="X264" s="28"/>
      <c r="Y264" s="32"/>
    </row>
    <row r="265" spans="1:25" s="6" customFormat="1" ht="75" hidden="1" x14ac:dyDescent="0.2">
      <c r="A265" s="23">
        <v>265</v>
      </c>
      <c r="B265" s="13" t="s">
        <v>1208</v>
      </c>
      <c r="C265" s="13"/>
      <c r="D265" s="13" t="s">
        <v>11144</v>
      </c>
      <c r="E265" s="13" t="s">
        <v>11145</v>
      </c>
      <c r="F265" s="13" t="s">
        <v>5267</v>
      </c>
      <c r="G265" s="13" t="s">
        <v>11443</v>
      </c>
      <c r="H265" s="13" t="s">
        <v>4270</v>
      </c>
      <c r="I265" s="13" t="s">
        <v>3753</v>
      </c>
      <c r="J265" s="13" t="s">
        <v>4271</v>
      </c>
      <c r="K265" s="13" t="s">
        <v>4272</v>
      </c>
      <c r="L265" s="13"/>
      <c r="M265" s="13" t="s">
        <v>114</v>
      </c>
      <c r="N265" s="13"/>
      <c r="O265" s="13"/>
      <c r="P265" s="14" t="str">
        <f t="shared" si="6"/>
        <v>Nová Dedinka</v>
      </c>
      <c r="Q265" s="13" t="s">
        <v>2949</v>
      </c>
      <c r="R265" s="13"/>
      <c r="S265" s="63" t="s">
        <v>115</v>
      </c>
      <c r="T265" s="13" t="s">
        <v>1929</v>
      </c>
      <c r="U265" s="28" t="s">
        <v>116</v>
      </c>
      <c r="V265" s="28"/>
      <c r="W265" s="15"/>
      <c r="X265" s="15"/>
      <c r="Y265" s="16"/>
    </row>
    <row r="266" spans="1:25" s="6" customFormat="1" ht="90" hidden="1" x14ac:dyDescent="0.2">
      <c r="A266" s="23">
        <v>266</v>
      </c>
      <c r="B266" s="13" t="s">
        <v>3801</v>
      </c>
      <c r="C266" s="13"/>
      <c r="D266" s="13" t="s">
        <v>11595</v>
      </c>
      <c r="E266" s="13" t="s">
        <v>11596</v>
      </c>
      <c r="F266" s="13"/>
      <c r="G266" s="13"/>
      <c r="H266" s="13"/>
      <c r="I266" s="13"/>
      <c r="J266" s="13"/>
      <c r="K266" s="13"/>
      <c r="L266" s="13" t="s">
        <v>2533</v>
      </c>
      <c r="M266" s="13" t="s">
        <v>2317</v>
      </c>
      <c r="N266" s="13"/>
      <c r="O266" s="13"/>
      <c r="P266" s="14">
        <f t="shared" si="6"/>
        <v>0</v>
      </c>
      <c r="Q266" s="13" t="s">
        <v>3802</v>
      </c>
      <c r="R266" s="13"/>
      <c r="S266" s="63" t="s">
        <v>1979</v>
      </c>
      <c r="T266" s="13" t="s">
        <v>1929</v>
      </c>
      <c r="U266" s="28"/>
      <c r="V266" s="28"/>
      <c r="W266" s="15"/>
      <c r="X266" s="15"/>
      <c r="Y266" s="16"/>
    </row>
    <row r="267" spans="1:25" ht="75" hidden="1" x14ac:dyDescent="0.2">
      <c r="A267" s="23">
        <v>267</v>
      </c>
      <c r="B267" s="13" t="s">
        <v>2648</v>
      </c>
      <c r="C267" s="13" t="s">
        <v>5906</v>
      </c>
      <c r="D267" s="13" t="s">
        <v>13324</v>
      </c>
      <c r="E267" s="13" t="s">
        <v>13358</v>
      </c>
      <c r="F267" s="13" t="s">
        <v>5268</v>
      </c>
      <c r="G267" s="13" t="s">
        <v>13491</v>
      </c>
      <c r="H267" s="13" t="s">
        <v>4273</v>
      </c>
      <c r="I267" s="13" t="s">
        <v>3724</v>
      </c>
      <c r="J267" s="13" t="s">
        <v>4083</v>
      </c>
      <c r="K267" s="13" t="s">
        <v>3649</v>
      </c>
      <c r="L267" s="13"/>
      <c r="M267" s="13" t="s">
        <v>1754</v>
      </c>
      <c r="N267" s="13"/>
      <c r="O267" s="13"/>
      <c r="P267" s="14" t="str">
        <f t="shared" si="6"/>
        <v>Košice</v>
      </c>
      <c r="Q267" s="13" t="s">
        <v>1755</v>
      </c>
      <c r="R267" s="13"/>
      <c r="S267" s="63" t="s">
        <v>5907</v>
      </c>
      <c r="T267" s="13" t="s">
        <v>1929</v>
      </c>
      <c r="U267" s="13" t="s">
        <v>5908</v>
      </c>
      <c r="V267" s="28"/>
      <c r="W267" s="15"/>
      <c r="X267" s="21" t="s">
        <v>5909</v>
      </c>
      <c r="Y267" s="33" t="s">
        <v>5910</v>
      </c>
    </row>
    <row r="268" spans="1:25" ht="75" hidden="1" x14ac:dyDescent="0.2">
      <c r="A268" s="23">
        <v>268</v>
      </c>
      <c r="B268" s="13" t="s">
        <v>3163</v>
      </c>
      <c r="C268" s="13"/>
      <c r="D268" s="13" t="s">
        <v>11444</v>
      </c>
      <c r="E268" s="13" t="s">
        <v>11445</v>
      </c>
      <c r="F268" s="13" t="s">
        <v>5269</v>
      </c>
      <c r="G268" s="13" t="s">
        <v>11446</v>
      </c>
      <c r="H268" s="13" t="s">
        <v>4274</v>
      </c>
      <c r="I268" s="13" t="s">
        <v>4275</v>
      </c>
      <c r="J268" s="13" t="s">
        <v>4054</v>
      </c>
      <c r="K268" s="13" t="s">
        <v>4055</v>
      </c>
      <c r="L268" s="13"/>
      <c r="M268" s="13" t="s">
        <v>2244</v>
      </c>
      <c r="N268" s="13"/>
      <c r="O268" s="13"/>
      <c r="P268" s="14" t="str">
        <f t="shared" si="6"/>
        <v>Humenné</v>
      </c>
      <c r="Q268" s="13"/>
      <c r="R268" s="13"/>
      <c r="S268" s="63" t="s">
        <v>2245</v>
      </c>
      <c r="T268" s="13" t="s">
        <v>1929</v>
      </c>
      <c r="U268" s="28"/>
      <c r="V268" s="28"/>
      <c r="W268" s="15"/>
      <c r="X268" s="15"/>
      <c r="Y268" s="16"/>
    </row>
    <row r="269" spans="1:25" ht="75" hidden="1" x14ac:dyDescent="0.2">
      <c r="A269" s="23">
        <v>269</v>
      </c>
      <c r="B269" s="13" t="s">
        <v>3803</v>
      </c>
      <c r="C269" s="13"/>
      <c r="D269" s="13" t="s">
        <v>8460</v>
      </c>
      <c r="E269" s="13" t="s">
        <v>8474</v>
      </c>
      <c r="F269" s="13" t="s">
        <v>5270</v>
      </c>
      <c r="G269" s="13">
        <v>35923385</v>
      </c>
      <c r="H269" s="13" t="s">
        <v>4276</v>
      </c>
      <c r="I269" s="13" t="s">
        <v>4228</v>
      </c>
      <c r="J269" s="13" t="s">
        <v>4277</v>
      </c>
      <c r="K269" s="13" t="s">
        <v>4278</v>
      </c>
      <c r="L269" s="13"/>
      <c r="M269" s="13" t="s">
        <v>573</v>
      </c>
      <c r="N269" s="13"/>
      <c r="O269" s="13"/>
      <c r="P269" s="14" t="str">
        <f t="shared" si="6"/>
        <v>Piešťany</v>
      </c>
      <c r="Q269" s="13" t="s">
        <v>3804</v>
      </c>
      <c r="R269" s="13"/>
      <c r="S269" s="63" t="s">
        <v>557</v>
      </c>
      <c r="T269" s="13" t="s">
        <v>1929</v>
      </c>
      <c r="U269" s="28"/>
      <c r="V269" s="28"/>
      <c r="W269" s="15"/>
      <c r="X269" s="15"/>
      <c r="Y269" s="16"/>
    </row>
    <row r="270" spans="1:25" ht="75" hidden="1" x14ac:dyDescent="0.2">
      <c r="A270" s="23">
        <v>270</v>
      </c>
      <c r="B270" s="13" t="s">
        <v>2247</v>
      </c>
      <c r="C270" s="13"/>
      <c r="D270" s="13" t="s">
        <v>8458</v>
      </c>
      <c r="E270" s="13" t="s">
        <v>8475</v>
      </c>
      <c r="F270" s="13" t="s">
        <v>5271</v>
      </c>
      <c r="G270" s="13" t="s">
        <v>11447</v>
      </c>
      <c r="H270" s="13" t="s">
        <v>4279</v>
      </c>
      <c r="I270" s="13" t="s">
        <v>4280</v>
      </c>
      <c r="J270" s="13" t="s">
        <v>4281</v>
      </c>
      <c r="K270" s="13" t="s">
        <v>4282</v>
      </c>
      <c r="L270" s="13"/>
      <c r="M270" s="13" t="s">
        <v>2246</v>
      </c>
      <c r="N270" s="13"/>
      <c r="O270" s="13"/>
      <c r="P270" s="14" t="str">
        <f t="shared" si="6"/>
        <v>Prievidza</v>
      </c>
      <c r="Q270" s="13">
        <v>38758</v>
      </c>
      <c r="R270" s="13"/>
      <c r="S270" s="63" t="s">
        <v>2248</v>
      </c>
      <c r="T270" s="13" t="s">
        <v>1929</v>
      </c>
      <c r="U270" s="28"/>
      <c r="V270" s="28"/>
      <c r="W270" s="15"/>
      <c r="X270" s="15"/>
      <c r="Y270" s="16"/>
    </row>
    <row r="271" spans="1:25" ht="90" hidden="1" x14ac:dyDescent="0.2">
      <c r="A271" s="23">
        <v>271</v>
      </c>
      <c r="B271" s="13" t="s">
        <v>3805</v>
      </c>
      <c r="C271" s="13"/>
      <c r="D271" s="13" t="s">
        <v>11448</v>
      </c>
      <c r="E271" s="13" t="s">
        <v>11449</v>
      </c>
      <c r="F271" s="13" t="s">
        <v>5272</v>
      </c>
      <c r="G271" s="13" t="s">
        <v>11450</v>
      </c>
      <c r="H271" s="13" t="s">
        <v>4283</v>
      </c>
      <c r="I271" s="13" t="s">
        <v>4103</v>
      </c>
      <c r="J271" s="13" t="s">
        <v>4284</v>
      </c>
      <c r="K271" s="13" t="s">
        <v>3572</v>
      </c>
      <c r="L271" s="13"/>
      <c r="M271" s="13" t="s">
        <v>642</v>
      </c>
      <c r="N271" s="13"/>
      <c r="O271" s="13"/>
      <c r="P271" s="14" t="str">
        <f t="shared" si="6"/>
        <v>Bratislava</v>
      </c>
      <c r="Q271" s="13" t="s">
        <v>3806</v>
      </c>
      <c r="R271" s="13"/>
      <c r="S271" s="63" t="s">
        <v>643</v>
      </c>
      <c r="T271" s="13" t="s">
        <v>1929</v>
      </c>
      <c r="U271" s="28" t="s">
        <v>2394</v>
      </c>
      <c r="V271" s="28"/>
      <c r="W271" s="15"/>
      <c r="X271" s="15"/>
      <c r="Y271" s="16"/>
    </row>
    <row r="272" spans="1:25" ht="75" hidden="1" x14ac:dyDescent="0.2">
      <c r="A272" s="23">
        <v>272</v>
      </c>
      <c r="B272" s="13" t="s">
        <v>406</v>
      </c>
      <c r="C272" s="13"/>
      <c r="D272" s="13" t="s">
        <v>9476</v>
      </c>
      <c r="E272" s="13" t="s">
        <v>9692</v>
      </c>
      <c r="F272" s="13" t="s">
        <v>5273</v>
      </c>
      <c r="G272" s="13" t="s">
        <v>15783</v>
      </c>
      <c r="H272" s="13" t="s">
        <v>4233</v>
      </c>
      <c r="I272" s="13" t="s">
        <v>3647</v>
      </c>
      <c r="J272" s="13" t="s">
        <v>3961</v>
      </c>
      <c r="K272" s="13" t="s">
        <v>3572</v>
      </c>
      <c r="L272" s="13"/>
      <c r="M272" s="13" t="s">
        <v>407</v>
      </c>
      <c r="N272" s="13"/>
      <c r="O272" s="13"/>
      <c r="P272" s="14" t="str">
        <f t="shared" si="6"/>
        <v>Bratislava</v>
      </c>
      <c r="Q272" s="13" t="s">
        <v>1644</v>
      </c>
      <c r="R272" s="13"/>
      <c r="S272" s="63" t="s">
        <v>155</v>
      </c>
      <c r="T272" s="13" t="s">
        <v>1929</v>
      </c>
      <c r="U272" s="28" t="s">
        <v>408</v>
      </c>
      <c r="V272" s="28"/>
      <c r="W272" s="15"/>
      <c r="X272" s="28"/>
      <c r="Y272" s="32"/>
    </row>
    <row r="273" spans="1:25" ht="90" hidden="1" x14ac:dyDescent="0.2">
      <c r="A273" s="23">
        <v>273</v>
      </c>
      <c r="B273" s="13" t="s">
        <v>3807</v>
      </c>
      <c r="C273" s="13"/>
      <c r="D273" s="13" t="s">
        <v>12586</v>
      </c>
      <c r="E273" s="13" t="s">
        <v>12587</v>
      </c>
      <c r="F273" s="13" t="s">
        <v>5274</v>
      </c>
      <c r="G273" s="13" t="s">
        <v>15784</v>
      </c>
      <c r="H273" s="13" t="s">
        <v>4165</v>
      </c>
      <c r="I273" s="13" t="s">
        <v>3698</v>
      </c>
      <c r="J273" s="13" t="s">
        <v>4083</v>
      </c>
      <c r="K273" s="13" t="s">
        <v>3649</v>
      </c>
      <c r="L273" s="13"/>
      <c r="M273" s="13" t="s">
        <v>2645</v>
      </c>
      <c r="N273" s="13"/>
      <c r="O273" s="13"/>
      <c r="P273" s="14" t="str">
        <f t="shared" si="6"/>
        <v>Košice</v>
      </c>
      <c r="Q273" s="13" t="s">
        <v>3808</v>
      </c>
      <c r="R273" s="13"/>
      <c r="S273" s="63" t="s">
        <v>2178</v>
      </c>
      <c r="T273" s="13" t="s">
        <v>1929</v>
      </c>
      <c r="U273" s="28" t="s">
        <v>2162</v>
      </c>
      <c r="V273" s="28"/>
      <c r="W273" s="15"/>
      <c r="X273" s="15"/>
      <c r="Y273" s="16"/>
    </row>
    <row r="274" spans="1:25" s="6" customFormat="1" ht="75" hidden="1" x14ac:dyDescent="0.2">
      <c r="A274" s="23">
        <v>274</v>
      </c>
      <c r="B274" s="13" t="s">
        <v>3809</v>
      </c>
      <c r="C274" s="13"/>
      <c r="D274" s="13" t="s">
        <v>11451</v>
      </c>
      <c r="E274" s="13" t="s">
        <v>11452</v>
      </c>
      <c r="F274" s="13"/>
      <c r="G274" s="13" t="s">
        <v>11453</v>
      </c>
      <c r="H274" s="13"/>
      <c r="I274" s="13"/>
      <c r="J274" s="13"/>
      <c r="K274" s="13"/>
      <c r="L274" s="13" t="s">
        <v>423</v>
      </c>
      <c r="M274" s="13" t="s">
        <v>558</v>
      </c>
      <c r="N274" s="13"/>
      <c r="O274" s="13"/>
      <c r="P274" s="14">
        <f t="shared" si="6"/>
        <v>0</v>
      </c>
      <c r="Q274" s="13" t="s">
        <v>3810</v>
      </c>
      <c r="R274" s="13"/>
      <c r="S274" s="63" t="s">
        <v>1939</v>
      </c>
      <c r="T274" s="13" t="s">
        <v>1929</v>
      </c>
      <c r="U274" s="28" t="s">
        <v>1468</v>
      </c>
      <c r="V274" s="28"/>
      <c r="W274" s="15"/>
      <c r="X274" s="28"/>
      <c r="Y274" s="32"/>
    </row>
    <row r="275" spans="1:25" ht="90" hidden="1" x14ac:dyDescent="0.2">
      <c r="A275" s="23">
        <v>276</v>
      </c>
      <c r="B275" s="13" t="s">
        <v>1469</v>
      </c>
      <c r="C275" s="13"/>
      <c r="D275" s="13" t="s">
        <v>8347</v>
      </c>
      <c r="E275" s="13" t="s">
        <v>8368</v>
      </c>
      <c r="F275" s="13"/>
      <c r="G275" s="13"/>
      <c r="H275" s="13"/>
      <c r="I275" s="13"/>
      <c r="J275" s="13"/>
      <c r="K275" s="13"/>
      <c r="L275" s="13" t="s">
        <v>189</v>
      </c>
      <c r="M275" s="13" t="s">
        <v>1470</v>
      </c>
      <c r="N275" s="13"/>
      <c r="O275" s="13"/>
      <c r="P275" s="14">
        <f t="shared" si="6"/>
        <v>0</v>
      </c>
      <c r="Q275" s="13" t="s">
        <v>1100</v>
      </c>
      <c r="R275" s="13"/>
      <c r="S275" s="63" t="s">
        <v>673</v>
      </c>
      <c r="T275" s="13" t="s">
        <v>1929</v>
      </c>
      <c r="U275" s="28" t="s">
        <v>1292</v>
      </c>
      <c r="V275" s="28"/>
      <c r="W275" s="15"/>
      <c r="X275" s="28"/>
      <c r="Y275" s="32"/>
    </row>
    <row r="276" spans="1:25" s="6" customFormat="1" ht="105" hidden="1" x14ac:dyDescent="0.2">
      <c r="A276" s="23">
        <v>277</v>
      </c>
      <c r="B276" s="13" t="s">
        <v>3811</v>
      </c>
      <c r="C276" s="13"/>
      <c r="D276" s="13" t="s">
        <v>11454</v>
      </c>
      <c r="E276" s="13" t="s">
        <v>11455</v>
      </c>
      <c r="F276" s="13" t="s">
        <v>5275</v>
      </c>
      <c r="G276" s="13" t="s">
        <v>11456</v>
      </c>
      <c r="H276" s="13" t="s">
        <v>4285</v>
      </c>
      <c r="I276" s="13" t="s">
        <v>3698</v>
      </c>
      <c r="J276" s="13" t="s">
        <v>4286</v>
      </c>
      <c r="K276" s="13" t="s">
        <v>3649</v>
      </c>
      <c r="L276" s="13"/>
      <c r="M276" s="13" t="s">
        <v>2840</v>
      </c>
      <c r="N276" s="13"/>
      <c r="O276" s="13"/>
      <c r="P276" s="14" t="str">
        <f t="shared" si="6"/>
        <v>Košice</v>
      </c>
      <c r="Q276" s="13" t="s">
        <v>3812</v>
      </c>
      <c r="R276" s="13"/>
      <c r="S276" s="63" t="s">
        <v>2841</v>
      </c>
      <c r="T276" s="13" t="s">
        <v>1929</v>
      </c>
      <c r="U276" s="28" t="s">
        <v>2842</v>
      </c>
      <c r="V276" s="28"/>
      <c r="W276" s="15"/>
      <c r="X276" s="15"/>
      <c r="Y276" s="16"/>
    </row>
    <row r="277" spans="1:25" s="6" customFormat="1" ht="75" hidden="1" x14ac:dyDescent="0.2">
      <c r="A277" s="23">
        <v>278</v>
      </c>
      <c r="B277" s="13" t="s">
        <v>3176</v>
      </c>
      <c r="C277" s="13"/>
      <c r="D277" s="13" t="s">
        <v>8345</v>
      </c>
      <c r="E277" s="13" t="s">
        <v>8532</v>
      </c>
      <c r="F277" s="13" t="s">
        <v>5276</v>
      </c>
      <c r="G277" s="13" t="s">
        <v>11457</v>
      </c>
      <c r="H277" s="13" t="s">
        <v>3621</v>
      </c>
      <c r="I277" s="13" t="s">
        <v>3724</v>
      </c>
      <c r="J277" s="13" t="s">
        <v>4112</v>
      </c>
      <c r="K277" s="13" t="s">
        <v>3572</v>
      </c>
      <c r="L277" s="13"/>
      <c r="M277" s="13" t="s">
        <v>3177</v>
      </c>
      <c r="N277" s="13"/>
      <c r="O277" s="13"/>
      <c r="P277" s="14" t="str">
        <f t="shared" si="6"/>
        <v>Bratislava</v>
      </c>
      <c r="Q277" s="13" t="s">
        <v>681</v>
      </c>
      <c r="R277" s="13"/>
      <c r="S277" s="63" t="s">
        <v>685</v>
      </c>
      <c r="T277" s="13" t="s">
        <v>1929</v>
      </c>
      <c r="U277" s="28" t="s">
        <v>686</v>
      </c>
      <c r="V277" s="28"/>
      <c r="W277" s="15"/>
      <c r="X277" s="15"/>
      <c r="Y277" s="16"/>
    </row>
    <row r="278" spans="1:25" ht="75" hidden="1" x14ac:dyDescent="0.2">
      <c r="A278" s="23">
        <v>279</v>
      </c>
      <c r="B278" s="13" t="s">
        <v>687</v>
      </c>
      <c r="C278" s="13"/>
      <c r="D278" s="13" t="s">
        <v>9636</v>
      </c>
      <c r="E278" s="13" t="s">
        <v>9755</v>
      </c>
      <c r="F278" s="13" t="s">
        <v>5277</v>
      </c>
      <c r="G278" s="13" t="s">
        <v>11458</v>
      </c>
      <c r="H278" s="13" t="s">
        <v>4287</v>
      </c>
      <c r="I278" s="13" t="s">
        <v>4288</v>
      </c>
      <c r="J278" s="13" t="s">
        <v>4289</v>
      </c>
      <c r="K278" s="13" t="s">
        <v>4290</v>
      </c>
      <c r="L278" s="13"/>
      <c r="M278" s="13" t="s">
        <v>1155</v>
      </c>
      <c r="N278" s="13"/>
      <c r="O278" s="13"/>
      <c r="P278" s="14" t="str">
        <f t="shared" si="6"/>
        <v>Zvolen</v>
      </c>
      <c r="Q278" s="13" t="s">
        <v>681</v>
      </c>
      <c r="R278" s="13"/>
      <c r="S278" s="63" t="s">
        <v>2197</v>
      </c>
      <c r="T278" s="13" t="s">
        <v>1929</v>
      </c>
      <c r="U278" s="28"/>
      <c r="V278" s="28"/>
      <c r="W278" s="15"/>
      <c r="X278" s="15"/>
      <c r="Y278" s="16"/>
    </row>
    <row r="279" spans="1:25" ht="75" hidden="1" x14ac:dyDescent="0.2">
      <c r="A279" s="23">
        <v>280</v>
      </c>
      <c r="B279" s="13" t="s">
        <v>3566</v>
      </c>
      <c r="C279" s="13"/>
      <c r="D279" s="13" t="s">
        <v>11459</v>
      </c>
      <c r="E279" s="13" t="s">
        <v>11460</v>
      </c>
      <c r="F279" s="13" t="s">
        <v>5278</v>
      </c>
      <c r="G279" s="13" t="s">
        <v>11461</v>
      </c>
      <c r="H279" s="13" t="s">
        <v>4291</v>
      </c>
      <c r="I279" s="13" t="s">
        <v>4292</v>
      </c>
      <c r="J279" s="13" t="s">
        <v>4286</v>
      </c>
      <c r="K279" s="13" t="s">
        <v>3649</v>
      </c>
      <c r="L279" s="13"/>
      <c r="M279" s="13" t="s">
        <v>3051</v>
      </c>
      <c r="N279" s="13"/>
      <c r="O279" s="13"/>
      <c r="P279" s="14" t="str">
        <f t="shared" si="6"/>
        <v>Košice</v>
      </c>
      <c r="Q279" s="13" t="s">
        <v>680</v>
      </c>
      <c r="R279" s="13"/>
      <c r="S279" s="63" t="s">
        <v>2003</v>
      </c>
      <c r="T279" s="13" t="s">
        <v>1929</v>
      </c>
      <c r="U279" s="28" t="s">
        <v>2642</v>
      </c>
      <c r="V279" s="28"/>
      <c r="W279" s="15"/>
      <c r="X279" s="28"/>
      <c r="Y279" s="32"/>
    </row>
    <row r="280" spans="1:25" ht="75" hidden="1" x14ac:dyDescent="0.2">
      <c r="A280" s="23">
        <v>281</v>
      </c>
      <c r="B280" s="13" t="s">
        <v>265</v>
      </c>
      <c r="C280" s="13"/>
      <c r="D280" s="13" t="s">
        <v>8044</v>
      </c>
      <c r="E280" s="13" t="s">
        <v>8531</v>
      </c>
      <c r="F280" s="13" t="s">
        <v>5279</v>
      </c>
      <c r="G280" s="13" t="s">
        <v>15785</v>
      </c>
      <c r="H280" s="13" t="s">
        <v>4293</v>
      </c>
      <c r="I280" s="13" t="s">
        <v>3664</v>
      </c>
      <c r="J280" s="13" t="s">
        <v>3586</v>
      </c>
      <c r="K280" s="13" t="s">
        <v>3573</v>
      </c>
      <c r="L280" s="13"/>
      <c r="M280" s="13" t="s">
        <v>266</v>
      </c>
      <c r="N280" s="13"/>
      <c r="O280" s="13"/>
      <c r="P280" s="14" t="str">
        <f t="shared" si="6"/>
        <v>Bardejov</v>
      </c>
      <c r="Q280" s="13" t="s">
        <v>1919</v>
      </c>
      <c r="R280" s="13"/>
      <c r="S280" s="63" t="s">
        <v>1906</v>
      </c>
      <c r="T280" s="13" t="s">
        <v>1929</v>
      </c>
      <c r="U280" s="28"/>
      <c r="V280" s="28"/>
      <c r="W280" s="15"/>
      <c r="X280" s="15"/>
      <c r="Y280" s="16"/>
    </row>
    <row r="281" spans="1:25" s="6" customFormat="1" ht="75" hidden="1" x14ac:dyDescent="0.2">
      <c r="A281" s="23">
        <v>282</v>
      </c>
      <c r="B281" s="13" t="s">
        <v>3813</v>
      </c>
      <c r="C281" s="13"/>
      <c r="D281" s="13" t="s">
        <v>11462</v>
      </c>
      <c r="E281" s="13" t="s">
        <v>11463</v>
      </c>
      <c r="F281" s="13"/>
      <c r="G281" s="13"/>
      <c r="H281" s="13"/>
      <c r="I281" s="13"/>
      <c r="J281" s="13"/>
      <c r="K281" s="13"/>
      <c r="L281" s="13" t="s">
        <v>414</v>
      </c>
      <c r="M281" s="13" t="s">
        <v>415</v>
      </c>
      <c r="N281" s="13"/>
      <c r="O281" s="13"/>
      <c r="P281" s="14">
        <f t="shared" si="6"/>
        <v>0</v>
      </c>
      <c r="Q281" s="13" t="s">
        <v>1920</v>
      </c>
      <c r="R281" s="13"/>
      <c r="S281" s="63" t="s">
        <v>2565</v>
      </c>
      <c r="T281" s="13" t="s">
        <v>1929</v>
      </c>
      <c r="U281" s="28" t="s">
        <v>1757</v>
      </c>
      <c r="V281" s="28"/>
      <c r="W281" s="15"/>
      <c r="X281" s="15"/>
      <c r="Y281" s="16"/>
    </row>
    <row r="282" spans="1:25" s="6" customFormat="1" ht="105" x14ac:dyDescent="0.2">
      <c r="A282" s="141" t="s">
        <v>18926</v>
      </c>
      <c r="B282" s="136" t="s">
        <v>16201</v>
      </c>
      <c r="C282" s="136" t="s">
        <v>16202</v>
      </c>
      <c r="D282" s="136"/>
      <c r="E282" s="136"/>
      <c r="F282" s="136" t="s">
        <v>10087</v>
      </c>
      <c r="G282" s="136" t="s">
        <v>10086</v>
      </c>
      <c r="H282" s="136" t="s">
        <v>16205</v>
      </c>
      <c r="I282" s="136" t="s">
        <v>3753</v>
      </c>
      <c r="J282" s="136" t="s">
        <v>6256</v>
      </c>
      <c r="K282" s="136" t="s">
        <v>3572</v>
      </c>
      <c r="L282" s="136"/>
      <c r="M282" s="136" t="s">
        <v>16205</v>
      </c>
      <c r="N282" s="136" t="s">
        <v>3753</v>
      </c>
      <c r="O282" s="136" t="s">
        <v>6256</v>
      </c>
      <c r="P282" s="136" t="s">
        <v>3572</v>
      </c>
      <c r="Q282" s="136" t="s">
        <v>16203</v>
      </c>
      <c r="R282" s="136" t="s">
        <v>16204</v>
      </c>
      <c r="S282" s="149" t="s">
        <v>10880</v>
      </c>
      <c r="T282" s="136" t="s">
        <v>1929</v>
      </c>
      <c r="U282" s="136" t="s">
        <v>22285</v>
      </c>
      <c r="V282" s="150"/>
      <c r="W282" s="139"/>
      <c r="X282" s="139"/>
      <c r="Y282" s="139"/>
    </row>
    <row r="283" spans="1:25" ht="135" hidden="1" x14ac:dyDescent="0.2">
      <c r="A283" s="23">
        <v>284</v>
      </c>
      <c r="B283" s="13" t="s">
        <v>16206</v>
      </c>
      <c r="C283" s="13" t="s">
        <v>16207</v>
      </c>
      <c r="D283" s="13" t="s">
        <v>9753</v>
      </c>
      <c r="E283" s="13" t="s">
        <v>9754</v>
      </c>
      <c r="F283" s="13" t="s">
        <v>5280</v>
      </c>
      <c r="G283" s="13" t="s">
        <v>15786</v>
      </c>
      <c r="H283" s="13" t="s">
        <v>4295</v>
      </c>
      <c r="I283" s="13" t="s">
        <v>3647</v>
      </c>
      <c r="J283" s="13" t="s">
        <v>4296</v>
      </c>
      <c r="K283" s="13" t="s">
        <v>3572</v>
      </c>
      <c r="L283" s="13"/>
      <c r="M283" s="13" t="s">
        <v>2294</v>
      </c>
      <c r="N283" s="13"/>
      <c r="O283" s="13"/>
      <c r="P283" s="14" t="str">
        <f t="shared" si="6"/>
        <v>Bratislava</v>
      </c>
      <c r="Q283" s="13" t="s">
        <v>16209</v>
      </c>
      <c r="R283" s="13" t="s">
        <v>16208</v>
      </c>
      <c r="S283" s="63" t="s">
        <v>1977</v>
      </c>
      <c r="T283" s="13" t="s">
        <v>1929</v>
      </c>
      <c r="U283" s="28" t="s">
        <v>2837</v>
      </c>
      <c r="V283" s="28"/>
      <c r="W283" s="15"/>
      <c r="X283" s="28"/>
      <c r="Y283" s="32"/>
    </row>
    <row r="284" spans="1:25" ht="75" hidden="1" x14ac:dyDescent="0.2">
      <c r="A284" s="23">
        <v>285</v>
      </c>
      <c r="B284" s="13" t="s">
        <v>865</v>
      </c>
      <c r="C284" s="13"/>
      <c r="D284" s="13" t="s">
        <v>11096</v>
      </c>
      <c r="E284" s="13" t="s">
        <v>11153</v>
      </c>
      <c r="F284" s="13" t="s">
        <v>5281</v>
      </c>
      <c r="G284" s="13" t="s">
        <v>15787</v>
      </c>
      <c r="H284" s="13" t="s">
        <v>3723</v>
      </c>
      <c r="I284" s="13" t="s">
        <v>3705</v>
      </c>
      <c r="J284" s="13" t="s">
        <v>3586</v>
      </c>
      <c r="K284" s="13" t="s">
        <v>3573</v>
      </c>
      <c r="L284" s="13"/>
      <c r="M284" s="13" t="s">
        <v>2262</v>
      </c>
      <c r="N284" s="13"/>
      <c r="O284" s="13"/>
      <c r="P284" s="14" t="str">
        <f t="shared" si="6"/>
        <v>Bardejov</v>
      </c>
      <c r="Q284" s="13" t="s">
        <v>16210</v>
      </c>
      <c r="R284" s="13" t="s">
        <v>16211</v>
      </c>
      <c r="S284" s="131" t="s">
        <v>1310</v>
      </c>
      <c r="T284" s="13" t="s">
        <v>1929</v>
      </c>
      <c r="U284" s="28" t="s">
        <v>1311</v>
      </c>
      <c r="V284" s="28"/>
      <c r="W284" s="15"/>
      <c r="X284" s="15"/>
      <c r="Y284" s="16"/>
    </row>
    <row r="285" spans="1:25" ht="90" x14ac:dyDescent="0.2">
      <c r="A285" s="141">
        <v>286</v>
      </c>
      <c r="B285" s="136" t="s">
        <v>16214</v>
      </c>
      <c r="C285" s="136" t="s">
        <v>18068</v>
      </c>
      <c r="D285" s="136"/>
      <c r="E285" s="136"/>
      <c r="F285" s="136" t="s">
        <v>5282</v>
      </c>
      <c r="G285" s="136" t="s">
        <v>15788</v>
      </c>
      <c r="H285" s="136" t="s">
        <v>18066</v>
      </c>
      <c r="I285" s="136" t="s">
        <v>18067</v>
      </c>
      <c r="J285" s="136" t="s">
        <v>4157</v>
      </c>
      <c r="K285" s="136" t="s">
        <v>4158</v>
      </c>
      <c r="L285" s="136"/>
      <c r="M285" s="136" t="s">
        <v>22238</v>
      </c>
      <c r="N285" s="136" t="s">
        <v>22239</v>
      </c>
      <c r="O285" s="136" t="s">
        <v>22240</v>
      </c>
      <c r="P285" s="136" t="s">
        <v>22241</v>
      </c>
      <c r="Q285" s="136" t="s">
        <v>18069</v>
      </c>
      <c r="R285" s="136" t="s">
        <v>22242</v>
      </c>
      <c r="S285" s="149" t="s">
        <v>3365</v>
      </c>
      <c r="T285" s="136" t="s">
        <v>1929</v>
      </c>
      <c r="U285" s="136"/>
      <c r="V285" s="136" t="s">
        <v>18070</v>
      </c>
      <c r="W285" s="139"/>
      <c r="X285" s="139"/>
      <c r="Y285" s="140"/>
    </row>
    <row r="286" spans="1:25" s="6" customFormat="1" ht="75" hidden="1" x14ac:dyDescent="0.2">
      <c r="A286" s="23">
        <v>287</v>
      </c>
      <c r="B286" s="13" t="s">
        <v>1699</v>
      </c>
      <c r="C286" s="13" t="s">
        <v>16621</v>
      </c>
      <c r="D286" s="13" t="s">
        <v>16773</v>
      </c>
      <c r="E286" s="13" t="s">
        <v>16774</v>
      </c>
      <c r="F286" s="13" t="s">
        <v>7398</v>
      </c>
      <c r="G286" s="13" t="s">
        <v>13492</v>
      </c>
      <c r="H286" s="13" t="s">
        <v>4298</v>
      </c>
      <c r="I286" s="13" t="s">
        <v>3687</v>
      </c>
      <c r="J286" s="13" t="s">
        <v>3586</v>
      </c>
      <c r="K286" s="13" t="s">
        <v>3573</v>
      </c>
      <c r="L286" s="13"/>
      <c r="M286" s="13" t="s">
        <v>16620</v>
      </c>
      <c r="N286" s="13" t="s">
        <v>15006</v>
      </c>
      <c r="O286" s="13" t="s">
        <v>5938</v>
      </c>
      <c r="P286" s="14" t="str">
        <f t="shared" ref="P286:P349" si="7">K286</f>
        <v>Bardejov</v>
      </c>
      <c r="Q286" s="13" t="s">
        <v>16775</v>
      </c>
      <c r="R286" s="13" t="s">
        <v>16776</v>
      </c>
      <c r="S286" s="63" t="s">
        <v>2607</v>
      </c>
      <c r="T286" s="13" t="s">
        <v>1929</v>
      </c>
      <c r="U286" s="28"/>
      <c r="V286" s="13" t="s">
        <v>7399</v>
      </c>
      <c r="W286" s="15"/>
      <c r="X286" s="15"/>
      <c r="Y286" s="16"/>
    </row>
    <row r="287" spans="1:25" ht="75" hidden="1" x14ac:dyDescent="0.2">
      <c r="A287" s="23">
        <v>288</v>
      </c>
      <c r="B287" s="13" t="s">
        <v>3814</v>
      </c>
      <c r="C287" s="13" t="s">
        <v>12612</v>
      </c>
      <c r="D287" s="13" t="s">
        <v>20963</v>
      </c>
      <c r="E287" s="13" t="s">
        <v>20964</v>
      </c>
      <c r="F287" s="13" t="s">
        <v>5283</v>
      </c>
      <c r="G287" s="13" t="s">
        <v>15789</v>
      </c>
      <c r="H287" s="13" t="s">
        <v>4299</v>
      </c>
      <c r="I287" s="13" t="s">
        <v>3692</v>
      </c>
      <c r="J287" s="13" t="s">
        <v>4300</v>
      </c>
      <c r="K287" s="13" t="s">
        <v>4301</v>
      </c>
      <c r="L287" s="15"/>
      <c r="M287" s="13" t="s">
        <v>202</v>
      </c>
      <c r="N287" s="13"/>
      <c r="O287" s="13"/>
      <c r="P287" s="14" t="str">
        <f t="shared" si="7"/>
        <v>Handlová</v>
      </c>
      <c r="Q287" s="13" t="s">
        <v>16212</v>
      </c>
      <c r="R287" s="13" t="s">
        <v>16213</v>
      </c>
      <c r="S287" s="63" t="s">
        <v>2931</v>
      </c>
      <c r="T287" s="13" t="s">
        <v>1929</v>
      </c>
      <c r="U287" s="13" t="s">
        <v>1812</v>
      </c>
      <c r="V287" s="28"/>
      <c r="W287" s="15"/>
      <c r="X287" s="15"/>
      <c r="Y287" s="16"/>
    </row>
    <row r="288" spans="1:25" ht="75" hidden="1" x14ac:dyDescent="0.2">
      <c r="A288" s="23">
        <v>289</v>
      </c>
      <c r="B288" s="13" t="s">
        <v>1813</v>
      </c>
      <c r="C288" s="13"/>
      <c r="D288" s="13" t="s">
        <v>9503</v>
      </c>
      <c r="E288" s="13" t="s">
        <v>9691</v>
      </c>
      <c r="F288" s="13" t="s">
        <v>5284</v>
      </c>
      <c r="G288" s="13" t="s">
        <v>15790</v>
      </c>
      <c r="H288" s="13" t="s">
        <v>4302</v>
      </c>
      <c r="I288" s="13" t="s">
        <v>4079</v>
      </c>
      <c r="J288" s="13" t="s">
        <v>3994</v>
      </c>
      <c r="K288" s="13" t="s">
        <v>3995</v>
      </c>
      <c r="L288" s="15"/>
      <c r="M288" s="13" t="s">
        <v>220</v>
      </c>
      <c r="N288" s="13"/>
      <c r="O288" s="13"/>
      <c r="P288" s="14" t="str">
        <f t="shared" si="7"/>
        <v>Giraltovce</v>
      </c>
      <c r="Q288" s="13" t="s">
        <v>2327</v>
      </c>
      <c r="R288" s="13"/>
      <c r="S288" s="63" t="s">
        <v>221</v>
      </c>
      <c r="T288" s="13" t="s">
        <v>1929</v>
      </c>
      <c r="U288" s="13" t="s">
        <v>222</v>
      </c>
      <c r="V288" s="28"/>
      <c r="W288" s="15"/>
      <c r="X288" s="15"/>
      <c r="Y288" s="16"/>
    </row>
    <row r="289" spans="1:25" ht="75" hidden="1" x14ac:dyDescent="0.2">
      <c r="A289" s="23">
        <v>290</v>
      </c>
      <c r="B289" s="13" t="s">
        <v>3815</v>
      </c>
      <c r="C289" s="13"/>
      <c r="D289" s="13" t="s">
        <v>10148</v>
      </c>
      <c r="E289" s="13" t="s">
        <v>11199</v>
      </c>
      <c r="F289" s="13" t="s">
        <v>5285</v>
      </c>
      <c r="G289" s="13" t="s">
        <v>15791</v>
      </c>
      <c r="H289" s="13" t="s">
        <v>4303</v>
      </c>
      <c r="I289" s="13" t="s">
        <v>4025</v>
      </c>
      <c r="J289" s="13" t="s">
        <v>4304</v>
      </c>
      <c r="K289" s="13" t="s">
        <v>3572</v>
      </c>
      <c r="L289" s="15"/>
      <c r="M289" s="13" t="s">
        <v>223</v>
      </c>
      <c r="N289" s="13"/>
      <c r="O289" s="13"/>
      <c r="P289" s="14" t="str">
        <f t="shared" si="7"/>
        <v>Bratislava</v>
      </c>
      <c r="Q289" s="13" t="s">
        <v>3816</v>
      </c>
      <c r="R289" s="13"/>
      <c r="S289" s="63" t="s">
        <v>1687</v>
      </c>
      <c r="T289" s="13" t="s">
        <v>1929</v>
      </c>
      <c r="U289" s="13"/>
      <c r="V289" s="28"/>
      <c r="W289" s="15"/>
      <c r="X289" s="15"/>
      <c r="Y289" s="16"/>
    </row>
    <row r="290" spans="1:25" ht="75" x14ac:dyDescent="0.2">
      <c r="A290" s="141">
        <v>291</v>
      </c>
      <c r="B290" s="136" t="s">
        <v>1515</v>
      </c>
      <c r="C290" s="136"/>
      <c r="D290" s="136"/>
      <c r="E290" s="136"/>
      <c r="F290" s="136" t="s">
        <v>5286</v>
      </c>
      <c r="G290" s="136" t="s">
        <v>15792</v>
      </c>
      <c r="H290" s="136" t="s">
        <v>4305</v>
      </c>
      <c r="I290" s="136" t="s">
        <v>4306</v>
      </c>
      <c r="J290" s="136" t="s">
        <v>3638</v>
      </c>
      <c r="K290" s="136" t="s">
        <v>3639</v>
      </c>
      <c r="L290" s="150"/>
      <c r="M290" s="136" t="s">
        <v>22245</v>
      </c>
      <c r="N290" s="136" t="s">
        <v>4306</v>
      </c>
      <c r="O290" s="136" t="s">
        <v>6537</v>
      </c>
      <c r="P290" s="137" t="str">
        <f t="shared" si="7"/>
        <v>Považská Bystrica</v>
      </c>
      <c r="Q290" s="136" t="s">
        <v>16257</v>
      </c>
      <c r="R290" s="136" t="s">
        <v>16256</v>
      </c>
      <c r="S290" s="149" t="s">
        <v>987</v>
      </c>
      <c r="T290" s="136" t="s">
        <v>1929</v>
      </c>
      <c r="U290" s="136" t="s">
        <v>2332</v>
      </c>
      <c r="V290" s="150"/>
      <c r="W290" s="139"/>
      <c r="X290" s="150"/>
      <c r="Y290" s="153"/>
    </row>
    <row r="291" spans="1:25" ht="75" hidden="1" x14ac:dyDescent="0.2">
      <c r="A291" s="23">
        <v>292</v>
      </c>
      <c r="B291" s="13" t="s">
        <v>16259</v>
      </c>
      <c r="C291" s="13" t="s">
        <v>16258</v>
      </c>
      <c r="D291" s="13" t="s">
        <v>8520</v>
      </c>
      <c r="E291" s="13" t="s">
        <v>8530</v>
      </c>
      <c r="F291" s="13" t="s">
        <v>5287</v>
      </c>
      <c r="G291" s="13">
        <v>36351113</v>
      </c>
      <c r="H291" s="13" t="s">
        <v>4059</v>
      </c>
      <c r="I291" s="13" t="s">
        <v>4060</v>
      </c>
      <c r="J291" s="13" t="s">
        <v>3585</v>
      </c>
      <c r="K291" s="13" t="s">
        <v>3575</v>
      </c>
      <c r="L291" s="15"/>
      <c r="M291" s="13" t="s">
        <v>16260</v>
      </c>
      <c r="N291" s="13" t="s">
        <v>4060</v>
      </c>
      <c r="O291" s="13" t="s">
        <v>6710</v>
      </c>
      <c r="P291" s="14" t="str">
        <f t="shared" si="7"/>
        <v>Dubnica nad Váhom</v>
      </c>
      <c r="Q291" s="13" t="s">
        <v>16261</v>
      </c>
      <c r="R291" s="13" t="s">
        <v>16262</v>
      </c>
      <c r="S291" s="63" t="s">
        <v>2328</v>
      </c>
      <c r="T291" s="13" t="s">
        <v>1929</v>
      </c>
      <c r="U291" s="13"/>
      <c r="V291" s="28"/>
      <c r="W291" s="15"/>
      <c r="X291" s="15"/>
      <c r="Y291" s="16"/>
    </row>
    <row r="292" spans="1:25" ht="75" hidden="1" x14ac:dyDescent="0.2">
      <c r="A292" s="23">
        <v>293</v>
      </c>
      <c r="B292" s="13" t="s">
        <v>3817</v>
      </c>
      <c r="C292" s="13"/>
      <c r="D292" s="13" t="s">
        <v>9133</v>
      </c>
      <c r="E292" s="13" t="s">
        <v>9134</v>
      </c>
      <c r="F292" s="13" t="s">
        <v>5288</v>
      </c>
      <c r="G292" s="13" t="s">
        <v>15793</v>
      </c>
      <c r="H292" s="13" t="s">
        <v>4307</v>
      </c>
      <c r="I292" s="13" t="s">
        <v>4308</v>
      </c>
      <c r="J292" s="13" t="s">
        <v>3586</v>
      </c>
      <c r="K292" s="13" t="s">
        <v>3573</v>
      </c>
      <c r="L292" s="15"/>
      <c r="M292" s="13" t="s">
        <v>2341</v>
      </c>
      <c r="N292" s="13"/>
      <c r="O292" s="13"/>
      <c r="P292" s="14" t="str">
        <f t="shared" si="7"/>
        <v>Bardejov</v>
      </c>
      <c r="Q292" s="13" t="s">
        <v>16263</v>
      </c>
      <c r="R292" s="13" t="s">
        <v>16264</v>
      </c>
      <c r="S292" s="63" t="s">
        <v>1286</v>
      </c>
      <c r="T292" s="13" t="s">
        <v>1929</v>
      </c>
      <c r="U292" s="13" t="s">
        <v>264</v>
      </c>
      <c r="V292" s="28"/>
      <c r="W292" s="15"/>
      <c r="X292" s="15"/>
      <c r="Y292" s="16"/>
    </row>
    <row r="293" spans="1:25" s="6" customFormat="1" ht="75" hidden="1" x14ac:dyDescent="0.2">
      <c r="A293" s="23">
        <v>294</v>
      </c>
      <c r="B293" s="13" t="s">
        <v>3280</v>
      </c>
      <c r="C293" s="13"/>
      <c r="D293" s="13" t="s">
        <v>11096</v>
      </c>
      <c r="E293" s="13" t="s">
        <v>11169</v>
      </c>
      <c r="F293" s="13" t="s">
        <v>5289</v>
      </c>
      <c r="G293" s="13" t="s">
        <v>11467</v>
      </c>
      <c r="H293" s="13" t="s">
        <v>4309</v>
      </c>
      <c r="I293" s="13" t="s">
        <v>3678</v>
      </c>
      <c r="J293" s="13" t="s">
        <v>4174</v>
      </c>
      <c r="K293" s="13" t="s">
        <v>4058</v>
      </c>
      <c r="L293" s="13"/>
      <c r="M293" s="13" t="s">
        <v>3281</v>
      </c>
      <c r="N293" s="13"/>
      <c r="O293" s="13"/>
      <c r="P293" s="14" t="str">
        <f t="shared" si="7"/>
        <v>Levice</v>
      </c>
      <c r="Q293" s="13"/>
      <c r="R293" s="13"/>
      <c r="S293" s="63" t="s">
        <v>1343</v>
      </c>
      <c r="T293" s="13" t="s">
        <v>1929</v>
      </c>
      <c r="U293" s="28"/>
      <c r="V293" s="28"/>
      <c r="W293" s="15"/>
      <c r="X293" s="15"/>
      <c r="Y293" s="16"/>
    </row>
    <row r="294" spans="1:25" ht="75" hidden="1" x14ac:dyDescent="0.2">
      <c r="A294" s="23">
        <v>295</v>
      </c>
      <c r="B294" s="13" t="s">
        <v>3282</v>
      </c>
      <c r="C294" s="13"/>
      <c r="D294" s="13" t="s">
        <v>10158</v>
      </c>
      <c r="E294" s="13" t="s">
        <v>10159</v>
      </c>
      <c r="F294" s="13" t="s">
        <v>5290</v>
      </c>
      <c r="G294" s="13" t="s">
        <v>11468</v>
      </c>
      <c r="H294" s="13" t="s">
        <v>3651</v>
      </c>
      <c r="I294" s="13" t="s">
        <v>3652</v>
      </c>
      <c r="J294" s="13" t="s">
        <v>3586</v>
      </c>
      <c r="K294" s="13" t="s">
        <v>3573</v>
      </c>
      <c r="L294" s="13"/>
      <c r="M294" s="13" t="s">
        <v>2816</v>
      </c>
      <c r="N294" s="13"/>
      <c r="O294" s="13"/>
      <c r="P294" s="14" t="str">
        <f t="shared" si="7"/>
        <v>Bardejov</v>
      </c>
      <c r="Q294" s="13"/>
      <c r="R294" s="13"/>
      <c r="S294" s="63" t="s">
        <v>494</v>
      </c>
      <c r="T294" s="13" t="s">
        <v>1929</v>
      </c>
      <c r="U294" s="28" t="s">
        <v>495</v>
      </c>
      <c r="V294" s="28"/>
      <c r="W294" s="15"/>
      <c r="X294" s="15"/>
      <c r="Y294" s="16"/>
    </row>
    <row r="295" spans="1:25" ht="75" hidden="1" x14ac:dyDescent="0.2">
      <c r="A295" s="23">
        <v>296</v>
      </c>
      <c r="B295" s="13" t="s">
        <v>861</v>
      </c>
      <c r="C295" s="13"/>
      <c r="D295" s="13" t="s">
        <v>9476</v>
      </c>
      <c r="E295" s="13" t="s">
        <v>9689</v>
      </c>
      <c r="F295" s="13" t="s">
        <v>5291</v>
      </c>
      <c r="G295" s="13" t="s">
        <v>11469</v>
      </c>
      <c r="H295" s="13" t="s">
        <v>4310</v>
      </c>
      <c r="I295" s="13" t="s">
        <v>4311</v>
      </c>
      <c r="J295" s="13" t="s">
        <v>3642</v>
      </c>
      <c r="K295" s="13" t="s">
        <v>3644</v>
      </c>
      <c r="L295" s="13"/>
      <c r="M295" s="13" t="s">
        <v>870</v>
      </c>
      <c r="N295" s="13"/>
      <c r="O295" s="13"/>
      <c r="P295" s="14" t="str">
        <f t="shared" si="7"/>
        <v>Bánovce nad Bebravou</v>
      </c>
      <c r="Q295" s="13" t="s">
        <v>1344</v>
      </c>
      <c r="R295" s="13"/>
      <c r="S295" s="63" t="s">
        <v>722</v>
      </c>
      <c r="T295" s="13" t="s">
        <v>1929</v>
      </c>
      <c r="U295" s="28"/>
      <c r="V295" s="28"/>
      <c r="W295" s="15"/>
      <c r="X295" s="15"/>
      <c r="Y295" s="16"/>
    </row>
    <row r="296" spans="1:25" ht="75" hidden="1" x14ac:dyDescent="0.2">
      <c r="A296" s="23">
        <v>297</v>
      </c>
      <c r="B296" s="13" t="s">
        <v>3204</v>
      </c>
      <c r="C296" s="13"/>
      <c r="D296" s="13" t="s">
        <v>11464</v>
      </c>
      <c r="E296" s="13" t="s">
        <v>11465</v>
      </c>
      <c r="F296" s="13" t="s">
        <v>5292</v>
      </c>
      <c r="G296" s="13" t="s">
        <v>11466</v>
      </c>
      <c r="H296" s="13" t="s">
        <v>3612</v>
      </c>
      <c r="I296" s="13" t="s">
        <v>4312</v>
      </c>
      <c r="J296" s="13" t="s">
        <v>3961</v>
      </c>
      <c r="K296" s="13" t="s">
        <v>3572</v>
      </c>
      <c r="L296" s="13"/>
      <c r="M296" s="13" t="s">
        <v>2916</v>
      </c>
      <c r="N296" s="13"/>
      <c r="O296" s="13"/>
      <c r="P296" s="14" t="str">
        <f t="shared" si="7"/>
        <v>Bratislava</v>
      </c>
      <c r="Q296" s="13" t="s">
        <v>1345</v>
      </c>
      <c r="R296" s="13"/>
      <c r="S296" s="63" t="s">
        <v>859</v>
      </c>
      <c r="T296" s="13" t="s">
        <v>1929</v>
      </c>
      <c r="U296" s="13" t="s">
        <v>860</v>
      </c>
      <c r="V296" s="28"/>
      <c r="W296" s="15"/>
      <c r="X296" s="15"/>
      <c r="Y296" s="16"/>
    </row>
    <row r="297" spans="1:25" ht="75" hidden="1" x14ac:dyDescent="0.2">
      <c r="A297" s="23">
        <v>298</v>
      </c>
      <c r="B297" s="13" t="s">
        <v>3818</v>
      </c>
      <c r="C297" s="13"/>
      <c r="D297" s="13" t="s">
        <v>10980</v>
      </c>
      <c r="E297" s="13" t="s">
        <v>10990</v>
      </c>
      <c r="F297" s="13" t="s">
        <v>5293</v>
      </c>
      <c r="G297" s="13" t="s">
        <v>15874</v>
      </c>
      <c r="H297" s="13" t="s">
        <v>4313</v>
      </c>
      <c r="I297" s="13" t="s">
        <v>4314</v>
      </c>
      <c r="J297" s="13" t="s">
        <v>4083</v>
      </c>
      <c r="K297" s="13" t="s">
        <v>3649</v>
      </c>
      <c r="L297" s="13"/>
      <c r="M297" s="13" t="s">
        <v>1500</v>
      </c>
      <c r="N297" s="13"/>
      <c r="O297" s="13"/>
      <c r="P297" s="14" t="str">
        <f t="shared" si="7"/>
        <v>Košice</v>
      </c>
      <c r="Q297" s="13" t="s">
        <v>3819</v>
      </c>
      <c r="R297" s="13"/>
      <c r="S297" s="63" t="s">
        <v>2914</v>
      </c>
      <c r="T297" s="13" t="s">
        <v>1929</v>
      </c>
      <c r="U297" s="13" t="s">
        <v>2915</v>
      </c>
      <c r="V297" s="28"/>
      <c r="W297" s="15"/>
      <c r="X297" s="15"/>
      <c r="Y297" s="16"/>
    </row>
    <row r="298" spans="1:25" ht="75" hidden="1" x14ac:dyDescent="0.2">
      <c r="A298" s="23">
        <v>299</v>
      </c>
      <c r="B298" s="13" t="s">
        <v>476</v>
      </c>
      <c r="C298" s="13"/>
      <c r="D298" s="13" t="s">
        <v>8352</v>
      </c>
      <c r="E298" s="13" t="s">
        <v>8529</v>
      </c>
      <c r="F298" s="13" t="s">
        <v>5294</v>
      </c>
      <c r="G298" s="13" t="s">
        <v>15875</v>
      </c>
      <c r="H298" s="13" t="s">
        <v>4315</v>
      </c>
      <c r="I298" s="13" t="s">
        <v>4199</v>
      </c>
      <c r="J298" s="13" t="s">
        <v>4249</v>
      </c>
      <c r="K298" s="13" t="s">
        <v>3649</v>
      </c>
      <c r="L298" s="13"/>
      <c r="M298" s="13" t="s">
        <v>1439</v>
      </c>
      <c r="N298" s="13"/>
      <c r="O298" s="13"/>
      <c r="P298" s="14" t="str">
        <f t="shared" si="7"/>
        <v>Košice</v>
      </c>
      <c r="Q298" s="13" t="s">
        <v>1346</v>
      </c>
      <c r="R298" s="13"/>
      <c r="S298" s="63" t="s">
        <v>1440</v>
      </c>
      <c r="T298" s="13" t="s">
        <v>1929</v>
      </c>
      <c r="U298" s="13" t="s">
        <v>1441</v>
      </c>
      <c r="V298" s="28"/>
      <c r="W298" s="15"/>
      <c r="X298" s="15"/>
      <c r="Y298" s="16"/>
    </row>
    <row r="299" spans="1:25" ht="75" hidden="1" x14ac:dyDescent="0.2">
      <c r="A299" s="23">
        <v>300</v>
      </c>
      <c r="B299" s="13" t="s">
        <v>148</v>
      </c>
      <c r="C299" s="13"/>
      <c r="D299" s="13" t="s">
        <v>9240</v>
      </c>
      <c r="E299" s="13" t="s">
        <v>11159</v>
      </c>
      <c r="F299" s="13" t="s">
        <v>5295</v>
      </c>
      <c r="G299" s="13" t="s">
        <v>15873</v>
      </c>
      <c r="H299" s="13" t="s">
        <v>4316</v>
      </c>
      <c r="I299" s="13" t="s">
        <v>4317</v>
      </c>
      <c r="J299" s="13" t="s">
        <v>4318</v>
      </c>
      <c r="K299" s="13" t="s">
        <v>4316</v>
      </c>
      <c r="L299" s="13"/>
      <c r="M299" s="13" t="s">
        <v>149</v>
      </c>
      <c r="N299" s="13"/>
      <c r="O299" s="13"/>
      <c r="P299" s="14" t="str">
        <f t="shared" si="7"/>
        <v>Kapišová</v>
      </c>
      <c r="Q299" s="13" t="s">
        <v>1385</v>
      </c>
      <c r="R299" s="13"/>
      <c r="S299" s="63" t="s">
        <v>150</v>
      </c>
      <c r="T299" s="13" t="s">
        <v>1929</v>
      </c>
      <c r="U299" s="13" t="s">
        <v>438</v>
      </c>
      <c r="V299" s="28"/>
      <c r="W299" s="15"/>
      <c r="X299" s="15"/>
      <c r="Y299" s="16"/>
    </row>
    <row r="300" spans="1:25" ht="90" hidden="1" x14ac:dyDescent="0.2">
      <c r="A300" s="23">
        <v>301</v>
      </c>
      <c r="B300" s="13" t="s">
        <v>3820</v>
      </c>
      <c r="C300" s="13"/>
      <c r="D300" s="13" t="s">
        <v>11470</v>
      </c>
      <c r="E300" s="13" t="s">
        <v>11471</v>
      </c>
      <c r="F300" s="13" t="s">
        <v>5296</v>
      </c>
      <c r="G300" s="13" t="s">
        <v>11472</v>
      </c>
      <c r="H300" s="13" t="s">
        <v>4208</v>
      </c>
      <c r="I300" s="13" t="s">
        <v>4319</v>
      </c>
      <c r="J300" s="13" t="s">
        <v>4320</v>
      </c>
      <c r="K300" s="13" t="s">
        <v>4321</v>
      </c>
      <c r="L300" s="13"/>
      <c r="M300" s="13" t="s">
        <v>1859</v>
      </c>
      <c r="N300" s="13"/>
      <c r="O300" s="13"/>
      <c r="P300" s="14" t="str">
        <f t="shared" si="7"/>
        <v>Snina</v>
      </c>
      <c r="Q300" s="13" t="s">
        <v>3821</v>
      </c>
      <c r="R300" s="13"/>
      <c r="S300" s="63" t="s">
        <v>1987</v>
      </c>
      <c r="T300" s="13" t="s">
        <v>1929</v>
      </c>
      <c r="U300" s="13" t="s">
        <v>1988</v>
      </c>
      <c r="V300" s="28"/>
      <c r="W300" s="15"/>
      <c r="X300" s="15"/>
      <c r="Y300" s="16"/>
    </row>
    <row r="301" spans="1:25" ht="75" hidden="1" x14ac:dyDescent="0.2">
      <c r="A301" s="23">
        <v>302</v>
      </c>
      <c r="B301" s="13" t="s">
        <v>3283</v>
      </c>
      <c r="C301" s="13"/>
      <c r="D301" s="13" t="s">
        <v>9694</v>
      </c>
      <c r="E301" s="13" t="s">
        <v>9803</v>
      </c>
      <c r="F301" s="13" t="s">
        <v>5297</v>
      </c>
      <c r="G301" s="13" t="s">
        <v>15872</v>
      </c>
      <c r="H301" s="13" t="s">
        <v>4322</v>
      </c>
      <c r="I301" s="13" t="s">
        <v>4323</v>
      </c>
      <c r="J301" s="13" t="s">
        <v>4083</v>
      </c>
      <c r="K301" s="13" t="s">
        <v>3649</v>
      </c>
      <c r="L301" s="13"/>
      <c r="M301" s="13" t="s">
        <v>3284</v>
      </c>
      <c r="N301" s="13"/>
      <c r="O301" s="13"/>
      <c r="P301" s="14" t="str">
        <f t="shared" si="7"/>
        <v>Košice</v>
      </c>
      <c r="Q301" s="13" t="s">
        <v>1386</v>
      </c>
      <c r="R301" s="13"/>
      <c r="S301" s="63" t="s">
        <v>272</v>
      </c>
      <c r="T301" s="13" t="s">
        <v>1929</v>
      </c>
      <c r="U301" s="13" t="s">
        <v>891</v>
      </c>
      <c r="V301" s="28"/>
      <c r="W301" s="15"/>
      <c r="X301" s="15"/>
      <c r="Y301" s="16"/>
    </row>
    <row r="302" spans="1:25" ht="75" hidden="1" x14ac:dyDescent="0.2">
      <c r="A302" s="23">
        <v>303</v>
      </c>
      <c r="B302" s="13" t="s">
        <v>3822</v>
      </c>
      <c r="C302" s="13"/>
      <c r="D302" s="13" t="s">
        <v>9240</v>
      </c>
      <c r="E302" s="13" t="s">
        <v>11200</v>
      </c>
      <c r="F302" s="13" t="s">
        <v>4338</v>
      </c>
      <c r="G302" s="13" t="s">
        <v>15871</v>
      </c>
      <c r="H302" s="13" t="s">
        <v>4324</v>
      </c>
      <c r="I302" s="13" t="s">
        <v>4199</v>
      </c>
      <c r="J302" s="13" t="s">
        <v>3675</v>
      </c>
      <c r="K302" s="13" t="s">
        <v>3632</v>
      </c>
      <c r="L302" s="13"/>
      <c r="M302" s="13" t="s">
        <v>1501</v>
      </c>
      <c r="N302" s="13"/>
      <c r="O302" s="13"/>
      <c r="P302" s="14" t="str">
        <f t="shared" si="7"/>
        <v>Banská Bystrica</v>
      </c>
      <c r="Q302" s="13" t="s">
        <v>3823</v>
      </c>
      <c r="R302" s="13"/>
      <c r="S302" s="63" t="s">
        <v>1114</v>
      </c>
      <c r="T302" s="13" t="s">
        <v>1929</v>
      </c>
      <c r="U302" s="13"/>
      <c r="V302" s="28"/>
      <c r="W302" s="15"/>
      <c r="X302" s="15"/>
      <c r="Y302" s="16"/>
    </row>
    <row r="303" spans="1:25" ht="75" hidden="1" x14ac:dyDescent="0.2">
      <c r="A303" s="23">
        <v>304</v>
      </c>
      <c r="B303" s="13" t="s">
        <v>1603</v>
      </c>
      <c r="C303" s="13"/>
      <c r="D303" s="13" t="s">
        <v>11099</v>
      </c>
      <c r="E303" s="13" t="s">
        <v>11206</v>
      </c>
      <c r="F303" s="13" t="s">
        <v>4337</v>
      </c>
      <c r="G303" s="13" t="s">
        <v>15870</v>
      </c>
      <c r="H303" s="13" t="s">
        <v>4325</v>
      </c>
      <c r="I303" s="13" t="s">
        <v>4326</v>
      </c>
      <c r="J303" s="13" t="s">
        <v>4327</v>
      </c>
      <c r="K303" s="13" t="s">
        <v>4325</v>
      </c>
      <c r="L303" s="13"/>
      <c r="M303" s="13" t="s">
        <v>2056</v>
      </c>
      <c r="N303" s="13"/>
      <c r="O303" s="13"/>
      <c r="P303" s="14" t="str">
        <f t="shared" si="7"/>
        <v>Marhaň</v>
      </c>
      <c r="Q303" s="13" t="s">
        <v>2186</v>
      </c>
      <c r="R303" s="13"/>
      <c r="S303" s="63" t="s">
        <v>2855</v>
      </c>
      <c r="T303" s="13" t="s">
        <v>1929</v>
      </c>
      <c r="U303" s="13" t="s">
        <v>2856</v>
      </c>
      <c r="V303" s="28"/>
      <c r="W303" s="15"/>
      <c r="X303" s="15"/>
      <c r="Y303" s="16"/>
    </row>
    <row r="304" spans="1:25" ht="75" hidden="1" x14ac:dyDescent="0.2">
      <c r="A304" s="23">
        <v>305</v>
      </c>
      <c r="B304" s="13" t="s">
        <v>2857</v>
      </c>
      <c r="C304" s="13"/>
      <c r="D304" s="13" t="s">
        <v>8791</v>
      </c>
      <c r="E304" s="13" t="s">
        <v>8801</v>
      </c>
      <c r="F304" s="13" t="s">
        <v>4336</v>
      </c>
      <c r="G304" s="13" t="s">
        <v>15869</v>
      </c>
      <c r="H304" s="13" t="s">
        <v>4328</v>
      </c>
      <c r="I304" s="13" t="s">
        <v>3687</v>
      </c>
      <c r="J304" s="13" t="s">
        <v>4083</v>
      </c>
      <c r="K304" s="13" t="s">
        <v>3649</v>
      </c>
      <c r="L304" s="13"/>
      <c r="M304" s="13" t="s">
        <v>2858</v>
      </c>
      <c r="N304" s="13"/>
      <c r="O304" s="13"/>
      <c r="P304" s="14" t="str">
        <f t="shared" si="7"/>
        <v>Košice</v>
      </c>
      <c r="Q304" s="13" t="s">
        <v>2187</v>
      </c>
      <c r="R304" s="13"/>
      <c r="S304" s="63" t="s">
        <v>763</v>
      </c>
      <c r="T304" s="13" t="s">
        <v>1929</v>
      </c>
      <c r="U304" s="13" t="s">
        <v>764</v>
      </c>
      <c r="V304" s="28"/>
      <c r="W304" s="15"/>
      <c r="X304" s="15"/>
      <c r="Y304" s="16"/>
    </row>
    <row r="305" spans="1:25" ht="75" hidden="1" x14ac:dyDescent="0.2">
      <c r="A305" s="23">
        <v>306</v>
      </c>
      <c r="B305" s="13" t="s">
        <v>3824</v>
      </c>
      <c r="C305" s="13"/>
      <c r="D305" s="13" t="s">
        <v>8352</v>
      </c>
      <c r="E305" s="13" t="s">
        <v>8528</v>
      </c>
      <c r="F305" s="13" t="s">
        <v>4335</v>
      </c>
      <c r="G305" s="13" t="s">
        <v>15868</v>
      </c>
      <c r="H305" s="13" t="s">
        <v>4329</v>
      </c>
      <c r="I305" s="13" t="s">
        <v>3647</v>
      </c>
      <c r="J305" s="13" t="s">
        <v>3670</v>
      </c>
      <c r="K305" s="13" t="s">
        <v>3671</v>
      </c>
      <c r="L305" s="13"/>
      <c r="M305" s="13" t="s">
        <v>2096</v>
      </c>
      <c r="N305" s="13"/>
      <c r="O305" s="13"/>
      <c r="P305" s="14" t="str">
        <f t="shared" si="7"/>
        <v>Žilina</v>
      </c>
      <c r="Q305" s="13" t="s">
        <v>2188</v>
      </c>
      <c r="R305" s="13"/>
      <c r="S305" s="63" t="s">
        <v>1267</v>
      </c>
      <c r="T305" s="13" t="s">
        <v>1929</v>
      </c>
      <c r="U305" s="13" t="s">
        <v>1268</v>
      </c>
      <c r="V305" s="28"/>
      <c r="W305" s="15"/>
      <c r="X305" s="15"/>
      <c r="Y305" s="16"/>
    </row>
    <row r="306" spans="1:25" ht="75" hidden="1" x14ac:dyDescent="0.2">
      <c r="A306" s="23">
        <v>307</v>
      </c>
      <c r="B306" s="13" t="s">
        <v>1141</v>
      </c>
      <c r="C306" s="13"/>
      <c r="D306" s="13" t="s">
        <v>9694</v>
      </c>
      <c r="E306" s="13" t="s">
        <v>9804</v>
      </c>
      <c r="F306" s="13" t="s">
        <v>4334</v>
      </c>
      <c r="G306" s="13" t="s">
        <v>15867</v>
      </c>
      <c r="H306" s="13" t="s">
        <v>4330</v>
      </c>
      <c r="I306" s="13" t="s">
        <v>4331</v>
      </c>
      <c r="J306" s="13" t="s">
        <v>4149</v>
      </c>
      <c r="K306" s="13" t="s">
        <v>4150</v>
      </c>
      <c r="L306" s="13"/>
      <c r="M306" s="13" t="s">
        <v>1142</v>
      </c>
      <c r="N306" s="13"/>
      <c r="O306" s="13"/>
      <c r="P306" s="14" t="str">
        <f t="shared" si="7"/>
        <v>Tvrdošín</v>
      </c>
      <c r="Q306" s="13" t="s">
        <v>968</v>
      </c>
      <c r="R306" s="13"/>
      <c r="S306" s="63" t="s">
        <v>1143</v>
      </c>
      <c r="T306" s="13" t="s">
        <v>1929</v>
      </c>
      <c r="U306" s="13" t="s">
        <v>1144</v>
      </c>
      <c r="V306" s="28"/>
      <c r="W306" s="15"/>
      <c r="X306" s="15"/>
      <c r="Y306" s="16"/>
    </row>
    <row r="307" spans="1:25" ht="75" hidden="1" x14ac:dyDescent="0.2">
      <c r="A307" s="23">
        <v>308</v>
      </c>
      <c r="B307" s="13" t="s">
        <v>759</v>
      </c>
      <c r="C307" s="13"/>
      <c r="D307" s="13" t="s">
        <v>9446</v>
      </c>
      <c r="E307" s="13" t="s">
        <v>11116</v>
      </c>
      <c r="F307" s="13" t="s">
        <v>4333</v>
      </c>
      <c r="G307" s="13" t="s">
        <v>15866</v>
      </c>
      <c r="H307" s="13" t="s">
        <v>4332</v>
      </c>
      <c r="I307" s="13" t="s">
        <v>3701</v>
      </c>
      <c r="J307" s="13" t="s">
        <v>3628</v>
      </c>
      <c r="K307" s="13" t="s">
        <v>3572</v>
      </c>
      <c r="L307" s="13"/>
      <c r="M307" s="13" t="s">
        <v>257</v>
      </c>
      <c r="N307" s="13"/>
      <c r="O307" s="13"/>
      <c r="P307" s="14" t="str">
        <f t="shared" si="7"/>
        <v>Bratislava</v>
      </c>
      <c r="Q307" s="13" t="s">
        <v>1516</v>
      </c>
      <c r="R307" s="13"/>
      <c r="S307" s="63" t="s">
        <v>1266</v>
      </c>
      <c r="T307" s="13" t="s">
        <v>1929</v>
      </c>
      <c r="U307" s="13" t="s">
        <v>1063</v>
      </c>
      <c r="V307" s="28"/>
      <c r="W307" s="15"/>
      <c r="X307" s="15"/>
      <c r="Y307" s="16"/>
    </row>
    <row r="308" spans="1:25" ht="75" hidden="1" x14ac:dyDescent="0.2">
      <c r="A308" s="23">
        <v>309</v>
      </c>
      <c r="B308" s="13" t="s">
        <v>3127</v>
      </c>
      <c r="C308" s="13"/>
      <c r="D308" s="13" t="s">
        <v>8554</v>
      </c>
      <c r="E308" s="13" t="s">
        <v>8800</v>
      </c>
      <c r="F308" s="13" t="s">
        <v>5298</v>
      </c>
      <c r="G308" s="13"/>
      <c r="H308" s="13" t="s">
        <v>3723</v>
      </c>
      <c r="I308" s="13" t="s">
        <v>4248</v>
      </c>
      <c r="J308" s="13" t="s">
        <v>4339</v>
      </c>
      <c r="K308" s="13" t="s">
        <v>4340</v>
      </c>
      <c r="L308" s="13"/>
      <c r="M308" s="13" t="s">
        <v>1669</v>
      </c>
      <c r="N308" s="13"/>
      <c r="O308" s="13"/>
      <c r="P308" s="14" t="str">
        <f t="shared" si="7"/>
        <v>Stupava</v>
      </c>
      <c r="Q308" s="13" t="s">
        <v>1517</v>
      </c>
      <c r="R308" s="13"/>
      <c r="S308" s="63" t="s">
        <v>1697</v>
      </c>
      <c r="T308" s="13" t="s">
        <v>1929</v>
      </c>
      <c r="U308" s="13" t="s">
        <v>1698</v>
      </c>
      <c r="V308" s="28"/>
      <c r="W308" s="15"/>
      <c r="X308" s="15"/>
      <c r="Y308" s="16"/>
    </row>
    <row r="309" spans="1:25" ht="75" hidden="1" x14ac:dyDescent="0.2">
      <c r="A309" s="23">
        <v>310</v>
      </c>
      <c r="B309" s="13" t="s">
        <v>3825</v>
      </c>
      <c r="C309" s="13"/>
      <c r="D309" s="13" t="s">
        <v>11096</v>
      </c>
      <c r="E309" s="13" t="s">
        <v>11222</v>
      </c>
      <c r="F309" s="13" t="s">
        <v>5299</v>
      </c>
      <c r="G309" s="13" t="s">
        <v>15863</v>
      </c>
      <c r="H309" s="13" t="s">
        <v>3612</v>
      </c>
      <c r="I309" s="13" t="s">
        <v>4341</v>
      </c>
      <c r="J309" s="13" t="s">
        <v>3613</v>
      </c>
      <c r="K309" s="13" t="s">
        <v>3572</v>
      </c>
      <c r="L309" s="13"/>
      <c r="M309" s="13" t="s">
        <v>3178</v>
      </c>
      <c r="N309" s="13"/>
      <c r="O309" s="13"/>
      <c r="P309" s="14" t="str">
        <f t="shared" si="7"/>
        <v>Bratislava</v>
      </c>
      <c r="Q309" s="13" t="s">
        <v>3826</v>
      </c>
      <c r="R309" s="13"/>
      <c r="S309" s="63" t="s">
        <v>261</v>
      </c>
      <c r="T309" s="13" t="s">
        <v>1929</v>
      </c>
      <c r="U309" s="13" t="s">
        <v>236</v>
      </c>
      <c r="V309" s="28"/>
      <c r="W309" s="15"/>
      <c r="X309" s="15"/>
      <c r="Y309" s="16"/>
    </row>
    <row r="310" spans="1:25" ht="75" hidden="1" x14ac:dyDescent="0.2">
      <c r="A310" s="23">
        <v>311</v>
      </c>
      <c r="B310" s="13" t="s">
        <v>3827</v>
      </c>
      <c r="C310" s="13"/>
      <c r="D310" s="13" t="s">
        <v>11104</v>
      </c>
      <c r="E310" s="13" t="s">
        <v>11103</v>
      </c>
      <c r="F310" s="13" t="s">
        <v>5300</v>
      </c>
      <c r="G310" s="13" t="s">
        <v>15864</v>
      </c>
      <c r="H310" s="13" t="s">
        <v>4342</v>
      </c>
      <c r="I310" s="13" t="s">
        <v>4343</v>
      </c>
      <c r="J310" s="13" t="s">
        <v>4344</v>
      </c>
      <c r="K310" s="13" t="s">
        <v>3572</v>
      </c>
      <c r="L310" s="13"/>
      <c r="M310" s="13" t="s">
        <v>3065</v>
      </c>
      <c r="N310" s="13"/>
      <c r="O310" s="13"/>
      <c r="P310" s="14" t="str">
        <f t="shared" si="7"/>
        <v>Bratislava</v>
      </c>
      <c r="Q310" s="13" t="s">
        <v>3828</v>
      </c>
      <c r="R310" s="13"/>
      <c r="S310" s="63" t="s">
        <v>483</v>
      </c>
      <c r="T310" s="13" t="s">
        <v>1929</v>
      </c>
      <c r="U310" s="13" t="s">
        <v>1140</v>
      </c>
      <c r="V310" s="28"/>
      <c r="W310" s="15"/>
      <c r="X310" s="15"/>
      <c r="Y310" s="16"/>
    </row>
    <row r="311" spans="1:25" ht="75" hidden="1" x14ac:dyDescent="0.2">
      <c r="A311" s="23">
        <v>312</v>
      </c>
      <c r="B311" s="13" t="s">
        <v>2937</v>
      </c>
      <c r="C311" s="13"/>
      <c r="D311" s="13" t="s">
        <v>9513</v>
      </c>
      <c r="E311" s="13" t="s">
        <v>9805</v>
      </c>
      <c r="F311" s="13" t="s">
        <v>5301</v>
      </c>
      <c r="G311" s="13" t="s">
        <v>15865</v>
      </c>
      <c r="H311" s="13" t="s">
        <v>4345</v>
      </c>
      <c r="I311" s="13" t="s">
        <v>3698</v>
      </c>
      <c r="J311" s="13" t="s">
        <v>4257</v>
      </c>
      <c r="K311" s="13" t="s">
        <v>3572</v>
      </c>
      <c r="L311" s="13"/>
      <c r="M311" s="18" t="s">
        <v>2321</v>
      </c>
      <c r="N311" s="15"/>
      <c r="O311" s="15"/>
      <c r="P311" s="14" t="str">
        <f t="shared" si="7"/>
        <v>Bratislava</v>
      </c>
      <c r="Q311" s="13" t="s">
        <v>969</v>
      </c>
      <c r="R311" s="13"/>
      <c r="S311" s="63" t="s">
        <v>1136</v>
      </c>
      <c r="T311" s="13" t="s">
        <v>1929</v>
      </c>
      <c r="U311" s="13" t="s">
        <v>1137</v>
      </c>
      <c r="V311" s="28"/>
      <c r="W311" s="15"/>
      <c r="X311" s="15"/>
      <c r="Y311" s="16"/>
    </row>
    <row r="312" spans="1:25" ht="75" hidden="1" x14ac:dyDescent="0.2">
      <c r="A312" s="23">
        <v>313</v>
      </c>
      <c r="B312" s="13" t="s">
        <v>3829</v>
      </c>
      <c r="C312" s="13"/>
      <c r="D312" s="13" t="s">
        <v>11473</v>
      </c>
      <c r="E312" s="13" t="s">
        <v>11474</v>
      </c>
      <c r="F312" s="13" t="s">
        <v>5302</v>
      </c>
      <c r="G312" s="13"/>
      <c r="H312" s="13" t="s">
        <v>4346</v>
      </c>
      <c r="I312" s="13" t="s">
        <v>3698</v>
      </c>
      <c r="J312" s="13" t="s">
        <v>4266</v>
      </c>
      <c r="K312" s="13" t="s">
        <v>3572</v>
      </c>
      <c r="L312" s="13"/>
      <c r="M312" s="18" t="s">
        <v>1138</v>
      </c>
      <c r="N312" s="15"/>
      <c r="O312" s="15"/>
      <c r="P312" s="14" t="str">
        <f t="shared" si="7"/>
        <v>Bratislava</v>
      </c>
      <c r="Q312" s="13" t="s">
        <v>3830</v>
      </c>
      <c r="R312" s="13"/>
      <c r="S312" s="63" t="s">
        <v>2243</v>
      </c>
      <c r="T312" s="13" t="s">
        <v>1929</v>
      </c>
      <c r="U312" s="13" t="s">
        <v>1304</v>
      </c>
      <c r="V312" s="28"/>
      <c r="W312" s="15"/>
      <c r="X312" s="15"/>
      <c r="Y312" s="16"/>
    </row>
    <row r="313" spans="1:25" ht="75" hidden="1" x14ac:dyDescent="0.2">
      <c r="A313" s="23">
        <v>314</v>
      </c>
      <c r="B313" s="13" t="s">
        <v>1305</v>
      </c>
      <c r="C313" s="13"/>
      <c r="D313" s="13" t="s">
        <v>11096</v>
      </c>
      <c r="E313" s="13" t="s">
        <v>11204</v>
      </c>
      <c r="F313" s="13" t="s">
        <v>5303</v>
      </c>
      <c r="G313" s="13"/>
      <c r="H313" s="13" t="s">
        <v>4347</v>
      </c>
      <c r="I313" s="13" t="s">
        <v>3647</v>
      </c>
      <c r="J313" s="13" t="s">
        <v>4127</v>
      </c>
      <c r="K313" s="13" t="s">
        <v>4128</v>
      </c>
      <c r="L313" s="13"/>
      <c r="M313" s="13" t="s">
        <v>1306</v>
      </c>
      <c r="N313" s="13"/>
      <c r="O313" s="13"/>
      <c r="P313" s="14" t="str">
        <f t="shared" si="7"/>
        <v>Michalovce</v>
      </c>
      <c r="Q313" s="13" t="s">
        <v>970</v>
      </c>
      <c r="R313" s="13"/>
      <c r="S313" s="63" t="s">
        <v>2205</v>
      </c>
      <c r="T313" s="13" t="s">
        <v>1929</v>
      </c>
      <c r="U313" s="13" t="s">
        <v>2206</v>
      </c>
      <c r="V313" s="28"/>
      <c r="W313" s="15"/>
      <c r="X313" s="15"/>
      <c r="Y313" s="16"/>
    </row>
    <row r="314" spans="1:25" ht="78" hidden="1" x14ac:dyDescent="0.2">
      <c r="A314" s="23">
        <v>315</v>
      </c>
      <c r="B314" s="13" t="s">
        <v>3831</v>
      </c>
      <c r="C314" s="13"/>
      <c r="D314" s="13" t="s">
        <v>11475</v>
      </c>
      <c r="E314" s="13" t="s">
        <v>11476</v>
      </c>
      <c r="F314" s="13" t="s">
        <v>5304</v>
      </c>
      <c r="G314" s="13" t="s">
        <v>11477</v>
      </c>
      <c r="H314" s="13" t="s">
        <v>4348</v>
      </c>
      <c r="I314" s="13" t="s">
        <v>4199</v>
      </c>
      <c r="J314" s="13" t="s">
        <v>4349</v>
      </c>
      <c r="K314" s="13" t="s">
        <v>4350</v>
      </c>
      <c r="L314" s="13"/>
      <c r="M314" s="13" t="s">
        <v>2690</v>
      </c>
      <c r="N314" s="13"/>
      <c r="O314" s="13"/>
      <c r="P314" s="14" t="str">
        <f t="shared" si="7"/>
        <v>Nové mesto nad Váhom</v>
      </c>
      <c r="Q314" s="13" t="s">
        <v>3832</v>
      </c>
      <c r="R314" s="13"/>
      <c r="S314" s="63" t="s">
        <v>2217</v>
      </c>
      <c r="T314" s="13" t="s">
        <v>1929</v>
      </c>
      <c r="U314" s="13" t="s">
        <v>2218</v>
      </c>
      <c r="V314" s="28"/>
      <c r="W314" s="15"/>
      <c r="X314" s="15"/>
      <c r="Y314" s="16"/>
    </row>
    <row r="315" spans="1:25" ht="75" hidden="1" x14ac:dyDescent="0.2">
      <c r="A315" s="23">
        <v>316</v>
      </c>
      <c r="B315" s="13" t="s">
        <v>2219</v>
      </c>
      <c r="C315" s="13"/>
      <c r="D315" s="13" t="s">
        <v>9636</v>
      </c>
      <c r="E315" s="13" t="s">
        <v>9814</v>
      </c>
      <c r="F315" s="13" t="s">
        <v>5305</v>
      </c>
      <c r="G315" s="13" t="s">
        <v>15860</v>
      </c>
      <c r="H315" s="13" t="s">
        <v>4351</v>
      </c>
      <c r="I315" s="13" t="s">
        <v>3698</v>
      </c>
      <c r="J315" s="13" t="s">
        <v>4352</v>
      </c>
      <c r="K315" s="13" t="s">
        <v>3649</v>
      </c>
      <c r="L315" s="13"/>
      <c r="M315" s="13" t="s">
        <v>1679</v>
      </c>
      <c r="N315" s="13"/>
      <c r="O315" s="13"/>
      <c r="P315" s="14" t="str">
        <f t="shared" si="7"/>
        <v>Košice</v>
      </c>
      <c r="Q315" s="13" t="s">
        <v>971</v>
      </c>
      <c r="R315" s="13"/>
      <c r="S315" s="63" t="s">
        <v>2002</v>
      </c>
      <c r="T315" s="13" t="s">
        <v>1929</v>
      </c>
      <c r="U315" s="13" t="s">
        <v>424</v>
      </c>
      <c r="V315" s="28"/>
      <c r="W315" s="15"/>
      <c r="X315" s="15"/>
      <c r="Y315" s="16"/>
    </row>
    <row r="316" spans="1:25" ht="75" hidden="1" x14ac:dyDescent="0.2">
      <c r="A316" s="23">
        <v>317</v>
      </c>
      <c r="B316" s="13" t="s">
        <v>425</v>
      </c>
      <c r="C316" s="13"/>
      <c r="D316" s="13" t="s">
        <v>8369</v>
      </c>
      <c r="E316" s="13" t="s">
        <v>8370</v>
      </c>
      <c r="F316" s="13" t="s">
        <v>5306</v>
      </c>
      <c r="G316" s="13"/>
      <c r="H316" s="13" t="s">
        <v>4353</v>
      </c>
      <c r="I316" s="13" t="s">
        <v>4354</v>
      </c>
      <c r="J316" s="13" t="s">
        <v>4355</v>
      </c>
      <c r="K316" s="13" t="s">
        <v>4353</v>
      </c>
      <c r="L316" s="13"/>
      <c r="M316" s="13" t="s">
        <v>1287</v>
      </c>
      <c r="N316" s="13"/>
      <c r="O316" s="13"/>
      <c r="P316" s="14" t="str">
        <f t="shared" si="7"/>
        <v>Chmeľov</v>
      </c>
      <c r="Q316" s="13" t="s">
        <v>971</v>
      </c>
      <c r="R316" s="13"/>
      <c r="S316" s="63" t="s">
        <v>542</v>
      </c>
      <c r="T316" s="13" t="s">
        <v>1929</v>
      </c>
      <c r="U316" s="13" t="s">
        <v>543</v>
      </c>
      <c r="V316" s="28"/>
      <c r="W316" s="15"/>
      <c r="X316" s="15"/>
      <c r="Y316" s="16"/>
    </row>
    <row r="317" spans="1:25" ht="75" hidden="1" x14ac:dyDescent="0.2">
      <c r="A317" s="23">
        <v>318</v>
      </c>
      <c r="B317" s="13" t="s">
        <v>2304</v>
      </c>
      <c r="C317" s="13"/>
      <c r="D317" s="13" t="s">
        <v>8581</v>
      </c>
      <c r="E317" s="13" t="s">
        <v>8868</v>
      </c>
      <c r="F317" s="13" t="s">
        <v>5307</v>
      </c>
      <c r="G317" s="13" t="s">
        <v>15861</v>
      </c>
      <c r="H317" s="13" t="s">
        <v>4356</v>
      </c>
      <c r="I317" s="13" t="s">
        <v>3687</v>
      </c>
      <c r="J317" s="13" t="s">
        <v>3628</v>
      </c>
      <c r="K317" s="13" t="s">
        <v>3572</v>
      </c>
      <c r="L317" s="13"/>
      <c r="M317" s="13" t="s">
        <v>2534</v>
      </c>
      <c r="N317" s="13"/>
      <c r="O317" s="13"/>
      <c r="P317" s="14" t="str">
        <f t="shared" si="7"/>
        <v>Bratislava</v>
      </c>
      <c r="Q317" s="13" t="s">
        <v>972</v>
      </c>
      <c r="R317" s="13"/>
      <c r="S317" s="63" t="s">
        <v>171</v>
      </c>
      <c r="T317" s="13" t="s">
        <v>1929</v>
      </c>
      <c r="U317" s="13" t="s">
        <v>172</v>
      </c>
      <c r="V317" s="28"/>
      <c r="W317" s="15"/>
      <c r="X317" s="15"/>
      <c r="Y317" s="16"/>
    </row>
    <row r="318" spans="1:25" ht="75" hidden="1" x14ac:dyDescent="0.2">
      <c r="A318" s="23">
        <v>319</v>
      </c>
      <c r="B318" s="13" t="s">
        <v>2801</v>
      </c>
      <c r="C318" s="13"/>
      <c r="D318" s="13" t="s">
        <v>8345</v>
      </c>
      <c r="E318" s="13" t="s">
        <v>8527</v>
      </c>
      <c r="F318" s="13" t="s">
        <v>5308</v>
      </c>
      <c r="G318" s="13" t="s">
        <v>15862</v>
      </c>
      <c r="H318" s="13" t="s">
        <v>4231</v>
      </c>
      <c r="I318" s="13" t="s">
        <v>4357</v>
      </c>
      <c r="J318" s="13" t="s">
        <v>3720</v>
      </c>
      <c r="K318" s="13" t="s">
        <v>3721</v>
      </c>
      <c r="L318" s="13"/>
      <c r="M318" s="13" t="s">
        <v>2800</v>
      </c>
      <c r="N318" s="13"/>
      <c r="O318" s="13"/>
      <c r="P318" s="14" t="str">
        <f t="shared" si="7"/>
        <v>Galanta</v>
      </c>
      <c r="Q318" s="13" t="s">
        <v>2802</v>
      </c>
      <c r="R318" s="13"/>
      <c r="S318" s="63" t="s">
        <v>2302</v>
      </c>
      <c r="T318" s="13" t="s">
        <v>1929</v>
      </c>
      <c r="U318" s="13" t="s">
        <v>2303</v>
      </c>
      <c r="V318" s="28"/>
      <c r="W318" s="15"/>
      <c r="X318" s="15"/>
      <c r="Y318" s="16"/>
    </row>
    <row r="319" spans="1:25" ht="75" hidden="1" x14ac:dyDescent="0.2">
      <c r="A319" s="23">
        <v>320</v>
      </c>
      <c r="B319" s="13" t="s">
        <v>117</v>
      </c>
      <c r="C319" s="13"/>
      <c r="D319" s="13" t="s">
        <v>9503</v>
      </c>
      <c r="E319" s="13" t="s">
        <v>9862</v>
      </c>
      <c r="F319" s="13" t="s">
        <v>5309</v>
      </c>
      <c r="G319" s="13"/>
      <c r="H319" s="13" t="s">
        <v>3589</v>
      </c>
      <c r="I319" s="13" t="s">
        <v>4358</v>
      </c>
      <c r="J319" s="13" t="s">
        <v>4359</v>
      </c>
      <c r="K319" s="13" t="s">
        <v>4360</v>
      </c>
      <c r="L319" s="13"/>
      <c r="M319" s="13" t="s">
        <v>2254</v>
      </c>
      <c r="N319" s="13"/>
      <c r="O319" s="13"/>
      <c r="P319" s="14" t="str">
        <f t="shared" si="7"/>
        <v>Gáň</v>
      </c>
      <c r="Q319" s="13" t="s">
        <v>973</v>
      </c>
      <c r="R319" s="13"/>
      <c r="S319" s="63" t="s">
        <v>2236</v>
      </c>
      <c r="T319" s="13" t="s">
        <v>1929</v>
      </c>
      <c r="U319" s="13" t="s">
        <v>2237</v>
      </c>
      <c r="V319" s="28"/>
      <c r="W319" s="15"/>
      <c r="X319" s="15"/>
      <c r="Y319" s="16"/>
    </row>
    <row r="320" spans="1:25" ht="75" hidden="1" x14ac:dyDescent="0.2">
      <c r="A320" s="23">
        <v>321</v>
      </c>
      <c r="B320" s="13" t="s">
        <v>1127</v>
      </c>
      <c r="C320" s="13"/>
      <c r="D320" s="13" t="s">
        <v>11478</v>
      </c>
      <c r="E320" s="13" t="s">
        <v>11479</v>
      </c>
      <c r="F320" s="13" t="s">
        <v>463</v>
      </c>
      <c r="G320" s="13" t="s">
        <v>11480</v>
      </c>
      <c r="H320" s="13" t="s">
        <v>4361</v>
      </c>
      <c r="I320" s="13" t="s">
        <v>4362</v>
      </c>
      <c r="J320" s="13" t="s">
        <v>4363</v>
      </c>
      <c r="K320" s="13" t="s">
        <v>3632</v>
      </c>
      <c r="L320" s="13"/>
      <c r="M320" s="13" t="s">
        <v>464</v>
      </c>
      <c r="N320" s="13"/>
      <c r="O320" s="13"/>
      <c r="P320" s="14" t="str">
        <f t="shared" si="7"/>
        <v>Banská Bystrica</v>
      </c>
      <c r="Q320" s="13" t="s">
        <v>1128</v>
      </c>
      <c r="R320" s="13"/>
      <c r="S320" s="63" t="s">
        <v>465</v>
      </c>
      <c r="T320" s="13" t="s">
        <v>1929</v>
      </c>
      <c r="U320" s="13" t="s">
        <v>466</v>
      </c>
      <c r="V320" s="28"/>
      <c r="W320" s="15"/>
      <c r="X320" s="15"/>
      <c r="Y320" s="16"/>
    </row>
    <row r="321" spans="1:25" ht="75" hidden="1" x14ac:dyDescent="0.2">
      <c r="A321" s="23">
        <v>322</v>
      </c>
      <c r="B321" s="13" t="s">
        <v>5887</v>
      </c>
      <c r="C321" s="13"/>
      <c r="D321" s="13" t="s">
        <v>5913</v>
      </c>
      <c r="E321" s="13" t="s">
        <v>5914</v>
      </c>
      <c r="F321" s="13" t="s">
        <v>5310</v>
      </c>
      <c r="G321" s="13"/>
      <c r="H321" s="13" t="s">
        <v>4364</v>
      </c>
      <c r="I321" s="13" t="s">
        <v>4365</v>
      </c>
      <c r="J321" s="13" t="s">
        <v>4182</v>
      </c>
      <c r="K321" s="13" t="s">
        <v>4183</v>
      </c>
      <c r="L321" s="13"/>
      <c r="M321" s="13" t="s">
        <v>2755</v>
      </c>
      <c r="N321" s="13"/>
      <c r="O321" s="13"/>
      <c r="P321" s="14" t="str">
        <f t="shared" si="7"/>
        <v>Spišská Nová Ves</v>
      </c>
      <c r="Q321" s="13" t="s">
        <v>14</v>
      </c>
      <c r="R321" s="13"/>
      <c r="S321" s="63" t="s">
        <v>461</v>
      </c>
      <c r="T321" s="13" t="s">
        <v>1929</v>
      </c>
      <c r="U321" s="13" t="s">
        <v>462</v>
      </c>
      <c r="V321" s="28"/>
      <c r="W321" s="15"/>
      <c r="X321" s="15"/>
      <c r="Y321" s="16"/>
    </row>
    <row r="322" spans="1:25" ht="75" hidden="1" x14ac:dyDescent="0.2">
      <c r="A322" s="23">
        <v>323</v>
      </c>
      <c r="B322" s="13" t="s">
        <v>3470</v>
      </c>
      <c r="C322" s="13"/>
      <c r="D322" s="13" t="s">
        <v>11481</v>
      </c>
      <c r="E322" s="13" t="s">
        <v>11482</v>
      </c>
      <c r="F322" s="13" t="s">
        <v>5311</v>
      </c>
      <c r="G322" s="13"/>
      <c r="H322" s="13" t="s">
        <v>4366</v>
      </c>
      <c r="I322" s="13" t="s">
        <v>4367</v>
      </c>
      <c r="J322" s="13" t="s">
        <v>4368</v>
      </c>
      <c r="K322" s="13" t="s">
        <v>3644</v>
      </c>
      <c r="L322" s="13"/>
      <c r="M322" s="13" t="s">
        <v>217</v>
      </c>
      <c r="N322" s="13"/>
      <c r="O322" s="13"/>
      <c r="P322" s="14" t="str">
        <f t="shared" si="7"/>
        <v>Bánovce nad Bebravou</v>
      </c>
      <c r="Q322" s="13" t="s">
        <v>15</v>
      </c>
      <c r="R322" s="13"/>
      <c r="S322" s="63" t="s">
        <v>218</v>
      </c>
      <c r="T322" s="13" t="s">
        <v>1929</v>
      </c>
      <c r="U322" s="13" t="s">
        <v>219</v>
      </c>
      <c r="V322" s="28"/>
      <c r="W322" s="15"/>
      <c r="X322" s="15"/>
      <c r="Y322" s="16"/>
    </row>
    <row r="323" spans="1:25" ht="120" hidden="1" x14ac:dyDescent="0.2">
      <c r="A323" s="23">
        <v>324</v>
      </c>
      <c r="B323" s="13" t="s">
        <v>17171</v>
      </c>
      <c r="C323" s="13" t="s">
        <v>17173</v>
      </c>
      <c r="D323" s="13" t="s">
        <v>21105</v>
      </c>
      <c r="E323" s="13" t="s">
        <v>20964</v>
      </c>
      <c r="F323" s="15"/>
      <c r="G323" s="18" t="s">
        <v>14160</v>
      </c>
      <c r="H323" s="15"/>
      <c r="I323" s="15"/>
      <c r="J323" s="15"/>
      <c r="K323" s="15"/>
      <c r="L323" s="13" t="s">
        <v>3833</v>
      </c>
      <c r="M323" s="13" t="s">
        <v>1946</v>
      </c>
      <c r="N323" s="13"/>
      <c r="O323" s="13"/>
      <c r="P323" s="14">
        <f t="shared" si="7"/>
        <v>0</v>
      </c>
      <c r="Q323" s="13" t="s">
        <v>3834</v>
      </c>
      <c r="R323" s="13"/>
      <c r="S323" s="63" t="s">
        <v>3835</v>
      </c>
      <c r="T323" s="13" t="s">
        <v>1929</v>
      </c>
      <c r="U323" s="13" t="s">
        <v>1996</v>
      </c>
      <c r="V323" s="28"/>
      <c r="W323" s="15"/>
      <c r="X323" s="15"/>
      <c r="Y323" s="16"/>
    </row>
    <row r="324" spans="1:25" ht="75" hidden="1" x14ac:dyDescent="0.2">
      <c r="A324" s="23">
        <v>325</v>
      </c>
      <c r="B324" s="13" t="s">
        <v>2766</v>
      </c>
      <c r="C324" s="13"/>
      <c r="D324" s="13" t="s">
        <v>8520</v>
      </c>
      <c r="E324" s="13" t="s">
        <v>8526</v>
      </c>
      <c r="F324" s="13" t="s">
        <v>5312</v>
      </c>
      <c r="G324" s="13" t="s">
        <v>15858</v>
      </c>
      <c r="H324" s="13" t="s">
        <v>4369</v>
      </c>
      <c r="I324" s="13" t="s">
        <v>3678</v>
      </c>
      <c r="J324" s="13" t="s">
        <v>4370</v>
      </c>
      <c r="K324" s="13" t="s">
        <v>3649</v>
      </c>
      <c r="L324" s="13"/>
      <c r="M324" s="13" t="s">
        <v>2767</v>
      </c>
      <c r="N324" s="13"/>
      <c r="O324" s="13"/>
      <c r="P324" s="14" t="str">
        <f t="shared" si="7"/>
        <v>Košice</v>
      </c>
      <c r="Q324" s="13" t="s">
        <v>16</v>
      </c>
      <c r="R324" s="13"/>
      <c r="S324" s="63" t="s">
        <v>2768</v>
      </c>
      <c r="T324" s="13" t="s">
        <v>1929</v>
      </c>
      <c r="U324" s="13" t="s">
        <v>2769</v>
      </c>
      <c r="V324" s="28"/>
      <c r="W324" s="15"/>
      <c r="X324" s="15"/>
      <c r="Y324" s="16"/>
    </row>
    <row r="325" spans="1:25" ht="75" hidden="1" x14ac:dyDescent="0.2">
      <c r="A325" s="23">
        <v>326</v>
      </c>
      <c r="B325" s="13" t="s">
        <v>1944</v>
      </c>
      <c r="C325" s="13"/>
      <c r="D325" s="13" t="s">
        <v>9469</v>
      </c>
      <c r="E325" s="13" t="s">
        <v>9801</v>
      </c>
      <c r="F325" s="13" t="s">
        <v>5313</v>
      </c>
      <c r="G325" s="13" t="s">
        <v>15859</v>
      </c>
      <c r="H325" s="13" t="s">
        <v>4371</v>
      </c>
      <c r="I325" s="13" t="s">
        <v>4372</v>
      </c>
      <c r="J325" s="13" t="s">
        <v>4373</v>
      </c>
      <c r="K325" s="13" t="s">
        <v>4374</v>
      </c>
      <c r="L325" s="13"/>
      <c r="M325" s="13" t="s">
        <v>17577</v>
      </c>
      <c r="N325" s="13" t="s">
        <v>3678</v>
      </c>
      <c r="O325" s="13" t="s">
        <v>17576</v>
      </c>
      <c r="P325" s="14" t="str">
        <f t="shared" si="7"/>
        <v>Zborov</v>
      </c>
      <c r="Q325" s="13" t="s">
        <v>17579</v>
      </c>
      <c r="R325" s="13" t="s">
        <v>17578</v>
      </c>
      <c r="S325" s="63" t="s">
        <v>646</v>
      </c>
      <c r="T325" s="13" t="s">
        <v>1929</v>
      </c>
      <c r="U325" s="13" t="s">
        <v>2765</v>
      </c>
      <c r="V325" s="28"/>
      <c r="W325" s="15"/>
      <c r="X325" s="15"/>
      <c r="Y325" s="16"/>
    </row>
    <row r="326" spans="1:25" ht="90" hidden="1" x14ac:dyDescent="0.2">
      <c r="A326" s="23">
        <v>327</v>
      </c>
      <c r="B326" s="13" t="s">
        <v>17</v>
      </c>
      <c r="C326" s="13"/>
      <c r="D326" s="13" t="s">
        <v>8371</v>
      </c>
      <c r="E326" s="13" t="s">
        <v>8372</v>
      </c>
      <c r="F326" s="13"/>
      <c r="G326" s="13"/>
      <c r="H326" s="13"/>
      <c r="I326" s="13"/>
      <c r="J326" s="13"/>
      <c r="K326" s="13"/>
      <c r="L326" s="13" t="s">
        <v>18</v>
      </c>
      <c r="M326" s="13" t="s">
        <v>19</v>
      </c>
      <c r="N326" s="13"/>
      <c r="O326" s="13"/>
      <c r="P326" s="14">
        <f t="shared" si="7"/>
        <v>0</v>
      </c>
      <c r="Q326" s="13" t="s">
        <v>20</v>
      </c>
      <c r="R326" s="13"/>
      <c r="S326" s="63" t="s">
        <v>578</v>
      </c>
      <c r="T326" s="13" t="s">
        <v>1929</v>
      </c>
      <c r="U326" s="13"/>
      <c r="V326" s="28"/>
      <c r="W326" s="15"/>
      <c r="X326" s="15"/>
      <c r="Y326" s="16"/>
    </row>
    <row r="327" spans="1:25" ht="75" hidden="1" x14ac:dyDescent="0.2">
      <c r="A327" s="23">
        <v>328</v>
      </c>
      <c r="B327" s="13" t="s">
        <v>3836</v>
      </c>
      <c r="C327" s="13"/>
      <c r="D327" s="13" t="s">
        <v>11483</v>
      </c>
      <c r="E327" s="13" t="s">
        <v>11484</v>
      </c>
      <c r="F327" s="13" t="s">
        <v>5314</v>
      </c>
      <c r="G327" s="13"/>
      <c r="H327" s="13" t="s">
        <v>4375</v>
      </c>
      <c r="I327" s="13" t="s">
        <v>3717</v>
      </c>
      <c r="J327" s="13" t="s">
        <v>4376</v>
      </c>
      <c r="K327" s="13" t="s">
        <v>4377</v>
      </c>
      <c r="L327" s="13"/>
      <c r="M327" s="13" t="s">
        <v>796</v>
      </c>
      <c r="N327" s="13"/>
      <c r="O327" s="13"/>
      <c r="P327" s="14" t="str">
        <f t="shared" si="7"/>
        <v>Čečejovce</v>
      </c>
      <c r="Q327" s="13" t="s">
        <v>579</v>
      </c>
      <c r="R327" s="13"/>
      <c r="S327" s="63" t="s">
        <v>2936</v>
      </c>
      <c r="T327" s="13" t="s">
        <v>1929</v>
      </c>
      <c r="U327" s="13"/>
      <c r="V327" s="28"/>
      <c r="W327" s="15"/>
      <c r="X327" s="28"/>
      <c r="Y327" s="32"/>
    </row>
    <row r="328" spans="1:25" ht="75" hidden="1" x14ac:dyDescent="0.2">
      <c r="A328" s="23">
        <v>329</v>
      </c>
      <c r="B328" s="13" t="s">
        <v>200</v>
      </c>
      <c r="C328" s="13"/>
      <c r="D328" s="13" t="s">
        <v>9469</v>
      </c>
      <c r="E328" s="13" t="s">
        <v>9802</v>
      </c>
      <c r="F328" s="13" t="s">
        <v>5315</v>
      </c>
      <c r="G328" s="13"/>
      <c r="H328" s="13" t="s">
        <v>4378</v>
      </c>
      <c r="I328" s="13" t="s">
        <v>4379</v>
      </c>
      <c r="J328" s="13" t="s">
        <v>4380</v>
      </c>
      <c r="K328" s="13" t="s">
        <v>4381</v>
      </c>
      <c r="L328" s="13"/>
      <c r="M328" s="13" t="s">
        <v>2348</v>
      </c>
      <c r="N328" s="13"/>
      <c r="O328" s="13"/>
      <c r="P328" s="14" t="str">
        <f t="shared" si="7"/>
        <v>Šoporňa</v>
      </c>
      <c r="Q328" s="13" t="s">
        <v>580</v>
      </c>
      <c r="R328" s="13"/>
      <c r="S328" s="63" t="s">
        <v>1942</v>
      </c>
      <c r="T328" s="13" t="s">
        <v>1929</v>
      </c>
      <c r="U328" s="13" t="s">
        <v>1943</v>
      </c>
      <c r="V328" s="28"/>
      <c r="W328" s="15"/>
      <c r="X328" s="15"/>
      <c r="Y328" s="16"/>
    </row>
    <row r="329" spans="1:25" ht="75" hidden="1" x14ac:dyDescent="0.2">
      <c r="A329" s="23">
        <v>330</v>
      </c>
      <c r="B329" s="13" t="s">
        <v>15074</v>
      </c>
      <c r="C329" s="13" t="s">
        <v>15075</v>
      </c>
      <c r="D329" s="13" t="s">
        <v>15329</v>
      </c>
      <c r="E329" s="13" t="s">
        <v>15340</v>
      </c>
      <c r="F329" s="13" t="s">
        <v>5316</v>
      </c>
      <c r="G329" s="13" t="s">
        <v>15068</v>
      </c>
      <c r="H329" s="13" t="s">
        <v>4382</v>
      </c>
      <c r="I329" s="13" t="s">
        <v>4383</v>
      </c>
      <c r="J329" s="13" t="s">
        <v>4101</v>
      </c>
      <c r="K329" s="13" t="s">
        <v>3599</v>
      </c>
      <c r="L329" s="13"/>
      <c r="M329" s="13" t="s">
        <v>15077</v>
      </c>
      <c r="N329" s="13" t="s">
        <v>4383</v>
      </c>
      <c r="O329" s="13" t="s">
        <v>15076</v>
      </c>
      <c r="P329" s="14" t="str">
        <f t="shared" si="7"/>
        <v>Štúrovo</v>
      </c>
      <c r="Q329" s="13" t="s">
        <v>15341</v>
      </c>
      <c r="R329" s="13" t="s">
        <v>15342</v>
      </c>
      <c r="S329" s="63" t="s">
        <v>198</v>
      </c>
      <c r="T329" s="13" t="s">
        <v>1929</v>
      </c>
      <c r="U329" s="13" t="s">
        <v>199</v>
      </c>
      <c r="V329" s="28"/>
      <c r="W329" s="15"/>
      <c r="X329" s="15"/>
      <c r="Y329" s="16"/>
    </row>
    <row r="330" spans="1:25" s="6" customFormat="1" ht="75" hidden="1" x14ac:dyDescent="0.2">
      <c r="A330" s="23">
        <v>331</v>
      </c>
      <c r="B330" s="13" t="s">
        <v>3837</v>
      </c>
      <c r="C330" s="13"/>
      <c r="D330" s="13" t="s">
        <v>11444</v>
      </c>
      <c r="E330" s="13" t="s">
        <v>11485</v>
      </c>
      <c r="F330" s="13" t="s">
        <v>5317</v>
      </c>
      <c r="G330" s="13" t="s">
        <v>11486</v>
      </c>
      <c r="H330" s="13" t="s">
        <v>4384</v>
      </c>
      <c r="I330" s="13" t="s">
        <v>3717</v>
      </c>
      <c r="J330" s="13" t="s">
        <v>4385</v>
      </c>
      <c r="K330" s="13" t="s">
        <v>4386</v>
      </c>
      <c r="L330" s="13"/>
      <c r="M330" s="13" t="s">
        <v>77</v>
      </c>
      <c r="N330" s="13"/>
      <c r="O330" s="13"/>
      <c r="P330" s="14" t="str">
        <f t="shared" si="7"/>
        <v>Malacky</v>
      </c>
      <c r="Q330" s="13" t="s">
        <v>581</v>
      </c>
      <c r="R330" s="13"/>
      <c r="S330" s="63" t="s">
        <v>1614</v>
      </c>
      <c r="T330" s="13" t="s">
        <v>1929</v>
      </c>
      <c r="U330" s="13" t="s">
        <v>1615</v>
      </c>
      <c r="V330" s="28"/>
      <c r="W330" s="15"/>
      <c r="X330" s="15"/>
      <c r="Y330" s="16"/>
    </row>
    <row r="331" spans="1:25" ht="75" hidden="1" x14ac:dyDescent="0.2">
      <c r="A331" s="23">
        <v>332</v>
      </c>
      <c r="B331" s="13" t="s">
        <v>237</v>
      </c>
      <c r="C331" s="13"/>
      <c r="D331" s="13" t="s">
        <v>9469</v>
      </c>
      <c r="E331" s="13" t="s">
        <v>9845</v>
      </c>
      <c r="F331" s="13" t="s">
        <v>5318</v>
      </c>
      <c r="G331" s="13"/>
      <c r="H331" s="13" t="s">
        <v>3589</v>
      </c>
      <c r="I331" s="13" t="s">
        <v>3993</v>
      </c>
      <c r="J331" s="13" t="s">
        <v>4388</v>
      </c>
      <c r="K331" s="13" t="s">
        <v>4387</v>
      </c>
      <c r="L331" s="13"/>
      <c r="M331" s="13" t="s">
        <v>161</v>
      </c>
      <c r="N331" s="13"/>
      <c r="O331" s="13"/>
      <c r="P331" s="14" t="str">
        <f t="shared" si="7"/>
        <v>Ochtiná</v>
      </c>
      <c r="Q331" s="13" t="s">
        <v>443</v>
      </c>
      <c r="R331" s="13"/>
      <c r="S331" s="63" t="s">
        <v>162</v>
      </c>
      <c r="T331" s="13" t="s">
        <v>1929</v>
      </c>
      <c r="U331" s="13" t="s">
        <v>66</v>
      </c>
      <c r="V331" s="28"/>
      <c r="W331" s="15"/>
      <c r="X331" s="15"/>
      <c r="Y331" s="16"/>
    </row>
    <row r="332" spans="1:25" ht="75" x14ac:dyDescent="0.2">
      <c r="A332" s="141">
        <v>333</v>
      </c>
      <c r="B332" s="136" t="s">
        <v>3838</v>
      </c>
      <c r="C332" s="136"/>
      <c r="D332" s="136"/>
      <c r="E332" s="136"/>
      <c r="F332" s="136" t="s">
        <v>5319</v>
      </c>
      <c r="G332" s="136" t="s">
        <v>15069</v>
      </c>
      <c r="H332" s="136" t="s">
        <v>4184</v>
      </c>
      <c r="I332" s="136" t="s">
        <v>3698</v>
      </c>
      <c r="J332" s="136" t="s">
        <v>4389</v>
      </c>
      <c r="K332" s="136" t="s">
        <v>3572</v>
      </c>
      <c r="L332" s="139"/>
      <c r="M332" s="136" t="s">
        <v>22246</v>
      </c>
      <c r="N332" s="136" t="s">
        <v>3698</v>
      </c>
      <c r="O332" s="136" t="s">
        <v>5969</v>
      </c>
      <c r="P332" s="137" t="str">
        <f t="shared" si="7"/>
        <v>Bratislava</v>
      </c>
      <c r="Q332" s="136" t="s">
        <v>22243</v>
      </c>
      <c r="R332" s="136" t="s">
        <v>22244</v>
      </c>
      <c r="S332" s="149" t="s">
        <v>273</v>
      </c>
      <c r="T332" s="136" t="s">
        <v>1929</v>
      </c>
      <c r="U332" s="136" t="s">
        <v>274</v>
      </c>
      <c r="V332" s="150"/>
      <c r="W332" s="139"/>
      <c r="X332" s="139"/>
      <c r="Y332" s="140"/>
    </row>
    <row r="333" spans="1:25" ht="75" hidden="1" x14ac:dyDescent="0.2">
      <c r="A333" s="23">
        <v>334</v>
      </c>
      <c r="B333" s="13" t="s">
        <v>2068</v>
      </c>
      <c r="C333" s="13"/>
      <c r="D333" s="13" t="s">
        <v>8738</v>
      </c>
      <c r="E333" s="13" t="s">
        <v>8740</v>
      </c>
      <c r="F333" s="13" t="s">
        <v>5320</v>
      </c>
      <c r="G333" s="13" t="s">
        <v>15070</v>
      </c>
      <c r="H333" s="13" t="s">
        <v>4208</v>
      </c>
      <c r="I333" s="13" t="s">
        <v>3985</v>
      </c>
      <c r="J333" s="13" t="s">
        <v>3586</v>
      </c>
      <c r="K333" s="13" t="s">
        <v>3573</v>
      </c>
      <c r="L333" s="15"/>
      <c r="M333" s="13" t="s">
        <v>741</v>
      </c>
      <c r="N333" s="13"/>
      <c r="O333" s="13"/>
      <c r="P333" s="14" t="str">
        <f t="shared" si="7"/>
        <v>Bardejov</v>
      </c>
      <c r="Q333" s="13" t="s">
        <v>505</v>
      </c>
      <c r="R333" s="13"/>
      <c r="S333" s="63" t="s">
        <v>1664</v>
      </c>
      <c r="T333" s="13" t="s">
        <v>1929</v>
      </c>
      <c r="U333" s="13" t="s">
        <v>1665</v>
      </c>
      <c r="V333" s="28"/>
      <c r="W333" s="15"/>
      <c r="X333" s="15"/>
      <c r="Y333" s="16"/>
    </row>
    <row r="334" spans="1:25" ht="75" hidden="1" x14ac:dyDescent="0.2">
      <c r="A334" s="23">
        <v>335</v>
      </c>
      <c r="B334" s="13" t="s">
        <v>467</v>
      </c>
      <c r="C334" s="13"/>
      <c r="D334" s="13" t="s">
        <v>8458</v>
      </c>
      <c r="E334" s="13" t="s">
        <v>8741</v>
      </c>
      <c r="F334" s="13" t="s">
        <v>5321</v>
      </c>
      <c r="G334" s="13" t="s">
        <v>15071</v>
      </c>
      <c r="H334" s="13" t="s">
        <v>4390</v>
      </c>
      <c r="I334" s="13" t="s">
        <v>4022</v>
      </c>
      <c r="J334" s="13" t="s">
        <v>3585</v>
      </c>
      <c r="K334" s="13" t="s">
        <v>3575</v>
      </c>
      <c r="L334" s="15"/>
      <c r="M334" s="13" t="s">
        <v>262</v>
      </c>
      <c r="N334" s="13"/>
      <c r="O334" s="13"/>
      <c r="P334" s="14" t="str">
        <f t="shared" si="7"/>
        <v>Dubnica nad Váhom</v>
      </c>
      <c r="Q334" s="13" t="s">
        <v>504</v>
      </c>
      <c r="R334" s="13"/>
      <c r="S334" s="63" t="s">
        <v>131</v>
      </c>
      <c r="T334" s="13" t="s">
        <v>1929</v>
      </c>
      <c r="U334" s="13" t="s">
        <v>132</v>
      </c>
      <c r="V334" s="28"/>
      <c r="W334" s="15"/>
      <c r="X334" s="15"/>
      <c r="Y334" s="16"/>
    </row>
    <row r="335" spans="1:25" ht="75" hidden="1" x14ac:dyDescent="0.2">
      <c r="A335" s="23">
        <v>336</v>
      </c>
      <c r="B335" s="13" t="s">
        <v>275</v>
      </c>
      <c r="C335" s="13"/>
      <c r="D335" s="13" t="s">
        <v>9636</v>
      </c>
      <c r="E335" s="13" t="s">
        <v>9892</v>
      </c>
      <c r="F335" s="13" t="s">
        <v>5322</v>
      </c>
      <c r="G335" s="13" t="s">
        <v>15072</v>
      </c>
      <c r="H335" s="13" t="s">
        <v>4391</v>
      </c>
      <c r="I335" s="13" t="s">
        <v>4392</v>
      </c>
      <c r="J335" s="13" t="s">
        <v>4393</v>
      </c>
      <c r="K335" s="13" t="s">
        <v>4394</v>
      </c>
      <c r="L335" s="15"/>
      <c r="M335" s="13" t="s">
        <v>276</v>
      </c>
      <c r="N335" s="13"/>
      <c r="O335" s="13"/>
      <c r="P335" s="14" t="str">
        <f t="shared" si="7"/>
        <v>Šamorín</v>
      </c>
      <c r="Q335" s="13" t="s">
        <v>506</v>
      </c>
      <c r="R335" s="13"/>
      <c r="S335" s="63" t="s">
        <v>1675</v>
      </c>
      <c r="T335" s="13" t="s">
        <v>1929</v>
      </c>
      <c r="U335" s="13" t="s">
        <v>1676</v>
      </c>
      <c r="V335" s="28"/>
      <c r="W335" s="15"/>
      <c r="X335" s="15"/>
      <c r="Y335" s="16"/>
    </row>
    <row r="336" spans="1:25" ht="75" hidden="1" x14ac:dyDescent="0.2">
      <c r="A336" s="23">
        <v>337</v>
      </c>
      <c r="B336" s="13" t="s">
        <v>1666</v>
      </c>
      <c r="C336" s="13"/>
      <c r="D336" s="13" t="s">
        <v>8458</v>
      </c>
      <c r="E336" s="13" t="s">
        <v>8473</v>
      </c>
      <c r="F336" s="13" t="s">
        <v>5323</v>
      </c>
      <c r="G336" s="13" t="s">
        <v>15073</v>
      </c>
      <c r="H336" s="13" t="s">
        <v>4395</v>
      </c>
      <c r="I336" s="13" t="s">
        <v>4396</v>
      </c>
      <c r="J336" s="13" t="s">
        <v>4397</v>
      </c>
      <c r="K336" s="13" t="s">
        <v>3605</v>
      </c>
      <c r="L336" s="15"/>
      <c r="M336" s="13" t="s">
        <v>1658</v>
      </c>
      <c r="N336" s="13"/>
      <c r="O336" s="13"/>
      <c r="P336" s="14" t="str">
        <f t="shared" si="7"/>
        <v>Trenčín</v>
      </c>
      <c r="Q336" s="13" t="s">
        <v>507</v>
      </c>
      <c r="R336" s="13"/>
      <c r="S336" s="63" t="s">
        <v>1689</v>
      </c>
      <c r="T336" s="13" t="s">
        <v>1929</v>
      </c>
      <c r="U336" s="13" t="s">
        <v>1690</v>
      </c>
      <c r="V336" s="28"/>
      <c r="W336" s="15"/>
      <c r="X336" s="15"/>
      <c r="Y336" s="16"/>
    </row>
    <row r="337" spans="1:25" ht="75" hidden="1" x14ac:dyDescent="0.2">
      <c r="A337" s="23">
        <v>339</v>
      </c>
      <c r="B337" s="13" t="s">
        <v>3301</v>
      </c>
      <c r="C337" s="13"/>
      <c r="D337" s="13" t="s">
        <v>11487</v>
      </c>
      <c r="E337" s="13" t="s">
        <v>11488</v>
      </c>
      <c r="F337" s="13"/>
      <c r="G337" s="13"/>
      <c r="H337" s="13"/>
      <c r="I337" s="13"/>
      <c r="J337" s="13"/>
      <c r="K337" s="13"/>
      <c r="L337" s="13" t="s">
        <v>1628</v>
      </c>
      <c r="M337" s="13" t="s">
        <v>1629</v>
      </c>
      <c r="N337" s="13"/>
      <c r="O337" s="13"/>
      <c r="P337" s="14">
        <f t="shared" si="7"/>
        <v>0</v>
      </c>
      <c r="Q337" s="13" t="s">
        <v>1445</v>
      </c>
      <c r="R337" s="13"/>
      <c r="S337" s="63" t="s">
        <v>1630</v>
      </c>
      <c r="T337" s="13" t="s">
        <v>1929</v>
      </c>
      <c r="U337" s="13" t="s">
        <v>1631</v>
      </c>
      <c r="V337" s="28"/>
      <c r="W337" s="15"/>
      <c r="X337" s="15"/>
      <c r="Y337" s="16"/>
    </row>
    <row r="338" spans="1:25" ht="75" hidden="1" x14ac:dyDescent="0.2">
      <c r="A338" s="23">
        <v>340</v>
      </c>
      <c r="B338" s="13" t="s">
        <v>1632</v>
      </c>
      <c r="C338" s="13"/>
      <c r="D338" s="13" t="s">
        <v>8795</v>
      </c>
      <c r="E338" s="13" t="s">
        <v>8799</v>
      </c>
      <c r="F338" s="13" t="s">
        <v>5324</v>
      </c>
      <c r="G338" s="13" t="s">
        <v>15857</v>
      </c>
      <c r="H338" s="13" t="s">
        <v>4213</v>
      </c>
      <c r="I338" s="13" t="s">
        <v>3692</v>
      </c>
      <c r="J338" s="13" t="s">
        <v>4214</v>
      </c>
      <c r="K338" s="13" t="s">
        <v>4215</v>
      </c>
      <c r="L338" s="13"/>
      <c r="M338" s="13" t="s">
        <v>1633</v>
      </c>
      <c r="N338" s="13"/>
      <c r="O338" s="13"/>
      <c r="P338" s="14" t="str">
        <f t="shared" si="7"/>
        <v>Komárno</v>
      </c>
      <c r="Q338" s="13" t="s">
        <v>1446</v>
      </c>
      <c r="R338" s="13"/>
      <c r="S338" s="63" t="s">
        <v>2235</v>
      </c>
      <c r="T338" s="13" t="s">
        <v>1929</v>
      </c>
      <c r="U338" s="13" t="s">
        <v>857</v>
      </c>
      <c r="V338" s="28"/>
      <c r="W338" s="15"/>
      <c r="X338" s="15"/>
      <c r="Y338" s="16"/>
    </row>
    <row r="339" spans="1:25" ht="75" hidden="1" x14ac:dyDescent="0.2">
      <c r="A339" s="23">
        <v>341</v>
      </c>
      <c r="B339" s="13" t="s">
        <v>858</v>
      </c>
      <c r="C339" s="13"/>
      <c r="D339" s="13" t="s">
        <v>8471</v>
      </c>
      <c r="E339" s="13" t="s">
        <v>8472</v>
      </c>
      <c r="F339" s="13" t="s">
        <v>5325</v>
      </c>
      <c r="G339" s="13" t="s">
        <v>11597</v>
      </c>
      <c r="H339" s="13" t="s">
        <v>3663</v>
      </c>
      <c r="I339" s="13" t="s">
        <v>4398</v>
      </c>
      <c r="J339" s="13" t="s">
        <v>4070</v>
      </c>
      <c r="K339" s="13" t="s">
        <v>4071</v>
      </c>
      <c r="L339" s="13"/>
      <c r="M339" s="13" t="s">
        <v>1229</v>
      </c>
      <c r="N339" s="13"/>
      <c r="O339" s="13"/>
      <c r="P339" s="14" t="str">
        <f t="shared" si="7"/>
        <v>Sereď</v>
      </c>
      <c r="Q339" s="13" t="s">
        <v>1447</v>
      </c>
      <c r="R339" s="13"/>
      <c r="S339" s="63" t="s">
        <v>1213</v>
      </c>
      <c r="T339" s="13" t="s">
        <v>1929</v>
      </c>
      <c r="U339" s="28"/>
      <c r="V339" s="28"/>
      <c r="W339" s="15"/>
      <c r="X339" s="15"/>
      <c r="Y339" s="16"/>
    </row>
    <row r="340" spans="1:25" ht="75" hidden="1" x14ac:dyDescent="0.2">
      <c r="A340" s="23">
        <v>342</v>
      </c>
      <c r="B340" s="13" t="s">
        <v>3839</v>
      </c>
      <c r="C340" s="13"/>
      <c r="D340" s="13" t="s">
        <v>11489</v>
      </c>
      <c r="E340" s="13" t="s">
        <v>11490</v>
      </c>
      <c r="F340" s="13" t="s">
        <v>5326</v>
      </c>
      <c r="G340" s="13" t="s">
        <v>11491</v>
      </c>
      <c r="H340" s="13" t="s">
        <v>4399</v>
      </c>
      <c r="I340" s="13" t="s">
        <v>4400</v>
      </c>
      <c r="J340" s="13" t="s">
        <v>3586</v>
      </c>
      <c r="K340" s="13" t="s">
        <v>3573</v>
      </c>
      <c r="L340" s="13"/>
      <c r="M340" s="13" t="s">
        <v>761</v>
      </c>
      <c r="N340" s="13"/>
      <c r="O340" s="13"/>
      <c r="P340" s="14" t="str">
        <f t="shared" si="7"/>
        <v>Bardejov</v>
      </c>
      <c r="Q340" s="13" t="s">
        <v>1448</v>
      </c>
      <c r="R340" s="13"/>
      <c r="S340" s="63" t="s">
        <v>2242</v>
      </c>
      <c r="T340" s="13" t="s">
        <v>1929</v>
      </c>
      <c r="U340" s="13" t="s">
        <v>657</v>
      </c>
      <c r="V340" s="28"/>
      <c r="W340" s="15"/>
      <c r="X340" s="15"/>
      <c r="Y340" s="16"/>
    </row>
    <row r="341" spans="1:25" ht="75" hidden="1" x14ac:dyDescent="0.2">
      <c r="A341" s="23">
        <v>343</v>
      </c>
      <c r="B341" s="13" t="s">
        <v>3840</v>
      </c>
      <c r="C341" s="13" t="s">
        <v>7874</v>
      </c>
      <c r="D341" s="13" t="s">
        <v>9476</v>
      </c>
      <c r="E341" s="13" t="s">
        <v>9865</v>
      </c>
      <c r="F341" s="13" t="s">
        <v>7766</v>
      </c>
      <c r="G341" s="13" t="s">
        <v>13493</v>
      </c>
      <c r="H341" s="13" t="s">
        <v>3691</v>
      </c>
      <c r="I341" s="13" t="s">
        <v>4025</v>
      </c>
      <c r="J341" s="13" t="s">
        <v>7074</v>
      </c>
      <c r="K341" s="13" t="s">
        <v>3572</v>
      </c>
      <c r="L341" s="13"/>
      <c r="M341" s="13" t="s">
        <v>3691</v>
      </c>
      <c r="N341" s="13" t="s">
        <v>4025</v>
      </c>
      <c r="O341" s="13" t="s">
        <v>7074</v>
      </c>
      <c r="P341" s="14" t="str">
        <f t="shared" si="7"/>
        <v>Bratislava</v>
      </c>
      <c r="Q341" s="13" t="s">
        <v>3841</v>
      </c>
      <c r="R341" s="13"/>
      <c r="S341" s="63" t="s">
        <v>2241</v>
      </c>
      <c r="T341" s="13" t="s">
        <v>1929</v>
      </c>
      <c r="U341" s="13" t="s">
        <v>7876</v>
      </c>
      <c r="V341" s="13" t="s">
        <v>7875</v>
      </c>
      <c r="W341" s="18"/>
      <c r="X341" s="19" t="s">
        <v>7877</v>
      </c>
      <c r="Y341" s="34"/>
    </row>
    <row r="342" spans="1:25" ht="75" hidden="1" x14ac:dyDescent="0.2">
      <c r="A342" s="23">
        <v>344</v>
      </c>
      <c r="B342" s="13" t="s">
        <v>1900</v>
      </c>
      <c r="C342" s="13"/>
      <c r="D342" s="13" t="s">
        <v>8458</v>
      </c>
      <c r="E342" s="13" t="s">
        <v>8742</v>
      </c>
      <c r="F342" s="13" t="s">
        <v>5327</v>
      </c>
      <c r="G342" s="13" t="s">
        <v>11598</v>
      </c>
      <c r="H342" s="13" t="s">
        <v>4401</v>
      </c>
      <c r="I342" s="13" t="s">
        <v>3701</v>
      </c>
      <c r="J342" s="13" t="s">
        <v>3675</v>
      </c>
      <c r="K342" s="13" t="s">
        <v>3632</v>
      </c>
      <c r="L342" s="13"/>
      <c r="M342" s="13" t="s">
        <v>1901</v>
      </c>
      <c r="N342" s="13"/>
      <c r="O342" s="13"/>
      <c r="P342" s="14" t="str">
        <f t="shared" si="7"/>
        <v>Banská Bystrica</v>
      </c>
      <c r="Q342" s="13" t="s">
        <v>1449</v>
      </c>
      <c r="R342" s="13"/>
      <c r="S342" s="63" t="s">
        <v>2625</v>
      </c>
      <c r="T342" s="13" t="s">
        <v>1929</v>
      </c>
      <c r="U342" s="13" t="s">
        <v>2626</v>
      </c>
      <c r="V342" s="28"/>
      <c r="W342" s="15"/>
      <c r="X342" s="15"/>
      <c r="Y342" s="16"/>
    </row>
    <row r="343" spans="1:25" ht="75" hidden="1" x14ac:dyDescent="0.2">
      <c r="A343" s="23">
        <v>345</v>
      </c>
      <c r="B343" s="13" t="s">
        <v>1853</v>
      </c>
      <c r="C343" s="13"/>
      <c r="D343" s="13" t="s">
        <v>9503</v>
      </c>
      <c r="E343" s="13" t="s">
        <v>9870</v>
      </c>
      <c r="F343" s="13" t="s">
        <v>5328</v>
      </c>
      <c r="G343" s="13" t="s">
        <v>11599</v>
      </c>
      <c r="H343" s="13" t="s">
        <v>4402</v>
      </c>
      <c r="I343" s="13" t="s">
        <v>4248</v>
      </c>
      <c r="J343" s="13" t="s">
        <v>4257</v>
      </c>
      <c r="K343" s="13" t="s">
        <v>3572</v>
      </c>
      <c r="L343" s="13"/>
      <c r="M343" s="13" t="s">
        <v>1735</v>
      </c>
      <c r="N343" s="13"/>
      <c r="O343" s="13"/>
      <c r="P343" s="14" t="str">
        <f t="shared" si="7"/>
        <v>Bratislava</v>
      </c>
      <c r="Q343" s="13" t="s">
        <v>1450</v>
      </c>
      <c r="R343" s="13"/>
      <c r="S343" s="63" t="s">
        <v>2581</v>
      </c>
      <c r="T343" s="13" t="s">
        <v>1929</v>
      </c>
      <c r="U343" s="13" t="s">
        <v>2582</v>
      </c>
      <c r="V343" s="28"/>
      <c r="W343" s="15"/>
      <c r="X343" s="15"/>
      <c r="Y343" s="16"/>
    </row>
    <row r="344" spans="1:25" s="3" customFormat="1" ht="75" hidden="1" x14ac:dyDescent="0.2">
      <c r="A344" s="23">
        <v>346</v>
      </c>
      <c r="B344" s="13" t="s">
        <v>2583</v>
      </c>
      <c r="C344" s="13"/>
      <c r="D344" s="13" t="s">
        <v>9753</v>
      </c>
      <c r="E344" s="13" t="s">
        <v>9813</v>
      </c>
      <c r="F344" s="13" t="s">
        <v>5329</v>
      </c>
      <c r="G344" s="13" t="s">
        <v>11600</v>
      </c>
      <c r="H344" s="13" t="s">
        <v>3582</v>
      </c>
      <c r="I344" s="13" t="s">
        <v>4403</v>
      </c>
      <c r="J344" s="13" t="s">
        <v>3585</v>
      </c>
      <c r="K344" s="13" t="s">
        <v>3575</v>
      </c>
      <c r="L344" s="13"/>
      <c r="M344" s="13" t="s">
        <v>1800</v>
      </c>
      <c r="N344" s="13"/>
      <c r="O344" s="13"/>
      <c r="P344" s="14" t="str">
        <f t="shared" si="7"/>
        <v>Dubnica nad Váhom</v>
      </c>
      <c r="Q344" s="13" t="s">
        <v>1451</v>
      </c>
      <c r="R344" s="13"/>
      <c r="S344" s="63" t="s">
        <v>1801</v>
      </c>
      <c r="T344" s="13" t="s">
        <v>1929</v>
      </c>
      <c r="U344" s="13" t="s">
        <v>151</v>
      </c>
      <c r="V344" s="28"/>
      <c r="W344" s="15"/>
      <c r="X344" s="15"/>
      <c r="Y344" s="16"/>
    </row>
    <row r="345" spans="1:25" ht="75" hidden="1" x14ac:dyDescent="0.2">
      <c r="A345" s="23">
        <v>347</v>
      </c>
      <c r="B345" s="13" t="s">
        <v>152</v>
      </c>
      <c r="C345" s="13"/>
      <c r="D345" s="13" t="s">
        <v>9675</v>
      </c>
      <c r="E345" s="13" t="s">
        <v>9677</v>
      </c>
      <c r="F345" s="13" t="s">
        <v>5330</v>
      </c>
      <c r="G345" s="13" t="s">
        <v>11601</v>
      </c>
      <c r="H345" s="13" t="s">
        <v>4404</v>
      </c>
      <c r="I345" s="13" t="s">
        <v>4025</v>
      </c>
      <c r="J345" s="13" t="s">
        <v>4281</v>
      </c>
      <c r="K345" s="13" t="s">
        <v>4282</v>
      </c>
      <c r="L345" s="13"/>
      <c r="M345" s="13" t="s">
        <v>1902</v>
      </c>
      <c r="N345" s="13"/>
      <c r="O345" s="13"/>
      <c r="P345" s="14" t="str">
        <f t="shared" si="7"/>
        <v>Prievidza</v>
      </c>
      <c r="Q345" s="13" t="s">
        <v>1451</v>
      </c>
      <c r="R345" s="13"/>
      <c r="S345" s="63" t="s">
        <v>1179</v>
      </c>
      <c r="T345" s="13" t="s">
        <v>1929</v>
      </c>
      <c r="U345" s="13" t="s">
        <v>1180</v>
      </c>
      <c r="V345" s="28"/>
      <c r="W345" s="15"/>
      <c r="X345" s="15"/>
      <c r="Y345" s="16"/>
    </row>
    <row r="346" spans="1:25" ht="75" hidden="1" x14ac:dyDescent="0.2">
      <c r="A346" s="23">
        <v>348</v>
      </c>
      <c r="B346" s="13" t="s">
        <v>1181</v>
      </c>
      <c r="C346" s="13"/>
      <c r="D346" s="13" t="s">
        <v>8373</v>
      </c>
      <c r="E346" s="13" t="s">
        <v>8374</v>
      </c>
      <c r="F346" s="13"/>
      <c r="G346" s="13"/>
      <c r="H346" s="13"/>
      <c r="I346" s="13"/>
      <c r="J346" s="13"/>
      <c r="K346" s="13"/>
      <c r="L346" s="13" t="s">
        <v>311</v>
      </c>
      <c r="M346" s="13" t="s">
        <v>312</v>
      </c>
      <c r="N346" s="13"/>
      <c r="O346" s="13"/>
      <c r="P346" s="14">
        <f t="shared" si="7"/>
        <v>0</v>
      </c>
      <c r="Q346" s="13" t="s">
        <v>1452</v>
      </c>
      <c r="R346" s="13"/>
      <c r="S346" s="63" t="s">
        <v>2810</v>
      </c>
      <c r="T346" s="13" t="s">
        <v>1929</v>
      </c>
      <c r="U346" s="13" t="s">
        <v>2811</v>
      </c>
      <c r="V346" s="28"/>
      <c r="W346" s="15"/>
      <c r="X346" s="15"/>
      <c r="Y346" s="16"/>
    </row>
    <row r="347" spans="1:25" ht="75" hidden="1" x14ac:dyDescent="0.2">
      <c r="A347" s="23">
        <v>349</v>
      </c>
      <c r="B347" s="13" t="s">
        <v>2812</v>
      </c>
      <c r="C347" s="13"/>
      <c r="D347" s="13" t="s">
        <v>8738</v>
      </c>
      <c r="E347" s="13" t="s">
        <v>8743</v>
      </c>
      <c r="F347" s="13" t="s">
        <v>5331</v>
      </c>
      <c r="G347" s="13" t="s">
        <v>11602</v>
      </c>
      <c r="H347" s="13" t="s">
        <v>4111</v>
      </c>
      <c r="I347" s="13" t="s">
        <v>4405</v>
      </c>
      <c r="J347" s="13" t="s">
        <v>3586</v>
      </c>
      <c r="K347" s="13" t="s">
        <v>3573</v>
      </c>
      <c r="L347" s="13"/>
      <c r="M347" s="13" t="s">
        <v>2465</v>
      </c>
      <c r="N347" s="13"/>
      <c r="O347" s="13"/>
      <c r="P347" s="14" t="str">
        <f t="shared" si="7"/>
        <v>Bardejov</v>
      </c>
      <c r="Q347" s="13" t="s">
        <v>1453</v>
      </c>
      <c r="R347" s="13"/>
      <c r="S347" s="63" t="s">
        <v>2466</v>
      </c>
      <c r="T347" s="13" t="s">
        <v>1929</v>
      </c>
      <c r="U347" s="13" t="s">
        <v>1064</v>
      </c>
      <c r="V347" s="28"/>
      <c r="W347" s="15"/>
      <c r="X347" s="15"/>
      <c r="Y347" s="16"/>
    </row>
    <row r="348" spans="1:25" ht="75" hidden="1" x14ac:dyDescent="0.2">
      <c r="A348" s="23">
        <v>350</v>
      </c>
      <c r="B348" s="13" t="s">
        <v>1065</v>
      </c>
      <c r="C348" s="13"/>
      <c r="D348" s="13" t="s">
        <v>8455</v>
      </c>
      <c r="E348" s="13" t="s">
        <v>8456</v>
      </c>
      <c r="F348" s="13" t="s">
        <v>5332</v>
      </c>
      <c r="G348" s="13" t="s">
        <v>11603</v>
      </c>
      <c r="H348" s="13" t="s">
        <v>4406</v>
      </c>
      <c r="I348" s="13" t="s">
        <v>4407</v>
      </c>
      <c r="J348" s="13" t="s">
        <v>4408</v>
      </c>
      <c r="K348" s="13" t="s">
        <v>4406</v>
      </c>
      <c r="L348" s="13"/>
      <c r="M348" s="13" t="s">
        <v>2065</v>
      </c>
      <c r="N348" s="13"/>
      <c r="O348" s="13"/>
      <c r="P348" s="14" t="str">
        <f t="shared" si="7"/>
        <v>Veľké Leváre</v>
      </c>
      <c r="Q348" s="13" t="s">
        <v>1454</v>
      </c>
      <c r="R348" s="13"/>
      <c r="S348" s="63" t="s">
        <v>2066</v>
      </c>
      <c r="T348" s="13" t="s">
        <v>1929</v>
      </c>
      <c r="U348" s="13" t="s">
        <v>2067</v>
      </c>
      <c r="V348" s="28"/>
      <c r="W348" s="15"/>
      <c r="X348" s="15"/>
      <c r="Y348" s="16"/>
    </row>
    <row r="349" spans="1:25" ht="75" hidden="1" x14ac:dyDescent="0.2">
      <c r="A349" s="23">
        <v>351</v>
      </c>
      <c r="B349" s="13" t="s">
        <v>2845</v>
      </c>
      <c r="C349" s="13"/>
      <c r="D349" s="13" t="s">
        <v>9469</v>
      </c>
      <c r="E349" s="13" t="s">
        <v>9864</v>
      </c>
      <c r="F349" s="13" t="s">
        <v>5333</v>
      </c>
      <c r="G349" s="13">
        <v>36289876</v>
      </c>
      <c r="H349" s="13" t="s">
        <v>4409</v>
      </c>
      <c r="I349" s="13" t="s">
        <v>4185</v>
      </c>
      <c r="J349" s="13" t="s">
        <v>3720</v>
      </c>
      <c r="K349" s="13" t="s">
        <v>3721</v>
      </c>
      <c r="L349" s="13"/>
      <c r="M349" s="13" t="s">
        <v>2489</v>
      </c>
      <c r="N349" s="13"/>
      <c r="O349" s="13"/>
      <c r="P349" s="14" t="str">
        <f t="shared" si="7"/>
        <v>Galanta</v>
      </c>
      <c r="Q349" s="13" t="s">
        <v>2490</v>
      </c>
      <c r="R349" s="13"/>
      <c r="S349" s="63" t="s">
        <v>1648</v>
      </c>
      <c r="T349" s="13" t="s">
        <v>1929</v>
      </c>
      <c r="U349" s="13" t="s">
        <v>2461</v>
      </c>
      <c r="V349" s="28"/>
      <c r="W349" s="15"/>
      <c r="X349" s="15"/>
      <c r="Y349" s="16"/>
    </row>
    <row r="350" spans="1:25" ht="75" hidden="1" x14ac:dyDescent="0.2">
      <c r="A350" s="23">
        <v>352</v>
      </c>
      <c r="B350" s="13" t="s">
        <v>2040</v>
      </c>
      <c r="C350" s="13"/>
      <c r="D350" s="13" t="s">
        <v>11096</v>
      </c>
      <c r="E350" s="13" t="s">
        <v>11187</v>
      </c>
      <c r="F350" s="13" t="s">
        <v>5334</v>
      </c>
      <c r="G350" s="13" t="s">
        <v>11604</v>
      </c>
      <c r="H350" s="13" t="s">
        <v>4410</v>
      </c>
      <c r="I350" s="13" t="s">
        <v>4411</v>
      </c>
      <c r="J350" s="13" t="s">
        <v>4412</v>
      </c>
      <c r="K350" s="13" t="s">
        <v>4413</v>
      </c>
      <c r="L350" s="13"/>
      <c r="M350" s="13" t="s">
        <v>2984</v>
      </c>
      <c r="N350" s="13"/>
      <c r="O350" s="13"/>
      <c r="P350" s="14" t="str">
        <f t="shared" ref="P350:P375" si="8">K350</f>
        <v>Horná Seč</v>
      </c>
      <c r="Q350" s="13"/>
      <c r="R350" s="13"/>
      <c r="S350" s="63" t="s">
        <v>2255</v>
      </c>
      <c r="T350" s="13" t="s">
        <v>1929</v>
      </c>
      <c r="U350" s="13" t="s">
        <v>807</v>
      </c>
      <c r="V350" s="28"/>
      <c r="W350" s="15"/>
      <c r="X350" s="15"/>
      <c r="Y350" s="16"/>
    </row>
    <row r="351" spans="1:25" ht="75" hidden="1" x14ac:dyDescent="0.2">
      <c r="A351" s="23">
        <v>353</v>
      </c>
      <c r="B351" s="13" t="s">
        <v>3842</v>
      </c>
      <c r="C351" s="13"/>
      <c r="D351" s="13" t="s">
        <v>8460</v>
      </c>
      <c r="E351" s="13" t="s">
        <v>8457</v>
      </c>
      <c r="F351" s="13" t="s">
        <v>5335</v>
      </c>
      <c r="G351" s="13" t="s">
        <v>11605</v>
      </c>
      <c r="H351" s="13" t="s">
        <v>4414</v>
      </c>
      <c r="I351" s="13" t="s">
        <v>4415</v>
      </c>
      <c r="J351" s="13" t="s">
        <v>4277</v>
      </c>
      <c r="K351" s="13" t="s">
        <v>4278</v>
      </c>
      <c r="L351" s="13"/>
      <c r="M351" s="13" t="s">
        <v>1958</v>
      </c>
      <c r="N351" s="13"/>
      <c r="O351" s="13"/>
      <c r="P351" s="14" t="str">
        <f t="shared" si="8"/>
        <v>Piešťany</v>
      </c>
      <c r="Q351" s="13" t="s">
        <v>18762</v>
      </c>
      <c r="R351" s="13" t="s">
        <v>18763</v>
      </c>
      <c r="S351" s="63" t="s">
        <v>1023</v>
      </c>
      <c r="T351" s="13" t="s">
        <v>1929</v>
      </c>
      <c r="U351" s="13"/>
      <c r="V351" s="28"/>
      <c r="W351" s="15"/>
      <c r="X351" s="15"/>
      <c r="Y351" s="16"/>
    </row>
    <row r="352" spans="1:25" ht="75" hidden="1" x14ac:dyDescent="0.2">
      <c r="A352" s="23">
        <v>354</v>
      </c>
      <c r="B352" s="13" t="s">
        <v>3843</v>
      </c>
      <c r="C352" s="13"/>
      <c r="D352" s="13" t="s">
        <v>11492</v>
      </c>
      <c r="E352" s="13" t="s">
        <v>11493</v>
      </c>
      <c r="F352" s="13" t="s">
        <v>5336</v>
      </c>
      <c r="G352" s="13" t="s">
        <v>11494</v>
      </c>
      <c r="H352" s="13" t="s">
        <v>3589</v>
      </c>
      <c r="I352" s="13" t="s">
        <v>3705</v>
      </c>
      <c r="J352" s="13" t="s">
        <v>4416</v>
      </c>
      <c r="K352" s="13" t="s">
        <v>4417</v>
      </c>
      <c r="L352" s="13"/>
      <c r="M352" s="13" t="s">
        <v>2298</v>
      </c>
      <c r="N352" s="13"/>
      <c r="O352" s="13"/>
      <c r="P352" s="14" t="str">
        <f t="shared" si="8"/>
        <v>Brezovec</v>
      </c>
      <c r="Q352" s="13" t="s">
        <v>1903</v>
      </c>
      <c r="R352" s="13"/>
      <c r="S352" s="63" t="s">
        <v>1987</v>
      </c>
      <c r="T352" s="13" t="s">
        <v>1929</v>
      </c>
      <c r="U352" s="13" t="s">
        <v>2299</v>
      </c>
      <c r="V352" s="28"/>
      <c r="W352" s="15"/>
      <c r="X352" s="15"/>
      <c r="Y352" s="16"/>
    </row>
    <row r="353" spans="1:25" ht="75" hidden="1" x14ac:dyDescent="0.2">
      <c r="A353" s="23">
        <v>355</v>
      </c>
      <c r="B353" s="13" t="s">
        <v>2300</v>
      </c>
      <c r="C353" s="13"/>
      <c r="D353" s="13" t="s">
        <v>8458</v>
      </c>
      <c r="E353" s="13" t="s">
        <v>8459</v>
      </c>
      <c r="F353" s="13" t="s">
        <v>5337</v>
      </c>
      <c r="G353" s="13" t="s">
        <v>11606</v>
      </c>
      <c r="H353" s="13" t="s">
        <v>4418</v>
      </c>
      <c r="I353" s="13" t="s">
        <v>3717</v>
      </c>
      <c r="J353" s="13" t="s">
        <v>3688</v>
      </c>
      <c r="K353" s="13" t="s">
        <v>3689</v>
      </c>
      <c r="L353" s="13"/>
      <c r="M353" s="13" t="s">
        <v>2852</v>
      </c>
      <c r="N353" s="13"/>
      <c r="O353" s="13"/>
      <c r="P353" s="14" t="str">
        <f t="shared" si="8"/>
        <v>Prešov</v>
      </c>
      <c r="Q353" s="13" t="s">
        <v>1904</v>
      </c>
      <c r="R353" s="13"/>
      <c r="S353" s="63" t="s">
        <v>959</v>
      </c>
      <c r="T353" s="13" t="s">
        <v>1929</v>
      </c>
      <c r="U353" s="13" t="s">
        <v>960</v>
      </c>
      <c r="V353" s="28"/>
      <c r="W353" s="15"/>
      <c r="X353" s="15"/>
      <c r="Y353" s="16"/>
    </row>
    <row r="354" spans="1:25" ht="75" hidden="1" x14ac:dyDescent="0.2">
      <c r="A354" s="23">
        <v>356</v>
      </c>
      <c r="B354" s="13" t="s">
        <v>762</v>
      </c>
      <c r="C354" s="13"/>
      <c r="D354" s="13" t="s">
        <v>8460</v>
      </c>
      <c r="E354" s="13" t="s">
        <v>8461</v>
      </c>
      <c r="F354" s="13" t="s">
        <v>4645</v>
      </c>
      <c r="G354" s="13" t="s">
        <v>11607</v>
      </c>
      <c r="H354" s="13" t="s">
        <v>4419</v>
      </c>
      <c r="I354" s="13" t="s">
        <v>3678</v>
      </c>
      <c r="J354" s="13" t="s">
        <v>3613</v>
      </c>
      <c r="K354" s="13" t="s">
        <v>3572</v>
      </c>
      <c r="L354" s="13"/>
      <c r="M354" s="13" t="s">
        <v>2101</v>
      </c>
      <c r="N354" s="13"/>
      <c r="O354" s="13"/>
      <c r="P354" s="14" t="str">
        <f t="shared" si="8"/>
        <v>Bratislava</v>
      </c>
      <c r="Q354" s="13" t="s">
        <v>2547</v>
      </c>
      <c r="R354" s="13"/>
      <c r="S354" s="63" t="s">
        <v>470</v>
      </c>
      <c r="T354" s="13" t="s">
        <v>1929</v>
      </c>
      <c r="U354" s="13" t="s">
        <v>83</v>
      </c>
      <c r="V354" s="28"/>
      <c r="W354" s="15"/>
      <c r="X354" s="15"/>
      <c r="Y354" s="16"/>
    </row>
    <row r="355" spans="1:25" ht="75" hidden="1" x14ac:dyDescent="0.2">
      <c r="A355" s="23">
        <v>357</v>
      </c>
      <c r="B355" s="13" t="s">
        <v>2415</v>
      </c>
      <c r="C355" s="13"/>
      <c r="D355" s="13" t="s">
        <v>9511</v>
      </c>
      <c r="E355" s="13" t="s">
        <v>9866</v>
      </c>
      <c r="F355" s="13" t="s">
        <v>4644</v>
      </c>
      <c r="G355" s="13" t="s">
        <v>11608</v>
      </c>
      <c r="H355" s="13" t="s">
        <v>4420</v>
      </c>
      <c r="I355" s="13" t="s">
        <v>4079</v>
      </c>
      <c r="J355" s="13" t="s">
        <v>4421</v>
      </c>
      <c r="K355" s="13" t="s">
        <v>4422</v>
      </c>
      <c r="L355" s="13"/>
      <c r="M355" s="13" t="s">
        <v>641</v>
      </c>
      <c r="N355" s="13"/>
      <c r="O355" s="13"/>
      <c r="P355" s="14" t="str">
        <f t="shared" si="8"/>
        <v>Vyšný Medzev</v>
      </c>
      <c r="Q355" s="13" t="s">
        <v>2549</v>
      </c>
      <c r="R355" s="13"/>
      <c r="S355" s="63" t="s">
        <v>523</v>
      </c>
      <c r="T355" s="13" t="s">
        <v>1929</v>
      </c>
      <c r="U355" s="13" t="s">
        <v>2320</v>
      </c>
      <c r="V355" s="28"/>
      <c r="W355" s="15"/>
      <c r="X355" s="15"/>
      <c r="Y355" s="16"/>
    </row>
    <row r="356" spans="1:25" ht="75" hidden="1" x14ac:dyDescent="0.2">
      <c r="A356" s="23">
        <v>358</v>
      </c>
      <c r="B356" s="13" t="s">
        <v>2498</v>
      </c>
      <c r="C356" s="13"/>
      <c r="D356" s="13" t="s">
        <v>9914</v>
      </c>
      <c r="E356" s="13" t="s">
        <v>10484</v>
      </c>
      <c r="F356" s="13" t="s">
        <v>4643</v>
      </c>
      <c r="G356" s="13" t="s">
        <v>11609</v>
      </c>
      <c r="H356" s="13" t="s">
        <v>4423</v>
      </c>
      <c r="I356" s="13" t="s">
        <v>4424</v>
      </c>
      <c r="J356" s="13" t="s">
        <v>4425</v>
      </c>
      <c r="K356" s="13" t="s">
        <v>4426</v>
      </c>
      <c r="L356" s="13"/>
      <c r="M356" s="13" t="s">
        <v>2164</v>
      </c>
      <c r="N356" s="13"/>
      <c r="O356" s="13"/>
      <c r="P356" s="14" t="str">
        <f t="shared" si="8"/>
        <v>Topoľčany</v>
      </c>
      <c r="Q356" s="13" t="s">
        <v>2550</v>
      </c>
      <c r="R356" s="13"/>
      <c r="S356" s="63" t="s">
        <v>718</v>
      </c>
      <c r="T356" s="13" t="s">
        <v>1929</v>
      </c>
      <c r="U356" s="28" t="s">
        <v>1120</v>
      </c>
      <c r="V356" s="28"/>
      <c r="W356" s="15"/>
      <c r="X356" s="15"/>
      <c r="Y356" s="16"/>
    </row>
    <row r="357" spans="1:25" ht="75" hidden="1" x14ac:dyDescent="0.2">
      <c r="A357" s="23">
        <v>359</v>
      </c>
      <c r="B357" s="13" t="s">
        <v>961</v>
      </c>
      <c r="C357" s="13"/>
      <c r="D357" s="13" t="s">
        <v>9276</v>
      </c>
      <c r="E357" s="13" t="s">
        <v>9303</v>
      </c>
      <c r="F357" s="13" t="s">
        <v>4642</v>
      </c>
      <c r="G357" s="13" t="s">
        <v>11610</v>
      </c>
      <c r="H357" s="13" t="s">
        <v>4256</v>
      </c>
      <c r="I357" s="13" t="s">
        <v>3753</v>
      </c>
      <c r="J357" s="13" t="s">
        <v>4257</v>
      </c>
      <c r="K357" s="13" t="s">
        <v>3572</v>
      </c>
      <c r="L357" s="13"/>
      <c r="M357" s="13" t="s">
        <v>511</v>
      </c>
      <c r="N357" s="13"/>
      <c r="O357" s="13"/>
      <c r="P357" s="14" t="str">
        <f t="shared" si="8"/>
        <v>Bratislava</v>
      </c>
      <c r="Q357" s="13" t="s">
        <v>1905</v>
      </c>
      <c r="R357" s="13"/>
      <c r="S357" s="63" t="s">
        <v>2425</v>
      </c>
      <c r="T357" s="13" t="s">
        <v>1929</v>
      </c>
      <c r="U357" s="28"/>
      <c r="V357" s="28"/>
      <c r="W357" s="15"/>
      <c r="X357" s="15"/>
      <c r="Y357" s="16"/>
    </row>
    <row r="358" spans="1:25" ht="75" hidden="1" x14ac:dyDescent="0.2">
      <c r="A358" s="23">
        <v>360</v>
      </c>
      <c r="B358" s="13" t="s">
        <v>831</v>
      </c>
      <c r="C358" s="13"/>
      <c r="D358" s="13" t="s">
        <v>8458</v>
      </c>
      <c r="E358" s="13" t="s">
        <v>8462</v>
      </c>
      <c r="F358" s="13" t="s">
        <v>4641</v>
      </c>
      <c r="G358" s="13">
        <v>36511544</v>
      </c>
      <c r="H358" s="13" t="s">
        <v>4427</v>
      </c>
      <c r="I358" s="13" t="s">
        <v>3664</v>
      </c>
      <c r="J358" s="13" t="s">
        <v>3586</v>
      </c>
      <c r="K358" s="13" t="s">
        <v>3573</v>
      </c>
      <c r="L358" s="13"/>
      <c r="M358" s="13" t="s">
        <v>832</v>
      </c>
      <c r="N358" s="13"/>
      <c r="O358" s="13"/>
      <c r="P358" s="14" t="str">
        <f t="shared" si="8"/>
        <v>Bardejov</v>
      </c>
      <c r="Q358" s="13"/>
      <c r="R358" s="13"/>
      <c r="S358" s="63" t="s">
        <v>833</v>
      </c>
      <c r="T358" s="13" t="s">
        <v>1929</v>
      </c>
      <c r="U358" s="28"/>
      <c r="V358" s="28"/>
      <c r="W358" s="15"/>
      <c r="X358" s="15"/>
      <c r="Y358" s="16"/>
    </row>
    <row r="359" spans="1:25" ht="75" hidden="1" x14ac:dyDescent="0.2">
      <c r="A359" s="23">
        <v>361</v>
      </c>
      <c r="B359" s="13" t="s">
        <v>113</v>
      </c>
      <c r="C359" s="13"/>
      <c r="D359" s="13" t="s">
        <v>9636</v>
      </c>
      <c r="E359" s="13" t="s">
        <v>9906</v>
      </c>
      <c r="F359" s="13" t="s">
        <v>4640</v>
      </c>
      <c r="G359" s="13" t="s">
        <v>11611</v>
      </c>
      <c r="H359" s="13" t="s">
        <v>4428</v>
      </c>
      <c r="I359" s="13" t="s">
        <v>4429</v>
      </c>
      <c r="J359" s="13" t="s">
        <v>4087</v>
      </c>
      <c r="K359" s="13" t="s">
        <v>4088</v>
      </c>
      <c r="L359" s="13"/>
      <c r="M359" s="13" t="s">
        <v>648</v>
      </c>
      <c r="N359" s="13"/>
      <c r="O359" s="13"/>
      <c r="P359" s="14" t="str">
        <f t="shared" si="8"/>
        <v>Vranov nad Topľou</v>
      </c>
      <c r="Q359" s="13" t="s">
        <v>813</v>
      </c>
      <c r="R359" s="13"/>
      <c r="S359" s="63" t="s">
        <v>649</v>
      </c>
      <c r="T359" s="13" t="s">
        <v>1929</v>
      </c>
      <c r="U359" s="28" t="s">
        <v>2414</v>
      </c>
      <c r="V359" s="28"/>
      <c r="W359" s="15"/>
      <c r="X359" s="15"/>
      <c r="Y359" s="16"/>
    </row>
    <row r="360" spans="1:25" ht="75" hidden="1" x14ac:dyDescent="0.2">
      <c r="A360" s="23">
        <v>362</v>
      </c>
      <c r="B360" s="13" t="s">
        <v>3844</v>
      </c>
      <c r="C360" s="13"/>
      <c r="D360" s="13" t="s">
        <v>11495</v>
      </c>
      <c r="E360" s="13" t="s">
        <v>11496</v>
      </c>
      <c r="F360" s="13" t="s">
        <v>4639</v>
      </c>
      <c r="G360" s="13" t="s">
        <v>11612</v>
      </c>
      <c r="H360" s="13" t="s">
        <v>4430</v>
      </c>
      <c r="I360" s="13" t="s">
        <v>3698</v>
      </c>
      <c r="J360" s="13" t="s">
        <v>4431</v>
      </c>
      <c r="K360" s="13" t="s">
        <v>3649</v>
      </c>
      <c r="L360" s="13"/>
      <c r="M360" s="13" t="s">
        <v>2259</v>
      </c>
      <c r="N360" s="13"/>
      <c r="O360" s="13"/>
      <c r="P360" s="14" t="str">
        <f t="shared" si="8"/>
        <v>Košice</v>
      </c>
      <c r="Q360" s="13" t="s">
        <v>3845</v>
      </c>
      <c r="R360" s="13"/>
      <c r="S360" s="63" t="s">
        <v>112</v>
      </c>
      <c r="T360" s="13" t="s">
        <v>1929</v>
      </c>
      <c r="U360" s="28"/>
      <c r="V360" s="28"/>
      <c r="W360" s="15"/>
      <c r="X360" s="15"/>
      <c r="Y360" s="16"/>
    </row>
    <row r="361" spans="1:25" ht="75" hidden="1" x14ac:dyDescent="0.2">
      <c r="A361" s="23">
        <v>363</v>
      </c>
      <c r="B361" s="13" t="s">
        <v>442</v>
      </c>
      <c r="C361" s="13"/>
      <c r="D361" s="13" t="s">
        <v>9753</v>
      </c>
      <c r="E361" s="13" t="s">
        <v>9839</v>
      </c>
      <c r="F361" s="13" t="s">
        <v>4638</v>
      </c>
      <c r="G361" s="13" t="s">
        <v>11497</v>
      </c>
      <c r="H361" s="13" t="s">
        <v>4432</v>
      </c>
      <c r="I361" s="13" t="s">
        <v>3678</v>
      </c>
      <c r="J361" s="13" t="s">
        <v>3693</v>
      </c>
      <c r="K361" s="13" t="s">
        <v>3572</v>
      </c>
      <c r="L361" s="13"/>
      <c r="M361" s="13" t="s">
        <v>140</v>
      </c>
      <c r="N361" s="13"/>
      <c r="O361" s="13"/>
      <c r="P361" s="14" t="str">
        <f t="shared" si="8"/>
        <v>Bratislava</v>
      </c>
      <c r="Q361" s="13" t="s">
        <v>141</v>
      </c>
      <c r="R361" s="13"/>
      <c r="S361" s="63" t="s">
        <v>142</v>
      </c>
      <c r="T361" s="13" t="s">
        <v>1929</v>
      </c>
      <c r="U361" s="28"/>
      <c r="V361" s="28"/>
      <c r="W361" s="15"/>
      <c r="X361" s="15"/>
      <c r="Y361" s="16"/>
    </row>
    <row r="362" spans="1:25" ht="75" hidden="1" x14ac:dyDescent="0.2">
      <c r="A362" s="23">
        <v>364</v>
      </c>
      <c r="B362" s="13" t="s">
        <v>2069</v>
      </c>
      <c r="C362" s="13"/>
      <c r="D362" s="13" t="s">
        <v>9736</v>
      </c>
      <c r="E362" s="13" t="s">
        <v>9874</v>
      </c>
      <c r="F362" s="13"/>
      <c r="G362" s="13"/>
      <c r="H362" s="13"/>
      <c r="I362" s="13"/>
      <c r="J362" s="13"/>
      <c r="K362" s="13"/>
      <c r="L362" s="13" t="s">
        <v>2006</v>
      </c>
      <c r="M362" s="13" t="s">
        <v>2007</v>
      </c>
      <c r="N362" s="13"/>
      <c r="O362" s="13"/>
      <c r="P362" s="14">
        <f t="shared" si="8"/>
        <v>0</v>
      </c>
      <c r="Q362" s="13">
        <v>38999</v>
      </c>
      <c r="R362" s="13"/>
      <c r="S362" s="63" t="s">
        <v>167</v>
      </c>
      <c r="T362" s="13" t="s">
        <v>1929</v>
      </c>
      <c r="U362" s="28"/>
      <c r="V362" s="28"/>
      <c r="W362" s="15"/>
      <c r="X362" s="15"/>
      <c r="Y362" s="16"/>
    </row>
    <row r="363" spans="1:25" ht="75" hidden="1" x14ac:dyDescent="0.2">
      <c r="A363" s="23">
        <v>365</v>
      </c>
      <c r="B363" s="13" t="s">
        <v>1129</v>
      </c>
      <c r="C363" s="13"/>
      <c r="D363" s="13" t="s">
        <v>11498</v>
      </c>
      <c r="E363" s="13" t="s">
        <v>11499</v>
      </c>
      <c r="F363" s="13"/>
      <c r="G363" s="13"/>
      <c r="H363" s="13"/>
      <c r="I363" s="13"/>
      <c r="J363" s="13"/>
      <c r="K363" s="13"/>
      <c r="L363" s="13" t="s">
        <v>814</v>
      </c>
      <c r="M363" s="13" t="s">
        <v>815</v>
      </c>
      <c r="N363" s="13"/>
      <c r="O363" s="13"/>
      <c r="P363" s="14">
        <f t="shared" si="8"/>
        <v>0</v>
      </c>
      <c r="Q363" s="13" t="s">
        <v>1130</v>
      </c>
      <c r="R363" s="13"/>
      <c r="S363" s="63" t="s">
        <v>816</v>
      </c>
      <c r="T363" s="13" t="s">
        <v>1929</v>
      </c>
      <c r="U363" s="28"/>
      <c r="V363" s="28"/>
      <c r="W363" s="15"/>
      <c r="X363" s="28"/>
      <c r="Y363" s="32"/>
    </row>
    <row r="364" spans="1:25" ht="75" hidden="1" x14ac:dyDescent="0.2">
      <c r="A364" s="23">
        <v>366</v>
      </c>
      <c r="B364" s="13" t="s">
        <v>2986</v>
      </c>
      <c r="C364" s="13"/>
      <c r="D364" s="13" t="s">
        <v>8345</v>
      </c>
      <c r="E364" s="13" t="s">
        <v>8525</v>
      </c>
      <c r="F364" s="13" t="s">
        <v>4637</v>
      </c>
      <c r="G364" s="13" t="s">
        <v>11613</v>
      </c>
      <c r="H364" s="13" t="s">
        <v>4433</v>
      </c>
      <c r="I364" s="13" t="s">
        <v>4434</v>
      </c>
      <c r="J364" s="13" t="s">
        <v>4240</v>
      </c>
      <c r="K364" s="13" t="s">
        <v>4241</v>
      </c>
      <c r="L364" s="13"/>
      <c r="M364" s="13" t="s">
        <v>2987</v>
      </c>
      <c r="N364" s="13"/>
      <c r="O364" s="13"/>
      <c r="P364" s="14" t="str">
        <f t="shared" si="8"/>
        <v>Lučenec</v>
      </c>
      <c r="Q364" s="13" t="s">
        <v>2865</v>
      </c>
      <c r="R364" s="13"/>
      <c r="S364" s="63" t="s">
        <v>526</v>
      </c>
      <c r="T364" s="13" t="s">
        <v>1929</v>
      </c>
      <c r="U364" s="28" t="s">
        <v>1068</v>
      </c>
      <c r="V364" s="28"/>
      <c r="W364" s="15"/>
      <c r="X364" s="15"/>
      <c r="Y364" s="16"/>
    </row>
    <row r="365" spans="1:25" ht="105" hidden="1" x14ac:dyDescent="0.2">
      <c r="A365" s="23">
        <v>367</v>
      </c>
      <c r="B365" s="13" t="s">
        <v>817</v>
      </c>
      <c r="C365" s="13"/>
      <c r="D365" s="13" t="s">
        <v>8345</v>
      </c>
      <c r="E365" s="13" t="s">
        <v>8375</v>
      </c>
      <c r="F365" s="13"/>
      <c r="G365" s="13"/>
      <c r="H365" s="13"/>
      <c r="I365" s="13"/>
      <c r="J365" s="13"/>
      <c r="K365" s="13"/>
      <c r="L365" s="13" t="s">
        <v>1262</v>
      </c>
      <c r="M365" s="13" t="s">
        <v>1761</v>
      </c>
      <c r="N365" s="13"/>
      <c r="O365" s="13"/>
      <c r="P365" s="14">
        <f t="shared" si="8"/>
        <v>0</v>
      </c>
      <c r="Q365" s="13">
        <v>39013</v>
      </c>
      <c r="R365" s="13"/>
      <c r="S365" s="63" t="s">
        <v>1762</v>
      </c>
      <c r="T365" s="13" t="s">
        <v>1929</v>
      </c>
      <c r="U365" s="28"/>
      <c r="V365" s="28"/>
      <c r="W365" s="15"/>
      <c r="X365" s="15"/>
      <c r="Y365" s="16"/>
    </row>
    <row r="366" spans="1:25" s="6" customFormat="1" ht="75" hidden="1" x14ac:dyDescent="0.2">
      <c r="A366" s="23">
        <v>368</v>
      </c>
      <c r="B366" s="13" t="s">
        <v>1763</v>
      </c>
      <c r="C366" s="13"/>
      <c r="D366" s="13" t="s">
        <v>9556</v>
      </c>
      <c r="E366" s="13" t="s">
        <v>9846</v>
      </c>
      <c r="F366" s="13" t="s">
        <v>4636</v>
      </c>
      <c r="G366" s="13" t="s">
        <v>11614</v>
      </c>
      <c r="H366" s="13" t="s">
        <v>4419</v>
      </c>
      <c r="I366" s="13" t="s">
        <v>3678</v>
      </c>
      <c r="J366" s="13" t="s">
        <v>3613</v>
      </c>
      <c r="K366" s="13" t="s">
        <v>3572</v>
      </c>
      <c r="L366" s="13"/>
      <c r="M366" s="13" t="s">
        <v>1764</v>
      </c>
      <c r="N366" s="13"/>
      <c r="O366" s="13"/>
      <c r="P366" s="14" t="str">
        <f t="shared" si="8"/>
        <v>Bratislava</v>
      </c>
      <c r="Q366" s="13" t="s">
        <v>1765</v>
      </c>
      <c r="R366" s="13"/>
      <c r="S366" s="63" t="s">
        <v>1766</v>
      </c>
      <c r="T366" s="13" t="s">
        <v>1929</v>
      </c>
      <c r="U366" s="28"/>
      <c r="V366" s="28"/>
      <c r="W366" s="15"/>
      <c r="X366" s="15"/>
      <c r="Y366" s="16"/>
    </row>
    <row r="367" spans="1:25" ht="75" hidden="1" x14ac:dyDescent="0.2">
      <c r="A367" s="23">
        <v>369</v>
      </c>
      <c r="B367" s="13" t="s">
        <v>1767</v>
      </c>
      <c r="C367" s="13"/>
      <c r="D367" s="13" t="s">
        <v>8791</v>
      </c>
      <c r="E367" s="13" t="s">
        <v>8798</v>
      </c>
      <c r="F367" s="13" t="s">
        <v>4635</v>
      </c>
      <c r="G367" s="13">
        <v>36502707</v>
      </c>
      <c r="H367" s="13" t="s">
        <v>4435</v>
      </c>
      <c r="I367" s="13" t="s">
        <v>4436</v>
      </c>
      <c r="J367" s="13" t="s">
        <v>4087</v>
      </c>
      <c r="K367" s="13" t="s">
        <v>4088</v>
      </c>
      <c r="L367" s="13"/>
      <c r="M367" s="13" t="s">
        <v>2569</v>
      </c>
      <c r="N367" s="13"/>
      <c r="O367" s="13"/>
      <c r="P367" s="14" t="str">
        <f t="shared" si="8"/>
        <v>Vranov nad Topľou</v>
      </c>
      <c r="Q367" s="13" t="s">
        <v>2866</v>
      </c>
      <c r="R367" s="13"/>
      <c r="S367" s="63" t="s">
        <v>2570</v>
      </c>
      <c r="T367" s="13" t="s">
        <v>1929</v>
      </c>
      <c r="U367" s="28"/>
      <c r="V367" s="28"/>
      <c r="W367" s="15"/>
      <c r="X367" s="15"/>
      <c r="Y367" s="16"/>
    </row>
    <row r="368" spans="1:25" ht="75" hidden="1" x14ac:dyDescent="0.2">
      <c r="A368" s="23">
        <v>370</v>
      </c>
      <c r="B368" s="13" t="s">
        <v>3846</v>
      </c>
      <c r="C368" s="13"/>
      <c r="D368" s="13" t="s">
        <v>9503</v>
      </c>
      <c r="E368" s="13" t="s">
        <v>9684</v>
      </c>
      <c r="F368" s="13" t="s">
        <v>4634</v>
      </c>
      <c r="G368" s="13" t="s">
        <v>15856</v>
      </c>
      <c r="H368" s="13" t="s">
        <v>4118</v>
      </c>
      <c r="I368" s="13" t="s">
        <v>4437</v>
      </c>
      <c r="J368" s="13" t="s">
        <v>4157</v>
      </c>
      <c r="K368" s="13" t="s">
        <v>4158</v>
      </c>
      <c r="L368" s="13"/>
      <c r="M368" s="13" t="s">
        <v>936</v>
      </c>
      <c r="N368" s="13"/>
      <c r="O368" s="13"/>
      <c r="P368" s="14" t="str">
        <f t="shared" si="8"/>
        <v>Šaľa</v>
      </c>
      <c r="Q368" s="13" t="s">
        <v>3847</v>
      </c>
      <c r="R368" s="13"/>
      <c r="S368" s="63" t="s">
        <v>1467</v>
      </c>
      <c r="T368" s="13" t="s">
        <v>1929</v>
      </c>
      <c r="U368" s="28"/>
      <c r="V368" s="28"/>
      <c r="W368" s="15"/>
      <c r="X368" s="13"/>
      <c r="Y368" s="35"/>
    </row>
    <row r="369" spans="1:25" ht="75" hidden="1" x14ac:dyDescent="0.2">
      <c r="A369" s="23">
        <v>371</v>
      </c>
      <c r="B369" s="13" t="s">
        <v>2867</v>
      </c>
      <c r="C369" s="13"/>
      <c r="D369" s="13" t="s">
        <v>9636</v>
      </c>
      <c r="E369" s="13" t="s">
        <v>9838</v>
      </c>
      <c r="F369" s="13" t="s">
        <v>4633</v>
      </c>
      <c r="G369" s="13">
        <v>36510220</v>
      </c>
      <c r="H369" s="13" t="s">
        <v>4438</v>
      </c>
      <c r="I369" s="13" t="s">
        <v>4439</v>
      </c>
      <c r="J369" s="13" t="s">
        <v>4440</v>
      </c>
      <c r="K369" s="13" t="s">
        <v>4441</v>
      </c>
      <c r="L369" s="13"/>
      <c r="M369" s="13" t="s">
        <v>2868</v>
      </c>
      <c r="N369" s="13"/>
      <c r="O369" s="13"/>
      <c r="P369" s="14" t="str">
        <f t="shared" si="8"/>
        <v>Poprad</v>
      </c>
      <c r="Q369" s="13" t="s">
        <v>2869</v>
      </c>
      <c r="R369" s="13"/>
      <c r="S369" s="63" t="s">
        <v>571</v>
      </c>
      <c r="T369" s="13" t="s">
        <v>1929</v>
      </c>
      <c r="U369" s="28"/>
      <c r="V369" s="28"/>
      <c r="W369" s="15"/>
      <c r="X369" s="15"/>
      <c r="Y369" s="16"/>
    </row>
    <row r="370" spans="1:25" ht="75" hidden="1" x14ac:dyDescent="0.2">
      <c r="A370" s="23">
        <v>372</v>
      </c>
      <c r="B370" s="13" t="s">
        <v>755</v>
      </c>
      <c r="C370" s="13"/>
      <c r="D370" s="13" t="s">
        <v>8455</v>
      </c>
      <c r="E370" s="13" t="s">
        <v>8463</v>
      </c>
      <c r="F370" s="13" t="s">
        <v>4632</v>
      </c>
      <c r="G370" s="13">
        <v>36613762</v>
      </c>
      <c r="H370" s="13" t="s">
        <v>4442</v>
      </c>
      <c r="I370" s="13" t="s">
        <v>4443</v>
      </c>
      <c r="J370" s="13" t="s">
        <v>4444</v>
      </c>
      <c r="K370" s="13" t="s">
        <v>4445</v>
      </c>
      <c r="L370" s="13"/>
      <c r="M370" s="13" t="s">
        <v>756</v>
      </c>
      <c r="N370" s="13"/>
      <c r="O370" s="13"/>
      <c r="P370" s="14" t="str">
        <f t="shared" si="8"/>
        <v>Nesvady</v>
      </c>
      <c r="Q370" s="13" t="s">
        <v>757</v>
      </c>
      <c r="R370" s="13"/>
      <c r="S370" s="63" t="s">
        <v>2913</v>
      </c>
      <c r="T370" s="13" t="s">
        <v>1929</v>
      </c>
      <c r="U370" s="28" t="s">
        <v>330</v>
      </c>
      <c r="V370" s="28"/>
      <c r="W370" s="15"/>
      <c r="X370" s="15"/>
      <c r="Y370" s="16"/>
    </row>
    <row r="371" spans="1:25" s="4" customFormat="1" ht="75" hidden="1" x14ac:dyDescent="0.2">
      <c r="A371" s="23">
        <v>373</v>
      </c>
      <c r="B371" s="13" t="s">
        <v>3848</v>
      </c>
      <c r="C371" s="13"/>
      <c r="D371" s="13" t="s">
        <v>8785</v>
      </c>
      <c r="E371" s="13" t="s">
        <v>8797</v>
      </c>
      <c r="F371" s="13" t="s">
        <v>4631</v>
      </c>
      <c r="G371" s="13">
        <v>36680338</v>
      </c>
      <c r="H371" s="13" t="s">
        <v>4446</v>
      </c>
      <c r="I371" s="13" t="s">
        <v>4447</v>
      </c>
      <c r="J371" s="13" t="s">
        <v>4286</v>
      </c>
      <c r="K371" s="13" t="s">
        <v>3649</v>
      </c>
      <c r="L371" s="13"/>
      <c r="M371" s="13" t="s">
        <v>1959</v>
      </c>
      <c r="N371" s="13"/>
      <c r="O371" s="13"/>
      <c r="P371" s="14" t="str">
        <f t="shared" si="8"/>
        <v>Košice</v>
      </c>
      <c r="Q371" s="13" t="s">
        <v>3849</v>
      </c>
      <c r="R371" s="13"/>
      <c r="S371" s="63" t="s">
        <v>976</v>
      </c>
      <c r="T371" s="13" t="s">
        <v>1929</v>
      </c>
      <c r="U371" s="28" t="s">
        <v>1847</v>
      </c>
      <c r="V371" s="28"/>
      <c r="W371" s="15"/>
      <c r="X371" s="15"/>
      <c r="Y371" s="16"/>
    </row>
    <row r="372" spans="1:25" ht="120" hidden="1" x14ac:dyDescent="0.2">
      <c r="A372" s="23">
        <v>374</v>
      </c>
      <c r="B372" s="13" t="s">
        <v>593</v>
      </c>
      <c r="C372" s="13"/>
      <c r="D372" s="13" t="s">
        <v>8865</v>
      </c>
      <c r="E372" s="13" t="s">
        <v>8869</v>
      </c>
      <c r="F372" s="13" t="s">
        <v>4630</v>
      </c>
      <c r="G372" s="13">
        <v>36688126</v>
      </c>
      <c r="H372" s="13" t="s">
        <v>4448</v>
      </c>
      <c r="I372" s="13" t="s">
        <v>3687</v>
      </c>
      <c r="J372" s="13" t="s">
        <v>3595</v>
      </c>
      <c r="K372" s="13" t="s">
        <v>3572</v>
      </c>
      <c r="L372" s="13"/>
      <c r="M372" s="13" t="s">
        <v>594</v>
      </c>
      <c r="N372" s="13"/>
      <c r="O372" s="13"/>
      <c r="P372" s="14" t="str">
        <f t="shared" si="8"/>
        <v>Bratislava</v>
      </c>
      <c r="Q372" s="13" t="s">
        <v>595</v>
      </c>
      <c r="R372" s="13"/>
      <c r="S372" s="63" t="s">
        <v>2843</v>
      </c>
      <c r="T372" s="13" t="s">
        <v>1929</v>
      </c>
      <c r="U372" s="13" t="s">
        <v>2844</v>
      </c>
      <c r="V372" s="13"/>
      <c r="W372" s="15"/>
      <c r="X372" s="15"/>
      <c r="Y372" s="16"/>
    </row>
    <row r="373" spans="1:25" ht="90" hidden="1" x14ac:dyDescent="0.2">
      <c r="A373" s="23">
        <v>375</v>
      </c>
      <c r="B373" s="13" t="s">
        <v>3850</v>
      </c>
      <c r="C373" s="13"/>
      <c r="D373" s="13" t="s">
        <v>11500</v>
      </c>
      <c r="E373" s="13" t="s">
        <v>11501</v>
      </c>
      <c r="F373" s="13" t="s">
        <v>4629</v>
      </c>
      <c r="G373" s="13" t="s">
        <v>11502</v>
      </c>
      <c r="H373" s="13" t="s">
        <v>4449</v>
      </c>
      <c r="I373" s="13" t="s">
        <v>3960</v>
      </c>
      <c r="J373" s="13" t="s">
        <v>4286</v>
      </c>
      <c r="K373" s="13" t="s">
        <v>3649</v>
      </c>
      <c r="L373" s="13"/>
      <c r="M373" s="13" t="s">
        <v>1848</v>
      </c>
      <c r="N373" s="13"/>
      <c r="O373" s="13"/>
      <c r="P373" s="14" t="str">
        <f t="shared" si="8"/>
        <v>Košice</v>
      </c>
      <c r="Q373" s="13" t="s">
        <v>3851</v>
      </c>
      <c r="R373" s="13"/>
      <c r="S373" s="63" t="s">
        <v>1022</v>
      </c>
      <c r="T373" s="13" t="s">
        <v>1929</v>
      </c>
      <c r="U373" s="28" t="s">
        <v>426</v>
      </c>
      <c r="V373" s="28"/>
      <c r="W373" s="15"/>
      <c r="X373" s="15"/>
      <c r="Y373" s="16"/>
    </row>
    <row r="374" spans="1:25" ht="75" hidden="1" x14ac:dyDescent="0.2">
      <c r="A374" s="23">
        <v>376</v>
      </c>
      <c r="B374" s="13" t="s">
        <v>15061</v>
      </c>
      <c r="C374" s="13" t="s">
        <v>15063</v>
      </c>
      <c r="D374" s="13" t="s">
        <v>16086</v>
      </c>
      <c r="E374" s="13" t="s">
        <v>16087</v>
      </c>
      <c r="F374" s="13" t="s">
        <v>4628</v>
      </c>
      <c r="G374" s="13">
        <v>35855916</v>
      </c>
      <c r="H374" s="13" t="s">
        <v>4450</v>
      </c>
      <c r="I374" s="13" t="s">
        <v>4248</v>
      </c>
      <c r="J374" s="13" t="s">
        <v>3961</v>
      </c>
      <c r="K374" s="13" t="s">
        <v>3572</v>
      </c>
      <c r="L374" s="13"/>
      <c r="M374" s="13" t="s">
        <v>15062</v>
      </c>
      <c r="N374" s="13" t="s">
        <v>7288</v>
      </c>
      <c r="O374" s="13" t="s">
        <v>6086</v>
      </c>
      <c r="P374" s="14" t="str">
        <f t="shared" si="8"/>
        <v>Bratislava</v>
      </c>
      <c r="Q374" s="13" t="s">
        <v>16088</v>
      </c>
      <c r="R374" s="13" t="s">
        <v>16089</v>
      </c>
      <c r="S374" s="63" t="s">
        <v>427</v>
      </c>
      <c r="T374" s="13" t="s">
        <v>1929</v>
      </c>
      <c r="U374" s="13" t="s">
        <v>428</v>
      </c>
      <c r="V374" s="28"/>
      <c r="W374" s="15"/>
      <c r="X374" s="15"/>
      <c r="Y374" s="16"/>
    </row>
    <row r="375" spans="1:25" ht="75" hidden="1" x14ac:dyDescent="0.2">
      <c r="A375" s="23">
        <v>377</v>
      </c>
      <c r="B375" s="13" t="s">
        <v>347</v>
      </c>
      <c r="C375" s="13"/>
      <c r="D375" s="13" t="s">
        <v>8352</v>
      </c>
      <c r="E375" s="13" t="s">
        <v>8524</v>
      </c>
      <c r="F375" s="13" t="s">
        <v>4627</v>
      </c>
      <c r="G375" s="13">
        <v>31695558</v>
      </c>
      <c r="H375" s="13" t="s">
        <v>3589</v>
      </c>
      <c r="I375" s="13" t="s">
        <v>4253</v>
      </c>
      <c r="J375" s="13" t="s">
        <v>4451</v>
      </c>
      <c r="K375" s="13" t="s">
        <v>4452</v>
      </c>
      <c r="L375" s="13"/>
      <c r="M375" s="13" t="s">
        <v>806</v>
      </c>
      <c r="N375" s="13"/>
      <c r="O375" s="13"/>
      <c r="P375" s="14" t="str">
        <f t="shared" si="8"/>
        <v>Bodovce</v>
      </c>
      <c r="Q375" s="13" t="s">
        <v>730</v>
      </c>
      <c r="R375" s="13"/>
      <c r="S375" s="63" t="s">
        <v>1688</v>
      </c>
      <c r="T375" s="13" t="s">
        <v>1929</v>
      </c>
      <c r="U375" s="13" t="s">
        <v>1625</v>
      </c>
      <c r="V375" s="28"/>
      <c r="W375" s="15"/>
      <c r="X375" s="15"/>
      <c r="Y375" s="16"/>
    </row>
    <row r="376" spans="1:25" ht="75" hidden="1" x14ac:dyDescent="0.2">
      <c r="A376" s="23">
        <v>378</v>
      </c>
      <c r="B376" s="13" t="s">
        <v>1617</v>
      </c>
      <c r="C376" s="13" t="s">
        <v>18506</v>
      </c>
      <c r="D376" s="13" t="s">
        <v>20424</v>
      </c>
      <c r="E376" s="13" t="s">
        <v>20423</v>
      </c>
      <c r="F376" s="13" t="s">
        <v>4626</v>
      </c>
      <c r="G376" s="13">
        <v>36555789</v>
      </c>
      <c r="H376" s="13" t="s">
        <v>4453</v>
      </c>
      <c r="I376" s="13" t="s">
        <v>4454</v>
      </c>
      <c r="J376" s="13" t="s">
        <v>4455</v>
      </c>
      <c r="K376" s="13" t="s">
        <v>4456</v>
      </c>
      <c r="L376" s="13"/>
      <c r="M376" s="13" t="s">
        <v>4453</v>
      </c>
      <c r="N376" s="13" t="s">
        <v>4454</v>
      </c>
      <c r="O376" s="13" t="s">
        <v>4455</v>
      </c>
      <c r="P376" s="13" t="s">
        <v>4456</v>
      </c>
      <c r="Q376" s="13" t="s">
        <v>20426</v>
      </c>
      <c r="R376" s="13" t="s">
        <v>20425</v>
      </c>
      <c r="S376" s="63" t="s">
        <v>1316</v>
      </c>
      <c r="T376" s="13" t="s">
        <v>1929</v>
      </c>
      <c r="U376" s="13" t="s">
        <v>18508</v>
      </c>
      <c r="V376" s="28"/>
      <c r="W376" s="15"/>
      <c r="X376" s="15"/>
      <c r="Y376" s="16"/>
    </row>
    <row r="377" spans="1:25" ht="75" hidden="1" x14ac:dyDescent="0.2">
      <c r="A377" s="23">
        <v>379</v>
      </c>
      <c r="B377" s="13" t="s">
        <v>660</v>
      </c>
      <c r="C377" s="13"/>
      <c r="D377" s="13" t="s">
        <v>9954</v>
      </c>
      <c r="E377" s="13" t="s">
        <v>10054</v>
      </c>
      <c r="F377" s="13" t="s">
        <v>4625</v>
      </c>
      <c r="G377" s="13">
        <v>42036909</v>
      </c>
      <c r="H377" s="13" t="s">
        <v>4457</v>
      </c>
      <c r="I377" s="13" t="s">
        <v>3989</v>
      </c>
      <c r="J377" s="13" t="s">
        <v>3688</v>
      </c>
      <c r="K377" s="13" t="s">
        <v>3689</v>
      </c>
      <c r="L377" s="13"/>
      <c r="M377" s="13" t="s">
        <v>661</v>
      </c>
      <c r="N377" s="13"/>
      <c r="O377" s="13"/>
      <c r="P377" s="14" t="str">
        <f t="shared" ref="P377:P387" si="9">K377</f>
        <v>Prešov</v>
      </c>
      <c r="Q377" s="13" t="s">
        <v>662</v>
      </c>
      <c r="R377" s="13"/>
      <c r="S377" s="63" t="s">
        <v>98</v>
      </c>
      <c r="T377" s="13" t="s">
        <v>1929</v>
      </c>
      <c r="U377" s="13" t="s">
        <v>99</v>
      </c>
      <c r="V377" s="28"/>
      <c r="W377" s="15"/>
      <c r="X377" s="15"/>
      <c r="Y377" s="16"/>
    </row>
    <row r="378" spans="1:25" ht="105" hidden="1" x14ac:dyDescent="0.2">
      <c r="A378" s="23">
        <v>380</v>
      </c>
      <c r="B378" s="13" t="s">
        <v>3852</v>
      </c>
      <c r="C378" s="13"/>
      <c r="D378" s="13" t="s">
        <v>8344</v>
      </c>
      <c r="E378" s="13" t="s">
        <v>8376</v>
      </c>
      <c r="F378" s="13"/>
      <c r="G378" s="13"/>
      <c r="H378" s="13"/>
      <c r="I378" s="13"/>
      <c r="J378" s="13"/>
      <c r="K378" s="13"/>
      <c r="L378" s="13" t="s">
        <v>2429</v>
      </c>
      <c r="M378" s="13" t="s">
        <v>2430</v>
      </c>
      <c r="N378" s="13"/>
      <c r="O378" s="13"/>
      <c r="P378" s="14">
        <f t="shared" si="9"/>
        <v>0</v>
      </c>
      <c r="Q378" s="13" t="s">
        <v>2307</v>
      </c>
      <c r="R378" s="13"/>
      <c r="S378" s="63" t="s">
        <v>658</v>
      </c>
      <c r="T378" s="13" t="s">
        <v>1929</v>
      </c>
      <c r="U378" s="13" t="s">
        <v>659</v>
      </c>
      <c r="V378" s="28"/>
      <c r="W378" s="15"/>
      <c r="X378" s="15"/>
      <c r="Y378" s="16"/>
    </row>
    <row r="379" spans="1:25" ht="75" hidden="1" x14ac:dyDescent="0.2">
      <c r="A379" s="23">
        <v>381</v>
      </c>
      <c r="B379" s="13" t="s">
        <v>100</v>
      </c>
      <c r="C379" s="13"/>
      <c r="D379" s="13" t="s">
        <v>10480</v>
      </c>
      <c r="E379" s="13" t="s">
        <v>10028</v>
      </c>
      <c r="F379" s="13" t="s">
        <v>4624</v>
      </c>
      <c r="G379" s="13">
        <v>36516261</v>
      </c>
      <c r="H379" s="13" t="s">
        <v>3977</v>
      </c>
      <c r="I379" s="13" t="s">
        <v>4458</v>
      </c>
      <c r="J379" s="13" t="s">
        <v>3965</v>
      </c>
      <c r="K379" s="13" t="s">
        <v>3966</v>
      </c>
      <c r="L379" s="13"/>
      <c r="M379" s="13" t="s">
        <v>978</v>
      </c>
      <c r="N379" s="13"/>
      <c r="O379" s="13"/>
      <c r="P379" s="14" t="str">
        <f t="shared" si="9"/>
        <v>Svidník</v>
      </c>
      <c r="Q379" s="13" t="s">
        <v>979</v>
      </c>
      <c r="R379" s="13"/>
      <c r="S379" s="63" t="s">
        <v>980</v>
      </c>
      <c r="T379" s="13" t="s">
        <v>1929</v>
      </c>
      <c r="U379" s="13" t="s">
        <v>981</v>
      </c>
      <c r="V379" s="28"/>
      <c r="W379" s="15"/>
      <c r="X379" s="15"/>
      <c r="Y379" s="16"/>
    </row>
    <row r="380" spans="1:25" ht="75" hidden="1" x14ac:dyDescent="0.2">
      <c r="A380" s="23">
        <v>382</v>
      </c>
      <c r="B380" s="13" t="s">
        <v>982</v>
      </c>
      <c r="C380" s="13"/>
      <c r="D380" s="13" t="s">
        <v>8458</v>
      </c>
      <c r="E380" s="13" t="s">
        <v>8464</v>
      </c>
      <c r="F380" s="13" t="s">
        <v>4623</v>
      </c>
      <c r="G380" s="13">
        <v>36616001</v>
      </c>
      <c r="H380" s="13" t="s">
        <v>4459</v>
      </c>
      <c r="I380" s="13" t="s">
        <v>3678</v>
      </c>
      <c r="J380" s="13" t="s">
        <v>4460</v>
      </c>
      <c r="K380" s="13" t="s">
        <v>3572</v>
      </c>
      <c r="L380" s="13"/>
      <c r="M380" s="13" t="s">
        <v>535</v>
      </c>
      <c r="N380" s="13"/>
      <c r="O380" s="13"/>
      <c r="P380" s="14" t="str">
        <f t="shared" si="9"/>
        <v>Bratislava</v>
      </c>
      <c r="Q380" s="13" t="s">
        <v>536</v>
      </c>
      <c r="R380" s="13"/>
      <c r="S380" s="63" t="s">
        <v>2191</v>
      </c>
      <c r="T380" s="13" t="s">
        <v>1929</v>
      </c>
      <c r="U380" s="13" t="s">
        <v>2192</v>
      </c>
      <c r="V380" s="28"/>
      <c r="W380" s="15"/>
      <c r="X380" s="15"/>
      <c r="Y380" s="16"/>
    </row>
    <row r="381" spans="1:25" ht="90" hidden="1" x14ac:dyDescent="0.2">
      <c r="A381" s="23">
        <v>383</v>
      </c>
      <c r="B381" s="13" t="s">
        <v>2193</v>
      </c>
      <c r="C381" s="13"/>
      <c r="D381" s="13" t="s">
        <v>8465</v>
      </c>
      <c r="E381" s="13" t="s">
        <v>8466</v>
      </c>
      <c r="F381" s="13"/>
      <c r="G381" s="13"/>
      <c r="H381" s="13"/>
      <c r="I381" s="13"/>
      <c r="J381" s="13"/>
      <c r="K381" s="13"/>
      <c r="L381" s="13" t="s">
        <v>2194</v>
      </c>
      <c r="M381" s="13" t="s">
        <v>1571</v>
      </c>
      <c r="N381" s="13"/>
      <c r="O381" s="13"/>
      <c r="P381" s="14">
        <f t="shared" si="9"/>
        <v>0</v>
      </c>
      <c r="Q381" s="13" t="s">
        <v>1808</v>
      </c>
      <c r="R381" s="13"/>
      <c r="S381" s="63" t="s">
        <v>1809</v>
      </c>
      <c r="T381" s="13" t="s">
        <v>1929</v>
      </c>
      <c r="U381" s="28"/>
      <c r="V381" s="28"/>
      <c r="W381" s="15"/>
      <c r="X381" s="13" t="s">
        <v>18507</v>
      </c>
      <c r="Y381" s="16"/>
    </row>
    <row r="382" spans="1:25" ht="75" hidden="1" x14ac:dyDescent="0.2">
      <c r="A382" s="23">
        <v>384</v>
      </c>
      <c r="B382" s="13" t="s">
        <v>3853</v>
      </c>
      <c r="C382" s="13"/>
      <c r="D382" s="13" t="s">
        <v>9721</v>
      </c>
      <c r="E382" s="13" t="s">
        <v>9823</v>
      </c>
      <c r="F382" s="13" t="s">
        <v>4622</v>
      </c>
      <c r="G382" s="13">
        <v>35855541</v>
      </c>
      <c r="H382" s="13" t="s">
        <v>4461</v>
      </c>
      <c r="I382" s="13" t="s">
        <v>3687</v>
      </c>
      <c r="J382" s="13" t="s">
        <v>3693</v>
      </c>
      <c r="K382" s="13" t="s">
        <v>3572</v>
      </c>
      <c r="L382" s="13"/>
      <c r="M382" s="13" t="s">
        <v>1810</v>
      </c>
      <c r="N382" s="13"/>
      <c r="O382" s="13"/>
      <c r="P382" s="14" t="str">
        <f t="shared" si="9"/>
        <v>Bratislava</v>
      </c>
      <c r="Q382" s="13" t="s">
        <v>1811</v>
      </c>
      <c r="R382" s="13"/>
      <c r="S382" s="63" t="s">
        <v>1115</v>
      </c>
      <c r="T382" s="13" t="s">
        <v>1929</v>
      </c>
      <c r="U382" s="13" t="s">
        <v>1116</v>
      </c>
      <c r="V382" s="28"/>
      <c r="W382" s="15"/>
      <c r="X382" s="15"/>
      <c r="Y382" s="16"/>
    </row>
    <row r="383" spans="1:25" ht="75" hidden="1" x14ac:dyDescent="0.2">
      <c r="A383" s="23">
        <v>385</v>
      </c>
      <c r="B383" s="13" t="s">
        <v>1117</v>
      </c>
      <c r="C383" s="13"/>
      <c r="D383" s="13" t="s">
        <v>9954</v>
      </c>
      <c r="E383" s="13" t="s">
        <v>10051</v>
      </c>
      <c r="F383" s="13" t="s">
        <v>4621</v>
      </c>
      <c r="G383" s="13">
        <v>36447293</v>
      </c>
      <c r="H383" s="13" t="s">
        <v>4462</v>
      </c>
      <c r="I383" s="13" t="s">
        <v>4463</v>
      </c>
      <c r="J383" s="13" t="s">
        <v>4464</v>
      </c>
      <c r="K383" s="13" t="s">
        <v>4465</v>
      </c>
      <c r="L383" s="13"/>
      <c r="M383" s="13" t="s">
        <v>1118</v>
      </c>
      <c r="N383" s="13"/>
      <c r="O383" s="13"/>
      <c r="P383" s="14" t="str">
        <f t="shared" si="9"/>
        <v>Vrútky</v>
      </c>
      <c r="Q383" s="13" t="s">
        <v>1119</v>
      </c>
      <c r="R383" s="13"/>
      <c r="S383" s="63" t="s">
        <v>2355</v>
      </c>
      <c r="T383" s="13" t="s">
        <v>1929</v>
      </c>
      <c r="U383" s="125" t="s">
        <v>2356</v>
      </c>
      <c r="V383" s="28"/>
      <c r="W383" s="15"/>
      <c r="X383" s="15"/>
      <c r="Y383" s="16"/>
    </row>
    <row r="384" spans="1:25" ht="75" hidden="1" x14ac:dyDescent="0.2">
      <c r="A384" s="23">
        <v>386</v>
      </c>
      <c r="B384" s="13" t="s">
        <v>744</v>
      </c>
      <c r="C384" s="13"/>
      <c r="D384" s="13" t="s">
        <v>8458</v>
      </c>
      <c r="E384" s="13" t="s">
        <v>8464</v>
      </c>
      <c r="F384" s="13" t="s">
        <v>4620</v>
      </c>
      <c r="G384" s="13">
        <v>36706035</v>
      </c>
      <c r="H384" s="13" t="s">
        <v>4466</v>
      </c>
      <c r="I384" s="13" t="s">
        <v>4053</v>
      </c>
      <c r="J384" s="13" t="s">
        <v>4075</v>
      </c>
      <c r="K384" s="13" t="s">
        <v>3572</v>
      </c>
      <c r="L384" s="13"/>
      <c r="M384" s="13" t="s">
        <v>2357</v>
      </c>
      <c r="N384" s="13"/>
      <c r="O384" s="13"/>
      <c r="P384" s="14" t="str">
        <f t="shared" si="9"/>
        <v>Bratislava</v>
      </c>
      <c r="Q384" s="13" t="s">
        <v>310</v>
      </c>
      <c r="R384" s="13"/>
      <c r="S384" s="63" t="s">
        <v>742</v>
      </c>
      <c r="T384" s="13" t="s">
        <v>1929</v>
      </c>
      <c r="U384" s="13" t="s">
        <v>743</v>
      </c>
      <c r="V384" s="28"/>
      <c r="W384" s="15"/>
      <c r="X384" s="15"/>
      <c r="Y384" s="16"/>
    </row>
    <row r="385" spans="1:25" ht="75" hidden="1" x14ac:dyDescent="0.2">
      <c r="A385" s="23">
        <v>387</v>
      </c>
      <c r="B385" s="13" t="s">
        <v>2070</v>
      </c>
      <c r="C385" s="13"/>
      <c r="D385" s="13" t="s">
        <v>9469</v>
      </c>
      <c r="E385" s="13" t="s">
        <v>9806</v>
      </c>
      <c r="F385" s="13" t="s">
        <v>4619</v>
      </c>
      <c r="G385" s="13">
        <v>36535818</v>
      </c>
      <c r="H385" s="13" t="s">
        <v>4467</v>
      </c>
      <c r="I385" s="13" t="s">
        <v>4199</v>
      </c>
      <c r="J385" s="13" t="s">
        <v>4214</v>
      </c>
      <c r="K385" s="13" t="s">
        <v>4215</v>
      </c>
      <c r="L385" s="13"/>
      <c r="M385" s="13" t="s">
        <v>2071</v>
      </c>
      <c r="N385" s="13"/>
      <c r="O385" s="13"/>
      <c r="P385" s="14" t="str">
        <f t="shared" si="9"/>
        <v>Komárno</v>
      </c>
      <c r="Q385" s="13" t="s">
        <v>1119</v>
      </c>
      <c r="R385" s="13"/>
      <c r="S385" s="63" t="s">
        <v>2072</v>
      </c>
      <c r="T385" s="13" t="s">
        <v>1929</v>
      </c>
      <c r="U385" s="13" t="s">
        <v>2720</v>
      </c>
      <c r="V385" s="28"/>
      <c r="W385" s="15"/>
      <c r="X385" s="15"/>
      <c r="Y385" s="16"/>
    </row>
    <row r="386" spans="1:25" ht="75" hidden="1" x14ac:dyDescent="0.2">
      <c r="A386" s="23">
        <v>388</v>
      </c>
      <c r="B386" s="13" t="s">
        <v>3854</v>
      </c>
      <c r="C386" s="13"/>
      <c r="D386" s="13" t="s">
        <v>8468</v>
      </c>
      <c r="E386" s="13" t="s">
        <v>8469</v>
      </c>
      <c r="F386" s="13" t="s">
        <v>4618</v>
      </c>
      <c r="G386" s="13">
        <v>36695726</v>
      </c>
      <c r="H386" s="13" t="s">
        <v>4118</v>
      </c>
      <c r="I386" s="13" t="s">
        <v>4103</v>
      </c>
      <c r="J386" s="13" t="s">
        <v>3688</v>
      </c>
      <c r="K386" s="13" t="s">
        <v>3689</v>
      </c>
      <c r="L386" s="13"/>
      <c r="M386" s="13" t="s">
        <v>2121</v>
      </c>
      <c r="N386" s="13"/>
      <c r="O386" s="13"/>
      <c r="P386" s="14" t="str">
        <f t="shared" si="9"/>
        <v>Prešov</v>
      </c>
      <c r="Q386" s="13" t="s">
        <v>3855</v>
      </c>
      <c r="R386" s="13"/>
      <c r="S386" s="63" t="s">
        <v>1723</v>
      </c>
      <c r="T386" s="13" t="s">
        <v>1929</v>
      </c>
      <c r="U386" s="13" t="s">
        <v>1724</v>
      </c>
      <c r="V386" s="28"/>
      <c r="W386" s="15"/>
      <c r="X386" s="15"/>
      <c r="Y386" s="16"/>
    </row>
    <row r="387" spans="1:25" ht="75" hidden="1" x14ac:dyDescent="0.2">
      <c r="A387" s="23">
        <v>390</v>
      </c>
      <c r="B387" s="13" t="s">
        <v>1390</v>
      </c>
      <c r="C387" s="13"/>
      <c r="D387" s="13" t="s">
        <v>9729</v>
      </c>
      <c r="E387" s="13" t="s">
        <v>9891</v>
      </c>
      <c r="F387" s="13" t="s">
        <v>4617</v>
      </c>
      <c r="G387" s="13" t="s">
        <v>15851</v>
      </c>
      <c r="H387" s="13" t="s">
        <v>4468</v>
      </c>
      <c r="I387" s="13" t="s">
        <v>3678</v>
      </c>
      <c r="J387" s="13" t="s">
        <v>3604</v>
      </c>
      <c r="K387" s="13" t="s">
        <v>3605</v>
      </c>
      <c r="L387" s="13"/>
      <c r="M387" s="13" t="s">
        <v>878</v>
      </c>
      <c r="N387" s="13"/>
      <c r="O387" s="13"/>
      <c r="P387" s="14" t="str">
        <f t="shared" si="9"/>
        <v>Trenčín</v>
      </c>
      <c r="Q387" s="13" t="s">
        <v>2258</v>
      </c>
      <c r="R387" s="13"/>
      <c r="S387" s="63" t="s">
        <v>1639</v>
      </c>
      <c r="T387" s="13" t="s">
        <v>1929</v>
      </c>
      <c r="U387" s="13" t="s">
        <v>1640</v>
      </c>
      <c r="V387" s="28"/>
      <c r="W387" s="15"/>
      <c r="X387" s="15"/>
      <c r="Y387" s="16"/>
    </row>
    <row r="388" spans="1:25" ht="75" hidden="1" x14ac:dyDescent="0.2">
      <c r="A388" s="23">
        <v>391</v>
      </c>
      <c r="B388" s="13" t="s">
        <v>1796</v>
      </c>
      <c r="C388" s="13" t="s">
        <v>16986</v>
      </c>
      <c r="D388" s="13" t="s">
        <v>16754</v>
      </c>
      <c r="E388" s="13" t="s">
        <v>16753</v>
      </c>
      <c r="F388" s="13"/>
      <c r="G388" s="13" t="s">
        <v>16222</v>
      </c>
      <c r="H388" s="13"/>
      <c r="I388" s="13"/>
      <c r="J388" s="13"/>
      <c r="K388" s="13"/>
      <c r="L388" s="13" t="s">
        <v>2445</v>
      </c>
      <c r="M388" s="13" t="s">
        <v>16627</v>
      </c>
      <c r="N388" s="13" t="s">
        <v>16626</v>
      </c>
      <c r="O388" s="13" t="s">
        <v>8408</v>
      </c>
      <c r="P388" s="14" t="s">
        <v>3573</v>
      </c>
      <c r="Q388" s="13" t="s">
        <v>16756</v>
      </c>
      <c r="R388" s="13" t="s">
        <v>16755</v>
      </c>
      <c r="S388" s="63" t="s">
        <v>869</v>
      </c>
      <c r="T388" s="13" t="s">
        <v>1929</v>
      </c>
      <c r="U388" s="13" t="s">
        <v>2417</v>
      </c>
      <c r="V388" s="28"/>
      <c r="W388" s="15"/>
      <c r="X388" s="15"/>
      <c r="Y388" s="16"/>
    </row>
    <row r="389" spans="1:25" ht="75" hidden="1" x14ac:dyDescent="0.2">
      <c r="A389" s="23">
        <v>392</v>
      </c>
      <c r="B389" s="13" t="s">
        <v>2434</v>
      </c>
      <c r="C389" s="13"/>
      <c r="D389" s="13" t="s">
        <v>9301</v>
      </c>
      <c r="E389" s="13" t="s">
        <v>9302</v>
      </c>
      <c r="F389" s="13" t="s">
        <v>4616</v>
      </c>
      <c r="G389" s="13" t="s">
        <v>15852</v>
      </c>
      <c r="H389" s="13" t="s">
        <v>4469</v>
      </c>
      <c r="I389" s="13" t="s">
        <v>4146</v>
      </c>
      <c r="J389" s="13" t="s">
        <v>3638</v>
      </c>
      <c r="K389" s="13" t="s">
        <v>3639</v>
      </c>
      <c r="L389" s="13"/>
      <c r="M389" s="13" t="s">
        <v>1624</v>
      </c>
      <c r="N389" s="13"/>
      <c r="O389" s="13"/>
      <c r="P389" s="14" t="str">
        <f t="shared" ref="P389:P452" si="10">K389</f>
        <v>Považská Bystrica</v>
      </c>
      <c r="Q389" s="13" t="s">
        <v>1721</v>
      </c>
      <c r="R389" s="13"/>
      <c r="S389" s="63" t="s">
        <v>1801</v>
      </c>
      <c r="T389" s="13" t="s">
        <v>1929</v>
      </c>
      <c r="U389" s="13" t="s">
        <v>1389</v>
      </c>
      <c r="V389" s="28"/>
      <c r="W389" s="15"/>
      <c r="X389" s="15"/>
      <c r="Y389" s="16"/>
    </row>
    <row r="390" spans="1:25" ht="75" hidden="1" x14ac:dyDescent="0.2">
      <c r="A390" s="23">
        <v>393</v>
      </c>
      <c r="B390" s="13" t="s">
        <v>1951</v>
      </c>
      <c r="C390" s="13"/>
      <c r="D390" s="13" t="s">
        <v>8522</v>
      </c>
      <c r="E390" s="13" t="s">
        <v>8523</v>
      </c>
      <c r="F390" s="13" t="s">
        <v>4615</v>
      </c>
      <c r="G390" s="13" t="s">
        <v>15853</v>
      </c>
      <c r="H390" s="13" t="s">
        <v>4470</v>
      </c>
      <c r="I390" s="13" t="s">
        <v>3960</v>
      </c>
      <c r="J390" s="13" t="s">
        <v>4304</v>
      </c>
      <c r="K390" s="13" t="s">
        <v>3572</v>
      </c>
      <c r="L390" s="13"/>
      <c r="M390" s="13" t="s">
        <v>1061</v>
      </c>
      <c r="N390" s="13"/>
      <c r="O390" s="13"/>
      <c r="P390" s="14" t="str">
        <f t="shared" si="10"/>
        <v>Bratislava</v>
      </c>
      <c r="Q390" s="13" t="s">
        <v>2257</v>
      </c>
      <c r="R390" s="13"/>
      <c r="S390" s="63" t="s">
        <v>1062</v>
      </c>
      <c r="T390" s="13" t="s">
        <v>1929</v>
      </c>
      <c r="U390" s="13" t="s">
        <v>2433</v>
      </c>
      <c r="V390" s="28"/>
      <c r="W390" s="15"/>
      <c r="X390" s="15"/>
      <c r="Y390" s="16"/>
    </row>
    <row r="391" spans="1:25" ht="75" hidden="1" x14ac:dyDescent="0.2">
      <c r="A391" s="23">
        <v>394</v>
      </c>
      <c r="B391" s="13" t="s">
        <v>561</v>
      </c>
      <c r="C391" s="13"/>
      <c r="D391" s="13" t="s">
        <v>8509</v>
      </c>
      <c r="E391" s="13" t="s">
        <v>8516</v>
      </c>
      <c r="F391" s="13" t="s">
        <v>4614</v>
      </c>
      <c r="G391" s="13" t="s">
        <v>15854</v>
      </c>
      <c r="H391" s="13" t="s">
        <v>4471</v>
      </c>
      <c r="I391" s="13" t="s">
        <v>4472</v>
      </c>
      <c r="J391" s="13" t="s">
        <v>4397</v>
      </c>
      <c r="K391" s="13" t="s">
        <v>3605</v>
      </c>
      <c r="L391" s="13"/>
      <c r="M391" s="13" t="s">
        <v>2322</v>
      </c>
      <c r="N391" s="13"/>
      <c r="O391" s="13"/>
      <c r="P391" s="14" t="str">
        <f t="shared" si="10"/>
        <v>Trenčín</v>
      </c>
      <c r="Q391" s="13" t="s">
        <v>2323</v>
      </c>
      <c r="R391" s="13"/>
      <c r="S391" s="63" t="s">
        <v>1537</v>
      </c>
      <c r="T391" s="13" t="s">
        <v>1929</v>
      </c>
      <c r="U391" s="28"/>
      <c r="V391" s="28"/>
      <c r="W391" s="15"/>
      <c r="X391" s="15"/>
      <c r="Y391" s="16"/>
    </row>
    <row r="392" spans="1:25" ht="75" hidden="1" x14ac:dyDescent="0.2">
      <c r="A392" s="23">
        <v>395</v>
      </c>
      <c r="B392" s="13" t="s">
        <v>562</v>
      </c>
      <c r="C392" s="13"/>
      <c r="D392" s="13" t="s">
        <v>9469</v>
      </c>
      <c r="E392" s="13" t="s">
        <v>9688</v>
      </c>
      <c r="F392" s="13" t="s">
        <v>4613</v>
      </c>
      <c r="G392" s="13" t="s">
        <v>15855</v>
      </c>
      <c r="H392" s="13" t="s">
        <v>4219</v>
      </c>
      <c r="I392" s="13" t="s">
        <v>4199</v>
      </c>
      <c r="J392" s="13" t="s">
        <v>4473</v>
      </c>
      <c r="K392" s="13" t="s">
        <v>4474</v>
      </c>
      <c r="L392" s="13"/>
      <c r="M392" s="13" t="s">
        <v>563</v>
      </c>
      <c r="N392" s="13"/>
      <c r="O392" s="13"/>
      <c r="P392" s="14" t="str">
        <f t="shared" si="10"/>
        <v>Pezinok</v>
      </c>
      <c r="Q392" s="13" t="s">
        <v>564</v>
      </c>
      <c r="R392" s="13"/>
      <c r="S392" s="63" t="s">
        <v>1791</v>
      </c>
      <c r="T392" s="13" t="s">
        <v>1929</v>
      </c>
      <c r="U392" s="28" t="s">
        <v>2170</v>
      </c>
      <c r="V392" s="28"/>
      <c r="W392" s="15"/>
      <c r="X392" s="15"/>
      <c r="Y392" s="16"/>
    </row>
    <row r="393" spans="1:25" ht="75" hidden="1" x14ac:dyDescent="0.2">
      <c r="A393" s="23">
        <v>396</v>
      </c>
      <c r="B393" s="13" t="s">
        <v>2122</v>
      </c>
      <c r="C393" s="13"/>
      <c r="D393" s="13" t="s">
        <v>6089</v>
      </c>
      <c r="E393" s="13" t="s">
        <v>6253</v>
      </c>
      <c r="F393" s="13"/>
      <c r="G393" s="13"/>
      <c r="H393" s="13"/>
      <c r="I393" s="13"/>
      <c r="J393" s="13"/>
      <c r="K393" s="13"/>
      <c r="L393" s="13" t="s">
        <v>1792</v>
      </c>
      <c r="M393" s="13" t="s">
        <v>1793</v>
      </c>
      <c r="N393" s="13"/>
      <c r="O393" s="13"/>
      <c r="P393" s="14">
        <f t="shared" si="10"/>
        <v>0</v>
      </c>
      <c r="Q393" s="13" t="s">
        <v>3856</v>
      </c>
      <c r="R393" s="13"/>
      <c r="S393" s="63" t="s">
        <v>1794</v>
      </c>
      <c r="T393" s="13" t="s">
        <v>1929</v>
      </c>
      <c r="U393" s="28" t="s">
        <v>2170</v>
      </c>
      <c r="V393" s="28"/>
      <c r="W393" s="15"/>
      <c r="X393" s="15"/>
      <c r="Y393" s="16"/>
    </row>
    <row r="394" spans="1:25" ht="75" hidden="1" x14ac:dyDescent="0.2">
      <c r="A394" s="23">
        <v>397</v>
      </c>
      <c r="B394" s="13" t="s">
        <v>2470</v>
      </c>
      <c r="C394" s="13"/>
      <c r="D394" s="13" t="s">
        <v>10485</v>
      </c>
      <c r="E394" s="13" t="s">
        <v>10486</v>
      </c>
      <c r="F394" s="13" t="s">
        <v>4612</v>
      </c>
      <c r="G394" s="13" t="s">
        <v>15850</v>
      </c>
      <c r="H394" s="13" t="s">
        <v>4475</v>
      </c>
      <c r="I394" s="13" t="s">
        <v>4244</v>
      </c>
      <c r="J394" s="13" t="s">
        <v>4214</v>
      </c>
      <c r="K394" s="13" t="s">
        <v>4215</v>
      </c>
      <c r="L394" s="13"/>
      <c r="M394" s="13" t="s">
        <v>2471</v>
      </c>
      <c r="N394" s="13"/>
      <c r="O394" s="13"/>
      <c r="P394" s="14" t="str">
        <f t="shared" si="10"/>
        <v>Komárno</v>
      </c>
      <c r="Q394" s="13" t="s">
        <v>2472</v>
      </c>
      <c r="R394" s="13"/>
      <c r="S394" s="63" t="s">
        <v>2473</v>
      </c>
      <c r="T394" s="13" t="s">
        <v>1929</v>
      </c>
      <c r="U394" s="28" t="s">
        <v>2170</v>
      </c>
      <c r="V394" s="28"/>
      <c r="W394" s="15"/>
      <c r="X394" s="15"/>
      <c r="Y394" s="16"/>
    </row>
    <row r="395" spans="1:25" ht="75" hidden="1" x14ac:dyDescent="0.2">
      <c r="A395" s="23">
        <v>398</v>
      </c>
      <c r="B395" s="13" t="s">
        <v>1989</v>
      </c>
      <c r="C395" s="13"/>
      <c r="D395" s="13" t="s">
        <v>8359</v>
      </c>
      <c r="E395" s="13" t="s">
        <v>8377</v>
      </c>
      <c r="F395" s="13"/>
      <c r="G395" s="13"/>
      <c r="H395" s="13"/>
      <c r="I395" s="13"/>
      <c r="J395" s="13"/>
      <c r="K395" s="13"/>
      <c r="L395" s="13" t="s">
        <v>1990</v>
      </c>
      <c r="M395" s="13" t="s">
        <v>1991</v>
      </c>
      <c r="N395" s="13"/>
      <c r="O395" s="13"/>
      <c r="P395" s="14">
        <f t="shared" si="10"/>
        <v>0</v>
      </c>
      <c r="Q395" s="13" t="s">
        <v>1722</v>
      </c>
      <c r="R395" s="13"/>
      <c r="S395" s="63" t="s">
        <v>1992</v>
      </c>
      <c r="T395" s="13" t="s">
        <v>1929</v>
      </c>
      <c r="U395" s="28" t="s">
        <v>1993</v>
      </c>
      <c r="V395" s="28"/>
      <c r="W395" s="15"/>
      <c r="X395" s="15"/>
      <c r="Y395" s="16"/>
    </row>
    <row r="396" spans="1:25" ht="75" hidden="1" x14ac:dyDescent="0.2">
      <c r="A396" s="23">
        <v>399</v>
      </c>
      <c r="B396" s="13" t="s">
        <v>2474</v>
      </c>
      <c r="C396" s="13"/>
      <c r="D396" s="13" t="s">
        <v>8785</v>
      </c>
      <c r="E396" s="13" t="s">
        <v>8797</v>
      </c>
      <c r="F396" s="13" t="s">
        <v>4611</v>
      </c>
      <c r="G396" s="13" t="s">
        <v>15841</v>
      </c>
      <c r="H396" s="13" t="s">
        <v>4476</v>
      </c>
      <c r="I396" s="13" t="s">
        <v>3705</v>
      </c>
      <c r="J396" s="13" t="s">
        <v>4063</v>
      </c>
      <c r="K396" s="13" t="s">
        <v>4064</v>
      </c>
      <c r="L396" s="13"/>
      <c r="M396" s="13" t="s">
        <v>1717</v>
      </c>
      <c r="N396" s="13"/>
      <c r="O396" s="13"/>
      <c r="P396" s="14" t="str">
        <f t="shared" si="10"/>
        <v>Nitra</v>
      </c>
      <c r="Q396" s="13" t="s">
        <v>1718</v>
      </c>
      <c r="R396" s="13"/>
      <c r="S396" s="63" t="s">
        <v>1719</v>
      </c>
      <c r="T396" s="13" t="s">
        <v>1929</v>
      </c>
      <c r="U396" s="28" t="s">
        <v>2170</v>
      </c>
      <c r="V396" s="28"/>
      <c r="W396" s="15"/>
      <c r="X396" s="15"/>
      <c r="Y396" s="16"/>
    </row>
    <row r="397" spans="1:25" ht="75" hidden="1" x14ac:dyDescent="0.2">
      <c r="A397" s="23">
        <v>400</v>
      </c>
      <c r="B397" s="13" t="s">
        <v>1926</v>
      </c>
      <c r="C397" s="13"/>
      <c r="D397" s="13" t="s">
        <v>9476</v>
      </c>
      <c r="E397" s="13" t="s">
        <v>9532</v>
      </c>
      <c r="F397" s="13" t="s">
        <v>4610</v>
      </c>
      <c r="G397" s="13" t="s">
        <v>15842</v>
      </c>
      <c r="H397" s="13" t="s">
        <v>4477</v>
      </c>
      <c r="I397" s="13" t="s">
        <v>4478</v>
      </c>
      <c r="J397" s="13" t="s">
        <v>4296</v>
      </c>
      <c r="K397" s="13" t="s">
        <v>3572</v>
      </c>
      <c r="L397" s="13"/>
      <c r="M397" s="13" t="s">
        <v>1927</v>
      </c>
      <c r="N397" s="13"/>
      <c r="O397" s="13"/>
      <c r="P397" s="14" t="str">
        <f t="shared" si="10"/>
        <v>Bratislava</v>
      </c>
      <c r="Q397" s="13" t="s">
        <v>1928</v>
      </c>
      <c r="R397" s="13"/>
      <c r="S397" s="63" t="s">
        <v>2476</v>
      </c>
      <c r="T397" s="13" t="s">
        <v>1929</v>
      </c>
      <c r="U397" s="28"/>
      <c r="V397" s="28"/>
      <c r="W397" s="15"/>
      <c r="X397" s="15"/>
      <c r="Y397" s="16"/>
    </row>
    <row r="398" spans="1:25" ht="75" hidden="1" x14ac:dyDescent="0.2">
      <c r="A398" s="23">
        <v>401</v>
      </c>
      <c r="B398" s="13" t="s">
        <v>2477</v>
      </c>
      <c r="C398" s="13"/>
      <c r="D398" s="13" t="s">
        <v>9525</v>
      </c>
      <c r="E398" s="13" t="s">
        <v>9533</v>
      </c>
      <c r="F398" s="13" t="s">
        <v>4609</v>
      </c>
      <c r="G398" s="13" t="s">
        <v>15843</v>
      </c>
      <c r="H398" s="13" t="s">
        <v>4479</v>
      </c>
      <c r="I398" s="13" t="s">
        <v>4480</v>
      </c>
      <c r="J398" s="13" t="s">
        <v>3585</v>
      </c>
      <c r="K398" s="13" t="s">
        <v>3575</v>
      </c>
      <c r="L398" s="13"/>
      <c r="M398" s="13" t="s">
        <v>596</v>
      </c>
      <c r="N398" s="13"/>
      <c r="O398" s="13"/>
      <c r="P398" s="14" t="str">
        <f t="shared" si="10"/>
        <v>Dubnica nad Váhom</v>
      </c>
      <c r="Q398" s="13" t="s">
        <v>597</v>
      </c>
      <c r="R398" s="13"/>
      <c r="S398" s="63" t="s">
        <v>598</v>
      </c>
      <c r="T398" s="13" t="s">
        <v>1929</v>
      </c>
      <c r="U398" s="28"/>
      <c r="V398" s="28"/>
      <c r="W398" s="15"/>
      <c r="X398" s="15"/>
      <c r="Y398" s="16"/>
    </row>
    <row r="399" spans="1:25" ht="75" hidden="1" x14ac:dyDescent="0.2">
      <c r="A399" s="23">
        <v>402</v>
      </c>
      <c r="B399" s="13" t="s">
        <v>3857</v>
      </c>
      <c r="C399" s="13"/>
      <c r="D399" s="13" t="s">
        <v>11503</v>
      </c>
      <c r="E399" s="13" t="s">
        <v>11504</v>
      </c>
      <c r="F399" s="13" t="s">
        <v>4608</v>
      </c>
      <c r="G399" s="13" t="s">
        <v>11505</v>
      </c>
      <c r="H399" s="13" t="s">
        <v>4481</v>
      </c>
      <c r="I399" s="13" t="s">
        <v>3717</v>
      </c>
      <c r="J399" s="13" t="s">
        <v>4266</v>
      </c>
      <c r="K399" s="13" t="s">
        <v>3572</v>
      </c>
      <c r="L399" s="13"/>
      <c r="M399" s="13" t="s">
        <v>599</v>
      </c>
      <c r="N399" s="13"/>
      <c r="O399" s="13"/>
      <c r="P399" s="14" t="str">
        <f t="shared" si="10"/>
        <v>Bratislava</v>
      </c>
      <c r="Q399" s="13" t="s">
        <v>3858</v>
      </c>
      <c r="R399" s="13"/>
      <c r="S399" s="63" t="s">
        <v>600</v>
      </c>
      <c r="T399" s="13" t="s">
        <v>1929</v>
      </c>
      <c r="U399" s="28"/>
      <c r="V399" s="28"/>
      <c r="W399" s="15"/>
      <c r="X399" s="15"/>
      <c r="Y399" s="16"/>
    </row>
    <row r="400" spans="1:25" ht="75" hidden="1" x14ac:dyDescent="0.2">
      <c r="A400" s="23">
        <v>403</v>
      </c>
      <c r="B400" s="13" t="s">
        <v>3859</v>
      </c>
      <c r="C400" s="13"/>
      <c r="D400" s="13" t="s">
        <v>8465</v>
      </c>
      <c r="E400" s="13" t="s">
        <v>8744</v>
      </c>
      <c r="F400" s="13" t="s">
        <v>4607</v>
      </c>
      <c r="G400" s="13" t="s">
        <v>15844</v>
      </c>
      <c r="H400" s="13" t="s">
        <v>4482</v>
      </c>
      <c r="I400" s="13" t="s">
        <v>3724</v>
      </c>
      <c r="J400" s="13" t="s">
        <v>4266</v>
      </c>
      <c r="K400" s="13" t="s">
        <v>3572</v>
      </c>
      <c r="L400" s="13"/>
      <c r="M400" s="13" t="s">
        <v>360</v>
      </c>
      <c r="N400" s="13"/>
      <c r="O400" s="13"/>
      <c r="P400" s="14" t="str">
        <f t="shared" si="10"/>
        <v>Bratislava</v>
      </c>
      <c r="Q400" s="13" t="s">
        <v>528</v>
      </c>
      <c r="R400" s="13"/>
      <c r="S400" s="63" t="s">
        <v>1830</v>
      </c>
      <c r="T400" s="13" t="s">
        <v>1929</v>
      </c>
      <c r="U400" s="28" t="s">
        <v>1831</v>
      </c>
      <c r="V400" s="28"/>
      <c r="W400" s="15"/>
      <c r="X400" s="15"/>
      <c r="Y400" s="16"/>
    </row>
    <row r="401" spans="1:25" ht="75" hidden="1" x14ac:dyDescent="0.2">
      <c r="A401" s="23">
        <v>404</v>
      </c>
      <c r="B401" s="13" t="s">
        <v>601</v>
      </c>
      <c r="C401" s="13"/>
      <c r="D401" s="13" t="s">
        <v>8452</v>
      </c>
      <c r="E401" s="13" t="s">
        <v>8467</v>
      </c>
      <c r="F401" s="13" t="s">
        <v>4606</v>
      </c>
      <c r="G401" s="13" t="s">
        <v>15845</v>
      </c>
      <c r="H401" s="13" t="s">
        <v>3663</v>
      </c>
      <c r="I401" s="13" t="s">
        <v>4483</v>
      </c>
      <c r="J401" s="13" t="s">
        <v>4123</v>
      </c>
      <c r="K401" s="13" t="s">
        <v>4124</v>
      </c>
      <c r="L401" s="13"/>
      <c r="M401" s="13" t="s">
        <v>157</v>
      </c>
      <c r="N401" s="13"/>
      <c r="O401" s="13"/>
      <c r="P401" s="14" t="str">
        <f t="shared" si="10"/>
        <v>Trebišov</v>
      </c>
      <c r="Q401" s="13" t="s">
        <v>1244</v>
      </c>
      <c r="R401" s="13"/>
      <c r="S401" s="63" t="s">
        <v>929</v>
      </c>
      <c r="T401" s="13" t="s">
        <v>1929</v>
      </c>
      <c r="U401" s="28" t="s">
        <v>2170</v>
      </c>
      <c r="V401" s="28"/>
      <c r="W401" s="15"/>
      <c r="X401" s="15"/>
      <c r="Y401" s="16"/>
    </row>
    <row r="402" spans="1:25" ht="75" hidden="1" x14ac:dyDescent="0.2">
      <c r="A402" s="23">
        <v>405</v>
      </c>
      <c r="B402" s="13" t="s">
        <v>682</v>
      </c>
      <c r="C402" s="13"/>
      <c r="D402" s="13" t="s">
        <v>9492</v>
      </c>
      <c r="E402" s="13" t="s">
        <v>9534</v>
      </c>
      <c r="F402" s="13" t="s">
        <v>4605</v>
      </c>
      <c r="G402" s="13" t="s">
        <v>15846</v>
      </c>
      <c r="H402" s="13" t="s">
        <v>3663</v>
      </c>
      <c r="I402" s="13" t="s">
        <v>4483</v>
      </c>
      <c r="J402" s="13" t="s">
        <v>4123</v>
      </c>
      <c r="K402" s="13" t="s">
        <v>4124</v>
      </c>
      <c r="L402" s="13"/>
      <c r="M402" s="13" t="s">
        <v>157</v>
      </c>
      <c r="N402" s="13"/>
      <c r="O402" s="13"/>
      <c r="P402" s="14" t="str">
        <f t="shared" si="10"/>
        <v>Trebišov</v>
      </c>
      <c r="Q402" s="13" t="s">
        <v>1244</v>
      </c>
      <c r="R402" s="13"/>
      <c r="S402" s="63" t="s">
        <v>1994</v>
      </c>
      <c r="T402" s="13" t="s">
        <v>1929</v>
      </c>
      <c r="U402" s="28" t="s">
        <v>2170</v>
      </c>
      <c r="V402" s="28"/>
      <c r="W402" s="15"/>
      <c r="X402" s="15"/>
      <c r="Y402" s="16"/>
    </row>
    <row r="403" spans="1:25" ht="75" hidden="1" x14ac:dyDescent="0.2">
      <c r="A403" s="23">
        <v>406</v>
      </c>
      <c r="B403" s="13" t="s">
        <v>17367</v>
      </c>
      <c r="C403" s="13"/>
      <c r="D403" s="13" t="s">
        <v>11506</v>
      </c>
      <c r="E403" s="13"/>
      <c r="F403" s="13" t="s">
        <v>4604</v>
      </c>
      <c r="G403" s="13" t="s">
        <v>15847</v>
      </c>
      <c r="H403" s="13" t="s">
        <v>4484</v>
      </c>
      <c r="I403" s="13" t="s">
        <v>4485</v>
      </c>
      <c r="J403" s="13" t="s">
        <v>4296</v>
      </c>
      <c r="K403" s="13" t="s">
        <v>3572</v>
      </c>
      <c r="L403" s="13"/>
      <c r="M403" s="13" t="s">
        <v>2499</v>
      </c>
      <c r="N403" s="13"/>
      <c r="O403" s="13"/>
      <c r="P403" s="14" t="str">
        <f t="shared" si="10"/>
        <v>Bratislava</v>
      </c>
      <c r="Q403" s="13" t="s">
        <v>2500</v>
      </c>
      <c r="R403" s="13"/>
      <c r="S403" s="63" t="s">
        <v>2381</v>
      </c>
      <c r="T403" s="13" t="s">
        <v>1929</v>
      </c>
      <c r="U403" s="28" t="s">
        <v>2998</v>
      </c>
      <c r="V403" s="28"/>
      <c r="W403" s="15"/>
      <c r="X403" s="15"/>
      <c r="Y403" s="16"/>
    </row>
    <row r="404" spans="1:25" ht="75" hidden="1" x14ac:dyDescent="0.2">
      <c r="A404" s="23">
        <v>407</v>
      </c>
      <c r="B404" s="13" t="s">
        <v>3860</v>
      </c>
      <c r="C404" s="13"/>
      <c r="D404" s="13" t="s">
        <v>9511</v>
      </c>
      <c r="E404" s="13" t="s">
        <v>9809</v>
      </c>
      <c r="F404" s="13" t="s">
        <v>4603</v>
      </c>
      <c r="G404" s="13" t="s">
        <v>15848</v>
      </c>
      <c r="H404" s="13" t="s">
        <v>3589</v>
      </c>
      <c r="I404" s="13" t="s">
        <v>4312</v>
      </c>
      <c r="J404" s="13" t="s">
        <v>4318</v>
      </c>
      <c r="K404" s="13" t="s">
        <v>4486</v>
      </c>
      <c r="L404" s="13"/>
      <c r="M404" s="13" t="s">
        <v>1832</v>
      </c>
      <c r="N404" s="13"/>
      <c r="O404" s="13"/>
      <c r="P404" s="14" t="str">
        <f t="shared" si="10"/>
        <v>Vyšná Písaná</v>
      </c>
      <c r="Q404" s="13" t="s">
        <v>3861</v>
      </c>
      <c r="R404" s="13"/>
      <c r="S404" s="63" t="s">
        <v>3862</v>
      </c>
      <c r="T404" s="13" t="s">
        <v>1929</v>
      </c>
      <c r="U404" s="28" t="s">
        <v>1054</v>
      </c>
      <c r="V404" s="28"/>
      <c r="W404" s="15"/>
      <c r="X404" s="15"/>
      <c r="Y404" s="16"/>
    </row>
    <row r="405" spans="1:25" ht="75" hidden="1" x14ac:dyDescent="0.2">
      <c r="A405" s="23">
        <v>408</v>
      </c>
      <c r="B405" s="13" t="s">
        <v>1055</v>
      </c>
      <c r="C405" s="13"/>
      <c r="D405" s="13" t="s">
        <v>8795</v>
      </c>
      <c r="E405" s="13" t="s">
        <v>8796</v>
      </c>
      <c r="F405" s="13" t="s">
        <v>4602</v>
      </c>
      <c r="G405" s="13" t="s">
        <v>15849</v>
      </c>
      <c r="H405" s="13" t="s">
        <v>4487</v>
      </c>
      <c r="I405" s="13" t="s">
        <v>4488</v>
      </c>
      <c r="J405" s="13" t="s">
        <v>4489</v>
      </c>
      <c r="K405" s="13" t="s">
        <v>4490</v>
      </c>
      <c r="L405" s="13"/>
      <c r="M405" s="13" t="s">
        <v>624</v>
      </c>
      <c r="N405" s="13"/>
      <c r="O405" s="13"/>
      <c r="P405" s="14" t="str">
        <f t="shared" si="10"/>
        <v>Nové Zámly</v>
      </c>
      <c r="Q405" s="13" t="s">
        <v>625</v>
      </c>
      <c r="R405" s="13"/>
      <c r="S405" s="63" t="s">
        <v>2037</v>
      </c>
      <c r="T405" s="13" t="s">
        <v>1929</v>
      </c>
      <c r="U405" s="28"/>
      <c r="V405" s="28"/>
      <c r="W405" s="15"/>
      <c r="X405" s="15"/>
      <c r="Y405" s="16"/>
    </row>
    <row r="406" spans="1:25" ht="75" hidden="1" x14ac:dyDescent="0.2">
      <c r="A406" s="23">
        <v>409</v>
      </c>
      <c r="B406" s="13" t="s">
        <v>17170</v>
      </c>
      <c r="C406" s="13" t="s">
        <v>17172</v>
      </c>
      <c r="D406" s="13" t="s">
        <v>21106</v>
      </c>
      <c r="E406" s="13" t="s">
        <v>20964</v>
      </c>
      <c r="F406" s="13"/>
      <c r="G406" s="13" t="s">
        <v>14161</v>
      </c>
      <c r="H406" s="13"/>
      <c r="I406" s="13"/>
      <c r="J406" s="13"/>
      <c r="K406" s="13"/>
      <c r="L406" s="13" t="s">
        <v>2382</v>
      </c>
      <c r="M406" s="13" t="s">
        <v>2383</v>
      </c>
      <c r="N406" s="13"/>
      <c r="O406" s="13"/>
      <c r="P406" s="14">
        <f t="shared" si="10"/>
        <v>0</v>
      </c>
      <c r="Q406" s="13" t="s">
        <v>2384</v>
      </c>
      <c r="R406" s="13"/>
      <c r="S406" s="63" t="s">
        <v>125</v>
      </c>
      <c r="T406" s="13" t="s">
        <v>1929</v>
      </c>
      <c r="U406" s="28" t="s">
        <v>126</v>
      </c>
      <c r="V406" s="28"/>
      <c r="W406" s="15"/>
      <c r="X406" s="15"/>
      <c r="Y406" s="16"/>
    </row>
    <row r="407" spans="1:25" ht="75" hidden="1" x14ac:dyDescent="0.2">
      <c r="A407" s="23">
        <v>410</v>
      </c>
      <c r="B407" s="13" t="s">
        <v>896</v>
      </c>
      <c r="C407" s="13"/>
      <c r="D407" s="13" t="s">
        <v>18523</v>
      </c>
      <c r="E407" s="13" t="s">
        <v>18524</v>
      </c>
      <c r="F407" s="13" t="s">
        <v>4601</v>
      </c>
      <c r="G407" s="13" t="s">
        <v>15840</v>
      </c>
      <c r="H407" s="13" t="s">
        <v>3972</v>
      </c>
      <c r="I407" s="13" t="s">
        <v>4491</v>
      </c>
      <c r="J407" s="13" t="s">
        <v>4385</v>
      </c>
      <c r="K407" s="13" t="s">
        <v>4386</v>
      </c>
      <c r="L407" s="13" t="s">
        <v>575</v>
      </c>
      <c r="M407" s="13" t="s">
        <v>18377</v>
      </c>
      <c r="N407" s="13" t="s">
        <v>18376</v>
      </c>
      <c r="O407" s="13" t="s">
        <v>6186</v>
      </c>
      <c r="P407" s="14" t="str">
        <f t="shared" si="10"/>
        <v>Malacky</v>
      </c>
      <c r="Q407" s="13" t="s">
        <v>18525</v>
      </c>
      <c r="R407" s="13" t="s">
        <v>18526</v>
      </c>
      <c r="S407" s="63" t="s">
        <v>1319</v>
      </c>
      <c r="T407" s="13" t="s">
        <v>1929</v>
      </c>
      <c r="U407" s="13" t="s">
        <v>1320</v>
      </c>
      <c r="V407" s="13"/>
      <c r="W407" s="15"/>
      <c r="X407" s="15"/>
      <c r="Y407" s="16"/>
    </row>
    <row r="408" spans="1:25" ht="90" hidden="1" x14ac:dyDescent="0.2">
      <c r="A408" s="23">
        <v>411</v>
      </c>
      <c r="B408" s="13" t="s">
        <v>127</v>
      </c>
      <c r="C408" s="13"/>
      <c r="D408" s="13" t="s">
        <v>9323</v>
      </c>
      <c r="E408" s="13" t="s">
        <v>9332</v>
      </c>
      <c r="F408" s="13"/>
      <c r="G408" s="13"/>
      <c r="H408" s="13"/>
      <c r="I408" s="13"/>
      <c r="J408" s="13"/>
      <c r="K408" s="13"/>
      <c r="L408" s="13" t="s">
        <v>128</v>
      </c>
      <c r="M408" s="13" t="s">
        <v>129</v>
      </c>
      <c r="N408" s="13"/>
      <c r="O408" s="13"/>
      <c r="P408" s="14">
        <f t="shared" si="10"/>
        <v>0</v>
      </c>
      <c r="Q408" s="13" t="s">
        <v>130</v>
      </c>
      <c r="R408" s="13"/>
      <c r="S408" s="63" t="s">
        <v>2333</v>
      </c>
      <c r="T408" s="13" t="s">
        <v>1929</v>
      </c>
      <c r="U408" s="13" t="s">
        <v>2334</v>
      </c>
      <c r="V408" s="13"/>
      <c r="W408" s="15"/>
      <c r="X408" s="15"/>
      <c r="Y408" s="16"/>
    </row>
    <row r="409" spans="1:25" ht="75" hidden="1" x14ac:dyDescent="0.2">
      <c r="A409" s="23">
        <v>412</v>
      </c>
      <c r="B409" s="13" t="s">
        <v>1802</v>
      </c>
      <c r="C409" s="13"/>
      <c r="D409" s="13" t="s">
        <v>8344</v>
      </c>
      <c r="E409" s="13" t="s">
        <v>8515</v>
      </c>
      <c r="F409" s="13" t="s">
        <v>4600</v>
      </c>
      <c r="G409" s="13">
        <v>36711497</v>
      </c>
      <c r="H409" s="13" t="s">
        <v>3988</v>
      </c>
      <c r="I409" s="13" t="s">
        <v>4492</v>
      </c>
      <c r="J409" s="13" t="s">
        <v>3586</v>
      </c>
      <c r="K409" s="13" t="s">
        <v>3573</v>
      </c>
      <c r="L409" s="13"/>
      <c r="M409" s="13" t="s">
        <v>1803</v>
      </c>
      <c r="N409" s="13"/>
      <c r="O409" s="13"/>
      <c r="P409" s="14" t="str">
        <f t="shared" si="10"/>
        <v>Bardejov</v>
      </c>
      <c r="Q409" s="13" t="s">
        <v>1804</v>
      </c>
      <c r="R409" s="13"/>
      <c r="S409" s="63" t="s">
        <v>1805</v>
      </c>
      <c r="T409" s="13" t="s">
        <v>1929</v>
      </c>
      <c r="U409" s="13" t="s">
        <v>592</v>
      </c>
      <c r="V409" s="13"/>
      <c r="W409" s="15"/>
      <c r="X409" s="15"/>
      <c r="Y409" s="16"/>
    </row>
    <row r="410" spans="1:25" ht="75" hidden="1" x14ac:dyDescent="0.2">
      <c r="A410" s="23">
        <v>413</v>
      </c>
      <c r="B410" s="13" t="s">
        <v>2335</v>
      </c>
      <c r="C410" s="13"/>
      <c r="D410" s="13" t="s">
        <v>8346</v>
      </c>
      <c r="E410" s="13" t="s">
        <v>8378</v>
      </c>
      <c r="F410" s="13"/>
      <c r="G410" s="13"/>
      <c r="H410" s="13"/>
      <c r="I410" s="13"/>
      <c r="J410" s="13"/>
      <c r="K410" s="13"/>
      <c r="L410" s="13" t="s">
        <v>2336</v>
      </c>
      <c r="M410" s="13" t="s">
        <v>2337</v>
      </c>
      <c r="N410" s="13"/>
      <c r="O410" s="13"/>
      <c r="P410" s="14">
        <f t="shared" si="10"/>
        <v>0</v>
      </c>
      <c r="Q410" s="13" t="s">
        <v>2338</v>
      </c>
      <c r="R410" s="13"/>
      <c r="S410" s="63" t="s">
        <v>2339</v>
      </c>
      <c r="T410" s="13" t="s">
        <v>1929</v>
      </c>
      <c r="U410" s="13" t="s">
        <v>2963</v>
      </c>
      <c r="V410" s="13"/>
      <c r="W410" s="15"/>
      <c r="X410" s="15"/>
      <c r="Y410" s="16"/>
    </row>
    <row r="411" spans="1:25" ht="75" hidden="1" x14ac:dyDescent="0.2">
      <c r="A411" s="23">
        <v>414</v>
      </c>
      <c r="B411" s="13" t="s">
        <v>540</v>
      </c>
      <c r="C411" s="13"/>
      <c r="D411" s="13" t="s">
        <v>10703</v>
      </c>
      <c r="E411" s="13" t="s">
        <v>11095</v>
      </c>
      <c r="F411" s="13" t="s">
        <v>4599</v>
      </c>
      <c r="G411" s="13" t="s">
        <v>15839</v>
      </c>
      <c r="H411" s="13" t="s">
        <v>3941</v>
      </c>
      <c r="I411" s="13" t="s">
        <v>4493</v>
      </c>
      <c r="J411" s="13" t="s">
        <v>3965</v>
      </c>
      <c r="K411" s="13" t="s">
        <v>3966</v>
      </c>
      <c r="L411" s="13" t="s">
        <v>575</v>
      </c>
      <c r="M411" s="13" t="s">
        <v>1327</v>
      </c>
      <c r="N411" s="13"/>
      <c r="O411" s="13"/>
      <c r="P411" s="14" t="str">
        <f t="shared" si="10"/>
        <v>Svidník</v>
      </c>
      <c r="Q411" s="13" t="s">
        <v>1328</v>
      </c>
      <c r="R411" s="13"/>
      <c r="S411" s="63" t="s">
        <v>1329</v>
      </c>
      <c r="T411" s="13" t="s">
        <v>1929</v>
      </c>
      <c r="U411" s="13" t="s">
        <v>1330</v>
      </c>
      <c r="V411" s="13"/>
      <c r="W411" s="15"/>
      <c r="X411" s="15"/>
      <c r="Y411" s="16"/>
    </row>
    <row r="412" spans="1:25" ht="75" hidden="1" x14ac:dyDescent="0.2">
      <c r="A412" s="23">
        <v>415</v>
      </c>
      <c r="B412" s="13" t="s">
        <v>897</v>
      </c>
      <c r="C412" s="13"/>
      <c r="D412" s="13" t="s">
        <v>8452</v>
      </c>
      <c r="E412" s="13" t="s">
        <v>8470</v>
      </c>
      <c r="F412" s="13"/>
      <c r="G412" s="13"/>
      <c r="H412" s="13"/>
      <c r="I412" s="13"/>
      <c r="J412" s="13"/>
      <c r="K412" s="13"/>
      <c r="L412" s="13" t="s">
        <v>898</v>
      </c>
      <c r="M412" s="13" t="s">
        <v>899</v>
      </c>
      <c r="N412" s="13"/>
      <c r="O412" s="13"/>
      <c r="P412" s="14">
        <f t="shared" si="10"/>
        <v>0</v>
      </c>
      <c r="Q412" s="13" t="s">
        <v>900</v>
      </c>
      <c r="R412" s="13"/>
      <c r="S412" s="63" t="s">
        <v>901</v>
      </c>
      <c r="T412" s="13" t="s">
        <v>1929</v>
      </c>
      <c r="U412" s="13"/>
      <c r="V412" s="13"/>
      <c r="W412" s="15"/>
      <c r="X412" s="15"/>
      <c r="Y412" s="16"/>
    </row>
    <row r="413" spans="1:25" ht="90" hidden="1" x14ac:dyDescent="0.2">
      <c r="A413" s="23">
        <v>416</v>
      </c>
      <c r="B413" s="13" t="s">
        <v>2391</v>
      </c>
      <c r="C413" s="13"/>
      <c r="D413" s="13" t="s">
        <v>8348</v>
      </c>
      <c r="E413" s="13" t="s">
        <v>8514</v>
      </c>
      <c r="F413" s="13" t="s">
        <v>4598</v>
      </c>
      <c r="G413" s="13">
        <v>36651478</v>
      </c>
      <c r="H413" s="13" t="s">
        <v>4494</v>
      </c>
      <c r="I413" s="13" t="s">
        <v>4495</v>
      </c>
      <c r="J413" s="13" t="s">
        <v>4496</v>
      </c>
      <c r="K413" s="13" t="s">
        <v>4145</v>
      </c>
      <c r="L413" s="13"/>
      <c r="M413" s="13" t="s">
        <v>527</v>
      </c>
      <c r="N413" s="13"/>
      <c r="O413" s="13"/>
      <c r="P413" s="14" t="str">
        <f t="shared" si="10"/>
        <v>Senica</v>
      </c>
      <c r="Q413" s="13" t="s">
        <v>1978</v>
      </c>
      <c r="R413" s="13"/>
      <c r="S413" s="63" t="s">
        <v>2264</v>
      </c>
      <c r="T413" s="13" t="s">
        <v>1929</v>
      </c>
      <c r="U413" s="13" t="s">
        <v>2265</v>
      </c>
      <c r="V413" s="13"/>
      <c r="W413" s="15"/>
      <c r="X413" s="15"/>
      <c r="Y413" s="16"/>
    </row>
    <row r="414" spans="1:25" ht="75" hidden="1" x14ac:dyDescent="0.2">
      <c r="A414" s="23">
        <v>417</v>
      </c>
      <c r="B414" s="13" t="s">
        <v>2137</v>
      </c>
      <c r="C414" s="13"/>
      <c r="D414" s="13" t="s">
        <v>10487</v>
      </c>
      <c r="E414" s="13" t="s">
        <v>10488</v>
      </c>
      <c r="F414" s="13" t="s">
        <v>4597</v>
      </c>
      <c r="G414" s="13">
        <v>36515876</v>
      </c>
      <c r="H414" s="13" t="s">
        <v>4497</v>
      </c>
      <c r="I414" s="13" t="s">
        <v>4498</v>
      </c>
      <c r="J414" s="13" t="s">
        <v>4499</v>
      </c>
      <c r="K414" s="13" t="s">
        <v>4500</v>
      </c>
      <c r="L414" s="13"/>
      <c r="M414" s="13" t="s">
        <v>2138</v>
      </c>
      <c r="N414" s="13"/>
      <c r="O414" s="13"/>
      <c r="P414" s="14" t="str">
        <f t="shared" si="10"/>
        <v>Lipany</v>
      </c>
      <c r="Q414" s="13" t="s">
        <v>2139</v>
      </c>
      <c r="R414" s="13"/>
      <c r="S414" s="63" t="s">
        <v>1548</v>
      </c>
      <c r="T414" s="13" t="s">
        <v>1929</v>
      </c>
      <c r="U414" s="13" t="s">
        <v>1549</v>
      </c>
      <c r="V414" s="13"/>
      <c r="W414" s="15"/>
      <c r="X414" s="15"/>
      <c r="Y414" s="16"/>
    </row>
    <row r="415" spans="1:25" ht="75" hidden="1" x14ac:dyDescent="0.2">
      <c r="A415" s="23">
        <v>418</v>
      </c>
      <c r="B415" s="13" t="s">
        <v>834</v>
      </c>
      <c r="C415" s="13"/>
      <c r="D415" s="13" t="s">
        <v>9525</v>
      </c>
      <c r="E415" s="13" t="s">
        <v>9526</v>
      </c>
      <c r="F415" s="13"/>
      <c r="G415" s="13"/>
      <c r="H415" s="13"/>
      <c r="I415" s="13"/>
      <c r="J415" s="13"/>
      <c r="K415" s="13"/>
      <c r="L415" s="13" t="s">
        <v>835</v>
      </c>
      <c r="M415" s="13" t="s">
        <v>663</v>
      </c>
      <c r="N415" s="13"/>
      <c r="O415" s="13"/>
      <c r="P415" s="14">
        <f t="shared" si="10"/>
        <v>0</v>
      </c>
      <c r="Q415" s="13"/>
      <c r="R415" s="13"/>
      <c r="S415" s="63" t="s">
        <v>664</v>
      </c>
      <c r="T415" s="13" t="s">
        <v>1929</v>
      </c>
      <c r="U415" s="13"/>
      <c r="V415" s="13"/>
      <c r="W415" s="15"/>
      <c r="X415" s="15"/>
      <c r="Y415" s="16"/>
    </row>
    <row r="416" spans="1:25" ht="120" hidden="1" x14ac:dyDescent="0.2">
      <c r="A416" s="23">
        <v>419</v>
      </c>
      <c r="B416" s="13" t="s">
        <v>3863</v>
      </c>
      <c r="C416" s="13"/>
      <c r="D416" s="13" t="s">
        <v>8348</v>
      </c>
      <c r="E416" s="13" t="s">
        <v>8379</v>
      </c>
      <c r="F416" s="13"/>
      <c r="G416" s="13"/>
      <c r="H416" s="13"/>
      <c r="I416" s="13"/>
      <c r="J416" s="13"/>
      <c r="K416" s="13"/>
      <c r="L416" s="13" t="s">
        <v>1112</v>
      </c>
      <c r="M416" s="13" t="s">
        <v>177</v>
      </c>
      <c r="N416" s="13"/>
      <c r="O416" s="13"/>
      <c r="P416" s="14">
        <f t="shared" si="10"/>
        <v>0</v>
      </c>
      <c r="Q416" s="13" t="s">
        <v>3864</v>
      </c>
      <c r="R416" s="13"/>
      <c r="S416" s="63" t="s">
        <v>1483</v>
      </c>
      <c r="T416" s="13" t="s">
        <v>1929</v>
      </c>
      <c r="U416" s="13" t="s">
        <v>2136</v>
      </c>
      <c r="V416" s="13"/>
      <c r="W416" s="15"/>
      <c r="X416" s="15"/>
      <c r="Y416" s="16"/>
    </row>
    <row r="417" spans="1:25" ht="75" hidden="1" x14ac:dyDescent="0.2">
      <c r="A417" s="23">
        <v>420</v>
      </c>
      <c r="B417" s="13" t="s">
        <v>549</v>
      </c>
      <c r="C417" s="13"/>
      <c r="D417" s="13" t="s">
        <v>8452</v>
      </c>
      <c r="E417" s="13" t="s">
        <v>8454</v>
      </c>
      <c r="F417" s="13"/>
      <c r="G417" s="13"/>
      <c r="H417" s="13"/>
      <c r="I417" s="13"/>
      <c r="J417" s="13"/>
      <c r="K417" s="13"/>
      <c r="L417" s="13" t="s">
        <v>1998</v>
      </c>
      <c r="M417" s="13" t="s">
        <v>1999</v>
      </c>
      <c r="N417" s="13"/>
      <c r="O417" s="13"/>
      <c r="P417" s="14">
        <f t="shared" si="10"/>
        <v>0</v>
      </c>
      <c r="Q417" s="13" t="s">
        <v>2000</v>
      </c>
      <c r="R417" s="13"/>
      <c r="S417" s="63" t="s">
        <v>577</v>
      </c>
      <c r="T417" s="13" t="s">
        <v>1929</v>
      </c>
      <c r="U417" s="13" t="s">
        <v>575</v>
      </c>
      <c r="V417" s="13"/>
      <c r="W417" s="15"/>
      <c r="X417" s="15"/>
      <c r="Y417" s="16"/>
    </row>
    <row r="418" spans="1:25" ht="75" hidden="1" x14ac:dyDescent="0.2">
      <c r="A418" s="23">
        <v>421</v>
      </c>
      <c r="B418" s="13" t="s">
        <v>2818</v>
      </c>
      <c r="C418" s="13"/>
      <c r="D418" s="13" t="s">
        <v>9525</v>
      </c>
      <c r="E418" s="13" t="s">
        <v>9527</v>
      </c>
      <c r="F418" s="13"/>
      <c r="G418" s="13"/>
      <c r="H418" s="13"/>
      <c r="I418" s="13"/>
      <c r="J418" s="13"/>
      <c r="K418" s="13"/>
      <c r="L418" s="13" t="s">
        <v>2819</v>
      </c>
      <c r="M418" s="13" t="s">
        <v>2820</v>
      </c>
      <c r="N418" s="13"/>
      <c r="O418" s="13"/>
      <c r="P418" s="14">
        <f t="shared" si="10"/>
        <v>0</v>
      </c>
      <c r="Q418" s="13" t="s">
        <v>2821</v>
      </c>
      <c r="R418" s="13"/>
      <c r="S418" s="63" t="s">
        <v>2822</v>
      </c>
      <c r="T418" s="13" t="s">
        <v>1929</v>
      </c>
      <c r="U418" s="13"/>
      <c r="V418" s="13"/>
      <c r="W418" s="15"/>
      <c r="X418" s="15"/>
      <c r="Y418" s="16"/>
    </row>
    <row r="419" spans="1:25" ht="75" hidden="1" x14ac:dyDescent="0.2">
      <c r="A419" s="23">
        <v>422</v>
      </c>
      <c r="B419" s="13" t="s">
        <v>654</v>
      </c>
      <c r="C419" s="13"/>
      <c r="D419" s="13" t="s">
        <v>9487</v>
      </c>
      <c r="E419" s="13" t="s">
        <v>9800</v>
      </c>
      <c r="F419" s="13"/>
      <c r="G419" s="13"/>
      <c r="H419" s="13"/>
      <c r="I419" s="13"/>
      <c r="J419" s="13"/>
      <c r="K419" s="13"/>
      <c r="L419" s="13" t="s">
        <v>655</v>
      </c>
      <c r="M419" s="13" t="s">
        <v>656</v>
      </c>
      <c r="N419" s="13"/>
      <c r="O419" s="13"/>
      <c r="P419" s="14">
        <f t="shared" si="10"/>
        <v>0</v>
      </c>
      <c r="Q419" s="13" t="s">
        <v>1107</v>
      </c>
      <c r="R419" s="13"/>
      <c r="S419" s="63" t="s">
        <v>1899</v>
      </c>
      <c r="T419" s="13" t="s">
        <v>1929</v>
      </c>
      <c r="U419" s="13"/>
      <c r="V419" s="13"/>
      <c r="W419" s="15"/>
      <c r="X419" s="15"/>
      <c r="Y419" s="16"/>
    </row>
    <row r="420" spans="1:25" ht="75" hidden="1" x14ac:dyDescent="0.2">
      <c r="A420" s="23">
        <v>423</v>
      </c>
      <c r="B420" s="13" t="s">
        <v>2486</v>
      </c>
      <c r="C420" s="13"/>
      <c r="D420" s="13" t="s">
        <v>18523</v>
      </c>
      <c r="E420" s="13" t="s">
        <v>18528</v>
      </c>
      <c r="F420" s="13" t="s">
        <v>4596</v>
      </c>
      <c r="G420" s="13">
        <v>36514047</v>
      </c>
      <c r="H420" s="13" t="s">
        <v>4501</v>
      </c>
      <c r="I420" s="13" t="s">
        <v>4502</v>
      </c>
      <c r="J420" s="13" t="s">
        <v>3586</v>
      </c>
      <c r="K420" s="13" t="s">
        <v>3573</v>
      </c>
      <c r="L420" s="13"/>
      <c r="M420" s="13" t="s">
        <v>18378</v>
      </c>
      <c r="N420" s="13" t="s">
        <v>4502</v>
      </c>
      <c r="O420" s="13" t="s">
        <v>8408</v>
      </c>
      <c r="P420" s="14" t="str">
        <f t="shared" si="10"/>
        <v>Bardejov</v>
      </c>
      <c r="Q420" s="13" t="s">
        <v>18529</v>
      </c>
      <c r="R420" s="13" t="s">
        <v>18530</v>
      </c>
      <c r="S420" s="63" t="s">
        <v>2562</v>
      </c>
      <c r="T420" s="13" t="s">
        <v>1929</v>
      </c>
      <c r="U420" s="13" t="s">
        <v>18533</v>
      </c>
      <c r="V420" s="13" t="s">
        <v>18531</v>
      </c>
      <c r="W420" s="15"/>
      <c r="X420" s="18" t="s">
        <v>9004</v>
      </c>
      <c r="Y420" s="34" t="s">
        <v>18532</v>
      </c>
    </row>
    <row r="421" spans="1:25" ht="90" x14ac:dyDescent="0.2">
      <c r="A421" s="141">
        <v>424</v>
      </c>
      <c r="B421" s="136" t="s">
        <v>358</v>
      </c>
      <c r="C421" s="136"/>
      <c r="D421" s="136"/>
      <c r="E421" s="136"/>
      <c r="F421" s="136" t="s">
        <v>4595</v>
      </c>
      <c r="G421" s="136">
        <v>36600725</v>
      </c>
      <c r="H421" s="136" t="s">
        <v>3663</v>
      </c>
      <c r="I421" s="136" t="s">
        <v>4483</v>
      </c>
      <c r="J421" s="136" t="s">
        <v>4123</v>
      </c>
      <c r="K421" s="136" t="s">
        <v>4124</v>
      </c>
      <c r="L421" s="136"/>
      <c r="M421" s="136" t="s">
        <v>18379</v>
      </c>
      <c r="N421" s="136" t="s">
        <v>4483</v>
      </c>
      <c r="O421" s="136" t="s">
        <v>18380</v>
      </c>
      <c r="P421" s="137" t="str">
        <f t="shared" si="10"/>
        <v>Trebišov</v>
      </c>
      <c r="Q421" s="136" t="s">
        <v>18381</v>
      </c>
      <c r="R421" s="136" t="s">
        <v>18382</v>
      </c>
      <c r="S421" s="149" t="s">
        <v>2301</v>
      </c>
      <c r="T421" s="136" t="s">
        <v>1929</v>
      </c>
      <c r="U421" s="136" t="s">
        <v>894</v>
      </c>
      <c r="V421" s="136"/>
      <c r="W421" s="139"/>
      <c r="X421" s="139"/>
      <c r="Y421" s="140"/>
    </row>
    <row r="422" spans="1:25" ht="90" hidden="1" x14ac:dyDescent="0.2">
      <c r="A422" s="23">
        <v>425</v>
      </c>
      <c r="B422" s="13" t="s">
        <v>2150</v>
      </c>
      <c r="C422" s="13"/>
      <c r="D422" s="13" t="s">
        <v>9503</v>
      </c>
      <c r="E422" s="13" t="s">
        <v>9528</v>
      </c>
      <c r="F422" s="13"/>
      <c r="G422" s="13"/>
      <c r="H422" s="13"/>
      <c r="I422" s="13"/>
      <c r="J422" s="13"/>
      <c r="K422" s="13"/>
      <c r="L422" s="13" t="s">
        <v>2151</v>
      </c>
      <c r="M422" s="13" t="s">
        <v>2152</v>
      </c>
      <c r="N422" s="13"/>
      <c r="O422" s="13"/>
      <c r="P422" s="14">
        <f t="shared" si="10"/>
        <v>0</v>
      </c>
      <c r="Q422" s="13" t="s">
        <v>2153</v>
      </c>
      <c r="R422" s="13"/>
      <c r="S422" s="63" t="s">
        <v>110</v>
      </c>
      <c r="T422" s="13" t="s">
        <v>1929</v>
      </c>
      <c r="U422" s="13" t="s">
        <v>111</v>
      </c>
      <c r="V422" s="13"/>
      <c r="W422" s="15"/>
      <c r="X422" s="15"/>
      <c r="Y422" s="16"/>
    </row>
    <row r="423" spans="1:25" ht="75" hidden="1" x14ac:dyDescent="0.2">
      <c r="A423" s="23">
        <v>426</v>
      </c>
      <c r="B423" s="13" t="s">
        <v>665</v>
      </c>
      <c r="C423" s="13"/>
      <c r="D423" s="13" t="s">
        <v>11180</v>
      </c>
      <c r="E423" s="13" t="s">
        <v>11181</v>
      </c>
      <c r="F423" s="13" t="s">
        <v>4594</v>
      </c>
      <c r="G423" s="13">
        <v>36708069</v>
      </c>
      <c r="H423" s="13" t="s">
        <v>3726</v>
      </c>
      <c r="I423" s="13" t="s">
        <v>3664</v>
      </c>
      <c r="J423" s="13" t="s">
        <v>4503</v>
      </c>
      <c r="K423" s="13" t="s">
        <v>4504</v>
      </c>
      <c r="L423" s="13"/>
      <c r="M423" s="13" t="s">
        <v>666</v>
      </c>
      <c r="N423" s="13"/>
      <c r="O423" s="13"/>
      <c r="P423" s="14" t="str">
        <f t="shared" si="10"/>
        <v>Slovenský Grob</v>
      </c>
      <c r="Q423" s="13"/>
      <c r="R423" s="13"/>
      <c r="S423" s="63" t="s">
        <v>667</v>
      </c>
      <c r="T423" s="13" t="s">
        <v>1929</v>
      </c>
      <c r="U423" s="13"/>
      <c r="V423" s="13"/>
      <c r="W423" s="15"/>
      <c r="X423" s="15"/>
      <c r="Y423" s="16"/>
    </row>
    <row r="424" spans="1:25" ht="75" hidden="1" x14ac:dyDescent="0.2">
      <c r="A424" s="23">
        <v>427</v>
      </c>
      <c r="B424" s="13" t="s">
        <v>1535</v>
      </c>
      <c r="C424" s="13"/>
      <c r="D424" s="13" t="s">
        <v>9457</v>
      </c>
      <c r="E424" s="13" t="s">
        <v>9529</v>
      </c>
      <c r="F424" s="13" t="s">
        <v>4593</v>
      </c>
      <c r="G424" s="13">
        <v>35978988</v>
      </c>
      <c r="H424" s="13" t="s">
        <v>4505</v>
      </c>
      <c r="I424" s="13" t="s">
        <v>4488</v>
      </c>
      <c r="J424" s="13" t="s">
        <v>4063</v>
      </c>
      <c r="K424" s="13" t="s">
        <v>4064</v>
      </c>
      <c r="L424" s="13"/>
      <c r="M424" s="13" t="s">
        <v>514</v>
      </c>
      <c r="N424" s="13"/>
      <c r="O424" s="13"/>
      <c r="P424" s="14" t="str">
        <f t="shared" si="10"/>
        <v>Nitra</v>
      </c>
      <c r="Q424" s="13" t="s">
        <v>515</v>
      </c>
      <c r="R424" s="13"/>
      <c r="S424" s="63" t="s">
        <v>516</v>
      </c>
      <c r="T424" s="13" t="s">
        <v>1929</v>
      </c>
      <c r="U424" s="13" t="s">
        <v>1538</v>
      </c>
      <c r="V424" s="13"/>
      <c r="W424" s="15"/>
      <c r="X424" s="15"/>
      <c r="Y424" s="16"/>
    </row>
    <row r="425" spans="1:25" ht="90" hidden="1" x14ac:dyDescent="0.2">
      <c r="A425" s="23">
        <v>428</v>
      </c>
      <c r="B425" s="36" t="s">
        <v>1024</v>
      </c>
      <c r="C425" s="13"/>
      <c r="D425" s="13" t="s">
        <v>8452</v>
      </c>
      <c r="E425" s="13" t="s">
        <v>8453</v>
      </c>
      <c r="F425" s="13" t="s">
        <v>4592</v>
      </c>
      <c r="G425" s="13">
        <v>35916630</v>
      </c>
      <c r="H425" s="13" t="s">
        <v>4506</v>
      </c>
      <c r="I425" s="13" t="s">
        <v>3692</v>
      </c>
      <c r="J425" s="13" t="s">
        <v>4507</v>
      </c>
      <c r="K425" s="13" t="s">
        <v>3572</v>
      </c>
      <c r="L425" s="36"/>
      <c r="M425" s="36" t="s">
        <v>1025</v>
      </c>
      <c r="N425" s="36"/>
      <c r="O425" s="36"/>
      <c r="P425" s="14" t="str">
        <f t="shared" si="10"/>
        <v>Bratislava</v>
      </c>
      <c r="Q425" s="36" t="s">
        <v>1026</v>
      </c>
      <c r="R425" s="36"/>
      <c r="S425" s="63" t="s">
        <v>621</v>
      </c>
      <c r="T425" s="36" t="s">
        <v>1929</v>
      </c>
      <c r="U425" s="36" t="s">
        <v>2274</v>
      </c>
      <c r="V425" s="36"/>
      <c r="W425" s="37"/>
      <c r="X425" s="15"/>
      <c r="Y425" s="16"/>
    </row>
    <row r="426" spans="1:25" ht="90" hidden="1" x14ac:dyDescent="0.2">
      <c r="A426" s="23">
        <v>429</v>
      </c>
      <c r="B426" s="13" t="s">
        <v>2275</v>
      </c>
      <c r="C426" s="13"/>
      <c r="D426" s="13" t="s">
        <v>9469</v>
      </c>
      <c r="E426" s="13" t="s">
        <v>9530</v>
      </c>
      <c r="F426" s="13" t="s">
        <v>5899</v>
      </c>
      <c r="G426" s="18"/>
      <c r="H426" s="18"/>
      <c r="I426" s="18" t="s">
        <v>5898</v>
      </c>
      <c r="J426" s="18" t="s">
        <v>5897</v>
      </c>
      <c r="K426" s="18" t="s">
        <v>5896</v>
      </c>
      <c r="L426" s="13" t="s">
        <v>2276</v>
      </c>
      <c r="M426" s="13" t="s">
        <v>2277</v>
      </c>
      <c r="N426" s="13"/>
      <c r="O426" s="13"/>
      <c r="P426" s="14" t="str">
        <f t="shared" si="10"/>
        <v>Nové Zámky</v>
      </c>
      <c r="Q426" s="13" t="s">
        <v>2278</v>
      </c>
      <c r="R426" s="13"/>
      <c r="S426" s="63" t="s">
        <v>2148</v>
      </c>
      <c r="T426" s="13" t="s">
        <v>1929</v>
      </c>
      <c r="U426" s="13" t="s">
        <v>2149</v>
      </c>
      <c r="V426" s="13"/>
      <c r="W426" s="15"/>
      <c r="X426" s="15"/>
      <c r="Y426" s="16"/>
    </row>
    <row r="427" spans="1:25" ht="75" hidden="1" x14ac:dyDescent="0.2">
      <c r="A427" s="23">
        <v>430</v>
      </c>
      <c r="B427" s="13" t="s">
        <v>169</v>
      </c>
      <c r="C427" s="13"/>
      <c r="D427" s="13" t="s">
        <v>9753</v>
      </c>
      <c r="E427" s="13" t="s">
        <v>9837</v>
      </c>
      <c r="F427" s="13" t="s">
        <v>4591</v>
      </c>
      <c r="G427" s="13">
        <v>36785342</v>
      </c>
      <c r="H427" s="13" t="s">
        <v>3589</v>
      </c>
      <c r="I427" s="13" t="s">
        <v>4508</v>
      </c>
      <c r="J427" s="13" t="s">
        <v>4510</v>
      </c>
      <c r="K427" s="13" t="s">
        <v>4509</v>
      </c>
      <c r="L427" s="13"/>
      <c r="M427" s="13" t="s">
        <v>170</v>
      </c>
      <c r="N427" s="13"/>
      <c r="O427" s="13"/>
      <c r="P427" s="14" t="str">
        <f t="shared" si="10"/>
        <v>Plavecký Štvrtok</v>
      </c>
      <c r="Q427" s="13" t="s">
        <v>2673</v>
      </c>
      <c r="R427" s="13"/>
      <c r="S427" s="63" t="s">
        <v>1035</v>
      </c>
      <c r="T427" s="13" t="s">
        <v>1929</v>
      </c>
      <c r="U427" s="13" t="s">
        <v>1111</v>
      </c>
      <c r="V427" s="13"/>
      <c r="W427" s="15"/>
      <c r="X427" s="15"/>
      <c r="Y427" s="16"/>
    </row>
    <row r="428" spans="1:25" ht="75" hidden="1" x14ac:dyDescent="0.2">
      <c r="A428" s="23">
        <v>431</v>
      </c>
      <c r="B428" s="13" t="s">
        <v>2</v>
      </c>
      <c r="C428" s="13"/>
      <c r="D428" s="13" t="s">
        <v>8793</v>
      </c>
      <c r="E428" s="13" t="s">
        <v>8794</v>
      </c>
      <c r="F428" s="13" t="s">
        <v>4590</v>
      </c>
      <c r="G428" s="13">
        <v>36785873</v>
      </c>
      <c r="H428" s="13" t="s">
        <v>4511</v>
      </c>
      <c r="I428" s="13" t="s">
        <v>4512</v>
      </c>
      <c r="J428" s="13" t="s">
        <v>3586</v>
      </c>
      <c r="K428" s="13" t="s">
        <v>3573</v>
      </c>
      <c r="L428" s="13"/>
      <c r="M428" s="13" t="s">
        <v>1245</v>
      </c>
      <c r="N428" s="13"/>
      <c r="O428" s="13"/>
      <c r="P428" s="14" t="str">
        <f t="shared" si="10"/>
        <v>Bardejov</v>
      </c>
      <c r="Q428" s="13" t="s">
        <v>1246</v>
      </c>
      <c r="R428" s="13"/>
      <c r="S428" s="63" t="s">
        <v>1247</v>
      </c>
      <c r="T428" s="13" t="s">
        <v>1929</v>
      </c>
      <c r="U428" s="13"/>
      <c r="V428" s="13"/>
      <c r="W428" s="13"/>
      <c r="X428" s="15"/>
      <c r="Y428" s="16"/>
    </row>
    <row r="429" spans="1:25" ht="75" hidden="1" x14ac:dyDescent="0.2">
      <c r="A429" s="23">
        <v>432</v>
      </c>
      <c r="B429" s="13" t="s">
        <v>3865</v>
      </c>
      <c r="C429" s="13"/>
      <c r="D429" s="38" t="s">
        <v>11507</v>
      </c>
      <c r="E429" s="13" t="s">
        <v>11508</v>
      </c>
      <c r="F429" s="13" t="s">
        <v>5895</v>
      </c>
      <c r="G429" s="13"/>
      <c r="H429" s="13" t="s">
        <v>4375</v>
      </c>
      <c r="I429" s="13" t="s">
        <v>5892</v>
      </c>
      <c r="J429" s="13" t="s">
        <v>5893</v>
      </c>
      <c r="K429" s="13" t="s">
        <v>5894</v>
      </c>
      <c r="L429" s="13" t="s">
        <v>1884</v>
      </c>
      <c r="M429" s="13" t="s">
        <v>1739</v>
      </c>
      <c r="N429" s="13"/>
      <c r="O429" s="13"/>
      <c r="P429" s="14" t="str">
        <f t="shared" si="10"/>
        <v>Hriňová</v>
      </c>
      <c r="Q429" s="13" t="s">
        <v>1740</v>
      </c>
      <c r="R429" s="13"/>
      <c r="S429" s="63" t="s">
        <v>1020</v>
      </c>
      <c r="T429" s="13" t="s">
        <v>1929</v>
      </c>
      <c r="U429" s="13" t="s">
        <v>2113</v>
      </c>
      <c r="V429" s="13"/>
      <c r="W429" s="15"/>
      <c r="X429" s="15"/>
      <c r="Y429" s="16"/>
    </row>
    <row r="430" spans="1:25" ht="75" hidden="1" x14ac:dyDescent="0.2">
      <c r="A430" s="23">
        <v>433</v>
      </c>
      <c r="B430" s="13" t="s">
        <v>3866</v>
      </c>
      <c r="C430" s="13"/>
      <c r="D430" s="13" t="s">
        <v>11509</v>
      </c>
      <c r="E430" s="13" t="s">
        <v>11510</v>
      </c>
      <c r="F430" s="13" t="s">
        <v>4589</v>
      </c>
      <c r="G430" s="13">
        <v>36720267</v>
      </c>
      <c r="H430" s="13" t="s">
        <v>4513</v>
      </c>
      <c r="I430" s="13" t="s">
        <v>4514</v>
      </c>
      <c r="J430" s="13" t="s">
        <v>4227</v>
      </c>
      <c r="K430" s="13" t="s">
        <v>4515</v>
      </c>
      <c r="L430" s="13"/>
      <c r="M430" s="13" t="s">
        <v>2924</v>
      </c>
      <c r="N430" s="13"/>
      <c r="O430" s="13"/>
      <c r="P430" s="14" t="str">
        <f t="shared" si="10"/>
        <v>Raslavice</v>
      </c>
      <c r="Q430" s="13" t="s">
        <v>3867</v>
      </c>
      <c r="R430" s="13"/>
      <c r="S430" s="63" t="s">
        <v>2925</v>
      </c>
      <c r="T430" s="13" t="s">
        <v>1929</v>
      </c>
      <c r="U430" s="13" t="s">
        <v>168</v>
      </c>
      <c r="V430" s="13"/>
      <c r="W430" s="15"/>
      <c r="X430" s="15"/>
      <c r="Y430" s="16"/>
    </row>
    <row r="431" spans="1:25" ht="75" hidden="1" x14ac:dyDescent="0.2">
      <c r="A431" s="23">
        <v>434</v>
      </c>
      <c r="B431" s="13" t="s">
        <v>3868</v>
      </c>
      <c r="C431" s="13"/>
      <c r="D431" s="13" t="s">
        <v>11114</v>
      </c>
      <c r="E431" s="13" t="s">
        <v>11189</v>
      </c>
      <c r="F431" s="13" t="s">
        <v>4588</v>
      </c>
      <c r="G431" s="13">
        <v>36732621</v>
      </c>
      <c r="H431" s="13" t="s">
        <v>3594</v>
      </c>
      <c r="I431" s="13" t="s">
        <v>3698</v>
      </c>
      <c r="J431" s="13" t="s">
        <v>3595</v>
      </c>
      <c r="K431" s="13" t="s">
        <v>3572</v>
      </c>
      <c r="L431" s="13"/>
      <c r="M431" s="13" t="s">
        <v>3258</v>
      </c>
      <c r="N431" s="13"/>
      <c r="O431" s="13"/>
      <c r="P431" s="14" t="str">
        <f t="shared" si="10"/>
        <v>Bratislava</v>
      </c>
      <c r="Q431" s="13" t="s">
        <v>3869</v>
      </c>
      <c r="R431" s="13"/>
      <c r="S431" s="63" t="s">
        <v>1466</v>
      </c>
      <c r="T431" s="13" t="s">
        <v>1929</v>
      </c>
      <c r="U431" s="13" t="s">
        <v>3251</v>
      </c>
      <c r="V431" s="13"/>
      <c r="W431" s="15"/>
      <c r="X431" s="15"/>
      <c r="Y431" s="16"/>
    </row>
    <row r="432" spans="1:25" ht="75" hidden="1" x14ac:dyDescent="0.2">
      <c r="A432" s="23">
        <v>435</v>
      </c>
      <c r="B432" s="13" t="s">
        <v>5888</v>
      </c>
      <c r="C432" s="13"/>
      <c r="D432" s="13" t="s">
        <v>5915</v>
      </c>
      <c r="E432" s="13" t="s">
        <v>5916</v>
      </c>
      <c r="F432" s="13" t="s">
        <v>5889</v>
      </c>
      <c r="G432" s="13"/>
      <c r="H432" s="13" t="s">
        <v>3594</v>
      </c>
      <c r="I432" s="13" t="s">
        <v>3687</v>
      </c>
      <c r="J432" s="13" t="s">
        <v>4499</v>
      </c>
      <c r="K432" s="13" t="s">
        <v>4500</v>
      </c>
      <c r="L432" s="13" t="s">
        <v>2973</v>
      </c>
      <c r="M432" s="13" t="s">
        <v>2974</v>
      </c>
      <c r="N432" s="13"/>
      <c r="O432" s="13"/>
      <c r="P432" s="14" t="str">
        <f t="shared" si="10"/>
        <v>Lipany</v>
      </c>
      <c r="Q432" s="13" t="s">
        <v>2975</v>
      </c>
      <c r="R432" s="13"/>
      <c r="S432" s="63" t="s">
        <v>2976</v>
      </c>
      <c r="T432" s="13" t="s">
        <v>1929</v>
      </c>
      <c r="U432" s="28" t="s">
        <v>2977</v>
      </c>
      <c r="V432" s="28"/>
      <c r="W432" s="15"/>
      <c r="X432" s="15"/>
      <c r="Y432" s="16"/>
    </row>
    <row r="433" spans="1:25" ht="75" hidden="1" x14ac:dyDescent="0.2">
      <c r="A433" s="23">
        <v>436</v>
      </c>
      <c r="B433" s="13" t="s">
        <v>2978</v>
      </c>
      <c r="C433" s="13"/>
      <c r="D433" s="13" t="s">
        <v>8344</v>
      </c>
      <c r="E433" s="13" t="s">
        <v>8517</v>
      </c>
      <c r="F433" s="13" t="s">
        <v>4587</v>
      </c>
      <c r="G433" s="13">
        <v>36511463</v>
      </c>
      <c r="H433" s="13" t="s">
        <v>4325</v>
      </c>
      <c r="I433" s="13" t="s">
        <v>4516</v>
      </c>
      <c r="J433" s="13" t="s">
        <v>4327</v>
      </c>
      <c r="K433" s="13" t="s">
        <v>4325</v>
      </c>
      <c r="L433" s="13"/>
      <c r="M433" s="13" t="s">
        <v>2979</v>
      </c>
      <c r="N433" s="13"/>
      <c r="O433" s="13"/>
      <c r="P433" s="14" t="str">
        <f t="shared" si="10"/>
        <v>Marhaň</v>
      </c>
      <c r="Q433" s="13" t="s">
        <v>2980</v>
      </c>
      <c r="R433" s="13"/>
      <c r="S433" s="63" t="s">
        <v>1898</v>
      </c>
      <c r="T433" s="13" t="s">
        <v>1929</v>
      </c>
      <c r="U433" s="28" t="s">
        <v>2644</v>
      </c>
      <c r="V433" s="28"/>
      <c r="W433" s="15"/>
      <c r="X433" s="15"/>
      <c r="Y433" s="16"/>
    </row>
    <row r="434" spans="1:25" ht="75" hidden="1" x14ac:dyDescent="0.2">
      <c r="A434" s="23">
        <v>437</v>
      </c>
      <c r="B434" s="13" t="s">
        <v>3164</v>
      </c>
      <c r="C434" s="13"/>
      <c r="D434" s="13" t="s">
        <v>11511</v>
      </c>
      <c r="E434" s="13" t="s">
        <v>11512</v>
      </c>
      <c r="F434" s="29" t="s">
        <v>5891</v>
      </c>
      <c r="G434" s="13"/>
      <c r="H434" s="13" t="s">
        <v>5890</v>
      </c>
      <c r="I434" s="13" t="s">
        <v>4103</v>
      </c>
      <c r="J434" s="13" t="s">
        <v>4074</v>
      </c>
      <c r="K434" s="13" t="s">
        <v>3572</v>
      </c>
      <c r="L434" s="13" t="s">
        <v>707</v>
      </c>
      <c r="M434" s="13" t="s">
        <v>708</v>
      </c>
      <c r="N434" s="13"/>
      <c r="O434" s="13"/>
      <c r="P434" s="14" t="str">
        <f t="shared" si="10"/>
        <v>Bratislava</v>
      </c>
      <c r="Q434" s="13" t="s">
        <v>709</v>
      </c>
      <c r="R434" s="13"/>
      <c r="S434" s="63" t="s">
        <v>322</v>
      </c>
      <c r="T434" s="13" t="s">
        <v>1929</v>
      </c>
      <c r="U434" s="28" t="s">
        <v>1124</v>
      </c>
      <c r="V434" s="28"/>
      <c r="W434" s="15"/>
      <c r="X434" s="15"/>
      <c r="Y434" s="16"/>
    </row>
    <row r="435" spans="1:25" ht="75" hidden="1" x14ac:dyDescent="0.2">
      <c r="A435" s="23">
        <v>438</v>
      </c>
      <c r="B435" s="13" t="s">
        <v>1126</v>
      </c>
      <c r="C435" s="13"/>
      <c r="D435" s="13" t="s">
        <v>9443</v>
      </c>
      <c r="E435" s="13" t="s">
        <v>9451</v>
      </c>
      <c r="F435" s="13" t="s">
        <v>4586</v>
      </c>
      <c r="G435" s="13">
        <v>35976900</v>
      </c>
      <c r="H435" s="13" t="s">
        <v>4517</v>
      </c>
      <c r="I435" s="13" t="s">
        <v>4518</v>
      </c>
      <c r="J435" s="13" t="s">
        <v>4214</v>
      </c>
      <c r="K435" s="13" t="s">
        <v>4215</v>
      </c>
      <c r="L435" s="13"/>
      <c r="M435" s="13" t="s">
        <v>2130</v>
      </c>
      <c r="N435" s="13"/>
      <c r="O435" s="13"/>
      <c r="P435" s="14" t="str">
        <f t="shared" si="10"/>
        <v>Komárno</v>
      </c>
      <c r="Q435" s="13" t="s">
        <v>2131</v>
      </c>
      <c r="R435" s="13"/>
      <c r="S435" s="63" t="s">
        <v>2253</v>
      </c>
      <c r="T435" s="13" t="s">
        <v>1929</v>
      </c>
      <c r="U435" s="28" t="s">
        <v>2972</v>
      </c>
      <c r="V435" s="28"/>
      <c r="W435" s="15"/>
      <c r="X435" s="15"/>
      <c r="Y435" s="16"/>
    </row>
    <row r="436" spans="1:25" ht="75" hidden="1" x14ac:dyDescent="0.2">
      <c r="A436" s="23">
        <v>439</v>
      </c>
      <c r="B436" s="13" t="s">
        <v>2347</v>
      </c>
      <c r="C436" s="13"/>
      <c r="D436" s="13" t="s">
        <v>9240</v>
      </c>
      <c r="E436" s="13" t="s">
        <v>11111</v>
      </c>
      <c r="F436" s="13" t="s">
        <v>4585</v>
      </c>
      <c r="G436" s="13">
        <v>36511251</v>
      </c>
      <c r="H436" s="13" t="s">
        <v>3589</v>
      </c>
      <c r="I436" s="13" t="s">
        <v>4519</v>
      </c>
      <c r="J436" s="13" t="s">
        <v>3625</v>
      </c>
      <c r="K436" s="13" t="s">
        <v>4520</v>
      </c>
      <c r="L436" s="13"/>
      <c r="M436" s="13" t="s">
        <v>92</v>
      </c>
      <c r="N436" s="13"/>
      <c r="O436" s="13"/>
      <c r="P436" s="14" t="str">
        <f t="shared" si="10"/>
        <v>Radoma</v>
      </c>
      <c r="Q436" s="13" t="s">
        <v>93</v>
      </c>
      <c r="R436" s="13"/>
      <c r="S436" s="63" t="s">
        <v>2167</v>
      </c>
      <c r="T436" s="13" t="s">
        <v>1929</v>
      </c>
      <c r="U436" s="28" t="s">
        <v>1125</v>
      </c>
      <c r="V436" s="28"/>
      <c r="W436" s="15"/>
      <c r="X436" s="15"/>
      <c r="Y436" s="16"/>
    </row>
    <row r="437" spans="1:25" ht="75" hidden="1" x14ac:dyDescent="0.2">
      <c r="A437" s="23">
        <v>440</v>
      </c>
      <c r="B437" s="13" t="s">
        <v>201</v>
      </c>
      <c r="C437" s="13"/>
      <c r="D437" s="13" t="s">
        <v>8591</v>
      </c>
      <c r="E437" s="13" t="s">
        <v>8870</v>
      </c>
      <c r="F437" s="13" t="s">
        <v>4584</v>
      </c>
      <c r="G437" s="13">
        <v>36678848</v>
      </c>
      <c r="H437" s="13" t="s">
        <v>4521</v>
      </c>
      <c r="I437" s="13" t="s">
        <v>4522</v>
      </c>
      <c r="J437" s="13" t="s">
        <v>3961</v>
      </c>
      <c r="K437" s="13" t="s">
        <v>3572</v>
      </c>
      <c r="L437" s="13"/>
      <c r="M437" s="13" t="s">
        <v>837</v>
      </c>
      <c r="N437" s="13"/>
      <c r="O437" s="13"/>
      <c r="P437" s="14" t="str">
        <f t="shared" si="10"/>
        <v>Bratislava</v>
      </c>
      <c r="Q437" s="13" t="s">
        <v>838</v>
      </c>
      <c r="R437" s="13"/>
      <c r="S437" s="63" t="s">
        <v>553</v>
      </c>
      <c r="T437" s="13" t="s">
        <v>1929</v>
      </c>
      <c r="U437" s="28" t="s">
        <v>1123</v>
      </c>
      <c r="V437" s="28"/>
      <c r="W437" s="15"/>
      <c r="X437" s="15"/>
      <c r="Y437" s="16"/>
    </row>
    <row r="438" spans="1:25" ht="75" hidden="1" x14ac:dyDescent="0.2">
      <c r="A438" s="23">
        <v>441</v>
      </c>
      <c r="B438" s="13" t="s">
        <v>3870</v>
      </c>
      <c r="C438" s="13"/>
      <c r="D438" s="38" t="s">
        <v>11513</v>
      </c>
      <c r="E438" s="13" t="s">
        <v>11514</v>
      </c>
      <c r="F438" s="13" t="s">
        <v>4583</v>
      </c>
      <c r="G438" s="13">
        <v>35739011</v>
      </c>
      <c r="H438" s="13" t="s">
        <v>4523</v>
      </c>
      <c r="I438" s="13" t="s">
        <v>3692</v>
      </c>
      <c r="J438" s="13" t="s">
        <v>3595</v>
      </c>
      <c r="K438" s="13" t="s">
        <v>3572</v>
      </c>
      <c r="L438" s="13"/>
      <c r="M438" s="13" t="s">
        <v>2001</v>
      </c>
      <c r="N438" s="13"/>
      <c r="O438" s="13"/>
      <c r="P438" s="14" t="str">
        <f t="shared" si="10"/>
        <v>Bratislava</v>
      </c>
      <c r="Q438" s="13" t="s">
        <v>552</v>
      </c>
      <c r="R438" s="13"/>
      <c r="S438" s="63" t="s">
        <v>405</v>
      </c>
      <c r="T438" s="13" t="s">
        <v>1929</v>
      </c>
      <c r="U438" s="28" t="s">
        <v>1122</v>
      </c>
      <c r="V438" s="28"/>
      <c r="W438" s="15"/>
      <c r="X438" s="15"/>
      <c r="Y438" s="16"/>
    </row>
    <row r="439" spans="1:25" ht="75" hidden="1" x14ac:dyDescent="0.2">
      <c r="A439" s="23">
        <v>442</v>
      </c>
      <c r="B439" s="13" t="s">
        <v>3871</v>
      </c>
      <c r="C439" s="13"/>
      <c r="D439" s="13" t="s">
        <v>9729</v>
      </c>
      <c r="E439" s="13" t="s">
        <v>10027</v>
      </c>
      <c r="F439" s="13" t="s">
        <v>4582</v>
      </c>
      <c r="G439" s="13">
        <v>35971801</v>
      </c>
      <c r="H439" s="13" t="s">
        <v>4037</v>
      </c>
      <c r="I439" s="13" t="s">
        <v>3989</v>
      </c>
      <c r="J439" s="13" t="s">
        <v>3598</v>
      </c>
      <c r="K439" s="13" t="s">
        <v>3599</v>
      </c>
      <c r="L439" s="13"/>
      <c r="M439" s="13" t="s">
        <v>2123</v>
      </c>
      <c r="N439" s="13"/>
      <c r="O439" s="13"/>
      <c r="P439" s="14" t="str">
        <f t="shared" si="10"/>
        <v>Štúrovo</v>
      </c>
      <c r="Q439" s="13" t="s">
        <v>3872</v>
      </c>
      <c r="R439" s="13"/>
      <c r="S439" s="63" t="s">
        <v>2190</v>
      </c>
      <c r="T439" s="13" t="s">
        <v>1929</v>
      </c>
      <c r="U439" s="28" t="s">
        <v>1121</v>
      </c>
      <c r="V439" s="28"/>
      <c r="W439" s="15"/>
      <c r="X439" s="15"/>
      <c r="Y439" s="16"/>
    </row>
    <row r="440" spans="1:25" ht="75" hidden="1" x14ac:dyDescent="0.2">
      <c r="A440" s="23">
        <v>443</v>
      </c>
      <c r="B440" s="13" t="s">
        <v>688</v>
      </c>
      <c r="C440" s="13"/>
      <c r="D440" s="13" t="s">
        <v>9133</v>
      </c>
      <c r="E440" s="13" t="s">
        <v>9135</v>
      </c>
      <c r="F440" s="13" t="s">
        <v>4581</v>
      </c>
      <c r="G440" s="13">
        <v>36556831</v>
      </c>
      <c r="H440" s="13" t="s">
        <v>4118</v>
      </c>
      <c r="I440" s="13" t="s">
        <v>4524</v>
      </c>
      <c r="J440" s="13" t="s">
        <v>4525</v>
      </c>
      <c r="K440" s="13" t="s">
        <v>4526</v>
      </c>
      <c r="L440" s="13"/>
      <c r="M440" s="13" t="s">
        <v>689</v>
      </c>
      <c r="N440" s="13"/>
      <c r="O440" s="13"/>
      <c r="P440" s="14" t="str">
        <f t="shared" si="10"/>
        <v>Čalvec</v>
      </c>
      <c r="Q440" s="13" t="s">
        <v>690</v>
      </c>
      <c r="R440" s="13"/>
      <c r="S440" s="63" t="s">
        <v>164</v>
      </c>
      <c r="T440" s="13" t="s">
        <v>1929</v>
      </c>
      <c r="U440" s="28" t="s">
        <v>2155</v>
      </c>
      <c r="V440" s="28"/>
      <c r="W440" s="15"/>
      <c r="X440" s="15"/>
      <c r="Y440" s="16"/>
    </row>
    <row r="441" spans="1:25" ht="75" hidden="1" x14ac:dyDescent="0.2">
      <c r="A441" s="23">
        <v>444</v>
      </c>
      <c r="B441" s="13" t="s">
        <v>1167</v>
      </c>
      <c r="C441" s="13"/>
      <c r="D441" s="13" t="s">
        <v>9469</v>
      </c>
      <c r="E441" s="13" t="s">
        <v>9524</v>
      </c>
      <c r="F441" s="13" t="s">
        <v>4580</v>
      </c>
      <c r="G441" s="13" t="s">
        <v>15838</v>
      </c>
      <c r="H441" s="13" t="s">
        <v>4527</v>
      </c>
      <c r="I441" s="13" t="s">
        <v>4234</v>
      </c>
      <c r="J441" s="13" t="s">
        <v>4528</v>
      </c>
      <c r="K441" s="13" t="s">
        <v>3632</v>
      </c>
      <c r="L441" s="13"/>
      <c r="M441" s="13" t="s">
        <v>892</v>
      </c>
      <c r="N441" s="13"/>
      <c r="O441" s="13"/>
      <c r="P441" s="14" t="str">
        <f t="shared" si="10"/>
        <v>Banská Bystrica</v>
      </c>
      <c r="Q441" s="13" t="s">
        <v>893</v>
      </c>
      <c r="R441" s="13"/>
      <c r="S441" s="63" t="s">
        <v>338</v>
      </c>
      <c r="T441" s="13" t="s">
        <v>1929</v>
      </c>
      <c r="U441" s="28"/>
      <c r="V441" s="28"/>
      <c r="W441" s="15"/>
      <c r="X441" s="15"/>
      <c r="Y441" s="16"/>
    </row>
    <row r="442" spans="1:25" ht="75" hidden="1" x14ac:dyDescent="0.2">
      <c r="A442" s="23">
        <v>445</v>
      </c>
      <c r="B442" s="13" t="s">
        <v>1250</v>
      </c>
      <c r="C442" s="13"/>
      <c r="D442" s="13" t="s">
        <v>8871</v>
      </c>
      <c r="E442" s="13" t="s">
        <v>9116</v>
      </c>
      <c r="F442" s="13" t="s">
        <v>4579</v>
      </c>
      <c r="G442" s="13">
        <v>36686701</v>
      </c>
      <c r="H442" s="13" t="s">
        <v>4529</v>
      </c>
      <c r="I442" s="13" t="s">
        <v>4530</v>
      </c>
      <c r="J442" s="13" t="s">
        <v>3969</v>
      </c>
      <c r="K442" s="13" t="s">
        <v>3970</v>
      </c>
      <c r="L442" s="15"/>
      <c r="M442" s="13" t="s">
        <v>727</v>
      </c>
      <c r="N442" s="13"/>
      <c r="O442" s="13"/>
      <c r="P442" s="14" t="str">
        <f t="shared" si="10"/>
        <v>Martin</v>
      </c>
      <c r="Q442" s="13" t="s">
        <v>1657</v>
      </c>
      <c r="R442" s="13"/>
      <c r="S442" s="63" t="s">
        <v>1166</v>
      </c>
      <c r="T442" s="13" t="s">
        <v>1929</v>
      </c>
      <c r="U442" s="28"/>
      <c r="V442" s="28"/>
      <c r="W442" s="15"/>
      <c r="X442" s="15"/>
      <c r="Y442" s="16"/>
    </row>
    <row r="443" spans="1:25" ht="75" hidden="1" x14ac:dyDescent="0.2">
      <c r="A443" s="23">
        <v>446</v>
      </c>
      <c r="B443" s="13" t="s">
        <v>2756</v>
      </c>
      <c r="C443" s="13"/>
      <c r="D443" s="13" t="s">
        <v>10478</v>
      </c>
      <c r="E443" s="13" t="s">
        <v>10489</v>
      </c>
      <c r="F443" s="13" t="s">
        <v>4578</v>
      </c>
      <c r="G443" s="13">
        <v>31996361</v>
      </c>
      <c r="H443" s="13" t="s">
        <v>4531</v>
      </c>
      <c r="I443" s="13" t="s">
        <v>3724</v>
      </c>
      <c r="J443" s="13" t="s">
        <v>4249</v>
      </c>
      <c r="K443" s="13" t="s">
        <v>3649</v>
      </c>
      <c r="L443" s="15"/>
      <c r="M443" s="13" t="s">
        <v>745</v>
      </c>
      <c r="N443" s="13"/>
      <c r="O443" s="13"/>
      <c r="P443" s="14" t="str">
        <f t="shared" si="10"/>
        <v>Košice</v>
      </c>
      <c r="Q443" s="13" t="s">
        <v>746</v>
      </c>
      <c r="R443" s="13"/>
      <c r="S443" s="63" t="s">
        <v>2815</v>
      </c>
      <c r="T443" s="13" t="s">
        <v>1929</v>
      </c>
      <c r="U443" s="28"/>
      <c r="V443" s="28"/>
      <c r="W443" s="15"/>
      <c r="X443" s="15"/>
      <c r="Y443" s="16"/>
    </row>
    <row r="444" spans="1:25" ht="75" hidden="1" x14ac:dyDescent="0.2">
      <c r="A444" s="23">
        <v>447</v>
      </c>
      <c r="B444" s="13" t="s">
        <v>2480</v>
      </c>
      <c r="C444" s="13"/>
      <c r="D444" s="13" t="s">
        <v>8518</v>
      </c>
      <c r="E444" s="13" t="s">
        <v>8519</v>
      </c>
      <c r="F444" s="13" t="s">
        <v>4577</v>
      </c>
      <c r="G444" s="13">
        <v>36433888</v>
      </c>
      <c r="H444" s="13" t="s">
        <v>4469</v>
      </c>
      <c r="I444" s="13" t="s">
        <v>4532</v>
      </c>
      <c r="J444" s="13" t="s">
        <v>4050</v>
      </c>
      <c r="K444" s="13" t="s">
        <v>4533</v>
      </c>
      <c r="L444" s="15"/>
      <c r="M444" s="13" t="s">
        <v>2481</v>
      </c>
      <c r="N444" s="13"/>
      <c r="O444" s="13"/>
      <c r="P444" s="14" t="str">
        <f t="shared" si="10"/>
        <v>Čadca</v>
      </c>
      <c r="Q444" s="13" t="s">
        <v>2482</v>
      </c>
      <c r="R444" s="13"/>
      <c r="S444" s="63" t="s">
        <v>2483</v>
      </c>
      <c r="T444" s="13" t="s">
        <v>1929</v>
      </c>
      <c r="U444" s="28"/>
      <c r="V444" s="28"/>
      <c r="W444" s="15"/>
      <c r="X444" s="15"/>
      <c r="Y444" s="16"/>
    </row>
    <row r="445" spans="1:25" ht="75" hidden="1" x14ac:dyDescent="0.2">
      <c r="A445" s="23">
        <v>448</v>
      </c>
      <c r="B445" s="13" t="s">
        <v>1523</v>
      </c>
      <c r="C445" s="13"/>
      <c r="D445" s="13" t="s">
        <v>9133</v>
      </c>
      <c r="E445" s="13" t="s">
        <v>9136</v>
      </c>
      <c r="F445" s="13" t="s">
        <v>4576</v>
      </c>
      <c r="G445" s="13">
        <v>36656402</v>
      </c>
      <c r="H445" s="13" t="s">
        <v>4534</v>
      </c>
      <c r="I445" s="13" t="s">
        <v>4535</v>
      </c>
      <c r="J445" s="13" t="s">
        <v>3604</v>
      </c>
      <c r="K445" s="13" t="s">
        <v>3605</v>
      </c>
      <c r="L445" s="15"/>
      <c r="M445" s="13" t="s">
        <v>1464</v>
      </c>
      <c r="N445" s="13"/>
      <c r="O445" s="13"/>
      <c r="P445" s="14" t="str">
        <f t="shared" si="10"/>
        <v>Trenčín</v>
      </c>
      <c r="Q445" s="13" t="s">
        <v>1465</v>
      </c>
      <c r="R445" s="13"/>
      <c r="S445" s="63" t="s">
        <v>572</v>
      </c>
      <c r="T445" s="13" t="s">
        <v>1929</v>
      </c>
      <c r="U445" s="28"/>
      <c r="V445" s="28"/>
      <c r="W445" s="15"/>
      <c r="X445" s="15"/>
      <c r="Y445" s="16"/>
    </row>
    <row r="446" spans="1:25" ht="75" hidden="1" x14ac:dyDescent="0.2">
      <c r="A446" s="23">
        <v>449</v>
      </c>
      <c r="B446" s="13" t="s">
        <v>1519</v>
      </c>
      <c r="C446" s="13"/>
      <c r="D446" s="13" t="s">
        <v>8520</v>
      </c>
      <c r="E446" s="13" t="s">
        <v>8521</v>
      </c>
      <c r="F446" s="13" t="s">
        <v>4575</v>
      </c>
      <c r="G446" s="13">
        <v>36506699</v>
      </c>
      <c r="H446" s="13" t="s">
        <v>4536</v>
      </c>
      <c r="I446" s="13" t="s">
        <v>3692</v>
      </c>
      <c r="J446" s="13" t="s">
        <v>3688</v>
      </c>
      <c r="K446" s="13" t="s">
        <v>3689</v>
      </c>
      <c r="L446" s="15"/>
      <c r="M446" s="13" t="s">
        <v>1520</v>
      </c>
      <c r="N446" s="13"/>
      <c r="O446" s="13"/>
      <c r="P446" s="14" t="str">
        <f t="shared" si="10"/>
        <v>Prešov</v>
      </c>
      <c r="Q446" s="13" t="s">
        <v>1521</v>
      </c>
      <c r="R446" s="13"/>
      <c r="S446" s="63" t="s">
        <v>1522</v>
      </c>
      <c r="T446" s="13" t="s">
        <v>1929</v>
      </c>
      <c r="U446" s="28"/>
      <c r="V446" s="28"/>
      <c r="W446" s="15"/>
      <c r="X446" s="15"/>
      <c r="Y446" s="16"/>
    </row>
    <row r="447" spans="1:25" ht="75" hidden="1" x14ac:dyDescent="0.2">
      <c r="A447" s="23">
        <v>450</v>
      </c>
      <c r="B447" s="13" t="s">
        <v>3063</v>
      </c>
      <c r="C447" s="13"/>
      <c r="D447" s="13" t="s">
        <v>10148</v>
      </c>
      <c r="E447" s="13" t="s">
        <v>11221</v>
      </c>
      <c r="F447" s="13" t="s">
        <v>4574</v>
      </c>
      <c r="G447" s="13">
        <v>31362168</v>
      </c>
      <c r="H447" s="13" t="s">
        <v>4537</v>
      </c>
      <c r="I447" s="13" t="s">
        <v>3678</v>
      </c>
      <c r="J447" s="13" t="s">
        <v>4075</v>
      </c>
      <c r="K447" s="13" t="s">
        <v>3572</v>
      </c>
      <c r="L447" s="15"/>
      <c r="M447" s="13" t="s">
        <v>3064</v>
      </c>
      <c r="N447" s="13"/>
      <c r="O447" s="13"/>
      <c r="P447" s="14" t="str">
        <f t="shared" si="10"/>
        <v>Bratislava</v>
      </c>
      <c r="Q447" s="13" t="s">
        <v>2361</v>
      </c>
      <c r="R447" s="13"/>
      <c r="S447" s="63" t="s">
        <v>1518</v>
      </c>
      <c r="T447" s="13" t="s">
        <v>1929</v>
      </c>
      <c r="U447" s="28"/>
      <c r="V447" s="28"/>
      <c r="W447" s="15"/>
      <c r="X447" s="15"/>
      <c r="Y447" s="16"/>
    </row>
    <row r="448" spans="1:25" ht="75" hidden="1" x14ac:dyDescent="0.2">
      <c r="A448" s="23">
        <v>451</v>
      </c>
      <c r="B448" s="13" t="s">
        <v>3362</v>
      </c>
      <c r="C448" s="13"/>
      <c r="D448" s="13" t="s">
        <v>11515</v>
      </c>
      <c r="E448" s="13" t="s">
        <v>11516</v>
      </c>
      <c r="F448" s="13" t="s">
        <v>4573</v>
      </c>
      <c r="G448" s="13">
        <v>36356611</v>
      </c>
      <c r="H448" s="13" t="s">
        <v>4100</v>
      </c>
      <c r="I448" s="13" t="s">
        <v>3687</v>
      </c>
      <c r="J448" s="13" t="s">
        <v>3598</v>
      </c>
      <c r="K448" s="13" t="s">
        <v>3599</v>
      </c>
      <c r="L448" s="15"/>
      <c r="M448" s="13" t="s">
        <v>752</v>
      </c>
      <c r="N448" s="13"/>
      <c r="O448" s="13"/>
      <c r="P448" s="14" t="str">
        <f t="shared" si="10"/>
        <v>Štúrovo</v>
      </c>
      <c r="Q448" s="13" t="s">
        <v>753</v>
      </c>
      <c r="R448" s="13"/>
      <c r="S448" s="63" t="s">
        <v>754</v>
      </c>
      <c r="T448" s="13" t="s">
        <v>1929</v>
      </c>
      <c r="U448" s="28"/>
      <c r="V448" s="28"/>
      <c r="W448" s="15"/>
      <c r="X448" s="15"/>
      <c r="Y448" s="16"/>
    </row>
    <row r="449" spans="1:25" ht="75" hidden="1" x14ac:dyDescent="0.2">
      <c r="A449" s="23">
        <v>452</v>
      </c>
      <c r="B449" s="13" t="s">
        <v>622</v>
      </c>
      <c r="C449" s="13"/>
      <c r="D449" s="13" t="s">
        <v>8344</v>
      </c>
      <c r="E449" s="13" t="s">
        <v>8513</v>
      </c>
      <c r="F449" s="13" t="s">
        <v>4572</v>
      </c>
      <c r="G449" s="13">
        <v>34131639</v>
      </c>
      <c r="H449" s="13" t="s">
        <v>4024</v>
      </c>
      <c r="I449" s="13" t="s">
        <v>4538</v>
      </c>
      <c r="J449" s="13" t="s">
        <v>4539</v>
      </c>
      <c r="K449" s="13" t="s">
        <v>4540</v>
      </c>
      <c r="L449" s="15"/>
      <c r="M449" s="13" t="s">
        <v>623</v>
      </c>
      <c r="N449" s="13"/>
      <c r="O449" s="13"/>
      <c r="P449" s="14" t="str">
        <f t="shared" si="10"/>
        <v>Partizánske</v>
      </c>
      <c r="Q449" s="13" t="s">
        <v>1888</v>
      </c>
      <c r="R449" s="13"/>
      <c r="S449" s="63" t="s">
        <v>1941</v>
      </c>
      <c r="T449" s="13" t="s">
        <v>1929</v>
      </c>
      <c r="U449" s="28" t="s">
        <v>1885</v>
      </c>
      <c r="V449" s="28"/>
      <c r="W449" s="15"/>
      <c r="X449" s="15"/>
      <c r="Y449" s="16"/>
    </row>
    <row r="450" spans="1:25" ht="75" hidden="1" x14ac:dyDescent="0.2">
      <c r="A450" s="23">
        <v>453</v>
      </c>
      <c r="B450" s="13" t="s">
        <v>1342</v>
      </c>
      <c r="C450" s="13"/>
      <c r="D450" s="13" t="s">
        <v>9133</v>
      </c>
      <c r="E450" s="13" t="s">
        <v>9137</v>
      </c>
      <c r="F450" s="13" t="s">
        <v>4545</v>
      </c>
      <c r="G450" s="13">
        <v>36286605</v>
      </c>
      <c r="H450" s="13" t="s">
        <v>4541</v>
      </c>
      <c r="I450" s="13" t="s">
        <v>4542</v>
      </c>
      <c r="J450" s="13" t="s">
        <v>4543</v>
      </c>
      <c r="K450" s="13" t="s">
        <v>4544</v>
      </c>
      <c r="L450" s="15"/>
      <c r="M450" s="13" t="s">
        <v>583</v>
      </c>
      <c r="N450" s="13"/>
      <c r="O450" s="13"/>
      <c r="P450" s="14" t="str">
        <f t="shared" si="10"/>
        <v>Lozorno</v>
      </c>
      <c r="Q450" s="13" t="s">
        <v>1886</v>
      </c>
      <c r="R450" s="13"/>
      <c r="S450" s="63" t="s">
        <v>584</v>
      </c>
      <c r="T450" s="13" t="s">
        <v>1929</v>
      </c>
      <c r="U450" s="28" t="s">
        <v>585</v>
      </c>
      <c r="V450" s="28"/>
      <c r="W450" s="15"/>
      <c r="X450" s="15"/>
      <c r="Y450" s="16"/>
    </row>
    <row r="451" spans="1:25" ht="75" hidden="1" x14ac:dyDescent="0.2">
      <c r="A451" s="23">
        <v>454</v>
      </c>
      <c r="B451" s="13" t="s">
        <v>496</v>
      </c>
      <c r="C451" s="13"/>
      <c r="D451" s="13" t="s">
        <v>8344</v>
      </c>
      <c r="E451" s="13" t="s">
        <v>8641</v>
      </c>
      <c r="F451" s="13" t="s">
        <v>4571</v>
      </c>
      <c r="G451" s="13">
        <v>36667561</v>
      </c>
      <c r="H451" s="13" t="s">
        <v>4546</v>
      </c>
      <c r="I451" s="13" t="s">
        <v>4547</v>
      </c>
      <c r="J451" s="13" t="s">
        <v>3609</v>
      </c>
      <c r="K451" s="13" t="s">
        <v>3610</v>
      </c>
      <c r="L451" s="15"/>
      <c r="M451" s="13" t="s">
        <v>497</v>
      </c>
      <c r="N451" s="13"/>
      <c r="O451" s="13"/>
      <c r="P451" s="14" t="str">
        <f t="shared" si="10"/>
        <v>Dunajská Streda</v>
      </c>
      <c r="Q451" s="13" t="s">
        <v>498</v>
      </c>
      <c r="R451" s="13"/>
      <c r="S451" s="63" t="s">
        <v>52</v>
      </c>
      <c r="T451" s="13" t="s">
        <v>1929</v>
      </c>
      <c r="U451" s="28" t="s">
        <v>1341</v>
      </c>
      <c r="V451" s="28"/>
      <c r="W451" s="15"/>
      <c r="X451" s="15"/>
      <c r="Y451" s="16"/>
    </row>
    <row r="452" spans="1:25" ht="75" hidden="1" x14ac:dyDescent="0.2">
      <c r="A452" s="23">
        <v>455</v>
      </c>
      <c r="B452" s="13" t="s">
        <v>2510</v>
      </c>
      <c r="C452" s="13"/>
      <c r="D452" s="13" t="s">
        <v>9736</v>
      </c>
      <c r="E452" s="13" t="s">
        <v>9890</v>
      </c>
      <c r="F452" s="13" t="s">
        <v>4570</v>
      </c>
      <c r="G452" s="13" t="s">
        <v>15837</v>
      </c>
      <c r="H452" s="13" t="s">
        <v>4548</v>
      </c>
      <c r="I452" s="13" t="s">
        <v>4549</v>
      </c>
      <c r="J452" s="13" t="s">
        <v>4304</v>
      </c>
      <c r="K452" s="13" t="s">
        <v>3572</v>
      </c>
      <c r="L452" s="13"/>
      <c r="M452" s="13" t="s">
        <v>2511</v>
      </c>
      <c r="N452" s="13"/>
      <c r="O452" s="13"/>
      <c r="P452" s="14" t="str">
        <f t="shared" si="10"/>
        <v>Bratislava</v>
      </c>
      <c r="Q452" s="13" t="s">
        <v>1887</v>
      </c>
      <c r="R452" s="13"/>
      <c r="S452" s="63" t="s">
        <v>2512</v>
      </c>
      <c r="T452" s="13" t="s">
        <v>1929</v>
      </c>
      <c r="U452" s="28" t="s">
        <v>1738</v>
      </c>
      <c r="V452" s="28"/>
      <c r="W452" s="15"/>
      <c r="X452" s="15"/>
      <c r="Y452" s="16"/>
    </row>
    <row r="453" spans="1:25" ht="75" hidden="1" x14ac:dyDescent="0.2">
      <c r="A453" s="23">
        <v>456</v>
      </c>
      <c r="B453" s="13" t="s">
        <v>1232</v>
      </c>
      <c r="C453" s="13"/>
      <c r="D453" s="13" t="s">
        <v>10333</v>
      </c>
      <c r="E453" s="13" t="s">
        <v>11224</v>
      </c>
      <c r="F453" s="13" t="s">
        <v>4569</v>
      </c>
      <c r="G453" s="13">
        <v>36500356</v>
      </c>
      <c r="H453" s="13" t="s">
        <v>4427</v>
      </c>
      <c r="I453" s="13" t="s">
        <v>4550</v>
      </c>
      <c r="J453" s="13" t="s">
        <v>3586</v>
      </c>
      <c r="K453" s="13" t="s">
        <v>3573</v>
      </c>
      <c r="L453" s="15"/>
      <c r="M453" s="13" t="s">
        <v>1233</v>
      </c>
      <c r="N453" s="13"/>
      <c r="O453" s="13"/>
      <c r="P453" s="14" t="str">
        <f t="shared" ref="P453:P468" si="11">K453</f>
        <v>Bardejov</v>
      </c>
      <c r="Q453" s="13" t="s">
        <v>3873</v>
      </c>
      <c r="R453" s="13"/>
      <c r="S453" s="63" t="s">
        <v>1234</v>
      </c>
      <c r="T453" s="13" t="s">
        <v>1929</v>
      </c>
      <c r="U453" s="28" t="s">
        <v>1235</v>
      </c>
      <c r="V453" s="28"/>
      <c r="W453" s="15"/>
      <c r="X453" s="15"/>
      <c r="Y453" s="16"/>
    </row>
    <row r="454" spans="1:25" ht="75" hidden="1" x14ac:dyDescent="0.2">
      <c r="A454" s="23">
        <v>457</v>
      </c>
      <c r="B454" s="13" t="s">
        <v>2112</v>
      </c>
      <c r="C454" s="13"/>
      <c r="D454" s="13" t="s">
        <v>8344</v>
      </c>
      <c r="E454" s="13" t="s">
        <v>8640</v>
      </c>
      <c r="F454" s="13" t="s">
        <v>4568</v>
      </c>
      <c r="G454" s="13" t="s">
        <v>15836</v>
      </c>
      <c r="H454" s="13" t="s">
        <v>3589</v>
      </c>
      <c r="I454" s="13" t="s">
        <v>4551</v>
      </c>
      <c r="J454" s="13" t="s">
        <v>4552</v>
      </c>
      <c r="K454" s="13" t="s">
        <v>4553</v>
      </c>
      <c r="L454" s="13"/>
      <c r="M454" s="13" t="s">
        <v>2378</v>
      </c>
      <c r="N454" s="13"/>
      <c r="O454" s="13"/>
      <c r="P454" s="14" t="str">
        <f t="shared" si="11"/>
        <v>Húl</v>
      </c>
      <c r="Q454" s="13" t="s">
        <v>2379</v>
      </c>
      <c r="R454" s="13"/>
      <c r="S454" s="63" t="s">
        <v>2380</v>
      </c>
      <c r="T454" s="13" t="s">
        <v>1929</v>
      </c>
      <c r="U454" s="28" t="s">
        <v>1132</v>
      </c>
      <c r="V454" s="28"/>
      <c r="W454" s="15"/>
      <c r="X454" s="15"/>
      <c r="Y454" s="16"/>
    </row>
    <row r="455" spans="1:25" ht="75" hidden="1" x14ac:dyDescent="0.2">
      <c r="A455" s="23">
        <v>458</v>
      </c>
      <c r="B455" s="13" t="s">
        <v>3157</v>
      </c>
      <c r="C455" s="13"/>
      <c r="D455" s="13" t="s">
        <v>11517</v>
      </c>
      <c r="E455" s="13" t="s">
        <v>11518</v>
      </c>
      <c r="F455" s="13"/>
      <c r="G455" s="13" t="s">
        <v>15835</v>
      </c>
      <c r="H455" s="13"/>
      <c r="I455" s="13"/>
      <c r="J455" s="13"/>
      <c r="K455" s="13"/>
      <c r="L455" s="125" t="s">
        <v>1935</v>
      </c>
      <c r="M455" s="13" t="s">
        <v>1936</v>
      </c>
      <c r="N455" s="13"/>
      <c r="O455" s="13"/>
      <c r="P455" s="14">
        <f t="shared" si="11"/>
        <v>0</v>
      </c>
      <c r="Q455" s="13" t="s">
        <v>3158</v>
      </c>
      <c r="R455" s="13"/>
      <c r="S455" s="63" t="s">
        <v>2111</v>
      </c>
      <c r="T455" s="13" t="s">
        <v>1929</v>
      </c>
      <c r="U455" s="28" t="s">
        <v>1135</v>
      </c>
      <c r="V455" s="28"/>
      <c r="W455" s="15"/>
      <c r="X455" s="15"/>
      <c r="Y455" s="16"/>
    </row>
    <row r="456" spans="1:25" ht="75" hidden="1" x14ac:dyDescent="0.2">
      <c r="A456" s="23">
        <v>459</v>
      </c>
      <c r="B456" s="13" t="s">
        <v>3874</v>
      </c>
      <c r="C456" s="13"/>
      <c r="D456" s="13" t="s">
        <v>8791</v>
      </c>
      <c r="E456" s="13" t="s">
        <v>8792</v>
      </c>
      <c r="F456" s="13" t="s">
        <v>4567</v>
      </c>
      <c r="G456" s="13" t="s">
        <v>15834</v>
      </c>
      <c r="H456" s="13" t="s">
        <v>4554</v>
      </c>
      <c r="I456" s="13" t="s">
        <v>4341</v>
      </c>
      <c r="J456" s="13" t="s">
        <v>4083</v>
      </c>
      <c r="K456" s="13" t="s">
        <v>3649</v>
      </c>
      <c r="L456" s="13"/>
      <c r="M456" s="13" t="s">
        <v>2104</v>
      </c>
      <c r="N456" s="13"/>
      <c r="O456" s="13"/>
      <c r="P456" s="14" t="str">
        <f t="shared" si="11"/>
        <v>Košice</v>
      </c>
      <c r="Q456" s="13" t="s">
        <v>3875</v>
      </c>
      <c r="R456" s="13"/>
      <c r="S456" s="63" t="s">
        <v>1230</v>
      </c>
      <c r="T456" s="13" t="s">
        <v>1929</v>
      </c>
      <c r="U456" s="28" t="s">
        <v>1231</v>
      </c>
      <c r="V456" s="28"/>
      <c r="W456" s="15"/>
      <c r="X456" s="15"/>
      <c r="Y456" s="16"/>
    </row>
    <row r="457" spans="1:25" ht="75" hidden="1" x14ac:dyDescent="0.2">
      <c r="A457" s="23">
        <v>460</v>
      </c>
      <c r="B457" s="13" t="s">
        <v>1236</v>
      </c>
      <c r="C457" s="13"/>
      <c r="D457" s="13" t="s">
        <v>9304</v>
      </c>
      <c r="E457" s="13" t="s">
        <v>11112</v>
      </c>
      <c r="F457" s="13" t="s">
        <v>4566</v>
      </c>
      <c r="G457" s="13" t="s">
        <v>15833</v>
      </c>
      <c r="H457" s="13" t="s">
        <v>4555</v>
      </c>
      <c r="I457" s="13" t="s">
        <v>4556</v>
      </c>
      <c r="J457" s="13" t="s">
        <v>4557</v>
      </c>
      <c r="K457" s="13" t="s">
        <v>4555</v>
      </c>
      <c r="L457" s="13"/>
      <c r="M457" s="13" t="s">
        <v>1237</v>
      </c>
      <c r="N457" s="13"/>
      <c r="O457" s="13"/>
      <c r="P457" s="14" t="str">
        <f t="shared" si="11"/>
        <v>Hlinné</v>
      </c>
      <c r="Q457" s="13" t="s">
        <v>1238</v>
      </c>
      <c r="R457" s="13"/>
      <c r="S457" s="63" t="s">
        <v>818</v>
      </c>
      <c r="T457" s="13" t="s">
        <v>1929</v>
      </c>
      <c r="U457" s="28" t="s">
        <v>1218</v>
      </c>
      <c r="V457" s="28"/>
      <c r="W457" s="15"/>
      <c r="X457" s="15"/>
      <c r="Y457" s="16"/>
    </row>
    <row r="458" spans="1:25" ht="75" hidden="1" x14ac:dyDescent="0.2">
      <c r="A458" s="23">
        <v>461</v>
      </c>
      <c r="B458" s="13" t="s">
        <v>3179</v>
      </c>
      <c r="C458" s="13"/>
      <c r="D458" s="13" t="s">
        <v>11519</v>
      </c>
      <c r="E458" s="13" t="s">
        <v>11520</v>
      </c>
      <c r="F458" s="13" t="s">
        <v>4560</v>
      </c>
      <c r="G458" s="13" t="s">
        <v>15832</v>
      </c>
      <c r="H458" s="13" t="s">
        <v>4558</v>
      </c>
      <c r="I458" s="13"/>
      <c r="J458" s="13" t="s">
        <v>4559</v>
      </c>
      <c r="K458" s="13" t="s">
        <v>3649</v>
      </c>
      <c r="L458" s="13"/>
      <c r="M458" s="13" t="s">
        <v>1219</v>
      </c>
      <c r="N458" s="13"/>
      <c r="O458" s="13"/>
      <c r="P458" s="14" t="str">
        <f t="shared" si="11"/>
        <v>Košice</v>
      </c>
      <c r="Q458" s="13" t="s">
        <v>1220</v>
      </c>
      <c r="R458" s="13"/>
      <c r="S458" s="63" t="s">
        <v>1221</v>
      </c>
      <c r="T458" s="13" t="s">
        <v>1929</v>
      </c>
      <c r="U458" s="28" t="s">
        <v>1222</v>
      </c>
      <c r="V458" s="28"/>
      <c r="W458" s="15"/>
      <c r="X458" s="15"/>
      <c r="Y458" s="16"/>
    </row>
    <row r="459" spans="1:25" ht="75" hidden="1" x14ac:dyDescent="0.2">
      <c r="A459" s="23">
        <v>462</v>
      </c>
      <c r="B459" s="13" t="s">
        <v>1223</v>
      </c>
      <c r="C459" s="13"/>
      <c r="D459" s="13" t="s">
        <v>9133</v>
      </c>
      <c r="E459" s="13" t="s">
        <v>9138</v>
      </c>
      <c r="F459" s="13" t="s">
        <v>4565</v>
      </c>
      <c r="G459" s="13" t="s">
        <v>15831</v>
      </c>
      <c r="H459" s="13" t="s">
        <v>4114</v>
      </c>
      <c r="I459" s="13" t="s">
        <v>4115</v>
      </c>
      <c r="J459" s="13" t="s">
        <v>4561</v>
      </c>
      <c r="K459" s="13" t="s">
        <v>3572</v>
      </c>
      <c r="L459" s="13"/>
      <c r="M459" s="13" t="s">
        <v>1224</v>
      </c>
      <c r="N459" s="13"/>
      <c r="O459" s="13"/>
      <c r="P459" s="14" t="str">
        <f t="shared" si="11"/>
        <v>Bratislava</v>
      </c>
      <c r="Q459" s="13" t="s">
        <v>1225</v>
      </c>
      <c r="R459" s="13"/>
      <c r="S459" s="63" t="s">
        <v>1184</v>
      </c>
      <c r="T459" s="13" t="s">
        <v>1929</v>
      </c>
      <c r="U459" s="28" t="s">
        <v>1264</v>
      </c>
      <c r="V459" s="28"/>
      <c r="W459" s="15"/>
      <c r="X459" s="15"/>
      <c r="Y459" s="16"/>
    </row>
    <row r="460" spans="1:25" ht="75" hidden="1" x14ac:dyDescent="0.2">
      <c r="A460" s="23">
        <v>463</v>
      </c>
      <c r="B460" s="13" t="s">
        <v>2157</v>
      </c>
      <c r="C460" s="13"/>
      <c r="D460" s="13" t="s">
        <v>11114</v>
      </c>
      <c r="E460" s="13" t="s">
        <v>11122</v>
      </c>
      <c r="F460" s="13" t="s">
        <v>4564</v>
      </c>
      <c r="G460" s="13" t="s">
        <v>15830</v>
      </c>
      <c r="H460" s="13" t="s">
        <v>4562</v>
      </c>
      <c r="I460" s="13" t="s">
        <v>3687</v>
      </c>
      <c r="J460" s="13" t="s">
        <v>3688</v>
      </c>
      <c r="K460" s="13" t="s">
        <v>3689</v>
      </c>
      <c r="L460" s="13"/>
      <c r="M460" s="13" t="s">
        <v>2158</v>
      </c>
      <c r="N460" s="13"/>
      <c r="O460" s="13"/>
      <c r="P460" s="14" t="str">
        <f t="shared" si="11"/>
        <v>Prešov</v>
      </c>
      <c r="Q460" s="13">
        <v>39162</v>
      </c>
      <c r="R460" s="13"/>
      <c r="S460" s="63" t="s">
        <v>541</v>
      </c>
      <c r="T460" s="13" t="s">
        <v>1929</v>
      </c>
      <c r="U460" s="28" t="s">
        <v>386</v>
      </c>
      <c r="V460" s="28"/>
      <c r="W460" s="15"/>
      <c r="X460" s="15"/>
      <c r="Y460" s="16"/>
    </row>
    <row r="461" spans="1:25" ht="75" hidden="1" x14ac:dyDescent="0.2">
      <c r="A461" s="23">
        <v>464</v>
      </c>
      <c r="B461" s="13" t="s">
        <v>2324</v>
      </c>
      <c r="C461" s="13"/>
      <c r="D461" s="13" t="s">
        <v>9753</v>
      </c>
      <c r="E461" s="13" t="s">
        <v>9836</v>
      </c>
      <c r="F461" s="13" t="s">
        <v>4563</v>
      </c>
      <c r="G461" s="13" t="s">
        <v>15829</v>
      </c>
      <c r="H461" s="13" t="s">
        <v>4546</v>
      </c>
      <c r="I461" s="13" t="s">
        <v>4547</v>
      </c>
      <c r="J461" s="13" t="s">
        <v>3609</v>
      </c>
      <c r="K461" s="13" t="s">
        <v>3610</v>
      </c>
      <c r="L461" s="13"/>
      <c r="M461" s="13" t="s">
        <v>2325</v>
      </c>
      <c r="N461" s="13"/>
      <c r="O461" s="13"/>
      <c r="P461" s="14" t="str">
        <f t="shared" si="11"/>
        <v>Dunajská Streda</v>
      </c>
      <c r="Q461" s="13" t="s">
        <v>2326</v>
      </c>
      <c r="R461" s="13"/>
      <c r="S461" s="63" t="s">
        <v>1980</v>
      </c>
      <c r="T461" s="13" t="s">
        <v>1929</v>
      </c>
      <c r="U461" s="28" t="s">
        <v>2156</v>
      </c>
      <c r="V461" s="28"/>
      <c r="W461" s="15"/>
      <c r="X461" s="15"/>
      <c r="Y461" s="16"/>
    </row>
    <row r="462" spans="1:25" ht="90" hidden="1" x14ac:dyDescent="0.2">
      <c r="A462" s="23">
        <v>465</v>
      </c>
      <c r="B462" s="13" t="s">
        <v>501</v>
      </c>
      <c r="C462" s="13"/>
      <c r="D462" s="13" t="s">
        <v>9487</v>
      </c>
      <c r="E462" s="13" t="s">
        <v>9561</v>
      </c>
      <c r="F462" s="13"/>
      <c r="G462" s="13"/>
      <c r="H462" s="13"/>
      <c r="I462" s="13"/>
      <c r="J462" s="13"/>
      <c r="K462" s="13"/>
      <c r="L462" s="13" t="s">
        <v>1455</v>
      </c>
      <c r="M462" s="13" t="s">
        <v>1456</v>
      </c>
      <c r="N462" s="13"/>
      <c r="O462" s="13"/>
      <c r="P462" s="14">
        <f t="shared" si="11"/>
        <v>0</v>
      </c>
      <c r="Q462" s="13" t="s">
        <v>503</v>
      </c>
      <c r="R462" s="13"/>
      <c r="S462" s="63" t="s">
        <v>1027</v>
      </c>
      <c r="T462" s="13" t="s">
        <v>1929</v>
      </c>
      <c r="U462" s="28" t="s">
        <v>1028</v>
      </c>
      <c r="V462" s="28"/>
      <c r="W462" s="15"/>
      <c r="X462" s="15"/>
      <c r="Y462" s="16"/>
    </row>
    <row r="463" spans="1:25" ht="75" hidden="1" x14ac:dyDescent="0.2">
      <c r="A463" s="23">
        <v>466</v>
      </c>
      <c r="B463" s="13" t="s">
        <v>537</v>
      </c>
      <c r="C463" s="13"/>
      <c r="D463" s="13" t="s">
        <v>8779</v>
      </c>
      <c r="E463" s="13" t="s">
        <v>8790</v>
      </c>
      <c r="F463" s="13" t="s">
        <v>5338</v>
      </c>
      <c r="G463" s="13" t="s">
        <v>15828</v>
      </c>
      <c r="H463" s="13" t="s">
        <v>3723</v>
      </c>
      <c r="I463" s="13" t="s">
        <v>3687</v>
      </c>
      <c r="J463" s="13" t="s">
        <v>3586</v>
      </c>
      <c r="K463" s="13" t="s">
        <v>3573</v>
      </c>
      <c r="L463" s="13"/>
      <c r="M463" s="13" t="s">
        <v>538</v>
      </c>
      <c r="N463" s="13"/>
      <c r="O463" s="13"/>
      <c r="P463" s="14" t="str">
        <f t="shared" si="11"/>
        <v>Bardejov</v>
      </c>
      <c r="Q463" s="13" t="s">
        <v>539</v>
      </c>
      <c r="R463" s="13"/>
      <c r="S463" s="63" t="s">
        <v>499</v>
      </c>
      <c r="T463" s="13" t="s">
        <v>1929</v>
      </c>
      <c r="U463" s="28" t="s">
        <v>500</v>
      </c>
      <c r="V463" s="28"/>
      <c r="W463" s="15"/>
      <c r="X463" s="15"/>
      <c r="Y463" s="16"/>
    </row>
    <row r="464" spans="1:25" ht="75" hidden="1" x14ac:dyDescent="0.2">
      <c r="A464" s="23">
        <v>467</v>
      </c>
      <c r="B464" s="13" t="s">
        <v>2559</v>
      </c>
      <c r="C464" s="13"/>
      <c r="D464" s="13" t="s">
        <v>9133</v>
      </c>
      <c r="E464" s="13" t="s">
        <v>9139</v>
      </c>
      <c r="F464" s="13" t="s">
        <v>5339</v>
      </c>
      <c r="G464" s="13" t="s">
        <v>15827</v>
      </c>
      <c r="H464" s="13" t="s">
        <v>4208</v>
      </c>
      <c r="I464" s="13" t="s">
        <v>3960</v>
      </c>
      <c r="J464" s="13" t="s">
        <v>3586</v>
      </c>
      <c r="K464" s="13" t="s">
        <v>3573</v>
      </c>
      <c r="L464" s="13" t="s">
        <v>575</v>
      </c>
      <c r="M464" s="13" t="s">
        <v>178</v>
      </c>
      <c r="N464" s="13"/>
      <c r="O464" s="13"/>
      <c r="P464" s="14" t="str">
        <f t="shared" si="11"/>
        <v>Bardejov</v>
      </c>
      <c r="Q464" s="13" t="s">
        <v>2560</v>
      </c>
      <c r="R464" s="13"/>
      <c r="S464" s="63" t="s">
        <v>2561</v>
      </c>
      <c r="T464" s="13" t="s">
        <v>1929</v>
      </c>
      <c r="U464" s="28" t="s">
        <v>2021</v>
      </c>
      <c r="V464" s="28"/>
      <c r="W464" s="15"/>
      <c r="X464" s="15"/>
      <c r="Y464" s="16"/>
    </row>
    <row r="465" spans="1:25" ht="75" hidden="1" x14ac:dyDescent="0.2">
      <c r="A465" s="23">
        <v>468</v>
      </c>
      <c r="B465" s="13" t="s">
        <v>2314</v>
      </c>
      <c r="C465" s="13"/>
      <c r="D465" s="13" t="s">
        <v>11106</v>
      </c>
      <c r="E465" s="13" t="s">
        <v>11107</v>
      </c>
      <c r="F465" s="13" t="s">
        <v>5340</v>
      </c>
      <c r="G465" s="13" t="s">
        <v>15826</v>
      </c>
      <c r="H465" s="13" t="s">
        <v>4646</v>
      </c>
      <c r="I465" s="13" t="s">
        <v>4647</v>
      </c>
      <c r="J465" s="13" t="s">
        <v>3585</v>
      </c>
      <c r="K465" s="13" t="s">
        <v>3575</v>
      </c>
      <c r="L465" s="13"/>
      <c r="M465" s="13" t="s">
        <v>2315</v>
      </c>
      <c r="N465" s="13"/>
      <c r="O465" s="13"/>
      <c r="P465" s="14" t="str">
        <f t="shared" si="11"/>
        <v>Dubnica nad Váhom</v>
      </c>
      <c r="Q465" s="13" t="s">
        <v>2316</v>
      </c>
      <c r="R465" s="13"/>
      <c r="S465" s="63" t="s">
        <v>1555</v>
      </c>
      <c r="T465" s="13" t="s">
        <v>1929</v>
      </c>
      <c r="U465" s="28" t="s">
        <v>2881</v>
      </c>
      <c r="V465" s="28"/>
      <c r="W465" s="15"/>
      <c r="X465" s="15"/>
      <c r="Y465" s="16"/>
    </row>
    <row r="466" spans="1:25" ht="75" hidden="1" x14ac:dyDescent="0.2">
      <c r="A466" s="23">
        <v>469</v>
      </c>
      <c r="B466" s="13" t="s">
        <v>1854</v>
      </c>
      <c r="C466" s="13"/>
      <c r="D466" s="13" t="s">
        <v>9513</v>
      </c>
      <c r="E466" s="13" t="s">
        <v>10490</v>
      </c>
      <c r="F466" s="13"/>
      <c r="G466" s="13"/>
      <c r="H466" s="13"/>
      <c r="I466" s="13"/>
      <c r="J466" s="13"/>
      <c r="K466" s="13"/>
      <c r="L466" s="13" t="s">
        <v>1855</v>
      </c>
      <c r="M466" s="13" t="s">
        <v>1856</v>
      </c>
      <c r="N466" s="13"/>
      <c r="O466" s="13"/>
      <c r="P466" s="14">
        <f t="shared" si="11"/>
        <v>0</v>
      </c>
      <c r="Q466" s="13" t="s">
        <v>1857</v>
      </c>
      <c r="R466" s="13"/>
      <c r="S466" s="63" t="s">
        <v>1555</v>
      </c>
      <c r="T466" s="13" t="s">
        <v>1929</v>
      </c>
      <c r="U466" s="28" t="s">
        <v>1858</v>
      </c>
      <c r="V466" s="28"/>
      <c r="W466" s="15"/>
      <c r="X466" s="15"/>
      <c r="Y466" s="16"/>
    </row>
    <row r="467" spans="1:25" ht="75" hidden="1" x14ac:dyDescent="0.2">
      <c r="A467" s="23">
        <v>470</v>
      </c>
      <c r="B467" s="13" t="s">
        <v>2507</v>
      </c>
      <c r="C467" s="13"/>
      <c r="D467" s="13" t="s">
        <v>9133</v>
      </c>
      <c r="E467" s="13" t="s">
        <v>9140</v>
      </c>
      <c r="F467" s="13" t="s">
        <v>5341</v>
      </c>
      <c r="G467" s="13" t="s">
        <v>15825</v>
      </c>
      <c r="H467" s="13" t="s">
        <v>3988</v>
      </c>
      <c r="I467" s="13" t="s">
        <v>4248</v>
      </c>
      <c r="J467" s="13" t="s">
        <v>3586</v>
      </c>
      <c r="K467" s="13" t="s">
        <v>3573</v>
      </c>
      <c r="L467" s="13"/>
      <c r="M467" s="13" t="s">
        <v>2508</v>
      </c>
      <c r="N467" s="13"/>
      <c r="O467" s="13"/>
      <c r="P467" s="14" t="str">
        <f t="shared" si="11"/>
        <v>Bardejov</v>
      </c>
      <c r="Q467" s="13" t="s">
        <v>2509</v>
      </c>
      <c r="R467" s="13"/>
      <c r="S467" s="63" t="s">
        <v>1723</v>
      </c>
      <c r="T467" s="13" t="s">
        <v>1929</v>
      </c>
      <c r="U467" s="28" t="s">
        <v>582</v>
      </c>
      <c r="V467" s="28"/>
      <c r="W467" s="15"/>
      <c r="X467" s="15"/>
      <c r="Y467" s="16"/>
    </row>
    <row r="468" spans="1:25" ht="75" hidden="1" x14ac:dyDescent="0.2">
      <c r="A468" s="23">
        <v>471</v>
      </c>
      <c r="B468" s="13" t="s">
        <v>2004</v>
      </c>
      <c r="C468" s="13"/>
      <c r="D468" s="13" t="s">
        <v>9133</v>
      </c>
      <c r="E468" s="13" t="s">
        <v>9141</v>
      </c>
      <c r="F468" s="13" t="s">
        <v>5342</v>
      </c>
      <c r="G468" s="13" t="s">
        <v>15824</v>
      </c>
      <c r="H468" s="13" t="s">
        <v>4648</v>
      </c>
      <c r="I468" s="13" t="s">
        <v>4053</v>
      </c>
      <c r="J468" s="13" t="s">
        <v>4214</v>
      </c>
      <c r="K468" s="13" t="s">
        <v>4215</v>
      </c>
      <c r="L468" s="13"/>
      <c r="M468" s="13" t="s">
        <v>1312</v>
      </c>
      <c r="N468" s="13"/>
      <c r="O468" s="13"/>
      <c r="P468" s="14" t="str">
        <f t="shared" si="11"/>
        <v>Komárno</v>
      </c>
      <c r="Q468" s="13" t="s">
        <v>1313</v>
      </c>
      <c r="R468" s="13"/>
      <c r="S468" s="63" t="s">
        <v>1314</v>
      </c>
      <c r="T468" s="13" t="s">
        <v>1929</v>
      </c>
      <c r="U468" s="28"/>
      <c r="V468" s="28"/>
      <c r="W468" s="15"/>
      <c r="X468" s="15"/>
      <c r="Y468" s="16"/>
    </row>
    <row r="469" spans="1:25" ht="150" hidden="1" x14ac:dyDescent="0.2">
      <c r="A469" s="23">
        <v>472</v>
      </c>
      <c r="B469" s="13" t="s">
        <v>16496</v>
      </c>
      <c r="C469" s="13" t="s">
        <v>17854</v>
      </c>
      <c r="D469" s="13" t="s">
        <v>20283</v>
      </c>
      <c r="E469" s="13" t="s">
        <v>20414</v>
      </c>
      <c r="F469" s="13" t="s">
        <v>17855</v>
      </c>
      <c r="G469" s="13" t="s">
        <v>15823</v>
      </c>
      <c r="H469" s="13" t="s">
        <v>7400</v>
      </c>
      <c r="I469" s="13" t="s">
        <v>8676</v>
      </c>
      <c r="J469" s="13" t="s">
        <v>7401</v>
      </c>
      <c r="K469" s="13" t="s">
        <v>3632</v>
      </c>
      <c r="L469" s="13"/>
      <c r="M469" s="13" t="s">
        <v>17859</v>
      </c>
      <c r="N469" s="13" t="s">
        <v>17856</v>
      </c>
      <c r="O469" s="13" t="s">
        <v>17857</v>
      </c>
      <c r="P469" s="14" t="s">
        <v>17858</v>
      </c>
      <c r="Q469" s="13" t="s">
        <v>20416</v>
      </c>
      <c r="R469" s="13" t="s">
        <v>20415</v>
      </c>
      <c r="S469" s="63" t="s">
        <v>2558</v>
      </c>
      <c r="T469" s="13" t="s">
        <v>1929</v>
      </c>
      <c r="U469" s="13" t="s">
        <v>7402</v>
      </c>
      <c r="V469" s="28"/>
      <c r="W469" s="15"/>
      <c r="X469" s="15"/>
      <c r="Y469" s="16"/>
    </row>
    <row r="470" spans="1:25" ht="75" hidden="1" x14ac:dyDescent="0.2">
      <c r="A470" s="23">
        <v>473</v>
      </c>
      <c r="B470" s="13" t="s">
        <v>2154</v>
      </c>
      <c r="C470" s="13"/>
      <c r="D470" s="13" t="s">
        <v>8745</v>
      </c>
      <c r="E470" s="13" t="s">
        <v>8746</v>
      </c>
      <c r="F470" s="13" t="s">
        <v>5343</v>
      </c>
      <c r="G470" s="13" t="s">
        <v>15822</v>
      </c>
      <c r="H470" s="13" t="s">
        <v>4650</v>
      </c>
      <c r="I470" s="13" t="s">
        <v>4651</v>
      </c>
      <c r="J470" s="13" t="s">
        <v>3585</v>
      </c>
      <c r="K470" s="13" t="s">
        <v>3575</v>
      </c>
      <c r="L470" s="13"/>
      <c r="M470" s="13" t="s">
        <v>2674</v>
      </c>
      <c r="N470" s="13"/>
      <c r="O470" s="13"/>
      <c r="P470" s="14" t="str">
        <f t="shared" ref="P470:P481" si="12">K470</f>
        <v>Dubnica nad Váhom</v>
      </c>
      <c r="Q470" s="13" t="s">
        <v>20417</v>
      </c>
      <c r="R470" s="13" t="s">
        <v>20418</v>
      </c>
      <c r="S470" s="63" t="s">
        <v>2675</v>
      </c>
      <c r="T470" s="13" t="s">
        <v>1929</v>
      </c>
      <c r="U470" s="13" t="s">
        <v>1317</v>
      </c>
      <c r="V470" s="28"/>
      <c r="W470" s="15"/>
      <c r="X470" s="15"/>
      <c r="Y470" s="16"/>
    </row>
    <row r="471" spans="1:25" ht="75" hidden="1" x14ac:dyDescent="0.2">
      <c r="A471" s="23">
        <v>474</v>
      </c>
      <c r="B471" s="13" t="s">
        <v>811</v>
      </c>
      <c r="C471" s="13"/>
      <c r="D471" s="13" t="s">
        <v>9240</v>
      </c>
      <c r="E471" s="13" t="s">
        <v>11197</v>
      </c>
      <c r="F471" s="13" t="s">
        <v>5344</v>
      </c>
      <c r="G471" s="13" t="s">
        <v>15821</v>
      </c>
      <c r="H471" s="13" t="s">
        <v>4224</v>
      </c>
      <c r="I471" s="13" t="s">
        <v>3717</v>
      </c>
      <c r="J471" s="13" t="s">
        <v>3586</v>
      </c>
      <c r="K471" s="13" t="s">
        <v>4652</v>
      </c>
      <c r="L471" s="13"/>
      <c r="M471" s="13" t="s">
        <v>2305</v>
      </c>
      <c r="N471" s="13"/>
      <c r="O471" s="13"/>
      <c r="P471" s="14" t="str">
        <f t="shared" si="12"/>
        <v>Bardejovská Nová ves</v>
      </c>
      <c r="Q471" s="13" t="s">
        <v>20419</v>
      </c>
      <c r="R471" s="13" t="s">
        <v>11498</v>
      </c>
      <c r="S471" s="63" t="s">
        <v>2313</v>
      </c>
      <c r="T471" s="13" t="s">
        <v>1929</v>
      </c>
      <c r="U471" s="13" t="s">
        <v>2306</v>
      </c>
      <c r="V471" s="28"/>
      <c r="W471" s="15"/>
      <c r="X471" s="15"/>
      <c r="Y471" s="16"/>
    </row>
    <row r="472" spans="1:25" ht="75" hidden="1" x14ac:dyDescent="0.2">
      <c r="A472" s="23">
        <v>475</v>
      </c>
      <c r="B472" s="13" t="s">
        <v>576</v>
      </c>
      <c r="C472" s="13"/>
      <c r="D472" s="13" t="s">
        <v>8471</v>
      </c>
      <c r="E472" s="13" t="s">
        <v>8747</v>
      </c>
      <c r="F472" s="13" t="s">
        <v>5345</v>
      </c>
      <c r="G472" s="13">
        <v>31568611</v>
      </c>
      <c r="H472" s="13" t="s">
        <v>4653</v>
      </c>
      <c r="I472" s="13" t="s">
        <v>4032</v>
      </c>
      <c r="J472" s="13" t="s">
        <v>4266</v>
      </c>
      <c r="K472" s="13" t="s">
        <v>3572</v>
      </c>
      <c r="L472" s="13"/>
      <c r="M472" s="13" t="s">
        <v>502</v>
      </c>
      <c r="N472" s="13"/>
      <c r="O472" s="13"/>
      <c r="P472" s="14" t="str">
        <f t="shared" si="12"/>
        <v>Bratislava</v>
      </c>
      <c r="Q472" s="13" t="s">
        <v>1910</v>
      </c>
      <c r="R472" s="13"/>
      <c r="S472" s="63" t="s">
        <v>1911</v>
      </c>
      <c r="T472" s="13" t="s">
        <v>1929</v>
      </c>
      <c r="U472" s="13"/>
      <c r="V472" s="13"/>
      <c r="W472" s="15"/>
      <c r="X472" s="15"/>
      <c r="Y472" s="16"/>
    </row>
    <row r="473" spans="1:25" ht="75" hidden="1" x14ac:dyDescent="0.2">
      <c r="A473" s="23">
        <v>476</v>
      </c>
      <c r="B473" s="13" t="s">
        <v>1204</v>
      </c>
      <c r="C473" s="13"/>
      <c r="D473" s="13" t="s">
        <v>9133</v>
      </c>
      <c r="E473" s="13" t="s">
        <v>9142</v>
      </c>
      <c r="F473" s="13" t="s">
        <v>5346</v>
      </c>
      <c r="G473" s="13" t="s">
        <v>14165</v>
      </c>
      <c r="H473" s="13" t="s">
        <v>4118</v>
      </c>
      <c r="I473" s="13" t="s">
        <v>4654</v>
      </c>
      <c r="J473" s="13" t="s">
        <v>3598</v>
      </c>
      <c r="K473" s="13" t="s">
        <v>3599</v>
      </c>
      <c r="L473" s="13" t="s">
        <v>575</v>
      </c>
      <c r="M473" s="13" t="s">
        <v>1162</v>
      </c>
      <c r="N473" s="13"/>
      <c r="O473" s="13"/>
      <c r="P473" s="14" t="str">
        <f t="shared" si="12"/>
        <v>Štúrovo</v>
      </c>
      <c r="Q473" s="13" t="s">
        <v>1163</v>
      </c>
      <c r="R473" s="13"/>
      <c r="S473" s="63" t="s">
        <v>758</v>
      </c>
      <c r="T473" s="13" t="s">
        <v>1929</v>
      </c>
      <c r="U473" s="28" t="s">
        <v>691</v>
      </c>
      <c r="V473" s="28"/>
      <c r="W473" s="15"/>
      <c r="X473" s="15"/>
      <c r="Y473" s="16"/>
    </row>
    <row r="474" spans="1:25" ht="75" hidden="1" x14ac:dyDescent="0.2">
      <c r="A474" s="23">
        <v>479</v>
      </c>
      <c r="B474" s="13" t="s">
        <v>3876</v>
      </c>
      <c r="C474" s="13"/>
      <c r="D474" s="13" t="s">
        <v>9636</v>
      </c>
      <c r="E474" s="13" t="s">
        <v>9871</v>
      </c>
      <c r="F474" s="13"/>
      <c r="G474" s="13"/>
      <c r="H474" s="13"/>
      <c r="I474" s="13"/>
      <c r="J474" s="13"/>
      <c r="K474" s="13"/>
      <c r="L474" s="13" t="s">
        <v>2180</v>
      </c>
      <c r="M474" s="13" t="s">
        <v>2181</v>
      </c>
      <c r="N474" s="13"/>
      <c r="O474" s="13"/>
      <c r="P474" s="14">
        <f t="shared" si="12"/>
        <v>0</v>
      </c>
      <c r="Q474" s="13" t="s">
        <v>3877</v>
      </c>
      <c r="R474" s="13"/>
      <c r="S474" s="63" t="s">
        <v>1339</v>
      </c>
      <c r="T474" s="13" t="s">
        <v>1929</v>
      </c>
      <c r="U474" s="28" t="s">
        <v>1340</v>
      </c>
      <c r="V474" s="28"/>
      <c r="W474" s="15"/>
      <c r="X474" s="15"/>
      <c r="Y474" s="16"/>
    </row>
    <row r="475" spans="1:25" ht="90" hidden="1" x14ac:dyDescent="0.2">
      <c r="A475" s="23">
        <v>480</v>
      </c>
      <c r="B475" s="13" t="s">
        <v>284</v>
      </c>
      <c r="C475" s="13"/>
      <c r="D475" s="13" t="s">
        <v>9443</v>
      </c>
      <c r="E475" s="13" t="s">
        <v>9450</v>
      </c>
      <c r="F475" s="13" t="s">
        <v>5347</v>
      </c>
      <c r="G475" s="13">
        <v>36718441</v>
      </c>
      <c r="H475" s="13" t="s">
        <v>4449</v>
      </c>
      <c r="I475" s="13" t="s">
        <v>3678</v>
      </c>
      <c r="J475" s="13" t="s">
        <v>4286</v>
      </c>
      <c r="K475" s="13" t="s">
        <v>3649</v>
      </c>
      <c r="L475" s="13"/>
      <c r="M475" s="13" t="s">
        <v>1882</v>
      </c>
      <c r="N475" s="13"/>
      <c r="O475" s="13"/>
      <c r="P475" s="14" t="str">
        <f t="shared" si="12"/>
        <v>Košice</v>
      </c>
      <c r="Q475" s="13" t="s">
        <v>1883</v>
      </c>
      <c r="R475" s="13"/>
      <c r="S475" s="63" t="s">
        <v>1097</v>
      </c>
      <c r="T475" s="13" t="s">
        <v>1929</v>
      </c>
      <c r="U475" s="13" t="s">
        <v>2331</v>
      </c>
      <c r="V475" s="13"/>
      <c r="W475" s="15"/>
      <c r="X475" s="15"/>
      <c r="Y475" s="16"/>
    </row>
    <row r="476" spans="1:25" ht="75" hidden="1" x14ac:dyDescent="0.2">
      <c r="A476" s="23">
        <v>481</v>
      </c>
      <c r="B476" s="13" t="s">
        <v>1970</v>
      </c>
      <c r="C476" s="13"/>
      <c r="D476" s="13" t="s">
        <v>9742</v>
      </c>
      <c r="E476" s="13" t="s">
        <v>9840</v>
      </c>
      <c r="F476" s="13" t="s">
        <v>5348</v>
      </c>
      <c r="G476" s="13">
        <v>36498025</v>
      </c>
      <c r="H476" s="13" t="s">
        <v>4427</v>
      </c>
      <c r="I476" s="13" t="s">
        <v>4550</v>
      </c>
      <c r="J476" s="13" t="s">
        <v>3586</v>
      </c>
      <c r="K476" s="13" t="s">
        <v>3573</v>
      </c>
      <c r="L476" s="13"/>
      <c r="M476" s="13" t="s">
        <v>1971</v>
      </c>
      <c r="N476" s="13"/>
      <c r="O476" s="13"/>
      <c r="P476" s="14" t="str">
        <f t="shared" si="12"/>
        <v>Bardejov</v>
      </c>
      <c r="Q476" s="13" t="s">
        <v>1972</v>
      </c>
      <c r="R476" s="13"/>
      <c r="S476" s="63" t="s">
        <v>1556</v>
      </c>
      <c r="T476" s="13" t="s">
        <v>1929</v>
      </c>
      <c r="U476" s="13" t="s">
        <v>1479</v>
      </c>
      <c r="V476" s="13"/>
      <c r="W476" s="15"/>
      <c r="X476" s="15"/>
      <c r="Y476" s="16"/>
    </row>
    <row r="477" spans="1:25" ht="75" hidden="1" x14ac:dyDescent="0.2">
      <c r="A477" s="23">
        <v>482</v>
      </c>
      <c r="B477" s="13" t="s">
        <v>2412</v>
      </c>
      <c r="C477" s="13"/>
      <c r="D477" s="13" t="s">
        <v>9736</v>
      </c>
      <c r="E477" s="13" t="s">
        <v>9872</v>
      </c>
      <c r="F477" s="13" t="s">
        <v>5349</v>
      </c>
      <c r="G477" s="13">
        <v>36744182</v>
      </c>
      <c r="H477" s="13" t="s">
        <v>4655</v>
      </c>
      <c r="I477" s="13" t="s">
        <v>4656</v>
      </c>
      <c r="J477" s="13" t="s">
        <v>3965</v>
      </c>
      <c r="K477" s="13" t="s">
        <v>3966</v>
      </c>
      <c r="L477" s="13"/>
      <c r="M477" s="13" t="s">
        <v>2846</v>
      </c>
      <c r="N477" s="13"/>
      <c r="O477" s="13"/>
      <c r="P477" s="14" t="str">
        <f t="shared" si="12"/>
        <v>Svidník</v>
      </c>
      <c r="Q477" s="13" t="s">
        <v>2847</v>
      </c>
      <c r="R477" s="13"/>
      <c r="S477" s="63" t="s">
        <v>2848</v>
      </c>
      <c r="T477" s="13" t="s">
        <v>1929</v>
      </c>
      <c r="U477" s="13" t="s">
        <v>2849</v>
      </c>
      <c r="V477" s="13"/>
      <c r="W477" s="15"/>
      <c r="X477" s="15"/>
      <c r="Y477" s="16"/>
    </row>
    <row r="478" spans="1:25" ht="75" hidden="1" x14ac:dyDescent="0.2">
      <c r="A478" s="23">
        <v>483</v>
      </c>
      <c r="B478" s="13" t="s">
        <v>1912</v>
      </c>
      <c r="C478" s="13"/>
      <c r="D478" s="13" t="s">
        <v>8520</v>
      </c>
      <c r="E478" s="13" t="s">
        <v>8639</v>
      </c>
      <c r="F478" s="13" t="s">
        <v>5350</v>
      </c>
      <c r="G478" s="13">
        <v>36399632</v>
      </c>
      <c r="H478" s="13" t="s">
        <v>4657</v>
      </c>
      <c r="I478" s="13" t="s">
        <v>4049</v>
      </c>
      <c r="J478" s="13" t="s">
        <v>3613</v>
      </c>
      <c r="K478" s="13" t="s">
        <v>3572</v>
      </c>
      <c r="L478" s="13"/>
      <c r="M478" s="13" t="s">
        <v>1913</v>
      </c>
      <c r="N478" s="13"/>
      <c r="O478" s="13"/>
      <c r="P478" s="14" t="str">
        <f t="shared" si="12"/>
        <v>Bratislava</v>
      </c>
      <c r="Q478" s="13" t="s">
        <v>1914</v>
      </c>
      <c r="R478" s="13"/>
      <c r="S478" s="63" t="s">
        <v>1915</v>
      </c>
      <c r="T478" s="13" t="s">
        <v>1929</v>
      </c>
      <c r="U478" s="13" t="s">
        <v>253</v>
      </c>
      <c r="V478" s="13"/>
      <c r="W478" s="15"/>
      <c r="X478" s="15"/>
      <c r="Y478" s="16"/>
    </row>
    <row r="479" spans="1:25" ht="75" hidden="1" x14ac:dyDescent="0.2">
      <c r="A479" s="23">
        <v>484</v>
      </c>
      <c r="B479" s="13" t="s">
        <v>3878</v>
      </c>
      <c r="C479" s="13"/>
      <c r="D479" s="13" t="s">
        <v>10491</v>
      </c>
      <c r="E479" s="13" t="s">
        <v>10492</v>
      </c>
      <c r="F479" s="15"/>
      <c r="G479" s="15"/>
      <c r="H479" s="15"/>
      <c r="I479" s="15"/>
      <c r="J479" s="15"/>
      <c r="K479" s="15"/>
      <c r="L479" s="13" t="s">
        <v>2370</v>
      </c>
      <c r="M479" s="13" t="s">
        <v>2371</v>
      </c>
      <c r="N479" s="13"/>
      <c r="O479" s="13"/>
      <c r="P479" s="14">
        <f t="shared" si="12"/>
        <v>0</v>
      </c>
      <c r="Q479" s="13" t="s">
        <v>2821</v>
      </c>
      <c r="R479" s="13"/>
      <c r="S479" s="63" t="s">
        <v>2372</v>
      </c>
      <c r="T479" s="13" t="s">
        <v>1929</v>
      </c>
      <c r="U479" s="13" t="s">
        <v>2373</v>
      </c>
      <c r="V479" s="13"/>
      <c r="W479" s="15"/>
      <c r="X479" s="15"/>
      <c r="Y479" s="16"/>
    </row>
    <row r="480" spans="1:25" ht="75" hidden="1" x14ac:dyDescent="0.2">
      <c r="A480" s="23">
        <v>485</v>
      </c>
      <c r="B480" s="13" t="s">
        <v>3879</v>
      </c>
      <c r="C480" s="13"/>
      <c r="D480" s="13" t="s">
        <v>9452</v>
      </c>
      <c r="E480" s="13" t="s">
        <v>9453</v>
      </c>
      <c r="F480" s="13" t="s">
        <v>5351</v>
      </c>
      <c r="G480" s="13">
        <v>35889918</v>
      </c>
      <c r="H480" s="13" t="s">
        <v>4658</v>
      </c>
      <c r="I480" s="13" t="s">
        <v>4659</v>
      </c>
      <c r="J480" s="13" t="s">
        <v>3619</v>
      </c>
      <c r="K480" s="13" t="s">
        <v>3572</v>
      </c>
      <c r="L480" s="13"/>
      <c r="M480" s="13" t="s">
        <v>1646</v>
      </c>
      <c r="N480" s="13"/>
      <c r="O480" s="13"/>
      <c r="P480" s="14" t="str">
        <f t="shared" si="12"/>
        <v>Bratislava</v>
      </c>
      <c r="Q480" s="13" t="s">
        <v>3880</v>
      </c>
      <c r="R480" s="13"/>
      <c r="S480" s="63" t="s">
        <v>2042</v>
      </c>
      <c r="T480" s="13" t="s">
        <v>1929</v>
      </c>
      <c r="U480" s="13" t="s">
        <v>2043</v>
      </c>
      <c r="V480" s="13"/>
      <c r="W480" s="15"/>
      <c r="X480" s="15"/>
      <c r="Y480" s="16"/>
    </row>
    <row r="481" spans="1:25" ht="75" hidden="1" x14ac:dyDescent="0.2">
      <c r="A481" s="23">
        <v>486</v>
      </c>
      <c r="B481" s="13" t="s">
        <v>3881</v>
      </c>
      <c r="C481" s="13"/>
      <c r="D481" s="13" t="s">
        <v>11521</v>
      </c>
      <c r="E481" s="13" t="s">
        <v>11522</v>
      </c>
      <c r="F481" s="13" t="s">
        <v>5352</v>
      </c>
      <c r="G481" s="13">
        <v>36332551</v>
      </c>
      <c r="H481" s="13" t="s">
        <v>4660</v>
      </c>
      <c r="I481" s="13" t="s">
        <v>4661</v>
      </c>
      <c r="J481" s="13" t="s">
        <v>4662</v>
      </c>
      <c r="K481" s="13" t="s">
        <v>4663</v>
      </c>
      <c r="L481" s="13"/>
      <c r="M481" s="13" t="s">
        <v>1480</v>
      </c>
      <c r="N481" s="13"/>
      <c r="O481" s="13"/>
      <c r="P481" s="14" t="str">
        <f t="shared" si="12"/>
        <v>Púchov</v>
      </c>
      <c r="Q481" s="13" t="s">
        <v>3882</v>
      </c>
      <c r="R481" s="13"/>
      <c r="S481" s="63" t="s">
        <v>2410</v>
      </c>
      <c r="T481" s="13" t="s">
        <v>1929</v>
      </c>
      <c r="U481" s="13" t="s">
        <v>2411</v>
      </c>
      <c r="V481" s="13"/>
      <c r="W481" s="15"/>
      <c r="X481" s="15"/>
      <c r="Y481" s="16"/>
    </row>
    <row r="482" spans="1:25" ht="75" hidden="1" x14ac:dyDescent="0.2">
      <c r="A482" s="23">
        <v>487</v>
      </c>
      <c r="B482" s="13" t="s">
        <v>2044</v>
      </c>
      <c r="C482" s="13" t="s">
        <v>18591</v>
      </c>
      <c r="D482" s="13" t="s">
        <v>18809</v>
      </c>
      <c r="E482" s="13" t="s">
        <v>18808</v>
      </c>
      <c r="F482" s="13" t="s">
        <v>5353</v>
      </c>
      <c r="G482" s="13">
        <v>36743631</v>
      </c>
      <c r="H482" s="13" t="s">
        <v>3941</v>
      </c>
      <c r="I482" s="13" t="s">
        <v>8282</v>
      </c>
      <c r="J482" s="13" t="s">
        <v>4087</v>
      </c>
      <c r="K482" s="13" t="s">
        <v>4088</v>
      </c>
      <c r="L482" s="13"/>
      <c r="M482" s="13" t="s">
        <v>3941</v>
      </c>
      <c r="N482" s="13" t="s">
        <v>8282</v>
      </c>
      <c r="O482" s="13" t="s">
        <v>4087</v>
      </c>
      <c r="P482" s="13" t="s">
        <v>4088</v>
      </c>
      <c r="Q482" s="13" t="s">
        <v>18810</v>
      </c>
      <c r="R482" s="13" t="s">
        <v>18811</v>
      </c>
      <c r="S482" s="63" t="s">
        <v>1778</v>
      </c>
      <c r="T482" s="13" t="s">
        <v>1929</v>
      </c>
      <c r="U482" s="13" t="s">
        <v>283</v>
      </c>
      <c r="V482" s="13"/>
      <c r="W482" s="15"/>
      <c r="X482" s="15"/>
      <c r="Y482" s="16"/>
    </row>
    <row r="483" spans="1:25" ht="75" hidden="1" x14ac:dyDescent="0.2">
      <c r="A483" s="23">
        <v>488</v>
      </c>
      <c r="B483" s="13" t="s">
        <v>2029</v>
      </c>
      <c r="C483" s="13"/>
      <c r="D483" s="13" t="s">
        <v>8522</v>
      </c>
      <c r="E483" s="13" t="s">
        <v>8638</v>
      </c>
      <c r="F483" s="13" t="s">
        <v>5354</v>
      </c>
      <c r="G483" s="13">
        <v>36600938</v>
      </c>
      <c r="H483" s="13" t="s">
        <v>4666</v>
      </c>
      <c r="I483" s="13" t="s">
        <v>4667</v>
      </c>
      <c r="J483" s="13" t="s">
        <v>4083</v>
      </c>
      <c r="K483" s="13" t="s">
        <v>3649</v>
      </c>
      <c r="L483" s="13"/>
      <c r="M483" s="13" t="s">
        <v>2443</v>
      </c>
      <c r="N483" s="13"/>
      <c r="O483" s="13"/>
      <c r="P483" s="14" t="str">
        <f t="shared" ref="P483:P492" si="13">K483</f>
        <v>Košice</v>
      </c>
      <c r="Q483" s="13" t="s">
        <v>2444</v>
      </c>
      <c r="R483" s="13"/>
      <c r="S483" s="63" t="s">
        <v>1057</v>
      </c>
      <c r="T483" s="13" t="s">
        <v>1929</v>
      </c>
      <c r="U483" s="13" t="s">
        <v>1058</v>
      </c>
      <c r="V483" s="13"/>
      <c r="W483" s="15"/>
      <c r="X483" s="15"/>
      <c r="Y483" s="16"/>
    </row>
    <row r="484" spans="1:25" ht="75" hidden="1" x14ac:dyDescent="0.2">
      <c r="A484" s="23">
        <v>489</v>
      </c>
      <c r="B484" s="13" t="s">
        <v>3883</v>
      </c>
      <c r="C484" s="13"/>
      <c r="D484" s="13" t="s">
        <v>11523</v>
      </c>
      <c r="E484" s="13" t="s">
        <v>11524</v>
      </c>
      <c r="F484" s="13" t="s">
        <v>5355</v>
      </c>
      <c r="G484" s="13">
        <v>36756920</v>
      </c>
      <c r="H484" s="13" t="s">
        <v>4668</v>
      </c>
      <c r="I484" s="13" t="s">
        <v>3647</v>
      </c>
      <c r="J484" s="13" t="s">
        <v>3659</v>
      </c>
      <c r="K484" s="13" t="s">
        <v>3660</v>
      </c>
      <c r="L484" s="13"/>
      <c r="M484" s="13" t="s">
        <v>3884</v>
      </c>
      <c r="N484" s="13"/>
      <c r="O484" s="13"/>
      <c r="P484" s="14" t="str">
        <f t="shared" si="13"/>
        <v>Rimavská Sobota</v>
      </c>
      <c r="Q484" s="13" t="s">
        <v>90</v>
      </c>
      <c r="R484" s="13"/>
      <c r="S484" s="63" t="s">
        <v>91</v>
      </c>
      <c r="T484" s="13" t="s">
        <v>1929</v>
      </c>
      <c r="U484" s="13" t="s">
        <v>2045</v>
      </c>
      <c r="V484" s="13"/>
      <c r="W484" s="15"/>
      <c r="X484" s="15"/>
      <c r="Y484" s="16"/>
    </row>
    <row r="485" spans="1:25" ht="75" hidden="1" x14ac:dyDescent="0.2">
      <c r="A485" s="23">
        <v>490</v>
      </c>
      <c r="B485" s="13" t="s">
        <v>254</v>
      </c>
      <c r="C485" s="13"/>
      <c r="D485" s="13" t="s">
        <v>9133</v>
      </c>
      <c r="E485" s="13" t="s">
        <v>9143</v>
      </c>
      <c r="F485" s="13" t="s">
        <v>5356</v>
      </c>
      <c r="G485" s="13">
        <v>36474487</v>
      </c>
      <c r="H485" s="13" t="s">
        <v>3603</v>
      </c>
      <c r="I485" s="13" t="s">
        <v>3678</v>
      </c>
      <c r="J485" s="13" t="s">
        <v>3604</v>
      </c>
      <c r="K485" s="13" t="s">
        <v>3605</v>
      </c>
      <c r="L485" s="13"/>
      <c r="M485" s="13" t="s">
        <v>404</v>
      </c>
      <c r="N485" s="13"/>
      <c r="O485" s="13"/>
      <c r="P485" s="14" t="str">
        <f t="shared" si="13"/>
        <v>Trenčín</v>
      </c>
      <c r="Q485" s="13" t="s">
        <v>631</v>
      </c>
      <c r="R485" s="13"/>
      <c r="S485" s="63" t="s">
        <v>632</v>
      </c>
      <c r="T485" s="13" t="s">
        <v>1929</v>
      </c>
      <c r="U485" s="13" t="s">
        <v>633</v>
      </c>
      <c r="V485" s="13"/>
      <c r="W485" s="15"/>
      <c r="X485" s="15"/>
      <c r="Y485" s="16"/>
    </row>
    <row r="486" spans="1:25" ht="75" hidden="1" x14ac:dyDescent="0.2">
      <c r="A486" s="23">
        <v>491</v>
      </c>
      <c r="B486" s="13" t="s">
        <v>2023</v>
      </c>
      <c r="C486" s="13"/>
      <c r="D486" s="13" t="s">
        <v>8344</v>
      </c>
      <c r="E486" s="13" t="s">
        <v>8380</v>
      </c>
      <c r="F486" s="13"/>
      <c r="G486" s="13"/>
      <c r="H486" s="13"/>
      <c r="I486" s="13"/>
      <c r="J486" s="13"/>
      <c r="K486" s="13"/>
      <c r="L486" s="13" t="s">
        <v>2025</v>
      </c>
      <c r="M486" s="13" t="s">
        <v>2024</v>
      </c>
      <c r="N486" s="13"/>
      <c r="O486" s="13"/>
      <c r="P486" s="14">
        <f t="shared" si="13"/>
        <v>0</v>
      </c>
      <c r="Q486" s="13" t="s">
        <v>2026</v>
      </c>
      <c r="R486" s="13"/>
      <c r="S486" s="63" t="s">
        <v>2027</v>
      </c>
      <c r="T486" s="13" t="s">
        <v>1929</v>
      </c>
      <c r="U486" s="13" t="s">
        <v>2028</v>
      </c>
      <c r="V486" s="13"/>
      <c r="W486" s="15"/>
      <c r="X486" s="15"/>
      <c r="Y486" s="16"/>
    </row>
    <row r="487" spans="1:25" ht="75" hidden="1" x14ac:dyDescent="0.2">
      <c r="A487" s="23">
        <v>492</v>
      </c>
      <c r="B487" s="13" t="s">
        <v>3885</v>
      </c>
      <c r="C487" s="13"/>
      <c r="D487" s="13" t="s">
        <v>11525</v>
      </c>
      <c r="E487" s="13" t="s">
        <v>11526</v>
      </c>
      <c r="F487" s="13" t="s">
        <v>5357</v>
      </c>
      <c r="G487" s="13">
        <v>36547182</v>
      </c>
      <c r="H487" s="13" t="s">
        <v>4100</v>
      </c>
      <c r="I487" s="13" t="s">
        <v>3687</v>
      </c>
      <c r="J487" s="13" t="s">
        <v>4101</v>
      </c>
      <c r="K487" s="13" t="s">
        <v>3599</v>
      </c>
      <c r="L487" s="13"/>
      <c r="M487" s="13" t="s">
        <v>2046</v>
      </c>
      <c r="N487" s="13"/>
      <c r="O487" s="13"/>
      <c r="P487" s="14" t="str">
        <f t="shared" si="13"/>
        <v>Štúrovo</v>
      </c>
      <c r="Q487" s="13" t="s">
        <v>3886</v>
      </c>
      <c r="R487" s="13"/>
      <c r="S487" s="63" t="s">
        <v>1620</v>
      </c>
      <c r="T487" s="13" t="s">
        <v>1929</v>
      </c>
      <c r="U487" s="13" t="s">
        <v>301</v>
      </c>
      <c r="V487" s="13"/>
      <c r="W487" s="15"/>
      <c r="X487" s="15"/>
      <c r="Y487" s="16"/>
    </row>
    <row r="488" spans="1:25" ht="75" hidden="1" x14ac:dyDescent="0.2">
      <c r="A488" s="24">
        <v>493</v>
      </c>
      <c r="B488" s="12" t="s">
        <v>3363</v>
      </c>
      <c r="C488" s="12" t="s">
        <v>12613</v>
      </c>
      <c r="D488" s="12"/>
      <c r="E488" s="12"/>
      <c r="F488" s="12" t="s">
        <v>5358</v>
      </c>
      <c r="G488" s="12">
        <v>35783303</v>
      </c>
      <c r="H488" s="12" t="s">
        <v>4669</v>
      </c>
      <c r="I488" s="12" t="s">
        <v>3698</v>
      </c>
      <c r="J488" s="12" t="s">
        <v>4670</v>
      </c>
      <c r="K488" s="12" t="s">
        <v>3572</v>
      </c>
      <c r="L488" s="12"/>
      <c r="M488" s="12" t="s">
        <v>1626</v>
      </c>
      <c r="N488" s="12"/>
      <c r="O488" s="12"/>
      <c r="P488" s="11" t="str">
        <f t="shared" si="13"/>
        <v>Bratislava</v>
      </c>
      <c r="Q488" s="12" t="s">
        <v>20889</v>
      </c>
      <c r="R488" s="12" t="s">
        <v>20890</v>
      </c>
      <c r="S488" s="67" t="s">
        <v>1424</v>
      </c>
      <c r="T488" s="12" t="s">
        <v>1929</v>
      </c>
      <c r="U488" s="12" t="s">
        <v>2672</v>
      </c>
      <c r="V488" s="12"/>
      <c r="W488" s="25"/>
      <c r="X488" s="25"/>
      <c r="Y488" s="26"/>
    </row>
    <row r="489" spans="1:25" ht="150" hidden="1" x14ac:dyDescent="0.2">
      <c r="A489" s="23">
        <v>494</v>
      </c>
      <c r="B489" s="13" t="s">
        <v>302</v>
      </c>
      <c r="C489" s="13"/>
      <c r="D489" s="13" t="s">
        <v>9736</v>
      </c>
      <c r="E489" s="13" t="s">
        <v>9822</v>
      </c>
      <c r="F489" s="13" t="s">
        <v>5359</v>
      </c>
      <c r="G489" s="13">
        <v>36766941</v>
      </c>
      <c r="H489" s="13" t="s">
        <v>3723</v>
      </c>
      <c r="I489" s="13" t="s">
        <v>4671</v>
      </c>
      <c r="J489" s="13" t="s">
        <v>3688</v>
      </c>
      <c r="K489" s="13" t="s">
        <v>3689</v>
      </c>
      <c r="L489" s="13"/>
      <c r="M489" s="13" t="s">
        <v>303</v>
      </c>
      <c r="N489" s="13"/>
      <c r="O489" s="13"/>
      <c r="P489" s="14" t="str">
        <f t="shared" si="13"/>
        <v>Prešov</v>
      </c>
      <c r="Q489" s="13" t="s">
        <v>304</v>
      </c>
      <c r="R489" s="13"/>
      <c r="S489" s="63" t="s">
        <v>305</v>
      </c>
      <c r="T489" s="13" t="s">
        <v>1929</v>
      </c>
      <c r="U489" s="13" t="s">
        <v>133</v>
      </c>
      <c r="V489" s="13"/>
      <c r="W489" s="15"/>
      <c r="X489" s="15"/>
      <c r="Y489" s="16"/>
    </row>
    <row r="490" spans="1:25" ht="90" hidden="1" x14ac:dyDescent="0.2">
      <c r="A490" s="23">
        <v>495</v>
      </c>
      <c r="B490" s="13" t="s">
        <v>1871</v>
      </c>
      <c r="C490" s="13"/>
      <c r="D490" s="13" t="s">
        <v>8369</v>
      </c>
      <c r="E490" s="13" t="s">
        <v>8381</v>
      </c>
      <c r="F490" s="13"/>
      <c r="G490" s="13"/>
      <c r="H490" s="13"/>
      <c r="I490" s="13"/>
      <c r="J490" s="13"/>
      <c r="K490" s="13"/>
      <c r="L490" s="13" t="s">
        <v>3434</v>
      </c>
      <c r="M490" s="13" t="s">
        <v>1872</v>
      </c>
      <c r="N490" s="13"/>
      <c r="O490" s="13"/>
      <c r="P490" s="14">
        <f t="shared" si="13"/>
        <v>0</v>
      </c>
      <c r="Q490" s="13" t="s">
        <v>1873</v>
      </c>
      <c r="R490" s="13"/>
      <c r="S490" s="63" t="s">
        <v>1444</v>
      </c>
      <c r="T490" s="13" t="s">
        <v>1929</v>
      </c>
      <c r="U490" s="13" t="s">
        <v>3435</v>
      </c>
      <c r="V490" s="13"/>
      <c r="W490" s="15"/>
      <c r="X490" s="15"/>
      <c r="Y490" s="16"/>
    </row>
    <row r="491" spans="1:25" ht="75" hidden="1" x14ac:dyDescent="0.2">
      <c r="A491" s="23">
        <v>496</v>
      </c>
      <c r="B491" s="13" t="s">
        <v>672</v>
      </c>
      <c r="C491" s="13"/>
      <c r="D491" s="13" t="s">
        <v>8522</v>
      </c>
      <c r="E491" s="13" t="s">
        <v>8637</v>
      </c>
      <c r="F491" s="13" t="s">
        <v>5360</v>
      </c>
      <c r="G491" s="13">
        <v>36375381</v>
      </c>
      <c r="H491" s="13" t="s">
        <v>4666</v>
      </c>
      <c r="I491" s="13" t="s">
        <v>4032</v>
      </c>
      <c r="J491" s="13" t="s">
        <v>3969</v>
      </c>
      <c r="K491" s="13" t="s">
        <v>3970</v>
      </c>
      <c r="L491" s="13"/>
      <c r="M491" s="13" t="s">
        <v>1849</v>
      </c>
      <c r="N491" s="13"/>
      <c r="O491" s="13"/>
      <c r="P491" s="14" t="str">
        <f t="shared" si="13"/>
        <v>Martin</v>
      </c>
      <c r="Q491" s="13" t="s">
        <v>1850</v>
      </c>
      <c r="R491" s="13"/>
      <c r="S491" s="63" t="s">
        <v>1851</v>
      </c>
      <c r="T491" s="13" t="s">
        <v>1929</v>
      </c>
      <c r="U491" s="13" t="s">
        <v>1381</v>
      </c>
      <c r="V491" s="13"/>
      <c r="W491" s="15"/>
      <c r="X491" s="15"/>
      <c r="Y491" s="16"/>
    </row>
    <row r="492" spans="1:25" ht="90" hidden="1" x14ac:dyDescent="0.2">
      <c r="A492" s="23">
        <v>497</v>
      </c>
      <c r="B492" s="39" t="s">
        <v>1108</v>
      </c>
      <c r="C492" s="39"/>
      <c r="D492" s="39" t="s">
        <v>10870</v>
      </c>
      <c r="E492" s="39" t="s">
        <v>10994</v>
      </c>
      <c r="F492" s="39" t="s">
        <v>5361</v>
      </c>
      <c r="G492" s="39">
        <v>36613452</v>
      </c>
      <c r="H492" s="39" t="s">
        <v>4672</v>
      </c>
      <c r="I492" s="39" t="s">
        <v>3753</v>
      </c>
      <c r="J492" s="39" t="s">
        <v>3713</v>
      </c>
      <c r="K492" s="39" t="s">
        <v>3714</v>
      </c>
      <c r="L492" s="39"/>
      <c r="M492" s="39" t="s">
        <v>1966</v>
      </c>
      <c r="N492" s="39"/>
      <c r="O492" s="39"/>
      <c r="P492" s="14" t="str">
        <f t="shared" si="13"/>
        <v>Trnava</v>
      </c>
      <c r="Q492" s="39" t="s">
        <v>1967</v>
      </c>
      <c r="R492" s="39"/>
      <c r="S492" s="63" t="s">
        <v>1968</v>
      </c>
      <c r="T492" s="13" t="s">
        <v>1929</v>
      </c>
      <c r="U492" s="28" t="s">
        <v>2791</v>
      </c>
      <c r="V492" s="28"/>
      <c r="W492" s="28"/>
      <c r="X492" s="15"/>
      <c r="Y492" s="16"/>
    </row>
    <row r="493" spans="1:25" ht="75" hidden="1" x14ac:dyDescent="0.2">
      <c r="A493" s="23">
        <v>498</v>
      </c>
      <c r="B493" s="13" t="s">
        <v>1004</v>
      </c>
      <c r="C493" s="13"/>
      <c r="D493" s="13" t="s">
        <v>8383</v>
      </c>
      <c r="E493" s="13" t="s">
        <v>8384</v>
      </c>
      <c r="F493" s="13"/>
      <c r="G493" s="13"/>
      <c r="H493" s="13"/>
      <c r="I493" s="13"/>
      <c r="J493" s="13"/>
      <c r="K493" s="13"/>
      <c r="L493" s="13" t="s">
        <v>8382</v>
      </c>
      <c r="M493" s="13" t="s">
        <v>1005</v>
      </c>
      <c r="N493" s="13"/>
      <c r="O493" s="13"/>
      <c r="P493" s="14"/>
      <c r="Q493" s="13" t="s">
        <v>1006</v>
      </c>
      <c r="R493" s="13"/>
      <c r="S493" s="63" t="s">
        <v>1243</v>
      </c>
      <c r="T493" s="13" t="s">
        <v>1929</v>
      </c>
      <c r="U493" s="13" t="s">
        <v>1261</v>
      </c>
      <c r="V493" s="13"/>
      <c r="W493" s="28"/>
      <c r="X493" s="15"/>
      <c r="Y493" s="16"/>
    </row>
    <row r="494" spans="1:25" ht="75" hidden="1" x14ac:dyDescent="0.2">
      <c r="A494" s="23">
        <v>499</v>
      </c>
      <c r="B494" s="13" t="s">
        <v>14550</v>
      </c>
      <c r="C494" s="13" t="s">
        <v>14551</v>
      </c>
      <c r="D494" s="13" t="s">
        <v>14552</v>
      </c>
      <c r="E494" s="13" t="s">
        <v>14553</v>
      </c>
      <c r="F494" s="13" t="s">
        <v>5362</v>
      </c>
      <c r="G494" s="13">
        <v>36273295</v>
      </c>
      <c r="H494" s="13" t="s">
        <v>4118</v>
      </c>
      <c r="I494" s="13" t="s">
        <v>4025</v>
      </c>
      <c r="J494" s="13" t="s">
        <v>4157</v>
      </c>
      <c r="K494" s="13" t="s">
        <v>4158</v>
      </c>
      <c r="L494" s="13"/>
      <c r="M494" s="13" t="s">
        <v>94</v>
      </c>
      <c r="N494" s="13"/>
      <c r="O494" s="13"/>
      <c r="P494" s="14" t="s">
        <v>4158</v>
      </c>
      <c r="Q494" s="13" t="s">
        <v>14554</v>
      </c>
      <c r="R494" s="13" t="s">
        <v>14555</v>
      </c>
      <c r="S494" s="63" t="s">
        <v>525</v>
      </c>
      <c r="T494" s="13" t="s">
        <v>1929</v>
      </c>
      <c r="U494" s="13" t="s">
        <v>2022</v>
      </c>
      <c r="V494" s="13"/>
      <c r="W494" s="15"/>
      <c r="X494" s="15"/>
      <c r="Y494" s="16"/>
    </row>
    <row r="495" spans="1:25" ht="75" hidden="1" x14ac:dyDescent="0.2">
      <c r="A495" s="23">
        <v>500</v>
      </c>
      <c r="B495" s="13" t="s">
        <v>1150</v>
      </c>
      <c r="C495" s="13"/>
      <c r="D495" s="13" t="s">
        <v>9597</v>
      </c>
      <c r="E495" s="13" t="s">
        <v>9672</v>
      </c>
      <c r="F495" s="13"/>
      <c r="G495" s="13"/>
      <c r="H495" s="13"/>
      <c r="I495" s="13"/>
      <c r="J495" s="13"/>
      <c r="K495" s="13"/>
      <c r="L495" s="13" t="s">
        <v>1151</v>
      </c>
      <c r="M495" s="13" t="s">
        <v>1152</v>
      </c>
      <c r="N495" s="13"/>
      <c r="O495" s="13"/>
      <c r="P495" s="14">
        <f t="shared" ref="P495:P518" si="14">K495</f>
        <v>0</v>
      </c>
      <c r="Q495" s="13" t="s">
        <v>1153</v>
      </c>
      <c r="R495" s="13"/>
      <c r="S495" s="63" t="s">
        <v>1509</v>
      </c>
      <c r="T495" s="13" t="s">
        <v>1929</v>
      </c>
      <c r="U495" s="13" t="s">
        <v>1510</v>
      </c>
      <c r="V495" s="13"/>
      <c r="W495" s="15"/>
      <c r="X495" s="15"/>
      <c r="Y495" s="16"/>
    </row>
    <row r="496" spans="1:25" ht="90" hidden="1" x14ac:dyDescent="0.2">
      <c r="A496" s="23">
        <v>501</v>
      </c>
      <c r="B496" s="13" t="s">
        <v>484</v>
      </c>
      <c r="C496" s="13"/>
      <c r="D496" s="13" t="s">
        <v>9492</v>
      </c>
      <c r="E496" s="13" t="s">
        <v>9861</v>
      </c>
      <c r="F496" s="13" t="s">
        <v>5363</v>
      </c>
      <c r="G496" s="13">
        <v>36717371</v>
      </c>
      <c r="H496" s="13" t="s">
        <v>3589</v>
      </c>
      <c r="I496" s="13" t="s">
        <v>4491</v>
      </c>
      <c r="J496" s="13" t="s">
        <v>4673</v>
      </c>
      <c r="K496" s="13" t="s">
        <v>4674</v>
      </c>
      <c r="L496" s="13"/>
      <c r="M496" s="13" t="s">
        <v>485</v>
      </c>
      <c r="N496" s="13"/>
      <c r="O496" s="13"/>
      <c r="P496" s="14" t="str">
        <f t="shared" si="14"/>
        <v>Nitrianske Sučany</v>
      </c>
      <c r="Q496" s="13" t="s">
        <v>486</v>
      </c>
      <c r="R496" s="13"/>
      <c r="S496" s="63" t="s">
        <v>175</v>
      </c>
      <c r="T496" s="13" t="s">
        <v>1929</v>
      </c>
      <c r="U496" s="13" t="s">
        <v>176</v>
      </c>
      <c r="V496" s="13"/>
      <c r="W496" s="28"/>
      <c r="X496" s="15"/>
      <c r="Y496" s="16"/>
    </row>
    <row r="497" spans="1:25" ht="90" hidden="1" x14ac:dyDescent="0.2">
      <c r="A497" s="23">
        <v>502</v>
      </c>
      <c r="B497" s="13" t="s">
        <v>1581</v>
      </c>
      <c r="C497" s="13"/>
      <c r="D497" s="13" t="s">
        <v>8522</v>
      </c>
      <c r="E497" s="13" t="s">
        <v>8636</v>
      </c>
      <c r="F497" s="13" t="s">
        <v>5364</v>
      </c>
      <c r="G497" s="13">
        <v>36454591</v>
      </c>
      <c r="H497" s="13" t="s">
        <v>3977</v>
      </c>
      <c r="I497" s="13" t="s">
        <v>4675</v>
      </c>
      <c r="J497" s="13" t="s">
        <v>3965</v>
      </c>
      <c r="K497" s="13" t="s">
        <v>3966</v>
      </c>
      <c r="L497" s="13"/>
      <c r="M497" s="13" t="s">
        <v>1584</v>
      </c>
      <c r="N497" s="13"/>
      <c r="O497" s="13"/>
      <c r="P497" s="14" t="str">
        <f t="shared" si="14"/>
        <v>Svidník</v>
      </c>
      <c r="Q497" s="13" t="s">
        <v>1370</v>
      </c>
      <c r="R497" s="13"/>
      <c r="S497" s="63" t="s">
        <v>670</v>
      </c>
      <c r="T497" s="13" t="s">
        <v>1929</v>
      </c>
      <c r="U497" s="13" t="s">
        <v>671</v>
      </c>
      <c r="V497" s="13"/>
      <c r="W497" s="28"/>
      <c r="X497" s="15"/>
      <c r="Y497" s="16"/>
    </row>
    <row r="498" spans="1:25" ht="15.75" hidden="1" x14ac:dyDescent="0.2">
      <c r="A498" s="23" t="s">
        <v>10068</v>
      </c>
      <c r="B498" s="13" t="s">
        <v>10069</v>
      </c>
      <c r="C498" s="13"/>
      <c r="D498" s="13" t="s">
        <v>10480</v>
      </c>
      <c r="E498" s="13" t="s">
        <v>10070</v>
      </c>
      <c r="F498" s="13" t="s">
        <v>10071</v>
      </c>
      <c r="G498" s="13" t="s">
        <v>13494</v>
      </c>
      <c r="H498" s="13" t="s">
        <v>3580</v>
      </c>
      <c r="I498" s="13" t="s">
        <v>4146</v>
      </c>
      <c r="J498" s="13" t="s">
        <v>6196</v>
      </c>
      <c r="K498" s="13" t="s">
        <v>4064</v>
      </c>
      <c r="L498" s="13"/>
      <c r="M498" s="13"/>
      <c r="N498" s="13"/>
      <c r="O498" s="13"/>
      <c r="P498" s="14" t="str">
        <f>K498</f>
        <v>Nitra</v>
      </c>
      <c r="Q498" s="13"/>
      <c r="R498" s="13"/>
      <c r="S498" s="63"/>
      <c r="T498" s="13"/>
      <c r="U498" s="13"/>
      <c r="V498" s="13"/>
      <c r="W498" s="13"/>
      <c r="X498" s="15"/>
      <c r="Y498" s="15"/>
    </row>
    <row r="499" spans="1:25" ht="75" hidden="1" x14ac:dyDescent="0.2">
      <c r="A499" s="23">
        <v>504</v>
      </c>
      <c r="B499" s="13" t="s">
        <v>3887</v>
      </c>
      <c r="C499" s="13"/>
      <c r="D499" s="13" t="s">
        <v>10393</v>
      </c>
      <c r="E499" s="13" t="s">
        <v>10394</v>
      </c>
      <c r="F499" s="13" t="s">
        <v>5365</v>
      </c>
      <c r="G499" s="13">
        <v>36362107</v>
      </c>
      <c r="H499" s="13" t="s">
        <v>4676</v>
      </c>
      <c r="I499" s="13" t="s">
        <v>4115</v>
      </c>
      <c r="J499" s="13" t="s">
        <v>4112</v>
      </c>
      <c r="K499" s="13" t="s">
        <v>3572</v>
      </c>
      <c r="L499" s="13"/>
      <c r="M499" s="13" t="s">
        <v>1200</v>
      </c>
      <c r="N499" s="13"/>
      <c r="O499" s="13"/>
      <c r="P499" s="14" t="str">
        <f t="shared" si="14"/>
        <v>Bratislava</v>
      </c>
      <c r="Q499" s="13" t="s">
        <v>3888</v>
      </c>
      <c r="R499" s="13"/>
      <c r="S499" s="63" t="s">
        <v>0</v>
      </c>
      <c r="T499" s="13" t="s">
        <v>1929</v>
      </c>
      <c r="U499" s="13" t="s">
        <v>1</v>
      </c>
      <c r="V499" s="13"/>
      <c r="W499" s="13"/>
      <c r="X499" s="15"/>
      <c r="Y499" s="16"/>
    </row>
    <row r="500" spans="1:25" ht="75" hidden="1" x14ac:dyDescent="0.2">
      <c r="A500" s="23">
        <v>505</v>
      </c>
      <c r="B500" s="13" t="s">
        <v>1335</v>
      </c>
      <c r="C500" s="13"/>
      <c r="D500" s="13" t="s">
        <v>9503</v>
      </c>
      <c r="E500" s="13" t="s">
        <v>9541</v>
      </c>
      <c r="F500" s="13" t="s">
        <v>5366</v>
      </c>
      <c r="G500" s="13">
        <v>36765279</v>
      </c>
      <c r="H500" s="13" t="s">
        <v>3723</v>
      </c>
      <c r="I500" s="13" t="s">
        <v>3724</v>
      </c>
      <c r="J500" s="13" t="s">
        <v>3586</v>
      </c>
      <c r="K500" s="13" t="s">
        <v>3573</v>
      </c>
      <c r="L500" s="13"/>
      <c r="M500" s="13" t="s">
        <v>836</v>
      </c>
      <c r="N500" s="13"/>
      <c r="O500" s="13"/>
      <c r="P500" s="14" t="str">
        <f t="shared" si="14"/>
        <v>Bardejov</v>
      </c>
      <c r="Q500" s="13" t="s">
        <v>2964</v>
      </c>
      <c r="R500" s="13"/>
      <c r="S500" s="63" t="s">
        <v>2965</v>
      </c>
      <c r="T500" s="13" t="s">
        <v>1929</v>
      </c>
      <c r="U500" s="13" t="s">
        <v>2966</v>
      </c>
      <c r="V500" s="13"/>
      <c r="W500" s="28"/>
      <c r="X500" s="15"/>
      <c r="Y500" s="16"/>
    </row>
    <row r="501" spans="1:25" ht="75" hidden="1" x14ac:dyDescent="0.2">
      <c r="A501" s="23">
        <v>506</v>
      </c>
      <c r="B501" s="13" t="s">
        <v>2792</v>
      </c>
      <c r="C501" s="13"/>
      <c r="D501" s="13" t="s">
        <v>9443</v>
      </c>
      <c r="E501" s="13" t="s">
        <v>11527</v>
      </c>
      <c r="F501" s="13" t="s">
        <v>5367</v>
      </c>
      <c r="G501" s="13">
        <v>36497380</v>
      </c>
      <c r="H501" s="13" t="s">
        <v>3723</v>
      </c>
      <c r="I501" s="13" t="s">
        <v>3687</v>
      </c>
      <c r="J501" s="13" t="s">
        <v>3586</v>
      </c>
      <c r="K501" s="13" t="s">
        <v>3573</v>
      </c>
      <c r="L501" s="13"/>
      <c r="M501" s="13" t="s">
        <v>1948</v>
      </c>
      <c r="N501" s="13"/>
      <c r="O501" s="13"/>
      <c r="P501" s="14" t="str">
        <f t="shared" si="14"/>
        <v>Bardejov</v>
      </c>
      <c r="Q501" s="13" t="s">
        <v>1949</v>
      </c>
      <c r="R501" s="13"/>
      <c r="S501" s="63" t="s">
        <v>1950</v>
      </c>
      <c r="T501" s="13" t="s">
        <v>1929</v>
      </c>
      <c r="U501" s="13" t="s">
        <v>1334</v>
      </c>
      <c r="V501" s="13"/>
      <c r="W501" s="28"/>
      <c r="X501" s="15"/>
      <c r="Y501" s="16"/>
    </row>
    <row r="502" spans="1:25" ht="90" hidden="1" x14ac:dyDescent="0.2">
      <c r="A502" s="23">
        <v>507</v>
      </c>
      <c r="B502" s="13" t="s">
        <v>3252</v>
      </c>
      <c r="C502" s="13"/>
      <c r="D502" s="13" t="s">
        <v>8179</v>
      </c>
      <c r="E502" s="13" t="s">
        <v>8635</v>
      </c>
      <c r="F502" s="13" t="s">
        <v>5368</v>
      </c>
      <c r="G502" s="13">
        <v>36781002</v>
      </c>
      <c r="H502" s="13" t="s">
        <v>4677</v>
      </c>
      <c r="I502" s="13" t="s">
        <v>4678</v>
      </c>
      <c r="J502" s="13" t="s">
        <v>4133</v>
      </c>
      <c r="K502" s="13" t="s">
        <v>3572</v>
      </c>
      <c r="L502" s="13"/>
      <c r="M502" s="13" t="s">
        <v>3253</v>
      </c>
      <c r="N502" s="13"/>
      <c r="O502" s="13"/>
      <c r="P502" s="14" t="str">
        <f t="shared" si="14"/>
        <v>Bratislava</v>
      </c>
      <c r="Q502" s="13" t="s">
        <v>1868</v>
      </c>
      <c r="R502" s="13"/>
      <c r="S502" s="63" t="s">
        <v>912</v>
      </c>
      <c r="T502" s="13" t="s">
        <v>1929</v>
      </c>
      <c r="U502" s="13" t="s">
        <v>1869</v>
      </c>
      <c r="V502" s="13"/>
      <c r="W502" s="28"/>
      <c r="X502" s="15"/>
      <c r="Y502" s="16"/>
    </row>
    <row r="503" spans="1:25" ht="90" hidden="1" x14ac:dyDescent="0.2">
      <c r="A503" s="23">
        <v>508</v>
      </c>
      <c r="B503" s="13" t="s">
        <v>3889</v>
      </c>
      <c r="C503" s="13"/>
      <c r="D503" s="13" t="s">
        <v>9492</v>
      </c>
      <c r="E503" s="13" t="s">
        <v>9536</v>
      </c>
      <c r="F503" s="13" t="s">
        <v>5369</v>
      </c>
      <c r="G503" s="13">
        <v>34108106</v>
      </c>
      <c r="H503" s="13" t="s">
        <v>4679</v>
      </c>
      <c r="I503" s="13" t="s">
        <v>3989</v>
      </c>
      <c r="J503" s="13" t="s">
        <v>4680</v>
      </c>
      <c r="K503" s="13" t="s">
        <v>4681</v>
      </c>
      <c r="L503" s="13"/>
      <c r="M503" s="13" t="s">
        <v>1511</v>
      </c>
      <c r="N503" s="13"/>
      <c r="O503" s="13"/>
      <c r="P503" s="14" t="str">
        <f t="shared" si="14"/>
        <v>Tlmače</v>
      </c>
      <c r="Q503" s="13" t="s">
        <v>3890</v>
      </c>
      <c r="R503" s="13"/>
      <c r="S503" s="63" t="s">
        <v>1512</v>
      </c>
      <c r="T503" s="13" t="s">
        <v>1929</v>
      </c>
      <c r="U503" s="13" t="s">
        <v>2166</v>
      </c>
      <c r="V503" s="13"/>
      <c r="W503" s="15"/>
      <c r="X503" s="15"/>
      <c r="Y503" s="16"/>
    </row>
    <row r="504" spans="1:25" ht="75" hidden="1" x14ac:dyDescent="0.2">
      <c r="A504" s="23">
        <v>509</v>
      </c>
      <c r="B504" s="13" t="s">
        <v>2572</v>
      </c>
      <c r="C504" s="13"/>
      <c r="D504" s="13" t="s">
        <v>9503</v>
      </c>
      <c r="E504" s="13" t="s">
        <v>9860</v>
      </c>
      <c r="F504" s="13" t="s">
        <v>5370</v>
      </c>
      <c r="G504" s="13">
        <v>36286788</v>
      </c>
      <c r="H504" s="13" t="s">
        <v>3589</v>
      </c>
      <c r="I504" s="13" t="s">
        <v>4682</v>
      </c>
      <c r="J504" s="13" t="s">
        <v>4683</v>
      </c>
      <c r="K504" s="13" t="s">
        <v>4684</v>
      </c>
      <c r="L504" s="13"/>
      <c r="M504" s="13" t="s">
        <v>2290</v>
      </c>
      <c r="N504" s="13"/>
      <c r="O504" s="13"/>
      <c r="P504" s="14" t="str">
        <f t="shared" si="14"/>
        <v>Krásno</v>
      </c>
      <c r="Q504" s="13" t="s">
        <v>2291</v>
      </c>
      <c r="R504" s="13"/>
      <c r="S504" s="63" t="s">
        <v>2676</v>
      </c>
      <c r="T504" s="13" t="s">
        <v>1929</v>
      </c>
      <c r="U504" s="13" t="s">
        <v>2752</v>
      </c>
      <c r="V504" s="13"/>
      <c r="W504" s="28"/>
      <c r="X504" s="15"/>
      <c r="Y504" s="16"/>
    </row>
    <row r="505" spans="1:25" ht="105" hidden="1" x14ac:dyDescent="0.2">
      <c r="A505" s="23">
        <v>510</v>
      </c>
      <c r="B505" s="13" t="s">
        <v>2753</v>
      </c>
      <c r="C505" s="13"/>
      <c r="D505" s="13" t="s">
        <v>8157</v>
      </c>
      <c r="E505" s="13" t="s">
        <v>8634</v>
      </c>
      <c r="F505" s="13" t="s">
        <v>5371</v>
      </c>
      <c r="G505" s="13">
        <v>36501298</v>
      </c>
      <c r="H505" s="13" t="s">
        <v>4042</v>
      </c>
      <c r="I505" s="13" t="s">
        <v>4685</v>
      </c>
      <c r="J505" s="13" t="s">
        <v>3965</v>
      </c>
      <c r="K505" s="13" t="s">
        <v>3966</v>
      </c>
      <c r="L505" s="13"/>
      <c r="M505" s="13" t="s">
        <v>2754</v>
      </c>
      <c r="N505" s="13"/>
      <c r="O505" s="13"/>
      <c r="P505" s="14" t="str">
        <f t="shared" si="14"/>
        <v>Svidník</v>
      </c>
      <c r="Q505" s="13" t="s">
        <v>2467</v>
      </c>
      <c r="R505" s="13"/>
      <c r="S505" s="63" t="s">
        <v>2637</v>
      </c>
      <c r="T505" s="13" t="s">
        <v>1929</v>
      </c>
      <c r="U505" s="13" t="s">
        <v>2638</v>
      </c>
      <c r="V505" s="13"/>
      <c r="W505" s="28"/>
      <c r="X505" s="15"/>
      <c r="Y505" s="16"/>
    </row>
    <row r="506" spans="1:25" ht="75" hidden="1" x14ac:dyDescent="0.2">
      <c r="A506" s="23">
        <v>511</v>
      </c>
      <c r="B506" s="13" t="s">
        <v>2967</v>
      </c>
      <c r="C506" s="13"/>
      <c r="D506" s="13" t="s">
        <v>8044</v>
      </c>
      <c r="E506" s="13" t="s">
        <v>8633</v>
      </c>
      <c r="F506" s="13" t="s">
        <v>5372</v>
      </c>
      <c r="G506" s="13">
        <v>36580686</v>
      </c>
      <c r="H506" s="13" t="s">
        <v>4686</v>
      </c>
      <c r="I506" s="13" t="s">
        <v>4176</v>
      </c>
      <c r="J506" s="13" t="s">
        <v>4182</v>
      </c>
      <c r="K506" s="13" t="s">
        <v>4183</v>
      </c>
      <c r="L506" s="13"/>
      <c r="M506" s="13" t="s">
        <v>887</v>
      </c>
      <c r="N506" s="13"/>
      <c r="O506" s="13"/>
      <c r="P506" s="14" t="str">
        <f t="shared" si="14"/>
        <v>Spišská Nová Ves</v>
      </c>
      <c r="Q506" s="13" t="s">
        <v>2968</v>
      </c>
      <c r="R506" s="13"/>
      <c r="S506" s="63" t="s">
        <v>512</v>
      </c>
      <c r="T506" s="13" t="s">
        <v>1929</v>
      </c>
      <c r="U506" s="13" t="s">
        <v>513</v>
      </c>
      <c r="V506" s="13"/>
      <c r="W506" s="28"/>
      <c r="X506" s="15"/>
      <c r="Y506" s="16"/>
    </row>
    <row r="507" spans="1:25" ht="105" hidden="1" x14ac:dyDescent="0.2">
      <c r="A507" s="23">
        <v>512</v>
      </c>
      <c r="B507" s="13" t="s">
        <v>729</v>
      </c>
      <c r="C507" s="13"/>
      <c r="D507" s="13" t="s">
        <v>8033</v>
      </c>
      <c r="E507" s="13" t="s">
        <v>8632</v>
      </c>
      <c r="F507" s="13" t="s">
        <v>5373</v>
      </c>
      <c r="G507" s="13">
        <v>36780596</v>
      </c>
      <c r="H507" s="13" t="s">
        <v>4687</v>
      </c>
      <c r="I507" s="13" t="s">
        <v>4688</v>
      </c>
      <c r="J507" s="13" t="s">
        <v>3965</v>
      </c>
      <c r="K507" s="13" t="s">
        <v>3966</v>
      </c>
      <c r="L507" s="13"/>
      <c r="M507" s="13" t="s">
        <v>1442</v>
      </c>
      <c r="N507" s="13"/>
      <c r="O507" s="13"/>
      <c r="P507" s="14" t="str">
        <f t="shared" si="14"/>
        <v>Svidník</v>
      </c>
      <c r="Q507" s="13" t="s">
        <v>1443</v>
      </c>
      <c r="R507" s="13"/>
      <c r="S507" s="63" t="s">
        <v>1394</v>
      </c>
      <c r="T507" s="13" t="s">
        <v>1929</v>
      </c>
      <c r="U507" s="13" t="s">
        <v>65</v>
      </c>
      <c r="V507" s="13"/>
      <c r="W507" s="28"/>
      <c r="X507" s="15"/>
      <c r="Y507" s="16"/>
    </row>
    <row r="508" spans="1:25" ht="75" hidden="1" x14ac:dyDescent="0.2">
      <c r="A508" s="23">
        <v>513</v>
      </c>
      <c r="B508" s="13" t="s">
        <v>2639</v>
      </c>
      <c r="C508" s="13"/>
      <c r="D508" s="13" t="s">
        <v>9443</v>
      </c>
      <c r="E508" s="13" t="s">
        <v>9449</v>
      </c>
      <c r="F508" s="13" t="s">
        <v>5374</v>
      </c>
      <c r="G508" s="13">
        <v>36780855</v>
      </c>
      <c r="H508" s="13" t="s">
        <v>4689</v>
      </c>
      <c r="I508" s="13" t="s">
        <v>4690</v>
      </c>
      <c r="J508" s="13" t="s">
        <v>3720</v>
      </c>
      <c r="K508" s="13" t="s">
        <v>3721</v>
      </c>
      <c r="L508" s="13"/>
      <c r="M508" s="13" t="s">
        <v>2640</v>
      </c>
      <c r="N508" s="13"/>
      <c r="O508" s="13"/>
      <c r="P508" s="14" t="str">
        <f t="shared" si="14"/>
        <v>Galanta</v>
      </c>
      <c r="Q508" s="13" t="s">
        <v>2641</v>
      </c>
      <c r="R508" s="13"/>
      <c r="S508" s="63" t="s">
        <v>1002</v>
      </c>
      <c r="T508" s="13" t="s">
        <v>1929</v>
      </c>
      <c r="U508" s="13" t="s">
        <v>1003</v>
      </c>
      <c r="V508" s="13"/>
      <c r="W508" s="28"/>
      <c r="X508" s="15"/>
      <c r="Y508" s="16"/>
    </row>
    <row r="509" spans="1:25" ht="75" hidden="1" x14ac:dyDescent="0.2">
      <c r="A509" s="23">
        <v>514</v>
      </c>
      <c r="B509" s="13" t="s">
        <v>2824</v>
      </c>
      <c r="C509" s="13"/>
      <c r="D509" s="13" t="s">
        <v>8749</v>
      </c>
      <c r="E509" s="13" t="s">
        <v>8748</v>
      </c>
      <c r="F509" s="13" t="s">
        <v>5375</v>
      </c>
      <c r="G509" s="13">
        <v>36596329</v>
      </c>
      <c r="H509" s="13" t="s">
        <v>4691</v>
      </c>
      <c r="I509" s="13" t="s">
        <v>3724</v>
      </c>
      <c r="J509" s="13" t="s">
        <v>4431</v>
      </c>
      <c r="K509" s="13" t="s">
        <v>3649</v>
      </c>
      <c r="L509" s="13"/>
      <c r="M509" s="13" t="s">
        <v>2165</v>
      </c>
      <c r="N509" s="13"/>
      <c r="O509" s="13"/>
      <c r="P509" s="14" t="str">
        <f t="shared" si="14"/>
        <v>Košice</v>
      </c>
      <c r="Q509" s="13" t="s">
        <v>2163</v>
      </c>
      <c r="R509" s="13"/>
      <c r="S509" s="63" t="s">
        <v>1139</v>
      </c>
      <c r="T509" s="13" t="s">
        <v>1929</v>
      </c>
      <c r="U509" s="13" t="s">
        <v>728</v>
      </c>
      <c r="V509" s="13"/>
      <c r="W509" s="28"/>
      <c r="X509" s="15"/>
      <c r="Y509" s="16"/>
    </row>
    <row r="510" spans="1:25" ht="90" hidden="1" x14ac:dyDescent="0.2">
      <c r="A510" s="23">
        <v>515</v>
      </c>
      <c r="B510" s="13" t="s">
        <v>1401</v>
      </c>
      <c r="C510" s="13"/>
      <c r="D510" s="13" t="s">
        <v>12074</v>
      </c>
      <c r="E510" s="13" t="s">
        <v>11647</v>
      </c>
      <c r="F510" s="13"/>
      <c r="G510" s="13"/>
      <c r="H510" s="13"/>
      <c r="I510" s="13"/>
      <c r="J510" s="13"/>
      <c r="K510" s="13"/>
      <c r="L510" s="13" t="s">
        <v>844</v>
      </c>
      <c r="M510" s="13" t="s">
        <v>845</v>
      </c>
      <c r="N510" s="13"/>
      <c r="O510" s="13"/>
      <c r="P510" s="14">
        <f t="shared" si="14"/>
        <v>0</v>
      </c>
      <c r="Q510" s="13" t="s">
        <v>846</v>
      </c>
      <c r="R510" s="13"/>
      <c r="S510" s="63" t="s">
        <v>847</v>
      </c>
      <c r="T510" s="13" t="s">
        <v>1929</v>
      </c>
      <c r="U510" s="13" t="s">
        <v>848</v>
      </c>
      <c r="V510" s="13"/>
      <c r="W510" s="28"/>
      <c r="X510" s="15"/>
      <c r="Y510" s="16"/>
    </row>
    <row r="511" spans="1:25" ht="75" hidden="1" x14ac:dyDescent="0.2">
      <c r="A511" s="23">
        <v>516</v>
      </c>
      <c r="B511" s="13" t="s">
        <v>849</v>
      </c>
      <c r="C511" s="13"/>
      <c r="D511" s="13" t="s">
        <v>8033</v>
      </c>
      <c r="E511" s="13" t="s">
        <v>8631</v>
      </c>
      <c r="F511" s="13" t="s">
        <v>5376</v>
      </c>
      <c r="G511" s="13">
        <v>36405591</v>
      </c>
      <c r="H511" s="13" t="s">
        <v>4056</v>
      </c>
      <c r="I511" s="13" t="s">
        <v>4692</v>
      </c>
      <c r="J511" s="13" t="s">
        <v>3670</v>
      </c>
      <c r="K511" s="13" t="s">
        <v>3671</v>
      </c>
      <c r="L511" s="13"/>
      <c r="M511" s="13" t="s">
        <v>850</v>
      </c>
      <c r="N511" s="13"/>
      <c r="O511" s="13"/>
      <c r="P511" s="14" t="str">
        <f t="shared" si="14"/>
        <v>Žilina</v>
      </c>
      <c r="Q511" s="13" t="s">
        <v>851</v>
      </c>
      <c r="R511" s="13"/>
      <c r="S511" s="63" t="s">
        <v>852</v>
      </c>
      <c r="T511" s="13" t="s">
        <v>1929</v>
      </c>
      <c r="U511" s="13" t="s">
        <v>1655</v>
      </c>
      <c r="V511" s="13"/>
      <c r="W511" s="28"/>
      <c r="X511" s="15"/>
      <c r="Y511" s="16"/>
    </row>
    <row r="512" spans="1:25" ht="90" hidden="1" x14ac:dyDescent="0.2">
      <c r="A512" s="23">
        <v>517</v>
      </c>
      <c r="B512" s="13" t="s">
        <v>1395</v>
      </c>
      <c r="C512" s="13"/>
      <c r="D512" s="13" t="s">
        <v>9084</v>
      </c>
      <c r="E512" s="13" t="s">
        <v>9285</v>
      </c>
      <c r="F512" s="13"/>
      <c r="G512" s="13"/>
      <c r="H512" s="13"/>
      <c r="I512" s="13"/>
      <c r="J512" s="13"/>
      <c r="K512" s="13"/>
      <c r="L512" s="13" t="s">
        <v>1396</v>
      </c>
      <c r="M512" s="13" t="s">
        <v>1397</v>
      </c>
      <c r="N512" s="13"/>
      <c r="O512" s="13"/>
      <c r="P512" s="14">
        <f t="shared" si="14"/>
        <v>0</v>
      </c>
      <c r="Q512" s="13" t="s">
        <v>1398</v>
      </c>
      <c r="R512" s="13"/>
      <c r="S512" s="63" t="s">
        <v>1399</v>
      </c>
      <c r="T512" s="13" t="s">
        <v>1929</v>
      </c>
      <c r="U512" s="13" t="s">
        <v>1400</v>
      </c>
      <c r="V512" s="13"/>
      <c r="W512" s="28"/>
      <c r="X512" s="15"/>
      <c r="Y512" s="16"/>
    </row>
    <row r="513" spans="1:25" ht="75" hidden="1" x14ac:dyDescent="0.2">
      <c r="A513" s="23">
        <v>518</v>
      </c>
      <c r="B513" s="13" t="s">
        <v>913</v>
      </c>
      <c r="C513" s="13"/>
      <c r="D513" s="13" t="s">
        <v>9513</v>
      </c>
      <c r="E513" s="13" t="s">
        <v>9808</v>
      </c>
      <c r="F513" s="13" t="s">
        <v>5377</v>
      </c>
      <c r="G513" s="13">
        <v>35871636</v>
      </c>
      <c r="H513" s="13" t="s">
        <v>4178</v>
      </c>
      <c r="I513" s="13" t="s">
        <v>3724</v>
      </c>
      <c r="J513" s="13" t="s">
        <v>4693</v>
      </c>
      <c r="K513" s="13" t="s">
        <v>3572</v>
      </c>
      <c r="L513" s="13"/>
      <c r="M513" s="13" t="s">
        <v>914</v>
      </c>
      <c r="N513" s="13"/>
      <c r="O513" s="13"/>
      <c r="P513" s="14" t="str">
        <f t="shared" si="14"/>
        <v>Bratislava</v>
      </c>
      <c r="Q513" s="13" t="s">
        <v>915</v>
      </c>
      <c r="R513" s="13"/>
      <c r="S513" s="63" t="s">
        <v>783</v>
      </c>
      <c r="T513" s="13" t="s">
        <v>1929</v>
      </c>
      <c r="U513" s="13" t="s">
        <v>2823</v>
      </c>
      <c r="V513" s="13"/>
      <c r="W513" s="28"/>
      <c r="X513" s="15"/>
      <c r="Y513" s="16"/>
    </row>
    <row r="514" spans="1:25" ht="90" hidden="1" x14ac:dyDescent="0.2">
      <c r="A514" s="23">
        <v>519</v>
      </c>
      <c r="B514" s="13" t="s">
        <v>721</v>
      </c>
      <c r="C514" s="13"/>
      <c r="D514" s="13" t="s">
        <v>9133</v>
      </c>
      <c r="E514" s="13" t="s">
        <v>9144</v>
      </c>
      <c r="F514" s="13"/>
      <c r="G514" s="13"/>
      <c r="H514" s="13"/>
      <c r="I514" s="13"/>
      <c r="J514" s="13"/>
      <c r="K514" s="13"/>
      <c r="L514" s="13" t="s">
        <v>1593</v>
      </c>
      <c r="M514" s="13" t="s">
        <v>2679</v>
      </c>
      <c r="N514" s="13"/>
      <c r="O514" s="13"/>
      <c r="P514" s="14">
        <f t="shared" si="14"/>
        <v>0</v>
      </c>
      <c r="Q514" s="13" t="s">
        <v>2680</v>
      </c>
      <c r="R514" s="13"/>
      <c r="S514" s="63" t="s">
        <v>2681</v>
      </c>
      <c r="T514" s="13" t="s">
        <v>1929</v>
      </c>
      <c r="U514" s="13" t="s">
        <v>2694</v>
      </c>
      <c r="V514" s="13"/>
      <c r="W514" s="13"/>
      <c r="X514" s="13"/>
      <c r="Y514" s="35"/>
    </row>
    <row r="515" spans="1:25" ht="120" hidden="1" x14ac:dyDescent="0.2">
      <c r="A515" s="23">
        <v>521</v>
      </c>
      <c r="B515" s="13" t="s">
        <v>3891</v>
      </c>
      <c r="C515" s="13"/>
      <c r="D515" s="13" t="s">
        <v>8359</v>
      </c>
      <c r="E515" s="13" t="s">
        <v>8630</v>
      </c>
      <c r="F515" s="13" t="s">
        <v>5378</v>
      </c>
      <c r="G515" s="13">
        <v>36787043</v>
      </c>
      <c r="H515" s="13" t="s">
        <v>4102</v>
      </c>
      <c r="I515" s="13" t="s">
        <v>4103</v>
      </c>
      <c r="J515" s="13" t="s">
        <v>4104</v>
      </c>
      <c r="K515" s="13" t="s">
        <v>3572</v>
      </c>
      <c r="L515" s="13"/>
      <c r="M515" s="13" t="s">
        <v>2814</v>
      </c>
      <c r="N515" s="13"/>
      <c r="O515" s="13"/>
      <c r="P515" s="14" t="str">
        <f t="shared" si="14"/>
        <v>Bratislava</v>
      </c>
      <c r="Q515" s="13" t="s">
        <v>3892</v>
      </c>
      <c r="R515" s="13"/>
      <c r="S515" s="63" t="s">
        <v>2126</v>
      </c>
      <c r="T515" s="13" t="s">
        <v>1929</v>
      </c>
      <c r="U515" s="13" t="s">
        <v>720</v>
      </c>
      <c r="V515" s="13"/>
      <c r="W515" s="13"/>
      <c r="X515" s="13"/>
      <c r="Y515" s="35"/>
    </row>
    <row r="516" spans="1:25" ht="105" hidden="1" x14ac:dyDescent="0.2">
      <c r="A516" s="23">
        <v>522</v>
      </c>
      <c r="B516" s="13" t="s">
        <v>3893</v>
      </c>
      <c r="C516" s="13"/>
      <c r="D516" s="13" t="s">
        <v>11528</v>
      </c>
      <c r="E516" s="13" t="s">
        <v>11529</v>
      </c>
      <c r="F516" s="13"/>
      <c r="G516" s="13"/>
      <c r="H516" s="13"/>
      <c r="I516" s="13"/>
      <c r="J516" s="13"/>
      <c r="K516" s="13"/>
      <c r="L516" s="13" t="s">
        <v>2757</v>
      </c>
      <c r="M516" s="13" t="s">
        <v>2494</v>
      </c>
      <c r="N516" s="13"/>
      <c r="O516" s="13"/>
      <c r="P516" s="14">
        <f t="shared" si="14"/>
        <v>0</v>
      </c>
      <c r="Q516" s="13" t="s">
        <v>1211</v>
      </c>
      <c r="R516" s="13"/>
      <c r="S516" s="63" t="s">
        <v>1714</v>
      </c>
      <c r="T516" s="13" t="s">
        <v>1929</v>
      </c>
      <c r="U516" s="13" t="s">
        <v>1861</v>
      </c>
      <c r="V516" s="13"/>
      <c r="W516" s="13"/>
      <c r="X516" s="13"/>
      <c r="Y516" s="35"/>
    </row>
    <row r="517" spans="1:25" ht="75" hidden="1" x14ac:dyDescent="0.2">
      <c r="A517" s="23">
        <v>523</v>
      </c>
      <c r="B517" s="13" t="s">
        <v>3894</v>
      </c>
      <c r="C517" s="13" t="s">
        <v>7653</v>
      </c>
      <c r="D517" s="13" t="s">
        <v>11069</v>
      </c>
      <c r="E517" s="13" t="s">
        <v>11070</v>
      </c>
      <c r="F517" s="13" t="s">
        <v>7654</v>
      </c>
      <c r="G517" s="13" t="s">
        <v>13495</v>
      </c>
      <c r="H517" s="13" t="s">
        <v>3589</v>
      </c>
      <c r="I517" s="13" t="s">
        <v>4694</v>
      </c>
      <c r="J517" s="13" t="s">
        <v>4695</v>
      </c>
      <c r="K517" s="13" t="s">
        <v>4929</v>
      </c>
      <c r="L517" s="13"/>
      <c r="M517" s="13" t="s">
        <v>2431</v>
      </c>
      <c r="N517" s="13"/>
      <c r="O517" s="13"/>
      <c r="P517" s="14" t="str">
        <f t="shared" si="14"/>
        <v>Vysoká nad Kysucou</v>
      </c>
      <c r="Q517" s="13" t="s">
        <v>3895</v>
      </c>
      <c r="R517" s="13"/>
      <c r="S517" s="63" t="s">
        <v>3896</v>
      </c>
      <c r="T517" s="13" t="s">
        <v>1929</v>
      </c>
      <c r="U517" s="13"/>
      <c r="V517" s="13" t="s">
        <v>7655</v>
      </c>
      <c r="W517" s="13"/>
      <c r="X517" s="40" t="s">
        <v>7656</v>
      </c>
      <c r="Y517" s="35"/>
    </row>
    <row r="518" spans="1:25" s="4" customFormat="1" ht="75" hidden="1" x14ac:dyDescent="0.2">
      <c r="A518" s="23">
        <v>524</v>
      </c>
      <c r="B518" s="13" t="s">
        <v>2220</v>
      </c>
      <c r="C518" s="13"/>
      <c r="D518" s="13" t="s">
        <v>9076</v>
      </c>
      <c r="E518" s="13" t="s">
        <v>9145</v>
      </c>
      <c r="F518" s="13"/>
      <c r="G518" s="13"/>
      <c r="H518" s="13"/>
      <c r="I518" s="13"/>
      <c r="J518" s="13"/>
      <c r="K518" s="13"/>
      <c r="L518" s="13" t="s">
        <v>2221</v>
      </c>
      <c r="M518" s="13" t="s">
        <v>2222</v>
      </c>
      <c r="N518" s="13"/>
      <c r="O518" s="13"/>
      <c r="P518" s="14">
        <f t="shared" si="14"/>
        <v>0</v>
      </c>
      <c r="Q518" s="13" t="s">
        <v>2223</v>
      </c>
      <c r="R518" s="13"/>
      <c r="S518" s="63" t="s">
        <v>2630</v>
      </c>
      <c r="T518" s="13" t="s">
        <v>1929</v>
      </c>
      <c r="U518" s="13">
        <v>907229024</v>
      </c>
      <c r="V518" s="13"/>
      <c r="W518" s="13"/>
      <c r="X518" s="13"/>
      <c r="Y518" s="35"/>
    </row>
    <row r="519" spans="1:25" s="4" customFormat="1" ht="90" x14ac:dyDescent="0.2">
      <c r="A519" s="141">
        <v>525</v>
      </c>
      <c r="B519" s="136" t="s">
        <v>14529</v>
      </c>
      <c r="C519" s="136" t="s">
        <v>21683</v>
      </c>
      <c r="D519" s="136"/>
      <c r="E519" s="136"/>
      <c r="F519" s="136" t="s">
        <v>21682</v>
      </c>
      <c r="G519" s="136" t="s">
        <v>13804</v>
      </c>
      <c r="H519" s="136" t="s">
        <v>17134</v>
      </c>
      <c r="I519" s="136" t="s">
        <v>3647</v>
      </c>
      <c r="J519" s="136" t="s">
        <v>5982</v>
      </c>
      <c r="K519" s="136" t="s">
        <v>3649</v>
      </c>
      <c r="L519" s="136"/>
      <c r="M519" s="136" t="s">
        <v>17134</v>
      </c>
      <c r="N519" s="136" t="s">
        <v>3647</v>
      </c>
      <c r="O519" s="136" t="s">
        <v>5982</v>
      </c>
      <c r="P519" s="136" t="s">
        <v>3649</v>
      </c>
      <c r="Q519" s="136" t="s">
        <v>21684</v>
      </c>
      <c r="R519" s="136" t="s">
        <v>21685</v>
      </c>
      <c r="S519" s="149" t="s">
        <v>3897</v>
      </c>
      <c r="T519" s="136" t="s">
        <v>1929</v>
      </c>
      <c r="U519" s="150"/>
      <c r="V519" s="150"/>
      <c r="W519" s="139"/>
      <c r="X519" s="136"/>
      <c r="Y519" s="154"/>
    </row>
    <row r="520" spans="1:25" s="4" customFormat="1" ht="75" hidden="1" x14ac:dyDescent="0.2">
      <c r="A520" s="23">
        <v>526</v>
      </c>
      <c r="B520" s="13" t="s">
        <v>1531</v>
      </c>
      <c r="C520" s="13"/>
      <c r="D520" s="13" t="s">
        <v>9513</v>
      </c>
      <c r="E520" s="13" t="s">
        <v>9537</v>
      </c>
      <c r="F520" s="13"/>
      <c r="G520" s="13"/>
      <c r="H520" s="13"/>
      <c r="I520" s="13"/>
      <c r="J520" s="13"/>
      <c r="K520" s="13"/>
      <c r="L520" s="13" t="s">
        <v>1532</v>
      </c>
      <c r="M520" s="13" t="s">
        <v>1984</v>
      </c>
      <c r="N520" s="13"/>
      <c r="O520" s="13"/>
      <c r="P520" s="14">
        <f t="shared" ref="P520:P529" si="15">K520</f>
        <v>0</v>
      </c>
      <c r="Q520" s="13" t="s">
        <v>14531</v>
      </c>
      <c r="R520" s="13" t="s">
        <v>14530</v>
      </c>
      <c r="S520" s="63" t="s">
        <v>1209</v>
      </c>
      <c r="T520" s="13" t="s">
        <v>1929</v>
      </c>
      <c r="U520" s="13" t="s">
        <v>1210</v>
      </c>
      <c r="V520" s="13"/>
      <c r="W520" s="13"/>
      <c r="X520" s="13"/>
      <c r="Y520" s="35"/>
    </row>
    <row r="521" spans="1:25" s="4" customFormat="1" ht="75" hidden="1" x14ac:dyDescent="0.2">
      <c r="A521" s="23">
        <v>527</v>
      </c>
      <c r="B521" s="13" t="s">
        <v>3898</v>
      </c>
      <c r="C521" s="13"/>
      <c r="D521" s="13" t="s">
        <v>9736</v>
      </c>
      <c r="E521" s="13" t="s">
        <v>9819</v>
      </c>
      <c r="F521" s="13" t="s">
        <v>5379</v>
      </c>
      <c r="G521" s="13">
        <v>36325678</v>
      </c>
      <c r="H521" s="13" t="s">
        <v>3582</v>
      </c>
      <c r="I521" s="13" t="s">
        <v>4696</v>
      </c>
      <c r="J521" s="13" t="s">
        <v>3585</v>
      </c>
      <c r="K521" s="13" t="s">
        <v>3575</v>
      </c>
      <c r="L521" s="13"/>
      <c r="M521" s="13" t="s">
        <v>2908</v>
      </c>
      <c r="N521" s="13"/>
      <c r="O521" s="13"/>
      <c r="P521" s="14" t="str">
        <f t="shared" si="15"/>
        <v>Dubnica nad Váhom</v>
      </c>
      <c r="Q521" s="13" t="s">
        <v>14533</v>
      </c>
      <c r="R521" s="13" t="s">
        <v>14532</v>
      </c>
      <c r="S521" s="63" t="s">
        <v>53</v>
      </c>
      <c r="T521" s="13" t="s">
        <v>1929</v>
      </c>
      <c r="U521" s="13" t="s">
        <v>54</v>
      </c>
      <c r="V521" s="13"/>
      <c r="W521" s="13"/>
      <c r="X521" s="13"/>
      <c r="Y521" s="35"/>
    </row>
    <row r="522" spans="1:25" s="4" customFormat="1" ht="75" hidden="1" x14ac:dyDescent="0.2">
      <c r="A522" s="23">
        <v>528</v>
      </c>
      <c r="B522" s="13" t="s">
        <v>3899</v>
      </c>
      <c r="C522" s="13" t="s">
        <v>7416</v>
      </c>
      <c r="D522" s="13" t="s">
        <v>11104</v>
      </c>
      <c r="E522" s="13" t="s">
        <v>11105</v>
      </c>
      <c r="F522" s="13" t="s">
        <v>5380</v>
      </c>
      <c r="G522" s="13">
        <v>35955121</v>
      </c>
      <c r="H522" s="13" t="s">
        <v>4449</v>
      </c>
      <c r="I522" s="13" t="s">
        <v>4199</v>
      </c>
      <c r="J522" s="13" t="s">
        <v>5959</v>
      </c>
      <c r="K522" s="13" t="s">
        <v>3572</v>
      </c>
      <c r="L522" s="13"/>
      <c r="M522" s="13" t="s">
        <v>5958</v>
      </c>
      <c r="N522" s="13" t="s">
        <v>4199</v>
      </c>
      <c r="O522" s="13" t="s">
        <v>5959</v>
      </c>
      <c r="P522" s="14" t="str">
        <f t="shared" si="15"/>
        <v>Bratislava</v>
      </c>
      <c r="Q522" s="13" t="s">
        <v>14535</v>
      </c>
      <c r="R522" s="13" t="s">
        <v>14534</v>
      </c>
      <c r="S522" s="63" t="s">
        <v>2789</v>
      </c>
      <c r="T522" s="13" t="s">
        <v>1929</v>
      </c>
      <c r="U522" s="13" t="s">
        <v>2346</v>
      </c>
      <c r="V522" s="13" t="s">
        <v>7417</v>
      </c>
      <c r="W522" s="13"/>
      <c r="X522" s="40" t="s">
        <v>7418</v>
      </c>
      <c r="Y522" s="35"/>
    </row>
    <row r="523" spans="1:25" s="4" customFormat="1" ht="75" hidden="1" x14ac:dyDescent="0.2">
      <c r="A523" s="23">
        <v>529</v>
      </c>
      <c r="B523" s="13" t="s">
        <v>747</v>
      </c>
      <c r="C523" s="13"/>
      <c r="D523" s="13" t="s">
        <v>8777</v>
      </c>
      <c r="E523" s="13" t="s">
        <v>8789</v>
      </c>
      <c r="F523" s="13" t="s">
        <v>5381</v>
      </c>
      <c r="G523" s="13">
        <v>36802735</v>
      </c>
      <c r="H523" s="13" t="s">
        <v>4697</v>
      </c>
      <c r="I523" s="13" t="s">
        <v>4698</v>
      </c>
      <c r="J523" s="13" t="s">
        <v>3586</v>
      </c>
      <c r="K523" s="13" t="s">
        <v>3573</v>
      </c>
      <c r="L523" s="13"/>
      <c r="M523" s="13" t="s">
        <v>748</v>
      </c>
      <c r="N523" s="13"/>
      <c r="O523" s="13"/>
      <c r="P523" s="14" t="str">
        <f t="shared" si="15"/>
        <v>Bardejov</v>
      </c>
      <c r="Q523" s="13" t="s">
        <v>14536</v>
      </c>
      <c r="R523" s="13" t="s">
        <v>14537</v>
      </c>
      <c r="S523" s="63" t="s">
        <v>139</v>
      </c>
      <c r="T523" s="13" t="s">
        <v>1929</v>
      </c>
      <c r="U523" s="13" t="s">
        <v>383</v>
      </c>
      <c r="V523" s="13"/>
      <c r="W523" s="13"/>
      <c r="X523" s="13"/>
      <c r="Y523" s="35"/>
    </row>
    <row r="524" spans="1:25" s="4" customFormat="1" ht="90" hidden="1" x14ac:dyDescent="0.2">
      <c r="A524" s="23">
        <v>530</v>
      </c>
      <c r="B524" s="13" t="s">
        <v>2898</v>
      </c>
      <c r="C524" s="13"/>
      <c r="D524" s="13" t="s">
        <v>8385</v>
      </c>
      <c r="E524" s="13" t="s">
        <v>8386</v>
      </c>
      <c r="F524" s="13"/>
      <c r="G524" s="13"/>
      <c r="H524" s="13"/>
      <c r="I524" s="13"/>
      <c r="J524" s="13"/>
      <c r="K524" s="13"/>
      <c r="L524" s="13" t="s">
        <v>2899</v>
      </c>
      <c r="M524" s="13" t="s">
        <v>2496</v>
      </c>
      <c r="N524" s="13"/>
      <c r="O524" s="13"/>
      <c r="P524" s="14">
        <f t="shared" si="15"/>
        <v>0</v>
      </c>
      <c r="Q524" s="13" t="s">
        <v>14538</v>
      </c>
      <c r="R524" s="13" t="s">
        <v>14539</v>
      </c>
      <c r="S524" s="63" t="s">
        <v>1874</v>
      </c>
      <c r="T524" s="13" t="s">
        <v>1929</v>
      </c>
      <c r="U524" s="13" t="s">
        <v>1875</v>
      </c>
      <c r="V524" s="13"/>
      <c r="W524" s="13"/>
      <c r="X524" s="13"/>
      <c r="Y524" s="35"/>
    </row>
    <row r="525" spans="1:25" s="4" customFormat="1" ht="75" hidden="1" x14ac:dyDescent="0.2">
      <c r="A525" s="23">
        <v>531</v>
      </c>
      <c r="B525" s="13" t="s">
        <v>1876</v>
      </c>
      <c r="C525" s="13"/>
      <c r="D525" s="13" t="s">
        <v>8044</v>
      </c>
      <c r="E525" s="13" t="s">
        <v>8387</v>
      </c>
      <c r="F525" s="13"/>
      <c r="G525" s="13"/>
      <c r="H525" s="13"/>
      <c r="I525" s="13"/>
      <c r="J525" s="13"/>
      <c r="K525" s="13"/>
      <c r="L525" s="13" t="s">
        <v>1877</v>
      </c>
      <c r="M525" s="13" t="s">
        <v>1878</v>
      </c>
      <c r="N525" s="13"/>
      <c r="O525" s="13"/>
      <c r="P525" s="14">
        <f t="shared" si="15"/>
        <v>0</v>
      </c>
      <c r="Q525" s="13" t="s">
        <v>14540</v>
      </c>
      <c r="R525" s="13" t="s">
        <v>14541</v>
      </c>
      <c r="S525" s="63" t="s">
        <v>2938</v>
      </c>
      <c r="T525" s="13" t="s">
        <v>1929</v>
      </c>
      <c r="U525" s="13" t="s">
        <v>2939</v>
      </c>
      <c r="V525" s="13"/>
      <c r="W525" s="13"/>
      <c r="X525" s="13"/>
      <c r="Y525" s="35"/>
    </row>
    <row r="526" spans="1:25" s="4" customFormat="1" ht="180" hidden="1" x14ac:dyDescent="0.2">
      <c r="A526" s="23">
        <v>532</v>
      </c>
      <c r="B526" s="13" t="s">
        <v>3900</v>
      </c>
      <c r="C526" s="13"/>
      <c r="D526" s="13" t="s">
        <v>9231</v>
      </c>
      <c r="E526" s="13" t="s">
        <v>9333</v>
      </c>
      <c r="F526" s="13" t="s">
        <v>5382</v>
      </c>
      <c r="G526" s="13">
        <v>35822864</v>
      </c>
      <c r="H526" s="13" t="s">
        <v>4699</v>
      </c>
      <c r="I526" s="13" t="s">
        <v>4700</v>
      </c>
      <c r="J526" s="13" t="s">
        <v>3961</v>
      </c>
      <c r="K526" s="13" t="s">
        <v>3572</v>
      </c>
      <c r="L526" s="13"/>
      <c r="M526" s="13" t="s">
        <v>2940</v>
      </c>
      <c r="N526" s="13"/>
      <c r="O526" s="13"/>
      <c r="P526" s="14" t="str">
        <f t="shared" si="15"/>
        <v>Bratislava</v>
      </c>
      <c r="Q526" s="13" t="s">
        <v>14543</v>
      </c>
      <c r="R526" s="13" t="s">
        <v>14542</v>
      </c>
      <c r="S526" s="63" t="s">
        <v>2251</v>
      </c>
      <c r="T526" s="13" t="s">
        <v>1929</v>
      </c>
      <c r="U526" s="13" t="s">
        <v>931</v>
      </c>
      <c r="V526" s="13"/>
      <c r="W526" s="13"/>
      <c r="X526" s="13"/>
      <c r="Y526" s="35"/>
    </row>
    <row r="527" spans="1:25" s="4" customFormat="1" ht="75" hidden="1" x14ac:dyDescent="0.2">
      <c r="A527" s="23">
        <v>533</v>
      </c>
      <c r="B527" s="13" t="s">
        <v>932</v>
      </c>
      <c r="C527" s="13"/>
      <c r="D527" s="13" t="s">
        <v>11094</v>
      </c>
      <c r="E527" s="13" t="s">
        <v>11207</v>
      </c>
      <c r="F527" s="13" t="s">
        <v>5383</v>
      </c>
      <c r="G527" s="13">
        <v>36510921</v>
      </c>
      <c r="H527" s="13" t="s">
        <v>3704</v>
      </c>
      <c r="I527" s="13" t="s">
        <v>3652</v>
      </c>
      <c r="J527" s="13" t="s">
        <v>3586</v>
      </c>
      <c r="K527" s="13" t="s">
        <v>3573</v>
      </c>
      <c r="L527" s="13"/>
      <c r="M527" s="13" t="s">
        <v>933</v>
      </c>
      <c r="N527" s="13"/>
      <c r="O527" s="13"/>
      <c r="P527" s="14" t="str">
        <f t="shared" si="15"/>
        <v>Bardejov</v>
      </c>
      <c r="Q527" s="13" t="s">
        <v>934</v>
      </c>
      <c r="R527" s="13"/>
      <c r="S527" s="63" t="s">
        <v>935</v>
      </c>
      <c r="T527" s="13" t="s">
        <v>1929</v>
      </c>
      <c r="U527" s="13" t="s">
        <v>924</v>
      </c>
      <c r="V527" s="13"/>
      <c r="W527" s="13"/>
      <c r="X527" s="13"/>
      <c r="Y527" s="35"/>
    </row>
    <row r="528" spans="1:25" s="4" customFormat="1" ht="90" hidden="1" x14ac:dyDescent="0.2">
      <c r="A528" s="23">
        <v>534</v>
      </c>
      <c r="B528" s="13" t="s">
        <v>925</v>
      </c>
      <c r="C528" s="13"/>
      <c r="D528" s="13" t="s">
        <v>9476</v>
      </c>
      <c r="E528" s="13" t="s">
        <v>9847</v>
      </c>
      <c r="F528" s="13"/>
      <c r="G528" s="13"/>
      <c r="H528" s="13"/>
      <c r="I528" s="13"/>
      <c r="J528" s="13"/>
      <c r="K528" s="13"/>
      <c r="L528" s="13" t="s">
        <v>1323</v>
      </c>
      <c r="M528" s="13" t="s">
        <v>926</v>
      </c>
      <c r="N528" s="13"/>
      <c r="O528" s="13"/>
      <c r="P528" s="14">
        <f t="shared" si="15"/>
        <v>0</v>
      </c>
      <c r="Q528" s="13" t="s">
        <v>927</v>
      </c>
      <c r="R528" s="13"/>
      <c r="S528" s="63" t="s">
        <v>928</v>
      </c>
      <c r="T528" s="13" t="s">
        <v>1929</v>
      </c>
      <c r="U528" s="13" t="s">
        <v>977</v>
      </c>
      <c r="V528" s="13"/>
      <c r="W528" s="13"/>
      <c r="X528" s="13"/>
      <c r="Y528" s="35"/>
    </row>
    <row r="529" spans="1:25" s="4" customFormat="1" ht="90" hidden="1" x14ac:dyDescent="0.2">
      <c r="A529" s="13">
        <v>535</v>
      </c>
      <c r="B529" s="13" t="s">
        <v>3901</v>
      </c>
      <c r="C529" s="13" t="s">
        <v>6417</v>
      </c>
      <c r="D529" s="13" t="s">
        <v>9722</v>
      </c>
      <c r="E529" s="13" t="s">
        <v>11005</v>
      </c>
      <c r="F529" s="13" t="s">
        <v>6418</v>
      </c>
      <c r="G529" s="13">
        <v>36658146</v>
      </c>
      <c r="H529" s="13" t="s">
        <v>3579</v>
      </c>
      <c r="I529" s="13" t="s">
        <v>6419</v>
      </c>
      <c r="J529" s="13" t="s">
        <v>6248</v>
      </c>
      <c r="K529" s="13" t="s">
        <v>5769</v>
      </c>
      <c r="L529" s="13"/>
      <c r="M529" s="13" t="s">
        <v>6420</v>
      </c>
      <c r="N529" s="13" t="s">
        <v>6419</v>
      </c>
      <c r="O529" s="13" t="s">
        <v>6248</v>
      </c>
      <c r="P529" s="14" t="str">
        <f t="shared" si="15"/>
        <v>Sládkovičovo</v>
      </c>
      <c r="Q529" s="13" t="s">
        <v>384</v>
      </c>
      <c r="R529" s="13"/>
      <c r="S529" s="63" t="s">
        <v>2703</v>
      </c>
      <c r="T529" s="13" t="s">
        <v>1929</v>
      </c>
      <c r="U529" s="13" t="s">
        <v>385</v>
      </c>
      <c r="V529" s="13"/>
      <c r="W529" s="13"/>
      <c r="X529" s="13"/>
      <c r="Y529" s="35"/>
    </row>
    <row r="530" spans="1:25" s="4" customFormat="1" ht="75" hidden="1" x14ac:dyDescent="0.2">
      <c r="A530" s="23">
        <v>536</v>
      </c>
      <c r="B530" s="13" t="s">
        <v>17532</v>
      </c>
      <c r="C530" s="13" t="s">
        <v>17533</v>
      </c>
      <c r="D530" s="13" t="s">
        <v>17888</v>
      </c>
      <c r="E530" s="18" t="s">
        <v>17884</v>
      </c>
      <c r="F530" s="13" t="s">
        <v>5384</v>
      </c>
      <c r="G530" s="13">
        <v>36821951</v>
      </c>
      <c r="H530" s="13" t="s">
        <v>4701</v>
      </c>
      <c r="I530" s="13" t="s">
        <v>3753</v>
      </c>
      <c r="J530" s="13" t="s">
        <v>3688</v>
      </c>
      <c r="K530" s="13" t="s">
        <v>3689</v>
      </c>
      <c r="L530" s="13"/>
      <c r="M530" s="13" t="s">
        <v>4701</v>
      </c>
      <c r="N530" s="13" t="s">
        <v>3753</v>
      </c>
      <c r="O530" s="13" t="s">
        <v>3688</v>
      </c>
      <c r="P530" s="13" t="s">
        <v>3689</v>
      </c>
      <c r="Q530" s="13" t="s">
        <v>17889</v>
      </c>
      <c r="R530" s="13" t="s">
        <v>17890</v>
      </c>
      <c r="S530" s="63" t="s">
        <v>797</v>
      </c>
      <c r="T530" s="13" t="s">
        <v>1929</v>
      </c>
      <c r="U530" s="13" t="s">
        <v>798</v>
      </c>
      <c r="V530" s="13"/>
      <c r="W530" s="13"/>
      <c r="X530" s="13"/>
      <c r="Y530" s="35"/>
    </row>
    <row r="531" spans="1:25" s="4" customFormat="1" ht="75" hidden="1" x14ac:dyDescent="0.2">
      <c r="A531" s="23">
        <v>537</v>
      </c>
      <c r="B531" s="13" t="s">
        <v>1321</v>
      </c>
      <c r="C531" s="13"/>
      <c r="D531" s="13" t="s">
        <v>8518</v>
      </c>
      <c r="E531" s="13" t="s">
        <v>8629</v>
      </c>
      <c r="F531" s="13" t="s">
        <v>5385</v>
      </c>
      <c r="G531" s="13">
        <v>31340814</v>
      </c>
      <c r="H531" s="13" t="s">
        <v>4702</v>
      </c>
      <c r="I531" s="13" t="s">
        <v>3678</v>
      </c>
      <c r="J531" s="13" t="s">
        <v>3595</v>
      </c>
      <c r="K531" s="13" t="s">
        <v>3572</v>
      </c>
      <c r="L531" s="13"/>
      <c r="M531" s="13" t="s">
        <v>1322</v>
      </c>
      <c r="N531" s="13"/>
      <c r="O531" s="13"/>
      <c r="P531" s="14" t="str">
        <f t="shared" ref="P531:P547" si="16">K531</f>
        <v>Bratislava</v>
      </c>
      <c r="Q531" s="13" t="s">
        <v>1324</v>
      </c>
      <c r="R531" s="13"/>
      <c r="S531" s="63" t="s">
        <v>2195</v>
      </c>
      <c r="T531" s="13" t="s">
        <v>1929</v>
      </c>
      <c r="U531" s="13" t="s">
        <v>2196</v>
      </c>
      <c r="V531" s="13"/>
      <c r="W531" s="13"/>
      <c r="X531" s="13"/>
      <c r="Y531" s="35"/>
    </row>
    <row r="532" spans="1:25" s="4" customFormat="1" ht="75" hidden="1" x14ac:dyDescent="0.2">
      <c r="A532" s="23">
        <v>538</v>
      </c>
      <c r="B532" s="13" t="s">
        <v>799</v>
      </c>
      <c r="C532" s="13"/>
      <c r="D532" s="13" t="s">
        <v>9133</v>
      </c>
      <c r="E532" s="13" t="s">
        <v>9146</v>
      </c>
      <c r="F532" s="13" t="s">
        <v>5386</v>
      </c>
      <c r="G532" s="13">
        <v>36826201</v>
      </c>
      <c r="H532" s="13" t="s">
        <v>4703</v>
      </c>
      <c r="I532" s="13" t="s">
        <v>4704</v>
      </c>
      <c r="J532" s="13" t="s">
        <v>4705</v>
      </c>
      <c r="K532" s="13" t="s">
        <v>4706</v>
      </c>
      <c r="L532" s="13"/>
      <c r="M532" s="13" t="s">
        <v>1032</v>
      </c>
      <c r="N532" s="13"/>
      <c r="O532" s="13"/>
      <c r="P532" s="14" t="str">
        <f t="shared" si="16"/>
        <v>Kráľovský Chlmec</v>
      </c>
      <c r="Q532" s="13" t="s">
        <v>1033</v>
      </c>
      <c r="R532" s="13"/>
      <c r="S532" s="63" t="s">
        <v>1499</v>
      </c>
      <c r="T532" s="13" t="s">
        <v>1929</v>
      </c>
      <c r="U532" s="13" t="s">
        <v>1472</v>
      </c>
      <c r="V532" s="13"/>
      <c r="W532" s="13"/>
      <c r="X532" s="13"/>
      <c r="Y532" s="35"/>
    </row>
    <row r="533" spans="1:25" s="4" customFormat="1" ht="75" hidden="1" x14ac:dyDescent="0.2">
      <c r="A533" s="23">
        <v>539</v>
      </c>
      <c r="B533" s="13" t="s">
        <v>336</v>
      </c>
      <c r="C533" s="13"/>
      <c r="D533" s="13" t="s">
        <v>10480</v>
      </c>
      <c r="E533" s="13" t="s">
        <v>10044</v>
      </c>
      <c r="F533" s="13" t="s">
        <v>5387</v>
      </c>
      <c r="G533" s="13">
        <v>36807541</v>
      </c>
      <c r="H533" s="13" t="s">
        <v>4475</v>
      </c>
      <c r="I533" s="13" t="s">
        <v>4244</v>
      </c>
      <c r="J533" s="13" t="s">
        <v>4214</v>
      </c>
      <c r="K533" s="13" t="s">
        <v>4215</v>
      </c>
      <c r="L533" s="13"/>
      <c r="M533" s="13" t="s">
        <v>337</v>
      </c>
      <c r="N533" s="13"/>
      <c r="O533" s="13"/>
      <c r="P533" s="14" t="str">
        <f t="shared" si="16"/>
        <v>Komárno</v>
      </c>
      <c r="Q533" s="13" t="s">
        <v>2047</v>
      </c>
      <c r="R533" s="13"/>
      <c r="S533" s="63" t="s">
        <v>738</v>
      </c>
      <c r="T533" s="13" t="s">
        <v>1929</v>
      </c>
      <c r="U533" s="13" t="s">
        <v>739</v>
      </c>
      <c r="V533" s="13"/>
      <c r="W533" s="13"/>
      <c r="X533" s="13"/>
      <c r="Y533" s="35"/>
    </row>
    <row r="534" spans="1:25" s="4" customFormat="1" ht="75" hidden="1" x14ac:dyDescent="0.2">
      <c r="A534" s="23">
        <v>540</v>
      </c>
      <c r="B534" s="13" t="s">
        <v>1473</v>
      </c>
      <c r="C534" s="13"/>
      <c r="D534" s="13" t="s">
        <v>9513</v>
      </c>
      <c r="E534" s="13" t="s">
        <v>9521</v>
      </c>
      <c r="F534" s="13" t="s">
        <v>5388</v>
      </c>
      <c r="G534" s="13">
        <v>36544574</v>
      </c>
      <c r="H534" s="13" t="s">
        <v>4707</v>
      </c>
      <c r="I534" s="13" t="s">
        <v>4708</v>
      </c>
      <c r="J534" s="13" t="s">
        <v>4063</v>
      </c>
      <c r="K534" s="13" t="s">
        <v>4064</v>
      </c>
      <c r="L534" s="13"/>
      <c r="M534" s="13" t="s">
        <v>1474</v>
      </c>
      <c r="N534" s="13"/>
      <c r="O534" s="13"/>
      <c r="P534" s="14" t="str">
        <f t="shared" si="16"/>
        <v>Nitra</v>
      </c>
      <c r="Q534" s="13" t="s">
        <v>1475</v>
      </c>
      <c r="R534" s="13"/>
      <c r="S534" s="63" t="s">
        <v>1036</v>
      </c>
      <c r="T534" s="13" t="s">
        <v>1929</v>
      </c>
      <c r="U534" s="13" t="s">
        <v>1037</v>
      </c>
      <c r="V534" s="13"/>
      <c r="W534" s="13"/>
      <c r="X534" s="13"/>
      <c r="Y534" s="35"/>
    </row>
    <row r="535" spans="1:25" s="4" customFormat="1" ht="75" hidden="1" x14ac:dyDescent="0.2">
      <c r="A535" s="23">
        <v>541</v>
      </c>
      <c r="B535" s="13" t="s">
        <v>1241</v>
      </c>
      <c r="C535" s="13"/>
      <c r="D535" s="13" t="s">
        <v>9513</v>
      </c>
      <c r="E535" s="13" t="s">
        <v>9867</v>
      </c>
      <c r="F535" s="13" t="s">
        <v>5389</v>
      </c>
      <c r="G535" s="13">
        <v>36794376</v>
      </c>
      <c r="H535" s="13" t="s">
        <v>3589</v>
      </c>
      <c r="I535" s="13" t="s">
        <v>4709</v>
      </c>
      <c r="J535" s="13" t="s">
        <v>4710</v>
      </c>
      <c r="K535" s="13" t="s">
        <v>4711</v>
      </c>
      <c r="L535" s="13"/>
      <c r="M535" s="13" t="s">
        <v>1242</v>
      </c>
      <c r="N535" s="13"/>
      <c r="O535" s="13"/>
      <c r="P535" s="14" t="str">
        <f t="shared" si="16"/>
        <v>Zámutov</v>
      </c>
      <c r="Q535" s="13" t="s">
        <v>1251</v>
      </c>
      <c r="R535" s="13"/>
      <c r="S535" s="63" t="s">
        <v>1252</v>
      </c>
      <c r="T535" s="13" t="s">
        <v>1929</v>
      </c>
      <c r="U535" s="13" t="s">
        <v>234</v>
      </c>
      <c r="V535" s="13"/>
      <c r="W535" s="13"/>
      <c r="X535" s="13"/>
      <c r="Y535" s="35"/>
    </row>
    <row r="536" spans="1:25" s="4" customFormat="1" ht="90" hidden="1" x14ac:dyDescent="0.2">
      <c r="A536" s="23">
        <v>542</v>
      </c>
      <c r="B536" s="13" t="s">
        <v>1771</v>
      </c>
      <c r="C536" s="13"/>
      <c r="D536" s="13" t="s">
        <v>9492</v>
      </c>
      <c r="E536" s="13" t="s">
        <v>9538</v>
      </c>
      <c r="F536" s="13"/>
      <c r="G536" s="13" t="s">
        <v>14404</v>
      </c>
      <c r="H536" s="13"/>
      <c r="I536" s="13"/>
      <c r="J536" s="13"/>
      <c r="K536" s="13"/>
      <c r="L536" s="13" t="s">
        <v>1772</v>
      </c>
      <c r="M536" s="13" t="s">
        <v>1773</v>
      </c>
      <c r="N536" s="13"/>
      <c r="O536" s="13"/>
      <c r="P536" s="14">
        <f t="shared" si="16"/>
        <v>0</v>
      </c>
      <c r="Q536" s="13" t="s">
        <v>243</v>
      </c>
      <c r="R536" s="13"/>
      <c r="S536" s="63" t="s">
        <v>1774</v>
      </c>
      <c r="T536" s="13" t="s">
        <v>1929</v>
      </c>
      <c r="U536" s="13" t="s">
        <v>1775</v>
      </c>
      <c r="V536" s="13"/>
      <c r="W536" s="13"/>
      <c r="X536" s="13"/>
      <c r="Y536" s="35"/>
    </row>
    <row r="537" spans="1:25" s="4" customFormat="1" ht="75" hidden="1" x14ac:dyDescent="0.2">
      <c r="A537" s="23">
        <v>543</v>
      </c>
      <c r="B537" s="13" t="s">
        <v>241</v>
      </c>
      <c r="C537" s="13"/>
      <c r="D537" s="13" t="s">
        <v>8044</v>
      </c>
      <c r="E537" s="13" t="s">
        <v>8628</v>
      </c>
      <c r="F537" s="13" t="s">
        <v>5390</v>
      </c>
      <c r="G537" s="13">
        <v>36591777</v>
      </c>
      <c r="H537" s="13" t="s">
        <v>3589</v>
      </c>
      <c r="I537" s="13" t="s">
        <v>4180</v>
      </c>
      <c r="J537" s="13" t="s">
        <v>4712</v>
      </c>
      <c r="K537" s="13" t="s">
        <v>4713</v>
      </c>
      <c r="L537" s="13"/>
      <c r="M537" s="13" t="s">
        <v>242</v>
      </c>
      <c r="N537" s="13"/>
      <c r="O537" s="13"/>
      <c r="P537" s="14" t="str">
        <f t="shared" si="16"/>
        <v>Veľký Kamenec</v>
      </c>
      <c r="Q537" s="13" t="s">
        <v>243</v>
      </c>
      <c r="R537" s="13"/>
      <c r="S537" s="63" t="s">
        <v>1769</v>
      </c>
      <c r="T537" s="13" t="s">
        <v>1929</v>
      </c>
      <c r="U537" s="13" t="s">
        <v>1770</v>
      </c>
      <c r="V537" s="13"/>
      <c r="W537" s="13"/>
      <c r="X537" s="13"/>
      <c r="Y537" s="35"/>
    </row>
    <row r="538" spans="1:25" s="4" customFormat="1" ht="90" hidden="1" x14ac:dyDescent="0.2">
      <c r="A538" s="23">
        <v>544</v>
      </c>
      <c r="B538" s="13" t="s">
        <v>1038</v>
      </c>
      <c r="C538" s="13"/>
      <c r="D538" s="13" t="s">
        <v>8749</v>
      </c>
      <c r="E538" s="13" t="s">
        <v>8750</v>
      </c>
      <c r="F538" s="13" t="s">
        <v>5391</v>
      </c>
      <c r="G538" s="13">
        <v>35858699</v>
      </c>
      <c r="H538" s="13" t="s">
        <v>4714</v>
      </c>
      <c r="I538" s="13" t="s">
        <v>4715</v>
      </c>
      <c r="J538" s="13" t="s">
        <v>4716</v>
      </c>
      <c r="K538" s="13" t="s">
        <v>3572</v>
      </c>
      <c r="L538" s="13"/>
      <c r="M538" s="13" t="s">
        <v>1039</v>
      </c>
      <c r="N538" s="13"/>
      <c r="O538" s="13"/>
      <c r="P538" s="14" t="str">
        <f t="shared" si="16"/>
        <v>Bratislava</v>
      </c>
      <c r="Q538" s="13" t="s">
        <v>1040</v>
      </c>
      <c r="R538" s="13"/>
      <c r="S538" s="63" t="s">
        <v>1041</v>
      </c>
      <c r="T538" s="13" t="s">
        <v>1929</v>
      </c>
      <c r="U538" s="13" t="s">
        <v>1042</v>
      </c>
      <c r="V538" s="13"/>
      <c r="W538" s="13"/>
      <c r="X538" s="13"/>
      <c r="Y538" s="35"/>
    </row>
    <row r="539" spans="1:25" s="4" customFormat="1" ht="75" hidden="1" x14ac:dyDescent="0.2">
      <c r="A539" s="23">
        <v>545</v>
      </c>
      <c r="B539" s="13" t="s">
        <v>235</v>
      </c>
      <c r="C539" s="13"/>
      <c r="D539" s="13" t="s">
        <v>11530</v>
      </c>
      <c r="E539" s="13" t="s">
        <v>11531</v>
      </c>
      <c r="F539" s="13" t="s">
        <v>5392</v>
      </c>
      <c r="G539" s="13">
        <v>36828262</v>
      </c>
      <c r="H539" s="13" t="s">
        <v>3663</v>
      </c>
      <c r="I539" s="13" t="s">
        <v>4483</v>
      </c>
      <c r="J539" s="13" t="s">
        <v>4123</v>
      </c>
      <c r="K539" s="13" t="s">
        <v>4124</v>
      </c>
      <c r="L539" s="13"/>
      <c r="M539" s="13" t="s">
        <v>324</v>
      </c>
      <c r="N539" s="13"/>
      <c r="O539" s="13"/>
      <c r="P539" s="14" t="str">
        <f t="shared" si="16"/>
        <v>Trebišov</v>
      </c>
      <c r="Q539" s="13" t="s">
        <v>325</v>
      </c>
      <c r="R539" s="13"/>
      <c r="S539" s="63" t="s">
        <v>326</v>
      </c>
      <c r="T539" s="13" t="s">
        <v>1929</v>
      </c>
      <c r="U539" s="13" t="s">
        <v>1997</v>
      </c>
      <c r="V539" s="13"/>
      <c r="W539" s="13"/>
      <c r="X539" s="13"/>
      <c r="Y539" s="35"/>
    </row>
    <row r="540" spans="1:25" s="4" customFormat="1" ht="75" hidden="1" x14ac:dyDescent="0.2">
      <c r="A540" s="23">
        <v>546</v>
      </c>
      <c r="B540" s="13" t="s">
        <v>2143</v>
      </c>
      <c r="C540" s="13"/>
      <c r="D540" s="13" t="s">
        <v>9133</v>
      </c>
      <c r="E540" s="13" t="s">
        <v>9147</v>
      </c>
      <c r="F540" s="13" t="s">
        <v>5393</v>
      </c>
      <c r="G540" s="13">
        <v>36613398</v>
      </c>
      <c r="H540" s="13" t="s">
        <v>4061</v>
      </c>
      <c r="I540" s="13" t="s">
        <v>4715</v>
      </c>
      <c r="J540" s="13" t="s">
        <v>3613</v>
      </c>
      <c r="K540" s="13" t="s">
        <v>3572</v>
      </c>
      <c r="L540" s="13"/>
      <c r="M540" s="13" t="s">
        <v>2144</v>
      </c>
      <c r="N540" s="13"/>
      <c r="O540" s="13"/>
      <c r="P540" s="14" t="str">
        <f t="shared" si="16"/>
        <v>Bratislava</v>
      </c>
      <c r="Q540" s="13" t="s">
        <v>2145</v>
      </c>
      <c r="R540" s="13"/>
      <c r="S540" s="63" t="s">
        <v>2146</v>
      </c>
      <c r="T540" s="13" t="s">
        <v>1929</v>
      </c>
      <c r="U540" s="13" t="s">
        <v>2147</v>
      </c>
      <c r="V540" s="13"/>
      <c r="W540" s="13"/>
      <c r="X540" s="13"/>
      <c r="Y540" s="35"/>
    </row>
    <row r="541" spans="1:25" s="4" customFormat="1" ht="75" hidden="1" x14ac:dyDescent="0.2">
      <c r="A541" s="23">
        <v>547</v>
      </c>
      <c r="B541" s="13" t="s">
        <v>5900</v>
      </c>
      <c r="C541" s="13"/>
      <c r="D541" s="13" t="s">
        <v>8518</v>
      </c>
      <c r="E541" s="13" t="s">
        <v>8627</v>
      </c>
      <c r="F541" s="13" t="s">
        <v>5394</v>
      </c>
      <c r="G541" s="13">
        <v>36424781</v>
      </c>
      <c r="H541" s="13" t="s">
        <v>5901</v>
      </c>
      <c r="I541" s="13" t="s">
        <v>4115</v>
      </c>
      <c r="J541" s="13" t="s">
        <v>5604</v>
      </c>
      <c r="K541" s="13" t="s">
        <v>3671</v>
      </c>
      <c r="L541" s="13"/>
      <c r="M541" s="13"/>
      <c r="N541" s="13"/>
      <c r="O541" s="13"/>
      <c r="P541" s="14" t="str">
        <f t="shared" si="16"/>
        <v>Žilina</v>
      </c>
      <c r="Q541" s="13" t="s">
        <v>736</v>
      </c>
      <c r="R541" s="13"/>
      <c r="S541" s="63" t="s">
        <v>737</v>
      </c>
      <c r="T541" s="13" t="s">
        <v>1929</v>
      </c>
      <c r="U541" s="13" t="s">
        <v>403</v>
      </c>
      <c r="V541" s="13"/>
      <c r="W541" s="13"/>
      <c r="X541" s="13"/>
      <c r="Y541" s="35"/>
    </row>
    <row r="542" spans="1:25" s="4" customFormat="1" ht="75" hidden="1" x14ac:dyDescent="0.2">
      <c r="A542" s="23">
        <v>548</v>
      </c>
      <c r="B542" s="13" t="s">
        <v>1604</v>
      </c>
      <c r="C542" s="13"/>
      <c r="D542" s="13" t="s">
        <v>10480</v>
      </c>
      <c r="E542" s="13" t="s">
        <v>10031</v>
      </c>
      <c r="F542" s="13" t="s">
        <v>5395</v>
      </c>
      <c r="G542" s="13">
        <v>36760005</v>
      </c>
      <c r="H542" s="13" t="s">
        <v>4718</v>
      </c>
      <c r="I542" s="13" t="s">
        <v>4294</v>
      </c>
      <c r="J542" s="13" t="s">
        <v>4194</v>
      </c>
      <c r="K542" s="13" t="s">
        <v>4195</v>
      </c>
      <c r="L542" s="13"/>
      <c r="M542" s="13" t="s">
        <v>2961</v>
      </c>
      <c r="N542" s="13"/>
      <c r="O542" s="13"/>
      <c r="P542" s="14" t="str">
        <f t="shared" si="16"/>
        <v>Šurany</v>
      </c>
      <c r="Q542" s="13" t="s">
        <v>2962</v>
      </c>
      <c r="R542" s="13"/>
      <c r="S542" s="63" t="s">
        <v>1279</v>
      </c>
      <c r="T542" s="13" t="s">
        <v>1929</v>
      </c>
      <c r="U542" s="13" t="s">
        <v>1280</v>
      </c>
      <c r="V542" s="13"/>
      <c r="W542" s="13"/>
      <c r="X542" s="13"/>
      <c r="Y542" s="35"/>
    </row>
    <row r="543" spans="1:25" s="4" customFormat="1" ht="75" hidden="1" x14ac:dyDescent="0.2">
      <c r="A543" s="23">
        <v>549</v>
      </c>
      <c r="B543" s="13" t="s">
        <v>922</v>
      </c>
      <c r="C543" s="13"/>
      <c r="D543" s="13" t="s">
        <v>11150</v>
      </c>
      <c r="E543" s="13" t="s">
        <v>11213</v>
      </c>
      <c r="F543" s="13" t="s">
        <v>5396</v>
      </c>
      <c r="G543" s="13">
        <v>36477893</v>
      </c>
      <c r="H543" s="13" t="s">
        <v>4719</v>
      </c>
      <c r="I543" s="13" t="s">
        <v>4720</v>
      </c>
      <c r="J543" s="13" t="s">
        <v>4320</v>
      </c>
      <c r="K543" s="13" t="s">
        <v>4321</v>
      </c>
      <c r="L543" s="13"/>
      <c r="M543" s="13" t="s">
        <v>1908</v>
      </c>
      <c r="N543" s="13"/>
      <c r="O543" s="13"/>
      <c r="P543" s="14" t="str">
        <f t="shared" si="16"/>
        <v>Snina</v>
      </c>
      <c r="Q543" s="13" t="s">
        <v>964</v>
      </c>
      <c r="R543" s="13"/>
      <c r="S543" s="63" t="s">
        <v>948</v>
      </c>
      <c r="T543" s="13" t="s">
        <v>1929</v>
      </c>
      <c r="U543" s="13" t="s">
        <v>949</v>
      </c>
      <c r="V543" s="13"/>
      <c r="W543" s="13"/>
      <c r="X543" s="13"/>
      <c r="Y543" s="35"/>
    </row>
    <row r="544" spans="1:25" s="4" customFormat="1" ht="75" hidden="1" x14ac:dyDescent="0.2">
      <c r="A544" s="23">
        <v>550</v>
      </c>
      <c r="B544" s="13" t="s">
        <v>1733</v>
      </c>
      <c r="C544" s="13"/>
      <c r="D544" s="13" t="s">
        <v>9721</v>
      </c>
      <c r="E544" s="13" t="s">
        <v>9821</v>
      </c>
      <c r="F544" s="13" t="s">
        <v>5397</v>
      </c>
      <c r="G544" s="13">
        <v>36814041</v>
      </c>
      <c r="H544" s="13" t="s">
        <v>4297</v>
      </c>
      <c r="I544" s="13" t="s">
        <v>4156</v>
      </c>
      <c r="J544" s="13" t="s">
        <v>4157</v>
      </c>
      <c r="K544" s="13" t="s">
        <v>4158</v>
      </c>
      <c r="L544" s="13"/>
      <c r="M544" s="13" t="s">
        <v>2573</v>
      </c>
      <c r="N544" s="13"/>
      <c r="O544" s="13"/>
      <c r="P544" s="14" t="str">
        <f t="shared" si="16"/>
        <v>Šaľa</v>
      </c>
      <c r="Q544" s="13" t="s">
        <v>2574</v>
      </c>
      <c r="R544" s="13"/>
      <c r="S544" s="63" t="s">
        <v>2575</v>
      </c>
      <c r="T544" s="13" t="s">
        <v>1929</v>
      </c>
      <c r="U544" s="13"/>
      <c r="V544" s="13"/>
      <c r="W544" s="13"/>
      <c r="X544" s="13"/>
      <c r="Y544" s="35"/>
    </row>
    <row r="545" spans="1:25" s="4" customFormat="1" ht="90" hidden="1" x14ac:dyDescent="0.2">
      <c r="A545" s="23">
        <v>551</v>
      </c>
      <c r="B545" s="13" t="s">
        <v>2649</v>
      </c>
      <c r="C545" s="13" t="s">
        <v>7296</v>
      </c>
      <c r="D545" s="13" t="s">
        <v>11114</v>
      </c>
      <c r="E545" s="13" t="s">
        <v>11190</v>
      </c>
      <c r="F545" s="13" t="s">
        <v>5398</v>
      </c>
      <c r="G545" s="13">
        <v>35839350</v>
      </c>
      <c r="H545" s="13" t="s">
        <v>7297</v>
      </c>
      <c r="I545" s="13" t="s">
        <v>4146</v>
      </c>
      <c r="J545" s="13" t="s">
        <v>6321</v>
      </c>
      <c r="K545" s="13" t="s">
        <v>3572</v>
      </c>
      <c r="L545" s="13"/>
      <c r="M545" s="13" t="s">
        <v>7298</v>
      </c>
      <c r="N545" s="13" t="s">
        <v>4146</v>
      </c>
      <c r="O545" s="13" t="s">
        <v>6321</v>
      </c>
      <c r="P545" s="14" t="str">
        <f t="shared" si="16"/>
        <v>Bratislava</v>
      </c>
      <c r="Q545" s="13" t="s">
        <v>1954</v>
      </c>
      <c r="R545" s="13"/>
      <c r="S545" s="63" t="s">
        <v>1924</v>
      </c>
      <c r="T545" s="13" t="s">
        <v>1929</v>
      </c>
      <c r="U545" s="13" t="s">
        <v>7299</v>
      </c>
      <c r="V545" s="13"/>
      <c r="W545" s="13"/>
      <c r="X545" s="13"/>
      <c r="Y545" s="35"/>
    </row>
    <row r="546" spans="1:25" s="4" customFormat="1" ht="75" hidden="1" x14ac:dyDescent="0.2">
      <c r="A546" s="23">
        <v>552</v>
      </c>
      <c r="B546" s="13" t="s">
        <v>1907</v>
      </c>
      <c r="C546" s="13"/>
      <c r="D546" s="13" t="s">
        <v>8452</v>
      </c>
      <c r="E546" s="13" t="s">
        <v>8751</v>
      </c>
      <c r="F546" s="13" t="s">
        <v>5399</v>
      </c>
      <c r="G546" s="13">
        <v>36823015</v>
      </c>
      <c r="H546" s="13" t="s">
        <v>4722</v>
      </c>
      <c r="I546" s="13" t="s">
        <v>3979</v>
      </c>
      <c r="J546" s="13" t="s">
        <v>4083</v>
      </c>
      <c r="K546" s="13" t="s">
        <v>3649</v>
      </c>
      <c r="L546" s="13"/>
      <c r="M546" s="13" t="s">
        <v>2395</v>
      </c>
      <c r="N546" s="13"/>
      <c r="O546" s="13"/>
      <c r="P546" s="14" t="str">
        <f t="shared" si="16"/>
        <v>Košice</v>
      </c>
      <c r="Q546" s="13" t="s">
        <v>2396</v>
      </c>
      <c r="R546" s="13"/>
      <c r="S546" s="63" t="s">
        <v>1437</v>
      </c>
      <c r="T546" s="13" t="s">
        <v>1929</v>
      </c>
      <c r="U546" s="13" t="s">
        <v>1438</v>
      </c>
      <c r="V546" s="13"/>
      <c r="W546" s="13"/>
      <c r="X546" s="13"/>
      <c r="Y546" s="35"/>
    </row>
    <row r="547" spans="1:25" s="4" customFormat="1" ht="75" hidden="1" x14ac:dyDescent="0.2">
      <c r="A547" s="23">
        <v>553</v>
      </c>
      <c r="B547" s="13" t="s">
        <v>1983</v>
      </c>
      <c r="C547" s="13"/>
      <c r="D547" s="13" t="s">
        <v>8950</v>
      </c>
      <c r="E547" s="13" t="s">
        <v>8951</v>
      </c>
      <c r="F547" s="13" t="s">
        <v>5400</v>
      </c>
      <c r="G547" s="13">
        <v>36809268</v>
      </c>
      <c r="H547" s="13" t="s">
        <v>4414</v>
      </c>
      <c r="I547" s="13" t="s">
        <v>4723</v>
      </c>
      <c r="J547" s="13" t="s">
        <v>3670</v>
      </c>
      <c r="K547" s="13" t="s">
        <v>3671</v>
      </c>
      <c r="L547" s="13"/>
      <c r="M547" s="13" t="s">
        <v>1104</v>
      </c>
      <c r="N547" s="13"/>
      <c r="O547" s="13"/>
      <c r="P547" s="14" t="str">
        <f t="shared" si="16"/>
        <v>Žilina</v>
      </c>
      <c r="Q547" s="13" t="s">
        <v>1105</v>
      </c>
      <c r="R547" s="13"/>
      <c r="S547" s="63" t="s">
        <v>804</v>
      </c>
      <c r="T547" s="13" t="s">
        <v>1929</v>
      </c>
      <c r="U547" s="13" t="s">
        <v>805</v>
      </c>
      <c r="V547" s="13"/>
      <c r="W547" s="13"/>
      <c r="X547" s="13"/>
      <c r="Y547" s="35"/>
    </row>
    <row r="548" spans="1:25" s="4" customFormat="1" ht="90" hidden="1" x14ac:dyDescent="0.2">
      <c r="A548" s="23">
        <v>554</v>
      </c>
      <c r="B548" s="13" t="s">
        <v>16323</v>
      </c>
      <c r="C548" s="13" t="s">
        <v>18517</v>
      </c>
      <c r="D548" s="13" t="s">
        <v>18513</v>
      </c>
      <c r="E548" s="13" t="s">
        <v>18518</v>
      </c>
      <c r="F548" s="13" t="s">
        <v>5401</v>
      </c>
      <c r="G548" s="13">
        <v>36830151</v>
      </c>
      <c r="H548" s="13" t="s">
        <v>4401</v>
      </c>
      <c r="I548" s="13" t="s">
        <v>3687</v>
      </c>
      <c r="J548" s="13" t="s">
        <v>3975</v>
      </c>
      <c r="K548" s="13" t="s">
        <v>3572</v>
      </c>
      <c r="L548" s="13"/>
      <c r="M548" s="13" t="s">
        <v>4401</v>
      </c>
      <c r="N548" s="13" t="s">
        <v>3687</v>
      </c>
      <c r="O548" s="13" t="s">
        <v>3975</v>
      </c>
      <c r="P548" s="13" t="s">
        <v>3572</v>
      </c>
      <c r="Q548" s="13" t="s">
        <v>18519</v>
      </c>
      <c r="R548" s="13" t="s">
        <v>18520</v>
      </c>
      <c r="S548" s="63" t="s">
        <v>3902</v>
      </c>
      <c r="T548" s="13" t="s">
        <v>1929</v>
      </c>
      <c r="U548" s="13" t="s">
        <v>2784</v>
      </c>
      <c r="V548" s="13"/>
      <c r="W548" s="13"/>
      <c r="X548" s="13"/>
      <c r="Y548" s="35"/>
    </row>
    <row r="549" spans="1:25" s="4" customFormat="1" ht="75" hidden="1" x14ac:dyDescent="0.2">
      <c r="A549" s="23">
        <v>555</v>
      </c>
      <c r="B549" s="13" t="s">
        <v>1955</v>
      </c>
      <c r="C549" s="13"/>
      <c r="D549" s="13" t="s">
        <v>9133</v>
      </c>
      <c r="E549" s="13" t="s">
        <v>9148</v>
      </c>
      <c r="F549" s="13" t="s">
        <v>5402</v>
      </c>
      <c r="G549" s="13">
        <v>36656615</v>
      </c>
      <c r="H549" s="13" t="s">
        <v>4725</v>
      </c>
      <c r="I549" s="13" t="s">
        <v>3753</v>
      </c>
      <c r="J549" s="13" t="s">
        <v>4296</v>
      </c>
      <c r="K549" s="13" t="s">
        <v>3572</v>
      </c>
      <c r="L549" s="13"/>
      <c r="M549" s="13" t="s">
        <v>2107</v>
      </c>
      <c r="N549" s="13"/>
      <c r="O549" s="13"/>
      <c r="P549" s="14" t="str">
        <f t="shared" ref="P549:P567" si="17">K549</f>
        <v>Bratislava</v>
      </c>
      <c r="Q549" s="13" t="s">
        <v>16324</v>
      </c>
      <c r="R549" s="13" t="s">
        <v>16325</v>
      </c>
      <c r="S549" s="63" t="s">
        <v>1047</v>
      </c>
      <c r="T549" s="13" t="s">
        <v>1929</v>
      </c>
      <c r="U549" s="13"/>
      <c r="V549" s="13"/>
      <c r="W549" s="13"/>
      <c r="X549" s="13"/>
      <c r="Y549" s="35"/>
    </row>
    <row r="550" spans="1:25" s="4" customFormat="1" ht="75" hidden="1" x14ac:dyDescent="0.2">
      <c r="A550" s="23">
        <v>556</v>
      </c>
      <c r="B550" s="13" t="s">
        <v>3302</v>
      </c>
      <c r="C550" s="13"/>
      <c r="D550" s="13" t="s">
        <v>11532</v>
      </c>
      <c r="E550" s="13" t="s">
        <v>11533</v>
      </c>
      <c r="F550" s="13" t="s">
        <v>5403</v>
      </c>
      <c r="G550" s="13">
        <v>17316871</v>
      </c>
      <c r="H550" s="13" t="s">
        <v>4726</v>
      </c>
      <c r="I550" s="13" t="s">
        <v>3753</v>
      </c>
      <c r="J550" s="13" t="s">
        <v>4266</v>
      </c>
      <c r="K550" s="13" t="s">
        <v>3572</v>
      </c>
      <c r="L550" s="13"/>
      <c r="M550" s="13" t="s">
        <v>229</v>
      </c>
      <c r="N550" s="13"/>
      <c r="O550" s="13"/>
      <c r="P550" s="14" t="str">
        <f t="shared" si="17"/>
        <v>Bratislava</v>
      </c>
      <c r="Q550" s="13" t="s">
        <v>16326</v>
      </c>
      <c r="R550" s="13" t="s">
        <v>16327</v>
      </c>
      <c r="S550" s="63" t="s">
        <v>230</v>
      </c>
      <c r="T550" s="13" t="s">
        <v>1929</v>
      </c>
      <c r="U550" s="13" t="s">
        <v>333</v>
      </c>
      <c r="V550" s="13"/>
      <c r="W550" s="13"/>
      <c r="X550" s="13"/>
      <c r="Y550" s="35"/>
    </row>
    <row r="551" spans="1:25" s="4" customFormat="1" ht="75" hidden="1" x14ac:dyDescent="0.2">
      <c r="A551" s="23" t="s">
        <v>11628</v>
      </c>
      <c r="B551" s="13" t="s">
        <v>11629</v>
      </c>
      <c r="C551" s="13"/>
      <c r="D551" s="13" t="s">
        <v>11099</v>
      </c>
      <c r="E551" s="13" t="s">
        <v>11631</v>
      </c>
      <c r="F551" s="13" t="s">
        <v>11630</v>
      </c>
      <c r="G551" s="13" t="s">
        <v>11632</v>
      </c>
      <c r="H551" s="13" t="s">
        <v>11633</v>
      </c>
      <c r="I551" s="13" t="s">
        <v>4915</v>
      </c>
      <c r="J551" s="13" t="s">
        <v>11634</v>
      </c>
      <c r="K551" s="13" t="s">
        <v>11635</v>
      </c>
      <c r="L551" s="13"/>
      <c r="M551" s="13" t="s">
        <v>11633</v>
      </c>
      <c r="N551" s="13" t="s">
        <v>4915</v>
      </c>
      <c r="O551" s="13" t="s">
        <v>11634</v>
      </c>
      <c r="P551" s="13" t="s">
        <v>11635</v>
      </c>
      <c r="Q551" s="13" t="s">
        <v>11638</v>
      </c>
      <c r="R551" s="13" t="s">
        <v>11639</v>
      </c>
      <c r="S551" s="63" t="s">
        <v>11636</v>
      </c>
      <c r="T551" s="13" t="s">
        <v>1929</v>
      </c>
      <c r="U551" s="13"/>
      <c r="V551" s="13" t="s">
        <v>11637</v>
      </c>
      <c r="W551" s="13"/>
      <c r="X551" s="13"/>
      <c r="Y551" s="13"/>
    </row>
    <row r="552" spans="1:25" s="4" customFormat="1" ht="75" hidden="1" x14ac:dyDescent="0.2">
      <c r="A552" s="23">
        <v>558</v>
      </c>
      <c r="B552" s="13" t="s">
        <v>3491</v>
      </c>
      <c r="C552" s="13"/>
      <c r="D552" s="13" t="s">
        <v>9556</v>
      </c>
      <c r="E552" s="13" t="s">
        <v>9557</v>
      </c>
      <c r="F552" s="13" t="s">
        <v>5404</v>
      </c>
      <c r="G552" s="13">
        <v>36077941</v>
      </c>
      <c r="H552" s="13" t="s">
        <v>4505</v>
      </c>
      <c r="I552" s="13" t="s">
        <v>4146</v>
      </c>
      <c r="J552" s="13" t="s">
        <v>4266</v>
      </c>
      <c r="K552" s="13" t="s">
        <v>3572</v>
      </c>
      <c r="L552" s="13"/>
      <c r="M552" s="13" t="s">
        <v>3492</v>
      </c>
      <c r="N552" s="13"/>
      <c r="O552" s="13"/>
      <c r="P552" s="14" t="str">
        <f t="shared" si="17"/>
        <v>Bratislava</v>
      </c>
      <c r="Q552" s="13" t="s">
        <v>16328</v>
      </c>
      <c r="R552" s="13" t="s">
        <v>16329</v>
      </c>
      <c r="S552" s="63" t="s">
        <v>3493</v>
      </c>
      <c r="T552" s="13" t="s">
        <v>1929</v>
      </c>
      <c r="U552" s="13" t="s">
        <v>1376</v>
      </c>
      <c r="V552" s="13"/>
      <c r="W552" s="13"/>
      <c r="X552" s="13"/>
      <c r="Y552" s="35"/>
    </row>
    <row r="553" spans="1:25" s="4" customFormat="1" ht="75" hidden="1" x14ac:dyDescent="0.2">
      <c r="A553" s="18">
        <v>559</v>
      </c>
      <c r="B553" s="13" t="s">
        <v>1043</v>
      </c>
      <c r="C553" s="13"/>
      <c r="D553" s="13" t="s">
        <v>13886</v>
      </c>
      <c r="E553" s="13" t="s">
        <v>13885</v>
      </c>
      <c r="F553" s="13" t="s">
        <v>5405</v>
      </c>
      <c r="G553" s="13">
        <v>36767808</v>
      </c>
      <c r="H553" s="13" t="s">
        <v>3977</v>
      </c>
      <c r="I553" s="13" t="s">
        <v>4727</v>
      </c>
      <c r="J553" s="13" t="s">
        <v>3965</v>
      </c>
      <c r="K553" s="13" t="s">
        <v>3966</v>
      </c>
      <c r="L553" s="13"/>
      <c r="M553" s="13" t="s">
        <v>984</v>
      </c>
      <c r="N553" s="13"/>
      <c r="O553" s="13"/>
      <c r="P553" s="14" t="str">
        <f t="shared" si="17"/>
        <v>Svidník</v>
      </c>
      <c r="Q553" s="13" t="s">
        <v>13887</v>
      </c>
      <c r="R553" s="13" t="s">
        <v>13888</v>
      </c>
      <c r="S553" s="63" t="s">
        <v>2292</v>
      </c>
      <c r="T553" s="13" t="s">
        <v>1929</v>
      </c>
      <c r="U553" s="13" t="s">
        <v>2436</v>
      </c>
      <c r="V553" s="13"/>
      <c r="W553" s="28"/>
      <c r="X553" s="13"/>
      <c r="Y553" s="35"/>
    </row>
    <row r="554" spans="1:25" s="4" customFormat="1" ht="75" hidden="1" x14ac:dyDescent="0.2">
      <c r="A554" s="23">
        <v>560</v>
      </c>
      <c r="B554" s="13" t="s">
        <v>2793</v>
      </c>
      <c r="C554" s="13"/>
      <c r="D554" s="13" t="s">
        <v>9133</v>
      </c>
      <c r="E554" s="13" t="s">
        <v>9149</v>
      </c>
      <c r="F554" s="13" t="s">
        <v>5406</v>
      </c>
      <c r="G554" s="13">
        <v>36783421</v>
      </c>
      <c r="H554" s="13" t="s">
        <v>4728</v>
      </c>
      <c r="I554" s="13" t="s">
        <v>4729</v>
      </c>
      <c r="J554" s="13" t="s">
        <v>4214</v>
      </c>
      <c r="K554" s="13" t="s">
        <v>4215</v>
      </c>
      <c r="L554" s="13"/>
      <c r="M554" s="13" t="s">
        <v>2349</v>
      </c>
      <c r="N554" s="13"/>
      <c r="O554" s="13"/>
      <c r="P554" s="14" t="str">
        <f t="shared" si="17"/>
        <v>Komárno</v>
      </c>
      <c r="Q554" s="13" t="s">
        <v>16330</v>
      </c>
      <c r="R554" s="13" t="s">
        <v>16331</v>
      </c>
      <c r="S554" s="63" t="s">
        <v>2437</v>
      </c>
      <c r="T554" s="13" t="s">
        <v>1929</v>
      </c>
      <c r="U554" s="13" t="s">
        <v>2350</v>
      </c>
      <c r="V554" s="13"/>
      <c r="W554" s="13"/>
      <c r="X554" s="13"/>
      <c r="Y554" s="35"/>
    </row>
    <row r="555" spans="1:25" s="4" customFormat="1" ht="75" hidden="1" x14ac:dyDescent="0.2">
      <c r="A555" s="23">
        <v>561</v>
      </c>
      <c r="B555" s="13" t="s">
        <v>2711</v>
      </c>
      <c r="C555" s="13"/>
      <c r="D555" s="13" t="s">
        <v>10480</v>
      </c>
      <c r="E555" s="13" t="s">
        <v>10032</v>
      </c>
      <c r="F555" s="13" t="s">
        <v>5407</v>
      </c>
      <c r="G555" s="13">
        <v>36800431</v>
      </c>
      <c r="H555" s="13" t="s">
        <v>3582</v>
      </c>
      <c r="I555" s="13" t="s">
        <v>4730</v>
      </c>
      <c r="J555" s="13" t="s">
        <v>3585</v>
      </c>
      <c r="K555" s="13" t="s">
        <v>3575</v>
      </c>
      <c r="L555" s="13"/>
      <c r="M555" s="13" t="s">
        <v>2653</v>
      </c>
      <c r="N555" s="13"/>
      <c r="O555" s="13"/>
      <c r="P555" s="14" t="str">
        <f t="shared" si="17"/>
        <v>Dubnica nad Váhom</v>
      </c>
      <c r="Q555" s="13" t="s">
        <v>16332</v>
      </c>
      <c r="R555" s="13" t="s">
        <v>16333</v>
      </c>
      <c r="S555" s="63" t="s">
        <v>2872</v>
      </c>
      <c r="T555" s="13" t="s">
        <v>1929</v>
      </c>
      <c r="U555" s="13" t="s">
        <v>2873</v>
      </c>
      <c r="V555" s="13"/>
      <c r="W555" s="13"/>
      <c r="X555" s="13"/>
      <c r="Y555" s="35"/>
    </row>
    <row r="556" spans="1:25" s="4" customFormat="1" ht="75" hidden="1" x14ac:dyDescent="0.2">
      <c r="A556" s="23">
        <v>562</v>
      </c>
      <c r="B556" s="13" t="s">
        <v>2706</v>
      </c>
      <c r="C556" s="13"/>
      <c r="D556" s="13" t="s">
        <v>9597</v>
      </c>
      <c r="E556" s="13" t="s">
        <v>9598</v>
      </c>
      <c r="F556" s="13"/>
      <c r="G556" s="13" t="s">
        <v>14403</v>
      </c>
      <c r="H556" s="13"/>
      <c r="I556" s="13"/>
      <c r="J556" s="13"/>
      <c r="K556" s="13"/>
      <c r="L556" s="13" t="s">
        <v>2707</v>
      </c>
      <c r="M556" s="13" t="s">
        <v>2708</v>
      </c>
      <c r="N556" s="13"/>
      <c r="O556" s="13"/>
      <c r="P556" s="14">
        <f t="shared" si="17"/>
        <v>0</v>
      </c>
      <c r="Q556" s="13" t="s">
        <v>16334</v>
      </c>
      <c r="R556" s="13" t="s">
        <v>16335</v>
      </c>
      <c r="S556" s="63" t="s">
        <v>2709</v>
      </c>
      <c r="T556" s="13" t="s">
        <v>1929</v>
      </c>
      <c r="U556" s="13" t="s">
        <v>2710</v>
      </c>
      <c r="V556" s="13"/>
      <c r="W556" s="13"/>
      <c r="X556" s="13"/>
      <c r="Y556" s="35"/>
    </row>
    <row r="557" spans="1:25" s="4" customFormat="1" ht="90" hidden="1" x14ac:dyDescent="0.2">
      <c r="A557" s="23">
        <v>563</v>
      </c>
      <c r="B557" s="13" t="s">
        <v>591</v>
      </c>
      <c r="C557" s="13"/>
      <c r="D557" s="13" t="s">
        <v>8143</v>
      </c>
      <c r="E557" s="13" t="s">
        <v>8626</v>
      </c>
      <c r="F557" s="13" t="s">
        <v>5408</v>
      </c>
      <c r="G557" s="13">
        <v>36790541</v>
      </c>
      <c r="H557" s="13" t="s">
        <v>4517</v>
      </c>
      <c r="I557" s="13" t="s">
        <v>4518</v>
      </c>
      <c r="J557" s="13" t="s">
        <v>4214</v>
      </c>
      <c r="K557" s="13" t="s">
        <v>4215</v>
      </c>
      <c r="L557" s="13"/>
      <c r="M557" s="13" t="s">
        <v>1379</v>
      </c>
      <c r="N557" s="13"/>
      <c r="O557" s="13"/>
      <c r="P557" s="14" t="str">
        <f t="shared" si="17"/>
        <v>Komárno</v>
      </c>
      <c r="Q557" s="13" t="s">
        <v>16334</v>
      </c>
      <c r="R557" s="13" t="s">
        <v>16335</v>
      </c>
      <c r="S557" s="63" t="s">
        <v>1592</v>
      </c>
      <c r="T557" s="13" t="s">
        <v>1929</v>
      </c>
      <c r="U557" s="13" t="s">
        <v>331</v>
      </c>
      <c r="V557" s="13"/>
      <c r="W557" s="13"/>
      <c r="X557" s="13"/>
      <c r="Y557" s="35"/>
    </row>
    <row r="558" spans="1:25" s="4" customFormat="1" ht="75" hidden="1" x14ac:dyDescent="0.2">
      <c r="A558" s="23">
        <v>564</v>
      </c>
      <c r="B558" s="13" t="s">
        <v>3903</v>
      </c>
      <c r="C558" s="13"/>
      <c r="D558" s="13" t="s">
        <v>9954</v>
      </c>
      <c r="E558" s="13" t="s">
        <v>10041</v>
      </c>
      <c r="F558" s="13" t="s">
        <v>5409</v>
      </c>
      <c r="G558" s="13">
        <v>36740390</v>
      </c>
      <c r="H558" s="13" t="s">
        <v>3723</v>
      </c>
      <c r="I558" s="13" t="s">
        <v>3724</v>
      </c>
      <c r="J558" s="13" t="s">
        <v>3586</v>
      </c>
      <c r="K558" s="13" t="s">
        <v>3573</v>
      </c>
      <c r="L558" s="13"/>
      <c r="M558" s="13" t="s">
        <v>836</v>
      </c>
      <c r="N558" s="13"/>
      <c r="O558" s="13"/>
      <c r="P558" s="14" t="str">
        <f t="shared" si="17"/>
        <v>Bardejov</v>
      </c>
      <c r="Q558" s="13" t="s">
        <v>16336</v>
      </c>
      <c r="R558" s="13" t="s">
        <v>16337</v>
      </c>
      <c r="S558" s="63" t="s">
        <v>589</v>
      </c>
      <c r="T558" s="13" t="s">
        <v>1929</v>
      </c>
      <c r="U558" s="13" t="s">
        <v>590</v>
      </c>
      <c r="V558" s="13"/>
      <c r="W558" s="13"/>
      <c r="X558" s="13"/>
      <c r="Y558" s="35"/>
    </row>
    <row r="559" spans="1:25" s="4" customFormat="1" ht="75" hidden="1" x14ac:dyDescent="0.2">
      <c r="A559" s="23">
        <v>565</v>
      </c>
      <c r="B559" s="13" t="s">
        <v>532</v>
      </c>
      <c r="C559" s="13"/>
      <c r="D559" s="13" t="s">
        <v>8033</v>
      </c>
      <c r="E559" s="13" t="s">
        <v>8625</v>
      </c>
      <c r="F559" s="13" t="s">
        <v>5410</v>
      </c>
      <c r="G559" s="13">
        <v>36259471</v>
      </c>
      <c r="H559" s="13" t="s">
        <v>3589</v>
      </c>
      <c r="I559" s="13" t="s">
        <v>4731</v>
      </c>
      <c r="J559" s="13" t="s">
        <v>4732</v>
      </c>
      <c r="K559" s="13" t="s">
        <v>4733</v>
      </c>
      <c r="L559" s="13"/>
      <c r="M559" s="13" t="s">
        <v>2189</v>
      </c>
      <c r="N559" s="13"/>
      <c r="O559" s="13"/>
      <c r="P559" s="14" t="str">
        <f t="shared" si="17"/>
        <v>Suchá nad Parnou</v>
      </c>
      <c r="Q559" s="13" t="s">
        <v>16338</v>
      </c>
      <c r="R559" s="13" t="s">
        <v>15137</v>
      </c>
      <c r="S559" s="63" t="s">
        <v>2671</v>
      </c>
      <c r="T559" s="13" t="s">
        <v>1929</v>
      </c>
      <c r="U559" s="13" t="s">
        <v>1046</v>
      </c>
      <c r="V559" s="13"/>
      <c r="W559" s="13"/>
      <c r="X559" s="13"/>
      <c r="Y559" s="35"/>
    </row>
    <row r="560" spans="1:25" s="4" customFormat="1" ht="75" hidden="1" x14ac:dyDescent="0.2">
      <c r="A560" s="23">
        <v>566</v>
      </c>
      <c r="B560" s="13" t="s">
        <v>3904</v>
      </c>
      <c r="C560" s="13"/>
      <c r="D560" s="13" t="s">
        <v>9782</v>
      </c>
      <c r="E560" s="13" t="s">
        <v>9815</v>
      </c>
      <c r="F560" s="13" t="s">
        <v>5411</v>
      </c>
      <c r="G560" s="13">
        <v>36592838</v>
      </c>
      <c r="H560" s="13" t="s">
        <v>3589</v>
      </c>
      <c r="I560" s="13" t="s">
        <v>4734</v>
      </c>
      <c r="J560" s="13" t="s">
        <v>4735</v>
      </c>
      <c r="K560" s="13" t="s">
        <v>4736</v>
      </c>
      <c r="L560" s="13"/>
      <c r="M560" s="13" t="s">
        <v>2621</v>
      </c>
      <c r="N560" s="13"/>
      <c r="O560" s="13"/>
      <c r="P560" s="14" t="str">
        <f t="shared" si="17"/>
        <v>Podhoroď</v>
      </c>
      <c r="Q560" s="13" t="s">
        <v>16351</v>
      </c>
      <c r="R560" s="13" t="s">
        <v>16350</v>
      </c>
      <c r="S560" s="63" t="s">
        <v>530</v>
      </c>
      <c r="T560" s="13" t="s">
        <v>1929</v>
      </c>
      <c r="U560" s="13" t="s">
        <v>531</v>
      </c>
      <c r="V560" s="13"/>
      <c r="W560" s="13"/>
      <c r="X560" s="13"/>
      <c r="Y560" s="35"/>
    </row>
    <row r="561" spans="1:25" s="4" customFormat="1" ht="75" hidden="1" x14ac:dyDescent="0.2">
      <c r="A561" s="23">
        <v>567</v>
      </c>
      <c r="B561" s="13" t="s">
        <v>259</v>
      </c>
      <c r="C561" s="13"/>
      <c r="D561" s="13" t="s">
        <v>8623</v>
      </c>
      <c r="E561" s="13" t="s">
        <v>8624</v>
      </c>
      <c r="F561" s="13" t="s">
        <v>5412</v>
      </c>
      <c r="G561" s="13">
        <v>36752363</v>
      </c>
      <c r="H561" s="13" t="s">
        <v>4414</v>
      </c>
      <c r="I561" s="13" t="s">
        <v>3664</v>
      </c>
      <c r="J561" s="13" t="s">
        <v>4214</v>
      </c>
      <c r="K561" s="13" t="s">
        <v>4215</v>
      </c>
      <c r="L561" s="13"/>
      <c r="M561" s="13" t="s">
        <v>731</v>
      </c>
      <c r="N561" s="13"/>
      <c r="O561" s="13"/>
      <c r="P561" s="14" t="str">
        <f t="shared" si="17"/>
        <v>Komárno</v>
      </c>
      <c r="Q561" s="13" t="s">
        <v>16348</v>
      </c>
      <c r="R561" s="13" t="s">
        <v>16349</v>
      </c>
      <c r="S561" s="63" t="s">
        <v>1645</v>
      </c>
      <c r="T561" s="13" t="s">
        <v>1929</v>
      </c>
      <c r="U561" s="13" t="s">
        <v>138</v>
      </c>
      <c r="V561" s="13"/>
      <c r="W561" s="13"/>
      <c r="X561" s="13"/>
      <c r="Y561" s="35"/>
    </row>
    <row r="562" spans="1:25" s="4" customFormat="1" ht="90" hidden="1" x14ac:dyDescent="0.2">
      <c r="A562" s="23">
        <v>568</v>
      </c>
      <c r="B562" s="13" t="s">
        <v>693</v>
      </c>
      <c r="C562" s="13"/>
      <c r="D562" s="13" t="s">
        <v>8518</v>
      </c>
      <c r="E562" s="13" t="s">
        <v>8622</v>
      </c>
      <c r="F562" s="13" t="s">
        <v>5413</v>
      </c>
      <c r="G562" s="13">
        <v>31729886</v>
      </c>
      <c r="H562" s="13" t="s">
        <v>4737</v>
      </c>
      <c r="I562" s="13" t="s">
        <v>4738</v>
      </c>
      <c r="J562" s="13" t="s">
        <v>4739</v>
      </c>
      <c r="K562" s="13" t="s">
        <v>4740</v>
      </c>
      <c r="L562" s="13"/>
      <c r="M562" s="13" t="s">
        <v>694</v>
      </c>
      <c r="N562" s="13"/>
      <c r="O562" s="13"/>
      <c r="P562" s="14" t="str">
        <f t="shared" si="17"/>
        <v>Rožňava</v>
      </c>
      <c r="Q562" s="13" t="s">
        <v>16346</v>
      </c>
      <c r="R562" s="13" t="s">
        <v>16347</v>
      </c>
      <c r="S562" s="63" t="s">
        <v>695</v>
      </c>
      <c r="T562" s="13" t="s">
        <v>1929</v>
      </c>
      <c r="U562" s="13" t="s">
        <v>258</v>
      </c>
      <c r="V562" s="13"/>
      <c r="W562" s="13"/>
      <c r="X562" s="13"/>
      <c r="Y562" s="35"/>
    </row>
    <row r="563" spans="1:25" s="4" customFormat="1" ht="75" hidden="1" x14ac:dyDescent="0.2">
      <c r="A563" s="23">
        <v>569</v>
      </c>
      <c r="B563" s="13" t="s">
        <v>1134</v>
      </c>
      <c r="C563" s="13"/>
      <c r="D563" s="13" t="s">
        <v>9133</v>
      </c>
      <c r="E563" s="13" t="s">
        <v>9150</v>
      </c>
      <c r="F563" s="13" t="s">
        <v>5414</v>
      </c>
      <c r="G563" s="13">
        <v>36805637</v>
      </c>
      <c r="H563" s="13" t="s">
        <v>4741</v>
      </c>
      <c r="I563" s="13" t="s">
        <v>3960</v>
      </c>
      <c r="J563" s="13" t="s">
        <v>4266</v>
      </c>
      <c r="K563" s="13" t="s">
        <v>3572</v>
      </c>
      <c r="L563" s="13"/>
      <c r="M563" s="13" t="s">
        <v>692</v>
      </c>
      <c r="N563" s="13"/>
      <c r="O563" s="13"/>
      <c r="P563" s="14" t="str">
        <f t="shared" si="17"/>
        <v>Bratislava</v>
      </c>
      <c r="Q563" s="13" t="s">
        <v>16344</v>
      </c>
      <c r="R563" s="13" t="s">
        <v>16345</v>
      </c>
      <c r="S563" s="63" t="s">
        <v>411</v>
      </c>
      <c r="T563" s="13" t="s">
        <v>1929</v>
      </c>
      <c r="U563" s="13"/>
      <c r="V563" s="13"/>
      <c r="W563" s="13"/>
      <c r="X563" s="13"/>
      <c r="Y563" s="35"/>
    </row>
    <row r="564" spans="1:25" s="4" customFormat="1" ht="90" hidden="1" x14ac:dyDescent="0.2">
      <c r="A564" s="23">
        <v>570</v>
      </c>
      <c r="B564" s="13" t="s">
        <v>1281</v>
      </c>
      <c r="C564" s="13"/>
      <c r="D564" s="13" t="s">
        <v>8871</v>
      </c>
      <c r="E564" s="13" t="s">
        <v>8872</v>
      </c>
      <c r="F564" s="13" t="s">
        <v>5415</v>
      </c>
      <c r="G564" s="13">
        <v>35890452</v>
      </c>
      <c r="H564" s="13" t="s">
        <v>4742</v>
      </c>
      <c r="I564" s="13" t="s">
        <v>3698</v>
      </c>
      <c r="J564" s="13" t="s">
        <v>3975</v>
      </c>
      <c r="K564" s="13" t="s">
        <v>3572</v>
      </c>
      <c r="L564" s="13"/>
      <c r="M564" s="13" t="s">
        <v>1282</v>
      </c>
      <c r="N564" s="13"/>
      <c r="O564" s="13"/>
      <c r="P564" s="14" t="str">
        <f t="shared" si="17"/>
        <v>Bratislava</v>
      </c>
      <c r="Q564" s="13" t="s">
        <v>16343</v>
      </c>
      <c r="R564" s="13" t="s">
        <v>15090</v>
      </c>
      <c r="S564" s="63" t="s">
        <v>587</v>
      </c>
      <c r="T564" s="13" t="s">
        <v>1929</v>
      </c>
      <c r="U564" s="13" t="s">
        <v>588</v>
      </c>
      <c r="V564" s="13"/>
      <c r="W564" s="13"/>
      <c r="X564" s="13"/>
      <c r="Y564" s="35"/>
    </row>
    <row r="565" spans="1:25" s="4" customFormat="1" ht="90" hidden="1" x14ac:dyDescent="0.2">
      <c r="A565" s="23">
        <v>571</v>
      </c>
      <c r="B565" s="13" t="s">
        <v>3292</v>
      </c>
      <c r="C565" s="13"/>
      <c r="D565" s="13" t="s">
        <v>10493</v>
      </c>
      <c r="E565" s="13" t="s">
        <v>10494</v>
      </c>
      <c r="F565" s="13" t="s">
        <v>5416</v>
      </c>
      <c r="G565" s="13">
        <v>36847704</v>
      </c>
      <c r="H565" s="13" t="s">
        <v>4649</v>
      </c>
      <c r="I565" s="13" t="s">
        <v>4743</v>
      </c>
      <c r="J565" s="13" t="s">
        <v>3613</v>
      </c>
      <c r="K565" s="13" t="s">
        <v>3572</v>
      </c>
      <c r="L565" s="13"/>
      <c r="M565" s="13" t="s">
        <v>3293</v>
      </c>
      <c r="N565" s="13"/>
      <c r="O565" s="13"/>
      <c r="P565" s="14" t="str">
        <f t="shared" si="17"/>
        <v>Bratislava</v>
      </c>
      <c r="Q565" s="13" t="s">
        <v>16342</v>
      </c>
      <c r="R565" s="13" t="s">
        <v>15138</v>
      </c>
      <c r="S565" s="63" t="s">
        <v>2329</v>
      </c>
      <c r="T565" s="13" t="s">
        <v>1929</v>
      </c>
      <c r="U565" s="13" t="s">
        <v>1860</v>
      </c>
      <c r="V565" s="13"/>
      <c r="W565" s="13"/>
      <c r="X565" s="13"/>
      <c r="Y565" s="35"/>
    </row>
    <row r="566" spans="1:25" s="4" customFormat="1" ht="75" hidden="1" x14ac:dyDescent="0.2">
      <c r="A566" s="23">
        <v>572</v>
      </c>
      <c r="B566" s="13" t="s">
        <v>2874</v>
      </c>
      <c r="C566" s="13"/>
      <c r="D566" s="13" t="s">
        <v>8044</v>
      </c>
      <c r="E566" s="13" t="s">
        <v>8621</v>
      </c>
      <c r="F566" s="13" t="s">
        <v>5417</v>
      </c>
      <c r="G566" s="13">
        <v>36451576</v>
      </c>
      <c r="H566" s="13" t="s">
        <v>4744</v>
      </c>
      <c r="I566" s="13" t="s">
        <v>4745</v>
      </c>
      <c r="J566" s="13" t="s">
        <v>3965</v>
      </c>
      <c r="K566" s="13" t="s">
        <v>3966</v>
      </c>
      <c r="L566" s="13"/>
      <c r="M566" s="13" t="s">
        <v>15162</v>
      </c>
      <c r="N566" s="13" t="s">
        <v>15161</v>
      </c>
      <c r="O566" s="13" t="s">
        <v>15160</v>
      </c>
      <c r="P566" s="14" t="str">
        <f t="shared" si="17"/>
        <v>Svidník</v>
      </c>
      <c r="Q566" s="13" t="s">
        <v>16341</v>
      </c>
      <c r="R566" s="13" t="s">
        <v>11323</v>
      </c>
      <c r="S566" s="63" t="s">
        <v>2875</v>
      </c>
      <c r="T566" s="13" t="s">
        <v>1929</v>
      </c>
      <c r="U566" s="13" t="s">
        <v>2876</v>
      </c>
      <c r="V566" s="13"/>
      <c r="W566" s="13"/>
      <c r="X566" s="13"/>
      <c r="Y566" s="35"/>
    </row>
    <row r="567" spans="1:25" s="4" customFormat="1" ht="75" hidden="1" x14ac:dyDescent="0.2">
      <c r="A567" s="23">
        <v>573</v>
      </c>
      <c r="B567" s="13" t="s">
        <v>3303</v>
      </c>
      <c r="C567" s="13"/>
      <c r="D567" s="13" t="s">
        <v>9178</v>
      </c>
      <c r="E567" s="13" t="s">
        <v>9179</v>
      </c>
      <c r="F567" s="13" t="s">
        <v>5418</v>
      </c>
      <c r="G567" s="13">
        <v>36824194</v>
      </c>
      <c r="H567" s="13" t="s">
        <v>4746</v>
      </c>
      <c r="I567" s="13" t="s">
        <v>4747</v>
      </c>
      <c r="J567" s="13" t="s">
        <v>3604</v>
      </c>
      <c r="K567" s="13" t="s">
        <v>3605</v>
      </c>
      <c r="L567" s="13"/>
      <c r="M567" s="13" t="s">
        <v>15157</v>
      </c>
      <c r="N567" s="13" t="s">
        <v>15158</v>
      </c>
      <c r="O567" s="13" t="s">
        <v>6168</v>
      </c>
      <c r="P567" s="14" t="str">
        <f t="shared" si="17"/>
        <v>Trenčín</v>
      </c>
      <c r="Q567" s="13" t="s">
        <v>15149</v>
      </c>
      <c r="R567" s="13" t="s">
        <v>15159</v>
      </c>
      <c r="S567" s="63" t="s">
        <v>2204</v>
      </c>
      <c r="T567" s="13" t="s">
        <v>1929</v>
      </c>
      <c r="U567" s="13" t="s">
        <v>930</v>
      </c>
      <c r="V567" s="13"/>
      <c r="W567" s="13"/>
      <c r="X567" s="13"/>
      <c r="Y567" s="35"/>
    </row>
    <row r="568" spans="1:25" s="4" customFormat="1" ht="105" hidden="1" x14ac:dyDescent="0.2">
      <c r="A568" s="23">
        <v>574</v>
      </c>
      <c r="B568" s="13" t="s">
        <v>1656</v>
      </c>
      <c r="C568" s="13"/>
      <c r="D568" s="13" t="s">
        <v>9597</v>
      </c>
      <c r="E568" s="13" t="s">
        <v>9559</v>
      </c>
      <c r="F568" s="13"/>
      <c r="G568" s="13"/>
      <c r="H568" s="13"/>
      <c r="I568" s="13"/>
      <c r="J568" s="13"/>
      <c r="K568" s="13"/>
      <c r="L568" s="13" t="s">
        <v>247</v>
      </c>
      <c r="M568" s="13" t="s">
        <v>15155</v>
      </c>
      <c r="N568" s="13" t="s">
        <v>15156</v>
      </c>
      <c r="O568" s="13" t="s">
        <v>6454</v>
      </c>
      <c r="P568" s="14" t="s">
        <v>3970</v>
      </c>
      <c r="Q568" s="13" t="s">
        <v>15149</v>
      </c>
      <c r="R568" s="13" t="s">
        <v>15092</v>
      </c>
      <c r="S568" s="63" t="s">
        <v>716</v>
      </c>
      <c r="T568" s="13" t="s">
        <v>1929</v>
      </c>
      <c r="U568" s="13" t="s">
        <v>1133</v>
      </c>
      <c r="V568" s="13"/>
      <c r="W568" s="13"/>
      <c r="X568" s="18"/>
      <c r="Y568" s="34"/>
    </row>
    <row r="569" spans="1:25" s="4" customFormat="1" ht="75" hidden="1" x14ac:dyDescent="0.2">
      <c r="A569" s="23">
        <v>575</v>
      </c>
      <c r="B569" s="13" t="s">
        <v>15150</v>
      </c>
      <c r="C569" s="13" t="s">
        <v>15151</v>
      </c>
      <c r="D569" s="13" t="s">
        <v>7651</v>
      </c>
      <c r="E569" s="13" t="s">
        <v>7652</v>
      </c>
      <c r="F569" s="13"/>
      <c r="G569" s="13"/>
      <c r="H569" s="13"/>
      <c r="I569" s="13"/>
      <c r="J569" s="13"/>
      <c r="K569" s="13"/>
      <c r="L569" s="13" t="s">
        <v>1567</v>
      </c>
      <c r="M569" s="13" t="s">
        <v>15153</v>
      </c>
      <c r="N569" s="13" t="s">
        <v>15154</v>
      </c>
      <c r="O569" s="13" t="s">
        <v>15152</v>
      </c>
      <c r="P569" s="14" t="s">
        <v>6124</v>
      </c>
      <c r="Q569" s="13" t="s">
        <v>16339</v>
      </c>
      <c r="R569" s="13" t="s">
        <v>16340</v>
      </c>
      <c r="S569" s="63" t="s">
        <v>1569</v>
      </c>
      <c r="T569" s="13" t="s">
        <v>1929</v>
      </c>
      <c r="U569" s="13" t="s">
        <v>1568</v>
      </c>
      <c r="V569" s="13"/>
      <c r="W569" s="13"/>
      <c r="X569" s="13"/>
      <c r="Y569" s="35"/>
    </row>
    <row r="570" spans="1:25" s="4" customFormat="1" ht="90" x14ac:dyDescent="0.2">
      <c r="A570" s="141" t="s">
        <v>18927</v>
      </c>
      <c r="B570" s="136" t="s">
        <v>18501</v>
      </c>
      <c r="C570" s="136" t="s">
        <v>18502</v>
      </c>
      <c r="D570" s="136"/>
      <c r="E570" s="136"/>
      <c r="F570" s="136" t="s">
        <v>10409</v>
      </c>
      <c r="G570" s="136">
        <v>35819073</v>
      </c>
      <c r="H570" s="136" t="s">
        <v>4748</v>
      </c>
      <c r="I570" s="136" t="s">
        <v>4667</v>
      </c>
      <c r="J570" s="136" t="s">
        <v>3939</v>
      </c>
      <c r="K570" s="136" t="s">
        <v>3572</v>
      </c>
      <c r="L570" s="136"/>
      <c r="M570" s="136" t="s">
        <v>15147</v>
      </c>
      <c r="N570" s="136" t="s">
        <v>15148</v>
      </c>
      <c r="O570" s="136" t="s">
        <v>13996</v>
      </c>
      <c r="P570" s="137" t="str">
        <f>K570</f>
        <v>Bratislava</v>
      </c>
      <c r="Q570" s="136" t="s">
        <v>18503</v>
      </c>
      <c r="R570" s="136" t="s">
        <v>18504</v>
      </c>
      <c r="S570" s="149" t="s">
        <v>1973</v>
      </c>
      <c r="T570" s="136" t="s">
        <v>1929</v>
      </c>
      <c r="U570" s="136" t="s">
        <v>1974</v>
      </c>
      <c r="V570" s="136"/>
      <c r="W570" s="136"/>
      <c r="X570" s="136"/>
      <c r="Y570" s="136"/>
    </row>
    <row r="571" spans="1:25" s="4" customFormat="1" ht="105" hidden="1" x14ac:dyDescent="0.2">
      <c r="A571" s="23">
        <v>577</v>
      </c>
      <c r="B571" s="13" t="s">
        <v>1975</v>
      </c>
      <c r="C571" s="13"/>
      <c r="D571" s="13" t="s">
        <v>11096</v>
      </c>
      <c r="E571" s="13" t="s">
        <v>11134</v>
      </c>
      <c r="F571" s="13" t="s">
        <v>5419</v>
      </c>
      <c r="G571" s="13">
        <v>36600865</v>
      </c>
      <c r="H571" s="13" t="s">
        <v>4378</v>
      </c>
      <c r="I571" s="13" t="s">
        <v>3938</v>
      </c>
      <c r="J571" s="13" t="s">
        <v>4083</v>
      </c>
      <c r="K571" s="13" t="s">
        <v>3649</v>
      </c>
      <c r="L571" s="13"/>
      <c r="M571" s="13" t="s">
        <v>9092</v>
      </c>
      <c r="N571" s="13" t="s">
        <v>15132</v>
      </c>
      <c r="O571" s="13" t="s">
        <v>5982</v>
      </c>
      <c r="P571" s="14" t="str">
        <f>K571</f>
        <v>Košice</v>
      </c>
      <c r="Q571" s="13" t="s">
        <v>16352</v>
      </c>
      <c r="R571" s="13" t="s">
        <v>15087</v>
      </c>
      <c r="S571" s="63" t="s">
        <v>1976</v>
      </c>
      <c r="T571" s="13" t="s">
        <v>1929</v>
      </c>
      <c r="U571" s="13" t="s">
        <v>1528</v>
      </c>
      <c r="V571" s="13"/>
      <c r="W571" s="13"/>
      <c r="X571" s="13"/>
      <c r="Y571" s="35"/>
    </row>
    <row r="572" spans="1:25" s="4" customFormat="1" ht="75" hidden="1" x14ac:dyDescent="0.2">
      <c r="A572" s="23">
        <v>578</v>
      </c>
      <c r="B572" s="13" t="s">
        <v>1529</v>
      </c>
      <c r="C572" s="13"/>
      <c r="D572" s="13" t="s">
        <v>8044</v>
      </c>
      <c r="E572" s="13" t="s">
        <v>8620</v>
      </c>
      <c r="F572" s="13" t="s">
        <v>5420</v>
      </c>
      <c r="G572" s="13">
        <v>36815837</v>
      </c>
      <c r="H572" s="13" t="s">
        <v>4749</v>
      </c>
      <c r="I572" s="13" t="s">
        <v>3960</v>
      </c>
      <c r="J572" s="13" t="s">
        <v>3586</v>
      </c>
      <c r="K572" s="13" t="s">
        <v>3573</v>
      </c>
      <c r="L572" s="13"/>
      <c r="M572" s="13" t="s">
        <v>15146</v>
      </c>
      <c r="N572" s="13" t="s">
        <v>3960</v>
      </c>
      <c r="O572" s="13" t="s">
        <v>12241</v>
      </c>
      <c r="P572" s="14" t="str">
        <f>K572</f>
        <v>Bardejov</v>
      </c>
      <c r="Q572" s="13" t="s">
        <v>16352</v>
      </c>
      <c r="R572" s="13" t="s">
        <v>15097</v>
      </c>
      <c r="S572" s="63" t="s">
        <v>1481</v>
      </c>
      <c r="T572" s="13" t="s">
        <v>1929</v>
      </c>
      <c r="U572" s="13" t="s">
        <v>160</v>
      </c>
      <c r="V572" s="13"/>
      <c r="W572" s="13"/>
      <c r="X572" s="13"/>
      <c r="Y572" s="35"/>
    </row>
    <row r="573" spans="1:25" s="4" customFormat="1" ht="75" hidden="1" x14ac:dyDescent="0.2">
      <c r="A573" s="23">
        <v>579</v>
      </c>
      <c r="B573" s="13" t="s">
        <v>1550</v>
      </c>
      <c r="C573" s="13"/>
      <c r="D573" s="13" t="s">
        <v>8349</v>
      </c>
      <c r="E573" s="13" t="s">
        <v>8388</v>
      </c>
      <c r="F573" s="13"/>
      <c r="G573" s="13"/>
      <c r="H573" s="13"/>
      <c r="I573" s="13"/>
      <c r="J573" s="13"/>
      <c r="K573" s="13"/>
      <c r="L573" s="13" t="s">
        <v>1551</v>
      </c>
      <c r="M573" s="13" t="s">
        <v>15143</v>
      </c>
      <c r="N573" s="13" t="s">
        <v>15144</v>
      </c>
      <c r="O573" s="13" t="s">
        <v>15142</v>
      </c>
      <c r="P573" s="14" t="s">
        <v>15141</v>
      </c>
      <c r="Q573" s="13" t="s">
        <v>15145</v>
      </c>
      <c r="R573" s="13" t="s">
        <v>15093</v>
      </c>
      <c r="S573" s="63" t="s">
        <v>1552</v>
      </c>
      <c r="T573" s="13" t="s">
        <v>1929</v>
      </c>
      <c r="U573" s="13" t="s">
        <v>1553</v>
      </c>
      <c r="V573" s="13"/>
      <c r="W573" s="13"/>
      <c r="X573" s="13"/>
      <c r="Y573" s="35"/>
    </row>
    <row r="574" spans="1:25" s="3" customFormat="1" ht="75" hidden="1" x14ac:dyDescent="0.2">
      <c r="A574" s="23">
        <v>580</v>
      </c>
      <c r="B574" s="13" t="s">
        <v>1554</v>
      </c>
      <c r="C574" s="13"/>
      <c r="D574" s="13" t="s">
        <v>9894</v>
      </c>
      <c r="E574" s="13" t="s">
        <v>10033</v>
      </c>
      <c r="F574" s="13" t="s">
        <v>5421</v>
      </c>
      <c r="G574" s="13">
        <v>36605557</v>
      </c>
      <c r="H574" s="13" t="s">
        <v>4750</v>
      </c>
      <c r="I574" s="13" t="s">
        <v>4248</v>
      </c>
      <c r="J574" s="13" t="s">
        <v>4182</v>
      </c>
      <c r="K574" s="13" t="s">
        <v>4183</v>
      </c>
      <c r="L574" s="13"/>
      <c r="M574" s="13" t="s">
        <v>4554</v>
      </c>
      <c r="N574" s="13" t="s">
        <v>15140</v>
      </c>
      <c r="O574" s="13" t="s">
        <v>15139</v>
      </c>
      <c r="P574" s="14" t="str">
        <f>K574</f>
        <v>Spišská Nová Ves</v>
      </c>
      <c r="Q574" s="13" t="s">
        <v>15138</v>
      </c>
      <c r="R574" s="13" t="s">
        <v>15137</v>
      </c>
      <c r="S574" s="63" t="s">
        <v>2633</v>
      </c>
      <c r="T574" s="13" t="s">
        <v>1929</v>
      </c>
      <c r="U574" s="13" t="s">
        <v>2705</v>
      </c>
      <c r="V574" s="13"/>
      <c r="W574" s="13"/>
      <c r="X574" s="13"/>
      <c r="Y574" s="35"/>
    </row>
    <row r="575" spans="1:25" s="3" customFormat="1" ht="75" hidden="1" x14ac:dyDescent="0.2">
      <c r="A575" s="23" t="s">
        <v>5921</v>
      </c>
      <c r="B575" s="13" t="s">
        <v>6311</v>
      </c>
      <c r="C575" s="13" t="s">
        <v>11884</v>
      </c>
      <c r="D575" s="13" t="s">
        <v>16903</v>
      </c>
      <c r="E575" s="13" t="s">
        <v>14470</v>
      </c>
      <c r="F575" s="13" t="s">
        <v>6312</v>
      </c>
      <c r="G575" s="13" t="s">
        <v>13496</v>
      </c>
      <c r="H575" s="13"/>
      <c r="I575" s="13" t="s">
        <v>4142</v>
      </c>
      <c r="J575" s="13" t="s">
        <v>6313</v>
      </c>
      <c r="K575" s="13" t="s">
        <v>6314</v>
      </c>
      <c r="L575" s="13"/>
      <c r="M575" s="13" t="s">
        <v>6315</v>
      </c>
      <c r="N575" s="13" t="s">
        <v>3983</v>
      </c>
      <c r="O575" s="13" t="s">
        <v>6316</v>
      </c>
      <c r="P575" s="14" t="s">
        <v>6317</v>
      </c>
      <c r="Q575" s="13" t="s">
        <v>14471</v>
      </c>
      <c r="R575" s="13" t="s">
        <v>14472</v>
      </c>
      <c r="S575" s="63" t="s">
        <v>6318</v>
      </c>
      <c r="T575" s="13" t="s">
        <v>1929</v>
      </c>
      <c r="U575" s="13"/>
      <c r="V575" s="13"/>
      <c r="W575" s="13"/>
      <c r="X575" s="13"/>
      <c r="Y575" s="13"/>
    </row>
    <row r="576" spans="1:25" s="4" customFormat="1" ht="75" hidden="1" x14ac:dyDescent="0.2">
      <c r="A576" s="23">
        <v>582</v>
      </c>
      <c r="B576" s="13" t="s">
        <v>332</v>
      </c>
      <c r="C576" s="13"/>
      <c r="D576" s="13" t="s">
        <v>10381</v>
      </c>
      <c r="E576" s="13" t="s">
        <v>11166</v>
      </c>
      <c r="F576" s="13" t="s">
        <v>5422</v>
      </c>
      <c r="G576" s="13" t="s">
        <v>13392</v>
      </c>
      <c r="H576" s="13" t="s">
        <v>4751</v>
      </c>
      <c r="I576" s="13" t="s">
        <v>4752</v>
      </c>
      <c r="J576" s="13" t="s">
        <v>4753</v>
      </c>
      <c r="K576" s="13" t="s">
        <v>4754</v>
      </c>
      <c r="L576" s="13"/>
      <c r="M576" s="13" t="s">
        <v>15136</v>
      </c>
      <c r="N576" s="13" t="s">
        <v>13024</v>
      </c>
      <c r="O576" s="13" t="s">
        <v>15135</v>
      </c>
      <c r="P576" s="14" t="s">
        <v>3605</v>
      </c>
      <c r="Q576" s="13" t="s">
        <v>15090</v>
      </c>
      <c r="R576" s="13" t="s">
        <v>15091</v>
      </c>
      <c r="S576" s="63" t="s">
        <v>567</v>
      </c>
      <c r="T576" s="13" t="s">
        <v>1929</v>
      </c>
      <c r="U576" s="13" t="s">
        <v>568</v>
      </c>
      <c r="V576" s="13"/>
      <c r="W576" s="13"/>
      <c r="X576" s="15"/>
      <c r="Y576" s="16"/>
    </row>
    <row r="577" spans="1:25" s="4" customFormat="1" ht="75" hidden="1" x14ac:dyDescent="0.2">
      <c r="A577" s="23">
        <v>583</v>
      </c>
      <c r="B577" s="13" t="s">
        <v>651</v>
      </c>
      <c r="C577" s="13" t="s">
        <v>6822</v>
      </c>
      <c r="D577" s="13" t="s">
        <v>11114</v>
      </c>
      <c r="E577" s="13" t="s">
        <v>11115</v>
      </c>
      <c r="F577" s="13" t="s">
        <v>6319</v>
      </c>
      <c r="G577" s="13">
        <v>35757671</v>
      </c>
      <c r="H577" s="13" t="s">
        <v>4264</v>
      </c>
      <c r="I577" s="13" t="s">
        <v>4103</v>
      </c>
      <c r="J577" s="13" t="s">
        <v>4344</v>
      </c>
      <c r="K577" s="13" t="s">
        <v>3572</v>
      </c>
      <c r="L577" s="13"/>
      <c r="M577" s="13" t="s">
        <v>6320</v>
      </c>
      <c r="N577" s="13" t="s">
        <v>4103</v>
      </c>
      <c r="O577" s="13" t="s">
        <v>6321</v>
      </c>
      <c r="P577" s="14" t="str">
        <f>K577</f>
        <v>Bratislava</v>
      </c>
      <c r="Q577" s="13" t="s">
        <v>15092</v>
      </c>
      <c r="R577" s="13" t="s">
        <v>15093</v>
      </c>
      <c r="S577" s="63" t="s">
        <v>290</v>
      </c>
      <c r="T577" s="13" t="s">
        <v>1929</v>
      </c>
      <c r="U577" s="13" t="s">
        <v>6322</v>
      </c>
      <c r="V577" s="13"/>
      <c r="W577" s="13"/>
      <c r="X577" s="13"/>
      <c r="Y577" s="35"/>
    </row>
    <row r="578" spans="1:25" s="4" customFormat="1" ht="75" hidden="1" x14ac:dyDescent="0.2">
      <c r="A578" s="23">
        <v>584</v>
      </c>
      <c r="B578" s="13" t="s">
        <v>3905</v>
      </c>
      <c r="C578" s="13"/>
      <c r="D578" s="13" t="s">
        <v>9476</v>
      </c>
      <c r="E578" s="13" t="s">
        <v>9495</v>
      </c>
      <c r="F578" s="13" t="s">
        <v>5423</v>
      </c>
      <c r="G578" s="13">
        <v>36850616</v>
      </c>
      <c r="H578" s="13" t="s">
        <v>3726</v>
      </c>
      <c r="I578" s="13" t="s">
        <v>4755</v>
      </c>
      <c r="J578" s="13" t="s">
        <v>4756</v>
      </c>
      <c r="K578" s="13" t="s">
        <v>4757</v>
      </c>
      <c r="L578" s="13"/>
      <c r="M578" s="13" t="s">
        <v>15134</v>
      </c>
      <c r="N578" s="13" t="s">
        <v>4755</v>
      </c>
      <c r="O578" s="13" t="s">
        <v>15133</v>
      </c>
      <c r="P578" s="14" t="str">
        <f>K578</f>
        <v>Krupina</v>
      </c>
      <c r="Q578" s="13" t="s">
        <v>15094</v>
      </c>
      <c r="R578" s="13" t="s">
        <v>15095</v>
      </c>
      <c r="S578" s="63" t="s">
        <v>95</v>
      </c>
      <c r="T578" s="13" t="s">
        <v>1929</v>
      </c>
      <c r="U578" s="13" t="s">
        <v>96</v>
      </c>
      <c r="V578" s="13"/>
      <c r="W578" s="13"/>
      <c r="X578" s="13"/>
      <c r="Y578" s="35"/>
    </row>
    <row r="579" spans="1:25" s="4" customFormat="1" ht="75" hidden="1" x14ac:dyDescent="0.2">
      <c r="A579" s="23">
        <v>585</v>
      </c>
      <c r="B579" s="13" t="s">
        <v>1730</v>
      </c>
      <c r="C579" s="13"/>
      <c r="D579" s="13" t="s">
        <v>8044</v>
      </c>
      <c r="E579" s="13" t="s">
        <v>8619</v>
      </c>
      <c r="F579" s="13" t="s">
        <v>4758</v>
      </c>
      <c r="G579" s="13">
        <v>37927264</v>
      </c>
      <c r="H579" s="13"/>
      <c r="I579" s="13"/>
      <c r="J579" s="13"/>
      <c r="K579" s="13"/>
      <c r="L579" s="13"/>
      <c r="M579" s="13" t="s">
        <v>15131</v>
      </c>
      <c r="N579" s="13" t="s">
        <v>15132</v>
      </c>
      <c r="O579" s="13" t="s">
        <v>12818</v>
      </c>
      <c r="P579" s="14" t="s">
        <v>3572</v>
      </c>
      <c r="Q579" s="13" t="s">
        <v>15096</v>
      </c>
      <c r="R579" s="13" t="s">
        <v>15097</v>
      </c>
      <c r="S579" s="63" t="s">
        <v>1731</v>
      </c>
      <c r="T579" s="13" t="s">
        <v>1929</v>
      </c>
      <c r="U579" s="13" t="s">
        <v>1732</v>
      </c>
      <c r="V579" s="13"/>
      <c r="W579" s="13"/>
      <c r="X579" s="13"/>
      <c r="Y579" s="35"/>
    </row>
    <row r="580" spans="1:25" s="4" customFormat="1" ht="90" hidden="1" x14ac:dyDescent="0.2">
      <c r="A580" s="23">
        <v>586</v>
      </c>
      <c r="B580" s="13" t="s">
        <v>569</v>
      </c>
      <c r="C580" s="13"/>
      <c r="D580" s="13" t="s">
        <v>9033</v>
      </c>
      <c r="E580" s="13" t="s">
        <v>9034</v>
      </c>
      <c r="F580" s="13" t="s">
        <v>4835</v>
      </c>
      <c r="G580" s="13">
        <v>35803576</v>
      </c>
      <c r="H580" s="13" t="s">
        <v>4470</v>
      </c>
      <c r="I580" s="13" t="s">
        <v>4176</v>
      </c>
      <c r="J580" s="13" t="s">
        <v>4304</v>
      </c>
      <c r="K580" s="13" t="s">
        <v>3572</v>
      </c>
      <c r="L580" s="13"/>
      <c r="M580" s="13" t="s">
        <v>15130</v>
      </c>
      <c r="N580" s="13" t="s">
        <v>4176</v>
      </c>
      <c r="O580" s="13" t="s">
        <v>15129</v>
      </c>
      <c r="P580" s="14" t="str">
        <f>K580</f>
        <v>Bratislava</v>
      </c>
      <c r="Q580" s="13" t="s">
        <v>15096</v>
      </c>
      <c r="R580" s="13" t="s">
        <v>15098</v>
      </c>
      <c r="S580" s="63" t="s">
        <v>147</v>
      </c>
      <c r="T580" s="13" t="s">
        <v>1929</v>
      </c>
      <c r="U580" s="13" t="s">
        <v>1336</v>
      </c>
      <c r="V580" s="13"/>
      <c r="W580" s="13"/>
      <c r="X580" s="13"/>
      <c r="Y580" s="35"/>
    </row>
    <row r="581" spans="1:25" s="4" customFormat="1" ht="75" hidden="1" x14ac:dyDescent="0.2">
      <c r="A581" s="23">
        <v>587</v>
      </c>
      <c r="B581" s="13" t="s">
        <v>2539</v>
      </c>
      <c r="C581" s="13"/>
      <c r="D581" s="13" t="s">
        <v>11114</v>
      </c>
      <c r="E581" s="13" t="s">
        <v>11219</v>
      </c>
      <c r="F581" s="13" t="s">
        <v>4834</v>
      </c>
      <c r="G581" s="13">
        <v>36651435</v>
      </c>
      <c r="H581" s="13" t="s">
        <v>4658</v>
      </c>
      <c r="I581" s="13" t="s">
        <v>4180</v>
      </c>
      <c r="J581" s="13" t="s">
        <v>3679</v>
      </c>
      <c r="K581" s="13" t="s">
        <v>3572</v>
      </c>
      <c r="L581" s="13"/>
      <c r="M581" s="13" t="s">
        <v>15127</v>
      </c>
      <c r="N581" s="13" t="s">
        <v>15128</v>
      </c>
      <c r="O581" s="13" t="s">
        <v>15126</v>
      </c>
      <c r="P581" s="14" t="str">
        <f>K581</f>
        <v>Bratislava</v>
      </c>
      <c r="Q581" s="13" t="s">
        <v>15097</v>
      </c>
      <c r="R581" s="13" t="s">
        <v>15099</v>
      </c>
      <c r="S581" s="63" t="s">
        <v>87</v>
      </c>
      <c r="T581" s="13" t="s">
        <v>1929</v>
      </c>
      <c r="U581" s="13" t="s">
        <v>1788</v>
      </c>
      <c r="V581" s="13"/>
      <c r="W581" s="13"/>
      <c r="X581" s="13"/>
      <c r="Y581" s="35"/>
    </row>
    <row r="582" spans="1:25" s="4" customFormat="1" ht="75" hidden="1" x14ac:dyDescent="0.2">
      <c r="A582" s="23">
        <v>588</v>
      </c>
      <c r="B582" s="13" t="s">
        <v>950</v>
      </c>
      <c r="C582" s="13"/>
      <c r="D582" s="13" t="s">
        <v>8044</v>
      </c>
      <c r="E582" s="13" t="s">
        <v>8389</v>
      </c>
      <c r="F582" s="13"/>
      <c r="G582" s="13"/>
      <c r="H582" s="13"/>
      <c r="I582" s="13"/>
      <c r="J582" s="13"/>
      <c r="K582" s="13"/>
      <c r="L582" s="13" t="s">
        <v>951</v>
      </c>
      <c r="M582" s="13" t="s">
        <v>15125</v>
      </c>
      <c r="N582" s="13" t="s">
        <v>4248</v>
      </c>
      <c r="O582" s="13" t="s">
        <v>15124</v>
      </c>
      <c r="P582" s="14" t="s">
        <v>3649</v>
      </c>
      <c r="Q582" s="13" t="s">
        <v>15100</v>
      </c>
      <c r="R582" s="13" t="s">
        <v>15093</v>
      </c>
      <c r="S582" s="63" t="s">
        <v>877</v>
      </c>
      <c r="T582" s="13" t="s">
        <v>1929</v>
      </c>
      <c r="U582" s="13" t="s">
        <v>650</v>
      </c>
      <c r="V582" s="13"/>
      <c r="W582" s="13"/>
      <c r="X582" s="13"/>
      <c r="Y582" s="35"/>
    </row>
    <row r="583" spans="1:25" ht="75" hidden="1" x14ac:dyDescent="0.2">
      <c r="A583" s="23">
        <v>589</v>
      </c>
      <c r="B583" s="13" t="s">
        <v>2536</v>
      </c>
      <c r="C583" s="13"/>
      <c r="D583" s="13" t="s">
        <v>9469</v>
      </c>
      <c r="E583" s="13" t="s">
        <v>9560</v>
      </c>
      <c r="F583" s="13" t="s">
        <v>4833</v>
      </c>
      <c r="G583" s="13">
        <v>36482994</v>
      </c>
      <c r="H583" s="13" t="s">
        <v>4759</v>
      </c>
      <c r="I583" s="13" t="s">
        <v>3678</v>
      </c>
      <c r="J583" s="13" t="s">
        <v>4440</v>
      </c>
      <c r="K583" s="13" t="s">
        <v>4441</v>
      </c>
      <c r="L583" s="13"/>
      <c r="M583" s="13" t="s">
        <v>15123</v>
      </c>
      <c r="N583" s="13" t="s">
        <v>4234</v>
      </c>
      <c r="O583" s="13" t="s">
        <v>15122</v>
      </c>
      <c r="P583" s="14" t="s">
        <v>11625</v>
      </c>
      <c r="Q583" s="13" t="s">
        <v>15093</v>
      </c>
      <c r="R583" s="13" t="s">
        <v>15101</v>
      </c>
      <c r="S583" s="63" t="s">
        <v>2537</v>
      </c>
      <c r="T583" s="13" t="s">
        <v>1929</v>
      </c>
      <c r="U583" s="13" t="s">
        <v>2538</v>
      </c>
      <c r="V583" s="13"/>
      <c r="W583" s="13"/>
      <c r="X583" s="13"/>
      <c r="Y583" s="35"/>
    </row>
    <row r="584" spans="1:25" s="4" customFormat="1" ht="75" hidden="1" x14ac:dyDescent="0.2">
      <c r="A584" s="23">
        <v>590</v>
      </c>
      <c r="B584" s="13" t="s">
        <v>2054</v>
      </c>
      <c r="C584" s="13"/>
      <c r="D584" s="13" t="s">
        <v>9469</v>
      </c>
      <c r="E584" s="13" t="s">
        <v>9550</v>
      </c>
      <c r="F584" s="13"/>
      <c r="G584" s="13"/>
      <c r="H584" s="13"/>
      <c r="I584" s="13"/>
      <c r="J584" s="13"/>
      <c r="K584" s="13"/>
      <c r="L584" s="13" t="s">
        <v>2055</v>
      </c>
      <c r="M584" s="13" t="s">
        <v>4387</v>
      </c>
      <c r="N584" s="13" t="s">
        <v>15121</v>
      </c>
      <c r="O584" s="13" t="s">
        <v>15120</v>
      </c>
      <c r="P584" s="14" t="s">
        <v>4387</v>
      </c>
      <c r="Q584" s="13" t="s">
        <v>15098</v>
      </c>
      <c r="R584" s="13" t="s">
        <v>14863</v>
      </c>
      <c r="S584" s="63" t="s">
        <v>1647</v>
      </c>
      <c r="T584" s="13" t="s">
        <v>1929</v>
      </c>
      <c r="U584" s="13" t="s">
        <v>165</v>
      </c>
      <c r="V584" s="13"/>
      <c r="W584" s="13"/>
      <c r="X584" s="13"/>
      <c r="Y584" s="35"/>
    </row>
    <row r="585" spans="1:25" s="4" customFormat="1" ht="75" hidden="1" x14ac:dyDescent="0.2">
      <c r="A585" s="23">
        <v>591</v>
      </c>
      <c r="B585" s="13" t="s">
        <v>2439</v>
      </c>
      <c r="C585" s="13" t="s">
        <v>12613</v>
      </c>
      <c r="D585" s="13" t="s">
        <v>21107</v>
      </c>
      <c r="E585" s="13" t="s">
        <v>21108</v>
      </c>
      <c r="F585" s="13" t="s">
        <v>4832</v>
      </c>
      <c r="G585" s="13">
        <v>36558079</v>
      </c>
      <c r="H585" s="13" t="s">
        <v>3663</v>
      </c>
      <c r="I585" s="13" t="s">
        <v>3724</v>
      </c>
      <c r="J585" s="13" t="s">
        <v>4760</v>
      </c>
      <c r="K585" s="13" t="s">
        <v>4215</v>
      </c>
      <c r="L585" s="13"/>
      <c r="M585" s="13" t="s">
        <v>3663</v>
      </c>
      <c r="N585" s="13" t="s">
        <v>15119</v>
      </c>
      <c r="O585" s="13" t="s">
        <v>15118</v>
      </c>
      <c r="P585" s="14" t="str">
        <f t="shared" ref="P585:P594" si="18">K585</f>
        <v>Komárno</v>
      </c>
      <c r="Q585" s="13" t="s">
        <v>15100</v>
      </c>
      <c r="R585" s="13" t="s">
        <v>14864</v>
      </c>
      <c r="S585" s="63" t="s">
        <v>2440</v>
      </c>
      <c r="T585" s="13" t="s">
        <v>1929</v>
      </c>
      <c r="U585" s="13" t="s">
        <v>2441</v>
      </c>
      <c r="V585" s="13"/>
      <c r="W585" s="13"/>
      <c r="X585" s="13"/>
      <c r="Y585" s="35"/>
    </row>
    <row r="586" spans="1:25" s="4" customFormat="1" ht="75" hidden="1" x14ac:dyDescent="0.2">
      <c r="A586" s="23">
        <v>592</v>
      </c>
      <c r="B586" s="13" t="s">
        <v>1053</v>
      </c>
      <c r="C586" s="13"/>
      <c r="D586" s="13" t="s">
        <v>8044</v>
      </c>
      <c r="E586" s="13" t="s">
        <v>8618</v>
      </c>
      <c r="F586" s="13" t="s">
        <v>4831</v>
      </c>
      <c r="G586" s="13">
        <v>36571954</v>
      </c>
      <c r="H586" s="13" t="s">
        <v>4686</v>
      </c>
      <c r="I586" s="13" t="s">
        <v>4761</v>
      </c>
      <c r="J586" s="13" t="s">
        <v>4762</v>
      </c>
      <c r="K586" s="13" t="s">
        <v>4763</v>
      </c>
      <c r="L586" s="13"/>
      <c r="M586" s="13" t="s">
        <v>9329</v>
      </c>
      <c r="N586" s="13" t="s">
        <v>4761</v>
      </c>
      <c r="O586" s="13" t="s">
        <v>15117</v>
      </c>
      <c r="P586" s="14" t="str">
        <f t="shared" si="18"/>
        <v>Novosad</v>
      </c>
      <c r="Q586" s="13" t="s">
        <v>15102</v>
      </c>
      <c r="R586" s="13" t="s">
        <v>15086</v>
      </c>
      <c r="S586" s="63" t="s">
        <v>2492</v>
      </c>
      <c r="T586" s="13" t="s">
        <v>1929</v>
      </c>
      <c r="U586" s="13" t="s">
        <v>2493</v>
      </c>
      <c r="V586" s="13"/>
      <c r="W586" s="13"/>
      <c r="X586" s="13"/>
      <c r="Y586" s="35"/>
    </row>
    <row r="587" spans="1:25" s="4" customFormat="1" ht="75" hidden="1" x14ac:dyDescent="0.2">
      <c r="A587" s="23" t="s">
        <v>10063</v>
      </c>
      <c r="B587" s="13" t="s">
        <v>10064</v>
      </c>
      <c r="C587" s="13"/>
      <c r="D587" s="13" t="s">
        <v>9954</v>
      </c>
      <c r="E587" s="13" t="s">
        <v>10065</v>
      </c>
      <c r="F587" s="13" t="s">
        <v>10066</v>
      </c>
      <c r="G587" s="13" t="s">
        <v>13497</v>
      </c>
      <c r="H587" s="13" t="s">
        <v>10067</v>
      </c>
      <c r="I587" s="13" t="s">
        <v>3698</v>
      </c>
      <c r="J587" s="13" t="s">
        <v>6086</v>
      </c>
      <c r="K587" s="13" t="s">
        <v>3572</v>
      </c>
      <c r="L587" s="13"/>
      <c r="M587" s="13"/>
      <c r="N587" s="13"/>
      <c r="O587" s="13"/>
      <c r="P587" s="14" t="str">
        <f>K587</f>
        <v>Bratislava</v>
      </c>
      <c r="Q587" s="13" t="s">
        <v>17736</v>
      </c>
      <c r="R587" s="13" t="s">
        <v>17737</v>
      </c>
      <c r="S587" s="63" t="s">
        <v>17738</v>
      </c>
      <c r="T587" s="13" t="s">
        <v>1929</v>
      </c>
      <c r="U587" s="13"/>
      <c r="V587" s="13"/>
      <c r="W587" s="13"/>
      <c r="X587" s="13"/>
      <c r="Y587" s="13"/>
    </row>
    <row r="588" spans="1:25" s="4" customFormat="1" ht="90" hidden="1" x14ac:dyDescent="0.2">
      <c r="A588" s="23">
        <v>594</v>
      </c>
      <c r="B588" s="13" t="s">
        <v>1217</v>
      </c>
      <c r="C588" s="13"/>
      <c r="D588" s="13" t="s">
        <v>9101</v>
      </c>
      <c r="E588" s="13" t="s">
        <v>9151</v>
      </c>
      <c r="F588" s="13" t="s">
        <v>4830</v>
      </c>
      <c r="G588" s="13">
        <v>45006253</v>
      </c>
      <c r="H588" s="13" t="s">
        <v>4764</v>
      </c>
      <c r="I588" s="13" t="s">
        <v>3724</v>
      </c>
      <c r="J588" s="13" t="s">
        <v>4739</v>
      </c>
      <c r="K588" s="13" t="s">
        <v>4740</v>
      </c>
      <c r="L588" s="13"/>
      <c r="M588" s="13" t="s">
        <v>15116</v>
      </c>
      <c r="N588" s="13" t="s">
        <v>3724</v>
      </c>
      <c r="O588" s="13" t="s">
        <v>15115</v>
      </c>
      <c r="P588" s="14" t="str">
        <f t="shared" si="18"/>
        <v>Rožňava</v>
      </c>
      <c r="Q588" s="13" t="s">
        <v>15099</v>
      </c>
      <c r="R588" s="13" t="s">
        <v>15103</v>
      </c>
      <c r="S588" s="63" t="s">
        <v>1637</v>
      </c>
      <c r="T588" s="13" t="s">
        <v>1929</v>
      </c>
      <c r="U588" s="13"/>
      <c r="V588" s="13" t="s">
        <v>17740</v>
      </c>
      <c r="W588" s="13"/>
      <c r="X588" s="13" t="s">
        <v>17739</v>
      </c>
      <c r="Y588" s="35"/>
    </row>
    <row r="589" spans="1:25" s="4" customFormat="1" ht="75" hidden="1" x14ac:dyDescent="0.2">
      <c r="A589" s="23">
        <v>595</v>
      </c>
      <c r="B589" s="13" t="s">
        <v>185</v>
      </c>
      <c r="C589" s="13"/>
      <c r="D589" s="13" t="s">
        <v>9133</v>
      </c>
      <c r="E589" s="13" t="s">
        <v>9152</v>
      </c>
      <c r="F589" s="13" t="s">
        <v>4829</v>
      </c>
      <c r="G589" s="13">
        <v>36365351</v>
      </c>
      <c r="H589" s="13" t="s">
        <v>4765</v>
      </c>
      <c r="I589" s="13" t="s">
        <v>4025</v>
      </c>
      <c r="J589" s="13" t="s">
        <v>3939</v>
      </c>
      <c r="K589" s="13" t="s">
        <v>3572</v>
      </c>
      <c r="L589" s="13"/>
      <c r="M589" s="13" t="s">
        <v>4765</v>
      </c>
      <c r="N589" s="13" t="s">
        <v>14902</v>
      </c>
      <c r="O589" s="13" t="s">
        <v>15114</v>
      </c>
      <c r="P589" s="14" t="str">
        <f t="shared" si="18"/>
        <v>Bratislava</v>
      </c>
      <c r="Q589" s="13" t="s">
        <v>15104</v>
      </c>
      <c r="R589" s="13" t="s">
        <v>15103</v>
      </c>
      <c r="S589" s="63" t="s">
        <v>1145</v>
      </c>
      <c r="T589" s="13" t="s">
        <v>1929</v>
      </c>
      <c r="U589" s="13"/>
      <c r="V589" s="13"/>
      <c r="W589" s="13"/>
      <c r="X589" s="13"/>
      <c r="Y589" s="35"/>
    </row>
    <row r="590" spans="1:25" s="4" customFormat="1" ht="75" hidden="1" x14ac:dyDescent="0.2">
      <c r="A590" s="23">
        <v>596</v>
      </c>
      <c r="B590" s="13" t="s">
        <v>2009</v>
      </c>
      <c r="C590" s="13"/>
      <c r="D590" s="13" t="s">
        <v>9513</v>
      </c>
      <c r="E590" s="13" t="s">
        <v>10495</v>
      </c>
      <c r="F590" s="13" t="s">
        <v>4828</v>
      </c>
      <c r="G590" s="13">
        <v>43826571</v>
      </c>
      <c r="H590" s="13" t="s">
        <v>4118</v>
      </c>
      <c r="I590" s="13" t="s">
        <v>4766</v>
      </c>
      <c r="J590" s="13" t="s">
        <v>4767</v>
      </c>
      <c r="K590" s="13" t="s">
        <v>4768</v>
      </c>
      <c r="L590" s="13"/>
      <c r="M590" s="13" t="s">
        <v>15113</v>
      </c>
      <c r="N590" s="13" t="s">
        <v>4766</v>
      </c>
      <c r="O590" s="13" t="s">
        <v>15112</v>
      </c>
      <c r="P590" s="14" t="str">
        <f t="shared" si="18"/>
        <v>Zatín</v>
      </c>
      <c r="Q590" s="13" t="s">
        <v>15105</v>
      </c>
      <c r="R590" s="13" t="s">
        <v>15103</v>
      </c>
      <c r="S590" s="63" t="s">
        <v>1337</v>
      </c>
      <c r="T590" s="13" t="s">
        <v>1929</v>
      </c>
      <c r="U590" s="13" t="s">
        <v>1338</v>
      </c>
      <c r="V590" s="13"/>
      <c r="W590" s="13"/>
      <c r="X590" s="13"/>
      <c r="Y590" s="35"/>
    </row>
    <row r="591" spans="1:25" s="4" customFormat="1" ht="75" hidden="1" x14ac:dyDescent="0.2">
      <c r="A591" s="23">
        <v>597</v>
      </c>
      <c r="B591" s="13" t="s">
        <v>640</v>
      </c>
      <c r="C591" s="13"/>
      <c r="D591" s="13" t="s">
        <v>8009</v>
      </c>
      <c r="E591" s="13" t="s">
        <v>8617</v>
      </c>
      <c r="F591" s="13" t="s">
        <v>4827</v>
      </c>
      <c r="G591" s="13">
        <v>36819930</v>
      </c>
      <c r="H591" s="13" t="s">
        <v>4769</v>
      </c>
      <c r="I591" s="13" t="s">
        <v>3687</v>
      </c>
      <c r="J591" s="13" t="s">
        <v>4385</v>
      </c>
      <c r="K591" s="13" t="s">
        <v>4386</v>
      </c>
      <c r="L591" s="13"/>
      <c r="M591" s="13" t="s">
        <v>15111</v>
      </c>
      <c r="N591" s="13" t="s">
        <v>9899</v>
      </c>
      <c r="O591" s="13" t="s">
        <v>15110</v>
      </c>
      <c r="P591" s="14" t="str">
        <f t="shared" si="18"/>
        <v>Malacky</v>
      </c>
      <c r="Q591" s="13" t="s">
        <v>15105</v>
      </c>
      <c r="R591" s="13" t="s">
        <v>15106</v>
      </c>
      <c r="S591" s="63" t="s">
        <v>574</v>
      </c>
      <c r="T591" s="13" t="s">
        <v>1929</v>
      </c>
      <c r="U591" s="13" t="s">
        <v>2438</v>
      </c>
      <c r="V591" s="13"/>
      <c r="W591" s="13"/>
      <c r="X591" s="13"/>
      <c r="Y591" s="35"/>
    </row>
    <row r="592" spans="1:25" s="4" customFormat="1" ht="75" hidden="1" x14ac:dyDescent="0.2">
      <c r="A592" s="13">
        <v>598</v>
      </c>
      <c r="B592" s="13" t="s">
        <v>2700</v>
      </c>
      <c r="C592" s="13"/>
      <c r="D592" s="13" t="s">
        <v>9487</v>
      </c>
      <c r="E592" s="13" t="s">
        <v>9812</v>
      </c>
      <c r="F592" s="13" t="s">
        <v>4826</v>
      </c>
      <c r="G592" s="13">
        <v>36347981</v>
      </c>
      <c r="H592" s="13" t="s">
        <v>4770</v>
      </c>
      <c r="I592" s="13" t="s">
        <v>4771</v>
      </c>
      <c r="J592" s="13" t="s">
        <v>3638</v>
      </c>
      <c r="K592" s="13" t="s">
        <v>3639</v>
      </c>
      <c r="L592" s="13"/>
      <c r="M592" s="13" t="s">
        <v>15109</v>
      </c>
      <c r="N592" s="13" t="s">
        <v>15107</v>
      </c>
      <c r="O592" s="13" t="s">
        <v>15108</v>
      </c>
      <c r="P592" s="14" t="str">
        <f t="shared" si="18"/>
        <v>Považská Bystrica</v>
      </c>
      <c r="Q592" s="13" t="s">
        <v>15105</v>
      </c>
      <c r="R592" s="13" t="s">
        <v>15091</v>
      </c>
      <c r="S592" s="63" t="s">
        <v>2701</v>
      </c>
      <c r="T592" s="13" t="s">
        <v>1929</v>
      </c>
      <c r="U592" s="13" t="s">
        <v>639</v>
      </c>
      <c r="V592" s="13"/>
      <c r="W592" s="13"/>
      <c r="X592" s="13"/>
      <c r="Y592" s="35"/>
    </row>
    <row r="593" spans="1:25" s="4" customFormat="1" ht="75" hidden="1" x14ac:dyDescent="0.2">
      <c r="A593" s="23">
        <v>599</v>
      </c>
      <c r="B593" s="13" t="s">
        <v>2365</v>
      </c>
      <c r="C593" s="13" t="s">
        <v>18472</v>
      </c>
      <c r="D593" s="13" t="s">
        <v>18696</v>
      </c>
      <c r="E593" s="18" t="s">
        <v>18745</v>
      </c>
      <c r="F593" s="13" t="s">
        <v>7403</v>
      </c>
      <c r="G593" s="13">
        <v>36839701</v>
      </c>
      <c r="H593" s="13" t="s">
        <v>3704</v>
      </c>
      <c r="I593" s="13" t="s">
        <v>3652</v>
      </c>
      <c r="J593" s="13" t="s">
        <v>5938</v>
      </c>
      <c r="K593" s="13" t="s">
        <v>3573</v>
      </c>
      <c r="L593" s="13"/>
      <c r="M593" s="13" t="s">
        <v>3704</v>
      </c>
      <c r="N593" s="13" t="s">
        <v>3652</v>
      </c>
      <c r="O593" s="13" t="s">
        <v>5938</v>
      </c>
      <c r="P593" s="14" t="str">
        <f t="shared" si="18"/>
        <v>Bardejov</v>
      </c>
      <c r="Q593" s="13" t="s">
        <v>18746</v>
      </c>
      <c r="R593" s="13" t="s">
        <v>18747</v>
      </c>
      <c r="S593" s="63" t="s">
        <v>2742</v>
      </c>
      <c r="T593" s="13" t="s">
        <v>1929</v>
      </c>
      <c r="U593" s="13"/>
      <c r="V593" s="13" t="s">
        <v>7404</v>
      </c>
      <c r="W593" s="13"/>
      <c r="X593" s="40" t="s">
        <v>7405</v>
      </c>
      <c r="Y593" s="35"/>
    </row>
    <row r="594" spans="1:25" s="4" customFormat="1" ht="90" hidden="1" x14ac:dyDescent="0.2">
      <c r="A594" s="23">
        <v>600</v>
      </c>
      <c r="B594" s="13" t="s">
        <v>2751</v>
      </c>
      <c r="C594" s="13"/>
      <c r="D594" s="13" t="s">
        <v>9133</v>
      </c>
      <c r="E594" s="13" t="s">
        <v>9153</v>
      </c>
      <c r="F594" s="13" t="s">
        <v>4825</v>
      </c>
      <c r="G594" s="13">
        <v>36481939</v>
      </c>
      <c r="H594" s="13" t="s">
        <v>4772</v>
      </c>
      <c r="I594" s="13" t="s">
        <v>4773</v>
      </c>
      <c r="J594" s="13" t="s">
        <v>3688</v>
      </c>
      <c r="K594" s="13" t="s">
        <v>3689</v>
      </c>
      <c r="L594" s="13"/>
      <c r="M594" s="13" t="s">
        <v>15089</v>
      </c>
      <c r="N594" s="13" t="s">
        <v>4773</v>
      </c>
      <c r="O594" s="13" t="s">
        <v>5990</v>
      </c>
      <c r="P594" s="14" t="str">
        <f t="shared" si="18"/>
        <v>Prešov</v>
      </c>
      <c r="Q594" s="13" t="s">
        <v>15087</v>
      </c>
      <c r="R594" s="13" t="s">
        <v>15086</v>
      </c>
      <c r="S594" s="63" t="s">
        <v>556</v>
      </c>
      <c r="T594" s="13" t="s">
        <v>1929</v>
      </c>
      <c r="U594" s="13" t="s">
        <v>812</v>
      </c>
      <c r="V594" s="13"/>
      <c r="W594" s="13"/>
      <c r="X594" s="13" t="s">
        <v>575</v>
      </c>
      <c r="Y594" s="35"/>
    </row>
    <row r="595" spans="1:25" s="4" customFormat="1" ht="90" hidden="1" x14ac:dyDescent="0.2">
      <c r="A595" s="23">
        <v>601</v>
      </c>
      <c r="B595" s="13" t="s">
        <v>885</v>
      </c>
      <c r="C595" s="13"/>
      <c r="D595" s="13" t="s">
        <v>9469</v>
      </c>
      <c r="E595" s="13" t="s">
        <v>9508</v>
      </c>
      <c r="F595" s="13"/>
      <c r="G595" s="13"/>
      <c r="H595" s="13"/>
      <c r="I595" s="13"/>
      <c r="J595" s="13"/>
      <c r="K595" s="13"/>
      <c r="L595" s="13" t="s">
        <v>886</v>
      </c>
      <c r="M595" s="13" t="s">
        <v>15088</v>
      </c>
      <c r="N595" s="13" t="s">
        <v>4176</v>
      </c>
      <c r="O595" s="13" t="s">
        <v>6280</v>
      </c>
      <c r="P595" s="14" t="s">
        <v>4183</v>
      </c>
      <c r="Q595" s="13" t="s">
        <v>15084</v>
      </c>
      <c r="R595" s="13" t="s">
        <v>15085</v>
      </c>
      <c r="S595" s="63" t="s">
        <v>888</v>
      </c>
      <c r="T595" s="13" t="s">
        <v>1929</v>
      </c>
      <c r="U595" s="13" t="s">
        <v>1378</v>
      </c>
      <c r="V595" s="13"/>
      <c r="W595" s="13"/>
      <c r="X595" s="13"/>
      <c r="Y595" s="35"/>
    </row>
    <row r="596" spans="1:25" s="4" customFormat="1" ht="75" x14ac:dyDescent="0.2">
      <c r="A596" s="141">
        <v>602</v>
      </c>
      <c r="B596" s="136" t="s">
        <v>1326</v>
      </c>
      <c r="C596" s="136" t="s">
        <v>14851</v>
      </c>
      <c r="D596" s="136"/>
      <c r="E596" s="136"/>
      <c r="F596" s="136"/>
      <c r="G596" s="136" t="s">
        <v>15820</v>
      </c>
      <c r="H596" s="136"/>
      <c r="I596" s="136"/>
      <c r="J596" s="136"/>
      <c r="K596" s="136"/>
      <c r="L596" s="136" t="s">
        <v>14854</v>
      </c>
      <c r="M596" s="136" t="s">
        <v>14855</v>
      </c>
      <c r="N596" s="136" t="s">
        <v>13866</v>
      </c>
      <c r="O596" s="136" t="s">
        <v>5938</v>
      </c>
      <c r="P596" s="137" t="s">
        <v>3573</v>
      </c>
      <c r="Q596" s="136" t="s">
        <v>14852</v>
      </c>
      <c r="R596" s="136" t="s">
        <v>14853</v>
      </c>
      <c r="S596" s="149" t="s">
        <v>2771</v>
      </c>
      <c r="T596" s="136" t="s">
        <v>1929</v>
      </c>
      <c r="U596" s="136" t="s">
        <v>2772</v>
      </c>
      <c r="V596" s="136"/>
      <c r="W596" s="136"/>
      <c r="X596" s="136"/>
      <c r="Y596" s="154"/>
    </row>
    <row r="597" spans="1:25" s="4" customFormat="1" ht="15.75" hidden="1" x14ac:dyDescent="0.2">
      <c r="A597" s="23" t="s">
        <v>9154</v>
      </c>
      <c r="B597" s="13"/>
      <c r="C597" s="13"/>
      <c r="D597" s="13" t="s">
        <v>9133</v>
      </c>
      <c r="E597" s="13" t="s">
        <v>9155</v>
      </c>
      <c r="F597" s="13"/>
      <c r="G597" s="13"/>
      <c r="H597" s="13"/>
      <c r="I597" s="13"/>
      <c r="J597" s="13"/>
      <c r="K597" s="13"/>
      <c r="L597" s="13"/>
      <c r="M597" s="13"/>
      <c r="N597" s="13"/>
      <c r="O597" s="13"/>
      <c r="P597" s="14"/>
      <c r="Q597" s="13"/>
      <c r="R597" s="13"/>
      <c r="S597" s="63"/>
      <c r="T597" s="13"/>
      <c r="U597" s="13"/>
      <c r="V597" s="13"/>
      <c r="W597" s="13"/>
      <c r="X597" s="13"/>
      <c r="Y597" s="13"/>
    </row>
    <row r="598" spans="1:25" s="4" customFormat="1" ht="75" hidden="1" x14ac:dyDescent="0.2">
      <c r="A598" s="23">
        <v>604</v>
      </c>
      <c r="B598" s="13" t="s">
        <v>1729</v>
      </c>
      <c r="C598" s="13"/>
      <c r="D598" s="13" t="s">
        <v>11703</v>
      </c>
      <c r="E598" s="13" t="s">
        <v>11717</v>
      </c>
      <c r="F598" s="13" t="s">
        <v>4824</v>
      </c>
      <c r="G598" s="13">
        <v>36735337</v>
      </c>
      <c r="H598" s="13" t="s">
        <v>4774</v>
      </c>
      <c r="I598" s="13" t="s">
        <v>4775</v>
      </c>
      <c r="J598" s="13" t="s">
        <v>4776</v>
      </c>
      <c r="K598" s="13" t="s">
        <v>4777</v>
      </c>
      <c r="L598" s="13"/>
      <c r="M598" s="13" t="s">
        <v>2318</v>
      </c>
      <c r="N598" s="13"/>
      <c r="O598" s="13"/>
      <c r="P598" s="14" t="str">
        <f t="shared" ref="P598:P606" si="19">K598</f>
        <v>Veľký Meder</v>
      </c>
      <c r="Q598" s="13" t="s">
        <v>14857</v>
      </c>
      <c r="R598" s="13" t="s">
        <v>14856</v>
      </c>
      <c r="S598" s="63" t="s">
        <v>1844</v>
      </c>
      <c r="T598" s="13" t="s">
        <v>1929</v>
      </c>
      <c r="U598" s="13" t="s">
        <v>1845</v>
      </c>
      <c r="V598" s="13"/>
      <c r="W598" s="13"/>
      <c r="X598" s="13"/>
      <c r="Y598" s="35"/>
    </row>
    <row r="599" spans="1:25" s="4" customFormat="1" ht="75" hidden="1" x14ac:dyDescent="0.2">
      <c r="A599" s="18">
        <v>605</v>
      </c>
      <c r="B599" s="13" t="s">
        <v>14860</v>
      </c>
      <c r="C599" s="13" t="s">
        <v>14861</v>
      </c>
      <c r="D599" s="13" t="s">
        <v>8044</v>
      </c>
      <c r="E599" s="13" t="s">
        <v>9177</v>
      </c>
      <c r="F599" s="13" t="s">
        <v>4823</v>
      </c>
      <c r="G599" s="13">
        <v>43822771</v>
      </c>
      <c r="H599" s="13" t="s">
        <v>4778</v>
      </c>
      <c r="I599" s="13" t="s">
        <v>3647</v>
      </c>
      <c r="J599" s="13" t="s">
        <v>3670</v>
      </c>
      <c r="K599" s="13" t="s">
        <v>3671</v>
      </c>
      <c r="L599" s="13"/>
      <c r="M599" s="13" t="s">
        <v>2661</v>
      </c>
      <c r="N599" s="13"/>
      <c r="O599" s="13"/>
      <c r="P599" s="14" t="str">
        <f t="shared" si="19"/>
        <v>Žilina</v>
      </c>
      <c r="Q599" s="13" t="s">
        <v>14859</v>
      </c>
      <c r="R599" s="13" t="s">
        <v>14858</v>
      </c>
      <c r="S599" s="63" t="s">
        <v>2763</v>
      </c>
      <c r="T599" s="13" t="s">
        <v>1929</v>
      </c>
      <c r="U599" s="13" t="s">
        <v>1965</v>
      </c>
      <c r="V599" s="13"/>
      <c r="W599" s="18"/>
      <c r="X599" s="13"/>
      <c r="Y599" s="35"/>
    </row>
    <row r="600" spans="1:25" s="4" customFormat="1" ht="75" hidden="1" x14ac:dyDescent="0.2">
      <c r="A600" s="23">
        <v>606</v>
      </c>
      <c r="B600" s="13" t="s">
        <v>1564</v>
      </c>
      <c r="C600" s="13"/>
      <c r="D600" s="13" t="s">
        <v>9133</v>
      </c>
      <c r="E600" s="13" t="s">
        <v>9300</v>
      </c>
      <c r="F600" s="13" t="s">
        <v>4822</v>
      </c>
      <c r="G600" s="13">
        <v>43793380</v>
      </c>
      <c r="H600" s="13" t="s">
        <v>3591</v>
      </c>
      <c r="I600" s="13" t="s">
        <v>4779</v>
      </c>
      <c r="J600" s="13" t="s">
        <v>3592</v>
      </c>
      <c r="K600" s="13" t="s">
        <v>3572</v>
      </c>
      <c r="L600" s="13"/>
      <c r="M600" s="13" t="s">
        <v>1565</v>
      </c>
      <c r="N600" s="13"/>
      <c r="O600" s="13"/>
      <c r="P600" s="14" t="str">
        <f t="shared" si="19"/>
        <v>Bratislava</v>
      </c>
      <c r="Q600" s="13" t="s">
        <v>14862</v>
      </c>
      <c r="R600" s="13" t="s">
        <v>14863</v>
      </c>
      <c r="S600" s="63" t="s">
        <v>1566</v>
      </c>
      <c r="T600" s="13" t="s">
        <v>1929</v>
      </c>
      <c r="U600" s="13"/>
      <c r="V600" s="13"/>
      <c r="W600" s="13"/>
      <c r="X600" s="13"/>
      <c r="Y600" s="35"/>
    </row>
    <row r="601" spans="1:25" s="4" customFormat="1" ht="75" hidden="1" x14ac:dyDescent="0.2">
      <c r="A601" s="23">
        <v>607</v>
      </c>
      <c r="B601" s="13" t="s">
        <v>1377</v>
      </c>
      <c r="C601" s="13"/>
      <c r="D601" s="13" t="s">
        <v>9476</v>
      </c>
      <c r="E601" s="13" t="s">
        <v>9850</v>
      </c>
      <c r="F601" s="13" t="s">
        <v>4821</v>
      </c>
      <c r="G601" s="13">
        <v>36817546</v>
      </c>
      <c r="H601" s="13" t="s">
        <v>4780</v>
      </c>
      <c r="I601" s="13" t="s">
        <v>3979</v>
      </c>
      <c r="J601" s="13" t="s">
        <v>3939</v>
      </c>
      <c r="K601" s="13" t="s">
        <v>3572</v>
      </c>
      <c r="L601" s="13"/>
      <c r="M601" s="13" t="s">
        <v>882</v>
      </c>
      <c r="N601" s="13"/>
      <c r="O601" s="13"/>
      <c r="P601" s="14" t="str">
        <f t="shared" si="19"/>
        <v>Bratislava</v>
      </c>
      <c r="Q601" s="13" t="s">
        <v>14864</v>
      </c>
      <c r="R601" s="13" t="s">
        <v>14865</v>
      </c>
      <c r="S601" s="63" t="s">
        <v>883</v>
      </c>
      <c r="T601" s="13" t="s">
        <v>1929</v>
      </c>
      <c r="U601" s="13" t="s">
        <v>884</v>
      </c>
      <c r="V601" s="13"/>
      <c r="W601" s="13"/>
      <c r="X601" s="13"/>
      <c r="Y601" s="35"/>
    </row>
    <row r="602" spans="1:25" s="4" customFormat="1" ht="75" hidden="1" x14ac:dyDescent="0.2">
      <c r="A602" s="23">
        <v>608</v>
      </c>
      <c r="B602" s="13" t="s">
        <v>14375</v>
      </c>
      <c r="C602" s="13" t="s">
        <v>14374</v>
      </c>
      <c r="D602" s="13" t="s">
        <v>9476</v>
      </c>
      <c r="E602" s="13" t="s">
        <v>9535</v>
      </c>
      <c r="F602" s="13" t="s">
        <v>4820</v>
      </c>
      <c r="G602" s="13">
        <v>34124390</v>
      </c>
      <c r="H602" s="13" t="s">
        <v>3582</v>
      </c>
      <c r="I602" s="13" t="s">
        <v>4781</v>
      </c>
      <c r="J602" s="13" t="s">
        <v>3720</v>
      </c>
      <c r="K602" s="13" t="s">
        <v>3721</v>
      </c>
      <c r="L602" s="13"/>
      <c r="M602" s="13" t="s">
        <v>1635</v>
      </c>
      <c r="N602" s="13"/>
      <c r="O602" s="13"/>
      <c r="P602" s="14" t="str">
        <f t="shared" si="19"/>
        <v>Galanta</v>
      </c>
      <c r="Q602" s="13" t="s">
        <v>14376</v>
      </c>
      <c r="R602" s="13" t="s">
        <v>14377</v>
      </c>
      <c r="S602" s="63" t="s">
        <v>1728</v>
      </c>
      <c r="T602" s="13" t="s">
        <v>1929</v>
      </c>
      <c r="U602" s="13" t="s">
        <v>1744</v>
      </c>
      <c r="V602" s="13"/>
      <c r="W602" s="13"/>
      <c r="X602" s="13"/>
      <c r="Y602" s="35"/>
    </row>
    <row r="603" spans="1:25" s="4" customFormat="1" ht="75" x14ac:dyDescent="0.2">
      <c r="A603" s="141">
        <v>609</v>
      </c>
      <c r="B603" s="136" t="s">
        <v>14372</v>
      </c>
      <c r="C603" s="136" t="s">
        <v>14373</v>
      </c>
      <c r="D603" s="136"/>
      <c r="E603" s="136"/>
      <c r="F603" s="136" t="s">
        <v>4819</v>
      </c>
      <c r="G603" s="136">
        <v>35958600</v>
      </c>
      <c r="H603" s="136" t="s">
        <v>4016</v>
      </c>
      <c r="I603" s="136" t="s">
        <v>4017</v>
      </c>
      <c r="J603" s="136" t="s">
        <v>3720</v>
      </c>
      <c r="K603" s="136" t="s">
        <v>3721</v>
      </c>
      <c r="L603" s="136"/>
      <c r="M603" s="136" t="s">
        <v>4016</v>
      </c>
      <c r="N603" s="136" t="s">
        <v>4017</v>
      </c>
      <c r="O603" s="136" t="s">
        <v>3720</v>
      </c>
      <c r="P603" s="137" t="str">
        <f t="shared" si="19"/>
        <v>Galanta</v>
      </c>
      <c r="Q603" s="136" t="s">
        <v>14378</v>
      </c>
      <c r="R603" s="136" t="s">
        <v>14379</v>
      </c>
      <c r="S603" s="149" t="s">
        <v>23</v>
      </c>
      <c r="T603" s="136" t="s">
        <v>1929</v>
      </c>
      <c r="U603" s="136" t="s">
        <v>1921</v>
      </c>
      <c r="V603" s="136"/>
      <c r="W603" s="136"/>
      <c r="X603" s="136"/>
      <c r="Y603" s="154"/>
    </row>
    <row r="604" spans="1:25" s="4" customFormat="1" ht="75" hidden="1" x14ac:dyDescent="0.2">
      <c r="A604" s="23">
        <v>610</v>
      </c>
      <c r="B604" s="13" t="s">
        <v>1846</v>
      </c>
      <c r="C604" s="13"/>
      <c r="D604" s="13" t="s">
        <v>8518</v>
      </c>
      <c r="E604" s="13" t="s">
        <v>8616</v>
      </c>
      <c r="F604" s="13" t="s">
        <v>4818</v>
      </c>
      <c r="G604" s="13">
        <v>43886345</v>
      </c>
      <c r="H604" s="13" t="s">
        <v>4782</v>
      </c>
      <c r="I604" s="13" t="s">
        <v>4783</v>
      </c>
      <c r="J604" s="13" t="s">
        <v>4784</v>
      </c>
      <c r="K604" s="13" t="s">
        <v>4785</v>
      </c>
      <c r="L604" s="13"/>
      <c r="M604" s="13" t="s">
        <v>4782</v>
      </c>
      <c r="N604" s="13" t="s">
        <v>4783</v>
      </c>
      <c r="O604" s="13" t="s">
        <v>4784</v>
      </c>
      <c r="P604" s="14" t="str">
        <f t="shared" si="19"/>
        <v>Trenčianske Stankovce</v>
      </c>
      <c r="Q604" s="13" t="s">
        <v>14866</v>
      </c>
      <c r="R604" s="13" t="s">
        <v>14856</v>
      </c>
      <c r="S604" s="63" t="s">
        <v>1758</v>
      </c>
      <c r="T604" s="13" t="s">
        <v>1929</v>
      </c>
      <c r="U604" s="13" t="s">
        <v>14872</v>
      </c>
      <c r="V604" s="13"/>
      <c r="W604" s="13"/>
      <c r="X604" s="13"/>
      <c r="Y604" s="35"/>
    </row>
    <row r="605" spans="1:25" s="4" customFormat="1" ht="75" hidden="1" x14ac:dyDescent="0.2">
      <c r="A605" s="23">
        <v>611</v>
      </c>
      <c r="B605" s="13" t="s">
        <v>233</v>
      </c>
      <c r="C605" s="13"/>
      <c r="D605" s="13" t="s">
        <v>9503</v>
      </c>
      <c r="E605" s="13" t="s">
        <v>9551</v>
      </c>
      <c r="F605" s="13" t="s">
        <v>4817</v>
      </c>
      <c r="G605" s="13">
        <v>36842117</v>
      </c>
      <c r="H605" s="13" t="s">
        <v>4432</v>
      </c>
      <c r="I605" s="13" t="s">
        <v>3678</v>
      </c>
      <c r="J605" s="13" t="s">
        <v>3693</v>
      </c>
      <c r="K605" s="13" t="s">
        <v>3572</v>
      </c>
      <c r="L605" s="13"/>
      <c r="M605" s="13" t="s">
        <v>4432</v>
      </c>
      <c r="N605" s="13" t="s">
        <v>3678</v>
      </c>
      <c r="O605" s="13" t="s">
        <v>3693</v>
      </c>
      <c r="P605" s="14" t="str">
        <f t="shared" si="19"/>
        <v>Bratislava</v>
      </c>
      <c r="Q605" s="13" t="s">
        <v>14867</v>
      </c>
      <c r="R605" s="13" t="s">
        <v>11500</v>
      </c>
      <c r="S605" s="63" t="s">
        <v>1557</v>
      </c>
      <c r="T605" s="13" t="s">
        <v>1929</v>
      </c>
      <c r="U605" s="13" t="s">
        <v>14873</v>
      </c>
      <c r="V605" s="13" t="s">
        <v>575</v>
      </c>
      <c r="W605" s="13"/>
      <c r="X605" s="13"/>
      <c r="Y605" s="35"/>
    </row>
    <row r="606" spans="1:25" s="4" customFormat="1" ht="75" hidden="1" x14ac:dyDescent="0.2">
      <c r="A606" s="23">
        <v>612</v>
      </c>
      <c r="B606" s="13" t="s">
        <v>3906</v>
      </c>
      <c r="C606" s="13"/>
      <c r="D606" s="13" t="s">
        <v>9476</v>
      </c>
      <c r="E606" s="13" t="s">
        <v>9548</v>
      </c>
      <c r="F606" s="13" t="s">
        <v>4816</v>
      </c>
      <c r="G606" s="13">
        <v>43793347</v>
      </c>
      <c r="H606" s="13" t="s">
        <v>4786</v>
      </c>
      <c r="I606" s="13" t="s">
        <v>3698</v>
      </c>
      <c r="J606" s="13" t="s">
        <v>3688</v>
      </c>
      <c r="K606" s="13" t="s">
        <v>3689</v>
      </c>
      <c r="L606" s="13"/>
      <c r="M606" s="13" t="s">
        <v>4786</v>
      </c>
      <c r="N606" s="13" t="s">
        <v>3698</v>
      </c>
      <c r="O606" s="13" t="s">
        <v>3688</v>
      </c>
      <c r="P606" s="14" t="str">
        <f t="shared" si="19"/>
        <v>Prešov</v>
      </c>
      <c r="Q606" s="13" t="s">
        <v>14868</v>
      </c>
      <c r="R606" s="13" t="s">
        <v>14869</v>
      </c>
      <c r="S606" s="63" t="s">
        <v>3907</v>
      </c>
      <c r="T606" s="13" t="s">
        <v>1929</v>
      </c>
      <c r="U606" s="13" t="s">
        <v>14871</v>
      </c>
      <c r="V606" s="13"/>
      <c r="W606" s="13"/>
      <c r="X606" s="13" t="s">
        <v>14870</v>
      </c>
      <c r="Y606" s="35"/>
    </row>
    <row r="607" spans="1:25" s="4" customFormat="1" ht="75" hidden="1" x14ac:dyDescent="0.2">
      <c r="A607" s="23">
        <v>613</v>
      </c>
      <c r="B607" s="13" t="s">
        <v>3908</v>
      </c>
      <c r="C607" s="13"/>
      <c r="D607" s="13" t="s">
        <v>11681</v>
      </c>
      <c r="E607" s="13" t="s">
        <v>11705</v>
      </c>
      <c r="F607" s="13" t="s">
        <v>4815</v>
      </c>
      <c r="G607" s="13">
        <v>43821189</v>
      </c>
      <c r="H607" s="13" t="s">
        <v>4787</v>
      </c>
      <c r="I607" s="13" t="s">
        <v>4788</v>
      </c>
      <c r="J607" s="13" t="s">
        <v>4127</v>
      </c>
      <c r="K607" s="13" t="s">
        <v>4128</v>
      </c>
      <c r="L607" s="13"/>
      <c r="M607" s="13" t="s">
        <v>17640</v>
      </c>
      <c r="N607" s="13" t="s">
        <v>17639</v>
      </c>
      <c r="O607" s="13" t="s">
        <v>17641</v>
      </c>
      <c r="P607" s="14" t="s">
        <v>4088</v>
      </c>
      <c r="Q607" s="13" t="s">
        <v>16353</v>
      </c>
      <c r="R607" s="13" t="s">
        <v>16354</v>
      </c>
      <c r="S607" s="63" t="s">
        <v>2618</v>
      </c>
      <c r="T607" s="13" t="s">
        <v>1929</v>
      </c>
      <c r="U607" s="13" t="s">
        <v>575</v>
      </c>
      <c r="V607" s="13" t="s">
        <v>7697</v>
      </c>
      <c r="W607" s="13"/>
      <c r="X607" s="13"/>
      <c r="Y607" s="35"/>
    </row>
    <row r="608" spans="1:25" s="4" customFormat="1" ht="75" hidden="1" x14ac:dyDescent="0.2">
      <c r="A608" s="23">
        <v>614</v>
      </c>
      <c r="B608" s="13" t="s">
        <v>2712</v>
      </c>
      <c r="C608" s="13"/>
      <c r="D608" s="13" t="s">
        <v>8873</v>
      </c>
      <c r="E608" s="13" t="s">
        <v>8874</v>
      </c>
      <c r="F608" s="13" t="s">
        <v>4814</v>
      </c>
      <c r="G608" s="13">
        <v>36586102</v>
      </c>
      <c r="H608" s="13" t="s">
        <v>3988</v>
      </c>
      <c r="I608" s="13" t="s">
        <v>4032</v>
      </c>
      <c r="J608" s="13" t="s">
        <v>4182</v>
      </c>
      <c r="K608" s="13" t="s">
        <v>4183</v>
      </c>
      <c r="L608" s="13"/>
      <c r="M608" s="13" t="s">
        <v>3988</v>
      </c>
      <c r="N608" s="13" t="s">
        <v>4032</v>
      </c>
      <c r="O608" s="13" t="s">
        <v>4182</v>
      </c>
      <c r="P608" s="14" t="str">
        <f>K608</f>
        <v>Spišská Nová Ves</v>
      </c>
      <c r="Q608" s="13" t="s">
        <v>16355</v>
      </c>
      <c r="R608" s="13" t="s">
        <v>16356</v>
      </c>
      <c r="S608" s="63" t="s">
        <v>2129</v>
      </c>
      <c r="T608" s="13" t="s">
        <v>1929</v>
      </c>
      <c r="U608" s="13"/>
      <c r="V608" s="13"/>
      <c r="W608" s="13"/>
      <c r="X608" s="13"/>
      <c r="Y608" s="35"/>
    </row>
    <row r="609" spans="1:25" s="4" customFormat="1" ht="90" hidden="1" x14ac:dyDescent="0.2">
      <c r="A609" s="23">
        <v>615</v>
      </c>
      <c r="B609" s="13" t="s">
        <v>14366</v>
      </c>
      <c r="C609" s="13" t="s">
        <v>14367</v>
      </c>
      <c r="D609" s="13" t="s">
        <v>21109</v>
      </c>
      <c r="E609" s="13" t="s">
        <v>20964</v>
      </c>
      <c r="F609" s="13"/>
      <c r="G609" s="13" t="s">
        <v>14566</v>
      </c>
      <c r="H609" s="13"/>
      <c r="I609" s="13"/>
      <c r="J609" s="13"/>
      <c r="K609" s="13"/>
      <c r="L609" s="13" t="s">
        <v>1271</v>
      </c>
      <c r="M609" s="13" t="s">
        <v>14371</v>
      </c>
      <c r="N609" s="13" t="s">
        <v>14370</v>
      </c>
      <c r="O609" s="13" t="s">
        <v>9965</v>
      </c>
      <c r="P609" s="14" t="s">
        <v>4921</v>
      </c>
      <c r="Q609" s="13" t="s">
        <v>14368</v>
      </c>
      <c r="R609" s="13" t="s">
        <v>14369</v>
      </c>
      <c r="S609" s="63" t="s">
        <v>1743</v>
      </c>
      <c r="T609" s="13" t="s">
        <v>1929</v>
      </c>
      <c r="U609" s="13"/>
      <c r="V609" s="13"/>
      <c r="W609" s="13"/>
      <c r="X609" s="13"/>
      <c r="Y609" s="35"/>
    </row>
    <row r="610" spans="1:25" s="4" customFormat="1" ht="75" hidden="1" x14ac:dyDescent="0.2">
      <c r="A610" s="23">
        <v>616</v>
      </c>
      <c r="B610" s="13" t="s">
        <v>2927</v>
      </c>
      <c r="C610" s="13"/>
      <c r="D610" s="13" t="s">
        <v>9492</v>
      </c>
      <c r="E610" s="13" t="s">
        <v>9547</v>
      </c>
      <c r="F610" s="13" t="s">
        <v>4813</v>
      </c>
      <c r="G610" s="13">
        <v>36845914</v>
      </c>
      <c r="H610" s="13" t="s">
        <v>4701</v>
      </c>
      <c r="I610" s="13" t="s">
        <v>4312</v>
      </c>
      <c r="J610" s="13" t="s">
        <v>3961</v>
      </c>
      <c r="K610" s="13" t="s">
        <v>3572</v>
      </c>
      <c r="L610" s="13"/>
      <c r="M610" s="13" t="s">
        <v>4701</v>
      </c>
      <c r="N610" s="13" t="s">
        <v>4312</v>
      </c>
      <c r="O610" s="13" t="s">
        <v>3961</v>
      </c>
      <c r="P610" s="14" t="str">
        <f>K610</f>
        <v>Bratislava</v>
      </c>
      <c r="Q610" s="13" t="s">
        <v>15105</v>
      </c>
      <c r="R610" s="13" t="s">
        <v>17642</v>
      </c>
      <c r="S610" s="63" t="s">
        <v>1270</v>
      </c>
      <c r="T610" s="13" t="s">
        <v>1929</v>
      </c>
      <c r="U610" s="13"/>
      <c r="V610" s="13" t="s">
        <v>14874</v>
      </c>
      <c r="W610" s="13"/>
      <c r="X610" s="40" t="s">
        <v>14875</v>
      </c>
      <c r="Y610" s="35" t="s">
        <v>14876</v>
      </c>
    </row>
    <row r="611" spans="1:25" s="4" customFormat="1" ht="75" hidden="1" x14ac:dyDescent="0.2">
      <c r="A611" s="23">
        <v>617</v>
      </c>
      <c r="B611" s="13" t="s">
        <v>1759</v>
      </c>
      <c r="C611" s="13"/>
      <c r="D611" s="13" t="s">
        <v>9469</v>
      </c>
      <c r="E611" s="13" t="s">
        <v>9546</v>
      </c>
      <c r="F611" s="13" t="s">
        <v>4812</v>
      </c>
      <c r="G611" s="13">
        <v>43837034</v>
      </c>
      <c r="H611" s="13" t="s">
        <v>4789</v>
      </c>
      <c r="I611" s="13" t="s">
        <v>4790</v>
      </c>
      <c r="J611" s="13" t="s">
        <v>3586</v>
      </c>
      <c r="K611" s="13" t="s">
        <v>3573</v>
      </c>
      <c r="L611" s="13"/>
      <c r="M611" s="13" t="s">
        <v>4789</v>
      </c>
      <c r="N611" s="13" t="s">
        <v>4790</v>
      </c>
      <c r="O611" s="13" t="s">
        <v>3586</v>
      </c>
      <c r="P611" s="14" t="str">
        <f>K611</f>
        <v>Bardejov</v>
      </c>
      <c r="Q611" s="13" t="s">
        <v>17643</v>
      </c>
      <c r="R611" s="13" t="s">
        <v>14859</v>
      </c>
      <c r="S611" s="63" t="s">
        <v>1981</v>
      </c>
      <c r="T611" s="13" t="s">
        <v>1929</v>
      </c>
      <c r="U611" s="13" t="s">
        <v>1982</v>
      </c>
      <c r="V611" s="13"/>
      <c r="W611" s="13"/>
      <c r="X611" s="13"/>
      <c r="Y611" s="35"/>
    </row>
    <row r="612" spans="1:25" s="4" customFormat="1" ht="90" hidden="1" x14ac:dyDescent="0.2">
      <c r="A612" s="23">
        <v>618</v>
      </c>
      <c r="B612" s="13" t="s">
        <v>1285</v>
      </c>
      <c r="C612" s="13"/>
      <c r="D612" s="13" t="s">
        <v>9469</v>
      </c>
      <c r="E612" s="13" t="s">
        <v>9549</v>
      </c>
      <c r="F612" s="13" t="s">
        <v>4811</v>
      </c>
      <c r="G612" s="13">
        <v>36432822</v>
      </c>
      <c r="H612" s="13" t="s">
        <v>4166</v>
      </c>
      <c r="I612" s="13" t="s">
        <v>4791</v>
      </c>
      <c r="J612" s="13" t="s">
        <v>4792</v>
      </c>
      <c r="K612" s="13" t="s">
        <v>4793</v>
      </c>
      <c r="L612" s="13"/>
      <c r="M612" s="13" t="s">
        <v>4166</v>
      </c>
      <c r="N612" s="13" t="s">
        <v>4791</v>
      </c>
      <c r="O612" s="13" t="s">
        <v>4792</v>
      </c>
      <c r="P612" s="14" t="str">
        <f>K612</f>
        <v>Liptovský Mikuláš</v>
      </c>
      <c r="Q612" s="13" t="s">
        <v>14864</v>
      </c>
      <c r="R612" s="13" t="s">
        <v>17644</v>
      </c>
      <c r="S612" s="63" t="s">
        <v>1790</v>
      </c>
      <c r="T612" s="13" t="s">
        <v>1929</v>
      </c>
      <c r="U612" s="13" t="s">
        <v>2926</v>
      </c>
      <c r="V612" s="13"/>
      <c r="W612" s="13"/>
      <c r="X612" s="13"/>
      <c r="Y612" s="35"/>
    </row>
    <row r="613" spans="1:25" s="4" customFormat="1" ht="105" hidden="1" x14ac:dyDescent="0.2">
      <c r="A613" s="23">
        <v>619</v>
      </c>
      <c r="B613" s="13" t="s">
        <v>1922</v>
      </c>
      <c r="C613" s="13"/>
      <c r="D613" s="13" t="s">
        <v>9133</v>
      </c>
      <c r="E613" s="13" t="s">
        <v>9176</v>
      </c>
      <c r="F613" s="13" t="s">
        <v>4810</v>
      </c>
      <c r="G613" s="13">
        <v>43802419</v>
      </c>
      <c r="H613" s="13" t="s">
        <v>4794</v>
      </c>
      <c r="I613" s="13" t="s">
        <v>4488</v>
      </c>
      <c r="J613" s="13" t="s">
        <v>3961</v>
      </c>
      <c r="K613" s="13" t="s">
        <v>3572</v>
      </c>
      <c r="L613" s="13"/>
      <c r="M613" s="13" t="s">
        <v>4794</v>
      </c>
      <c r="N613" s="13" t="s">
        <v>4488</v>
      </c>
      <c r="O613" s="13" t="s">
        <v>3961</v>
      </c>
      <c r="P613" s="14" t="str">
        <f>K613</f>
        <v>Bratislava</v>
      </c>
      <c r="Q613" s="13" t="s">
        <v>17645</v>
      </c>
      <c r="R613" s="13" t="s">
        <v>17646</v>
      </c>
      <c r="S613" s="63" t="s">
        <v>2184</v>
      </c>
      <c r="T613" s="13" t="s">
        <v>1929</v>
      </c>
      <c r="U613" s="13" t="s">
        <v>1284</v>
      </c>
      <c r="V613" s="13"/>
      <c r="W613" s="13"/>
      <c r="X613" s="13"/>
      <c r="Y613" s="35"/>
    </row>
    <row r="614" spans="1:25" s="4" customFormat="1" ht="75" hidden="1" x14ac:dyDescent="0.2">
      <c r="A614" s="23">
        <v>620</v>
      </c>
      <c r="B614" s="13" t="s">
        <v>2617</v>
      </c>
      <c r="C614" s="13"/>
      <c r="D614" s="13" t="s">
        <v>8518</v>
      </c>
      <c r="E614" s="13" t="s">
        <v>8615</v>
      </c>
      <c r="F614" s="13" t="s">
        <v>4809</v>
      </c>
      <c r="G614" s="13">
        <v>36703346</v>
      </c>
      <c r="H614" s="13" t="s">
        <v>4795</v>
      </c>
      <c r="I614" s="13" t="s">
        <v>4796</v>
      </c>
      <c r="J614" s="13" t="s">
        <v>4440</v>
      </c>
      <c r="K614" s="13" t="s">
        <v>4441</v>
      </c>
      <c r="L614" s="13"/>
      <c r="M614" s="13" t="s">
        <v>4795</v>
      </c>
      <c r="N614" s="13" t="s">
        <v>4796</v>
      </c>
      <c r="O614" s="13" t="s">
        <v>4440</v>
      </c>
      <c r="P614" s="14" t="str">
        <f>K614</f>
        <v>Poprad</v>
      </c>
      <c r="Q614" s="13" t="s">
        <v>15085</v>
      </c>
      <c r="R614" s="13" t="s">
        <v>17635</v>
      </c>
      <c r="S614" s="63" t="s">
        <v>1881</v>
      </c>
      <c r="T614" s="13" t="s">
        <v>1929</v>
      </c>
      <c r="U614" s="13" t="s">
        <v>2563</v>
      </c>
      <c r="V614" s="13"/>
      <c r="W614" s="13"/>
      <c r="X614" s="13"/>
      <c r="Y614" s="35"/>
    </row>
    <row r="615" spans="1:25" s="4" customFormat="1" ht="75" hidden="1" x14ac:dyDescent="0.2">
      <c r="A615" s="23">
        <v>621</v>
      </c>
      <c r="B615" s="13" t="s">
        <v>989</v>
      </c>
      <c r="C615" s="13"/>
      <c r="D615" s="13" t="s">
        <v>9511</v>
      </c>
      <c r="E615" s="13" t="s">
        <v>9512</v>
      </c>
      <c r="F615" s="13"/>
      <c r="G615" s="13"/>
      <c r="H615" s="13"/>
      <c r="I615" s="13"/>
      <c r="J615" s="13"/>
      <c r="K615" s="13"/>
      <c r="L615" s="13" t="s">
        <v>990</v>
      </c>
      <c r="M615" s="13" t="s">
        <v>17654</v>
      </c>
      <c r="N615" s="13" t="s">
        <v>17652</v>
      </c>
      <c r="O615" s="13" t="s">
        <v>17653</v>
      </c>
      <c r="P615" s="14" t="s">
        <v>17655</v>
      </c>
      <c r="Q615" s="13" t="s">
        <v>17647</v>
      </c>
      <c r="R615" s="13" t="s">
        <v>8645</v>
      </c>
      <c r="S615" s="63" t="s">
        <v>991</v>
      </c>
      <c r="T615" s="13" t="s">
        <v>1929</v>
      </c>
      <c r="U615" s="13" t="s">
        <v>992</v>
      </c>
      <c r="V615" s="13"/>
      <c r="W615" s="13"/>
      <c r="X615" s="13"/>
      <c r="Y615" s="35"/>
    </row>
    <row r="616" spans="1:25" s="4" customFormat="1" ht="75" hidden="1" x14ac:dyDescent="0.2">
      <c r="A616" s="23">
        <v>622</v>
      </c>
      <c r="B616" s="13" t="s">
        <v>3909</v>
      </c>
      <c r="C616" s="13"/>
      <c r="D616" s="13" t="s">
        <v>9492</v>
      </c>
      <c r="E616" s="13" t="s">
        <v>9510</v>
      </c>
      <c r="F616" s="13" t="s">
        <v>4808</v>
      </c>
      <c r="G616" s="13">
        <v>35971886</v>
      </c>
      <c r="H616" s="13" t="s">
        <v>4797</v>
      </c>
      <c r="I616" s="13" t="s">
        <v>3647</v>
      </c>
      <c r="J616" s="13" t="s">
        <v>4246</v>
      </c>
      <c r="K616" s="13" t="s">
        <v>3572</v>
      </c>
      <c r="L616" s="13"/>
      <c r="M616" s="13" t="s">
        <v>4797</v>
      </c>
      <c r="N616" s="13" t="s">
        <v>3647</v>
      </c>
      <c r="O616" s="13" t="s">
        <v>4246</v>
      </c>
      <c r="P616" s="14" t="str">
        <f t="shared" ref="P616:P622" si="20">K616</f>
        <v>Bratislava</v>
      </c>
      <c r="Q616" s="13" t="s">
        <v>17649</v>
      </c>
      <c r="R616" s="13" t="s">
        <v>17650</v>
      </c>
      <c r="S616" s="63" t="s">
        <v>3910</v>
      </c>
      <c r="T616" s="13" t="s">
        <v>1929</v>
      </c>
      <c r="U616" s="13" t="s">
        <v>2650</v>
      </c>
      <c r="V616" s="13"/>
      <c r="W616" s="13"/>
      <c r="X616" s="13"/>
      <c r="Y616" s="35"/>
    </row>
    <row r="617" spans="1:25" s="4" customFormat="1" ht="105" hidden="1" x14ac:dyDescent="0.2">
      <c r="A617" s="23">
        <v>623</v>
      </c>
      <c r="B617" s="13" t="s">
        <v>2619</v>
      </c>
      <c r="C617" s="13"/>
      <c r="D617" s="13" t="s">
        <v>8749</v>
      </c>
      <c r="E617" s="13" t="s">
        <v>8752</v>
      </c>
      <c r="F617" s="13" t="s">
        <v>4804</v>
      </c>
      <c r="G617" s="13">
        <v>36738077</v>
      </c>
      <c r="H617" s="13" t="s">
        <v>4798</v>
      </c>
      <c r="I617" s="13" t="s">
        <v>4799</v>
      </c>
      <c r="J617" s="13" t="s">
        <v>4800</v>
      </c>
      <c r="K617" s="13" t="s">
        <v>4290</v>
      </c>
      <c r="L617" s="13"/>
      <c r="M617" s="13" t="s">
        <v>4798</v>
      </c>
      <c r="N617" s="13" t="s">
        <v>4799</v>
      </c>
      <c r="O617" s="13" t="s">
        <v>4800</v>
      </c>
      <c r="P617" s="14" t="str">
        <f t="shared" si="20"/>
        <v>Zvolen</v>
      </c>
      <c r="Q617" s="13" t="s">
        <v>17642</v>
      </c>
      <c r="R617" s="13" t="s">
        <v>17648</v>
      </c>
      <c r="S617" s="63" t="s">
        <v>2631</v>
      </c>
      <c r="T617" s="13" t="s">
        <v>1929</v>
      </c>
      <c r="U617" s="13" t="s">
        <v>2632</v>
      </c>
      <c r="V617" s="13"/>
      <c r="W617" s="13"/>
      <c r="X617" s="13"/>
      <c r="Y617" s="35"/>
    </row>
    <row r="618" spans="1:25" s="4" customFormat="1" ht="75" hidden="1" x14ac:dyDescent="0.2">
      <c r="A618" s="23">
        <v>624</v>
      </c>
      <c r="B618" s="13" t="s">
        <v>11008</v>
      </c>
      <c r="C618" s="13"/>
      <c r="D618" s="13" t="s">
        <v>11006</v>
      </c>
      <c r="E618" s="13" t="s">
        <v>11007</v>
      </c>
      <c r="F618" s="13" t="s">
        <v>4805</v>
      </c>
      <c r="G618" s="13">
        <v>36832651</v>
      </c>
      <c r="H618" s="13" t="s">
        <v>3618</v>
      </c>
      <c r="I618" s="13" t="s">
        <v>4801</v>
      </c>
      <c r="J618" s="13" t="s">
        <v>4802</v>
      </c>
      <c r="K618" s="13" t="s">
        <v>4803</v>
      </c>
      <c r="L618" s="13"/>
      <c r="M618" s="13" t="s">
        <v>3618</v>
      </c>
      <c r="N618" s="13" t="s">
        <v>4801</v>
      </c>
      <c r="O618" s="13" t="s">
        <v>4802</v>
      </c>
      <c r="P618" s="14" t="str">
        <f t="shared" si="20"/>
        <v>Dolný Kubín</v>
      </c>
      <c r="Q618" s="13" t="s">
        <v>14867</v>
      </c>
      <c r="R618" s="13" t="s">
        <v>17651</v>
      </c>
      <c r="S618" s="63" t="s">
        <v>2095</v>
      </c>
      <c r="T618" s="13" t="s">
        <v>1929</v>
      </c>
      <c r="U618" s="13" t="s">
        <v>993</v>
      </c>
      <c r="V618" s="13"/>
      <c r="W618" s="13"/>
      <c r="X618" s="13"/>
      <c r="Y618" s="35"/>
    </row>
    <row r="619" spans="1:25" s="4" customFormat="1" ht="75" hidden="1" x14ac:dyDescent="0.2">
      <c r="A619" s="23">
        <v>625</v>
      </c>
      <c r="B619" s="13" t="s">
        <v>17485</v>
      </c>
      <c r="C619" s="13" t="s">
        <v>17486</v>
      </c>
      <c r="D619" s="13" t="s">
        <v>17627</v>
      </c>
      <c r="E619" s="13" t="s">
        <v>17631</v>
      </c>
      <c r="F619" s="13" t="s">
        <v>4807</v>
      </c>
      <c r="G619" s="13">
        <v>36261548</v>
      </c>
      <c r="H619" s="13" t="s">
        <v>4806</v>
      </c>
      <c r="I619" s="13" t="s">
        <v>3717</v>
      </c>
      <c r="J619" s="13" t="s">
        <v>3713</v>
      </c>
      <c r="K619" s="13" t="s">
        <v>3714</v>
      </c>
      <c r="L619" s="13"/>
      <c r="M619" s="13" t="s">
        <v>17487</v>
      </c>
      <c r="N619" s="13" t="s">
        <v>3717</v>
      </c>
      <c r="O619" s="13" t="s">
        <v>14232</v>
      </c>
      <c r="P619" s="14" t="str">
        <f t="shared" si="20"/>
        <v>Trnava</v>
      </c>
      <c r="Q619" s="13" t="s">
        <v>17632</v>
      </c>
      <c r="R619" s="13" t="s">
        <v>17633</v>
      </c>
      <c r="S619" s="63" t="s">
        <v>518</v>
      </c>
      <c r="T619" s="13" t="s">
        <v>1929</v>
      </c>
      <c r="U619" s="13" t="s">
        <v>519</v>
      </c>
      <c r="V619" s="13"/>
      <c r="W619" s="13"/>
      <c r="X619" s="13"/>
      <c r="Y619" s="35"/>
    </row>
    <row r="620" spans="1:25" s="4" customFormat="1" ht="90" hidden="1" x14ac:dyDescent="0.2">
      <c r="A620" s="13">
        <v>626</v>
      </c>
      <c r="B620" s="13" t="s">
        <v>2677</v>
      </c>
      <c r="C620" s="13"/>
      <c r="D620" s="13" t="s">
        <v>10369</v>
      </c>
      <c r="E620" s="13" t="s">
        <v>10370</v>
      </c>
      <c r="F620" s="13" t="s">
        <v>4850</v>
      </c>
      <c r="G620" s="13">
        <v>36732419</v>
      </c>
      <c r="H620" s="13" t="s">
        <v>4548</v>
      </c>
      <c r="I620" s="13" t="s">
        <v>4549</v>
      </c>
      <c r="J620" s="13" t="s">
        <v>4304</v>
      </c>
      <c r="K620" s="13" t="s">
        <v>3572</v>
      </c>
      <c r="L620" s="13"/>
      <c r="M620" s="13" t="s">
        <v>17636</v>
      </c>
      <c r="N620" s="13" t="s">
        <v>4549</v>
      </c>
      <c r="O620" s="13" t="s">
        <v>15129</v>
      </c>
      <c r="P620" s="14" t="str">
        <f t="shared" si="20"/>
        <v>Bratislava</v>
      </c>
      <c r="Q620" s="13" t="s">
        <v>17634</v>
      </c>
      <c r="R620" s="13" t="s">
        <v>17635</v>
      </c>
      <c r="S620" s="63" t="s">
        <v>2678</v>
      </c>
      <c r="T620" s="13" t="s">
        <v>1929</v>
      </c>
      <c r="U620" s="13" t="s">
        <v>1325</v>
      </c>
      <c r="V620" s="13"/>
      <c r="W620" s="13"/>
      <c r="X620" s="13"/>
      <c r="Y620" s="35"/>
    </row>
    <row r="621" spans="1:25" s="4" customFormat="1" ht="75" hidden="1" x14ac:dyDescent="0.2">
      <c r="A621" s="18">
        <v>627</v>
      </c>
      <c r="B621" s="13" t="s">
        <v>853</v>
      </c>
      <c r="C621" s="13"/>
      <c r="D621" s="13" t="s">
        <v>9469</v>
      </c>
      <c r="E621" s="13" t="s">
        <v>9509</v>
      </c>
      <c r="F621" s="13" t="s">
        <v>4849</v>
      </c>
      <c r="G621" s="13">
        <v>43827055</v>
      </c>
      <c r="H621" s="13" t="s">
        <v>4475</v>
      </c>
      <c r="I621" s="13" t="s">
        <v>4244</v>
      </c>
      <c r="J621" s="13" t="s">
        <v>4214</v>
      </c>
      <c r="K621" s="13" t="s">
        <v>4215</v>
      </c>
      <c r="L621" s="13"/>
      <c r="M621" s="13" t="s">
        <v>4475</v>
      </c>
      <c r="N621" s="13" t="s">
        <v>4244</v>
      </c>
      <c r="O621" s="13" t="s">
        <v>4214</v>
      </c>
      <c r="P621" s="14" t="str">
        <f t="shared" si="20"/>
        <v>Komárno</v>
      </c>
      <c r="Q621" s="13" t="s">
        <v>17637</v>
      </c>
      <c r="R621" s="13" t="s">
        <v>17638</v>
      </c>
      <c r="S621" s="63" t="s">
        <v>854</v>
      </c>
      <c r="T621" s="13" t="s">
        <v>1929</v>
      </c>
      <c r="U621" s="13" t="s">
        <v>855</v>
      </c>
      <c r="V621" s="13"/>
      <c r="W621" s="13"/>
      <c r="X621" s="13"/>
      <c r="Y621" s="35"/>
    </row>
    <row r="622" spans="1:25" s="4" customFormat="1" ht="75" hidden="1" x14ac:dyDescent="0.2">
      <c r="A622" s="23">
        <v>628</v>
      </c>
      <c r="B622" s="13" t="s">
        <v>2762</v>
      </c>
      <c r="C622" s="13"/>
      <c r="D622" s="13" t="s">
        <v>10480</v>
      </c>
      <c r="E622" s="13" t="s">
        <v>10034</v>
      </c>
      <c r="F622" s="13" t="s">
        <v>4848</v>
      </c>
      <c r="G622" s="13">
        <v>43834060</v>
      </c>
      <c r="H622" s="13" t="s">
        <v>3603</v>
      </c>
      <c r="I622" s="13" t="s">
        <v>3678</v>
      </c>
      <c r="J622" s="13" t="s">
        <v>3604</v>
      </c>
      <c r="K622" s="13" t="s">
        <v>3605</v>
      </c>
      <c r="L622" s="13"/>
      <c r="M622" s="13" t="s">
        <v>3603</v>
      </c>
      <c r="N622" s="13" t="s">
        <v>3678</v>
      </c>
      <c r="O622" s="13" t="s">
        <v>3604</v>
      </c>
      <c r="P622" s="14" t="str">
        <f t="shared" si="20"/>
        <v>Trenčín</v>
      </c>
      <c r="Q622" s="13" t="s">
        <v>8645</v>
      </c>
      <c r="R622" s="13" t="s">
        <v>11495</v>
      </c>
      <c r="S622" s="63" t="s">
        <v>2651</v>
      </c>
      <c r="T622" s="13" t="s">
        <v>1929</v>
      </c>
      <c r="U622" s="13" t="s">
        <v>2652</v>
      </c>
      <c r="V622" s="13"/>
      <c r="W622" s="13"/>
      <c r="X622" s="13"/>
      <c r="Y622" s="35"/>
    </row>
    <row r="623" spans="1:25" s="4" customFormat="1" ht="75" x14ac:dyDescent="0.2">
      <c r="A623" s="141">
        <v>629</v>
      </c>
      <c r="B623" s="136" t="s">
        <v>2584</v>
      </c>
      <c r="C623" s="136" t="s">
        <v>10639</v>
      </c>
      <c r="D623" s="136"/>
      <c r="E623" s="136"/>
      <c r="F623" s="136" t="s">
        <v>4847</v>
      </c>
      <c r="G623" s="136">
        <v>43887449</v>
      </c>
      <c r="H623" s="136" t="s">
        <v>10640</v>
      </c>
      <c r="I623" s="136" t="s">
        <v>3687</v>
      </c>
      <c r="J623" s="136" t="s">
        <v>4296</v>
      </c>
      <c r="K623" s="136" t="s">
        <v>4836</v>
      </c>
      <c r="L623" s="136"/>
      <c r="M623" s="136" t="s">
        <v>10640</v>
      </c>
      <c r="N623" s="136" t="s">
        <v>3687</v>
      </c>
      <c r="O623" s="136" t="s">
        <v>4296</v>
      </c>
      <c r="P623" s="136" t="s">
        <v>4836</v>
      </c>
      <c r="Q623" s="136" t="s">
        <v>22236</v>
      </c>
      <c r="R623" s="136" t="s">
        <v>22237</v>
      </c>
      <c r="S623" s="149" t="s">
        <v>231</v>
      </c>
      <c r="T623" s="136" t="s">
        <v>1929</v>
      </c>
      <c r="U623" s="136" t="s">
        <v>232</v>
      </c>
      <c r="V623" s="136"/>
      <c r="W623" s="136"/>
      <c r="X623" s="136"/>
      <c r="Y623" s="154"/>
    </row>
    <row r="624" spans="1:25" s="4" customFormat="1" ht="75" hidden="1" x14ac:dyDescent="0.2">
      <c r="A624" s="23" t="s">
        <v>8614</v>
      </c>
      <c r="B624" s="13" t="s">
        <v>8642</v>
      </c>
      <c r="C624" s="13"/>
      <c r="D624" s="13" t="s">
        <v>8044</v>
      </c>
      <c r="E624" s="13" t="s">
        <v>8650</v>
      </c>
      <c r="F624" s="13" t="s">
        <v>8643</v>
      </c>
      <c r="G624" s="13" t="s">
        <v>8644</v>
      </c>
      <c r="H624" s="13" t="s">
        <v>4171</v>
      </c>
      <c r="I624" s="13" t="s">
        <v>4003</v>
      </c>
      <c r="J624" s="13" t="s">
        <v>5959</v>
      </c>
      <c r="K624" s="13" t="s">
        <v>3572</v>
      </c>
      <c r="L624" s="13"/>
      <c r="M624" s="13" t="s">
        <v>4171</v>
      </c>
      <c r="N624" s="13" t="s">
        <v>4003</v>
      </c>
      <c r="O624" s="13" t="s">
        <v>5959</v>
      </c>
      <c r="P624" s="14" t="str">
        <f>K624</f>
        <v>Bratislava</v>
      </c>
      <c r="Q624" s="13" t="s">
        <v>8645</v>
      </c>
      <c r="R624" s="13" t="s">
        <v>8646</v>
      </c>
      <c r="S624" s="63" t="s">
        <v>8647</v>
      </c>
      <c r="T624" s="13" t="s">
        <v>1929</v>
      </c>
      <c r="U624" s="13"/>
      <c r="V624" s="13"/>
      <c r="W624" s="13"/>
      <c r="X624" s="40" t="s">
        <v>8648</v>
      </c>
      <c r="Y624" s="40" t="s">
        <v>8649</v>
      </c>
    </row>
    <row r="625" spans="1:25" s="4" customFormat="1" ht="75" hidden="1" x14ac:dyDescent="0.2">
      <c r="A625" s="23">
        <v>631</v>
      </c>
      <c r="B625" s="13" t="s">
        <v>109</v>
      </c>
      <c r="C625" s="13"/>
      <c r="D625" s="13" t="s">
        <v>9476</v>
      </c>
      <c r="E625" s="13" t="s">
        <v>9595</v>
      </c>
      <c r="F625" s="13" t="s">
        <v>4846</v>
      </c>
      <c r="G625" s="13">
        <v>36352730</v>
      </c>
      <c r="H625" s="13" t="s">
        <v>4837</v>
      </c>
      <c r="I625" s="13" t="s">
        <v>3664</v>
      </c>
      <c r="J625" s="13" t="s">
        <v>4281</v>
      </c>
      <c r="K625" s="13" t="s">
        <v>4282</v>
      </c>
      <c r="L625" s="13"/>
      <c r="M625" s="13" t="s">
        <v>520</v>
      </c>
      <c r="N625" s="13"/>
      <c r="O625" s="13"/>
      <c r="P625" s="14" t="str">
        <f t="shared" ref="P625:P681" si="21">K625</f>
        <v>Prievidza</v>
      </c>
      <c r="Q625" s="13" t="s">
        <v>521</v>
      </c>
      <c r="R625" s="13"/>
      <c r="S625" s="63" t="s">
        <v>522</v>
      </c>
      <c r="T625" s="13" t="s">
        <v>1929</v>
      </c>
      <c r="U625" s="13" t="s">
        <v>517</v>
      </c>
      <c r="V625" s="13"/>
      <c r="W625" s="13"/>
      <c r="X625" s="13"/>
      <c r="Y625" s="35"/>
    </row>
    <row r="626" spans="1:25" s="4" customFormat="1" ht="75" hidden="1" x14ac:dyDescent="0.2">
      <c r="A626" s="23">
        <v>632</v>
      </c>
      <c r="B626" s="13" t="s">
        <v>3911</v>
      </c>
      <c r="C626" s="13"/>
      <c r="D626" s="13" t="s">
        <v>9133</v>
      </c>
      <c r="E626" s="13" t="s">
        <v>9175</v>
      </c>
      <c r="F626" s="13"/>
      <c r="G626" s="13"/>
      <c r="H626" s="13"/>
      <c r="I626" s="13"/>
      <c r="J626" s="13"/>
      <c r="K626" s="13"/>
      <c r="L626" s="13" t="s">
        <v>2225</v>
      </c>
      <c r="M626" s="13" t="s">
        <v>1789</v>
      </c>
      <c r="N626" s="13"/>
      <c r="O626" s="13"/>
      <c r="P626" s="14">
        <f t="shared" si="21"/>
        <v>0</v>
      </c>
      <c r="Q626" s="13" t="s">
        <v>3912</v>
      </c>
      <c r="R626" s="13"/>
      <c r="S626" s="63" t="s">
        <v>2853</v>
      </c>
      <c r="T626" s="13" t="s">
        <v>1929</v>
      </c>
      <c r="U626" s="13"/>
      <c r="V626" s="13"/>
      <c r="W626" s="13"/>
      <c r="X626" s="13"/>
      <c r="Y626" s="35"/>
    </row>
    <row r="627" spans="1:25" s="4" customFormat="1" ht="75" hidden="1" x14ac:dyDescent="0.2">
      <c r="A627" s="23">
        <v>633</v>
      </c>
      <c r="B627" s="13" t="s">
        <v>365</v>
      </c>
      <c r="C627" s="13"/>
      <c r="D627" s="13" t="s">
        <v>9597</v>
      </c>
      <c r="E627" s="13" t="s">
        <v>9671</v>
      </c>
      <c r="F627" s="13" t="s">
        <v>4845</v>
      </c>
      <c r="G627" s="13">
        <v>43910670</v>
      </c>
      <c r="H627" s="13" t="s">
        <v>3589</v>
      </c>
      <c r="I627" s="13" t="s">
        <v>4516</v>
      </c>
      <c r="J627" s="13" t="s">
        <v>4838</v>
      </c>
      <c r="K627" s="13" t="s">
        <v>4839</v>
      </c>
      <c r="L627" s="13"/>
      <c r="M627" s="13" t="s">
        <v>366</v>
      </c>
      <c r="N627" s="13"/>
      <c r="O627" s="13"/>
      <c r="P627" s="14" t="str">
        <f t="shared" si="21"/>
        <v>Radatice</v>
      </c>
      <c r="Q627" s="13" t="s">
        <v>866</v>
      </c>
      <c r="R627" s="13"/>
      <c r="S627" s="63" t="s">
        <v>2224</v>
      </c>
      <c r="T627" s="13" t="s">
        <v>1929</v>
      </c>
      <c r="U627" s="13"/>
      <c r="V627" s="13"/>
      <c r="W627" s="13"/>
      <c r="X627" s="13"/>
      <c r="Y627" s="35"/>
    </row>
    <row r="628" spans="1:25" s="4" customFormat="1" ht="75" hidden="1" x14ac:dyDescent="0.2">
      <c r="A628" s="23">
        <v>634</v>
      </c>
      <c r="B628" s="13" t="s">
        <v>2920</v>
      </c>
      <c r="C628" s="13"/>
      <c r="D628" s="13" t="s">
        <v>8571</v>
      </c>
      <c r="E628" s="13" t="s">
        <v>8875</v>
      </c>
      <c r="F628" s="13" t="s">
        <v>4843</v>
      </c>
      <c r="G628" s="13"/>
      <c r="H628" s="13" t="s">
        <v>4840</v>
      </c>
      <c r="I628" s="13" t="s">
        <v>4667</v>
      </c>
      <c r="J628" s="13" t="s">
        <v>4841</v>
      </c>
      <c r="K628" s="13" t="s">
        <v>4842</v>
      </c>
      <c r="L628" s="13"/>
      <c r="M628" s="13" t="s">
        <v>2921</v>
      </c>
      <c r="N628" s="13"/>
      <c r="O628" s="13"/>
      <c r="P628" s="14" t="str">
        <f t="shared" si="21"/>
        <v>Kežmarok</v>
      </c>
      <c r="Q628" s="13">
        <v>39513</v>
      </c>
      <c r="R628" s="13"/>
      <c r="S628" s="63" t="s">
        <v>997</v>
      </c>
      <c r="T628" s="13" t="s">
        <v>1929</v>
      </c>
      <c r="U628" s="13" t="s">
        <v>998</v>
      </c>
      <c r="V628" s="13"/>
      <c r="W628" s="13"/>
      <c r="X628" s="13"/>
      <c r="Y628" s="35"/>
    </row>
    <row r="629" spans="1:25" s="4" customFormat="1" ht="135" hidden="1" x14ac:dyDescent="0.2">
      <c r="A629" s="23">
        <v>635</v>
      </c>
      <c r="B629" s="13" t="s">
        <v>7094</v>
      </c>
      <c r="C629" s="13" t="s">
        <v>7095</v>
      </c>
      <c r="D629" s="13" t="s">
        <v>8777</v>
      </c>
      <c r="E629" s="13" t="s">
        <v>8788</v>
      </c>
      <c r="F629" s="13" t="s">
        <v>4844</v>
      </c>
      <c r="G629" s="13">
        <v>36282791</v>
      </c>
      <c r="H629" s="13" t="s">
        <v>4014</v>
      </c>
      <c r="I629" s="13" t="s">
        <v>4015</v>
      </c>
      <c r="J629" s="13" t="s">
        <v>3720</v>
      </c>
      <c r="K629" s="13" t="s">
        <v>3721</v>
      </c>
      <c r="L629" s="13"/>
      <c r="M629" s="13" t="s">
        <v>334</v>
      </c>
      <c r="N629" s="13"/>
      <c r="O629" s="13"/>
      <c r="P629" s="14" t="str">
        <f t="shared" si="21"/>
        <v>Galanta</v>
      </c>
      <c r="Q629" s="13" t="s">
        <v>335</v>
      </c>
      <c r="R629" s="13"/>
      <c r="S629" s="63" t="s">
        <v>895</v>
      </c>
      <c r="T629" s="13" t="s">
        <v>1929</v>
      </c>
      <c r="U629" s="13" t="s">
        <v>55</v>
      </c>
      <c r="V629" s="13"/>
      <c r="W629" s="13"/>
      <c r="X629" s="13"/>
      <c r="Y629" s="35"/>
    </row>
    <row r="630" spans="1:25" s="4" customFormat="1" ht="90" hidden="1" x14ac:dyDescent="0.2">
      <c r="A630" s="23">
        <v>636</v>
      </c>
      <c r="B630" s="13" t="s">
        <v>56</v>
      </c>
      <c r="C630" s="13"/>
      <c r="D630" s="13" t="s">
        <v>8373</v>
      </c>
      <c r="E630" s="13" t="s">
        <v>8390</v>
      </c>
      <c r="F630" s="13"/>
      <c r="G630" s="13"/>
      <c r="H630" s="13"/>
      <c r="I630" s="13"/>
      <c r="J630" s="13"/>
      <c r="K630" s="13"/>
      <c r="L630" s="13" t="s">
        <v>57</v>
      </c>
      <c r="M630" s="13" t="s">
        <v>58</v>
      </c>
      <c r="N630" s="13"/>
      <c r="O630" s="13"/>
      <c r="P630" s="14">
        <f t="shared" si="21"/>
        <v>0</v>
      </c>
      <c r="Q630" s="13" t="s">
        <v>59</v>
      </c>
      <c r="R630" s="13"/>
      <c r="S630" s="63" t="s">
        <v>60</v>
      </c>
      <c r="T630" s="13" t="s">
        <v>1929</v>
      </c>
      <c r="U630" s="13" t="s">
        <v>61</v>
      </c>
      <c r="V630" s="13"/>
      <c r="W630" s="13"/>
      <c r="X630" s="13"/>
      <c r="Y630" s="35"/>
    </row>
    <row r="631" spans="1:25" s="4" customFormat="1" ht="75" hidden="1" x14ac:dyDescent="0.2">
      <c r="A631" s="23">
        <v>637</v>
      </c>
      <c r="B631" s="13" t="s">
        <v>62</v>
      </c>
      <c r="C631" s="13"/>
      <c r="D631" s="13" t="s">
        <v>9109</v>
      </c>
      <c r="E631" s="13" t="s">
        <v>9174</v>
      </c>
      <c r="F631" s="13" t="s">
        <v>5424</v>
      </c>
      <c r="G631" s="13">
        <v>36701211</v>
      </c>
      <c r="H631" s="13" t="s">
        <v>4851</v>
      </c>
      <c r="I631" s="13" t="s">
        <v>4852</v>
      </c>
      <c r="J631" s="13" t="s">
        <v>4214</v>
      </c>
      <c r="K631" s="13" t="s">
        <v>4215</v>
      </c>
      <c r="L631" s="13"/>
      <c r="M631" s="13" t="s">
        <v>63</v>
      </c>
      <c r="N631" s="13"/>
      <c r="O631" s="13"/>
      <c r="P631" s="14" t="str">
        <f t="shared" si="21"/>
        <v>Komárno</v>
      </c>
      <c r="Q631" s="13" t="s">
        <v>64</v>
      </c>
      <c r="R631" s="13"/>
      <c r="S631" s="63" t="s">
        <v>191</v>
      </c>
      <c r="T631" s="13" t="s">
        <v>1929</v>
      </c>
      <c r="U631" s="13" t="s">
        <v>192</v>
      </c>
      <c r="V631" s="13"/>
      <c r="W631" s="13"/>
      <c r="X631" s="13"/>
      <c r="Y631" s="35"/>
    </row>
    <row r="632" spans="1:25" s="4" customFormat="1" ht="75" hidden="1" x14ac:dyDescent="0.2">
      <c r="A632" s="23">
        <v>638</v>
      </c>
      <c r="B632" s="13" t="s">
        <v>193</v>
      </c>
      <c r="C632" s="13"/>
      <c r="D632" s="13" t="s">
        <v>8779</v>
      </c>
      <c r="E632" s="13" t="s">
        <v>8787</v>
      </c>
      <c r="F632" s="13" t="s">
        <v>5425</v>
      </c>
      <c r="G632" s="13">
        <v>43872115</v>
      </c>
      <c r="H632" s="13" t="s">
        <v>4853</v>
      </c>
      <c r="I632" s="13" t="s">
        <v>4854</v>
      </c>
      <c r="J632" s="13" t="s">
        <v>4240</v>
      </c>
      <c r="K632" s="13" t="s">
        <v>4241</v>
      </c>
      <c r="L632" s="13"/>
      <c r="M632" s="13" t="s">
        <v>194</v>
      </c>
      <c r="N632" s="13"/>
      <c r="O632" s="13"/>
      <c r="P632" s="14" t="str">
        <f t="shared" si="21"/>
        <v>Lučenec</v>
      </c>
      <c r="Q632" s="13" t="s">
        <v>195</v>
      </c>
      <c r="R632" s="13"/>
      <c r="S632" s="63" t="s">
        <v>196</v>
      </c>
      <c r="T632" s="13" t="s">
        <v>1929</v>
      </c>
      <c r="U632" s="13" t="s">
        <v>197</v>
      </c>
      <c r="V632" s="13"/>
      <c r="W632" s="13"/>
      <c r="X632" s="13"/>
      <c r="Y632" s="35"/>
    </row>
    <row r="633" spans="1:25" s="4" customFormat="1" ht="75" hidden="1" x14ac:dyDescent="0.2">
      <c r="A633" s="23">
        <v>639</v>
      </c>
      <c r="B633" s="13" t="s">
        <v>158</v>
      </c>
      <c r="C633" s="13"/>
      <c r="D633" s="13" t="s">
        <v>9476</v>
      </c>
      <c r="E633" s="13" t="s">
        <v>9496</v>
      </c>
      <c r="F633" s="13" t="s">
        <v>5426</v>
      </c>
      <c r="G633" s="13">
        <v>36245429</v>
      </c>
      <c r="H633" s="13" t="s">
        <v>4855</v>
      </c>
      <c r="I633" s="13" t="s">
        <v>4032</v>
      </c>
      <c r="J633" s="13" t="s">
        <v>4385</v>
      </c>
      <c r="K633" s="13" t="s">
        <v>4386</v>
      </c>
      <c r="L633" s="13"/>
      <c r="M633" s="13" t="s">
        <v>33</v>
      </c>
      <c r="N633" s="13"/>
      <c r="O633" s="13"/>
      <c r="P633" s="14" t="str">
        <f t="shared" si="21"/>
        <v>Malacky</v>
      </c>
      <c r="Q633" s="13" t="s">
        <v>11347</v>
      </c>
      <c r="R633" s="13" t="s">
        <v>16587</v>
      </c>
      <c r="S633" s="63" t="s">
        <v>34</v>
      </c>
      <c r="T633" s="13" t="s">
        <v>1929</v>
      </c>
      <c r="U633" s="13"/>
      <c r="V633" s="13"/>
      <c r="W633" s="13"/>
      <c r="X633" s="13"/>
      <c r="Y633" s="35"/>
    </row>
    <row r="634" spans="1:25" s="4" customFormat="1" ht="75" hidden="1" x14ac:dyDescent="0.2">
      <c r="A634" s="23">
        <v>640</v>
      </c>
      <c r="B634" s="13" t="s">
        <v>999</v>
      </c>
      <c r="C634" s="13"/>
      <c r="D634" s="13" t="s">
        <v>9503</v>
      </c>
      <c r="E634" s="13" t="s">
        <v>9552</v>
      </c>
      <c r="F634" s="13" t="s">
        <v>5427</v>
      </c>
      <c r="G634" s="13">
        <v>43791867</v>
      </c>
      <c r="H634" s="13" t="s">
        <v>4649</v>
      </c>
      <c r="I634" s="13" t="s">
        <v>4659</v>
      </c>
      <c r="J634" s="13" t="s">
        <v>4856</v>
      </c>
      <c r="K634" s="13" t="s">
        <v>3572</v>
      </c>
      <c r="L634" s="13"/>
      <c r="M634" s="13" t="s">
        <v>1000</v>
      </c>
      <c r="N634" s="13"/>
      <c r="O634" s="13"/>
      <c r="P634" s="14" t="str">
        <f t="shared" si="21"/>
        <v>Bratislava</v>
      </c>
      <c r="Q634" s="13"/>
      <c r="R634" s="13"/>
      <c r="S634" s="63" t="s">
        <v>1009</v>
      </c>
      <c r="T634" s="13" t="s">
        <v>1929</v>
      </c>
      <c r="U634" s="13" t="s">
        <v>277</v>
      </c>
      <c r="V634" s="13"/>
      <c r="W634" s="13"/>
      <c r="X634" s="13"/>
      <c r="Y634" s="35"/>
    </row>
    <row r="635" spans="1:25" s="4" customFormat="1" ht="75" hidden="1" x14ac:dyDescent="0.2">
      <c r="A635" s="23">
        <v>641</v>
      </c>
      <c r="B635" s="13" t="s">
        <v>278</v>
      </c>
      <c r="C635" s="13"/>
      <c r="D635" s="13" t="s">
        <v>8044</v>
      </c>
      <c r="E635" s="13" t="s">
        <v>8765</v>
      </c>
      <c r="F635" s="13" t="s">
        <v>5428</v>
      </c>
      <c r="G635" s="13"/>
      <c r="H635" s="13" t="s">
        <v>4111</v>
      </c>
      <c r="I635" s="13" t="s">
        <v>4180</v>
      </c>
      <c r="J635" s="13" t="s">
        <v>3586</v>
      </c>
      <c r="K635" s="13" t="s">
        <v>3573</v>
      </c>
      <c r="L635" s="13"/>
      <c r="M635" s="13" t="s">
        <v>674</v>
      </c>
      <c r="N635" s="13"/>
      <c r="O635" s="13"/>
      <c r="P635" s="14" t="str">
        <f t="shared" si="21"/>
        <v>Bardejov</v>
      </c>
      <c r="Q635" s="13"/>
      <c r="R635" s="13"/>
      <c r="S635" s="63" t="s">
        <v>675</v>
      </c>
      <c r="T635" s="13" t="s">
        <v>1929</v>
      </c>
      <c r="U635" s="13" t="s">
        <v>387</v>
      </c>
      <c r="V635" s="13"/>
      <c r="W635" s="13"/>
      <c r="X635" s="15"/>
      <c r="Y635" s="35"/>
    </row>
    <row r="636" spans="1:25" s="4" customFormat="1" ht="75" hidden="1" x14ac:dyDescent="0.2">
      <c r="A636" s="23">
        <v>642</v>
      </c>
      <c r="B636" s="13" t="s">
        <v>78</v>
      </c>
      <c r="C636" s="13"/>
      <c r="D636" s="13" t="s">
        <v>9133</v>
      </c>
      <c r="E636" s="13" t="s">
        <v>9173</v>
      </c>
      <c r="F636" s="13" t="s">
        <v>5429</v>
      </c>
      <c r="G636" s="13"/>
      <c r="H636" s="13" t="s">
        <v>4468</v>
      </c>
      <c r="I636" s="13" t="s">
        <v>4857</v>
      </c>
      <c r="J636" s="13" t="s">
        <v>4214</v>
      </c>
      <c r="K636" s="13" t="s">
        <v>4215</v>
      </c>
      <c r="L636" s="13"/>
      <c r="M636" s="13" t="s">
        <v>79</v>
      </c>
      <c r="N636" s="13"/>
      <c r="O636" s="13"/>
      <c r="P636" s="14" t="str">
        <f t="shared" si="21"/>
        <v>Komárno</v>
      </c>
      <c r="Q636" s="13"/>
      <c r="R636" s="13"/>
      <c r="S636" s="63" t="s">
        <v>469</v>
      </c>
      <c r="T636" s="13" t="s">
        <v>1929</v>
      </c>
      <c r="U636" s="13"/>
      <c r="V636" s="13"/>
      <c r="W636" s="15"/>
      <c r="X636" s="15"/>
      <c r="Y636" s="16"/>
    </row>
    <row r="637" spans="1:25" s="4" customFormat="1" ht="75" hidden="1" x14ac:dyDescent="0.2">
      <c r="A637" s="23">
        <v>643</v>
      </c>
      <c r="B637" s="13" t="s">
        <v>16588</v>
      </c>
      <c r="C637" s="13" t="s">
        <v>16589</v>
      </c>
      <c r="D637" s="13" t="s">
        <v>8785</v>
      </c>
      <c r="E637" s="13" t="s">
        <v>8786</v>
      </c>
      <c r="F637" s="13" t="s">
        <v>5430</v>
      </c>
      <c r="G637" s="13"/>
      <c r="H637" s="13" t="s">
        <v>3589</v>
      </c>
      <c r="I637" s="13" t="s">
        <v>3678</v>
      </c>
      <c r="J637" s="13" t="s">
        <v>4858</v>
      </c>
      <c r="K637" s="13" t="s">
        <v>4859</v>
      </c>
      <c r="L637" s="13"/>
      <c r="M637" s="13" t="s">
        <v>3471</v>
      </c>
      <c r="N637" s="13"/>
      <c r="O637" s="13"/>
      <c r="P637" s="14" t="str">
        <f t="shared" si="21"/>
        <v>Malé Kosihy</v>
      </c>
      <c r="Q637" s="13"/>
      <c r="R637" s="13"/>
      <c r="S637" s="63" t="s">
        <v>697</v>
      </c>
      <c r="T637" s="13" t="s">
        <v>1929</v>
      </c>
      <c r="U637" s="13" t="s">
        <v>698</v>
      </c>
      <c r="V637" s="13"/>
      <c r="W637" s="15"/>
      <c r="X637" s="15"/>
      <c r="Y637" s="16"/>
    </row>
    <row r="638" spans="1:25" s="4" customFormat="1" ht="75" hidden="1" x14ac:dyDescent="0.2">
      <c r="A638" s="23">
        <v>644</v>
      </c>
      <c r="B638" s="13" t="s">
        <v>16585</v>
      </c>
      <c r="C638" s="13" t="s">
        <v>16586</v>
      </c>
      <c r="D638" s="13" t="s">
        <v>8581</v>
      </c>
      <c r="E638" s="13" t="s">
        <v>8784</v>
      </c>
      <c r="F638" s="13" t="s">
        <v>5431</v>
      </c>
      <c r="G638" s="13" t="s">
        <v>16584</v>
      </c>
      <c r="H638" s="13" t="s">
        <v>4860</v>
      </c>
      <c r="I638" s="13" t="s">
        <v>4734</v>
      </c>
      <c r="J638" s="13" t="s">
        <v>4389</v>
      </c>
      <c r="K638" s="13" t="s">
        <v>3572</v>
      </c>
      <c r="L638" s="13"/>
      <c r="M638" s="13" t="s">
        <v>203</v>
      </c>
      <c r="N638" s="13"/>
      <c r="O638" s="13"/>
      <c r="P638" s="14" t="str">
        <f t="shared" si="21"/>
        <v>Bratislava</v>
      </c>
      <c r="Q638" s="13"/>
      <c r="R638" s="13"/>
      <c r="S638" s="63" t="s">
        <v>323</v>
      </c>
      <c r="T638" s="13" t="s">
        <v>1929</v>
      </c>
      <c r="U638" s="13" t="s">
        <v>710</v>
      </c>
      <c r="V638" s="13"/>
      <c r="W638" s="15"/>
      <c r="X638" s="15"/>
      <c r="Y638" s="16"/>
    </row>
    <row r="639" spans="1:25" s="4" customFormat="1" ht="75" hidden="1" x14ac:dyDescent="0.2">
      <c r="A639" s="13">
        <v>645</v>
      </c>
      <c r="B639" s="13" t="s">
        <v>1880</v>
      </c>
      <c r="C639" s="13" t="s">
        <v>5919</v>
      </c>
      <c r="D639" s="13" t="s">
        <v>9782</v>
      </c>
      <c r="E639" s="13" t="s">
        <v>9824</v>
      </c>
      <c r="F639" s="13" t="s">
        <v>5432</v>
      </c>
      <c r="G639" s="13"/>
      <c r="H639" s="13" t="s">
        <v>5920</v>
      </c>
      <c r="I639" s="13" t="s">
        <v>5921</v>
      </c>
      <c r="J639" s="13" t="s">
        <v>4662</v>
      </c>
      <c r="K639" s="13" t="s">
        <v>4663</v>
      </c>
      <c r="L639" s="13"/>
      <c r="M639" s="13" t="s">
        <v>5922</v>
      </c>
      <c r="N639" s="13"/>
      <c r="O639" s="13"/>
      <c r="P639" s="14" t="str">
        <f t="shared" si="21"/>
        <v>Púchov</v>
      </c>
      <c r="Q639" s="13" t="s">
        <v>16255</v>
      </c>
      <c r="R639" s="13" t="s">
        <v>5923</v>
      </c>
      <c r="S639" s="63" t="s">
        <v>2827</v>
      </c>
      <c r="T639" s="13" t="s">
        <v>1929</v>
      </c>
      <c r="U639" s="13" t="s">
        <v>2828</v>
      </c>
      <c r="V639" s="13"/>
      <c r="W639" s="15"/>
      <c r="X639" s="15"/>
      <c r="Y639" s="16"/>
    </row>
    <row r="640" spans="1:25" s="4" customFormat="1" ht="75" hidden="1" x14ac:dyDescent="0.2">
      <c r="A640" s="13">
        <v>646</v>
      </c>
      <c r="B640" s="13" t="s">
        <v>2829</v>
      </c>
      <c r="C640" s="13"/>
      <c r="D640" s="13" t="s">
        <v>9469</v>
      </c>
      <c r="E640" s="13" t="s">
        <v>9522</v>
      </c>
      <c r="F640" s="13" t="s">
        <v>5433</v>
      </c>
      <c r="G640" s="13"/>
      <c r="H640" s="13" t="s">
        <v>3589</v>
      </c>
      <c r="I640" s="13" t="s">
        <v>4228</v>
      </c>
      <c r="J640" s="13" t="s">
        <v>4861</v>
      </c>
      <c r="K640" s="13" t="s">
        <v>4862</v>
      </c>
      <c r="L640" s="13"/>
      <c r="M640" s="13" t="s">
        <v>2830</v>
      </c>
      <c r="N640" s="13"/>
      <c r="O640" s="13"/>
      <c r="P640" s="14" t="str">
        <f t="shared" si="21"/>
        <v>Valentová</v>
      </c>
      <c r="Q640" s="13"/>
      <c r="R640" s="13"/>
      <c r="S640" s="63" t="s">
        <v>2831</v>
      </c>
      <c r="T640" s="13" t="s">
        <v>1929</v>
      </c>
      <c r="U640" s="13" t="s">
        <v>2832</v>
      </c>
      <c r="V640" s="13"/>
      <c r="W640" s="15"/>
      <c r="X640" s="15"/>
      <c r="Y640" s="16"/>
    </row>
    <row r="641" spans="1:25" s="4" customFormat="1" ht="75" hidden="1" x14ac:dyDescent="0.2">
      <c r="A641" s="13">
        <v>647</v>
      </c>
      <c r="B641" s="13" t="s">
        <v>2833</v>
      </c>
      <c r="C641" s="13"/>
      <c r="D641" s="13" t="s">
        <v>8044</v>
      </c>
      <c r="E641" s="13" t="s">
        <v>8613</v>
      </c>
      <c r="F641" s="13" t="s">
        <v>5434</v>
      </c>
      <c r="G641" s="13"/>
      <c r="H641" s="13" t="s">
        <v>4863</v>
      </c>
      <c r="I641" s="13" t="s">
        <v>3701</v>
      </c>
      <c r="J641" s="13" t="s">
        <v>3688</v>
      </c>
      <c r="K641" s="13" t="s">
        <v>3689</v>
      </c>
      <c r="L641" s="13"/>
      <c r="M641" s="13" t="s">
        <v>661</v>
      </c>
      <c r="N641" s="13"/>
      <c r="O641" s="13"/>
      <c r="P641" s="14" t="str">
        <f t="shared" si="21"/>
        <v>Prešov</v>
      </c>
      <c r="Q641" s="13"/>
      <c r="R641" s="13"/>
      <c r="S641" s="63" t="s">
        <v>2941</v>
      </c>
      <c r="T641" s="13" t="s">
        <v>1929</v>
      </c>
      <c r="U641" s="13"/>
      <c r="V641" s="13"/>
      <c r="W641" s="15"/>
      <c r="X641" s="15"/>
      <c r="Y641" s="16"/>
    </row>
    <row r="642" spans="1:25" s="4" customFormat="1" ht="90" hidden="1" x14ac:dyDescent="0.2">
      <c r="A642" s="13">
        <v>648</v>
      </c>
      <c r="B642" s="13" t="s">
        <v>2942</v>
      </c>
      <c r="C642" s="13"/>
      <c r="D642" s="13" t="s">
        <v>9486</v>
      </c>
      <c r="E642" s="13" t="s">
        <v>9810</v>
      </c>
      <c r="F642" s="13" t="s">
        <v>5435</v>
      </c>
      <c r="G642" s="13"/>
      <c r="H642" s="13" t="s">
        <v>3700</v>
      </c>
      <c r="I642" s="13" t="s">
        <v>4864</v>
      </c>
      <c r="J642" s="13" t="s">
        <v>3604</v>
      </c>
      <c r="K642" s="13" t="s">
        <v>3605</v>
      </c>
      <c r="L642" s="13"/>
      <c r="M642" s="13" t="s">
        <v>2363</v>
      </c>
      <c r="N642" s="13"/>
      <c r="O642" s="13"/>
      <c r="P642" s="14" t="str">
        <f t="shared" si="21"/>
        <v>Trenčín</v>
      </c>
      <c r="Q642" s="13"/>
      <c r="R642" s="13"/>
      <c r="S642" s="63" t="s">
        <v>2531</v>
      </c>
      <c r="T642" s="14" t="s">
        <v>1929</v>
      </c>
      <c r="U642" s="13" t="s">
        <v>760</v>
      </c>
      <c r="V642" s="13"/>
      <c r="W642" s="15"/>
      <c r="X642" s="15"/>
      <c r="Y642" s="16"/>
    </row>
    <row r="643" spans="1:25" s="4" customFormat="1" ht="75" hidden="1" x14ac:dyDescent="0.2">
      <c r="A643" s="13">
        <v>649</v>
      </c>
      <c r="B643" s="13" t="s">
        <v>1916</v>
      </c>
      <c r="C643" s="13"/>
      <c r="D643" s="13" t="s">
        <v>9636</v>
      </c>
      <c r="E643" s="13" t="s">
        <v>9830</v>
      </c>
      <c r="F643" s="13" t="s">
        <v>5436</v>
      </c>
      <c r="G643" s="13"/>
      <c r="H643" s="13" t="s">
        <v>4865</v>
      </c>
      <c r="I643" s="13" t="s">
        <v>4234</v>
      </c>
      <c r="J643" s="13" t="s">
        <v>4866</v>
      </c>
      <c r="K643" s="13" t="s">
        <v>3572</v>
      </c>
      <c r="L643" s="13"/>
      <c r="M643" s="13" t="s">
        <v>988</v>
      </c>
      <c r="N643" s="13"/>
      <c r="O643" s="13"/>
      <c r="P643" s="14" t="str">
        <f t="shared" si="21"/>
        <v>Bratislava</v>
      </c>
      <c r="Q643" s="13"/>
      <c r="R643" s="13"/>
      <c r="S643" s="63" t="s">
        <v>1393</v>
      </c>
      <c r="T643" s="13" t="s">
        <v>1929</v>
      </c>
      <c r="U643" s="13" t="s">
        <v>1402</v>
      </c>
      <c r="V643" s="13"/>
      <c r="W643" s="15"/>
      <c r="X643" s="15"/>
      <c r="Y643" s="16"/>
    </row>
    <row r="644" spans="1:25" s="4" customFormat="1" ht="75" hidden="1" x14ac:dyDescent="0.2">
      <c r="A644" s="13">
        <v>650</v>
      </c>
      <c r="B644" s="13" t="s">
        <v>1403</v>
      </c>
      <c r="C644" s="13"/>
      <c r="D644" s="13" t="s">
        <v>9109</v>
      </c>
      <c r="E644" s="13" t="s">
        <v>9172</v>
      </c>
      <c r="F644" s="13" t="s">
        <v>5437</v>
      </c>
      <c r="G644" s="13"/>
      <c r="H644" s="13" t="s">
        <v>4867</v>
      </c>
      <c r="I644" s="13" t="s">
        <v>4868</v>
      </c>
      <c r="J644" s="13" t="s">
        <v>4869</v>
      </c>
      <c r="K644" s="13" t="s">
        <v>3572</v>
      </c>
      <c r="L644" s="13"/>
      <c r="M644" s="13" t="s">
        <v>1404</v>
      </c>
      <c r="N644" s="13"/>
      <c r="O644" s="13"/>
      <c r="P644" s="14" t="str">
        <f t="shared" si="21"/>
        <v>Bratislava</v>
      </c>
      <c r="Q644" s="13"/>
      <c r="R644" s="13"/>
      <c r="S644" s="63" t="s">
        <v>1405</v>
      </c>
      <c r="T644" s="13" t="s">
        <v>1929</v>
      </c>
      <c r="U644" s="13" t="s">
        <v>1406</v>
      </c>
      <c r="V644" s="13"/>
      <c r="W644" s="15"/>
      <c r="X644" s="15"/>
      <c r="Y644" s="16"/>
    </row>
    <row r="645" spans="1:25" s="4" customFormat="1" ht="75" hidden="1" x14ac:dyDescent="0.2">
      <c r="A645" s="13">
        <v>651</v>
      </c>
      <c r="B645" s="13" t="s">
        <v>1892</v>
      </c>
      <c r="C645" s="13"/>
      <c r="D645" s="13" t="s">
        <v>9894</v>
      </c>
      <c r="E645" s="13" t="s">
        <v>10035</v>
      </c>
      <c r="F645" s="13" t="s">
        <v>5438</v>
      </c>
      <c r="G645" s="13"/>
      <c r="H645" s="13" t="s">
        <v>4059</v>
      </c>
      <c r="I645" s="13" t="s">
        <v>4870</v>
      </c>
      <c r="J645" s="13" t="s">
        <v>3585</v>
      </c>
      <c r="K645" s="13" t="s">
        <v>3575</v>
      </c>
      <c r="L645" s="13"/>
      <c r="M645" s="13" t="s">
        <v>1843</v>
      </c>
      <c r="N645" s="13"/>
      <c r="O645" s="13"/>
      <c r="P645" s="14" t="str">
        <f t="shared" si="21"/>
        <v>Dubnica nad Váhom</v>
      </c>
      <c r="Q645" s="13"/>
      <c r="R645" s="13"/>
      <c r="S645" s="63" t="s">
        <v>2981</v>
      </c>
      <c r="T645" s="13" t="s">
        <v>1929</v>
      </c>
      <c r="U645" s="13" t="s">
        <v>2982</v>
      </c>
      <c r="V645" s="13"/>
      <c r="W645" s="15"/>
      <c r="X645" s="15"/>
      <c r="Y645" s="16"/>
    </row>
    <row r="646" spans="1:25" ht="75" hidden="1" x14ac:dyDescent="0.2">
      <c r="A646" s="13">
        <v>652</v>
      </c>
      <c r="B646" s="13" t="s">
        <v>2983</v>
      </c>
      <c r="C646" s="13" t="s">
        <v>13901</v>
      </c>
      <c r="D646" s="13" t="s">
        <v>13204</v>
      </c>
      <c r="E646" s="13" t="s">
        <v>14358</v>
      </c>
      <c r="F646" s="13" t="s">
        <v>5439</v>
      </c>
      <c r="G646" s="13" t="s">
        <v>13900</v>
      </c>
      <c r="H646" s="13" t="s">
        <v>4871</v>
      </c>
      <c r="I646" s="13" t="s">
        <v>4248</v>
      </c>
      <c r="J646" s="13" t="s">
        <v>3586</v>
      </c>
      <c r="K646" s="13" t="s">
        <v>3573</v>
      </c>
      <c r="L646" s="13"/>
      <c r="M646" s="13" t="s">
        <v>2226</v>
      </c>
      <c r="N646" s="13"/>
      <c r="O646" s="13"/>
      <c r="P646" s="14" t="str">
        <f t="shared" si="21"/>
        <v>Bardejov</v>
      </c>
      <c r="Q646" s="13" t="s">
        <v>16253</v>
      </c>
      <c r="R646" s="13" t="s">
        <v>16254</v>
      </c>
      <c r="S646" s="63" t="s">
        <v>2238</v>
      </c>
      <c r="T646" s="13" t="s">
        <v>1929</v>
      </c>
      <c r="U646" s="13" t="s">
        <v>2239</v>
      </c>
      <c r="V646" s="13"/>
      <c r="W646" s="15"/>
      <c r="X646" s="15"/>
      <c r="Y646" s="16"/>
    </row>
    <row r="647" spans="1:25" ht="75" hidden="1" x14ac:dyDescent="0.2">
      <c r="A647" s="13">
        <v>653</v>
      </c>
      <c r="B647" s="13" t="s">
        <v>2497</v>
      </c>
      <c r="C647" s="13"/>
      <c r="D647" s="13" t="s">
        <v>10797</v>
      </c>
      <c r="E647" s="13" t="s">
        <v>10872</v>
      </c>
      <c r="F647" s="13" t="s">
        <v>5440</v>
      </c>
      <c r="G647" s="13" t="s">
        <v>17741</v>
      </c>
      <c r="H647" s="13" t="s">
        <v>3988</v>
      </c>
      <c r="I647" s="13" t="s">
        <v>4872</v>
      </c>
      <c r="J647" s="13" t="s">
        <v>3965</v>
      </c>
      <c r="K647" s="13" t="s">
        <v>3966</v>
      </c>
      <c r="L647" s="13"/>
      <c r="M647" s="13" t="s">
        <v>369</v>
      </c>
      <c r="N647" s="13"/>
      <c r="O647" s="13"/>
      <c r="P647" s="14" t="str">
        <f t="shared" si="21"/>
        <v>Svidník</v>
      </c>
      <c r="Q647" s="13" t="s">
        <v>10873</v>
      </c>
      <c r="R647" s="13" t="s">
        <v>10874</v>
      </c>
      <c r="S647" s="63" t="s">
        <v>1348</v>
      </c>
      <c r="T647" s="13" t="s">
        <v>1929</v>
      </c>
      <c r="U647" s="13" t="s">
        <v>1349</v>
      </c>
      <c r="V647" s="13"/>
      <c r="W647" s="15"/>
      <c r="X647" s="15"/>
      <c r="Y647" s="16"/>
    </row>
    <row r="648" spans="1:25" ht="75" hidden="1" x14ac:dyDescent="0.2">
      <c r="A648" s="13">
        <v>654</v>
      </c>
      <c r="B648" s="13" t="s">
        <v>1350</v>
      </c>
      <c r="C648" s="13"/>
      <c r="D648" s="13" t="s">
        <v>9511</v>
      </c>
      <c r="E648" s="13" t="s">
        <v>9523</v>
      </c>
      <c r="F648" s="13"/>
      <c r="G648" s="13"/>
      <c r="H648" s="13"/>
      <c r="I648" s="13"/>
      <c r="J648" s="13"/>
      <c r="K648" s="13"/>
      <c r="L648" s="13" t="s">
        <v>1353</v>
      </c>
      <c r="M648" s="13" t="s">
        <v>1351</v>
      </c>
      <c r="N648" s="13"/>
      <c r="O648" s="13"/>
      <c r="P648" s="14">
        <f t="shared" si="21"/>
        <v>0</v>
      </c>
      <c r="Q648" s="13"/>
      <c r="R648" s="13"/>
      <c r="S648" s="63" t="s">
        <v>1352</v>
      </c>
      <c r="T648" s="13" t="s">
        <v>1929</v>
      </c>
      <c r="U648" s="13"/>
      <c r="V648" s="13"/>
      <c r="W648" s="15"/>
      <c r="X648" s="15"/>
      <c r="Y648" s="16"/>
    </row>
    <row r="649" spans="1:25" ht="75" hidden="1" x14ac:dyDescent="0.2">
      <c r="A649" s="13">
        <v>655</v>
      </c>
      <c r="B649" s="13" t="s">
        <v>1862</v>
      </c>
      <c r="C649" s="13"/>
      <c r="D649" s="13" t="s">
        <v>8749</v>
      </c>
      <c r="E649" s="13" t="s">
        <v>8753</v>
      </c>
      <c r="F649" s="13" t="s">
        <v>5441</v>
      </c>
      <c r="G649" s="13"/>
      <c r="H649" s="13" t="s">
        <v>4873</v>
      </c>
      <c r="I649" s="13" t="s">
        <v>4874</v>
      </c>
      <c r="J649" s="13" t="s">
        <v>3965</v>
      </c>
      <c r="K649" s="13" t="s">
        <v>3966</v>
      </c>
      <c r="L649" s="13"/>
      <c r="M649" s="13" t="s">
        <v>2397</v>
      </c>
      <c r="N649" s="13"/>
      <c r="O649" s="13"/>
      <c r="P649" s="14" t="str">
        <f t="shared" si="21"/>
        <v>Svidník</v>
      </c>
      <c r="Q649" s="13"/>
      <c r="R649" s="13"/>
      <c r="S649" s="63" t="s">
        <v>2468</v>
      </c>
      <c r="T649" s="13" t="s">
        <v>1929</v>
      </c>
      <c r="U649" s="13" t="s">
        <v>2877</v>
      </c>
      <c r="V649" s="13"/>
      <c r="W649" s="15"/>
      <c r="X649" s="15"/>
      <c r="Y649" s="16"/>
    </row>
    <row r="650" spans="1:25" ht="75" hidden="1" x14ac:dyDescent="0.2">
      <c r="A650" s="13">
        <v>656</v>
      </c>
      <c r="B650" s="13" t="s">
        <v>1756</v>
      </c>
      <c r="C650" s="13"/>
      <c r="D650" s="13" t="s">
        <v>10059</v>
      </c>
      <c r="E650" s="13" t="s">
        <v>10060</v>
      </c>
      <c r="F650" s="13" t="s">
        <v>5442</v>
      </c>
      <c r="G650" s="13"/>
      <c r="H650" s="13" t="s">
        <v>4513</v>
      </c>
      <c r="I650" s="13" t="s">
        <v>4875</v>
      </c>
      <c r="J650" s="13" t="s">
        <v>4087</v>
      </c>
      <c r="K650" s="13" t="s">
        <v>4088</v>
      </c>
      <c r="L650" s="13"/>
      <c r="M650" s="13" t="s">
        <v>2033</v>
      </c>
      <c r="N650" s="13"/>
      <c r="O650" s="13"/>
      <c r="P650" s="14" t="str">
        <f t="shared" si="21"/>
        <v>Vranov nad Topľou</v>
      </c>
      <c r="Q650" s="13"/>
      <c r="R650" s="13"/>
      <c r="S650" s="63" t="s">
        <v>2798</v>
      </c>
      <c r="T650" s="13" t="s">
        <v>1929</v>
      </c>
      <c r="U650" s="13">
        <v>915614082</v>
      </c>
      <c r="V650" s="13"/>
      <c r="W650" s="15"/>
      <c r="X650" s="15"/>
      <c r="Y650" s="16"/>
    </row>
    <row r="651" spans="1:25" ht="75" hidden="1" x14ac:dyDescent="0.2">
      <c r="A651" s="13">
        <v>657</v>
      </c>
      <c r="B651" s="13" t="s">
        <v>2666</v>
      </c>
      <c r="C651" s="13"/>
      <c r="D651" s="13" t="s">
        <v>9133</v>
      </c>
      <c r="E651" s="13" t="s">
        <v>9171</v>
      </c>
      <c r="F651" s="13" t="s">
        <v>5443</v>
      </c>
      <c r="G651" s="13" t="s">
        <v>11534</v>
      </c>
      <c r="H651" s="13" t="s">
        <v>4541</v>
      </c>
      <c r="I651" s="13" t="s">
        <v>4542</v>
      </c>
      <c r="J651" s="13" t="s">
        <v>4543</v>
      </c>
      <c r="K651" s="13" t="s">
        <v>4544</v>
      </c>
      <c r="L651" s="13"/>
      <c r="M651" s="13" t="s">
        <v>2667</v>
      </c>
      <c r="N651" s="13"/>
      <c r="O651" s="13"/>
      <c r="P651" s="14" t="str">
        <f t="shared" si="21"/>
        <v>Lozorno</v>
      </c>
      <c r="Q651" s="13" t="s">
        <v>2668</v>
      </c>
      <c r="R651" s="13"/>
      <c r="S651" s="63" t="s">
        <v>2669</v>
      </c>
      <c r="T651" s="13" t="s">
        <v>1929</v>
      </c>
      <c r="U651" s="13">
        <v>918653931</v>
      </c>
      <c r="V651" s="13"/>
      <c r="W651" s="15"/>
      <c r="X651" s="15"/>
      <c r="Y651" s="16"/>
    </row>
    <row r="652" spans="1:25" ht="75" hidden="1" x14ac:dyDescent="0.2">
      <c r="A652" s="13">
        <v>658</v>
      </c>
      <c r="B652" s="13" t="s">
        <v>2670</v>
      </c>
      <c r="C652" s="13"/>
      <c r="D652" s="13" t="s">
        <v>9109</v>
      </c>
      <c r="E652" s="13" t="s">
        <v>9170</v>
      </c>
      <c r="F652" s="13" t="s">
        <v>5444</v>
      </c>
      <c r="G652" s="13"/>
      <c r="H652" s="13" t="s">
        <v>4876</v>
      </c>
      <c r="I652" s="13" t="s">
        <v>4877</v>
      </c>
      <c r="J652" s="13" t="s">
        <v>3586</v>
      </c>
      <c r="K652" s="13" t="s">
        <v>3573</v>
      </c>
      <c r="L652" s="13"/>
      <c r="M652" s="13" t="s">
        <v>2909</v>
      </c>
      <c r="N652" s="13"/>
      <c r="O652" s="13"/>
      <c r="P652" s="14" t="str">
        <f t="shared" si="21"/>
        <v>Bardejov</v>
      </c>
      <c r="Q652" s="13" t="s">
        <v>2910</v>
      </c>
      <c r="R652" s="13"/>
      <c r="S652" s="63" t="s">
        <v>288</v>
      </c>
      <c r="T652" s="13" t="s">
        <v>1929</v>
      </c>
      <c r="U652" s="13">
        <v>918677723</v>
      </c>
      <c r="V652" s="13"/>
      <c r="W652" s="15"/>
      <c r="X652" s="15"/>
      <c r="Y652" s="16"/>
    </row>
    <row r="653" spans="1:25" ht="75" hidden="1" x14ac:dyDescent="0.2">
      <c r="A653" s="13">
        <v>659</v>
      </c>
      <c r="B653" s="13" t="s">
        <v>2957</v>
      </c>
      <c r="C653" s="13"/>
      <c r="D653" s="13" t="s">
        <v>10055</v>
      </c>
      <c r="E653" s="13" t="s">
        <v>10056</v>
      </c>
      <c r="F653" s="13" t="s">
        <v>5445</v>
      </c>
      <c r="G653" s="13"/>
      <c r="H653" s="13" t="s">
        <v>4878</v>
      </c>
      <c r="I653" s="13" t="s">
        <v>4199</v>
      </c>
      <c r="J653" s="13" t="s">
        <v>4246</v>
      </c>
      <c r="K653" s="13" t="s">
        <v>3572</v>
      </c>
      <c r="L653" s="13"/>
      <c r="M653" s="13" t="s">
        <v>2958</v>
      </c>
      <c r="N653" s="13"/>
      <c r="O653" s="13"/>
      <c r="P653" s="14" t="str">
        <f t="shared" si="21"/>
        <v>Bratislava</v>
      </c>
      <c r="Q653" s="13" t="s">
        <v>2959</v>
      </c>
      <c r="R653" s="13"/>
      <c r="S653" s="63" t="s">
        <v>370</v>
      </c>
      <c r="T653" s="13" t="s">
        <v>1929</v>
      </c>
      <c r="U653" s="13">
        <v>911840191</v>
      </c>
      <c r="V653" s="13"/>
      <c r="W653" s="15"/>
      <c r="X653" s="15"/>
      <c r="Y653" s="16"/>
    </row>
    <row r="654" spans="1:25" ht="75" hidden="1" x14ac:dyDescent="0.2">
      <c r="A654" s="13">
        <v>660</v>
      </c>
      <c r="B654" s="13" t="s">
        <v>711</v>
      </c>
      <c r="C654" s="13"/>
      <c r="D654" s="13" t="s">
        <v>9109</v>
      </c>
      <c r="E654" s="13" t="s">
        <v>9169</v>
      </c>
      <c r="F654" s="13" t="s">
        <v>5446</v>
      </c>
      <c r="G654" s="13"/>
      <c r="H654" s="13" t="s">
        <v>4208</v>
      </c>
      <c r="I654" s="13" t="s">
        <v>4879</v>
      </c>
      <c r="J654" s="13" t="s">
        <v>3586</v>
      </c>
      <c r="K654" s="13" t="s">
        <v>3573</v>
      </c>
      <c r="L654" s="13"/>
      <c r="M654" s="13" t="s">
        <v>712</v>
      </c>
      <c r="N654" s="13"/>
      <c r="O654" s="13"/>
      <c r="P654" s="14" t="str">
        <f t="shared" si="21"/>
        <v>Bardejov</v>
      </c>
      <c r="Q654" s="13" t="s">
        <v>713</v>
      </c>
      <c r="R654" s="13"/>
      <c r="S654" s="63" t="s">
        <v>2017</v>
      </c>
      <c r="T654" s="13" t="s">
        <v>1929</v>
      </c>
      <c r="U654" s="13">
        <v>547598140</v>
      </c>
      <c r="V654" s="13"/>
      <c r="W654" s="15"/>
      <c r="X654" s="15"/>
      <c r="Y654" s="16"/>
    </row>
    <row r="655" spans="1:25" ht="90" hidden="1" x14ac:dyDescent="0.2">
      <c r="A655" s="13">
        <v>661</v>
      </c>
      <c r="B655" s="13" t="s">
        <v>2018</v>
      </c>
      <c r="C655" s="13"/>
      <c r="D655" s="13" t="s">
        <v>8009</v>
      </c>
      <c r="E655" s="13" t="s">
        <v>8391</v>
      </c>
      <c r="F655" s="13"/>
      <c r="G655" s="13"/>
      <c r="H655" s="13"/>
      <c r="I655" s="13"/>
      <c r="J655" s="13"/>
      <c r="K655" s="13"/>
      <c r="L655" s="13" t="s">
        <v>2019</v>
      </c>
      <c r="M655" s="13" t="s">
        <v>285</v>
      </c>
      <c r="N655" s="13"/>
      <c r="O655" s="13"/>
      <c r="P655" s="14">
        <f t="shared" si="21"/>
        <v>0</v>
      </c>
      <c r="Q655" s="13" t="s">
        <v>713</v>
      </c>
      <c r="R655" s="13"/>
      <c r="S655" s="63" t="s">
        <v>286</v>
      </c>
      <c r="T655" s="13" t="s">
        <v>1929</v>
      </c>
      <c r="U655" s="13">
        <v>908211514</v>
      </c>
      <c r="V655" s="13"/>
      <c r="W655" s="15"/>
      <c r="X655" s="15"/>
      <c r="Y655" s="16"/>
    </row>
    <row r="656" spans="1:25" ht="75" hidden="1" x14ac:dyDescent="0.2">
      <c r="A656" s="13">
        <v>662</v>
      </c>
      <c r="B656" s="13" t="s">
        <v>371</v>
      </c>
      <c r="C656" s="13"/>
      <c r="D656" s="13" t="s">
        <v>9659</v>
      </c>
      <c r="E656" s="13" t="s">
        <v>10036</v>
      </c>
      <c r="F656" s="13"/>
      <c r="G656" s="13"/>
      <c r="H656" s="13"/>
      <c r="I656" s="13"/>
      <c r="J656" s="13"/>
      <c r="K656" s="13"/>
      <c r="L656" s="13" t="s">
        <v>373</v>
      </c>
      <c r="M656" s="13" t="s">
        <v>372</v>
      </c>
      <c r="N656" s="13"/>
      <c r="O656" s="13"/>
      <c r="P656" s="14">
        <f t="shared" si="21"/>
        <v>0</v>
      </c>
      <c r="Q656" s="13" t="s">
        <v>374</v>
      </c>
      <c r="R656" s="13"/>
      <c r="S656" s="63" t="s">
        <v>375</v>
      </c>
      <c r="T656" s="13" t="s">
        <v>1929</v>
      </c>
      <c r="U656" s="13">
        <v>904801185</v>
      </c>
      <c r="V656" s="13"/>
      <c r="W656" s="15"/>
      <c r="X656" s="15"/>
      <c r="Y656" s="16"/>
    </row>
    <row r="657" spans="1:25" ht="75" hidden="1" x14ac:dyDescent="0.2">
      <c r="A657" s="13">
        <v>663</v>
      </c>
      <c r="B657" s="13" t="s">
        <v>3304</v>
      </c>
      <c r="C657" s="13"/>
      <c r="D657" s="13" t="s">
        <v>11535</v>
      </c>
      <c r="E657" s="13" t="s">
        <v>11536</v>
      </c>
      <c r="F657" s="13" t="s">
        <v>5447</v>
      </c>
      <c r="G657" s="13"/>
      <c r="H657" s="13" t="s">
        <v>3988</v>
      </c>
      <c r="I657" s="13" t="s">
        <v>4053</v>
      </c>
      <c r="J657" s="13" t="s">
        <v>3586</v>
      </c>
      <c r="K657" s="13" t="s">
        <v>3573</v>
      </c>
      <c r="L657" s="13"/>
      <c r="M657" s="13" t="s">
        <v>287</v>
      </c>
      <c r="N657" s="13"/>
      <c r="O657" s="13"/>
      <c r="P657" s="14" t="str">
        <f t="shared" si="21"/>
        <v>Bardejov</v>
      </c>
      <c r="Q657" s="13" t="s">
        <v>374</v>
      </c>
      <c r="R657" s="13"/>
      <c r="S657" s="63" t="s">
        <v>288</v>
      </c>
      <c r="T657" s="13" t="s">
        <v>1929</v>
      </c>
      <c r="U657" s="13">
        <v>421903638935</v>
      </c>
      <c r="V657" s="13"/>
      <c r="W657" s="15"/>
      <c r="X657" s="15"/>
      <c r="Y657" s="16"/>
    </row>
    <row r="658" spans="1:25" ht="75" hidden="1" x14ac:dyDescent="0.2">
      <c r="A658" s="13">
        <v>664</v>
      </c>
      <c r="B658" s="13" t="s">
        <v>3305</v>
      </c>
      <c r="C658" s="13"/>
      <c r="D658" s="13" t="s">
        <v>10480</v>
      </c>
      <c r="E658" s="13" t="s">
        <v>9818</v>
      </c>
      <c r="F658" s="13" t="s">
        <v>5448</v>
      </c>
      <c r="G658" s="13"/>
      <c r="H658" s="13" t="s">
        <v>4855</v>
      </c>
      <c r="I658" s="13" t="s">
        <v>4880</v>
      </c>
      <c r="J658" s="13" t="s">
        <v>4408</v>
      </c>
      <c r="K658" s="13" t="s">
        <v>4406</v>
      </c>
      <c r="L658" s="13"/>
      <c r="M658" s="13" t="s">
        <v>2878</v>
      </c>
      <c r="N658" s="13"/>
      <c r="O658" s="13"/>
      <c r="P658" s="14" t="str">
        <f t="shared" si="21"/>
        <v>Veľké Leváre</v>
      </c>
      <c r="Q658" s="13"/>
      <c r="R658" s="13"/>
      <c r="S658" s="63" t="s">
        <v>2879</v>
      </c>
      <c r="T658" s="13" t="s">
        <v>1929</v>
      </c>
      <c r="U658" s="13">
        <v>903429700</v>
      </c>
      <c r="V658" s="13"/>
      <c r="W658" s="15"/>
      <c r="X658" s="15"/>
      <c r="Y658" s="16"/>
    </row>
    <row r="659" spans="1:25" ht="75" hidden="1" x14ac:dyDescent="0.2">
      <c r="A659" s="13">
        <v>665</v>
      </c>
      <c r="B659" s="13" t="s">
        <v>2451</v>
      </c>
      <c r="C659" s="13"/>
      <c r="D659" s="13" t="s">
        <v>9469</v>
      </c>
      <c r="E659" s="13" t="s">
        <v>9520</v>
      </c>
      <c r="F659" s="13" t="s">
        <v>5449</v>
      </c>
      <c r="G659" s="13"/>
      <c r="H659" s="13" t="s">
        <v>4427</v>
      </c>
      <c r="I659" s="13" t="s">
        <v>4881</v>
      </c>
      <c r="J659" s="13" t="s">
        <v>3586</v>
      </c>
      <c r="K659" s="13" t="s">
        <v>3573</v>
      </c>
      <c r="L659" s="13"/>
      <c r="M659" s="13" t="s">
        <v>2015</v>
      </c>
      <c r="N659" s="13"/>
      <c r="O659" s="13"/>
      <c r="P659" s="14" t="str">
        <f t="shared" si="21"/>
        <v>Bardejov</v>
      </c>
      <c r="Q659" s="13" t="s">
        <v>2016</v>
      </c>
      <c r="R659" s="13"/>
      <c r="S659" s="63" t="s">
        <v>2030</v>
      </c>
      <c r="T659" s="13" t="s">
        <v>1929</v>
      </c>
      <c r="U659" s="13"/>
      <c r="V659" s="13"/>
      <c r="W659" s="15"/>
      <c r="X659" s="15"/>
      <c r="Y659" s="16"/>
    </row>
    <row r="660" spans="1:25" ht="75" hidden="1" x14ac:dyDescent="0.2">
      <c r="A660" s="13">
        <v>666</v>
      </c>
      <c r="B660" s="13" t="s">
        <v>2031</v>
      </c>
      <c r="C660" s="13"/>
      <c r="D660" s="13" t="s">
        <v>9476</v>
      </c>
      <c r="E660" s="13" t="s">
        <v>9859</v>
      </c>
      <c r="F660" s="13"/>
      <c r="G660" s="13"/>
      <c r="H660" s="13"/>
      <c r="I660" s="13"/>
      <c r="J660" s="13"/>
      <c r="K660" s="13"/>
      <c r="L660" s="13" t="s">
        <v>2032</v>
      </c>
      <c r="M660" s="13" t="s">
        <v>2033</v>
      </c>
      <c r="N660" s="13"/>
      <c r="O660" s="13"/>
      <c r="P660" s="14">
        <f t="shared" si="21"/>
        <v>0</v>
      </c>
      <c r="Q660" s="13" t="s">
        <v>2034</v>
      </c>
      <c r="R660" s="13"/>
      <c r="S660" s="63" t="s">
        <v>2035</v>
      </c>
      <c r="T660" s="13" t="s">
        <v>1929</v>
      </c>
      <c r="U660" s="13">
        <v>915878377</v>
      </c>
      <c r="V660" s="13"/>
      <c r="W660" s="15"/>
      <c r="X660" s="15"/>
      <c r="Y660" s="16"/>
    </row>
    <row r="661" spans="1:25" ht="75" hidden="1" x14ac:dyDescent="0.2">
      <c r="A661" s="13">
        <v>667</v>
      </c>
      <c r="B661" s="13" t="s">
        <v>1085</v>
      </c>
      <c r="C661" s="13"/>
      <c r="D661" s="13" t="s">
        <v>9492</v>
      </c>
      <c r="E661" s="13" t="s">
        <v>9516</v>
      </c>
      <c r="F661" s="13"/>
      <c r="G661" s="13"/>
      <c r="H661" s="13"/>
      <c r="I661" s="13"/>
      <c r="J661" s="13"/>
      <c r="K661" s="13"/>
      <c r="L661" s="13" t="s">
        <v>605</v>
      </c>
      <c r="M661" s="13" t="s">
        <v>606</v>
      </c>
      <c r="N661" s="13"/>
      <c r="O661" s="13"/>
      <c r="P661" s="14">
        <f t="shared" si="21"/>
        <v>0</v>
      </c>
      <c r="Q661" s="13" t="s">
        <v>2903</v>
      </c>
      <c r="R661" s="13"/>
      <c r="S661" s="63" t="s">
        <v>607</v>
      </c>
      <c r="T661" s="13" t="s">
        <v>1929</v>
      </c>
      <c r="U661" s="13">
        <v>918396913</v>
      </c>
      <c r="V661" s="13"/>
      <c r="W661" s="15"/>
      <c r="X661" s="15"/>
      <c r="Y661" s="16"/>
    </row>
    <row r="662" spans="1:25" ht="75" hidden="1" x14ac:dyDescent="0.2">
      <c r="A662" s="13">
        <v>668</v>
      </c>
      <c r="B662" s="13" t="s">
        <v>2880</v>
      </c>
      <c r="C662" s="13"/>
      <c r="D662" s="13" t="s">
        <v>9753</v>
      </c>
      <c r="E662" s="13" t="s">
        <v>9835</v>
      </c>
      <c r="F662" s="13" t="s">
        <v>5450</v>
      </c>
      <c r="G662" s="13"/>
      <c r="H662" s="13" t="s">
        <v>4676</v>
      </c>
      <c r="I662" s="13" t="s">
        <v>3698</v>
      </c>
      <c r="J662" s="13" t="s">
        <v>3679</v>
      </c>
      <c r="K662" s="13" t="s">
        <v>3572</v>
      </c>
      <c r="L662" s="13"/>
      <c r="M662" s="13" t="s">
        <v>1200</v>
      </c>
      <c r="N662" s="13"/>
      <c r="O662" s="13"/>
      <c r="P662" s="14" t="str">
        <f t="shared" si="21"/>
        <v>Bratislava</v>
      </c>
      <c r="Q662" s="13"/>
      <c r="R662" s="13"/>
      <c r="S662" s="63" t="s">
        <v>1201</v>
      </c>
      <c r="T662" s="13" t="s">
        <v>1929</v>
      </c>
      <c r="U662" s="13" t="s">
        <v>1930</v>
      </c>
      <c r="V662" s="13"/>
      <c r="W662" s="15"/>
      <c r="X662" s="15"/>
      <c r="Y662" s="16"/>
    </row>
    <row r="663" spans="1:25" ht="75" hidden="1" x14ac:dyDescent="0.2">
      <c r="A663" s="13">
        <v>669</v>
      </c>
      <c r="B663" s="13" t="s">
        <v>1931</v>
      </c>
      <c r="C663" s="13"/>
      <c r="D663" s="13" t="s">
        <v>8738</v>
      </c>
      <c r="E663" s="13" t="s">
        <v>8754</v>
      </c>
      <c r="F663" s="13" t="s">
        <v>5451</v>
      </c>
      <c r="G663" s="13"/>
      <c r="H663" s="13" t="s">
        <v>4384</v>
      </c>
      <c r="I663" s="13" t="s">
        <v>3698</v>
      </c>
      <c r="J663" s="13" t="s">
        <v>3679</v>
      </c>
      <c r="K663" s="13" t="s">
        <v>3572</v>
      </c>
      <c r="L663" s="13"/>
      <c r="M663" s="13" t="s">
        <v>1932</v>
      </c>
      <c r="N663" s="13"/>
      <c r="O663" s="13"/>
      <c r="P663" s="14" t="str">
        <f t="shared" si="21"/>
        <v>Bratislava</v>
      </c>
      <c r="Q663" s="13"/>
      <c r="R663" s="13"/>
      <c r="S663" s="63" t="s">
        <v>1889</v>
      </c>
      <c r="T663" s="13" t="s">
        <v>1929</v>
      </c>
      <c r="U663" s="13" t="s">
        <v>1890</v>
      </c>
      <c r="V663" s="13"/>
      <c r="W663" s="15"/>
      <c r="X663" s="15"/>
      <c r="Y663" s="16"/>
    </row>
    <row r="664" spans="1:25" ht="120" x14ac:dyDescent="0.2">
      <c r="A664" s="136" t="s">
        <v>18925</v>
      </c>
      <c r="B664" s="136" t="s">
        <v>460</v>
      </c>
      <c r="C664" s="136" t="s">
        <v>19813</v>
      </c>
      <c r="D664" s="136"/>
      <c r="E664" s="136"/>
      <c r="F664" s="136" t="s">
        <v>18799</v>
      </c>
      <c r="G664" s="136" t="s">
        <v>13498</v>
      </c>
      <c r="H664" s="136" t="s">
        <v>19811</v>
      </c>
      <c r="I664" s="136" t="s">
        <v>3989</v>
      </c>
      <c r="J664" s="136" t="s">
        <v>19812</v>
      </c>
      <c r="K664" s="136" t="s">
        <v>3572</v>
      </c>
      <c r="L664" s="136"/>
      <c r="M664" s="136" t="s">
        <v>22248</v>
      </c>
      <c r="N664" s="136" t="s">
        <v>22247</v>
      </c>
      <c r="O664" s="136"/>
      <c r="P664" s="137" t="s">
        <v>22249</v>
      </c>
      <c r="Q664" s="136" t="s">
        <v>19814</v>
      </c>
      <c r="R664" s="136" t="s">
        <v>19815</v>
      </c>
      <c r="S664" s="149" t="s">
        <v>1638</v>
      </c>
      <c r="T664" s="136" t="s">
        <v>1929</v>
      </c>
      <c r="U664" s="136"/>
      <c r="V664" s="136" t="s">
        <v>7868</v>
      </c>
      <c r="W664" s="139"/>
      <c r="X664" s="142" t="s">
        <v>19816</v>
      </c>
      <c r="Y664" s="142"/>
    </row>
    <row r="665" spans="1:25" ht="75" hidden="1" x14ac:dyDescent="0.2">
      <c r="A665" s="13">
        <v>671</v>
      </c>
      <c r="B665" s="13" t="s">
        <v>2447</v>
      </c>
      <c r="C665" s="13"/>
      <c r="D665" s="13" t="s">
        <v>8009</v>
      </c>
      <c r="E665" s="13" t="s">
        <v>8612</v>
      </c>
      <c r="F665" s="13" t="s">
        <v>5452</v>
      </c>
      <c r="G665" s="13"/>
      <c r="H665" s="13" t="s">
        <v>4882</v>
      </c>
      <c r="I665" s="13" t="s">
        <v>4491</v>
      </c>
      <c r="J665" s="13" t="s">
        <v>4112</v>
      </c>
      <c r="K665" s="13" t="s">
        <v>3572</v>
      </c>
      <c r="L665" s="13"/>
      <c r="M665" s="13" t="s">
        <v>2448</v>
      </c>
      <c r="N665" s="13"/>
      <c r="O665" s="13"/>
      <c r="P665" s="14" t="str">
        <f t="shared" si="21"/>
        <v>Bratislava</v>
      </c>
      <c r="Q665" s="13" t="s">
        <v>2449</v>
      </c>
      <c r="R665" s="13"/>
      <c r="S665" s="63" t="s">
        <v>937</v>
      </c>
      <c r="T665" s="13" t="s">
        <v>1929</v>
      </c>
      <c r="U665" s="13" t="s">
        <v>2450</v>
      </c>
      <c r="V665" s="13"/>
      <c r="W665" s="15"/>
      <c r="X665" s="15"/>
      <c r="Y665" s="16"/>
    </row>
    <row r="666" spans="1:25" ht="75" hidden="1" x14ac:dyDescent="0.2">
      <c r="A666" s="13">
        <v>672</v>
      </c>
      <c r="B666" s="13" t="s">
        <v>14125</v>
      </c>
      <c r="C666" s="13"/>
      <c r="D666" s="13" t="s">
        <v>8779</v>
      </c>
      <c r="E666" s="13" t="s">
        <v>8783</v>
      </c>
      <c r="F666" s="13" t="s">
        <v>5453</v>
      </c>
      <c r="G666" s="13" t="s">
        <v>14126</v>
      </c>
      <c r="H666" s="13" t="s">
        <v>4722</v>
      </c>
      <c r="I666" s="13" t="s">
        <v>3979</v>
      </c>
      <c r="J666" s="13" t="s">
        <v>4083</v>
      </c>
      <c r="K666" s="13" t="s">
        <v>3649</v>
      </c>
      <c r="L666" s="13"/>
      <c r="M666" s="13" t="s">
        <v>2159</v>
      </c>
      <c r="N666" s="13"/>
      <c r="O666" s="13"/>
      <c r="P666" s="14" t="str">
        <f t="shared" si="21"/>
        <v>Košice</v>
      </c>
      <c r="Q666" s="13" t="s">
        <v>14127</v>
      </c>
      <c r="R666" s="13" t="s">
        <v>14128</v>
      </c>
      <c r="S666" s="63" t="s">
        <v>1098</v>
      </c>
      <c r="T666" s="13" t="s">
        <v>1929</v>
      </c>
      <c r="U666" s="13" t="s">
        <v>1099</v>
      </c>
      <c r="V666" s="13"/>
      <c r="W666" s="15"/>
      <c r="X666" s="15"/>
      <c r="Y666" s="16"/>
    </row>
    <row r="667" spans="1:25" ht="75" hidden="1" x14ac:dyDescent="0.2">
      <c r="A667" s="13">
        <v>673</v>
      </c>
      <c r="B667" s="13" t="s">
        <v>3913</v>
      </c>
      <c r="C667" s="13"/>
      <c r="D667" s="13" t="s">
        <v>8518</v>
      </c>
      <c r="E667" s="13" t="s">
        <v>8611</v>
      </c>
      <c r="F667" s="13" t="s">
        <v>5454</v>
      </c>
      <c r="G667" s="13"/>
      <c r="H667" s="13" t="s">
        <v>4118</v>
      </c>
      <c r="I667" s="13" t="s">
        <v>4883</v>
      </c>
      <c r="J667" s="13" t="s">
        <v>3609</v>
      </c>
      <c r="K667" s="13" t="s">
        <v>3610</v>
      </c>
      <c r="L667" s="13"/>
      <c r="M667" s="13" t="s">
        <v>3914</v>
      </c>
      <c r="N667" s="13"/>
      <c r="O667" s="13"/>
      <c r="P667" s="14" t="str">
        <f t="shared" si="21"/>
        <v>Dunajská Streda</v>
      </c>
      <c r="Q667" s="13" t="s">
        <v>3915</v>
      </c>
      <c r="R667" s="13"/>
      <c r="S667" s="63" t="s">
        <v>2261</v>
      </c>
      <c r="T667" s="13" t="s">
        <v>1929</v>
      </c>
      <c r="U667" s="13">
        <v>911476477</v>
      </c>
      <c r="V667" s="13"/>
      <c r="W667" s="15"/>
      <c r="X667" s="15"/>
      <c r="Y667" s="16"/>
    </row>
    <row r="668" spans="1:25" ht="75" hidden="1" x14ac:dyDescent="0.2">
      <c r="A668" s="13">
        <v>674</v>
      </c>
      <c r="B668" s="13" t="s">
        <v>2953</v>
      </c>
      <c r="C668" s="13"/>
      <c r="D668" s="13" t="s">
        <v>8876</v>
      </c>
      <c r="E668" s="13" t="s">
        <v>8877</v>
      </c>
      <c r="F668" s="13" t="s">
        <v>5455</v>
      </c>
      <c r="G668" s="13"/>
      <c r="H668" s="13" t="s">
        <v>4884</v>
      </c>
      <c r="I668" s="13" t="s">
        <v>3938</v>
      </c>
      <c r="J668" s="13" t="s">
        <v>3973</v>
      </c>
      <c r="K668" s="13" t="s">
        <v>3605</v>
      </c>
      <c r="L668" s="13"/>
      <c r="M668" s="13" t="s">
        <v>2954</v>
      </c>
      <c r="N668" s="13"/>
      <c r="O668" s="13"/>
      <c r="P668" s="14" t="str">
        <f t="shared" si="21"/>
        <v>Trenčín</v>
      </c>
      <c r="Q668" s="13"/>
      <c r="R668" s="13"/>
      <c r="S668" s="63" t="s">
        <v>2955</v>
      </c>
      <c r="T668" s="13" t="s">
        <v>1929</v>
      </c>
      <c r="U668" s="13" t="s">
        <v>2956</v>
      </c>
      <c r="V668" s="13"/>
      <c r="W668" s="15"/>
      <c r="X668" s="15"/>
      <c r="Y668" s="16"/>
    </row>
    <row r="669" spans="1:25" ht="75" hidden="1" x14ac:dyDescent="0.2">
      <c r="A669" s="13">
        <v>675</v>
      </c>
      <c r="B669" s="13" t="s">
        <v>2799</v>
      </c>
      <c r="C669" s="13"/>
      <c r="D669" s="13" t="s">
        <v>13275</v>
      </c>
      <c r="E669" s="13" t="s">
        <v>13913</v>
      </c>
      <c r="F669" s="13" t="s">
        <v>16091</v>
      </c>
      <c r="G669" s="13" t="s">
        <v>16090</v>
      </c>
      <c r="H669" s="13" t="s">
        <v>4885</v>
      </c>
      <c r="I669" s="13" t="s">
        <v>4708</v>
      </c>
      <c r="J669" s="13" t="s">
        <v>4296</v>
      </c>
      <c r="K669" s="13" t="s">
        <v>3572</v>
      </c>
      <c r="L669" s="13"/>
      <c r="M669" s="13" t="s">
        <v>2182</v>
      </c>
      <c r="N669" s="13"/>
      <c r="O669" s="13"/>
      <c r="P669" s="14" t="str">
        <f t="shared" si="21"/>
        <v>Bratislava</v>
      </c>
      <c r="Q669" s="13" t="s">
        <v>13911</v>
      </c>
      <c r="R669" s="13" t="s">
        <v>13912</v>
      </c>
      <c r="S669" s="63" t="s">
        <v>2183</v>
      </c>
      <c r="T669" s="13" t="s">
        <v>1929</v>
      </c>
      <c r="U669" s="13">
        <v>903104077</v>
      </c>
      <c r="V669" s="13"/>
      <c r="W669" s="15"/>
      <c r="X669" s="15"/>
      <c r="Y669" s="16"/>
    </row>
    <row r="670" spans="1:25" ht="75" hidden="1" x14ac:dyDescent="0.2">
      <c r="A670" s="13">
        <v>676</v>
      </c>
      <c r="B670" s="13" t="s">
        <v>683</v>
      </c>
      <c r="C670" s="13"/>
      <c r="D670" s="13" t="s">
        <v>9503</v>
      </c>
      <c r="E670" s="13" t="s">
        <v>9553</v>
      </c>
      <c r="F670" s="13" t="s">
        <v>5456</v>
      </c>
      <c r="G670" s="13"/>
      <c r="H670" s="13" t="s">
        <v>3589</v>
      </c>
      <c r="I670" s="13" t="s">
        <v>4886</v>
      </c>
      <c r="J670" s="13" t="s">
        <v>4557</v>
      </c>
      <c r="K670" s="13" t="s">
        <v>4887</v>
      </c>
      <c r="L670" s="13"/>
      <c r="M670" s="13" t="s">
        <v>2902</v>
      </c>
      <c r="N670" s="13"/>
      <c r="O670" s="13"/>
      <c r="P670" s="14" t="str">
        <f t="shared" si="21"/>
        <v>Soľ</v>
      </c>
      <c r="Q670" s="13" t="s">
        <v>2903</v>
      </c>
      <c r="R670" s="13"/>
      <c r="S670" s="63" t="s">
        <v>2904</v>
      </c>
      <c r="T670" s="13" t="s">
        <v>1929</v>
      </c>
      <c r="U670" s="13">
        <v>908066786</v>
      </c>
      <c r="V670" s="13"/>
      <c r="W670" s="15"/>
      <c r="X670" s="15"/>
      <c r="Y670" s="16"/>
    </row>
    <row r="671" spans="1:25" ht="75" hidden="1" x14ac:dyDescent="0.2">
      <c r="A671" s="13">
        <v>677</v>
      </c>
      <c r="B671" s="13" t="s">
        <v>5902</v>
      </c>
      <c r="C671" s="13" t="s">
        <v>8449</v>
      </c>
      <c r="D671" s="13" t="s">
        <v>9513</v>
      </c>
      <c r="E671" s="13" t="s">
        <v>9515</v>
      </c>
      <c r="F671" s="13" t="s">
        <v>8450</v>
      </c>
      <c r="G671" s="13" t="s">
        <v>13499</v>
      </c>
      <c r="H671" s="13" t="s">
        <v>4981</v>
      </c>
      <c r="I671" s="13" t="s">
        <v>3692</v>
      </c>
      <c r="J671" s="13" t="s">
        <v>4112</v>
      </c>
      <c r="K671" s="13" t="s">
        <v>3572</v>
      </c>
      <c r="L671" s="13"/>
      <c r="M671" s="13" t="s">
        <v>8451</v>
      </c>
      <c r="N671" s="13"/>
      <c r="O671" s="13"/>
      <c r="P671" s="14" t="str">
        <f t="shared" si="21"/>
        <v>Bratislava</v>
      </c>
      <c r="Q671" s="13" t="s">
        <v>3916</v>
      </c>
      <c r="R671" s="13"/>
      <c r="S671" s="63" t="s">
        <v>1530</v>
      </c>
      <c r="T671" s="13" t="s">
        <v>1929</v>
      </c>
      <c r="U671" s="41"/>
      <c r="V671" s="41"/>
      <c r="W671" s="15"/>
      <c r="X671" s="15"/>
      <c r="Y671" s="16"/>
    </row>
    <row r="672" spans="1:25" ht="75" x14ac:dyDescent="0.2">
      <c r="A672" s="136">
        <v>678</v>
      </c>
      <c r="B672" s="136" t="s">
        <v>18126</v>
      </c>
      <c r="C672" s="136" t="s">
        <v>18127</v>
      </c>
      <c r="D672" s="136"/>
      <c r="E672" s="136"/>
      <c r="F672" s="136" t="s">
        <v>5457</v>
      </c>
      <c r="G672" s="136" t="s">
        <v>13500</v>
      </c>
      <c r="H672" s="136" t="s">
        <v>4186</v>
      </c>
      <c r="I672" s="136" t="s">
        <v>4248</v>
      </c>
      <c r="J672" s="136" t="s">
        <v>3975</v>
      </c>
      <c r="K672" s="136" t="s">
        <v>3572</v>
      </c>
      <c r="L672" s="136"/>
      <c r="M672" s="136" t="s">
        <v>4186</v>
      </c>
      <c r="N672" s="136" t="s">
        <v>4248</v>
      </c>
      <c r="O672" s="136" t="s">
        <v>3975</v>
      </c>
      <c r="P672" s="137" t="str">
        <f t="shared" si="21"/>
        <v>Bratislava</v>
      </c>
      <c r="Q672" s="136" t="s">
        <v>17716</v>
      </c>
      <c r="R672" s="136" t="s">
        <v>17717</v>
      </c>
      <c r="S672" s="149" t="s">
        <v>376</v>
      </c>
      <c r="T672" s="136" t="s">
        <v>1929</v>
      </c>
      <c r="U672" s="136" t="s">
        <v>377</v>
      </c>
      <c r="V672" s="136"/>
      <c r="W672" s="139"/>
      <c r="X672" s="139"/>
      <c r="Y672" s="140"/>
    </row>
    <row r="673" spans="1:25" ht="75" hidden="1" x14ac:dyDescent="0.2">
      <c r="A673" s="13">
        <v>679</v>
      </c>
      <c r="B673" s="13" t="s">
        <v>378</v>
      </c>
      <c r="C673" s="13"/>
      <c r="D673" s="13" t="s">
        <v>8394</v>
      </c>
      <c r="E673" s="13" t="s">
        <v>8610</v>
      </c>
      <c r="F673" s="13" t="s">
        <v>5458</v>
      </c>
      <c r="G673" s="13"/>
      <c r="H673" s="13" t="s">
        <v>4307</v>
      </c>
      <c r="I673" s="13" t="s">
        <v>4888</v>
      </c>
      <c r="J673" s="13" t="s">
        <v>4300</v>
      </c>
      <c r="K673" s="13" t="s">
        <v>4301</v>
      </c>
      <c r="L673" s="13"/>
      <c r="M673" s="13" t="s">
        <v>379</v>
      </c>
      <c r="N673" s="13"/>
      <c r="O673" s="13"/>
      <c r="P673" s="14" t="str">
        <f t="shared" si="21"/>
        <v>Handlová</v>
      </c>
      <c r="Q673" s="13" t="s">
        <v>380</v>
      </c>
      <c r="R673" s="13"/>
      <c r="S673" s="63" t="s">
        <v>1476</v>
      </c>
      <c r="T673" s="13" t="s">
        <v>1929</v>
      </c>
      <c r="U673" s="13"/>
      <c r="V673" s="13"/>
      <c r="W673" s="15"/>
      <c r="X673" s="15"/>
      <c r="Y673" s="16"/>
    </row>
    <row r="674" spans="1:25" ht="75" hidden="1" x14ac:dyDescent="0.2">
      <c r="A674" s="13">
        <v>680</v>
      </c>
      <c r="B674" s="13" t="s">
        <v>3159</v>
      </c>
      <c r="C674" s="13"/>
      <c r="D674" s="13" t="s">
        <v>11537</v>
      </c>
      <c r="E674" s="13" t="s">
        <v>11538</v>
      </c>
      <c r="F674" s="13" t="s">
        <v>5459</v>
      </c>
      <c r="G674" s="13" t="s">
        <v>11539</v>
      </c>
      <c r="H674" s="13" t="s">
        <v>3754</v>
      </c>
      <c r="I674" s="13" t="s">
        <v>3753</v>
      </c>
      <c r="J674" s="13" t="s">
        <v>3675</v>
      </c>
      <c r="K674" s="13" t="s">
        <v>3632</v>
      </c>
      <c r="L674" s="13"/>
      <c r="M674" s="13" t="s">
        <v>1477</v>
      </c>
      <c r="N674" s="13"/>
      <c r="O674" s="13"/>
      <c r="P674" s="14" t="str">
        <f t="shared" si="21"/>
        <v>Banská Bystrica</v>
      </c>
      <c r="Q674" s="13" t="s">
        <v>1478</v>
      </c>
      <c r="R674" s="13"/>
      <c r="S674" s="63" t="s">
        <v>2267</v>
      </c>
      <c r="T674" s="13" t="s">
        <v>1929</v>
      </c>
      <c r="U674" s="13" t="s">
        <v>2268</v>
      </c>
      <c r="V674" s="13"/>
      <c r="W674" s="15"/>
      <c r="X674" s="15"/>
      <c r="Y674" s="16"/>
    </row>
    <row r="675" spans="1:25" ht="75" hidden="1" x14ac:dyDescent="0.2">
      <c r="A675" s="13">
        <v>681</v>
      </c>
      <c r="B675" s="13" t="s">
        <v>2269</v>
      </c>
      <c r="C675" s="13"/>
      <c r="D675" s="13" t="s">
        <v>11096</v>
      </c>
      <c r="E675" s="13" t="s">
        <v>11209</v>
      </c>
      <c r="F675" s="13" t="s">
        <v>5460</v>
      </c>
      <c r="G675" s="13"/>
      <c r="H675" s="13" t="s">
        <v>4889</v>
      </c>
      <c r="I675" s="13" t="s">
        <v>3647</v>
      </c>
      <c r="J675" s="13" t="s">
        <v>3688</v>
      </c>
      <c r="K675" s="13" t="s">
        <v>3689</v>
      </c>
      <c r="L675" s="13"/>
      <c r="M675" s="13" t="s">
        <v>2270</v>
      </c>
      <c r="N675" s="13"/>
      <c r="O675" s="13"/>
      <c r="P675" s="14" t="str">
        <f t="shared" si="21"/>
        <v>Prešov</v>
      </c>
      <c r="Q675" s="13"/>
      <c r="R675" s="13"/>
      <c r="S675" s="63" t="s">
        <v>1303</v>
      </c>
      <c r="T675" s="13" t="s">
        <v>1929</v>
      </c>
      <c r="U675" s="13">
        <v>905430171</v>
      </c>
      <c r="V675" s="13"/>
      <c r="W675" s="15"/>
      <c r="X675" s="15"/>
      <c r="Y675" s="16"/>
    </row>
    <row r="676" spans="1:25" ht="75" hidden="1" x14ac:dyDescent="0.2">
      <c r="A676" s="13">
        <v>682</v>
      </c>
      <c r="B676" s="13" t="s">
        <v>6636</v>
      </c>
      <c r="C676" s="13" t="s">
        <v>7718</v>
      </c>
      <c r="D676" s="13" t="s">
        <v>10333</v>
      </c>
      <c r="E676" s="13" t="s">
        <v>10377</v>
      </c>
      <c r="F676" s="13" t="s">
        <v>5461</v>
      </c>
      <c r="G676" s="13">
        <v>44141190</v>
      </c>
      <c r="H676" s="13" t="s">
        <v>4329</v>
      </c>
      <c r="I676" s="13" t="s">
        <v>3687</v>
      </c>
      <c r="J676" s="13" t="s">
        <v>4063</v>
      </c>
      <c r="K676" s="13" t="s">
        <v>4064</v>
      </c>
      <c r="L676" s="13"/>
      <c r="M676" s="13" t="s">
        <v>4329</v>
      </c>
      <c r="N676" s="13" t="s">
        <v>3687</v>
      </c>
      <c r="O676" s="13" t="s">
        <v>6196</v>
      </c>
      <c r="P676" s="14" t="str">
        <f t="shared" si="21"/>
        <v>Nitra</v>
      </c>
      <c r="Q676" s="13" t="s">
        <v>2622</v>
      </c>
      <c r="R676" s="13"/>
      <c r="S676" s="63" t="s">
        <v>2386</v>
      </c>
      <c r="T676" s="13" t="s">
        <v>1929</v>
      </c>
      <c r="U676" s="13" t="s">
        <v>7719</v>
      </c>
      <c r="V676" s="13"/>
      <c r="W676" s="18" t="s">
        <v>7720</v>
      </c>
      <c r="X676" s="19" t="s">
        <v>7721</v>
      </c>
      <c r="Y676" s="34"/>
    </row>
    <row r="677" spans="1:25" ht="75" hidden="1" x14ac:dyDescent="0.2">
      <c r="A677" s="13">
        <v>683</v>
      </c>
      <c r="B677" s="13" t="s">
        <v>2387</v>
      </c>
      <c r="C677" s="13"/>
      <c r="D677" s="13" t="s">
        <v>11150</v>
      </c>
      <c r="E677" s="13" t="s">
        <v>11151</v>
      </c>
      <c r="F677" s="13" t="s">
        <v>5462</v>
      </c>
      <c r="G677" s="13"/>
      <c r="H677" s="13" t="s">
        <v>4664</v>
      </c>
      <c r="I677" s="13" t="s">
        <v>4199</v>
      </c>
      <c r="J677" s="13" t="s">
        <v>4054</v>
      </c>
      <c r="K677" s="13" t="s">
        <v>4055</v>
      </c>
      <c r="L677" s="13"/>
      <c r="M677" s="13" t="s">
        <v>2388</v>
      </c>
      <c r="N677" s="13"/>
      <c r="O677" s="13"/>
      <c r="P677" s="14" t="str">
        <f t="shared" si="21"/>
        <v>Humenné</v>
      </c>
      <c r="Q677" s="13" t="s">
        <v>2389</v>
      </c>
      <c r="R677" s="13"/>
      <c r="S677" s="63" t="s">
        <v>1425</v>
      </c>
      <c r="T677" s="13" t="s">
        <v>1929</v>
      </c>
      <c r="U677" s="13" t="s">
        <v>1426</v>
      </c>
      <c r="V677" s="13"/>
      <c r="W677" s="15"/>
      <c r="X677" s="15"/>
      <c r="Y677" s="16"/>
    </row>
    <row r="678" spans="1:25" ht="75" hidden="1" x14ac:dyDescent="0.2">
      <c r="A678" s="13">
        <v>684</v>
      </c>
      <c r="B678" s="13" t="s">
        <v>3917</v>
      </c>
      <c r="C678" s="13"/>
      <c r="D678" s="13" t="s">
        <v>9109</v>
      </c>
      <c r="E678" s="13" t="s">
        <v>9168</v>
      </c>
      <c r="F678" s="13" t="s">
        <v>5463</v>
      </c>
      <c r="G678" s="13"/>
      <c r="H678" s="13" t="s">
        <v>4562</v>
      </c>
      <c r="I678" s="13" t="s">
        <v>3687</v>
      </c>
      <c r="J678" s="13" t="s">
        <v>3688</v>
      </c>
      <c r="K678" s="13" t="s">
        <v>3689</v>
      </c>
      <c r="L678" s="13"/>
      <c r="M678" s="13" t="s">
        <v>3918</v>
      </c>
      <c r="N678" s="13"/>
      <c r="O678" s="13"/>
      <c r="P678" s="14" t="str">
        <f t="shared" si="21"/>
        <v>Prešov</v>
      </c>
      <c r="Q678" s="13" t="s">
        <v>3919</v>
      </c>
      <c r="R678" s="13"/>
      <c r="S678" s="63" t="s">
        <v>1891</v>
      </c>
      <c r="T678" s="13" t="s">
        <v>1929</v>
      </c>
      <c r="U678" s="13" t="s">
        <v>2271</v>
      </c>
      <c r="V678" s="13"/>
      <c r="W678" s="15"/>
      <c r="X678" s="15"/>
      <c r="Y678" s="16"/>
    </row>
    <row r="679" spans="1:25" ht="75" hidden="1" x14ac:dyDescent="0.2">
      <c r="A679" s="13">
        <v>685</v>
      </c>
      <c r="B679" s="13" t="s">
        <v>2272</v>
      </c>
      <c r="C679" s="13"/>
      <c r="D679" s="13" t="s">
        <v>9742</v>
      </c>
      <c r="E679" s="13" t="s">
        <v>9829</v>
      </c>
      <c r="F679" s="13" t="s">
        <v>5464</v>
      </c>
      <c r="G679" s="13"/>
      <c r="H679" s="13" t="s">
        <v>3582</v>
      </c>
      <c r="I679" s="13" t="s">
        <v>4890</v>
      </c>
      <c r="J679" s="13" t="s">
        <v>4277</v>
      </c>
      <c r="K679" s="13" t="s">
        <v>4278</v>
      </c>
      <c r="L679" s="13"/>
      <c r="M679" s="13"/>
      <c r="N679" s="13"/>
      <c r="O679" s="13"/>
      <c r="P679" s="14" t="str">
        <f t="shared" si="21"/>
        <v>Piešťany</v>
      </c>
      <c r="Q679" s="13" t="s">
        <v>2273</v>
      </c>
      <c r="R679" s="13"/>
      <c r="S679" s="63" t="s">
        <v>1059</v>
      </c>
      <c r="T679" s="13" t="s">
        <v>1929</v>
      </c>
      <c r="U679" s="13" t="s">
        <v>1060</v>
      </c>
      <c r="V679" s="13"/>
      <c r="W679" s="15"/>
      <c r="X679" s="15"/>
      <c r="Y679" s="16"/>
    </row>
    <row r="680" spans="1:25" ht="75" hidden="1" x14ac:dyDescent="0.2">
      <c r="A680" s="13">
        <v>686</v>
      </c>
      <c r="B680" s="13" t="s">
        <v>732</v>
      </c>
      <c r="C680" s="13"/>
      <c r="D680" s="13" t="s">
        <v>8394</v>
      </c>
      <c r="E680" s="13" t="s">
        <v>8609</v>
      </c>
      <c r="F680" s="13" t="s">
        <v>5465</v>
      </c>
      <c r="G680" s="13"/>
      <c r="H680" s="13" t="s">
        <v>4891</v>
      </c>
      <c r="I680" s="13" t="s">
        <v>4892</v>
      </c>
      <c r="J680" s="13" t="s">
        <v>3586</v>
      </c>
      <c r="K680" s="13" t="s">
        <v>3573</v>
      </c>
      <c r="L680" s="13"/>
      <c r="M680" s="13" t="s">
        <v>733</v>
      </c>
      <c r="N680" s="13"/>
      <c r="O680" s="13"/>
      <c r="P680" s="14" t="str">
        <f t="shared" si="21"/>
        <v>Bardejov</v>
      </c>
      <c r="Q680" s="13" t="s">
        <v>734</v>
      </c>
      <c r="R680" s="13"/>
      <c r="S680" s="63" t="s">
        <v>735</v>
      </c>
      <c r="T680" s="13" t="s">
        <v>1929</v>
      </c>
      <c r="U680" s="13">
        <v>911124652</v>
      </c>
      <c r="V680" s="13"/>
      <c r="W680" s="15"/>
      <c r="X680" s="15"/>
      <c r="Y680" s="16"/>
    </row>
    <row r="681" spans="1:25" ht="90" hidden="1" x14ac:dyDescent="0.2">
      <c r="A681" s="13">
        <v>687</v>
      </c>
      <c r="B681" s="13" t="s">
        <v>2540</v>
      </c>
      <c r="C681" s="13"/>
      <c r="D681" s="13" t="s">
        <v>9133</v>
      </c>
      <c r="E681" s="13" t="s">
        <v>9167</v>
      </c>
      <c r="F681" s="13"/>
      <c r="G681" s="13"/>
      <c r="H681" s="13"/>
      <c r="I681" s="13"/>
      <c r="J681" s="13"/>
      <c r="K681" s="13"/>
      <c r="L681" s="13" t="s">
        <v>2541</v>
      </c>
      <c r="M681" s="13" t="s">
        <v>2542</v>
      </c>
      <c r="N681" s="13"/>
      <c r="O681" s="13"/>
      <c r="P681" s="14">
        <f t="shared" si="21"/>
        <v>0</v>
      </c>
      <c r="Q681" s="13" t="s">
        <v>2543</v>
      </c>
      <c r="R681" s="13"/>
      <c r="S681" s="63" t="s">
        <v>2794</v>
      </c>
      <c r="T681" s="13" t="s">
        <v>1929</v>
      </c>
      <c r="U681" s="13">
        <v>421911949010</v>
      </c>
      <c r="V681" s="13"/>
      <c r="W681" s="15"/>
      <c r="X681" s="15"/>
      <c r="Y681" s="16"/>
    </row>
    <row r="682" spans="1:25" ht="315" x14ac:dyDescent="0.2">
      <c r="A682" s="136">
        <v>688</v>
      </c>
      <c r="B682" s="136" t="s">
        <v>1956</v>
      </c>
      <c r="C682" s="136" t="s">
        <v>20723</v>
      </c>
      <c r="D682" s="136"/>
      <c r="E682" s="136"/>
      <c r="F682" s="136" t="s">
        <v>20724</v>
      </c>
      <c r="G682" s="136">
        <v>36262897</v>
      </c>
      <c r="H682" s="136" t="s">
        <v>20725</v>
      </c>
      <c r="I682" s="136" t="s">
        <v>3678</v>
      </c>
      <c r="J682" s="136" t="s">
        <v>11735</v>
      </c>
      <c r="K682" s="136" t="s">
        <v>3572</v>
      </c>
      <c r="L682" s="136"/>
      <c r="M682" s="136" t="s">
        <v>20725</v>
      </c>
      <c r="N682" s="136" t="s">
        <v>3678</v>
      </c>
      <c r="O682" s="136" t="s">
        <v>11735</v>
      </c>
      <c r="P682" s="136" t="s">
        <v>3572</v>
      </c>
      <c r="Q682" s="136" t="s">
        <v>20726</v>
      </c>
      <c r="R682" s="136" t="s">
        <v>20727</v>
      </c>
      <c r="S682" s="149" t="s">
        <v>20728</v>
      </c>
      <c r="T682" s="136" t="s">
        <v>1929</v>
      </c>
      <c r="U682" s="136" t="s">
        <v>20730</v>
      </c>
      <c r="V682" s="136"/>
      <c r="W682" s="139"/>
      <c r="X682" s="144" t="s">
        <v>20729</v>
      </c>
      <c r="Y682" s="140"/>
    </row>
    <row r="683" spans="1:25" ht="75" hidden="1" x14ac:dyDescent="0.2">
      <c r="A683" s="13">
        <v>689</v>
      </c>
      <c r="B683" s="13" t="s">
        <v>2960</v>
      </c>
      <c r="C683" s="13"/>
      <c r="D683" s="13" t="s">
        <v>16773</v>
      </c>
      <c r="E683" s="13" t="s">
        <v>16802</v>
      </c>
      <c r="F683" s="13" t="s">
        <v>5466</v>
      </c>
      <c r="G683" s="13">
        <v>44063954</v>
      </c>
      <c r="H683" s="13" t="s">
        <v>4378</v>
      </c>
      <c r="I683" s="13" t="s">
        <v>4379</v>
      </c>
      <c r="J683" s="13" t="s">
        <v>4380</v>
      </c>
      <c r="K683" s="13" t="s">
        <v>4381</v>
      </c>
      <c r="L683" s="13"/>
      <c r="M683" s="13" t="s">
        <v>16806</v>
      </c>
      <c r="N683" s="13" t="s">
        <v>3701</v>
      </c>
      <c r="O683" s="13" t="s">
        <v>6196</v>
      </c>
      <c r="P683" s="14" t="s">
        <v>16805</v>
      </c>
      <c r="Q683" s="13" t="s">
        <v>16804</v>
      </c>
      <c r="R683" s="13" t="s">
        <v>16803</v>
      </c>
      <c r="S683" s="63" t="s">
        <v>156</v>
      </c>
      <c r="T683" s="13" t="s">
        <v>677</v>
      </c>
      <c r="U683" s="13"/>
      <c r="V683" s="13"/>
      <c r="W683" s="15"/>
      <c r="X683" s="15"/>
      <c r="Y683" s="16"/>
    </row>
    <row r="684" spans="1:25" ht="75" hidden="1" x14ac:dyDescent="0.2">
      <c r="A684" s="13">
        <v>690</v>
      </c>
      <c r="B684" s="13" t="s">
        <v>2795</v>
      </c>
      <c r="C684" s="13" t="s">
        <v>6065</v>
      </c>
      <c r="D684" s="13" t="s">
        <v>20973</v>
      </c>
      <c r="E684" s="13" t="s">
        <v>20974</v>
      </c>
      <c r="F684" s="13" t="s">
        <v>5467</v>
      </c>
      <c r="G684" s="13" t="s">
        <v>14162</v>
      </c>
      <c r="H684" s="13" t="s">
        <v>4893</v>
      </c>
      <c r="I684" s="13" t="s">
        <v>17702</v>
      </c>
      <c r="J684" s="13" t="s">
        <v>4385</v>
      </c>
      <c r="K684" s="13" t="s">
        <v>4386</v>
      </c>
      <c r="L684" s="13"/>
      <c r="M684" s="13" t="s">
        <v>4893</v>
      </c>
      <c r="N684" s="13" t="s">
        <v>17702</v>
      </c>
      <c r="O684" s="13" t="s">
        <v>4385</v>
      </c>
      <c r="P684" s="14" t="str">
        <f t="shared" ref="P684:P730" si="22">K684</f>
        <v>Malacky</v>
      </c>
      <c r="Q684" s="13" t="s">
        <v>20977</v>
      </c>
      <c r="R684" s="13" t="s">
        <v>21532</v>
      </c>
      <c r="S684" s="63" t="s">
        <v>1502</v>
      </c>
      <c r="T684" s="13" t="s">
        <v>1929</v>
      </c>
      <c r="U684" s="13"/>
      <c r="V684" s="13" t="s">
        <v>20976</v>
      </c>
      <c r="W684" s="18"/>
      <c r="X684" s="18" t="s">
        <v>20975</v>
      </c>
      <c r="Y684" s="34"/>
    </row>
    <row r="685" spans="1:25" ht="75" hidden="1" x14ac:dyDescent="0.2">
      <c r="A685" s="13">
        <v>691</v>
      </c>
      <c r="B685" s="13" t="s">
        <v>1799</v>
      </c>
      <c r="C685" s="13"/>
      <c r="D685" s="13" t="s">
        <v>9888</v>
      </c>
      <c r="E685" s="13" t="s">
        <v>9889</v>
      </c>
      <c r="F685" s="13" t="s">
        <v>5468</v>
      </c>
      <c r="G685" s="13"/>
      <c r="H685" s="13" t="s">
        <v>4894</v>
      </c>
      <c r="I685" s="13" t="s">
        <v>3724</v>
      </c>
      <c r="J685" s="13" t="s">
        <v>4266</v>
      </c>
      <c r="K685" s="13" t="s">
        <v>3572</v>
      </c>
      <c r="L685" s="13"/>
      <c r="M685" s="13" t="s">
        <v>2782</v>
      </c>
      <c r="N685" s="13"/>
      <c r="O685" s="13"/>
      <c r="P685" s="14" t="str">
        <f t="shared" si="22"/>
        <v>Bratislava</v>
      </c>
      <c r="Q685" s="13" t="s">
        <v>2783</v>
      </c>
      <c r="R685" s="13"/>
      <c r="S685" s="63" t="s">
        <v>770</v>
      </c>
      <c r="T685" s="13" t="s">
        <v>1929</v>
      </c>
      <c r="U685" s="13" t="s">
        <v>771</v>
      </c>
      <c r="V685" s="13"/>
      <c r="W685" s="15"/>
      <c r="X685" s="15"/>
      <c r="Y685" s="16"/>
    </row>
    <row r="686" spans="1:25" ht="75" hidden="1" x14ac:dyDescent="0.2">
      <c r="A686" s="13">
        <v>692</v>
      </c>
      <c r="B686" s="13" t="s">
        <v>2160</v>
      </c>
      <c r="C686" s="13"/>
      <c r="D686" s="13" t="s">
        <v>9503</v>
      </c>
      <c r="E686" s="13" t="s">
        <v>9554</v>
      </c>
      <c r="F686" s="13" t="s">
        <v>5469</v>
      </c>
      <c r="G686" s="13"/>
      <c r="H686" s="13" t="s">
        <v>4895</v>
      </c>
      <c r="I686" s="13" t="s">
        <v>4199</v>
      </c>
      <c r="J686" s="13" t="s">
        <v>4080</v>
      </c>
      <c r="K686" s="13" t="s">
        <v>3572</v>
      </c>
      <c r="L686" s="13"/>
      <c r="M686" s="13" t="s">
        <v>2161</v>
      </c>
      <c r="N686" s="13"/>
      <c r="O686" s="13"/>
      <c r="P686" s="14" t="str">
        <f t="shared" si="22"/>
        <v>Bratislava</v>
      </c>
      <c r="Q686" s="13" t="s">
        <v>2171</v>
      </c>
      <c r="R686" s="13"/>
      <c r="S686" s="63" t="s">
        <v>2807</v>
      </c>
      <c r="T686" s="13" t="s">
        <v>1929</v>
      </c>
      <c r="U686" s="13"/>
      <c r="V686" s="13"/>
      <c r="W686" s="15"/>
      <c r="X686" s="15"/>
      <c r="Y686" s="16"/>
    </row>
    <row r="687" spans="1:25" ht="75" hidden="1" x14ac:dyDescent="0.2">
      <c r="A687" s="13">
        <v>693</v>
      </c>
      <c r="B687" s="13" t="s">
        <v>186</v>
      </c>
      <c r="C687" s="13"/>
      <c r="D687" s="13" t="s">
        <v>8781</v>
      </c>
      <c r="E687" s="13" t="s">
        <v>8782</v>
      </c>
      <c r="F687" s="13" t="s">
        <v>5470</v>
      </c>
      <c r="G687" s="13"/>
      <c r="H687" s="13" t="s">
        <v>3589</v>
      </c>
      <c r="I687" s="13" t="s">
        <v>4896</v>
      </c>
      <c r="J687" s="13" t="s">
        <v>4897</v>
      </c>
      <c r="K687" s="13" t="s">
        <v>4898</v>
      </c>
      <c r="L687" s="13"/>
      <c r="M687" s="13" t="s">
        <v>187</v>
      </c>
      <c r="N687" s="13"/>
      <c r="O687" s="13"/>
      <c r="P687" s="14" t="str">
        <f t="shared" si="22"/>
        <v>Hniezdne</v>
      </c>
      <c r="Q687" s="13"/>
      <c r="R687" s="13"/>
      <c r="S687" s="63" t="s">
        <v>188</v>
      </c>
      <c r="T687" s="13" t="s">
        <v>1929</v>
      </c>
      <c r="U687" s="13"/>
      <c r="V687" s="13"/>
      <c r="W687" s="15"/>
      <c r="X687" s="15"/>
      <c r="Y687" s="16"/>
    </row>
    <row r="688" spans="1:25" ht="75" hidden="1" x14ac:dyDescent="0.2">
      <c r="A688" s="13">
        <v>694</v>
      </c>
      <c r="B688" s="13" t="s">
        <v>772</v>
      </c>
      <c r="C688" s="13"/>
      <c r="D688" s="13" t="s">
        <v>9742</v>
      </c>
      <c r="E688" s="13" t="s">
        <v>9841</v>
      </c>
      <c r="F688" s="13" t="s">
        <v>5471</v>
      </c>
      <c r="G688" s="13"/>
      <c r="H688" s="13" t="s">
        <v>4899</v>
      </c>
      <c r="I688" s="13" t="s">
        <v>4900</v>
      </c>
      <c r="J688" s="13" t="s">
        <v>3586</v>
      </c>
      <c r="K688" s="13" t="s">
        <v>3573</v>
      </c>
      <c r="L688" s="13"/>
      <c r="M688" s="13" t="s">
        <v>773</v>
      </c>
      <c r="N688" s="13"/>
      <c r="O688" s="13"/>
      <c r="P688" s="14" t="str">
        <f t="shared" si="22"/>
        <v>Bardejov</v>
      </c>
      <c r="Q688" s="13" t="s">
        <v>774</v>
      </c>
      <c r="R688" s="13"/>
      <c r="S688" s="63" t="s">
        <v>21</v>
      </c>
      <c r="T688" s="13" t="s">
        <v>1929</v>
      </c>
      <c r="U688" s="13"/>
      <c r="V688" s="13"/>
      <c r="W688" s="15"/>
      <c r="X688" s="15"/>
      <c r="Y688" s="16"/>
    </row>
    <row r="689" spans="1:25" ht="75" hidden="1" x14ac:dyDescent="0.2">
      <c r="A689" s="13">
        <v>695</v>
      </c>
      <c r="B689" s="13" t="s">
        <v>1007</v>
      </c>
      <c r="C689" s="13"/>
      <c r="D689" s="13" t="s">
        <v>9240</v>
      </c>
      <c r="E689" s="13" t="s">
        <v>11110</v>
      </c>
      <c r="F689" s="13" t="s">
        <v>5472</v>
      </c>
      <c r="G689" s="13">
        <v>36845728</v>
      </c>
      <c r="H689" s="13" t="s">
        <v>3580</v>
      </c>
      <c r="I689" s="13" t="s">
        <v>4901</v>
      </c>
      <c r="J689" s="13" t="s">
        <v>3586</v>
      </c>
      <c r="K689" s="13" t="s">
        <v>3573</v>
      </c>
      <c r="L689" s="13"/>
      <c r="M689" s="13" t="s">
        <v>1008</v>
      </c>
      <c r="N689" s="13"/>
      <c r="O689" s="13"/>
      <c r="P689" s="14" t="str">
        <f t="shared" si="22"/>
        <v>Bardejov</v>
      </c>
      <c r="Q689" s="13"/>
      <c r="R689" s="13"/>
      <c r="S689" s="63" t="s">
        <v>560</v>
      </c>
      <c r="T689" s="13" t="s">
        <v>181</v>
      </c>
      <c r="U689" s="13">
        <v>903619256</v>
      </c>
      <c r="V689" s="13"/>
      <c r="W689" s="15"/>
      <c r="X689" s="15"/>
      <c r="Y689" s="16"/>
    </row>
    <row r="690" spans="1:25" s="3" customFormat="1" ht="75" hidden="1" x14ac:dyDescent="0.2">
      <c r="A690" s="13">
        <v>696</v>
      </c>
      <c r="B690" s="13" t="s">
        <v>1298</v>
      </c>
      <c r="C690" s="13"/>
      <c r="D690" s="13" t="s">
        <v>8373</v>
      </c>
      <c r="E690" s="13" t="s">
        <v>8675</v>
      </c>
      <c r="F690" s="13" t="s">
        <v>5473</v>
      </c>
      <c r="G690" s="13"/>
      <c r="H690" s="13" t="s">
        <v>4902</v>
      </c>
      <c r="I690" s="13" t="s">
        <v>4903</v>
      </c>
      <c r="J690" s="13" t="s">
        <v>3609</v>
      </c>
      <c r="K690" s="13" t="s">
        <v>3610</v>
      </c>
      <c r="L690" s="13"/>
      <c r="M690" s="13" t="s">
        <v>1299</v>
      </c>
      <c r="N690" s="13"/>
      <c r="O690" s="13"/>
      <c r="P690" s="14" t="str">
        <f t="shared" si="22"/>
        <v>Dunajská Streda</v>
      </c>
      <c r="Q690" s="13" t="s">
        <v>1300</v>
      </c>
      <c r="R690" s="13"/>
      <c r="S690" s="63" t="s">
        <v>1301</v>
      </c>
      <c r="T690" s="13" t="s">
        <v>1929</v>
      </c>
      <c r="U690" s="41" t="s">
        <v>1302</v>
      </c>
      <c r="V690" s="41"/>
      <c r="W690" s="15"/>
      <c r="X690" s="15"/>
      <c r="Y690" s="16"/>
    </row>
    <row r="691" spans="1:25" ht="75" hidden="1" x14ac:dyDescent="0.2">
      <c r="A691" s="13">
        <v>697</v>
      </c>
      <c r="B691" s="13" t="s">
        <v>3472</v>
      </c>
      <c r="C691" s="13"/>
      <c r="D691" s="13" t="s">
        <v>8947</v>
      </c>
      <c r="E691" s="13" t="s">
        <v>8948</v>
      </c>
      <c r="F691" s="13" t="s">
        <v>5474</v>
      </c>
      <c r="G691" s="13"/>
      <c r="H691" s="13" t="s">
        <v>4469</v>
      </c>
      <c r="I691" s="13" t="s">
        <v>3960</v>
      </c>
      <c r="J691" s="13" t="s">
        <v>3665</v>
      </c>
      <c r="K691" s="13" t="s">
        <v>3666</v>
      </c>
      <c r="L691" s="13"/>
      <c r="M691" s="13" t="s">
        <v>3473</v>
      </c>
      <c r="N691" s="13"/>
      <c r="O691" s="13"/>
      <c r="P691" s="14" t="str">
        <f t="shared" si="22"/>
        <v>Veľký Šariš</v>
      </c>
      <c r="Q691" s="13" t="s">
        <v>565</v>
      </c>
      <c r="R691" s="13"/>
      <c r="S691" s="63" t="s">
        <v>566</v>
      </c>
      <c r="T691" s="13" t="s">
        <v>1929</v>
      </c>
      <c r="U691" s="13">
        <v>949688456</v>
      </c>
      <c r="V691" s="13"/>
      <c r="W691" s="15"/>
      <c r="X691" s="15"/>
      <c r="Y691" s="16"/>
    </row>
    <row r="692" spans="1:25" ht="75" hidden="1" x14ac:dyDescent="0.2">
      <c r="A692" s="13">
        <v>698</v>
      </c>
      <c r="B692" s="13" t="s">
        <v>2808</v>
      </c>
      <c r="C692" s="13"/>
      <c r="D692" s="13" t="s">
        <v>8452</v>
      </c>
      <c r="E692" s="13" t="s">
        <v>8755</v>
      </c>
      <c r="F692" s="13" t="s">
        <v>5475</v>
      </c>
      <c r="G692" s="13"/>
      <c r="H692" s="13" t="s">
        <v>4750</v>
      </c>
      <c r="I692" s="13" t="s">
        <v>3698</v>
      </c>
      <c r="J692" s="13" t="s">
        <v>3679</v>
      </c>
      <c r="K692" s="13" t="s">
        <v>3572</v>
      </c>
      <c r="L692" s="13"/>
      <c r="M692" s="13" t="s">
        <v>2809</v>
      </c>
      <c r="N692" s="13"/>
      <c r="O692" s="13"/>
      <c r="P692" s="14" t="str">
        <f t="shared" si="22"/>
        <v>Bratislava</v>
      </c>
      <c r="Q692" s="13" t="s">
        <v>2682</v>
      </c>
      <c r="R692" s="13"/>
      <c r="S692" s="63" t="s">
        <v>390</v>
      </c>
      <c r="T692" s="13" t="s">
        <v>1929</v>
      </c>
      <c r="U692" s="13" t="s">
        <v>391</v>
      </c>
      <c r="V692" s="13"/>
      <c r="W692" s="15"/>
      <c r="X692" s="15"/>
      <c r="Y692" s="16"/>
    </row>
    <row r="693" spans="1:25" ht="330" customHeight="1" x14ac:dyDescent="0.2">
      <c r="A693" s="136">
        <v>699</v>
      </c>
      <c r="B693" s="136" t="s">
        <v>392</v>
      </c>
      <c r="C693" s="136"/>
      <c r="D693" s="136"/>
      <c r="E693" s="136"/>
      <c r="F693" s="136" t="s">
        <v>5476</v>
      </c>
      <c r="G693" s="136" t="s">
        <v>13807</v>
      </c>
      <c r="H693" s="136" t="s">
        <v>4208</v>
      </c>
      <c r="I693" s="136" t="s">
        <v>3678</v>
      </c>
      <c r="J693" s="136" t="s">
        <v>3693</v>
      </c>
      <c r="K693" s="136" t="s">
        <v>3572</v>
      </c>
      <c r="L693" s="136"/>
      <c r="M693" s="136" t="s">
        <v>4208</v>
      </c>
      <c r="N693" s="136" t="s">
        <v>3678</v>
      </c>
      <c r="O693" s="136" t="s">
        <v>3693</v>
      </c>
      <c r="P693" s="137" t="str">
        <f t="shared" si="22"/>
        <v>Bratislava</v>
      </c>
      <c r="Q693" s="136" t="s">
        <v>14364</v>
      </c>
      <c r="R693" s="136" t="s">
        <v>14365</v>
      </c>
      <c r="S693" s="149" t="s">
        <v>393</v>
      </c>
      <c r="T693" s="136" t="s">
        <v>1929</v>
      </c>
      <c r="U693" s="136"/>
      <c r="V693" s="136"/>
      <c r="W693" s="139"/>
      <c r="X693" s="139"/>
      <c r="Y693" s="140"/>
    </row>
    <row r="694" spans="1:25" ht="75" hidden="1" x14ac:dyDescent="0.2">
      <c r="A694" s="13">
        <v>700</v>
      </c>
      <c r="B694" s="13" t="s">
        <v>3328</v>
      </c>
      <c r="C694" s="13"/>
      <c r="D694" s="13" t="s">
        <v>8361</v>
      </c>
      <c r="E694" s="13" t="s">
        <v>8756</v>
      </c>
      <c r="F694" s="13" t="s">
        <v>5477</v>
      </c>
      <c r="G694" s="13"/>
      <c r="H694" s="13" t="s">
        <v>4904</v>
      </c>
      <c r="I694" s="13" t="s">
        <v>3701</v>
      </c>
      <c r="J694" s="13" t="s">
        <v>3688</v>
      </c>
      <c r="K694" s="13" t="s">
        <v>3689</v>
      </c>
      <c r="L694" s="13"/>
      <c r="M694" s="13" t="s">
        <v>3329</v>
      </c>
      <c r="N694" s="13"/>
      <c r="O694" s="13"/>
      <c r="P694" s="14" t="str">
        <f t="shared" si="22"/>
        <v>Prešov</v>
      </c>
      <c r="Q694" s="13" t="s">
        <v>2781</v>
      </c>
      <c r="R694" s="13"/>
      <c r="S694" s="63" t="s">
        <v>344</v>
      </c>
      <c r="T694" s="13" t="s">
        <v>1929</v>
      </c>
      <c r="U694" s="13" t="s">
        <v>345</v>
      </c>
      <c r="V694" s="13"/>
      <c r="W694" s="15"/>
      <c r="X694" s="15"/>
      <c r="Y694" s="16"/>
    </row>
    <row r="695" spans="1:25" ht="75" hidden="1" x14ac:dyDescent="0.2">
      <c r="A695" s="13">
        <v>701</v>
      </c>
      <c r="B695" s="13" t="s">
        <v>946</v>
      </c>
      <c r="C695" s="13"/>
      <c r="D695" s="13" t="s">
        <v>9319</v>
      </c>
      <c r="E695" s="13" t="s">
        <v>11214</v>
      </c>
      <c r="F695" s="13" t="s">
        <v>5478</v>
      </c>
      <c r="G695" s="13"/>
      <c r="H695" s="13" t="s">
        <v>3723</v>
      </c>
      <c r="I695" s="13" t="s">
        <v>3687</v>
      </c>
      <c r="J695" s="13" t="s">
        <v>3586</v>
      </c>
      <c r="K695" s="13" t="s">
        <v>3573</v>
      </c>
      <c r="L695" s="13"/>
      <c r="M695" s="13" t="s">
        <v>1948</v>
      </c>
      <c r="N695" s="13"/>
      <c r="O695" s="13"/>
      <c r="P695" s="14" t="str">
        <f t="shared" si="22"/>
        <v>Bardejov</v>
      </c>
      <c r="Q695" s="13" t="s">
        <v>947</v>
      </c>
      <c r="R695" s="13"/>
      <c r="S695" s="63" t="s">
        <v>1383</v>
      </c>
      <c r="T695" s="13" t="s">
        <v>1929</v>
      </c>
      <c r="U695" s="13" t="s">
        <v>1384</v>
      </c>
      <c r="V695" s="13"/>
      <c r="W695" s="15"/>
      <c r="X695" s="15"/>
      <c r="Y695" s="16"/>
    </row>
    <row r="696" spans="1:25" ht="75" hidden="1" x14ac:dyDescent="0.2">
      <c r="A696" s="13">
        <v>702</v>
      </c>
      <c r="B696" s="13" t="s">
        <v>2051</v>
      </c>
      <c r="C696" s="13" t="s">
        <v>8606</v>
      </c>
      <c r="D696" s="13" t="s">
        <v>9109</v>
      </c>
      <c r="E696" s="13" t="s">
        <v>9166</v>
      </c>
      <c r="F696" s="13" t="s">
        <v>5479</v>
      </c>
      <c r="G696" s="13"/>
      <c r="H696" s="13" t="s">
        <v>3963</v>
      </c>
      <c r="I696" s="13" t="s">
        <v>4905</v>
      </c>
      <c r="J696" s="13" t="s">
        <v>3965</v>
      </c>
      <c r="K696" s="13" t="s">
        <v>3966</v>
      </c>
      <c r="L696" s="13"/>
      <c r="M696" s="13" t="s">
        <v>2052</v>
      </c>
      <c r="N696" s="13"/>
      <c r="O696" s="13"/>
      <c r="P696" s="14" t="str">
        <f t="shared" si="22"/>
        <v>Svidník</v>
      </c>
      <c r="Q696" s="13" t="s">
        <v>2053</v>
      </c>
      <c r="R696" s="13"/>
      <c r="S696" s="63" t="s">
        <v>8607</v>
      </c>
      <c r="T696" s="13" t="s">
        <v>1929</v>
      </c>
      <c r="U696" s="13">
        <v>910522326</v>
      </c>
      <c r="V696" s="13"/>
      <c r="W696" s="15"/>
      <c r="X696" s="15"/>
      <c r="Y696" s="16"/>
    </row>
    <row r="697" spans="1:25" ht="75" hidden="1" x14ac:dyDescent="0.2">
      <c r="A697" s="13">
        <v>703</v>
      </c>
      <c r="B697" s="13" t="s">
        <v>1585</v>
      </c>
      <c r="C697" s="13"/>
      <c r="D697" s="13" t="s">
        <v>8958</v>
      </c>
      <c r="E697" s="13" t="s">
        <v>9036</v>
      </c>
      <c r="F697" s="13" t="s">
        <v>8608</v>
      </c>
      <c r="G697" s="13"/>
      <c r="H697" s="13" t="s">
        <v>4118</v>
      </c>
      <c r="I697" s="13" t="s">
        <v>4708</v>
      </c>
      <c r="J697" s="13" t="s">
        <v>4906</v>
      </c>
      <c r="K697" s="13" t="s">
        <v>3714</v>
      </c>
      <c r="L697" s="13"/>
      <c r="M697" s="13" t="s">
        <v>1586</v>
      </c>
      <c r="N697" s="13"/>
      <c r="O697" s="13"/>
      <c r="P697" s="14" t="str">
        <f t="shared" si="22"/>
        <v>Trnava</v>
      </c>
      <c r="Q697" s="13" t="s">
        <v>1587</v>
      </c>
      <c r="R697" s="13"/>
      <c r="S697" s="63" t="s">
        <v>1588</v>
      </c>
      <c r="T697" s="13" t="s">
        <v>1929</v>
      </c>
      <c r="U697" s="13" t="s">
        <v>1589</v>
      </c>
      <c r="V697" s="13"/>
      <c r="W697" s="15"/>
      <c r="X697" s="15"/>
      <c r="Y697" s="16"/>
    </row>
    <row r="698" spans="1:25" s="3" customFormat="1" ht="75" hidden="1" x14ac:dyDescent="0.2">
      <c r="A698" s="13">
        <v>704</v>
      </c>
      <c r="B698" s="13" t="s">
        <v>3330</v>
      </c>
      <c r="C698" s="13"/>
      <c r="D698" s="13" t="s">
        <v>11135</v>
      </c>
      <c r="E698" s="13" t="s">
        <v>11136</v>
      </c>
      <c r="F698" s="13" t="s">
        <v>5480</v>
      </c>
      <c r="G698" s="13"/>
      <c r="H698" s="13" t="s">
        <v>3651</v>
      </c>
      <c r="I698" s="13" t="s">
        <v>4907</v>
      </c>
      <c r="J698" s="13" t="s">
        <v>3586</v>
      </c>
      <c r="K698" s="13" t="s">
        <v>3573</v>
      </c>
      <c r="L698" s="13"/>
      <c r="M698" s="13" t="s">
        <v>3331</v>
      </c>
      <c r="N698" s="13"/>
      <c r="O698" s="13"/>
      <c r="P698" s="14" t="str">
        <f t="shared" si="22"/>
        <v>Bardejov</v>
      </c>
      <c r="Q698" s="13" t="s">
        <v>3332</v>
      </c>
      <c r="R698" s="13"/>
      <c r="S698" s="63" t="s">
        <v>679</v>
      </c>
      <c r="T698" s="13" t="s">
        <v>1929</v>
      </c>
      <c r="U698" s="13">
        <v>904181123</v>
      </c>
      <c r="V698" s="13"/>
      <c r="W698" s="15"/>
      <c r="X698" s="15"/>
      <c r="Y698" s="16"/>
    </row>
    <row r="699" spans="1:25" ht="75" hidden="1" x14ac:dyDescent="0.2">
      <c r="A699" s="13">
        <v>705</v>
      </c>
      <c r="B699" s="13" t="s">
        <v>3188</v>
      </c>
      <c r="C699" s="13"/>
      <c r="D699" s="13" t="s">
        <v>11540</v>
      </c>
      <c r="E699" s="13" t="s">
        <v>11541</v>
      </c>
      <c r="F699" s="13" t="s">
        <v>5481</v>
      </c>
      <c r="G699" s="13" t="s">
        <v>11542</v>
      </c>
      <c r="H699" s="13" t="s">
        <v>4262</v>
      </c>
      <c r="I699" s="13" t="s">
        <v>4341</v>
      </c>
      <c r="J699" s="13" t="s">
        <v>4263</v>
      </c>
      <c r="K699" s="13" t="s">
        <v>3689</v>
      </c>
      <c r="L699" s="13"/>
      <c r="M699" s="13" t="s">
        <v>306</v>
      </c>
      <c r="N699" s="13"/>
      <c r="O699" s="13"/>
      <c r="P699" s="14" t="str">
        <f t="shared" si="22"/>
        <v>Prešov</v>
      </c>
      <c r="Q699" s="13" t="s">
        <v>307</v>
      </c>
      <c r="R699" s="13"/>
      <c r="S699" s="63" t="s">
        <v>180</v>
      </c>
      <c r="T699" s="13" t="s">
        <v>181</v>
      </c>
      <c r="U699" s="13" t="s">
        <v>182</v>
      </c>
      <c r="V699" s="13"/>
      <c r="W699" s="15"/>
      <c r="X699" s="15"/>
      <c r="Y699" s="16"/>
    </row>
    <row r="700" spans="1:25" ht="75" hidden="1" x14ac:dyDescent="0.2">
      <c r="A700" s="13">
        <v>706</v>
      </c>
      <c r="B700" s="13" t="s">
        <v>2048</v>
      </c>
      <c r="C700" s="13"/>
      <c r="D700" s="13" t="s">
        <v>11140</v>
      </c>
      <c r="E700" s="13" t="s">
        <v>11141</v>
      </c>
      <c r="F700" s="13" t="s">
        <v>5482</v>
      </c>
      <c r="G700" s="13">
        <v>43867472</v>
      </c>
      <c r="H700" s="13" t="s">
        <v>4724</v>
      </c>
      <c r="I700" s="13" t="s">
        <v>4025</v>
      </c>
      <c r="J700" s="13" t="s">
        <v>4296</v>
      </c>
      <c r="K700" s="13" t="s">
        <v>3572</v>
      </c>
      <c r="L700" s="13"/>
      <c r="M700" s="13" t="s">
        <v>1101</v>
      </c>
      <c r="N700" s="13"/>
      <c r="O700" s="13"/>
      <c r="P700" s="14" t="str">
        <f t="shared" si="22"/>
        <v>Bratislava</v>
      </c>
      <c r="Q700" s="13" t="s">
        <v>1102</v>
      </c>
      <c r="R700" s="13"/>
      <c r="S700" s="63" t="s">
        <v>2743</v>
      </c>
      <c r="T700" s="13" t="s">
        <v>2744</v>
      </c>
      <c r="U700" s="13" t="s">
        <v>2745</v>
      </c>
      <c r="V700" s="13"/>
      <c r="W700" s="15"/>
      <c r="X700" s="15"/>
      <c r="Y700" s="16"/>
    </row>
    <row r="701" spans="1:25" ht="75" hidden="1" x14ac:dyDescent="0.2">
      <c r="A701" s="13">
        <v>707</v>
      </c>
      <c r="B701" s="13" t="s">
        <v>2746</v>
      </c>
      <c r="C701" s="13"/>
      <c r="D701" s="13" t="s">
        <v>10148</v>
      </c>
      <c r="E701" s="13" t="s">
        <v>11143</v>
      </c>
      <c r="F701" s="13" t="s">
        <v>5483</v>
      </c>
      <c r="G701" s="13" t="s">
        <v>15819</v>
      </c>
      <c r="H701" s="13" t="s">
        <v>4024</v>
      </c>
      <c r="I701" s="13" t="s">
        <v>4025</v>
      </c>
      <c r="J701" s="13" t="s">
        <v>3595</v>
      </c>
      <c r="K701" s="13" t="s">
        <v>3572</v>
      </c>
      <c r="L701" s="13"/>
      <c r="M701" s="13" t="s">
        <v>2747</v>
      </c>
      <c r="N701" s="13"/>
      <c r="O701" s="13"/>
      <c r="P701" s="14" t="str">
        <f t="shared" si="22"/>
        <v>Bratislava</v>
      </c>
      <c r="Q701" s="13"/>
      <c r="R701" s="13"/>
      <c r="S701" s="63" t="s">
        <v>1382</v>
      </c>
      <c r="T701" s="13" t="s">
        <v>714</v>
      </c>
      <c r="U701" s="13" t="s">
        <v>715</v>
      </c>
      <c r="V701" s="13"/>
      <c r="W701" s="15"/>
      <c r="X701" s="15"/>
      <c r="Y701" s="16"/>
    </row>
    <row r="702" spans="1:25" ht="75" hidden="1" x14ac:dyDescent="0.2">
      <c r="A702" s="13">
        <v>708</v>
      </c>
      <c r="B702" s="13" t="s">
        <v>3920</v>
      </c>
      <c r="C702" s="13"/>
      <c r="D702" s="13" t="s">
        <v>9133</v>
      </c>
      <c r="E702" s="13" t="s">
        <v>9165</v>
      </c>
      <c r="F702" s="13" t="s">
        <v>5484</v>
      </c>
      <c r="G702" s="13" t="s">
        <v>15818</v>
      </c>
      <c r="H702" s="13" t="s">
        <v>4908</v>
      </c>
      <c r="I702" s="13" t="s">
        <v>4909</v>
      </c>
      <c r="J702" s="13" t="s">
        <v>4776</v>
      </c>
      <c r="K702" s="13" t="s">
        <v>4777</v>
      </c>
      <c r="L702" s="13"/>
      <c r="M702" s="13" t="s">
        <v>183</v>
      </c>
      <c r="N702" s="13"/>
      <c r="O702" s="13"/>
      <c r="P702" s="14" t="str">
        <f t="shared" si="22"/>
        <v>Veľký Meder</v>
      </c>
      <c r="Q702" s="13" t="s">
        <v>184</v>
      </c>
      <c r="R702" s="13"/>
      <c r="S702" s="63" t="s">
        <v>1131</v>
      </c>
      <c r="T702" s="13" t="s">
        <v>1929</v>
      </c>
      <c r="U702" s="13"/>
      <c r="V702" s="13"/>
      <c r="W702" s="15"/>
      <c r="X702" s="15"/>
      <c r="Y702" s="16"/>
    </row>
    <row r="703" spans="1:25" ht="75" hidden="1" x14ac:dyDescent="0.2">
      <c r="A703" s="13" t="s">
        <v>22284</v>
      </c>
      <c r="B703" s="13" t="s">
        <v>1591</v>
      </c>
      <c r="C703" s="13"/>
      <c r="D703" s="13" t="s">
        <v>11543</v>
      </c>
      <c r="E703" s="13" t="s">
        <v>11544</v>
      </c>
      <c r="F703" s="13" t="s">
        <v>5485</v>
      </c>
      <c r="G703" s="13" t="s">
        <v>15817</v>
      </c>
      <c r="H703" s="13" t="s">
        <v>4052</v>
      </c>
      <c r="I703" s="13" t="s">
        <v>3753</v>
      </c>
      <c r="J703" s="13" t="s">
        <v>4856</v>
      </c>
      <c r="K703" s="13" t="s">
        <v>3572</v>
      </c>
      <c r="L703" s="13"/>
      <c r="M703" s="13" t="s">
        <v>298</v>
      </c>
      <c r="N703" s="13"/>
      <c r="O703" s="13"/>
      <c r="P703" s="14" t="str">
        <f>K703</f>
        <v>Bratislava</v>
      </c>
      <c r="Q703" s="13" t="s">
        <v>299</v>
      </c>
      <c r="R703" s="13"/>
      <c r="S703" s="63" t="s">
        <v>1797</v>
      </c>
      <c r="T703" s="13" t="s">
        <v>1929</v>
      </c>
      <c r="U703" s="13" t="s">
        <v>1798</v>
      </c>
      <c r="V703" s="13"/>
      <c r="W703" s="18"/>
      <c r="X703" s="18"/>
      <c r="Y703" s="18"/>
    </row>
    <row r="704" spans="1:25" ht="45" hidden="1" x14ac:dyDescent="0.2">
      <c r="A704" s="13">
        <v>710</v>
      </c>
      <c r="B704" s="13" t="s">
        <v>2612</v>
      </c>
      <c r="C704" s="13"/>
      <c r="D704" s="13" t="s">
        <v>9789</v>
      </c>
      <c r="E704" s="13" t="s">
        <v>9858</v>
      </c>
      <c r="F704" s="13" t="s">
        <v>5486</v>
      </c>
      <c r="G704" s="13"/>
      <c r="H704" s="13" t="s">
        <v>4040</v>
      </c>
      <c r="I704" s="13" t="s">
        <v>4910</v>
      </c>
      <c r="J704" s="13" t="s">
        <v>3609</v>
      </c>
      <c r="K704" s="13" t="s">
        <v>3610</v>
      </c>
      <c r="L704" s="13"/>
      <c r="M704" s="13" t="s">
        <v>2613</v>
      </c>
      <c r="N704" s="13"/>
      <c r="O704" s="13"/>
      <c r="P704" s="14" t="str">
        <f t="shared" si="22"/>
        <v>Dunajská Streda</v>
      </c>
      <c r="Q704" s="13" t="s">
        <v>2614</v>
      </c>
      <c r="R704" s="13"/>
      <c r="S704" s="63" t="s">
        <v>2734</v>
      </c>
      <c r="T704" s="15" t="s">
        <v>575</v>
      </c>
      <c r="U704" s="13" t="s">
        <v>2735</v>
      </c>
      <c r="V704" s="13"/>
      <c r="W704" s="15"/>
      <c r="X704" s="15"/>
      <c r="Y704" s="16"/>
    </row>
    <row r="705" spans="1:25" ht="75" hidden="1" x14ac:dyDescent="0.2">
      <c r="A705" s="13">
        <v>711</v>
      </c>
      <c r="B705" s="13" t="s">
        <v>1576</v>
      </c>
      <c r="C705" s="13"/>
      <c r="D705" s="13" t="s">
        <v>8158</v>
      </c>
      <c r="E705" s="13" t="s">
        <v>8392</v>
      </c>
      <c r="F705" s="13"/>
      <c r="G705" s="13"/>
      <c r="H705" s="13"/>
      <c r="I705" s="13"/>
      <c r="J705" s="13"/>
      <c r="K705" s="13"/>
      <c r="L705" s="13" t="s">
        <v>1577</v>
      </c>
      <c r="M705" s="13" t="s">
        <v>1578</v>
      </c>
      <c r="N705" s="13"/>
      <c r="O705" s="13"/>
      <c r="P705" s="14">
        <f t="shared" si="22"/>
        <v>0</v>
      </c>
      <c r="Q705" s="13" t="s">
        <v>1579</v>
      </c>
      <c r="R705" s="13"/>
      <c r="S705" s="63" t="s">
        <v>2050</v>
      </c>
      <c r="T705" s="13" t="s">
        <v>1929</v>
      </c>
      <c r="U705" s="13" t="s">
        <v>1952</v>
      </c>
      <c r="V705" s="13"/>
      <c r="W705" s="15"/>
      <c r="X705" s="15"/>
      <c r="Y705" s="16"/>
    </row>
    <row r="706" spans="1:25" ht="75" hidden="1" x14ac:dyDescent="0.2">
      <c r="A706" s="13">
        <v>712</v>
      </c>
      <c r="B706" s="13" t="s">
        <v>3306</v>
      </c>
      <c r="C706" s="13"/>
      <c r="D706" s="13" t="s">
        <v>11545</v>
      </c>
      <c r="E706" s="13" t="s">
        <v>11546</v>
      </c>
      <c r="F706" s="13" t="s">
        <v>5487</v>
      </c>
      <c r="G706" s="13"/>
      <c r="H706" s="13" t="s">
        <v>4035</v>
      </c>
      <c r="I706" s="13" t="s">
        <v>4248</v>
      </c>
      <c r="J706" s="13" t="s">
        <v>3628</v>
      </c>
      <c r="K706" s="13" t="s">
        <v>3572</v>
      </c>
      <c r="L706" s="13"/>
      <c r="M706" s="13" t="s">
        <v>1953</v>
      </c>
      <c r="N706" s="13"/>
      <c r="O706" s="13"/>
      <c r="P706" s="14" t="str">
        <f t="shared" si="22"/>
        <v>Bratislava</v>
      </c>
      <c r="Q706" s="13"/>
      <c r="R706" s="13"/>
      <c r="S706" s="63" t="s">
        <v>24</v>
      </c>
      <c r="T706" s="13" t="s">
        <v>1929</v>
      </c>
      <c r="U706" s="13"/>
      <c r="V706" s="13"/>
      <c r="W706" s="15"/>
      <c r="X706" s="15"/>
      <c r="Y706" s="16"/>
    </row>
    <row r="707" spans="1:25" ht="30" hidden="1" x14ac:dyDescent="0.2">
      <c r="A707" s="13">
        <v>713</v>
      </c>
      <c r="B707" s="13" t="s">
        <v>8307</v>
      </c>
      <c r="C707" s="42"/>
      <c r="D707" s="13" t="s">
        <v>9335</v>
      </c>
      <c r="E707" s="13" t="s">
        <v>8267</v>
      </c>
      <c r="F707" s="13" t="s">
        <v>5488</v>
      </c>
      <c r="G707" s="13">
        <v>44238355</v>
      </c>
      <c r="H707" s="13" t="s">
        <v>4016</v>
      </c>
      <c r="I707" s="13" t="s">
        <v>4911</v>
      </c>
      <c r="J707" s="13" t="s">
        <v>3994</v>
      </c>
      <c r="K707" s="13" t="s">
        <v>3995</v>
      </c>
      <c r="L707" s="13"/>
      <c r="M707" s="13" t="s">
        <v>546</v>
      </c>
      <c r="N707" s="13"/>
      <c r="O707" s="13"/>
      <c r="P707" s="14" t="str">
        <f t="shared" si="22"/>
        <v>Giraltovce</v>
      </c>
      <c r="Q707" s="13" t="s">
        <v>547</v>
      </c>
      <c r="R707" s="13"/>
      <c r="S707" s="63" t="s">
        <v>153</v>
      </c>
      <c r="T707" s="13" t="s">
        <v>154</v>
      </c>
      <c r="U707" s="13">
        <v>907180490</v>
      </c>
      <c r="V707" s="13"/>
      <c r="W707" s="15"/>
      <c r="X707" s="15"/>
      <c r="Y707" s="16"/>
    </row>
    <row r="708" spans="1:25" ht="75" hidden="1" x14ac:dyDescent="0.2">
      <c r="A708" s="13">
        <v>714</v>
      </c>
      <c r="B708" s="13" t="s">
        <v>916</v>
      </c>
      <c r="C708" s="13"/>
      <c r="D708" s="13" t="s">
        <v>9487</v>
      </c>
      <c r="E708" s="13" t="s">
        <v>9585</v>
      </c>
      <c r="F708" s="13" t="s">
        <v>5489</v>
      </c>
      <c r="G708" s="13">
        <v>36858978</v>
      </c>
      <c r="H708" s="13" t="s">
        <v>4912</v>
      </c>
      <c r="I708" s="13" t="s">
        <v>3647</v>
      </c>
      <c r="J708" s="13" t="s">
        <v>4214</v>
      </c>
      <c r="K708" s="13" t="s">
        <v>4215</v>
      </c>
      <c r="L708" s="13"/>
      <c r="M708" s="13" t="s">
        <v>917</v>
      </c>
      <c r="N708" s="13"/>
      <c r="O708" s="13"/>
      <c r="P708" s="14" t="str">
        <f t="shared" si="22"/>
        <v>Komárno</v>
      </c>
      <c r="Q708" s="13"/>
      <c r="R708" s="13"/>
      <c r="S708" s="63" t="s">
        <v>267</v>
      </c>
      <c r="T708" s="13" t="s">
        <v>1929</v>
      </c>
      <c r="U708" s="13" t="s">
        <v>268</v>
      </c>
      <c r="V708" s="13"/>
      <c r="W708" s="15"/>
      <c r="X708" s="15"/>
      <c r="Y708" s="16"/>
    </row>
    <row r="709" spans="1:25" ht="75" hidden="1" x14ac:dyDescent="0.2">
      <c r="A709" s="13">
        <v>715</v>
      </c>
      <c r="B709" s="13" t="s">
        <v>25</v>
      </c>
      <c r="C709" s="13"/>
      <c r="D709" s="13" t="s">
        <v>8373</v>
      </c>
      <c r="E709" s="13" t="s">
        <v>8393</v>
      </c>
      <c r="F709" s="13"/>
      <c r="G709" s="13" t="s">
        <v>14164</v>
      </c>
      <c r="H709" s="13"/>
      <c r="I709" s="13"/>
      <c r="J709" s="13"/>
      <c r="K709" s="13"/>
      <c r="L709" s="13" t="s">
        <v>26</v>
      </c>
      <c r="M709" s="13" t="s">
        <v>27</v>
      </c>
      <c r="N709" s="13"/>
      <c r="O709" s="13"/>
      <c r="P709" s="14">
        <f t="shared" si="22"/>
        <v>0</v>
      </c>
      <c r="Q709" s="13" t="s">
        <v>28</v>
      </c>
      <c r="R709" s="13"/>
      <c r="S709" s="63" t="s">
        <v>29</v>
      </c>
      <c r="T709" s="13" t="s">
        <v>1929</v>
      </c>
      <c r="U709" s="13">
        <v>903618816</v>
      </c>
      <c r="V709" s="13"/>
      <c r="W709" s="15"/>
      <c r="X709" s="15"/>
      <c r="Y709" s="16"/>
    </row>
    <row r="710" spans="1:25" ht="45" hidden="1" x14ac:dyDescent="0.2">
      <c r="A710" s="13">
        <v>716</v>
      </c>
      <c r="B710" s="13" t="s">
        <v>30</v>
      </c>
      <c r="C710" s="13"/>
      <c r="D710" s="13" t="s">
        <v>9109</v>
      </c>
      <c r="E710" s="13" t="s">
        <v>9164</v>
      </c>
      <c r="F710" s="13" t="s">
        <v>5490</v>
      </c>
      <c r="G710" s="13" t="s">
        <v>15816</v>
      </c>
      <c r="H710" s="13" t="s">
        <v>3941</v>
      </c>
      <c r="I710" s="13" t="s">
        <v>4659</v>
      </c>
      <c r="J710" s="13" t="s">
        <v>3688</v>
      </c>
      <c r="K710" s="13" t="s">
        <v>3689</v>
      </c>
      <c r="L710" s="13"/>
      <c r="M710" s="13" t="s">
        <v>31</v>
      </c>
      <c r="N710" s="13"/>
      <c r="O710" s="13"/>
      <c r="P710" s="14" t="str">
        <f t="shared" si="22"/>
        <v>Prešov</v>
      </c>
      <c r="Q710" s="13" t="s">
        <v>32</v>
      </c>
      <c r="R710" s="13"/>
      <c r="S710" s="63" t="s">
        <v>295</v>
      </c>
      <c r="T710" s="13" t="s">
        <v>296</v>
      </c>
      <c r="U710" s="13" t="s">
        <v>297</v>
      </c>
      <c r="V710" s="13"/>
      <c r="W710" s="15"/>
      <c r="X710" s="15"/>
      <c r="Y710" s="16"/>
    </row>
    <row r="711" spans="1:25" ht="75" hidden="1" x14ac:dyDescent="0.2">
      <c r="A711" s="13">
        <v>717</v>
      </c>
      <c r="B711" s="13" t="s">
        <v>346</v>
      </c>
      <c r="C711" s="13"/>
      <c r="D711" s="13" t="s">
        <v>9133</v>
      </c>
      <c r="E711" s="13" t="s">
        <v>9163</v>
      </c>
      <c r="F711" s="13" t="s">
        <v>5491</v>
      </c>
      <c r="G711" s="13"/>
      <c r="H711" s="13" t="s">
        <v>4728</v>
      </c>
      <c r="I711" s="13" t="s">
        <v>4729</v>
      </c>
      <c r="J711" s="13" t="s">
        <v>4214</v>
      </c>
      <c r="K711" s="13" t="s">
        <v>4215</v>
      </c>
      <c r="L711" s="13"/>
      <c r="M711" s="13" t="s">
        <v>1726</v>
      </c>
      <c r="N711" s="13"/>
      <c r="O711" s="13"/>
      <c r="P711" s="14" t="str">
        <f t="shared" si="22"/>
        <v>Komárno</v>
      </c>
      <c r="Q711" s="13" t="s">
        <v>1727</v>
      </c>
      <c r="R711" s="13"/>
      <c r="S711" s="63" t="s">
        <v>1787</v>
      </c>
      <c r="T711" s="13" t="s">
        <v>1929</v>
      </c>
      <c r="U711" s="13">
        <v>911107665</v>
      </c>
      <c r="V711" s="13"/>
      <c r="W711" s="15"/>
      <c r="X711" s="15"/>
      <c r="Y711" s="16"/>
    </row>
    <row r="712" spans="1:25" ht="75" hidden="1" x14ac:dyDescent="0.2">
      <c r="A712" s="13">
        <v>718</v>
      </c>
      <c r="B712" s="13" t="s">
        <v>1590</v>
      </c>
      <c r="C712" s="13"/>
      <c r="D712" s="13" t="s">
        <v>9280</v>
      </c>
      <c r="E712" s="13" t="s">
        <v>9281</v>
      </c>
      <c r="F712" s="13" t="s">
        <v>5492</v>
      </c>
      <c r="G712" s="13" t="s">
        <v>14163</v>
      </c>
      <c r="H712" s="13" t="s">
        <v>4913</v>
      </c>
      <c r="I712" s="13" t="s">
        <v>3753</v>
      </c>
      <c r="J712" s="13" t="s">
        <v>4289</v>
      </c>
      <c r="K712" s="13" t="s">
        <v>4290</v>
      </c>
      <c r="L712" s="13"/>
      <c r="M712" s="13" t="s">
        <v>2478</v>
      </c>
      <c r="N712" s="13"/>
      <c r="O712" s="13"/>
      <c r="P712" s="14" t="str">
        <f t="shared" si="22"/>
        <v>Zvolen</v>
      </c>
      <c r="Q712" s="13" t="s">
        <v>2479</v>
      </c>
      <c r="R712" s="13"/>
      <c r="S712" s="63" t="s">
        <v>1957</v>
      </c>
      <c r="T712" s="13" t="s">
        <v>1929</v>
      </c>
      <c r="U712" s="13">
        <v>905242974</v>
      </c>
      <c r="V712" s="13"/>
      <c r="W712" s="15"/>
      <c r="X712" s="15"/>
      <c r="Y712" s="16"/>
    </row>
    <row r="713" spans="1:25" ht="75" hidden="1" x14ac:dyDescent="0.2">
      <c r="A713" s="13">
        <v>719</v>
      </c>
      <c r="B713" s="13" t="s">
        <v>224</v>
      </c>
      <c r="C713" s="13"/>
      <c r="D713" s="13" t="s">
        <v>9133</v>
      </c>
      <c r="E713" s="13" t="s">
        <v>9162</v>
      </c>
      <c r="F713" s="13" t="s">
        <v>5493</v>
      </c>
      <c r="G713" s="13">
        <v>44122675</v>
      </c>
      <c r="H713" s="13" t="s">
        <v>4914</v>
      </c>
      <c r="I713" s="13" t="s">
        <v>4915</v>
      </c>
      <c r="J713" s="13" t="s">
        <v>4281</v>
      </c>
      <c r="K713" s="13" t="s">
        <v>4282</v>
      </c>
      <c r="L713" s="13"/>
      <c r="M713" s="13" t="s">
        <v>225</v>
      </c>
      <c r="N713" s="13"/>
      <c r="O713" s="13"/>
      <c r="P713" s="14" t="str">
        <f t="shared" si="22"/>
        <v>Prievidza</v>
      </c>
      <c r="Q713" s="13" t="s">
        <v>226</v>
      </c>
      <c r="R713" s="13"/>
      <c r="S713" s="63" t="s">
        <v>227</v>
      </c>
      <c r="T713" s="13" t="s">
        <v>1929</v>
      </c>
      <c r="U713" s="13" t="s">
        <v>228</v>
      </c>
      <c r="V713" s="13"/>
      <c r="W713" s="15"/>
      <c r="X713" s="15"/>
      <c r="Y713" s="16"/>
    </row>
    <row r="714" spans="1:25" ht="75" hidden="1" x14ac:dyDescent="0.2">
      <c r="A714" s="13">
        <v>720</v>
      </c>
      <c r="B714" s="13" t="s">
        <v>269</v>
      </c>
      <c r="C714" s="13" t="s">
        <v>8438</v>
      </c>
      <c r="D714" s="13" t="s">
        <v>12513</v>
      </c>
      <c r="E714" s="13" t="s">
        <v>12573</v>
      </c>
      <c r="F714" s="13" t="s">
        <v>6934</v>
      </c>
      <c r="G714" s="13">
        <v>36543772</v>
      </c>
      <c r="H714" s="13" t="s">
        <v>3580</v>
      </c>
      <c r="I714" s="13" t="s">
        <v>8439</v>
      </c>
      <c r="J714" s="13" t="s">
        <v>6336</v>
      </c>
      <c r="K714" s="13" t="s">
        <v>3714</v>
      </c>
      <c r="L714" s="13"/>
      <c r="M714" s="13" t="s">
        <v>3580</v>
      </c>
      <c r="N714" s="13" t="s">
        <v>8439</v>
      </c>
      <c r="O714" s="13" t="s">
        <v>6336</v>
      </c>
      <c r="P714" s="14" t="str">
        <f t="shared" si="22"/>
        <v>Trnava</v>
      </c>
      <c r="Q714" s="13" t="s">
        <v>270</v>
      </c>
      <c r="R714" s="13"/>
      <c r="S714" s="63" t="s">
        <v>726</v>
      </c>
      <c r="T714" s="13" t="s">
        <v>1929</v>
      </c>
      <c r="U714" s="13" t="s">
        <v>6935</v>
      </c>
      <c r="V714" s="13"/>
      <c r="W714" s="18" t="s">
        <v>6936</v>
      </c>
      <c r="X714" s="19" t="s">
        <v>6937</v>
      </c>
      <c r="Y714" s="20" t="s">
        <v>6938</v>
      </c>
    </row>
    <row r="715" spans="1:25" ht="75" hidden="1" x14ac:dyDescent="0.2">
      <c r="A715" s="13">
        <v>721</v>
      </c>
      <c r="B715" s="13" t="s">
        <v>941</v>
      </c>
      <c r="C715" s="13"/>
      <c r="D715" s="13" t="s">
        <v>8009</v>
      </c>
      <c r="E715" s="13" t="s">
        <v>8674</v>
      </c>
      <c r="F715" s="13" t="s">
        <v>4919</v>
      </c>
      <c r="G715" s="13">
        <v>44269510</v>
      </c>
      <c r="H715" s="13" t="s">
        <v>3589</v>
      </c>
      <c r="I715" s="13" t="s">
        <v>4916</v>
      </c>
      <c r="J715" s="13" t="s">
        <v>4917</v>
      </c>
      <c r="K715" s="13" t="s">
        <v>4918</v>
      </c>
      <c r="L715" s="13"/>
      <c r="M715" s="13" t="s">
        <v>942</v>
      </c>
      <c r="N715" s="13"/>
      <c r="O715" s="13"/>
      <c r="P715" s="14" t="str">
        <f t="shared" si="22"/>
        <v>Čierny Brod</v>
      </c>
      <c r="Q715" s="13" t="s">
        <v>943</v>
      </c>
      <c r="R715" s="13"/>
      <c r="S715" s="63" t="s">
        <v>944</v>
      </c>
      <c r="T715" s="13" t="s">
        <v>1929</v>
      </c>
      <c r="U715" s="13" t="s">
        <v>945</v>
      </c>
      <c r="V715" s="13"/>
      <c r="W715" s="15"/>
      <c r="X715" s="15"/>
      <c r="Y715" s="16"/>
    </row>
    <row r="716" spans="1:25" ht="75" hidden="1" x14ac:dyDescent="0.2">
      <c r="A716" s="13">
        <v>722</v>
      </c>
      <c r="B716" s="13" t="s">
        <v>3422</v>
      </c>
      <c r="C716" s="13"/>
      <c r="D716" s="13" t="s">
        <v>9118</v>
      </c>
      <c r="E716" s="13" t="s">
        <v>9161</v>
      </c>
      <c r="F716" s="13" t="s">
        <v>5494</v>
      </c>
      <c r="G716" s="13">
        <v>36705209</v>
      </c>
      <c r="H716" s="13" t="s">
        <v>4562</v>
      </c>
      <c r="I716" s="13" t="s">
        <v>4221</v>
      </c>
      <c r="J716" s="13" t="s">
        <v>4920</v>
      </c>
      <c r="K716" s="13" t="s">
        <v>4921</v>
      </c>
      <c r="L716" s="13"/>
      <c r="M716" s="13" t="s">
        <v>320</v>
      </c>
      <c r="N716" s="13"/>
      <c r="O716" s="13"/>
      <c r="P716" s="14" t="str">
        <f t="shared" si="22"/>
        <v>Stará Ľubovňa</v>
      </c>
      <c r="Q716" s="13" t="s">
        <v>676</v>
      </c>
      <c r="R716" s="13"/>
      <c r="S716" s="63" t="s">
        <v>3423</v>
      </c>
      <c r="T716" s="13" t="s">
        <v>677</v>
      </c>
      <c r="U716" s="13">
        <v>915948003</v>
      </c>
      <c r="V716" s="13"/>
      <c r="W716" s="15"/>
      <c r="X716" s="15"/>
      <c r="Y716" s="16"/>
    </row>
    <row r="717" spans="1:25" ht="75" hidden="1" x14ac:dyDescent="0.2">
      <c r="A717" s="13">
        <v>723</v>
      </c>
      <c r="B717" s="13" t="s">
        <v>3921</v>
      </c>
      <c r="C717" s="13"/>
      <c r="D717" s="13" t="s">
        <v>11547</v>
      </c>
      <c r="E717" s="13" t="s">
        <v>11548</v>
      </c>
      <c r="F717" s="13" t="s">
        <v>5495</v>
      </c>
      <c r="G717" s="13">
        <v>44264500</v>
      </c>
      <c r="H717" s="13" t="s">
        <v>4922</v>
      </c>
      <c r="I717" s="13" t="s">
        <v>4923</v>
      </c>
      <c r="J717" s="13" t="s">
        <v>4277</v>
      </c>
      <c r="K717" s="13" t="s">
        <v>4278</v>
      </c>
      <c r="L717" s="13"/>
      <c r="M717" s="13" t="s">
        <v>938</v>
      </c>
      <c r="N717" s="13"/>
      <c r="O717" s="13"/>
      <c r="P717" s="14" t="str">
        <f t="shared" si="22"/>
        <v>Piešťany</v>
      </c>
      <c r="Q717" s="13" t="s">
        <v>939</v>
      </c>
      <c r="R717" s="13"/>
      <c r="S717" s="63" t="s">
        <v>940</v>
      </c>
      <c r="T717" s="13" t="s">
        <v>1929</v>
      </c>
      <c r="U717" s="13"/>
      <c r="V717" s="13"/>
      <c r="W717" s="15"/>
      <c r="X717" s="15"/>
      <c r="Y717" s="16"/>
    </row>
    <row r="718" spans="1:25" s="3" customFormat="1" ht="75" hidden="1" x14ac:dyDescent="0.2">
      <c r="A718" s="13">
        <v>724</v>
      </c>
      <c r="B718" s="13" t="s">
        <v>3128</v>
      </c>
      <c r="C718" s="13"/>
      <c r="D718" s="13" t="s">
        <v>10333</v>
      </c>
      <c r="E718" s="13" t="s">
        <v>10376</v>
      </c>
      <c r="F718" s="13" t="s">
        <v>5496</v>
      </c>
      <c r="G718" s="13">
        <v>36367117</v>
      </c>
      <c r="H718" s="13" t="s">
        <v>4924</v>
      </c>
      <c r="I718" s="13" t="s">
        <v>4925</v>
      </c>
      <c r="J718" s="13" t="s">
        <v>4739</v>
      </c>
      <c r="K718" s="13" t="s">
        <v>4740</v>
      </c>
      <c r="L718" s="13"/>
      <c r="M718" s="13" t="s">
        <v>3129</v>
      </c>
      <c r="N718" s="13"/>
      <c r="O718" s="13"/>
      <c r="P718" s="14" t="str">
        <f t="shared" si="22"/>
        <v>Rožňava</v>
      </c>
      <c r="Q718" s="13" t="s">
        <v>1670</v>
      </c>
      <c r="R718" s="13"/>
      <c r="S718" s="63" t="s">
        <v>3922</v>
      </c>
      <c r="T718" s="13" t="s">
        <v>1929</v>
      </c>
      <c r="U718" s="13" t="s">
        <v>1185</v>
      </c>
      <c r="V718" s="13"/>
      <c r="W718" s="15"/>
      <c r="X718" s="15"/>
      <c r="Y718" s="16"/>
    </row>
    <row r="719" spans="1:25" ht="90" hidden="1" x14ac:dyDescent="0.2">
      <c r="A719" s="13">
        <v>725</v>
      </c>
      <c r="B719" s="13" t="s">
        <v>3180</v>
      </c>
      <c r="C719" s="13"/>
      <c r="D719" s="13" t="s">
        <v>10913</v>
      </c>
      <c r="E719" s="13" t="s">
        <v>10914</v>
      </c>
      <c r="F719" s="13"/>
      <c r="G719" s="13"/>
      <c r="H719" s="13"/>
      <c r="I719" s="13"/>
      <c r="J719" s="13"/>
      <c r="K719" s="13"/>
      <c r="L719" s="13" t="s">
        <v>965</v>
      </c>
      <c r="M719" s="13" t="s">
        <v>1457</v>
      </c>
      <c r="N719" s="13"/>
      <c r="O719" s="13"/>
      <c r="P719" s="14">
        <f t="shared" si="22"/>
        <v>0</v>
      </c>
      <c r="Q719" s="13" t="s">
        <v>1458</v>
      </c>
      <c r="R719" s="13"/>
      <c r="S719" s="63" t="s">
        <v>1459</v>
      </c>
      <c r="T719" s="13" t="s">
        <v>1929</v>
      </c>
      <c r="U719" s="13">
        <v>905325919</v>
      </c>
      <c r="V719" s="13"/>
      <c r="W719" s="15"/>
      <c r="X719" s="15"/>
      <c r="Y719" s="16"/>
    </row>
    <row r="720" spans="1:25" ht="90" hidden="1" x14ac:dyDescent="0.2">
      <c r="A720" s="13">
        <v>726</v>
      </c>
      <c r="B720" s="13" t="s">
        <v>1485</v>
      </c>
      <c r="C720" s="13"/>
      <c r="D720" s="13" t="s">
        <v>8033</v>
      </c>
      <c r="E720" s="13" t="s">
        <v>8673</v>
      </c>
      <c r="F720" s="13"/>
      <c r="G720" s="13"/>
      <c r="H720" s="13"/>
      <c r="I720" s="13"/>
      <c r="J720" s="13"/>
      <c r="K720" s="13"/>
      <c r="L720" s="13" t="s">
        <v>1486</v>
      </c>
      <c r="M720" s="13" t="s">
        <v>1487</v>
      </c>
      <c r="N720" s="13"/>
      <c r="O720" s="13"/>
      <c r="P720" s="14">
        <f t="shared" si="22"/>
        <v>0</v>
      </c>
      <c r="Q720" s="13" t="s">
        <v>1488</v>
      </c>
      <c r="R720" s="13"/>
      <c r="S720" s="63" t="s">
        <v>1490</v>
      </c>
      <c r="T720" s="13" t="s">
        <v>1929</v>
      </c>
      <c r="U720" s="13" t="s">
        <v>1489</v>
      </c>
      <c r="V720" s="13"/>
      <c r="W720" s="15"/>
      <c r="X720" s="15"/>
      <c r="Y720" s="16"/>
    </row>
    <row r="721" spans="1:25" ht="45" hidden="1" x14ac:dyDescent="0.2">
      <c r="A721" s="13">
        <v>727</v>
      </c>
      <c r="B721" s="13" t="s">
        <v>1749</v>
      </c>
      <c r="C721" s="13"/>
      <c r="D721" s="13" t="s">
        <v>9492</v>
      </c>
      <c r="E721" s="13" t="s">
        <v>9517</v>
      </c>
      <c r="F721" s="13" t="s">
        <v>5497</v>
      </c>
      <c r="G721" s="13"/>
      <c r="H721" s="13" t="s">
        <v>4926</v>
      </c>
      <c r="I721" s="13" t="s">
        <v>4927</v>
      </c>
      <c r="J721" s="13" t="s">
        <v>4133</v>
      </c>
      <c r="K721" s="13" t="s">
        <v>3572</v>
      </c>
      <c r="L721" s="13"/>
      <c r="M721" s="13" t="s">
        <v>1288</v>
      </c>
      <c r="N721" s="13"/>
      <c r="O721" s="13"/>
      <c r="P721" s="14" t="str">
        <f t="shared" si="22"/>
        <v>Bratislava</v>
      </c>
      <c r="Q721" s="13" t="s">
        <v>1289</v>
      </c>
      <c r="R721" s="13"/>
      <c r="S721" s="63" t="s">
        <v>1290</v>
      </c>
      <c r="T721" s="13" t="s">
        <v>2596</v>
      </c>
      <c r="U721" s="13" t="s">
        <v>1291</v>
      </c>
      <c r="V721" s="13"/>
      <c r="W721" s="15"/>
      <c r="X721" s="15"/>
      <c r="Y721" s="16"/>
    </row>
    <row r="722" spans="1:25" ht="75" hidden="1" x14ac:dyDescent="0.2">
      <c r="A722" s="13">
        <v>728</v>
      </c>
      <c r="B722" s="13" t="s">
        <v>678</v>
      </c>
      <c r="C722" s="13"/>
      <c r="D722" s="13" t="s">
        <v>8009</v>
      </c>
      <c r="E722" s="13" t="s">
        <v>8672</v>
      </c>
      <c r="F722" s="13" t="s">
        <v>5498</v>
      </c>
      <c r="G722" s="13">
        <v>44090064</v>
      </c>
      <c r="H722" s="13" t="s">
        <v>3723</v>
      </c>
      <c r="I722" s="13" t="s">
        <v>4103</v>
      </c>
      <c r="J722" s="13" t="s">
        <v>3586</v>
      </c>
      <c r="K722" s="13" t="s">
        <v>3573</v>
      </c>
      <c r="L722" s="13"/>
      <c r="M722" s="13" t="s">
        <v>179</v>
      </c>
      <c r="N722" s="13"/>
      <c r="O722" s="13"/>
      <c r="P722" s="14" t="str">
        <f t="shared" si="22"/>
        <v>Bardejov</v>
      </c>
      <c r="Q722" s="13" t="s">
        <v>72</v>
      </c>
      <c r="R722" s="13"/>
      <c r="S722" s="63" t="s">
        <v>73</v>
      </c>
      <c r="T722" s="13" t="s">
        <v>74</v>
      </c>
      <c r="U722" s="13" t="s">
        <v>75</v>
      </c>
      <c r="V722" s="13"/>
      <c r="W722" s="15"/>
      <c r="X722" s="15"/>
      <c r="Y722" s="16"/>
    </row>
    <row r="723" spans="1:25" ht="75" hidden="1" x14ac:dyDescent="0.2">
      <c r="A723" s="13">
        <v>729</v>
      </c>
      <c r="B723" s="13" t="s">
        <v>487</v>
      </c>
      <c r="C723" s="13"/>
      <c r="D723" s="13" t="s">
        <v>8779</v>
      </c>
      <c r="E723" s="13" t="s">
        <v>8780</v>
      </c>
      <c r="F723" s="13" t="s">
        <v>5499</v>
      </c>
      <c r="G723" s="13">
        <v>36417696</v>
      </c>
      <c r="H723" s="13" t="s">
        <v>4928</v>
      </c>
      <c r="I723" s="13" t="s">
        <v>4317</v>
      </c>
      <c r="J723" s="13" t="s">
        <v>4695</v>
      </c>
      <c r="K723" s="13" t="s">
        <v>4929</v>
      </c>
      <c r="L723" s="13"/>
      <c r="M723" s="13" t="s">
        <v>488</v>
      </c>
      <c r="N723" s="13"/>
      <c r="O723" s="13"/>
      <c r="P723" s="14" t="str">
        <f t="shared" si="22"/>
        <v>Vysoká nad Kysucou</v>
      </c>
      <c r="Q723" s="13" t="s">
        <v>489</v>
      </c>
      <c r="R723" s="13"/>
      <c r="S723" s="63" t="s">
        <v>490</v>
      </c>
      <c r="T723" s="13" t="s">
        <v>491</v>
      </c>
      <c r="U723" s="13" t="s">
        <v>492</v>
      </c>
      <c r="V723" s="13"/>
      <c r="W723" s="15"/>
      <c r="X723" s="15"/>
      <c r="Y723" s="16"/>
    </row>
    <row r="724" spans="1:25" ht="75" hidden="1" x14ac:dyDescent="0.2">
      <c r="A724" s="13">
        <v>730</v>
      </c>
      <c r="B724" s="13" t="s">
        <v>493</v>
      </c>
      <c r="C724" s="13"/>
      <c r="D724" s="13" t="s">
        <v>9597</v>
      </c>
      <c r="E724" s="13" t="s">
        <v>9673</v>
      </c>
      <c r="F724" s="13" t="s">
        <v>5500</v>
      </c>
      <c r="G724" s="13">
        <v>36778711</v>
      </c>
      <c r="H724" s="13" t="s">
        <v>4930</v>
      </c>
      <c r="I724" s="13" t="s">
        <v>4488</v>
      </c>
      <c r="J724" s="13" t="s">
        <v>4214</v>
      </c>
      <c r="K724" s="13" t="s">
        <v>4215</v>
      </c>
      <c r="L724" s="13"/>
      <c r="M724" s="13" t="s">
        <v>1048</v>
      </c>
      <c r="N724" s="13"/>
      <c r="O724" s="13"/>
      <c r="P724" s="14" t="str">
        <f t="shared" si="22"/>
        <v>Komárno</v>
      </c>
      <c r="Q724" s="13" t="s">
        <v>1049</v>
      </c>
      <c r="R724" s="13"/>
      <c r="S724" s="63" t="s">
        <v>300</v>
      </c>
      <c r="T724" s="13" t="s">
        <v>1929</v>
      </c>
      <c r="U724" s="13">
        <v>905377995</v>
      </c>
      <c r="V724" s="13"/>
      <c r="W724" s="15"/>
      <c r="X724" s="15"/>
      <c r="Y724" s="16"/>
    </row>
    <row r="725" spans="1:25" ht="75" hidden="1" x14ac:dyDescent="0.2">
      <c r="A725" s="13">
        <v>731</v>
      </c>
      <c r="B725" s="13" t="s">
        <v>76</v>
      </c>
      <c r="C725" s="13"/>
      <c r="D725" s="13" t="s">
        <v>6421</v>
      </c>
      <c r="E725" s="13" t="s">
        <v>6422</v>
      </c>
      <c r="F725" s="13" t="s">
        <v>5501</v>
      </c>
      <c r="G725" s="13">
        <v>44202920</v>
      </c>
      <c r="H725" s="13" t="s">
        <v>3589</v>
      </c>
      <c r="I725" s="13" t="s">
        <v>3753</v>
      </c>
      <c r="J725" s="13" t="s">
        <v>4931</v>
      </c>
      <c r="K725" s="13" t="s">
        <v>4932</v>
      </c>
      <c r="L725" s="13"/>
      <c r="M725" s="13" t="s">
        <v>839</v>
      </c>
      <c r="N725" s="13"/>
      <c r="O725" s="13"/>
      <c r="P725" s="14" t="str">
        <f t="shared" si="22"/>
        <v>Lazany</v>
      </c>
      <c r="Q725" s="13" t="s">
        <v>6423</v>
      </c>
      <c r="R725" s="13" t="s">
        <v>6424</v>
      </c>
      <c r="S725" s="63" t="s">
        <v>684</v>
      </c>
      <c r="T725" s="13" t="s">
        <v>74</v>
      </c>
      <c r="U725" s="13">
        <v>903703998</v>
      </c>
      <c r="V725" s="13"/>
      <c r="W725" s="15"/>
      <c r="X725" s="15"/>
      <c r="Y725" s="16"/>
    </row>
    <row r="726" spans="1:25" ht="75" hidden="1" x14ac:dyDescent="0.2">
      <c r="A726" s="13">
        <v>732</v>
      </c>
      <c r="B726" s="13" t="s">
        <v>1272</v>
      </c>
      <c r="C726" s="13"/>
      <c r="D726" s="13" t="s">
        <v>9476</v>
      </c>
      <c r="E726" s="13" t="s">
        <v>9518</v>
      </c>
      <c r="F726" s="13" t="s">
        <v>5502</v>
      </c>
      <c r="G726" s="13">
        <v>36215287</v>
      </c>
      <c r="H726" s="13" t="s">
        <v>4933</v>
      </c>
      <c r="I726" s="13" t="s">
        <v>3955</v>
      </c>
      <c r="J726" s="13" t="s">
        <v>4083</v>
      </c>
      <c r="K726" s="13" t="s">
        <v>3649</v>
      </c>
      <c r="L726" s="13"/>
      <c r="M726" s="13" t="s">
        <v>1273</v>
      </c>
      <c r="N726" s="13"/>
      <c r="O726" s="13"/>
      <c r="P726" s="14" t="str">
        <f t="shared" si="22"/>
        <v>Košice</v>
      </c>
      <c r="Q726" s="13" t="s">
        <v>1274</v>
      </c>
      <c r="R726" s="13"/>
      <c r="S726" s="63" t="s">
        <v>348</v>
      </c>
      <c r="T726" s="13" t="s">
        <v>1929</v>
      </c>
      <c r="U726" s="13">
        <v>905446651</v>
      </c>
      <c r="V726" s="13"/>
      <c r="W726" s="15"/>
      <c r="X726" s="15"/>
      <c r="Y726" s="16"/>
    </row>
    <row r="727" spans="1:25" ht="105" hidden="1" x14ac:dyDescent="0.2">
      <c r="A727" s="13">
        <v>733</v>
      </c>
      <c r="B727" s="13" t="s">
        <v>1253</v>
      </c>
      <c r="C727" s="13"/>
      <c r="D727" s="13" t="s">
        <v>9492</v>
      </c>
      <c r="E727" s="13" t="s">
        <v>9848</v>
      </c>
      <c r="F727" s="13" t="s">
        <v>5503</v>
      </c>
      <c r="G727" s="13">
        <v>36206938</v>
      </c>
      <c r="H727" s="13" t="s">
        <v>4934</v>
      </c>
      <c r="I727" s="13" t="s">
        <v>4935</v>
      </c>
      <c r="J727" s="13" t="s">
        <v>4440</v>
      </c>
      <c r="K727" s="13" t="s">
        <v>4441</v>
      </c>
      <c r="L727" s="13"/>
      <c r="M727" s="13" t="s">
        <v>1254</v>
      </c>
      <c r="N727" s="13"/>
      <c r="O727" s="13"/>
      <c r="P727" s="14" t="str">
        <f t="shared" si="22"/>
        <v>Poprad</v>
      </c>
      <c r="Q727" s="13" t="s">
        <v>1255</v>
      </c>
      <c r="R727" s="13"/>
      <c r="S727" s="63" t="s">
        <v>2718</v>
      </c>
      <c r="T727" s="13" t="s">
        <v>1929</v>
      </c>
      <c r="U727" s="13" t="s">
        <v>2719</v>
      </c>
      <c r="V727" s="13"/>
      <c r="W727" s="15"/>
      <c r="X727" s="15"/>
      <c r="Y727" s="16"/>
    </row>
    <row r="728" spans="1:25" ht="75" hidden="1" x14ac:dyDescent="0.2">
      <c r="A728" s="13">
        <v>734</v>
      </c>
      <c r="B728" s="13" t="s">
        <v>2969</v>
      </c>
      <c r="C728" s="13"/>
      <c r="D728" s="13" t="s">
        <v>9597</v>
      </c>
      <c r="E728" s="13" t="s">
        <v>9869</v>
      </c>
      <c r="F728" s="13" t="s">
        <v>5504</v>
      </c>
      <c r="G728" s="13">
        <v>43825184</v>
      </c>
      <c r="H728" s="13" t="s">
        <v>4329</v>
      </c>
      <c r="I728" s="13" t="s">
        <v>3692</v>
      </c>
      <c r="J728" s="13" t="s">
        <v>3975</v>
      </c>
      <c r="K728" s="13" t="s">
        <v>3572</v>
      </c>
      <c r="L728" s="13"/>
      <c r="M728" s="13" t="s">
        <v>2970</v>
      </c>
      <c r="N728" s="13"/>
      <c r="O728" s="13"/>
      <c r="P728" s="14" t="str">
        <f t="shared" si="22"/>
        <v>Bratislava</v>
      </c>
      <c r="Q728" s="13" t="s">
        <v>2971</v>
      </c>
      <c r="R728" s="13"/>
      <c r="S728" s="63" t="s">
        <v>1080</v>
      </c>
      <c r="T728" s="13" t="s">
        <v>1081</v>
      </c>
      <c r="U728" s="13" t="s">
        <v>1082</v>
      </c>
      <c r="V728" s="13"/>
      <c r="W728" s="15"/>
      <c r="X728" s="15"/>
      <c r="Y728" s="16"/>
    </row>
    <row r="729" spans="1:25" s="3" customFormat="1" ht="75" hidden="1" x14ac:dyDescent="0.2">
      <c r="A729" s="13">
        <v>735</v>
      </c>
      <c r="B729" s="13" t="s">
        <v>349</v>
      </c>
      <c r="C729" s="13"/>
      <c r="D729" s="13" t="s">
        <v>9513</v>
      </c>
      <c r="E729" s="13" t="s">
        <v>9514</v>
      </c>
      <c r="F729" s="13" t="s">
        <v>5505</v>
      </c>
      <c r="G729" s="13">
        <v>44362137</v>
      </c>
      <c r="H729" s="13" t="s">
        <v>4936</v>
      </c>
      <c r="I729" s="13" t="s">
        <v>4937</v>
      </c>
      <c r="J729" s="13" t="s">
        <v>4938</v>
      </c>
      <c r="K729" s="13" t="s">
        <v>3572</v>
      </c>
      <c r="L729" s="13"/>
      <c r="M729" s="13" t="s">
        <v>350</v>
      </c>
      <c r="N729" s="13"/>
      <c r="O729" s="13"/>
      <c r="P729" s="14" t="str">
        <f t="shared" si="22"/>
        <v>Bratislava</v>
      </c>
      <c r="Q729" s="13" t="s">
        <v>1275</v>
      </c>
      <c r="R729" s="13"/>
      <c r="S729" s="63" t="s">
        <v>1725</v>
      </c>
      <c r="T729" s="13" t="s">
        <v>1929</v>
      </c>
      <c r="U729" s="13">
        <v>43639424</v>
      </c>
      <c r="V729" s="13"/>
      <c r="W729" s="15"/>
      <c r="X729" s="15"/>
      <c r="Y729" s="16"/>
    </row>
    <row r="730" spans="1:25" ht="75" hidden="1" x14ac:dyDescent="0.2">
      <c r="A730" s="13">
        <v>736</v>
      </c>
      <c r="B730" s="13" t="s">
        <v>3923</v>
      </c>
      <c r="C730" s="13"/>
      <c r="D730" s="13" t="s">
        <v>10393</v>
      </c>
      <c r="E730" s="13" t="s">
        <v>10405</v>
      </c>
      <c r="F730" s="13" t="s">
        <v>5506</v>
      </c>
      <c r="G730" s="13">
        <v>36774642</v>
      </c>
      <c r="H730" s="13" t="s">
        <v>3663</v>
      </c>
      <c r="I730" s="13" t="s">
        <v>4939</v>
      </c>
      <c r="J730" s="13" t="s">
        <v>4123</v>
      </c>
      <c r="K730" s="13" t="s">
        <v>4124</v>
      </c>
      <c r="L730" s="13"/>
      <c r="M730" s="13" t="s">
        <v>361</v>
      </c>
      <c r="N730" s="13"/>
      <c r="O730" s="13"/>
      <c r="P730" s="14" t="str">
        <f t="shared" si="22"/>
        <v>Trebišov</v>
      </c>
      <c r="Q730" s="13" t="s">
        <v>1492</v>
      </c>
      <c r="R730" s="13"/>
      <c r="S730" s="63" t="s">
        <v>1493</v>
      </c>
      <c r="T730" s="13" t="s">
        <v>74</v>
      </c>
      <c r="U730" s="13" t="s">
        <v>1494</v>
      </c>
      <c r="V730" s="13"/>
      <c r="W730" s="15"/>
      <c r="X730" s="15"/>
      <c r="Y730" s="16"/>
    </row>
    <row r="731" spans="1:25" ht="75" hidden="1" x14ac:dyDescent="0.2">
      <c r="A731" s="13">
        <v>737</v>
      </c>
      <c r="B731" s="13" t="s">
        <v>271</v>
      </c>
      <c r="C731" s="13" t="s">
        <v>7300</v>
      </c>
      <c r="D731" s="13" t="s">
        <v>10148</v>
      </c>
      <c r="E731" s="13" t="s">
        <v>11137</v>
      </c>
      <c r="F731" s="13" t="s">
        <v>7301</v>
      </c>
      <c r="G731" s="13">
        <v>36795798</v>
      </c>
      <c r="H731" s="13" t="s">
        <v>4940</v>
      </c>
      <c r="I731" s="13" t="s">
        <v>7132</v>
      </c>
      <c r="J731" s="13" t="s">
        <v>4389</v>
      </c>
      <c r="K731" s="13" t="s">
        <v>3572</v>
      </c>
      <c r="L731" s="13"/>
      <c r="M731" s="13" t="s">
        <v>7302</v>
      </c>
      <c r="N731" s="13"/>
      <c r="O731" s="13"/>
      <c r="P731" s="14"/>
      <c r="Q731" s="13"/>
      <c r="R731" s="13"/>
      <c r="S731" s="63" t="s">
        <v>2599</v>
      </c>
      <c r="T731" s="13" t="s">
        <v>1929</v>
      </c>
      <c r="U731" s="13" t="s">
        <v>2600</v>
      </c>
      <c r="V731" s="13"/>
      <c r="W731" s="15"/>
      <c r="X731" s="15"/>
      <c r="Y731" s="16"/>
    </row>
    <row r="732" spans="1:25" ht="60" hidden="1" x14ac:dyDescent="0.2">
      <c r="A732" s="13">
        <v>738</v>
      </c>
      <c r="B732" s="13" t="s">
        <v>3334</v>
      </c>
      <c r="C732" s="13"/>
      <c r="D732" s="13" t="s">
        <v>11549</v>
      </c>
      <c r="E732" s="13" t="s">
        <v>11550</v>
      </c>
      <c r="F732" s="13"/>
      <c r="G732" s="13"/>
      <c r="H732" s="13"/>
      <c r="I732" s="13"/>
      <c r="J732" s="13"/>
      <c r="K732" s="13"/>
      <c r="L732" s="13" t="s">
        <v>2049</v>
      </c>
      <c r="M732" s="13" t="s">
        <v>2487</v>
      </c>
      <c r="N732" s="13"/>
      <c r="O732" s="13"/>
      <c r="P732" s="14">
        <f t="shared" ref="P732:P764" si="23">K732</f>
        <v>0</v>
      </c>
      <c r="Q732" s="13" t="s">
        <v>2488</v>
      </c>
      <c r="R732" s="13"/>
      <c r="S732" s="63" t="s">
        <v>1083</v>
      </c>
      <c r="T732" s="13" t="s">
        <v>1084</v>
      </c>
      <c r="U732" s="13">
        <v>910572989</v>
      </c>
      <c r="V732" s="13"/>
      <c r="W732" s="15"/>
      <c r="X732" s="15"/>
      <c r="Y732" s="16"/>
    </row>
    <row r="733" spans="1:25" ht="75" hidden="1" x14ac:dyDescent="0.2">
      <c r="A733" s="13">
        <v>739</v>
      </c>
      <c r="B733" s="13" t="s">
        <v>2601</v>
      </c>
      <c r="C733" s="13"/>
      <c r="D733" s="13" t="s">
        <v>8373</v>
      </c>
      <c r="E733" s="13" t="s">
        <v>8671</v>
      </c>
      <c r="F733" s="13" t="s">
        <v>5507</v>
      </c>
      <c r="G733" s="13" t="s">
        <v>15815</v>
      </c>
      <c r="H733" s="13" t="s">
        <v>4941</v>
      </c>
      <c r="I733" s="13" t="s">
        <v>4942</v>
      </c>
      <c r="J733" s="13" t="s">
        <v>3592</v>
      </c>
      <c r="K733" s="13" t="s">
        <v>3572</v>
      </c>
      <c r="L733" s="13"/>
      <c r="M733" s="13" t="s">
        <v>1736</v>
      </c>
      <c r="N733" s="13"/>
      <c r="O733" s="13"/>
      <c r="P733" s="14" t="str">
        <f t="shared" si="23"/>
        <v>Bratislava</v>
      </c>
      <c r="Q733" s="13" t="s">
        <v>1747</v>
      </c>
      <c r="R733" s="13"/>
      <c r="S733" s="63" t="s">
        <v>1806</v>
      </c>
      <c r="T733" s="13" t="s">
        <v>74</v>
      </c>
      <c r="U733" s="13" t="s">
        <v>1315</v>
      </c>
      <c r="V733" s="13"/>
      <c r="W733" s="15"/>
      <c r="X733" s="15"/>
      <c r="Y733" s="16"/>
    </row>
    <row r="734" spans="1:25" ht="75" hidden="1" x14ac:dyDescent="0.2">
      <c r="A734" s="13">
        <v>740</v>
      </c>
      <c r="B734" s="13" t="s">
        <v>3227</v>
      </c>
      <c r="C734" s="13"/>
      <c r="D734" s="13" t="s">
        <v>8373</v>
      </c>
      <c r="E734" s="13" t="s">
        <v>8670</v>
      </c>
      <c r="F734" s="13" t="s">
        <v>5508</v>
      </c>
      <c r="G734" s="13">
        <v>36826103</v>
      </c>
      <c r="H734" s="13" t="s">
        <v>3589</v>
      </c>
      <c r="I734" s="13" t="s">
        <v>4943</v>
      </c>
      <c r="J734" s="13" t="s">
        <v>4944</v>
      </c>
      <c r="K734" s="13" t="s">
        <v>4945</v>
      </c>
      <c r="L734" s="13"/>
      <c r="M734" s="13" t="s">
        <v>1019</v>
      </c>
      <c r="N734" s="13"/>
      <c r="O734" s="13"/>
      <c r="P734" s="14" t="str">
        <f t="shared" si="23"/>
        <v>Červený Hrádok</v>
      </c>
      <c r="Q734" s="13"/>
      <c r="R734" s="13"/>
      <c r="S734" s="63" t="s">
        <v>821</v>
      </c>
      <c r="T734" s="13" t="s">
        <v>1929</v>
      </c>
      <c r="U734" s="41"/>
      <c r="V734" s="41"/>
      <c r="W734" s="15"/>
      <c r="X734" s="15"/>
      <c r="Y734" s="16"/>
    </row>
    <row r="735" spans="1:25" ht="75" hidden="1" x14ac:dyDescent="0.2">
      <c r="A735" s="13">
        <v>741</v>
      </c>
      <c r="B735" s="13" t="s">
        <v>3189</v>
      </c>
      <c r="C735" s="13"/>
      <c r="D735" s="13" t="s">
        <v>11551</v>
      </c>
      <c r="E735" s="13" t="s">
        <v>11552</v>
      </c>
      <c r="F735" s="13" t="s">
        <v>5509</v>
      </c>
      <c r="G735" s="13">
        <v>44177551</v>
      </c>
      <c r="H735" s="13" t="s">
        <v>4329</v>
      </c>
      <c r="I735" s="13" t="s">
        <v>3678</v>
      </c>
      <c r="J735" s="13" t="s">
        <v>3670</v>
      </c>
      <c r="K735" s="13" t="s">
        <v>3671</v>
      </c>
      <c r="L735" s="13"/>
      <c r="M735" s="13" t="s">
        <v>902</v>
      </c>
      <c r="N735" s="13"/>
      <c r="O735" s="13"/>
      <c r="P735" s="14" t="str">
        <f t="shared" si="23"/>
        <v>Žilina</v>
      </c>
      <c r="Q735" s="13"/>
      <c r="R735" s="13"/>
      <c r="S735" s="63" t="s">
        <v>118</v>
      </c>
      <c r="T735" s="13" t="s">
        <v>74</v>
      </c>
      <c r="U735" s="41" t="s">
        <v>119</v>
      </c>
      <c r="V735" s="41"/>
      <c r="W735" s="15"/>
      <c r="X735" s="15"/>
      <c r="Y735" s="16"/>
    </row>
    <row r="736" spans="1:25" ht="75" hidden="1" x14ac:dyDescent="0.2">
      <c r="A736" s="13">
        <v>742</v>
      </c>
      <c r="B736" s="13" t="s">
        <v>1106</v>
      </c>
      <c r="C736" s="13"/>
      <c r="D736" s="13" t="s">
        <v>9954</v>
      </c>
      <c r="E736" s="13" t="s">
        <v>10062</v>
      </c>
      <c r="F736" s="13" t="s">
        <v>5510</v>
      </c>
      <c r="G736" s="13">
        <v>36325104</v>
      </c>
      <c r="H736" s="13" t="s">
        <v>3601</v>
      </c>
      <c r="I736" s="13" t="s">
        <v>3698</v>
      </c>
      <c r="J736" s="13" t="s">
        <v>4662</v>
      </c>
      <c r="K736" s="13" t="s">
        <v>4663</v>
      </c>
      <c r="L736" s="13"/>
      <c r="M736" s="13" t="s">
        <v>1641</v>
      </c>
      <c r="N736" s="13"/>
      <c r="O736" s="13"/>
      <c r="P736" s="14" t="str">
        <f t="shared" si="23"/>
        <v>Púchov</v>
      </c>
      <c r="Q736" s="13" t="s">
        <v>1642</v>
      </c>
      <c r="R736" s="13"/>
      <c r="S736" s="63" t="s">
        <v>775</v>
      </c>
      <c r="T736" s="13" t="s">
        <v>74</v>
      </c>
      <c r="U736" s="41" t="s">
        <v>776</v>
      </c>
      <c r="V736" s="41"/>
      <c r="W736" s="15"/>
      <c r="X736" s="15"/>
      <c r="Y736" s="16"/>
    </row>
    <row r="737" spans="1:25" ht="75" hidden="1" x14ac:dyDescent="0.2">
      <c r="A737" s="13">
        <v>743</v>
      </c>
      <c r="B737" s="13" t="s">
        <v>6068</v>
      </c>
      <c r="C737" s="13"/>
      <c r="D737" s="13" t="s">
        <v>6066</v>
      </c>
      <c r="E737" s="13" t="s">
        <v>6067</v>
      </c>
      <c r="F737" s="13" t="s">
        <v>5511</v>
      </c>
      <c r="G737" s="13" t="s">
        <v>15814</v>
      </c>
      <c r="H737" s="13" t="s">
        <v>4208</v>
      </c>
      <c r="I737" s="13" t="s">
        <v>4946</v>
      </c>
      <c r="J737" s="13" t="s">
        <v>3585</v>
      </c>
      <c r="K737" s="13" t="s">
        <v>3575</v>
      </c>
      <c r="L737" s="13"/>
      <c r="M737" s="13" t="s">
        <v>822</v>
      </c>
      <c r="N737" s="13"/>
      <c r="O737" s="13"/>
      <c r="P737" s="14" t="str">
        <f t="shared" si="23"/>
        <v>Dubnica nad Váhom</v>
      </c>
      <c r="Q737" s="13" t="s">
        <v>823</v>
      </c>
      <c r="R737" s="13"/>
      <c r="S737" s="63" t="s">
        <v>1407</v>
      </c>
      <c r="T737" s="13" t="s">
        <v>181</v>
      </c>
      <c r="U737" s="41" t="s">
        <v>1408</v>
      </c>
      <c r="V737" s="41"/>
      <c r="W737" s="15"/>
      <c r="X737" s="15"/>
      <c r="Y737" s="16"/>
    </row>
    <row r="738" spans="1:25" ht="75" hidden="1" x14ac:dyDescent="0.2">
      <c r="A738" s="13">
        <v>744</v>
      </c>
      <c r="B738" s="13" t="s">
        <v>1409</v>
      </c>
      <c r="C738" s="13"/>
      <c r="D738" s="13" t="s">
        <v>8373</v>
      </c>
      <c r="E738" s="13" t="s">
        <v>8669</v>
      </c>
      <c r="F738" s="13" t="s">
        <v>5512</v>
      </c>
      <c r="G738" s="13">
        <v>36736929</v>
      </c>
      <c r="H738" s="13" t="s">
        <v>4947</v>
      </c>
      <c r="I738" s="13" t="s">
        <v>3753</v>
      </c>
      <c r="J738" s="13" t="s">
        <v>4856</v>
      </c>
      <c r="K738" s="13" t="s">
        <v>3572</v>
      </c>
      <c r="L738" s="13"/>
      <c r="M738" s="13" t="s">
        <v>1410</v>
      </c>
      <c r="N738" s="13"/>
      <c r="O738" s="13"/>
      <c r="P738" s="14" t="str">
        <f t="shared" si="23"/>
        <v>Bratislava</v>
      </c>
      <c r="Q738" s="13" t="s">
        <v>1411</v>
      </c>
      <c r="R738" s="13"/>
      <c r="S738" s="63" t="s">
        <v>1412</v>
      </c>
      <c r="T738" s="13" t="s">
        <v>1929</v>
      </c>
      <c r="U738" s="41" t="s">
        <v>1413</v>
      </c>
      <c r="V738" s="41"/>
      <c r="W738" s="15"/>
      <c r="X738" s="15"/>
      <c r="Y738" s="16"/>
    </row>
    <row r="739" spans="1:25" ht="75" hidden="1" x14ac:dyDescent="0.2">
      <c r="A739" s="13">
        <v>745</v>
      </c>
      <c r="B739" s="13" t="s">
        <v>1414</v>
      </c>
      <c r="C739" s="13"/>
      <c r="D739" s="13" t="s">
        <v>8373</v>
      </c>
      <c r="E739" s="13" t="s">
        <v>8668</v>
      </c>
      <c r="F739" s="13" t="s">
        <v>5513</v>
      </c>
      <c r="G739" s="13"/>
      <c r="H739" s="13" t="s">
        <v>4948</v>
      </c>
      <c r="I739" s="13" t="s">
        <v>3960</v>
      </c>
      <c r="J739" s="13" t="s">
        <v>4389</v>
      </c>
      <c r="K739" s="13" t="s">
        <v>3572</v>
      </c>
      <c r="L739" s="13"/>
      <c r="M739" s="13" t="s">
        <v>1410</v>
      </c>
      <c r="N739" s="13"/>
      <c r="O739" s="13"/>
      <c r="P739" s="14" t="str">
        <f t="shared" si="23"/>
        <v>Bratislava</v>
      </c>
      <c r="Q739" s="13" t="s">
        <v>1415</v>
      </c>
      <c r="R739" s="13"/>
      <c r="S739" s="63" t="s">
        <v>1412</v>
      </c>
      <c r="T739" s="13" t="s">
        <v>74</v>
      </c>
      <c r="U739" s="41" t="s">
        <v>1416</v>
      </c>
      <c r="V739" s="41"/>
      <c r="W739" s="15"/>
      <c r="X739" s="15"/>
      <c r="Y739" s="16"/>
    </row>
    <row r="740" spans="1:25" ht="75" hidden="1" x14ac:dyDescent="0.2">
      <c r="A740" s="13">
        <v>746</v>
      </c>
      <c r="B740" s="13" t="s">
        <v>1417</v>
      </c>
      <c r="C740" s="13"/>
      <c r="D740" s="13" t="s">
        <v>8373</v>
      </c>
      <c r="E740" s="13" t="s">
        <v>8667</v>
      </c>
      <c r="F740" s="13" t="s">
        <v>5514</v>
      </c>
      <c r="G740" s="13">
        <v>35934999</v>
      </c>
      <c r="H740" s="13" t="s">
        <v>4947</v>
      </c>
      <c r="I740" s="13" t="s">
        <v>3753</v>
      </c>
      <c r="J740" s="13" t="s">
        <v>4856</v>
      </c>
      <c r="K740" s="13" t="s">
        <v>3572</v>
      </c>
      <c r="L740" s="13"/>
      <c r="M740" s="13" t="s">
        <v>1410</v>
      </c>
      <c r="N740" s="13"/>
      <c r="O740" s="13"/>
      <c r="P740" s="14" t="str">
        <f t="shared" si="23"/>
        <v>Bratislava</v>
      </c>
      <c r="Q740" s="13" t="s">
        <v>1418</v>
      </c>
      <c r="R740" s="13"/>
      <c r="S740" s="63" t="s">
        <v>1412</v>
      </c>
      <c r="T740" s="13" t="s">
        <v>74</v>
      </c>
      <c r="U740" s="41" t="s">
        <v>1419</v>
      </c>
      <c r="V740" s="41"/>
      <c r="W740" s="15"/>
      <c r="X740" s="15"/>
      <c r="Y740" s="16"/>
    </row>
    <row r="741" spans="1:25" ht="75" hidden="1" x14ac:dyDescent="0.2">
      <c r="A741" s="13">
        <v>747</v>
      </c>
      <c r="B741" s="13" t="s">
        <v>1636</v>
      </c>
      <c r="C741" s="13"/>
      <c r="D741" s="13" t="s">
        <v>11969</v>
      </c>
      <c r="E741" s="13" t="s">
        <v>11970</v>
      </c>
      <c r="F741" s="13" t="s">
        <v>5515</v>
      </c>
      <c r="G741" s="13">
        <v>36496910</v>
      </c>
      <c r="H741" s="13" t="s">
        <v>4949</v>
      </c>
      <c r="I741" s="13" t="s">
        <v>4025</v>
      </c>
      <c r="J741" s="13" t="s">
        <v>4440</v>
      </c>
      <c r="K741" s="13" t="s">
        <v>4441</v>
      </c>
      <c r="L741" s="13"/>
      <c r="M741" s="13" t="s">
        <v>1215</v>
      </c>
      <c r="N741" s="13"/>
      <c r="O741" s="13"/>
      <c r="P741" s="14" t="str">
        <f t="shared" si="23"/>
        <v>Poprad</v>
      </c>
      <c r="Q741" s="13" t="s">
        <v>1216</v>
      </c>
      <c r="R741" s="13"/>
      <c r="S741" s="63" t="s">
        <v>2097</v>
      </c>
      <c r="T741" s="13" t="s">
        <v>74</v>
      </c>
      <c r="U741" s="41" t="s">
        <v>2098</v>
      </c>
      <c r="V741" s="41"/>
      <c r="W741" s="15"/>
      <c r="X741" s="15"/>
      <c r="Y741" s="16"/>
    </row>
    <row r="742" spans="1:25" ht="75" hidden="1" x14ac:dyDescent="0.2">
      <c r="A742" s="13">
        <v>748</v>
      </c>
      <c r="B742" s="13" t="s">
        <v>610</v>
      </c>
      <c r="C742" s="13"/>
      <c r="D742" s="13" t="s">
        <v>9513</v>
      </c>
      <c r="E742" s="13" t="s">
        <v>9519</v>
      </c>
      <c r="F742" s="13" t="s">
        <v>5516</v>
      </c>
      <c r="G742" s="13"/>
      <c r="H742" s="13" t="s">
        <v>4721</v>
      </c>
      <c r="I742" s="13" t="s">
        <v>4025</v>
      </c>
      <c r="J742" s="13" t="s">
        <v>3961</v>
      </c>
      <c r="K742" s="13" t="s">
        <v>3572</v>
      </c>
      <c r="L742" s="13"/>
      <c r="M742" s="13" t="s">
        <v>611</v>
      </c>
      <c r="N742" s="13"/>
      <c r="O742" s="13"/>
      <c r="P742" s="14" t="str">
        <f t="shared" si="23"/>
        <v>Bratislava</v>
      </c>
      <c r="Q742" s="13" t="s">
        <v>612</v>
      </c>
      <c r="R742" s="13"/>
      <c r="S742" s="63" t="s">
        <v>2234</v>
      </c>
      <c r="T742" s="13" t="s">
        <v>74</v>
      </c>
      <c r="U742" s="13">
        <v>32163181</v>
      </c>
      <c r="V742" s="13"/>
      <c r="W742" s="15"/>
      <c r="X742" s="15"/>
      <c r="Y742" s="16"/>
    </row>
    <row r="743" spans="1:25" ht="30" hidden="1" x14ac:dyDescent="0.2">
      <c r="A743" s="13">
        <v>749</v>
      </c>
      <c r="B743" s="13" t="s">
        <v>777</v>
      </c>
      <c r="C743" s="13"/>
      <c r="D743" s="13" t="s">
        <v>9558</v>
      </c>
      <c r="E743" s="13" t="s">
        <v>9564</v>
      </c>
      <c r="F743" s="13" t="s">
        <v>5517</v>
      </c>
      <c r="G743" s="13">
        <v>36418889</v>
      </c>
      <c r="H743" s="13" t="s">
        <v>4950</v>
      </c>
      <c r="I743" s="13" t="s">
        <v>4951</v>
      </c>
      <c r="J743" s="13" t="s">
        <v>4050</v>
      </c>
      <c r="K743" s="13" t="s">
        <v>4533</v>
      </c>
      <c r="L743" s="13"/>
      <c r="M743" s="13" t="s">
        <v>778</v>
      </c>
      <c r="N743" s="13"/>
      <c r="O743" s="13"/>
      <c r="P743" s="14" t="str">
        <f t="shared" si="23"/>
        <v>Čadca</v>
      </c>
      <c r="Q743" s="13" t="s">
        <v>779</v>
      </c>
      <c r="R743" s="13"/>
      <c r="S743" s="63" t="s">
        <v>780</v>
      </c>
      <c r="T743" s="13" t="s">
        <v>781</v>
      </c>
      <c r="U743" s="13" t="s">
        <v>782</v>
      </c>
      <c r="V743" s="13"/>
      <c r="W743" s="15"/>
      <c r="X743" s="15"/>
      <c r="Y743" s="16"/>
    </row>
    <row r="744" spans="1:25" ht="75" hidden="1" x14ac:dyDescent="0.2">
      <c r="A744" s="13">
        <v>750</v>
      </c>
      <c r="B744" s="13" t="s">
        <v>613</v>
      </c>
      <c r="C744" s="13" t="s">
        <v>7096</v>
      </c>
      <c r="D744" s="13" t="s">
        <v>8373</v>
      </c>
      <c r="E744" s="13" t="s">
        <v>8666</v>
      </c>
      <c r="F744" s="13" t="s">
        <v>7097</v>
      </c>
      <c r="G744" s="13" t="s">
        <v>13501</v>
      </c>
      <c r="H744" s="13" t="s">
        <v>4178</v>
      </c>
      <c r="I744" s="13" t="s">
        <v>3687</v>
      </c>
      <c r="J744" s="13" t="s">
        <v>3613</v>
      </c>
      <c r="K744" s="13" t="s">
        <v>3572</v>
      </c>
      <c r="L744" s="13"/>
      <c r="M744" s="13" t="s">
        <v>614</v>
      </c>
      <c r="N744" s="13"/>
      <c r="O744" s="13"/>
      <c r="P744" s="14" t="str">
        <f t="shared" si="23"/>
        <v>Bratislava</v>
      </c>
      <c r="Q744" s="13" t="s">
        <v>615</v>
      </c>
      <c r="R744" s="13"/>
      <c r="S744" s="63" t="s">
        <v>616</v>
      </c>
      <c r="T744" s="13" t="s">
        <v>74</v>
      </c>
      <c r="U744" s="41" t="s">
        <v>617</v>
      </c>
      <c r="V744" s="41"/>
      <c r="W744" s="15"/>
      <c r="X744" s="15"/>
      <c r="Y744" s="16"/>
    </row>
    <row r="745" spans="1:25" ht="45" hidden="1" x14ac:dyDescent="0.2">
      <c r="A745" s="13">
        <v>751</v>
      </c>
      <c r="B745" s="13" t="s">
        <v>3924</v>
      </c>
      <c r="C745" s="13"/>
      <c r="D745" s="13" t="s">
        <v>11553</v>
      </c>
      <c r="E745" s="13" t="s">
        <v>11554</v>
      </c>
      <c r="F745" s="13" t="s">
        <v>4954</v>
      </c>
      <c r="G745" s="13">
        <v>44275714</v>
      </c>
      <c r="H745" s="13" t="s">
        <v>4952</v>
      </c>
      <c r="I745" s="13" t="s">
        <v>4667</v>
      </c>
      <c r="J745" s="13" t="s">
        <v>4083</v>
      </c>
      <c r="K745" s="13" t="s">
        <v>3649</v>
      </c>
      <c r="L745" s="13"/>
      <c r="M745" s="13" t="s">
        <v>2134</v>
      </c>
      <c r="N745" s="13"/>
      <c r="O745" s="13"/>
      <c r="P745" s="14" t="str">
        <f t="shared" si="23"/>
        <v>Košice</v>
      </c>
      <c r="Q745" s="13" t="s">
        <v>2135</v>
      </c>
      <c r="R745" s="13"/>
      <c r="S745" s="63" t="s">
        <v>1748</v>
      </c>
      <c r="T745" s="13" t="s">
        <v>2564</v>
      </c>
      <c r="U745" s="41"/>
      <c r="V745" s="41"/>
      <c r="W745" s="15"/>
      <c r="X745" s="15"/>
      <c r="Y745" s="16"/>
    </row>
    <row r="746" spans="1:25" ht="75" hidden="1" x14ac:dyDescent="0.2">
      <c r="A746" s="13">
        <v>752</v>
      </c>
      <c r="B746" s="13" t="s">
        <v>2683</v>
      </c>
      <c r="C746" s="13"/>
      <c r="D746" s="13" t="s">
        <v>10480</v>
      </c>
      <c r="E746" s="13" t="s">
        <v>10037</v>
      </c>
      <c r="F746" s="13" t="s">
        <v>4955</v>
      </c>
      <c r="G746" s="13">
        <v>43872671</v>
      </c>
      <c r="H746" s="13" t="s">
        <v>4686</v>
      </c>
      <c r="I746" s="13" t="s">
        <v>4176</v>
      </c>
      <c r="J746" s="13" t="s">
        <v>4953</v>
      </c>
      <c r="K746" s="13" t="s">
        <v>4183</v>
      </c>
      <c r="L746" s="13"/>
      <c r="M746" s="13" t="s">
        <v>2684</v>
      </c>
      <c r="N746" s="13"/>
      <c r="O746" s="13"/>
      <c r="P746" s="14" t="str">
        <f t="shared" si="23"/>
        <v>Spišská Nová Ves</v>
      </c>
      <c r="Q746" s="13" t="s">
        <v>2685</v>
      </c>
      <c r="R746" s="13"/>
      <c r="S746" s="63" t="s">
        <v>2686</v>
      </c>
      <c r="T746" s="13" t="s">
        <v>74</v>
      </c>
      <c r="U746" s="13">
        <v>910588445</v>
      </c>
      <c r="V746" s="13"/>
      <c r="W746" s="15"/>
      <c r="X746" s="15"/>
      <c r="Y746" s="16"/>
    </row>
    <row r="747" spans="1:25" ht="75" hidden="1" x14ac:dyDescent="0.2">
      <c r="A747" s="13">
        <v>753</v>
      </c>
      <c r="B747" s="13" t="s">
        <v>2099</v>
      </c>
      <c r="C747" s="13"/>
      <c r="D747" s="13" t="s">
        <v>9109</v>
      </c>
      <c r="E747" s="13" t="s">
        <v>9160</v>
      </c>
      <c r="F747" s="13" t="s">
        <v>4956</v>
      </c>
      <c r="G747" s="13">
        <v>35843195</v>
      </c>
      <c r="H747" s="13" t="s">
        <v>4166</v>
      </c>
      <c r="I747" s="13" t="s">
        <v>4025</v>
      </c>
      <c r="J747" s="13" t="s">
        <v>4304</v>
      </c>
      <c r="K747" s="13" t="s">
        <v>3572</v>
      </c>
      <c r="L747" s="13"/>
      <c r="M747" s="13" t="s">
        <v>1659</v>
      </c>
      <c r="N747" s="13"/>
      <c r="O747" s="13"/>
      <c r="P747" s="14" t="str">
        <f t="shared" si="23"/>
        <v>Bratislava</v>
      </c>
      <c r="Q747" s="13" t="s">
        <v>1660</v>
      </c>
      <c r="R747" s="13"/>
      <c r="S747" s="63" t="s">
        <v>1661</v>
      </c>
      <c r="T747" s="13" t="s">
        <v>74</v>
      </c>
      <c r="U747" s="41" t="s">
        <v>1662</v>
      </c>
      <c r="V747" s="41"/>
      <c r="W747" s="15"/>
      <c r="X747" s="15"/>
      <c r="Y747" s="16"/>
    </row>
    <row r="748" spans="1:25" ht="60" hidden="1" x14ac:dyDescent="0.2">
      <c r="A748" s="13">
        <v>754</v>
      </c>
      <c r="B748" s="13" t="s">
        <v>1420</v>
      </c>
      <c r="C748" s="13"/>
      <c r="D748" s="13" t="s">
        <v>9556</v>
      </c>
      <c r="E748" s="13" t="s">
        <v>9852</v>
      </c>
      <c r="F748" s="13" t="s">
        <v>4960</v>
      </c>
      <c r="G748" s="13">
        <v>34104097</v>
      </c>
      <c r="H748" s="13" t="s">
        <v>4957</v>
      </c>
      <c r="I748" s="13" t="s">
        <v>4958</v>
      </c>
      <c r="J748" s="13" t="s">
        <v>4959</v>
      </c>
      <c r="K748" s="13" t="s">
        <v>4540</v>
      </c>
      <c r="L748" s="13"/>
      <c r="M748" s="13" t="s">
        <v>1421</v>
      </c>
      <c r="N748" s="13"/>
      <c r="O748" s="13"/>
      <c r="P748" s="14" t="str">
        <f t="shared" si="23"/>
        <v>Partizánske</v>
      </c>
      <c r="Q748" s="13" t="s">
        <v>1422</v>
      </c>
      <c r="R748" s="13"/>
      <c r="S748" s="63" t="s">
        <v>784</v>
      </c>
      <c r="T748" s="13" t="s">
        <v>626</v>
      </c>
      <c r="U748" s="41" t="s">
        <v>627</v>
      </c>
      <c r="V748" s="41"/>
      <c r="W748" s="15"/>
      <c r="X748" s="15"/>
      <c r="Y748" s="16"/>
    </row>
    <row r="749" spans="1:25" ht="75" hidden="1" x14ac:dyDescent="0.2">
      <c r="A749" s="13">
        <v>755</v>
      </c>
      <c r="B749" s="13" t="s">
        <v>628</v>
      </c>
      <c r="C749" s="13"/>
      <c r="D749" s="13" t="s">
        <v>9503</v>
      </c>
      <c r="E749" s="13" t="s">
        <v>9563</v>
      </c>
      <c r="F749" s="13" t="s">
        <v>4961</v>
      </c>
      <c r="G749" s="13">
        <v>44087705</v>
      </c>
      <c r="H749" s="13" t="s">
        <v>4750</v>
      </c>
      <c r="I749" s="13" t="s">
        <v>3698</v>
      </c>
      <c r="J749" s="13" t="s">
        <v>3679</v>
      </c>
      <c r="K749" s="13" t="s">
        <v>3572</v>
      </c>
      <c r="L749" s="13"/>
      <c r="M749" s="13" t="s">
        <v>629</v>
      </c>
      <c r="N749" s="13"/>
      <c r="O749" s="13"/>
      <c r="P749" s="14" t="str">
        <f t="shared" si="23"/>
        <v>Bratislava</v>
      </c>
      <c r="Q749" s="13" t="s">
        <v>630</v>
      </c>
      <c r="R749" s="13"/>
      <c r="S749" s="63" t="s">
        <v>2232</v>
      </c>
      <c r="T749" s="13" t="s">
        <v>1929</v>
      </c>
      <c r="U749" s="41" t="s">
        <v>2233</v>
      </c>
      <c r="V749" s="41"/>
      <c r="W749" s="15"/>
      <c r="X749" s="15"/>
      <c r="Y749" s="16"/>
    </row>
    <row r="750" spans="1:25" ht="90" hidden="1" x14ac:dyDescent="0.2">
      <c r="A750" s="13">
        <v>756</v>
      </c>
      <c r="B750" s="13" t="s">
        <v>3925</v>
      </c>
      <c r="C750" s="13"/>
      <c r="D750" s="13" t="s">
        <v>8777</v>
      </c>
      <c r="E750" s="13" t="s">
        <v>9284</v>
      </c>
      <c r="F750" s="13" t="s">
        <v>4963</v>
      </c>
      <c r="G750" s="13">
        <v>44472218</v>
      </c>
      <c r="H750" s="13" t="s">
        <v>4962</v>
      </c>
      <c r="I750" s="13" t="s">
        <v>3698</v>
      </c>
      <c r="J750" s="13" t="s">
        <v>4906</v>
      </c>
      <c r="K750" s="13" t="s">
        <v>3714</v>
      </c>
      <c r="L750" s="13"/>
      <c r="M750" s="13" t="s">
        <v>2014</v>
      </c>
      <c r="N750" s="13"/>
      <c r="O750" s="13"/>
      <c r="P750" s="14" t="str">
        <f t="shared" si="23"/>
        <v>Trnava</v>
      </c>
      <c r="Q750" s="13" t="s">
        <v>3926</v>
      </c>
      <c r="R750" s="13"/>
      <c r="S750" s="63" t="s">
        <v>3927</v>
      </c>
      <c r="T750" s="13" t="s">
        <v>1539</v>
      </c>
      <c r="U750" s="41">
        <v>903348112</v>
      </c>
      <c r="V750" s="41"/>
      <c r="W750" s="15"/>
      <c r="X750" s="15"/>
      <c r="Y750" s="16"/>
    </row>
    <row r="751" spans="1:25" ht="75" hidden="1" x14ac:dyDescent="0.2">
      <c r="A751" s="13">
        <v>757</v>
      </c>
      <c r="B751" s="13" t="s">
        <v>6</v>
      </c>
      <c r="C751" s="13"/>
      <c r="D751" s="13" t="s">
        <v>9626</v>
      </c>
      <c r="E751" s="13" t="s">
        <v>9817</v>
      </c>
      <c r="F751" s="13" t="s">
        <v>5518</v>
      </c>
      <c r="G751" s="13">
        <v>44434448</v>
      </c>
      <c r="H751" s="13" t="s">
        <v>3621</v>
      </c>
      <c r="I751" s="13" t="s">
        <v>3989</v>
      </c>
      <c r="J751" s="13" t="s">
        <v>4112</v>
      </c>
      <c r="K751" s="13" t="s">
        <v>3572</v>
      </c>
      <c r="L751" s="13"/>
      <c r="M751" s="13" t="s">
        <v>7</v>
      </c>
      <c r="N751" s="13"/>
      <c r="O751" s="13"/>
      <c r="P751" s="14" t="str">
        <f t="shared" si="23"/>
        <v>Bratislava</v>
      </c>
      <c r="Q751" s="13"/>
      <c r="R751" s="13"/>
      <c r="S751" s="63" t="s">
        <v>8</v>
      </c>
      <c r="T751" s="13" t="s">
        <v>74</v>
      </c>
      <c r="U751" s="41">
        <v>905643945</v>
      </c>
      <c r="V751" s="41"/>
      <c r="W751" s="15"/>
      <c r="X751" s="15"/>
      <c r="Y751" s="16"/>
    </row>
    <row r="752" spans="1:25" ht="75" hidden="1" x14ac:dyDescent="0.2">
      <c r="A752" s="13">
        <v>758</v>
      </c>
      <c r="B752" s="13" t="s">
        <v>1663</v>
      </c>
      <c r="C752" s="13" t="s">
        <v>18128</v>
      </c>
      <c r="D752" s="13" t="s">
        <v>9240</v>
      </c>
      <c r="E752" s="13" t="s">
        <v>11120</v>
      </c>
      <c r="F752" s="13" t="s">
        <v>6430</v>
      </c>
      <c r="G752" s="13" t="s">
        <v>18114</v>
      </c>
      <c r="H752" s="13" t="s">
        <v>7419</v>
      </c>
      <c r="I752" s="13" t="s">
        <v>3687</v>
      </c>
      <c r="J752" s="13" t="s">
        <v>5990</v>
      </c>
      <c r="K752" s="13" t="s">
        <v>3689</v>
      </c>
      <c r="L752" s="13"/>
      <c r="M752" s="13" t="s">
        <v>7419</v>
      </c>
      <c r="N752" s="13" t="s">
        <v>3687</v>
      </c>
      <c r="O752" s="13" t="s">
        <v>5990</v>
      </c>
      <c r="P752" s="14" t="str">
        <f t="shared" si="23"/>
        <v>Prešov</v>
      </c>
      <c r="Q752" s="13" t="s">
        <v>18129</v>
      </c>
      <c r="R752" s="13" t="s">
        <v>18130</v>
      </c>
      <c r="S752" s="63" t="s">
        <v>1681</v>
      </c>
      <c r="T752" s="13" t="s">
        <v>74</v>
      </c>
      <c r="U752" s="41" t="s">
        <v>1682</v>
      </c>
      <c r="V752" s="41" t="s">
        <v>7420</v>
      </c>
      <c r="W752" s="15"/>
      <c r="X752" s="21" t="s">
        <v>7421</v>
      </c>
      <c r="Y752" s="16"/>
    </row>
    <row r="753" spans="1:25" ht="75" hidden="1" x14ac:dyDescent="0.2">
      <c r="A753" s="13">
        <v>759</v>
      </c>
      <c r="B753" s="13" t="s">
        <v>1683</v>
      </c>
      <c r="C753" s="13"/>
      <c r="D753" s="13" t="s">
        <v>9556</v>
      </c>
      <c r="E753" s="13" t="s">
        <v>9863</v>
      </c>
      <c r="F753" s="13" t="s">
        <v>5519</v>
      </c>
      <c r="G753" s="13">
        <v>44488890</v>
      </c>
      <c r="H753" s="13" t="s">
        <v>4748</v>
      </c>
      <c r="I753" s="13" t="s">
        <v>4667</v>
      </c>
      <c r="J753" s="13" t="s">
        <v>4964</v>
      </c>
      <c r="K753" s="13" t="s">
        <v>3572</v>
      </c>
      <c r="L753" s="13"/>
      <c r="M753" s="13" t="s">
        <v>1684</v>
      </c>
      <c r="N753" s="13"/>
      <c r="O753" s="13"/>
      <c r="P753" s="14" t="str">
        <f t="shared" si="23"/>
        <v>Bratislava</v>
      </c>
      <c r="Q753" s="13" t="s">
        <v>1685</v>
      </c>
      <c r="R753" s="13"/>
      <c r="S753" s="63" t="s">
        <v>1012</v>
      </c>
      <c r="T753" s="13" t="s">
        <v>74</v>
      </c>
      <c r="U753" s="41" t="s">
        <v>1013</v>
      </c>
      <c r="V753" s="41"/>
      <c r="W753" s="15"/>
      <c r="X753" s="15"/>
      <c r="Y753" s="16"/>
    </row>
    <row r="754" spans="1:25" ht="75" hidden="1" x14ac:dyDescent="0.2">
      <c r="A754" s="13">
        <v>760</v>
      </c>
      <c r="B754" s="13" t="s">
        <v>1014</v>
      </c>
      <c r="C754" s="13"/>
      <c r="D754" s="13" t="s">
        <v>8777</v>
      </c>
      <c r="E754" s="13" t="s">
        <v>8778</v>
      </c>
      <c r="F754" s="13" t="s">
        <v>5520</v>
      </c>
      <c r="G754" s="13">
        <v>44500254</v>
      </c>
      <c r="H754" s="13" t="s">
        <v>4965</v>
      </c>
      <c r="I754" s="13" t="s">
        <v>3753</v>
      </c>
      <c r="J754" s="13" t="s">
        <v>3948</v>
      </c>
      <c r="K754" s="13" t="s">
        <v>3949</v>
      </c>
      <c r="L754" s="13"/>
      <c r="M754" s="13" t="s">
        <v>1015</v>
      </c>
      <c r="N754" s="13"/>
      <c r="O754" s="13"/>
      <c r="P754" s="14" t="str">
        <f t="shared" si="23"/>
        <v>Senec</v>
      </c>
      <c r="Q754" s="13" t="s">
        <v>1016</v>
      </c>
      <c r="R754" s="13"/>
      <c r="S754" s="63" t="s">
        <v>1017</v>
      </c>
      <c r="T754" s="13" t="s">
        <v>74</v>
      </c>
      <c r="U754" s="41" t="s">
        <v>1018</v>
      </c>
      <c r="V754" s="41"/>
      <c r="W754" s="15"/>
      <c r="X754" s="15"/>
      <c r="Y754" s="16"/>
    </row>
    <row r="755" spans="1:25" ht="75" hidden="1" x14ac:dyDescent="0.2">
      <c r="A755" s="13">
        <v>761</v>
      </c>
      <c r="B755" s="13" t="s">
        <v>2200</v>
      </c>
      <c r="C755" s="13"/>
      <c r="D755" s="13" t="s">
        <v>8571</v>
      </c>
      <c r="E755" s="13" t="s">
        <v>8878</v>
      </c>
      <c r="F755" s="13" t="s">
        <v>5521</v>
      </c>
      <c r="G755" s="13">
        <v>36449466</v>
      </c>
      <c r="H755" s="13" t="s">
        <v>4966</v>
      </c>
      <c r="I755" s="13" t="s">
        <v>4103</v>
      </c>
      <c r="J755" s="13" t="s">
        <v>4083</v>
      </c>
      <c r="K755" s="13" t="s">
        <v>3649</v>
      </c>
      <c r="L755" s="13"/>
      <c r="M755" s="13" t="s">
        <v>2201</v>
      </c>
      <c r="N755" s="13"/>
      <c r="O755" s="13"/>
      <c r="P755" s="14" t="str">
        <f t="shared" si="23"/>
        <v>Košice</v>
      </c>
      <c r="Q755" s="13" t="s">
        <v>2620</v>
      </c>
      <c r="R755" s="13"/>
      <c r="S755" s="63" t="s">
        <v>2585</v>
      </c>
      <c r="T755" s="13" t="s">
        <v>74</v>
      </c>
      <c r="U755" s="41" t="s">
        <v>2586</v>
      </c>
      <c r="V755" s="41"/>
      <c r="W755" s="15"/>
      <c r="X755" s="15"/>
      <c r="Y755" s="16"/>
    </row>
    <row r="756" spans="1:25" ht="75" hidden="1" x14ac:dyDescent="0.2">
      <c r="A756" s="13">
        <v>762</v>
      </c>
      <c r="B756" s="13" t="s">
        <v>3928</v>
      </c>
      <c r="C756" s="13"/>
      <c r="D756" s="13" t="s">
        <v>6257</v>
      </c>
      <c r="E756" s="13" t="s">
        <v>11555</v>
      </c>
      <c r="F756" s="13" t="s">
        <v>5522</v>
      </c>
      <c r="G756" s="13">
        <v>36648795</v>
      </c>
      <c r="H756" s="13" t="s">
        <v>4476</v>
      </c>
      <c r="I756" s="13" t="s">
        <v>4025</v>
      </c>
      <c r="J756" s="13" t="s">
        <v>4214</v>
      </c>
      <c r="K756" s="13" t="s">
        <v>4215</v>
      </c>
      <c r="L756" s="13"/>
      <c r="M756" s="13" t="s">
        <v>9</v>
      </c>
      <c r="N756" s="13"/>
      <c r="O756" s="13"/>
      <c r="P756" s="14" t="str">
        <f t="shared" si="23"/>
        <v>Komárno</v>
      </c>
      <c r="Q756" s="13"/>
      <c r="R756" s="13"/>
      <c r="S756" s="63" t="s">
        <v>1010</v>
      </c>
      <c r="T756" s="13" t="s">
        <v>74</v>
      </c>
      <c r="U756" s="41" t="s">
        <v>1011</v>
      </c>
      <c r="V756" s="41"/>
      <c r="W756" s="15"/>
      <c r="X756" s="15"/>
      <c r="Y756" s="16"/>
    </row>
    <row r="757" spans="1:25" ht="75" hidden="1" x14ac:dyDescent="0.2">
      <c r="A757" s="13">
        <v>763</v>
      </c>
      <c r="B757" s="13" t="s">
        <v>2598</v>
      </c>
      <c r="C757" s="13"/>
      <c r="D757" s="13" t="s">
        <v>8373</v>
      </c>
      <c r="E757" s="13" t="s">
        <v>8665</v>
      </c>
      <c r="F757" s="13" t="s">
        <v>5523</v>
      </c>
      <c r="G757" s="13">
        <v>44412487</v>
      </c>
      <c r="H757" s="13" t="s">
        <v>3589</v>
      </c>
      <c r="I757" s="13" t="s">
        <v>4967</v>
      </c>
      <c r="J757" s="13" t="s">
        <v>4968</v>
      </c>
      <c r="K757" s="13" t="s">
        <v>4969</v>
      </c>
      <c r="L757" s="13"/>
      <c r="M757" s="13" t="s">
        <v>1737</v>
      </c>
      <c r="N757" s="13"/>
      <c r="O757" s="13"/>
      <c r="P757" s="14" t="str">
        <f t="shared" si="23"/>
        <v>Bukovce</v>
      </c>
      <c r="Q757" s="13" t="s">
        <v>2132</v>
      </c>
      <c r="R757" s="13"/>
      <c r="S757" s="63" t="s">
        <v>2133</v>
      </c>
      <c r="T757" s="13" t="s">
        <v>74</v>
      </c>
      <c r="U757" s="41">
        <v>9155917463</v>
      </c>
      <c r="V757" s="41"/>
      <c r="W757" s="15"/>
      <c r="X757" s="15"/>
      <c r="Y757" s="16"/>
    </row>
    <row r="758" spans="1:25" ht="75" hidden="1" x14ac:dyDescent="0.2">
      <c r="A758" s="13">
        <v>764</v>
      </c>
      <c r="B758" s="13" t="s">
        <v>3228</v>
      </c>
      <c r="C758" s="13"/>
      <c r="D758" s="13" t="s">
        <v>11556</v>
      </c>
      <c r="E758" s="13" t="s">
        <v>11557</v>
      </c>
      <c r="F758" s="13" t="s">
        <v>5524</v>
      </c>
      <c r="G758" s="13">
        <v>36605506</v>
      </c>
      <c r="H758" s="13" t="s">
        <v>4126</v>
      </c>
      <c r="I758" s="13" t="s">
        <v>4032</v>
      </c>
      <c r="J758" s="13" t="s">
        <v>4127</v>
      </c>
      <c r="K758" s="13" t="s">
        <v>4128</v>
      </c>
      <c r="L758" s="13"/>
      <c r="M758" s="13" t="s">
        <v>455</v>
      </c>
      <c r="N758" s="13"/>
      <c r="O758" s="13"/>
      <c r="P758" s="14" t="str">
        <f t="shared" si="23"/>
        <v>Michalovce</v>
      </c>
      <c r="Q758" s="13">
        <v>39797</v>
      </c>
      <c r="R758" s="13"/>
      <c r="S758" s="63" t="s">
        <v>456</v>
      </c>
      <c r="T758" s="13" t="s">
        <v>74</v>
      </c>
      <c r="U758" s="41">
        <v>915942078</v>
      </c>
      <c r="V758" s="41"/>
      <c r="W758" s="15"/>
      <c r="X758" s="15"/>
      <c r="Y758" s="16"/>
    </row>
    <row r="759" spans="1:25" ht="30" hidden="1" x14ac:dyDescent="0.2">
      <c r="A759" s="13">
        <v>765</v>
      </c>
      <c r="B759" s="13" t="s">
        <v>3160</v>
      </c>
      <c r="C759" s="13"/>
      <c r="D759" s="13" t="s">
        <v>8758</v>
      </c>
      <c r="E759" s="13" t="s">
        <v>8757</v>
      </c>
      <c r="F759" s="13" t="s">
        <v>5525</v>
      </c>
      <c r="G759" s="13">
        <v>44521791</v>
      </c>
      <c r="H759" s="13" t="s">
        <v>4970</v>
      </c>
      <c r="I759" s="13" t="s">
        <v>4971</v>
      </c>
      <c r="J759" s="13" t="s">
        <v>4972</v>
      </c>
      <c r="K759" s="13" t="s">
        <v>4973</v>
      </c>
      <c r="L759" s="13"/>
      <c r="M759" s="13" t="s">
        <v>3161</v>
      </c>
      <c r="N759" s="13"/>
      <c r="O759" s="13"/>
      <c r="P759" s="14" t="str">
        <f t="shared" si="23"/>
        <v>Budča</v>
      </c>
      <c r="Q759" s="13" t="s">
        <v>1776</v>
      </c>
      <c r="R759" s="13"/>
      <c r="S759" s="63" t="s">
        <v>1777</v>
      </c>
      <c r="T759" s="13" t="s">
        <v>1715</v>
      </c>
      <c r="U759" s="13" t="s">
        <v>1716</v>
      </c>
      <c r="V759" s="13"/>
      <c r="W759" s="15"/>
      <c r="X759" s="15"/>
      <c r="Y759" s="16"/>
    </row>
    <row r="760" spans="1:25" ht="30" hidden="1" x14ac:dyDescent="0.2">
      <c r="A760" s="13">
        <v>766</v>
      </c>
      <c r="B760" s="13" t="s">
        <v>2592</v>
      </c>
      <c r="C760" s="13"/>
      <c r="D760" s="13" t="s">
        <v>11171</v>
      </c>
      <c r="E760" s="13" t="s">
        <v>11172</v>
      </c>
      <c r="F760" s="13" t="s">
        <v>5526</v>
      </c>
      <c r="G760" s="13">
        <v>36697547</v>
      </c>
      <c r="H760" s="13" t="s">
        <v>4114</v>
      </c>
      <c r="I760" s="13" t="s">
        <v>4115</v>
      </c>
      <c r="J760" s="13" t="s">
        <v>4561</v>
      </c>
      <c r="K760" s="13" t="s">
        <v>3572</v>
      </c>
      <c r="L760" s="13"/>
      <c r="M760" s="13" t="s">
        <v>2593</v>
      </c>
      <c r="N760" s="13"/>
      <c r="O760" s="13"/>
      <c r="P760" s="14" t="str">
        <f t="shared" si="23"/>
        <v>Bratislava</v>
      </c>
      <c r="Q760" s="13" t="s">
        <v>2594</v>
      </c>
      <c r="R760" s="13"/>
      <c r="S760" s="63" t="s">
        <v>2595</v>
      </c>
      <c r="T760" s="13" t="s">
        <v>2596</v>
      </c>
      <c r="U760" s="13" t="s">
        <v>2597</v>
      </c>
      <c r="V760" s="13"/>
      <c r="W760" s="15"/>
      <c r="X760" s="15"/>
      <c r="Y760" s="16"/>
    </row>
    <row r="761" spans="1:25" ht="75" hidden="1" x14ac:dyDescent="0.2">
      <c r="A761" s="13">
        <v>767</v>
      </c>
      <c r="B761" s="13" t="s">
        <v>918</v>
      </c>
      <c r="C761" s="13"/>
      <c r="D761" s="13" t="s">
        <v>11862</v>
      </c>
      <c r="E761" s="13" t="s">
        <v>12043</v>
      </c>
      <c r="F761" s="13" t="s">
        <v>5527</v>
      </c>
      <c r="G761" s="13">
        <v>44481730</v>
      </c>
      <c r="H761" s="13" t="s">
        <v>4061</v>
      </c>
      <c r="I761" s="13" t="s">
        <v>4974</v>
      </c>
      <c r="J761" s="13" t="s">
        <v>4975</v>
      </c>
      <c r="K761" s="13" t="s">
        <v>4976</v>
      </c>
      <c r="L761" s="13"/>
      <c r="M761" s="13" t="s">
        <v>919</v>
      </c>
      <c r="N761" s="13"/>
      <c r="O761" s="13"/>
      <c r="P761" s="14" t="str">
        <f t="shared" si="23"/>
        <v>Sabinov</v>
      </c>
      <c r="Q761" s="13" t="s">
        <v>920</v>
      </c>
      <c r="R761" s="13"/>
      <c r="S761" s="63" t="s">
        <v>824</v>
      </c>
      <c r="T761" s="13" t="s">
        <v>825</v>
      </c>
      <c r="U761" s="13"/>
      <c r="V761" s="13"/>
      <c r="W761" s="15"/>
      <c r="X761" s="15"/>
      <c r="Y761" s="16"/>
    </row>
    <row r="762" spans="1:25" ht="75" hidden="1" x14ac:dyDescent="0.2">
      <c r="A762" s="13">
        <v>768</v>
      </c>
      <c r="B762" s="13" t="s">
        <v>826</v>
      </c>
      <c r="C762" s="13"/>
      <c r="D762" s="13" t="s">
        <v>9729</v>
      </c>
      <c r="E762" s="13" t="s">
        <v>9807</v>
      </c>
      <c r="F762" s="13" t="s">
        <v>5528</v>
      </c>
      <c r="G762" s="13">
        <v>36824984</v>
      </c>
      <c r="H762" s="13" t="s">
        <v>4977</v>
      </c>
      <c r="I762" s="13" t="s">
        <v>3698</v>
      </c>
      <c r="J762" s="13" t="s">
        <v>4978</v>
      </c>
      <c r="K762" s="13" t="s">
        <v>4979</v>
      </c>
      <c r="L762" s="13"/>
      <c r="M762" s="13" t="s">
        <v>827</v>
      </c>
      <c r="N762" s="13"/>
      <c r="O762" s="13"/>
      <c r="P762" s="14" t="str">
        <f t="shared" si="23"/>
        <v>Kráľovičove Kračany</v>
      </c>
      <c r="Q762" s="13" t="s">
        <v>828</v>
      </c>
      <c r="R762" s="13"/>
      <c r="S762" s="63" t="s">
        <v>829</v>
      </c>
      <c r="T762" s="13" t="s">
        <v>825</v>
      </c>
      <c r="U762" s="13" t="s">
        <v>830</v>
      </c>
      <c r="V762" s="13"/>
      <c r="W762" s="15"/>
      <c r="X762" s="15"/>
      <c r="Y762" s="16"/>
    </row>
    <row r="763" spans="1:25" ht="75" hidden="1" x14ac:dyDescent="0.2">
      <c r="A763" s="13">
        <v>769</v>
      </c>
      <c r="B763" s="13" t="s">
        <v>1540</v>
      </c>
      <c r="C763" s="13"/>
      <c r="D763" s="13" t="s">
        <v>8168</v>
      </c>
      <c r="E763" s="13" t="s">
        <v>8664</v>
      </c>
      <c r="F763" s="13" t="s">
        <v>5529</v>
      </c>
      <c r="G763" s="13">
        <v>35691891</v>
      </c>
      <c r="H763" s="13" t="s">
        <v>4980</v>
      </c>
      <c r="I763" s="13" t="s">
        <v>3698</v>
      </c>
      <c r="J763" s="13" t="s">
        <v>3679</v>
      </c>
      <c r="K763" s="13" t="s">
        <v>3572</v>
      </c>
      <c r="L763" s="13"/>
      <c r="M763" s="13" t="s">
        <v>1541</v>
      </c>
      <c r="N763" s="13"/>
      <c r="O763" s="13"/>
      <c r="P763" s="14" t="str">
        <f t="shared" si="23"/>
        <v>Bratislava</v>
      </c>
      <c r="Q763" s="13" t="s">
        <v>1542</v>
      </c>
      <c r="R763" s="13"/>
      <c r="S763" s="63" t="s">
        <v>1543</v>
      </c>
      <c r="T763" s="13" t="s">
        <v>1544</v>
      </c>
      <c r="U763" s="13" t="s">
        <v>1545</v>
      </c>
      <c r="V763" s="13"/>
      <c r="W763" s="15"/>
      <c r="X763" s="15"/>
      <c r="Y763" s="16"/>
    </row>
    <row r="764" spans="1:25" ht="75" hidden="1" x14ac:dyDescent="0.2">
      <c r="A764" s="13">
        <v>770</v>
      </c>
      <c r="B764" s="13" t="s">
        <v>1546</v>
      </c>
      <c r="C764" s="13"/>
      <c r="D764" s="13" t="s">
        <v>10148</v>
      </c>
      <c r="E764" s="13" t="s">
        <v>11161</v>
      </c>
      <c r="F764" s="13" t="s">
        <v>5530</v>
      </c>
      <c r="G764" s="13">
        <v>43933165</v>
      </c>
      <c r="H764" s="13" t="s">
        <v>4981</v>
      </c>
      <c r="I764" s="13" t="s">
        <v>4982</v>
      </c>
      <c r="J764" s="13" t="s">
        <v>4112</v>
      </c>
      <c r="K764" s="13" t="s">
        <v>3572</v>
      </c>
      <c r="L764" s="13"/>
      <c r="M764" s="13" t="s">
        <v>1547</v>
      </c>
      <c r="N764" s="13"/>
      <c r="O764" s="13"/>
      <c r="P764" s="14" t="str">
        <f t="shared" si="23"/>
        <v>Bratislava</v>
      </c>
      <c r="Q764" s="13" t="s">
        <v>14362</v>
      </c>
      <c r="R764" s="13" t="s">
        <v>14363</v>
      </c>
      <c r="S764" s="63" t="s">
        <v>1960</v>
      </c>
      <c r="T764" s="13" t="s">
        <v>74</v>
      </c>
      <c r="U764" s="13">
        <v>902010203</v>
      </c>
      <c r="V764" s="13"/>
      <c r="W764" s="15"/>
      <c r="X764" s="15"/>
      <c r="Y764" s="16"/>
    </row>
    <row r="765" spans="1:25" ht="75" hidden="1" x14ac:dyDescent="0.2">
      <c r="A765" s="13">
        <v>771</v>
      </c>
      <c r="B765" s="13" t="s">
        <v>1961</v>
      </c>
      <c r="C765" s="13" t="s">
        <v>14359</v>
      </c>
      <c r="D765" s="13" t="s">
        <v>20323</v>
      </c>
      <c r="E765" s="13" t="s">
        <v>20411</v>
      </c>
      <c r="F765" s="13" t="s">
        <v>14360</v>
      </c>
      <c r="G765" s="13">
        <v>44323981</v>
      </c>
      <c r="H765" s="13" t="s">
        <v>14361</v>
      </c>
      <c r="I765" s="13" t="s">
        <v>3678</v>
      </c>
      <c r="J765" s="13" t="s">
        <v>6336</v>
      </c>
      <c r="K765" s="13" t="s">
        <v>3714</v>
      </c>
      <c r="L765" s="13"/>
      <c r="M765" s="13" t="s">
        <v>14361</v>
      </c>
      <c r="N765" s="13" t="s">
        <v>3678</v>
      </c>
      <c r="O765" s="13" t="s">
        <v>6336</v>
      </c>
      <c r="P765" s="14" t="s">
        <v>3714</v>
      </c>
      <c r="Q765" s="13" t="s">
        <v>20413</v>
      </c>
      <c r="R765" s="13" t="s">
        <v>20412</v>
      </c>
      <c r="S765" s="63" t="s">
        <v>2860</v>
      </c>
      <c r="T765" s="13" t="s">
        <v>1962</v>
      </c>
      <c r="U765" s="13" t="s">
        <v>1963</v>
      </c>
      <c r="V765" s="13"/>
      <c r="W765" s="15"/>
      <c r="X765" s="15"/>
      <c r="Y765" s="16"/>
    </row>
    <row r="766" spans="1:25" ht="75" hidden="1" x14ac:dyDescent="0.2">
      <c r="A766" s="13">
        <v>772</v>
      </c>
      <c r="B766" s="13" t="s">
        <v>1295</v>
      </c>
      <c r="C766" s="13"/>
      <c r="D766" s="13" t="s">
        <v>8554</v>
      </c>
      <c r="E766" s="13" t="s">
        <v>8879</v>
      </c>
      <c r="F766" s="13" t="s">
        <v>5531</v>
      </c>
      <c r="G766" s="13">
        <v>44512112</v>
      </c>
      <c r="H766" s="13" t="s">
        <v>4983</v>
      </c>
      <c r="I766" s="13" t="s">
        <v>3705</v>
      </c>
      <c r="J766" s="13" t="s">
        <v>4349</v>
      </c>
      <c r="K766" s="13" t="s">
        <v>4984</v>
      </c>
      <c r="L766" s="13"/>
      <c r="M766" s="13" t="s">
        <v>1750</v>
      </c>
      <c r="N766" s="13"/>
      <c r="O766" s="13"/>
      <c r="P766" s="14" t="str">
        <f t="shared" ref="P766:P784" si="24">K766</f>
        <v>Nové mesto n/Váhom</v>
      </c>
      <c r="Q766" s="13" t="s">
        <v>1751</v>
      </c>
      <c r="R766" s="13"/>
      <c r="S766" s="63" t="s">
        <v>1752</v>
      </c>
      <c r="T766" s="13" t="s">
        <v>1929</v>
      </c>
      <c r="U766" s="13" t="s">
        <v>1753</v>
      </c>
      <c r="V766" s="13"/>
      <c r="W766" s="15"/>
      <c r="X766" s="15"/>
      <c r="Y766" s="16"/>
    </row>
    <row r="767" spans="1:25" ht="75" hidden="1" x14ac:dyDescent="0.2">
      <c r="A767" s="13">
        <v>773</v>
      </c>
      <c r="B767" s="13" t="s">
        <v>1964</v>
      </c>
      <c r="C767" s="13"/>
      <c r="D767" s="13" t="s">
        <v>9476</v>
      </c>
      <c r="E767" s="13" t="s">
        <v>9491</v>
      </c>
      <c r="F767" s="13" t="s">
        <v>5532</v>
      </c>
      <c r="G767" s="13">
        <v>44512325</v>
      </c>
      <c r="H767" s="13" t="s">
        <v>4985</v>
      </c>
      <c r="I767" s="13" t="s">
        <v>3698</v>
      </c>
      <c r="J767" s="13" t="s">
        <v>3635</v>
      </c>
      <c r="K767" s="13" t="s">
        <v>3572</v>
      </c>
      <c r="L767" s="13"/>
      <c r="M767" s="13" t="s">
        <v>2790</v>
      </c>
      <c r="N767" s="13"/>
      <c r="O767" s="13"/>
      <c r="P767" s="14" t="str">
        <f t="shared" si="24"/>
        <v>Bratislava</v>
      </c>
      <c r="Q767" s="13" t="s">
        <v>1947</v>
      </c>
      <c r="R767" s="13"/>
      <c r="S767" s="63" t="s">
        <v>2517</v>
      </c>
      <c r="T767" s="13" t="s">
        <v>1929</v>
      </c>
      <c r="U767" s="13" t="s">
        <v>2518</v>
      </c>
      <c r="V767" s="13"/>
      <c r="W767" s="15"/>
      <c r="X767" s="15"/>
      <c r="Y767" s="16"/>
    </row>
    <row r="768" spans="1:25" ht="75" hidden="1" x14ac:dyDescent="0.2">
      <c r="A768" s="13">
        <v>774</v>
      </c>
      <c r="B768" s="13" t="s">
        <v>2519</v>
      </c>
      <c r="C768" s="13"/>
      <c r="D768" s="13" t="s">
        <v>9914</v>
      </c>
      <c r="E768" s="13" t="s">
        <v>10043</v>
      </c>
      <c r="F768" s="13" t="s">
        <v>5533</v>
      </c>
      <c r="G768" s="13">
        <v>36837431</v>
      </c>
      <c r="H768" s="13" t="s">
        <v>4986</v>
      </c>
      <c r="I768" s="13" t="s">
        <v>4987</v>
      </c>
      <c r="J768" s="13" t="s">
        <v>4385</v>
      </c>
      <c r="K768" s="13" t="s">
        <v>4386</v>
      </c>
      <c r="L768" s="13"/>
      <c r="M768" s="13" t="s">
        <v>2520</v>
      </c>
      <c r="N768" s="13"/>
      <c r="O768" s="13"/>
      <c r="P768" s="14" t="str">
        <f t="shared" si="24"/>
        <v>Malacky</v>
      </c>
      <c r="Q768" s="13" t="s">
        <v>2521</v>
      </c>
      <c r="R768" s="13"/>
      <c r="S768" s="63" t="s">
        <v>2522</v>
      </c>
      <c r="T768" s="13" t="s">
        <v>1929</v>
      </c>
      <c r="U768" s="13">
        <v>903224861</v>
      </c>
      <c r="V768" s="13"/>
      <c r="W768" s="15"/>
      <c r="X768" s="15"/>
      <c r="Y768" s="16"/>
    </row>
    <row r="769" spans="1:25" ht="75" hidden="1" x14ac:dyDescent="0.2">
      <c r="A769" s="13">
        <v>775</v>
      </c>
      <c r="B769" s="13" t="s">
        <v>2523</v>
      </c>
      <c r="C769" s="13"/>
      <c r="D769" s="13" t="s">
        <v>10496</v>
      </c>
      <c r="E769" s="13" t="s">
        <v>9856</v>
      </c>
      <c r="F769" s="13" t="s">
        <v>5534</v>
      </c>
      <c r="G769" s="13">
        <v>44440936</v>
      </c>
      <c r="H769" s="13" t="s">
        <v>3944</v>
      </c>
      <c r="I769" s="13" t="s">
        <v>3724</v>
      </c>
      <c r="J769" s="13" t="s">
        <v>3619</v>
      </c>
      <c r="K769" s="13" t="s">
        <v>3572</v>
      </c>
      <c r="L769" s="13"/>
      <c r="M769" s="13" t="s">
        <v>2736</v>
      </c>
      <c r="N769" s="13"/>
      <c r="O769" s="13"/>
      <c r="P769" s="14" t="str">
        <f t="shared" si="24"/>
        <v>Bratislava</v>
      </c>
      <c r="Q769" s="13" t="s">
        <v>2737</v>
      </c>
      <c r="R769" s="13"/>
      <c r="S769" s="63" t="s">
        <v>2738</v>
      </c>
      <c r="T769" s="13" t="s">
        <v>74</v>
      </c>
      <c r="U769" s="13" t="s">
        <v>2739</v>
      </c>
      <c r="V769" s="13"/>
      <c r="W769" s="15"/>
      <c r="X769" s="15"/>
      <c r="Y769" s="16"/>
    </row>
    <row r="770" spans="1:25" ht="75" hidden="1" x14ac:dyDescent="0.2">
      <c r="A770" s="13">
        <v>776</v>
      </c>
      <c r="B770" s="13" t="s">
        <v>2740</v>
      </c>
      <c r="C770" s="13"/>
      <c r="D770" s="13" t="s">
        <v>9118</v>
      </c>
      <c r="E770" s="13" t="s">
        <v>9159</v>
      </c>
      <c r="F770" s="13" t="s">
        <v>5535</v>
      </c>
      <c r="G770" s="13">
        <v>44498896</v>
      </c>
      <c r="H770" s="13" t="s">
        <v>4988</v>
      </c>
      <c r="I770" s="13" t="s">
        <v>4989</v>
      </c>
      <c r="J770" s="13" t="s">
        <v>4277</v>
      </c>
      <c r="K770" s="13" t="s">
        <v>4278</v>
      </c>
      <c r="L770" s="13"/>
      <c r="M770" s="13" t="s">
        <v>2741</v>
      </c>
      <c r="N770" s="13"/>
      <c r="O770" s="13"/>
      <c r="P770" s="14" t="str">
        <f t="shared" si="24"/>
        <v>Piešťany</v>
      </c>
      <c r="Q770" s="13" t="s">
        <v>2928</v>
      </c>
      <c r="R770" s="13"/>
      <c r="S770" s="63" t="s">
        <v>2929</v>
      </c>
      <c r="T770" s="13" t="s">
        <v>74</v>
      </c>
      <c r="U770" s="13" t="s">
        <v>2930</v>
      </c>
      <c r="V770" s="13"/>
      <c r="W770" s="15"/>
      <c r="X770" s="15"/>
      <c r="Y770" s="16"/>
    </row>
    <row r="771" spans="1:25" ht="75" hidden="1" x14ac:dyDescent="0.2">
      <c r="A771" s="13">
        <v>777</v>
      </c>
      <c r="B771" s="13" t="s">
        <v>3080</v>
      </c>
      <c r="C771" s="13"/>
      <c r="D771" s="13" t="s">
        <v>11558</v>
      </c>
      <c r="E771" s="13" t="s">
        <v>11559</v>
      </c>
      <c r="F771" s="13"/>
      <c r="G771" s="13"/>
      <c r="H771" s="13"/>
      <c r="I771" s="13"/>
      <c r="J771" s="13"/>
      <c r="K771" s="13"/>
      <c r="L771" s="13" t="s">
        <v>2587</v>
      </c>
      <c r="M771" s="13" t="s">
        <v>2014</v>
      </c>
      <c r="N771" s="13"/>
      <c r="O771" s="13"/>
      <c r="P771" s="14">
        <f t="shared" si="24"/>
        <v>0</v>
      </c>
      <c r="Q771" s="13" t="s">
        <v>2588</v>
      </c>
      <c r="R771" s="13"/>
      <c r="S771" s="63" t="s">
        <v>2589</v>
      </c>
      <c r="T771" s="13" t="s">
        <v>2590</v>
      </c>
      <c r="U771" s="13" t="s">
        <v>2591</v>
      </c>
      <c r="V771" s="13"/>
      <c r="W771" s="15"/>
      <c r="X771" s="15"/>
      <c r="Y771" s="16"/>
    </row>
    <row r="772" spans="1:25" ht="75" hidden="1" x14ac:dyDescent="0.2">
      <c r="A772" s="13">
        <v>778</v>
      </c>
      <c r="B772" s="13" t="s">
        <v>457</v>
      </c>
      <c r="C772" s="13"/>
      <c r="D772" s="13" t="s">
        <v>9504</v>
      </c>
      <c r="E772" s="13" t="s">
        <v>9562</v>
      </c>
      <c r="F772" s="13" t="s">
        <v>5536</v>
      </c>
      <c r="G772" s="13">
        <v>36720897</v>
      </c>
      <c r="H772" s="13" t="s">
        <v>4990</v>
      </c>
      <c r="I772" s="13" t="s">
        <v>3724</v>
      </c>
      <c r="J772" s="13" t="s">
        <v>4289</v>
      </c>
      <c r="K772" s="13" t="s">
        <v>4290</v>
      </c>
      <c r="L772" s="13"/>
      <c r="M772" s="13" t="s">
        <v>458</v>
      </c>
      <c r="N772" s="13"/>
      <c r="O772" s="13"/>
      <c r="P772" s="14" t="str">
        <f t="shared" si="24"/>
        <v>Zvolen</v>
      </c>
      <c r="Q772" s="13"/>
      <c r="R772" s="13"/>
      <c r="S772" s="63" t="s">
        <v>459</v>
      </c>
      <c r="T772" s="13" t="s">
        <v>181</v>
      </c>
      <c r="U772" s="13">
        <v>455320795</v>
      </c>
      <c r="V772" s="13"/>
      <c r="W772" s="15"/>
      <c r="X772" s="15"/>
      <c r="Y772" s="16"/>
    </row>
    <row r="773" spans="1:25" ht="75" hidden="1" x14ac:dyDescent="0.2">
      <c r="A773" s="13">
        <v>779</v>
      </c>
      <c r="B773" s="13" t="s">
        <v>3483</v>
      </c>
      <c r="C773" s="13"/>
      <c r="D773" s="13" t="s">
        <v>7336</v>
      </c>
      <c r="E773" s="13" t="s">
        <v>7426</v>
      </c>
      <c r="F773" s="13" t="s">
        <v>5537</v>
      </c>
      <c r="G773" s="13">
        <v>44532822</v>
      </c>
      <c r="H773" s="13" t="s">
        <v>4991</v>
      </c>
      <c r="I773" s="13" t="s">
        <v>3647</v>
      </c>
      <c r="J773" s="13" t="s">
        <v>4739</v>
      </c>
      <c r="K773" s="13" t="s">
        <v>4740</v>
      </c>
      <c r="L773" s="13"/>
      <c r="M773" s="13" t="s">
        <v>3484</v>
      </c>
      <c r="N773" s="13"/>
      <c r="O773" s="13"/>
      <c r="P773" s="14" t="str">
        <f t="shared" si="24"/>
        <v>Rožňava</v>
      </c>
      <c r="Q773" s="13"/>
      <c r="R773" s="13"/>
      <c r="S773" s="63" t="s">
        <v>1700</v>
      </c>
      <c r="T773" s="13" t="s">
        <v>181</v>
      </c>
      <c r="U773" s="13">
        <v>902810710</v>
      </c>
      <c r="V773" s="13"/>
      <c r="W773" s="15"/>
      <c r="X773" s="15"/>
      <c r="Y773" s="16"/>
    </row>
    <row r="774" spans="1:25" ht="75" hidden="1" x14ac:dyDescent="0.2">
      <c r="A774" s="13">
        <v>780</v>
      </c>
      <c r="B774" s="13" t="s">
        <v>120</v>
      </c>
      <c r="C774" s="13"/>
      <c r="D774" s="13" t="s">
        <v>9476</v>
      </c>
      <c r="E774" s="13" t="s">
        <v>9584</v>
      </c>
      <c r="F774" s="13" t="s">
        <v>5538</v>
      </c>
      <c r="G774" s="13">
        <v>44472820</v>
      </c>
      <c r="H774" s="13" t="s">
        <v>4324</v>
      </c>
      <c r="I774" s="13" t="s">
        <v>4488</v>
      </c>
      <c r="J774" s="13" t="s">
        <v>3675</v>
      </c>
      <c r="K774" s="13" t="s">
        <v>3632</v>
      </c>
      <c r="L774" s="13"/>
      <c r="M774" s="13" t="s">
        <v>121</v>
      </c>
      <c r="N774" s="13"/>
      <c r="O774" s="13"/>
      <c r="P774" s="14" t="str">
        <f t="shared" si="24"/>
        <v>Banská Bystrica</v>
      </c>
      <c r="Q774" s="13" t="s">
        <v>122</v>
      </c>
      <c r="R774" s="13"/>
      <c r="S774" s="63" t="s">
        <v>2813</v>
      </c>
      <c r="T774" s="13" t="s">
        <v>181</v>
      </c>
      <c r="U774" s="41" t="s">
        <v>2340</v>
      </c>
      <c r="V774" s="41"/>
      <c r="W774" s="15"/>
      <c r="X774" s="15"/>
      <c r="Y774" s="16"/>
    </row>
    <row r="775" spans="1:25" ht="75" hidden="1" x14ac:dyDescent="0.2">
      <c r="A775" s="13">
        <v>781</v>
      </c>
      <c r="B775" s="13" t="s">
        <v>2933</v>
      </c>
      <c r="C775" s="13"/>
      <c r="D775" s="13" t="s">
        <v>9101</v>
      </c>
      <c r="E775" s="13" t="s">
        <v>9158</v>
      </c>
      <c r="F775" s="13" t="s">
        <v>5539</v>
      </c>
      <c r="G775" s="13">
        <v>36786471</v>
      </c>
      <c r="H775" s="13" t="s">
        <v>3621</v>
      </c>
      <c r="I775" s="13" t="s">
        <v>4992</v>
      </c>
      <c r="J775" s="13" t="s">
        <v>4112</v>
      </c>
      <c r="K775" s="13" t="s">
        <v>3572</v>
      </c>
      <c r="L775" s="13"/>
      <c r="M775" s="13" t="s">
        <v>177</v>
      </c>
      <c r="N775" s="13"/>
      <c r="O775" s="13"/>
      <c r="P775" s="14" t="str">
        <f t="shared" si="24"/>
        <v>Bratislava</v>
      </c>
      <c r="Q775" s="13"/>
      <c r="R775" s="13"/>
      <c r="S775" s="63" t="s">
        <v>1696</v>
      </c>
      <c r="T775" s="13" t="s">
        <v>74</v>
      </c>
      <c r="U775" s="41" t="s">
        <v>2421</v>
      </c>
      <c r="V775" s="41"/>
      <c r="W775" s="15"/>
      <c r="X775" s="15"/>
      <c r="Y775" s="16"/>
    </row>
    <row r="776" spans="1:25" ht="75" hidden="1" x14ac:dyDescent="0.2">
      <c r="A776" s="13">
        <v>782</v>
      </c>
      <c r="B776" s="13" t="s">
        <v>1839</v>
      </c>
      <c r="C776" s="13"/>
      <c r="D776" s="13" t="s">
        <v>11135</v>
      </c>
      <c r="E776" s="13" t="s">
        <v>11164</v>
      </c>
      <c r="F776" s="13" t="s">
        <v>5540</v>
      </c>
      <c r="G776" s="13">
        <v>44642334</v>
      </c>
      <c r="H776" s="13" t="s">
        <v>11163</v>
      </c>
      <c r="I776" s="13" t="s">
        <v>3698</v>
      </c>
      <c r="J776" s="13" t="s">
        <v>4249</v>
      </c>
      <c r="K776" s="13" t="s">
        <v>3649</v>
      </c>
      <c r="L776" s="13"/>
      <c r="M776" s="13" t="s">
        <v>1840</v>
      </c>
      <c r="N776" s="13"/>
      <c r="O776" s="13"/>
      <c r="P776" s="14" t="str">
        <f t="shared" si="24"/>
        <v>Košice</v>
      </c>
      <c r="Q776" s="13"/>
      <c r="R776" s="13"/>
      <c r="S776" s="63" t="s">
        <v>1841</v>
      </c>
      <c r="T776" s="13" t="s">
        <v>1929</v>
      </c>
      <c r="U776" s="41">
        <v>904412494</v>
      </c>
      <c r="V776" s="41"/>
      <c r="W776" s="15"/>
      <c r="X776" s="15"/>
      <c r="Y776" s="16"/>
    </row>
    <row r="777" spans="1:25" ht="75" hidden="1" x14ac:dyDescent="0.2">
      <c r="A777" s="13">
        <v>783</v>
      </c>
      <c r="B777" s="13" t="s">
        <v>1497</v>
      </c>
      <c r="C777" s="13"/>
      <c r="D777" s="13" t="s">
        <v>10480</v>
      </c>
      <c r="E777" s="13" t="s">
        <v>10045</v>
      </c>
      <c r="F777" s="13" t="s">
        <v>5541</v>
      </c>
      <c r="G777" s="13">
        <v>44664389</v>
      </c>
      <c r="H777" s="13" t="s">
        <v>4993</v>
      </c>
      <c r="I777" s="13" t="s">
        <v>3616</v>
      </c>
      <c r="J777" s="13" t="s">
        <v>4281</v>
      </c>
      <c r="K777" s="13" t="s">
        <v>4282</v>
      </c>
      <c r="L777" s="13"/>
      <c r="M777" s="13" t="s">
        <v>1498</v>
      </c>
      <c r="N777" s="13"/>
      <c r="O777" s="13"/>
      <c r="P777" s="14" t="str">
        <f t="shared" si="24"/>
        <v>Prievidza</v>
      </c>
      <c r="Q777" s="13"/>
      <c r="R777" s="13"/>
      <c r="S777" s="63" t="s">
        <v>2010</v>
      </c>
      <c r="T777" s="13" t="s">
        <v>1929</v>
      </c>
      <c r="U777" s="13" t="s">
        <v>2011</v>
      </c>
      <c r="V777" s="13"/>
      <c r="W777" s="15"/>
      <c r="X777" s="15"/>
      <c r="Y777" s="16"/>
    </row>
    <row r="778" spans="1:25" ht="90" hidden="1" x14ac:dyDescent="0.2">
      <c r="A778" s="13">
        <v>784</v>
      </c>
      <c r="B778" s="13" t="s">
        <v>2012</v>
      </c>
      <c r="C778" s="13"/>
      <c r="D778" s="13" t="s">
        <v>9879</v>
      </c>
      <c r="E778" s="13" t="s">
        <v>9880</v>
      </c>
      <c r="F778" s="13" t="s">
        <v>5542</v>
      </c>
      <c r="G778" s="13">
        <v>44478275</v>
      </c>
      <c r="H778" s="13" t="s">
        <v>4994</v>
      </c>
      <c r="I778" s="13" t="s">
        <v>4115</v>
      </c>
      <c r="J778" s="13" t="s">
        <v>3713</v>
      </c>
      <c r="K778" s="13" t="s">
        <v>3714</v>
      </c>
      <c r="L778" s="13"/>
      <c r="M778" s="13" t="s">
        <v>2013</v>
      </c>
      <c r="N778" s="13"/>
      <c r="O778" s="13"/>
      <c r="P778" s="14" t="str">
        <f t="shared" si="24"/>
        <v>Trnava</v>
      </c>
      <c r="Q778" s="13"/>
      <c r="R778" s="13"/>
      <c r="S778" s="63" t="s">
        <v>3929</v>
      </c>
      <c r="T778" s="13" t="s">
        <v>1929</v>
      </c>
      <c r="U778" s="41" t="s">
        <v>967</v>
      </c>
      <c r="V778" s="41"/>
      <c r="W778" s="15"/>
      <c r="X778" s="15"/>
      <c r="Y778" s="16"/>
    </row>
    <row r="779" spans="1:25" ht="60" hidden="1" x14ac:dyDescent="0.2">
      <c r="A779" s="13">
        <v>785</v>
      </c>
      <c r="B779" s="13" t="s">
        <v>2422</v>
      </c>
      <c r="C779" s="13"/>
      <c r="D779" s="13" t="s">
        <v>8394</v>
      </c>
      <c r="E779" s="13" t="s">
        <v>8663</v>
      </c>
      <c r="F779" s="13" t="s">
        <v>5543</v>
      </c>
      <c r="G779" s="13">
        <v>44629079</v>
      </c>
      <c r="H779" s="13" t="s">
        <v>4947</v>
      </c>
      <c r="I779" s="13" t="s">
        <v>3753</v>
      </c>
      <c r="J779" s="13" t="s">
        <v>4856</v>
      </c>
      <c r="K779" s="13" t="s">
        <v>3572</v>
      </c>
      <c r="L779" s="13"/>
      <c r="M779" s="13" t="s">
        <v>1410</v>
      </c>
      <c r="N779" s="13"/>
      <c r="O779" s="13"/>
      <c r="P779" s="14" t="str">
        <f t="shared" si="24"/>
        <v>Bratislava</v>
      </c>
      <c r="Q779" s="13"/>
      <c r="R779" s="13"/>
      <c r="S779" s="63" t="s">
        <v>2423</v>
      </c>
      <c r="T779" s="13" t="s">
        <v>966</v>
      </c>
      <c r="U779" s="13" t="s">
        <v>2424</v>
      </c>
      <c r="V779" s="13"/>
      <c r="W779" s="15"/>
      <c r="X779" s="15"/>
      <c r="Y779" s="16"/>
    </row>
    <row r="780" spans="1:25" ht="75" hidden="1" x14ac:dyDescent="0.2">
      <c r="A780" s="13">
        <v>786</v>
      </c>
      <c r="B780" s="13" t="s">
        <v>1701</v>
      </c>
      <c r="C780" s="13"/>
      <c r="D780" s="13" t="s">
        <v>9722</v>
      </c>
      <c r="E780" s="13" t="s">
        <v>9844</v>
      </c>
      <c r="F780" s="13" t="s">
        <v>5544</v>
      </c>
      <c r="G780" s="13">
        <v>44584164</v>
      </c>
      <c r="H780" s="13" t="s">
        <v>4898</v>
      </c>
      <c r="I780" s="13" t="s">
        <v>4995</v>
      </c>
      <c r="J780" s="13" t="s">
        <v>4897</v>
      </c>
      <c r="K780" s="13" t="s">
        <v>4898</v>
      </c>
      <c r="L780" s="13"/>
      <c r="M780" s="13" t="s">
        <v>1702</v>
      </c>
      <c r="N780" s="13"/>
      <c r="O780" s="13"/>
      <c r="P780" s="14" t="str">
        <f t="shared" si="24"/>
        <v>Hniezdne</v>
      </c>
      <c r="Q780" s="13"/>
      <c r="R780" s="13"/>
      <c r="S780" s="63" t="s">
        <v>1703</v>
      </c>
      <c r="T780" s="13" t="s">
        <v>1929</v>
      </c>
      <c r="U780" s="13" t="s">
        <v>1704</v>
      </c>
      <c r="V780" s="13"/>
      <c r="W780" s="15"/>
      <c r="X780" s="15"/>
      <c r="Y780" s="16"/>
    </row>
    <row r="781" spans="1:25" ht="75" hidden="1" x14ac:dyDescent="0.2">
      <c r="A781" s="13">
        <v>787</v>
      </c>
      <c r="B781" s="13" t="s">
        <v>903</v>
      </c>
      <c r="C781" s="13"/>
      <c r="D781" s="13" t="s">
        <v>9753</v>
      </c>
      <c r="E781" s="13" t="s">
        <v>9833</v>
      </c>
      <c r="F781" s="13" t="s">
        <v>5545</v>
      </c>
      <c r="G781" s="13">
        <v>36290181</v>
      </c>
      <c r="H781" s="13" t="s">
        <v>4384</v>
      </c>
      <c r="I781" s="13" t="s">
        <v>3955</v>
      </c>
      <c r="J781" s="13" t="s">
        <v>3679</v>
      </c>
      <c r="K781" s="13" t="s">
        <v>3572</v>
      </c>
      <c r="L781" s="13"/>
      <c r="M781" s="13" t="s">
        <v>1491</v>
      </c>
      <c r="N781" s="13"/>
      <c r="O781" s="13"/>
      <c r="P781" s="14" t="str">
        <f t="shared" si="24"/>
        <v>Bratislava</v>
      </c>
      <c r="Q781" s="13"/>
      <c r="R781" s="13"/>
      <c r="S781" s="63" t="s">
        <v>904</v>
      </c>
      <c r="T781" s="13" t="s">
        <v>1929</v>
      </c>
      <c r="U781" s="13" t="s">
        <v>905</v>
      </c>
      <c r="V781" s="13"/>
      <c r="W781" s="15"/>
      <c r="X781" s="15"/>
      <c r="Y781" s="16"/>
    </row>
    <row r="782" spans="1:25" ht="75" hidden="1" x14ac:dyDescent="0.2">
      <c r="A782" s="13">
        <v>788</v>
      </c>
      <c r="B782" s="13" t="s">
        <v>1705</v>
      </c>
      <c r="C782" s="13"/>
      <c r="D782" s="13" t="s">
        <v>9736</v>
      </c>
      <c r="E782" s="13" t="s">
        <v>9886</v>
      </c>
      <c r="F782" s="13" t="s">
        <v>5546</v>
      </c>
      <c r="G782" s="13">
        <v>44339101</v>
      </c>
      <c r="H782" s="13" t="s">
        <v>4996</v>
      </c>
      <c r="I782" s="13" t="s">
        <v>4997</v>
      </c>
      <c r="J782" s="13" t="s">
        <v>4237</v>
      </c>
      <c r="K782" s="13" t="s">
        <v>4238</v>
      </c>
      <c r="L782" s="13"/>
      <c r="M782" s="13" t="s">
        <v>1706</v>
      </c>
      <c r="N782" s="13"/>
      <c r="O782" s="13"/>
      <c r="P782" s="14" t="str">
        <f t="shared" si="24"/>
        <v>Stropkov</v>
      </c>
      <c r="Q782" s="13"/>
      <c r="R782" s="13"/>
      <c r="S782" s="63" t="s">
        <v>1707</v>
      </c>
      <c r="T782" s="13" t="s">
        <v>1929</v>
      </c>
      <c r="U782" s="13">
        <v>907933161</v>
      </c>
      <c r="V782" s="13"/>
      <c r="W782" s="15"/>
      <c r="X782" s="15"/>
      <c r="Y782" s="16"/>
    </row>
    <row r="783" spans="1:25" ht="75" hidden="1" x14ac:dyDescent="0.2">
      <c r="A783" s="13">
        <v>789</v>
      </c>
      <c r="B783" s="13" t="s">
        <v>2803</v>
      </c>
      <c r="C783" s="13"/>
      <c r="D783" s="13" t="s">
        <v>8760</v>
      </c>
      <c r="E783" s="13" t="s">
        <v>8759</v>
      </c>
      <c r="F783" s="13" t="s">
        <v>5547</v>
      </c>
      <c r="G783" s="13">
        <v>36671673</v>
      </c>
      <c r="H783" s="13" t="s">
        <v>3941</v>
      </c>
      <c r="I783" s="13" t="s">
        <v>4998</v>
      </c>
      <c r="J783" s="13" t="s">
        <v>4320</v>
      </c>
      <c r="K783" s="13" t="s">
        <v>4321</v>
      </c>
      <c r="L783" s="13"/>
      <c r="M783" s="13" t="s">
        <v>2804</v>
      </c>
      <c r="N783" s="13"/>
      <c r="O783" s="13"/>
      <c r="P783" s="14" t="str">
        <f t="shared" si="24"/>
        <v>Snina</v>
      </c>
      <c r="Q783" s="13"/>
      <c r="R783" s="13"/>
      <c r="S783" s="63" t="s">
        <v>2805</v>
      </c>
      <c r="T783" s="13" t="s">
        <v>1929</v>
      </c>
      <c r="U783" s="13">
        <v>574685400</v>
      </c>
      <c r="V783" s="13"/>
      <c r="W783" s="15"/>
      <c r="X783" s="15"/>
      <c r="Y783" s="16"/>
    </row>
    <row r="784" spans="1:25" ht="75" hidden="1" x14ac:dyDescent="0.2">
      <c r="A784" s="13">
        <v>790</v>
      </c>
      <c r="B784" s="13" t="s">
        <v>2806</v>
      </c>
      <c r="C784" s="13"/>
      <c r="D784" s="13" t="s">
        <v>10305</v>
      </c>
      <c r="E784" s="13" t="s">
        <v>10989</v>
      </c>
      <c r="F784" s="13" t="s">
        <v>5548</v>
      </c>
      <c r="G784" s="13">
        <v>31598404</v>
      </c>
      <c r="H784" s="13" t="s">
        <v>4999</v>
      </c>
      <c r="I784" s="13" t="s">
        <v>4180</v>
      </c>
      <c r="J784" s="13" t="s">
        <v>4188</v>
      </c>
      <c r="K784" s="13" t="s">
        <v>5000</v>
      </c>
      <c r="L784" s="13"/>
      <c r="M784" s="13" t="s">
        <v>2859</v>
      </c>
      <c r="N784" s="13"/>
      <c r="O784" s="13"/>
      <c r="P784" s="14" t="str">
        <f t="shared" si="24"/>
        <v>Žilina-Budatín</v>
      </c>
      <c r="Q784" s="13"/>
      <c r="R784" s="13"/>
      <c r="S784" s="63" t="s">
        <v>2850</v>
      </c>
      <c r="T784" s="13" t="s">
        <v>1929</v>
      </c>
      <c r="U784" s="13" t="s">
        <v>2851</v>
      </c>
      <c r="V784" s="13"/>
      <c r="W784" s="15"/>
      <c r="X784" s="15"/>
      <c r="Y784" s="16"/>
    </row>
    <row r="785" spans="1:25" ht="60" hidden="1" x14ac:dyDescent="0.2">
      <c r="A785" s="13">
        <v>791</v>
      </c>
      <c r="B785" s="13" t="s">
        <v>13906</v>
      </c>
      <c r="C785" s="13" t="s">
        <v>13907</v>
      </c>
      <c r="D785" s="13" t="s">
        <v>16765</v>
      </c>
      <c r="E785" s="13" t="s">
        <v>16777</v>
      </c>
      <c r="F785" s="13" t="s">
        <v>5549</v>
      </c>
      <c r="G785" s="13">
        <v>36793698</v>
      </c>
      <c r="H785" s="13" t="s">
        <v>4786</v>
      </c>
      <c r="I785" s="13" t="s">
        <v>3698</v>
      </c>
      <c r="J785" s="13" t="s">
        <v>5990</v>
      </c>
      <c r="K785" s="13" t="s">
        <v>3689</v>
      </c>
      <c r="L785" s="13"/>
      <c r="M785" s="13" t="s">
        <v>4786</v>
      </c>
      <c r="N785" s="13" t="s">
        <v>3698</v>
      </c>
      <c r="O785" s="13" t="s">
        <v>5990</v>
      </c>
      <c r="P785" s="13" t="s">
        <v>3689</v>
      </c>
      <c r="Q785" s="13" t="s">
        <v>16771</v>
      </c>
      <c r="R785" s="13" t="s">
        <v>16772</v>
      </c>
      <c r="S785" s="63" t="s">
        <v>795</v>
      </c>
      <c r="T785" s="13" t="s">
        <v>871</v>
      </c>
      <c r="U785" s="13">
        <v>948021222</v>
      </c>
      <c r="V785" s="13"/>
      <c r="W785" s="15"/>
      <c r="X785" s="15"/>
      <c r="Y785" s="16"/>
    </row>
    <row r="786" spans="1:25" ht="75" hidden="1" x14ac:dyDescent="0.2">
      <c r="A786" s="13">
        <v>792</v>
      </c>
      <c r="B786" s="13" t="s">
        <v>872</v>
      </c>
      <c r="C786" s="13"/>
      <c r="D786" s="13" t="s">
        <v>10485</v>
      </c>
      <c r="E786" s="13" t="s">
        <v>9842</v>
      </c>
      <c r="F786" s="13" t="s">
        <v>5550</v>
      </c>
      <c r="G786" s="13">
        <v>44719302</v>
      </c>
      <c r="H786" s="13" t="s">
        <v>3589</v>
      </c>
      <c r="I786" s="13" t="s">
        <v>5001</v>
      </c>
      <c r="J786" s="13" t="s">
        <v>4792</v>
      </c>
      <c r="K786" s="13" t="s">
        <v>5002</v>
      </c>
      <c r="L786" s="13"/>
      <c r="M786" s="13" t="s">
        <v>873</v>
      </c>
      <c r="N786" s="13"/>
      <c r="O786" s="13"/>
      <c r="P786" s="14" t="str">
        <f>K786</f>
        <v>Liptovský Trnovec</v>
      </c>
      <c r="Q786" s="13"/>
      <c r="R786" s="13"/>
      <c r="S786" s="63" t="s">
        <v>874</v>
      </c>
      <c r="T786" s="13" t="s">
        <v>1929</v>
      </c>
      <c r="U786" s="41" t="s">
        <v>875</v>
      </c>
      <c r="V786" s="41"/>
      <c r="W786" s="15"/>
      <c r="X786" s="15"/>
      <c r="Y786" s="16"/>
    </row>
    <row r="787" spans="1:25" ht="90" hidden="1" x14ac:dyDescent="0.2">
      <c r="A787" s="13">
        <v>793</v>
      </c>
      <c r="B787" s="13" t="s">
        <v>906</v>
      </c>
      <c r="C787" s="13"/>
      <c r="D787" s="13" t="s">
        <v>13917</v>
      </c>
      <c r="E787" s="13" t="s">
        <v>13918</v>
      </c>
      <c r="F787" s="13"/>
      <c r="G787" s="13" t="s">
        <v>13919</v>
      </c>
      <c r="H787" s="13"/>
      <c r="I787" s="13"/>
      <c r="J787" s="13"/>
      <c r="K787" s="13"/>
      <c r="L787" s="13" t="s">
        <v>907</v>
      </c>
      <c r="M787" s="13" t="s">
        <v>908</v>
      </c>
      <c r="N787" s="13"/>
      <c r="O787" s="13"/>
      <c r="P787" s="14">
        <f>K787</f>
        <v>0</v>
      </c>
      <c r="Q787" s="13" t="s">
        <v>14444</v>
      </c>
      <c r="R787" s="13" t="s">
        <v>14443</v>
      </c>
      <c r="S787" s="63" t="s">
        <v>909</v>
      </c>
      <c r="T787" s="13" t="s">
        <v>154</v>
      </c>
      <c r="U787" s="41"/>
      <c r="V787" s="41"/>
      <c r="W787" s="15"/>
      <c r="X787" s="15"/>
      <c r="Y787" s="16"/>
    </row>
    <row r="788" spans="1:25" ht="60" hidden="1" x14ac:dyDescent="0.2">
      <c r="A788" s="13">
        <v>794</v>
      </c>
      <c r="B788" s="13" t="s">
        <v>3345</v>
      </c>
      <c r="C788" s="13"/>
      <c r="D788" s="13" t="s">
        <v>8394</v>
      </c>
      <c r="E788" s="13" t="s">
        <v>8395</v>
      </c>
      <c r="F788" s="13"/>
      <c r="G788" s="13"/>
      <c r="H788" s="13"/>
      <c r="I788" s="13"/>
      <c r="J788" s="13"/>
      <c r="K788" s="13"/>
      <c r="L788" s="13" t="s">
        <v>910</v>
      </c>
      <c r="M788" s="13" t="s">
        <v>933</v>
      </c>
      <c r="N788" s="13"/>
      <c r="O788" s="13"/>
      <c r="P788" s="14">
        <f>K788</f>
        <v>0</v>
      </c>
      <c r="Q788" s="13"/>
      <c r="R788" s="13"/>
      <c r="S788" s="63" t="s">
        <v>1090</v>
      </c>
      <c r="T788" s="13" t="s">
        <v>1091</v>
      </c>
      <c r="U788" s="41">
        <v>905742337</v>
      </c>
      <c r="V788" s="41"/>
      <c r="W788" s="15"/>
      <c r="X788" s="15"/>
      <c r="Y788" s="16"/>
    </row>
    <row r="789" spans="1:25" ht="75" hidden="1" x14ac:dyDescent="0.2">
      <c r="A789" s="13">
        <v>795</v>
      </c>
      <c r="B789" s="13" t="s">
        <v>1092</v>
      </c>
      <c r="C789" s="13"/>
      <c r="D789" s="13" t="s">
        <v>9614</v>
      </c>
      <c r="E789" s="13" t="s">
        <v>9674</v>
      </c>
      <c r="F789" s="13" t="s">
        <v>5551</v>
      </c>
      <c r="G789" s="13">
        <v>44428715</v>
      </c>
      <c r="H789" s="13" t="s">
        <v>5003</v>
      </c>
      <c r="I789" s="13" t="s">
        <v>5004</v>
      </c>
      <c r="J789" s="13" t="s">
        <v>4440</v>
      </c>
      <c r="K789" s="13" t="s">
        <v>4441</v>
      </c>
      <c r="L789" s="13"/>
      <c r="M789" s="13" t="s">
        <v>42</v>
      </c>
      <c r="N789" s="13"/>
      <c r="O789" s="13"/>
      <c r="P789" s="14" t="str">
        <f>K789</f>
        <v>Poprad</v>
      </c>
      <c r="Q789" s="13"/>
      <c r="R789" s="13"/>
      <c r="S789" s="63" t="s">
        <v>43</v>
      </c>
      <c r="T789" s="13" t="s">
        <v>1929</v>
      </c>
      <c r="U789" s="41">
        <v>911236801</v>
      </c>
      <c r="V789" s="41"/>
      <c r="W789" s="15"/>
      <c r="X789" s="15"/>
      <c r="Y789" s="16"/>
    </row>
    <row r="790" spans="1:25" ht="60" hidden="1" x14ac:dyDescent="0.2">
      <c r="A790" s="13">
        <v>796</v>
      </c>
      <c r="B790" s="13" t="s">
        <v>1605</v>
      </c>
      <c r="C790" s="13" t="s">
        <v>15082</v>
      </c>
      <c r="D790" s="13" t="s">
        <v>15886</v>
      </c>
      <c r="E790" s="18" t="s">
        <v>15887</v>
      </c>
      <c r="F790" s="13" t="s">
        <v>5552</v>
      </c>
      <c r="G790" s="13">
        <v>36855391</v>
      </c>
      <c r="H790" s="13" t="s">
        <v>5005</v>
      </c>
      <c r="I790" s="13" t="s">
        <v>5006</v>
      </c>
      <c r="J790" s="13" t="s">
        <v>4214</v>
      </c>
      <c r="K790" s="13" t="s">
        <v>4215</v>
      </c>
      <c r="L790" s="13"/>
      <c r="M790" s="13" t="s">
        <v>15081</v>
      </c>
      <c r="N790" s="13" t="s">
        <v>7062</v>
      </c>
      <c r="O790" s="13" t="s">
        <v>15080</v>
      </c>
      <c r="P790" s="14" t="str">
        <f>K790</f>
        <v>Komárno</v>
      </c>
      <c r="Q790" s="13" t="s">
        <v>15888</v>
      </c>
      <c r="R790" s="13" t="s">
        <v>15889</v>
      </c>
      <c r="S790" s="63" t="s">
        <v>1606</v>
      </c>
      <c r="T790" s="13" t="s">
        <v>1607</v>
      </c>
      <c r="U790" s="41" t="s">
        <v>1608</v>
      </c>
      <c r="V790" s="41"/>
      <c r="W790" s="15"/>
      <c r="X790" s="15"/>
      <c r="Y790" s="16"/>
    </row>
    <row r="791" spans="1:25" ht="105" hidden="1" x14ac:dyDescent="0.2">
      <c r="A791" s="13">
        <v>797</v>
      </c>
      <c r="B791" s="13" t="s">
        <v>44</v>
      </c>
      <c r="C791" s="13"/>
      <c r="D791" s="13" t="s">
        <v>9789</v>
      </c>
      <c r="E791" s="13" t="s">
        <v>9853</v>
      </c>
      <c r="F791" s="13"/>
      <c r="G791" s="13"/>
      <c r="H791" s="13"/>
      <c r="I791" s="13"/>
      <c r="J791" s="13"/>
      <c r="K791" s="13"/>
      <c r="L791" s="13" t="s">
        <v>45</v>
      </c>
      <c r="M791" s="13" t="s">
        <v>15083</v>
      </c>
      <c r="N791" s="13" t="s">
        <v>4146</v>
      </c>
      <c r="O791" s="13" t="s">
        <v>6141</v>
      </c>
      <c r="P791" s="14" t="s">
        <v>4290</v>
      </c>
      <c r="Q791" s="13"/>
      <c r="R791" s="13" t="s">
        <v>9789</v>
      </c>
      <c r="S791" s="63" t="s">
        <v>46</v>
      </c>
      <c r="T791" s="13" t="s">
        <v>1929</v>
      </c>
      <c r="U791" s="41">
        <v>915231517</v>
      </c>
      <c r="V791" s="41"/>
      <c r="W791" s="15"/>
      <c r="X791" s="15"/>
      <c r="Y791" s="16"/>
    </row>
    <row r="792" spans="1:25" ht="75" hidden="1" x14ac:dyDescent="0.2">
      <c r="A792" s="18">
        <v>798</v>
      </c>
      <c r="B792" s="13" t="s">
        <v>123</v>
      </c>
      <c r="C792" s="13"/>
      <c r="D792" s="13" t="s">
        <v>9487</v>
      </c>
      <c r="E792" s="13" t="s">
        <v>9583</v>
      </c>
      <c r="F792" s="13" t="s">
        <v>5553</v>
      </c>
      <c r="G792" s="13">
        <v>44309546</v>
      </c>
      <c r="H792" s="13" t="s">
        <v>4699</v>
      </c>
      <c r="I792" s="13" t="s">
        <v>4982</v>
      </c>
      <c r="J792" s="13" t="s">
        <v>3961</v>
      </c>
      <c r="K792" s="13" t="s">
        <v>3572</v>
      </c>
      <c r="L792" s="13"/>
      <c r="M792" s="13" t="s">
        <v>124</v>
      </c>
      <c r="N792" s="13"/>
      <c r="O792" s="13"/>
      <c r="P792" s="14" t="str">
        <f t="shared" ref="P792:P823" si="25">K792</f>
        <v>Bratislava</v>
      </c>
      <c r="Q792" s="13"/>
      <c r="R792" s="13"/>
      <c r="S792" s="63" t="s">
        <v>367</v>
      </c>
      <c r="T792" s="13" t="s">
        <v>1929</v>
      </c>
      <c r="U792" s="13" t="s">
        <v>368</v>
      </c>
      <c r="V792" s="13"/>
      <c r="W792" s="15"/>
      <c r="X792" s="15"/>
      <c r="Y792" s="16"/>
    </row>
    <row r="793" spans="1:25" ht="75" hidden="1" x14ac:dyDescent="0.2">
      <c r="A793" s="18">
        <v>799</v>
      </c>
      <c r="B793" s="13" t="s">
        <v>388</v>
      </c>
      <c r="C793" s="13"/>
      <c r="D793" s="13" t="s">
        <v>9789</v>
      </c>
      <c r="E793" s="13" t="s">
        <v>9854</v>
      </c>
      <c r="F793" s="13" t="s">
        <v>5554</v>
      </c>
      <c r="G793" s="13">
        <v>43908721</v>
      </c>
      <c r="H793" s="13" t="s">
        <v>3589</v>
      </c>
      <c r="I793" s="13" t="s">
        <v>5007</v>
      </c>
      <c r="J793" s="13" t="s">
        <v>5008</v>
      </c>
      <c r="K793" s="13" t="s">
        <v>5009</v>
      </c>
      <c r="L793" s="13"/>
      <c r="M793" s="13" t="s">
        <v>389</v>
      </c>
      <c r="N793" s="13"/>
      <c r="O793" s="13"/>
      <c r="P793" s="14" t="str">
        <f t="shared" si="25"/>
        <v>Odorín</v>
      </c>
      <c r="Q793" s="13"/>
      <c r="R793" s="13"/>
      <c r="S793" s="63" t="s">
        <v>1360</v>
      </c>
      <c r="T793" s="13" t="s">
        <v>1929</v>
      </c>
      <c r="U793" s="13" t="s">
        <v>1361</v>
      </c>
      <c r="V793" s="13"/>
      <c r="W793" s="15"/>
      <c r="X793" s="15"/>
      <c r="Y793" s="16"/>
    </row>
    <row r="794" spans="1:25" ht="75" hidden="1" x14ac:dyDescent="0.2">
      <c r="A794" s="18">
        <v>800</v>
      </c>
      <c r="B794" s="13" t="s">
        <v>3930</v>
      </c>
      <c r="C794" s="13"/>
      <c r="D794" s="13" t="s">
        <v>11560</v>
      </c>
      <c r="E794" s="13" t="s">
        <v>11561</v>
      </c>
      <c r="F794" s="13" t="s">
        <v>5555</v>
      </c>
      <c r="G794" s="13">
        <v>44561032</v>
      </c>
      <c r="H794" s="13" t="s">
        <v>3618</v>
      </c>
      <c r="I794" s="13" t="s">
        <v>5010</v>
      </c>
      <c r="J794" s="13" t="s">
        <v>4802</v>
      </c>
      <c r="K794" s="13" t="s">
        <v>4803</v>
      </c>
      <c r="L794" s="13"/>
      <c r="M794" s="13" t="s">
        <v>994</v>
      </c>
      <c r="N794" s="13"/>
      <c r="O794" s="13"/>
      <c r="P794" s="14" t="str">
        <f t="shared" si="25"/>
        <v>Dolný Kubín</v>
      </c>
      <c r="Q794" s="13"/>
      <c r="R794" s="13"/>
      <c r="S794" s="63" t="s">
        <v>143</v>
      </c>
      <c r="T794" s="13" t="s">
        <v>1929</v>
      </c>
      <c r="U794" s="13" t="s">
        <v>144</v>
      </c>
      <c r="V794" s="13"/>
      <c r="W794" s="15"/>
      <c r="X794" s="15"/>
      <c r="Y794" s="16"/>
    </row>
    <row r="795" spans="1:25" ht="75" hidden="1" x14ac:dyDescent="0.2">
      <c r="A795" s="18">
        <v>801</v>
      </c>
      <c r="B795" s="13" t="s">
        <v>2295</v>
      </c>
      <c r="C795" s="13"/>
      <c r="D795" s="13" t="s">
        <v>9476</v>
      </c>
      <c r="E795" s="13" t="s">
        <v>9868</v>
      </c>
      <c r="F795" s="13"/>
      <c r="G795" s="13"/>
      <c r="H795" s="13"/>
      <c r="I795" s="13"/>
      <c r="J795" s="13"/>
      <c r="K795" s="13"/>
      <c r="L795" s="13" t="s">
        <v>2296</v>
      </c>
      <c r="M795" s="13" t="s">
        <v>2297</v>
      </c>
      <c r="N795" s="13"/>
      <c r="O795" s="13"/>
      <c r="P795" s="14">
        <f t="shared" si="25"/>
        <v>0</v>
      </c>
      <c r="Q795" s="13"/>
      <c r="R795" s="13"/>
      <c r="S795" s="63" t="s">
        <v>2628</v>
      </c>
      <c r="T795" s="13" t="s">
        <v>1929</v>
      </c>
      <c r="U795" s="13" t="s">
        <v>2629</v>
      </c>
      <c r="V795" s="13"/>
      <c r="W795" s="15"/>
      <c r="X795" s="15"/>
      <c r="Y795" s="16"/>
    </row>
    <row r="796" spans="1:25" ht="75" hidden="1" x14ac:dyDescent="0.2">
      <c r="A796" s="13">
        <v>802</v>
      </c>
      <c r="B796" s="13" t="s">
        <v>2345</v>
      </c>
      <c r="C796" s="13"/>
      <c r="D796" s="13" t="s">
        <v>8952</v>
      </c>
      <c r="E796" s="13" t="s">
        <v>8953</v>
      </c>
      <c r="F796" s="13" t="s">
        <v>5556</v>
      </c>
      <c r="G796" s="13">
        <v>44329334</v>
      </c>
      <c r="H796" s="13" t="s">
        <v>4052</v>
      </c>
      <c r="I796" s="13" t="s">
        <v>3938</v>
      </c>
      <c r="J796" s="13" t="s">
        <v>4920</v>
      </c>
      <c r="K796" s="13" t="s">
        <v>4921</v>
      </c>
      <c r="L796" s="13"/>
      <c r="M796" s="13" t="s">
        <v>2553</v>
      </c>
      <c r="N796" s="13"/>
      <c r="O796" s="13"/>
      <c r="P796" s="14" t="str">
        <f t="shared" si="25"/>
        <v>Stará Ľubovňa</v>
      </c>
      <c r="Q796" s="13"/>
      <c r="R796" s="13"/>
      <c r="S796" s="63" t="s">
        <v>2659</v>
      </c>
      <c r="T796" s="13" t="s">
        <v>1929</v>
      </c>
      <c r="U796" s="13" t="s">
        <v>2660</v>
      </c>
      <c r="V796" s="13"/>
      <c r="W796" s="15"/>
      <c r="X796" s="15"/>
      <c r="Y796" s="16"/>
    </row>
    <row r="797" spans="1:25" ht="90" hidden="1" x14ac:dyDescent="0.2">
      <c r="A797" s="13">
        <v>803</v>
      </c>
      <c r="B797" s="13" t="s">
        <v>145</v>
      </c>
      <c r="C797" s="13"/>
      <c r="D797" s="13" t="s">
        <v>8396</v>
      </c>
      <c r="E797" s="13" t="s">
        <v>8397</v>
      </c>
      <c r="F797" s="13" t="s">
        <v>575</v>
      </c>
      <c r="G797" s="13"/>
      <c r="H797" s="13"/>
      <c r="I797" s="13"/>
      <c r="J797" s="13"/>
      <c r="K797" s="13"/>
      <c r="L797" s="13" t="s">
        <v>39</v>
      </c>
      <c r="M797" s="13" t="s">
        <v>146</v>
      </c>
      <c r="N797" s="13"/>
      <c r="O797" s="13"/>
      <c r="P797" s="14">
        <f t="shared" si="25"/>
        <v>0</v>
      </c>
      <c r="Q797" s="13"/>
      <c r="R797" s="13"/>
      <c r="S797" s="63" t="s">
        <v>40</v>
      </c>
      <c r="T797" s="13" t="s">
        <v>871</v>
      </c>
      <c r="U797" s="13">
        <v>915166766</v>
      </c>
      <c r="V797" s="13"/>
      <c r="W797" s="15"/>
      <c r="X797" s="15"/>
      <c r="Y797" s="16"/>
    </row>
    <row r="798" spans="1:25" ht="30" hidden="1" x14ac:dyDescent="0.2">
      <c r="A798" s="13">
        <v>804</v>
      </c>
      <c r="B798" s="13" t="s">
        <v>1188</v>
      </c>
      <c r="C798" s="13"/>
      <c r="D798" s="13" t="s">
        <v>9636</v>
      </c>
      <c r="E798" s="13" t="s">
        <v>9751</v>
      </c>
      <c r="F798" s="13" t="s">
        <v>5557</v>
      </c>
      <c r="G798" s="13">
        <v>44683995</v>
      </c>
      <c r="H798" s="13" t="s">
        <v>4169</v>
      </c>
      <c r="I798" s="13" t="s">
        <v>3687</v>
      </c>
      <c r="J798" s="13" t="s">
        <v>5011</v>
      </c>
      <c r="K798" s="13" t="s">
        <v>3671</v>
      </c>
      <c r="L798" s="13"/>
      <c r="M798" s="13" t="s">
        <v>429</v>
      </c>
      <c r="N798" s="13"/>
      <c r="O798" s="13"/>
      <c r="P798" s="14" t="str">
        <f t="shared" si="25"/>
        <v>Žilina</v>
      </c>
      <c r="Q798" s="13"/>
      <c r="R798" s="13"/>
      <c r="S798" s="63" t="s">
        <v>430</v>
      </c>
      <c r="T798" s="13" t="s">
        <v>431</v>
      </c>
      <c r="U798" s="13">
        <v>903466607</v>
      </c>
      <c r="V798" s="13"/>
      <c r="W798" s="15"/>
      <c r="X798" s="15"/>
      <c r="Y798" s="16"/>
    </row>
    <row r="799" spans="1:25" ht="75" hidden="1" x14ac:dyDescent="0.2">
      <c r="A799" s="13">
        <v>805</v>
      </c>
      <c r="B799" s="13" t="s">
        <v>432</v>
      </c>
      <c r="C799" s="13" t="s">
        <v>9337</v>
      </c>
      <c r="D799" s="13" t="s">
        <v>11267</v>
      </c>
      <c r="E799" s="13" t="s">
        <v>11700</v>
      </c>
      <c r="F799" s="13" t="s">
        <v>9338</v>
      </c>
      <c r="G799" s="13">
        <v>44298170</v>
      </c>
      <c r="H799" s="13" t="s">
        <v>4450</v>
      </c>
      <c r="I799" s="13" t="s">
        <v>4032</v>
      </c>
      <c r="J799" s="13" t="s">
        <v>3613</v>
      </c>
      <c r="K799" s="13" t="s">
        <v>3572</v>
      </c>
      <c r="L799" s="13"/>
      <c r="M799" s="13" t="s">
        <v>1867</v>
      </c>
      <c r="N799" s="13"/>
      <c r="O799" s="13"/>
      <c r="P799" s="14" t="str">
        <f t="shared" si="25"/>
        <v>Bratislava</v>
      </c>
      <c r="Q799" s="13"/>
      <c r="R799" s="13"/>
      <c r="S799" s="63" t="s">
        <v>433</v>
      </c>
      <c r="T799" s="13" t="s">
        <v>1929</v>
      </c>
      <c r="U799" s="13">
        <v>915572791</v>
      </c>
      <c r="V799" s="13"/>
      <c r="W799" s="15"/>
      <c r="X799" s="15"/>
      <c r="Y799" s="16"/>
    </row>
    <row r="800" spans="1:25" ht="75" hidden="1" x14ac:dyDescent="0.2">
      <c r="A800" s="13">
        <v>806</v>
      </c>
      <c r="B800" s="13" t="s">
        <v>434</v>
      </c>
      <c r="C800" s="13"/>
      <c r="D800" s="13" t="s">
        <v>8775</v>
      </c>
      <c r="E800" s="13" t="s">
        <v>8776</v>
      </c>
      <c r="F800" s="13" t="s">
        <v>5558</v>
      </c>
      <c r="G800" s="13">
        <v>35938439</v>
      </c>
      <c r="H800" s="13" t="s">
        <v>5012</v>
      </c>
      <c r="I800" s="13" t="s">
        <v>5013</v>
      </c>
      <c r="J800" s="13" t="s">
        <v>4385</v>
      </c>
      <c r="K800" s="13" t="s">
        <v>4386</v>
      </c>
      <c r="L800" s="13"/>
      <c r="M800" s="13" t="s">
        <v>435</v>
      </c>
      <c r="N800" s="13"/>
      <c r="O800" s="13"/>
      <c r="P800" s="14" t="str">
        <f t="shared" si="25"/>
        <v>Malacky</v>
      </c>
      <c r="Q800" s="13"/>
      <c r="R800" s="13"/>
      <c r="S800" s="63" t="s">
        <v>436</v>
      </c>
      <c r="T800" s="13" t="s">
        <v>1929</v>
      </c>
      <c r="U800" s="13"/>
      <c r="V800" s="13"/>
      <c r="W800" s="15"/>
      <c r="X800" s="15"/>
      <c r="Y800" s="16"/>
    </row>
    <row r="801" spans="1:25" ht="75" hidden="1" x14ac:dyDescent="0.2">
      <c r="A801" s="13">
        <v>807</v>
      </c>
      <c r="B801" s="13" t="s">
        <v>2528</v>
      </c>
      <c r="C801" s="13"/>
      <c r="D801" s="13" t="s">
        <v>9675</v>
      </c>
      <c r="E801" s="13" t="s">
        <v>9676</v>
      </c>
      <c r="F801" s="13" t="s">
        <v>5559</v>
      </c>
      <c r="G801" s="13">
        <v>44560460</v>
      </c>
      <c r="H801" s="13" t="s">
        <v>4505</v>
      </c>
      <c r="I801" s="13" t="s">
        <v>4180</v>
      </c>
      <c r="J801" s="13" t="s">
        <v>4266</v>
      </c>
      <c r="K801" s="13" t="s">
        <v>3572</v>
      </c>
      <c r="L801" s="13"/>
      <c r="M801" s="13" t="s">
        <v>2529</v>
      </c>
      <c r="N801" s="13"/>
      <c r="O801" s="13"/>
      <c r="P801" s="14" t="str">
        <f t="shared" si="25"/>
        <v>Bratislava</v>
      </c>
      <c r="Q801" s="13"/>
      <c r="R801" s="13"/>
      <c r="S801" s="63" t="s">
        <v>2115</v>
      </c>
      <c r="T801" s="13" t="s">
        <v>1929</v>
      </c>
      <c r="U801" s="13" t="s">
        <v>2116</v>
      </c>
      <c r="V801" s="13"/>
      <c r="W801" s="15"/>
      <c r="X801" s="15"/>
      <c r="Y801" s="16"/>
    </row>
    <row r="802" spans="1:25" ht="75" hidden="1" x14ac:dyDescent="0.2">
      <c r="A802" s="13">
        <v>808</v>
      </c>
      <c r="B802" s="13" t="s">
        <v>3108</v>
      </c>
      <c r="C802" s="13"/>
      <c r="D802" s="13" t="s">
        <v>9675</v>
      </c>
      <c r="E802" s="13" t="s">
        <v>11119</v>
      </c>
      <c r="F802" s="13" t="s">
        <v>5560</v>
      </c>
      <c r="G802" s="13">
        <v>44528230</v>
      </c>
      <c r="H802" s="13" t="s">
        <v>4981</v>
      </c>
      <c r="I802" s="13" t="s">
        <v>3960</v>
      </c>
      <c r="J802" s="13" t="s">
        <v>4112</v>
      </c>
      <c r="K802" s="13" t="s">
        <v>3572</v>
      </c>
      <c r="L802" s="13"/>
      <c r="M802" s="13" t="s">
        <v>3109</v>
      </c>
      <c r="N802" s="13"/>
      <c r="O802" s="13"/>
      <c r="P802" s="14" t="str">
        <f t="shared" si="25"/>
        <v>Bratislava</v>
      </c>
      <c r="Q802" s="13"/>
      <c r="R802" s="13"/>
      <c r="S802" s="63" t="s">
        <v>204</v>
      </c>
      <c r="T802" s="13" t="s">
        <v>1929</v>
      </c>
      <c r="U802" s="13" t="s">
        <v>205</v>
      </c>
      <c r="V802" s="13"/>
      <c r="W802" s="15"/>
      <c r="X802" s="15"/>
      <c r="Y802" s="16"/>
    </row>
    <row r="803" spans="1:25" ht="90" hidden="1" x14ac:dyDescent="0.2">
      <c r="A803" s="13">
        <v>809</v>
      </c>
      <c r="B803" s="13" t="s">
        <v>2634</v>
      </c>
      <c r="C803" s="13"/>
      <c r="D803" s="13" t="s">
        <v>6631</v>
      </c>
      <c r="E803" s="13" t="s">
        <v>6632</v>
      </c>
      <c r="F803" s="13"/>
      <c r="G803" s="13"/>
      <c r="H803" s="13"/>
      <c r="I803" s="13"/>
      <c r="J803" s="13"/>
      <c r="K803" s="13"/>
      <c r="L803" s="13" t="s">
        <v>2635</v>
      </c>
      <c r="M803" s="13" t="s">
        <v>2551</v>
      </c>
      <c r="N803" s="13"/>
      <c r="O803" s="13"/>
      <c r="P803" s="14">
        <f t="shared" si="25"/>
        <v>0</v>
      </c>
      <c r="Q803" s="13"/>
      <c r="R803" s="13"/>
      <c r="S803" s="63" t="s">
        <v>2552</v>
      </c>
      <c r="T803" s="13" t="s">
        <v>1929</v>
      </c>
      <c r="U803" s="13">
        <v>421908184732</v>
      </c>
      <c r="V803" s="13"/>
      <c r="W803" s="15"/>
      <c r="X803" s="15"/>
      <c r="Y803" s="16"/>
    </row>
    <row r="804" spans="1:25" ht="75" hidden="1" x14ac:dyDescent="0.2">
      <c r="A804" s="13">
        <v>810</v>
      </c>
      <c r="B804" s="13" t="s">
        <v>437</v>
      </c>
      <c r="C804" s="13"/>
      <c r="D804" s="13" t="s">
        <v>8394</v>
      </c>
      <c r="E804" s="13" t="s">
        <v>8662</v>
      </c>
      <c r="F804" s="13" t="s">
        <v>5561</v>
      </c>
      <c r="G804" s="13">
        <v>36436496</v>
      </c>
      <c r="H804" s="13" t="s">
        <v>5014</v>
      </c>
      <c r="I804" s="13" t="s">
        <v>5015</v>
      </c>
      <c r="J804" s="13" t="s">
        <v>5016</v>
      </c>
      <c r="K804" s="13" t="s">
        <v>5017</v>
      </c>
      <c r="L804" s="13"/>
      <c r="M804" s="13" t="s">
        <v>1582</v>
      </c>
      <c r="N804" s="13"/>
      <c r="O804" s="13"/>
      <c r="P804" s="14" t="str">
        <f t="shared" si="25"/>
        <v>Námestovo</v>
      </c>
      <c r="Q804" s="13"/>
      <c r="R804" s="13"/>
      <c r="S804" s="63" t="s">
        <v>1583</v>
      </c>
      <c r="T804" s="13" t="s">
        <v>1929</v>
      </c>
      <c r="U804" s="13"/>
      <c r="V804" s="13"/>
      <c r="W804" s="15"/>
      <c r="X804" s="15"/>
      <c r="Y804" s="16"/>
    </row>
    <row r="805" spans="1:25" ht="75" hidden="1" x14ac:dyDescent="0.2">
      <c r="A805" s="13">
        <v>811</v>
      </c>
      <c r="B805" s="13" t="s">
        <v>3485</v>
      </c>
      <c r="C805" s="13"/>
      <c r="D805" s="13" t="s">
        <v>9156</v>
      </c>
      <c r="E805" s="13" t="s">
        <v>9157</v>
      </c>
      <c r="F805" s="13" t="s">
        <v>5562</v>
      </c>
      <c r="G805" s="13">
        <v>43912303</v>
      </c>
      <c r="H805" s="13" t="s">
        <v>4949</v>
      </c>
      <c r="I805" s="13" t="s">
        <v>3705</v>
      </c>
      <c r="J805" s="13" t="s">
        <v>4856</v>
      </c>
      <c r="K805" s="13" t="s">
        <v>3572</v>
      </c>
      <c r="L805" s="13"/>
      <c r="M805" s="13" t="s">
        <v>3409</v>
      </c>
      <c r="N805" s="13"/>
      <c r="O805" s="13"/>
      <c r="P805" s="14" t="str">
        <f t="shared" si="25"/>
        <v>Bratislava</v>
      </c>
      <c r="Q805" s="13"/>
      <c r="R805" s="13"/>
      <c r="S805" s="63" t="s">
        <v>2282</v>
      </c>
      <c r="T805" s="13" t="s">
        <v>1929</v>
      </c>
      <c r="U805" s="13" t="s">
        <v>3486</v>
      </c>
      <c r="V805" s="13"/>
      <c r="W805" s="15"/>
      <c r="X805" s="15"/>
      <c r="Y805" s="16"/>
    </row>
    <row r="806" spans="1:25" ht="75" hidden="1" x14ac:dyDescent="0.2">
      <c r="A806" s="13">
        <v>812</v>
      </c>
      <c r="B806" s="13" t="s">
        <v>2283</v>
      </c>
      <c r="C806" s="13"/>
      <c r="D806" s="13" t="s">
        <v>8143</v>
      </c>
      <c r="E806" s="13" t="s">
        <v>8661</v>
      </c>
      <c r="F806" s="13" t="s">
        <v>5563</v>
      </c>
      <c r="G806" s="13">
        <v>35938757</v>
      </c>
      <c r="H806" s="13" t="s">
        <v>5018</v>
      </c>
      <c r="I806" s="13" t="s">
        <v>4248</v>
      </c>
      <c r="J806" s="13" t="s">
        <v>3693</v>
      </c>
      <c r="K806" s="13" t="s">
        <v>3572</v>
      </c>
      <c r="L806" s="13"/>
      <c r="M806" s="13" t="s">
        <v>2284</v>
      </c>
      <c r="N806" s="13"/>
      <c r="O806" s="13"/>
      <c r="P806" s="14" t="str">
        <f t="shared" si="25"/>
        <v>Bratislava</v>
      </c>
      <c r="Q806" s="13"/>
      <c r="R806" s="13"/>
      <c r="S806" s="63" t="s">
        <v>2285</v>
      </c>
      <c r="T806" s="13" t="s">
        <v>1929</v>
      </c>
      <c r="U806" s="41" t="s">
        <v>2286</v>
      </c>
      <c r="V806" s="41"/>
      <c r="W806" s="15"/>
      <c r="X806" s="15"/>
      <c r="Y806" s="16"/>
    </row>
    <row r="807" spans="1:25" ht="75" hidden="1" x14ac:dyDescent="0.2">
      <c r="A807" s="13">
        <v>813</v>
      </c>
      <c r="B807" s="13" t="s">
        <v>2287</v>
      </c>
      <c r="C807" s="13"/>
      <c r="D807" s="13" t="s">
        <v>13380</v>
      </c>
      <c r="E807" s="13" t="s">
        <v>13379</v>
      </c>
      <c r="F807" s="13" t="s">
        <v>5564</v>
      </c>
      <c r="G807" s="13">
        <v>44758588</v>
      </c>
      <c r="H807" s="13" t="s">
        <v>5019</v>
      </c>
      <c r="I807" s="13" t="s">
        <v>3701</v>
      </c>
      <c r="J807" s="13" t="s">
        <v>4385</v>
      </c>
      <c r="K807" s="13" t="s">
        <v>4386</v>
      </c>
      <c r="L807" s="13"/>
      <c r="M807" s="13" t="s">
        <v>2288</v>
      </c>
      <c r="N807" s="13"/>
      <c r="O807" s="13"/>
      <c r="P807" s="14" t="str">
        <f t="shared" si="25"/>
        <v>Malacky</v>
      </c>
      <c r="Q807" s="13"/>
      <c r="R807" s="13"/>
      <c r="S807" s="63" t="s">
        <v>2289</v>
      </c>
      <c r="T807" s="13" t="s">
        <v>1929</v>
      </c>
      <c r="U807" s="13">
        <v>918616146</v>
      </c>
      <c r="V807" s="13"/>
      <c r="W807" s="15"/>
      <c r="X807" s="15"/>
      <c r="Y807" s="16"/>
    </row>
    <row r="808" spans="1:25" ht="75" hidden="1" x14ac:dyDescent="0.2">
      <c r="A808" s="13">
        <v>814</v>
      </c>
      <c r="B808" s="13" t="s">
        <v>2825</v>
      </c>
      <c r="C808" s="13"/>
      <c r="D808" s="13" t="s">
        <v>8758</v>
      </c>
      <c r="E808" s="13" t="s">
        <v>8761</v>
      </c>
      <c r="F808" s="13" t="s">
        <v>5565</v>
      </c>
      <c r="G808" s="13">
        <v>44834543</v>
      </c>
      <c r="H808" s="13" t="s">
        <v>4855</v>
      </c>
      <c r="I808" s="13" t="s">
        <v>5020</v>
      </c>
      <c r="J808" s="13" t="s">
        <v>4408</v>
      </c>
      <c r="K808" s="13" t="s">
        <v>4406</v>
      </c>
      <c r="L808" s="13"/>
      <c r="M808" s="13" t="s">
        <v>2826</v>
      </c>
      <c r="N808" s="13"/>
      <c r="O808" s="13"/>
      <c r="P808" s="14" t="str">
        <f t="shared" si="25"/>
        <v>Veľké Leváre</v>
      </c>
      <c r="Q808" s="13"/>
      <c r="R808" s="13"/>
      <c r="S808" s="63" t="s">
        <v>2691</v>
      </c>
      <c r="T808" s="13" t="s">
        <v>1929</v>
      </c>
      <c r="U808" s="13">
        <v>903429700</v>
      </c>
      <c r="V808" s="13"/>
      <c r="W808" s="15"/>
      <c r="X808" s="15"/>
      <c r="Y808" s="16"/>
    </row>
    <row r="809" spans="1:25" ht="75" hidden="1" x14ac:dyDescent="0.2">
      <c r="A809" s="13">
        <v>815</v>
      </c>
      <c r="B809" s="13" t="s">
        <v>3364</v>
      </c>
      <c r="C809" s="13"/>
      <c r="D809" s="13" t="s">
        <v>9295</v>
      </c>
      <c r="E809" s="13" t="s">
        <v>11004</v>
      </c>
      <c r="F809" s="13" t="s">
        <v>5566</v>
      </c>
      <c r="G809" s="13">
        <v>36356611</v>
      </c>
      <c r="H809" s="13" t="s">
        <v>4100</v>
      </c>
      <c r="I809" s="13" t="s">
        <v>3687</v>
      </c>
      <c r="J809" s="13" t="s">
        <v>3598</v>
      </c>
      <c r="K809" s="13" t="s">
        <v>3599</v>
      </c>
      <c r="L809" s="13"/>
      <c r="M809" s="13" t="s">
        <v>752</v>
      </c>
      <c r="N809" s="13"/>
      <c r="O809" s="13"/>
      <c r="P809" s="14" t="str">
        <f t="shared" si="25"/>
        <v>Štúrovo</v>
      </c>
      <c r="Q809" s="13"/>
      <c r="R809" s="13"/>
      <c r="S809" s="63" t="s">
        <v>2293</v>
      </c>
      <c r="T809" s="13" t="s">
        <v>1929</v>
      </c>
      <c r="U809" s="13">
        <v>905277092</v>
      </c>
      <c r="V809" s="13"/>
      <c r="W809" s="15"/>
      <c r="X809" s="15"/>
      <c r="Y809" s="16"/>
    </row>
    <row r="810" spans="1:25" ht="75" hidden="1" x14ac:dyDescent="0.2">
      <c r="A810" s="13">
        <v>816</v>
      </c>
      <c r="B810" s="13" t="s">
        <v>3081</v>
      </c>
      <c r="C810" s="13"/>
      <c r="D810" s="13" t="s">
        <v>10387</v>
      </c>
      <c r="E810" s="13" t="s">
        <v>10389</v>
      </c>
      <c r="F810" s="13" t="s">
        <v>5567</v>
      </c>
      <c r="G810" s="13">
        <v>31733484</v>
      </c>
      <c r="H810" s="13" t="s">
        <v>3589</v>
      </c>
      <c r="I810" s="13" t="s">
        <v>5021</v>
      </c>
      <c r="J810" s="13" t="s">
        <v>4162</v>
      </c>
      <c r="K810" s="13" t="s">
        <v>5022</v>
      </c>
      <c r="L810" s="13"/>
      <c r="M810" s="13" t="s">
        <v>1367</v>
      </c>
      <c r="N810" s="13"/>
      <c r="O810" s="13"/>
      <c r="P810" s="14" t="str">
        <f t="shared" si="25"/>
        <v>Gemerská Hôrka</v>
      </c>
      <c r="Q810" s="13"/>
      <c r="R810" s="13"/>
      <c r="S810" s="63" t="s">
        <v>1368</v>
      </c>
      <c r="T810" s="13" t="s">
        <v>1929</v>
      </c>
      <c r="U810" s="13" t="s">
        <v>1369</v>
      </c>
      <c r="V810" s="13"/>
      <c r="W810" s="15"/>
      <c r="X810" s="15"/>
      <c r="Y810" s="16"/>
    </row>
    <row r="811" spans="1:25" ht="75" hidden="1" x14ac:dyDescent="0.2">
      <c r="A811" s="13">
        <v>817</v>
      </c>
      <c r="B811" s="13" t="s">
        <v>3110</v>
      </c>
      <c r="C811" s="13"/>
      <c r="D811" s="13" t="s">
        <v>10387</v>
      </c>
      <c r="E811" s="13" t="s">
        <v>10390</v>
      </c>
      <c r="F811" s="13" t="s">
        <v>5568</v>
      </c>
      <c r="G811" s="13">
        <v>31713360</v>
      </c>
      <c r="H811" s="13" t="s">
        <v>3589</v>
      </c>
      <c r="I811" s="13" t="s">
        <v>5023</v>
      </c>
      <c r="J811" s="13" t="s">
        <v>4162</v>
      </c>
      <c r="K811" s="13" t="s">
        <v>5022</v>
      </c>
      <c r="L811" s="13"/>
      <c r="M811" s="13" t="s">
        <v>1367</v>
      </c>
      <c r="N811" s="13"/>
      <c r="O811" s="13"/>
      <c r="P811" s="14" t="str">
        <f t="shared" si="25"/>
        <v>Gemerská Hôrka</v>
      </c>
      <c r="Q811" s="13"/>
      <c r="R811" s="13"/>
      <c r="S811" s="63" t="s">
        <v>3111</v>
      </c>
      <c r="T811" s="13" t="s">
        <v>1929</v>
      </c>
      <c r="U811" s="13" t="s">
        <v>1369</v>
      </c>
      <c r="V811" s="13"/>
      <c r="W811" s="15"/>
      <c r="X811" s="15"/>
      <c r="Y811" s="16"/>
    </row>
    <row r="812" spans="1:25" ht="75" hidden="1" x14ac:dyDescent="0.2">
      <c r="A812" s="13">
        <v>818</v>
      </c>
      <c r="B812" s="13" t="s">
        <v>2117</v>
      </c>
      <c r="C812" s="13"/>
      <c r="D812" s="13" t="s">
        <v>6844</v>
      </c>
      <c r="E812" s="13" t="s">
        <v>6845</v>
      </c>
      <c r="F812" s="13" t="s">
        <v>5569</v>
      </c>
      <c r="G812" s="13"/>
      <c r="H812" s="13" t="s">
        <v>5024</v>
      </c>
      <c r="I812" s="13" t="s">
        <v>5025</v>
      </c>
      <c r="J812" s="13" t="s">
        <v>4127</v>
      </c>
      <c r="K812" s="13" t="s">
        <v>4128</v>
      </c>
      <c r="L812" s="13"/>
      <c r="M812" s="13" t="s">
        <v>2118</v>
      </c>
      <c r="N812" s="13"/>
      <c r="O812" s="13"/>
      <c r="P812" s="14" t="str">
        <f t="shared" si="25"/>
        <v>Michalovce</v>
      </c>
      <c r="Q812" s="13"/>
      <c r="R812" s="13"/>
      <c r="S812" s="63" t="s">
        <v>2119</v>
      </c>
      <c r="T812" s="13" t="s">
        <v>1929</v>
      </c>
      <c r="U812" s="13" t="s">
        <v>2120</v>
      </c>
      <c r="V812" s="13"/>
      <c r="W812" s="15"/>
      <c r="X812" s="15"/>
      <c r="Y812" s="16"/>
    </row>
    <row r="813" spans="1:25" ht="75" hidden="1" x14ac:dyDescent="0.2">
      <c r="A813" s="13">
        <v>819</v>
      </c>
      <c r="B813" s="13" t="s">
        <v>699</v>
      </c>
      <c r="C813" s="13"/>
      <c r="D813" s="13" t="s">
        <v>8179</v>
      </c>
      <c r="E813" s="13" t="s">
        <v>8660</v>
      </c>
      <c r="F813" s="13" t="s">
        <v>5570</v>
      </c>
      <c r="G813" s="13">
        <v>36348988</v>
      </c>
      <c r="H813" s="13" t="s">
        <v>5026</v>
      </c>
      <c r="I813" s="13" t="s">
        <v>5027</v>
      </c>
      <c r="J813" s="13" t="s">
        <v>4662</v>
      </c>
      <c r="K813" s="13" t="s">
        <v>4663</v>
      </c>
      <c r="L813" s="13"/>
      <c r="M813" s="13" t="s">
        <v>700</v>
      </c>
      <c r="N813" s="13"/>
      <c r="O813" s="13"/>
      <c r="P813" s="14" t="str">
        <f t="shared" si="25"/>
        <v>Púchov</v>
      </c>
      <c r="Q813" s="13"/>
      <c r="R813" s="13"/>
      <c r="S813" s="63" t="s">
        <v>701</v>
      </c>
      <c r="T813" s="13" t="s">
        <v>1929</v>
      </c>
      <c r="U813" s="13" t="s">
        <v>702</v>
      </c>
      <c r="V813" s="13"/>
      <c r="W813" s="15"/>
      <c r="X813" s="15"/>
      <c r="Y813" s="16"/>
    </row>
    <row r="814" spans="1:25" ht="30" hidden="1" x14ac:dyDescent="0.2">
      <c r="A814" s="13">
        <v>820</v>
      </c>
      <c r="B814" s="13" t="s">
        <v>1189</v>
      </c>
      <c r="C814" s="13"/>
      <c r="D814" s="13" t="s">
        <v>8766</v>
      </c>
      <c r="E814" s="13" t="s">
        <v>8774</v>
      </c>
      <c r="F814" s="13" t="s">
        <v>5571</v>
      </c>
      <c r="G814" s="13">
        <v>44758120</v>
      </c>
      <c r="H814" s="13" t="s">
        <v>5028</v>
      </c>
      <c r="I814" s="13" t="s">
        <v>5029</v>
      </c>
      <c r="J814" s="13" t="s">
        <v>3585</v>
      </c>
      <c r="K814" s="13" t="s">
        <v>3575</v>
      </c>
      <c r="L814" s="13"/>
      <c r="M814" s="13" t="s">
        <v>1190</v>
      </c>
      <c r="N814" s="13"/>
      <c r="O814" s="13"/>
      <c r="P814" s="14" t="str">
        <f t="shared" si="25"/>
        <v>Dubnica nad Váhom</v>
      </c>
      <c r="Q814" s="13"/>
      <c r="R814" s="13"/>
      <c r="S814" s="63" t="s">
        <v>1191</v>
      </c>
      <c r="T814" s="13" t="s">
        <v>1192</v>
      </c>
      <c r="U814" s="13">
        <v>905367518</v>
      </c>
      <c r="V814" s="13"/>
      <c r="W814" s="15"/>
      <c r="X814" s="15"/>
      <c r="Y814" s="16"/>
    </row>
    <row r="815" spans="1:25" ht="75" hidden="1" x14ac:dyDescent="0.2">
      <c r="A815" s="13">
        <v>821</v>
      </c>
      <c r="B815" s="13" t="s">
        <v>2125</v>
      </c>
      <c r="C815" s="13"/>
      <c r="D815" s="13" t="s">
        <v>8179</v>
      </c>
      <c r="E815" s="13" t="s">
        <v>8659</v>
      </c>
      <c r="F815" s="13" t="s">
        <v>5572</v>
      </c>
      <c r="G815" s="13">
        <v>36343811</v>
      </c>
      <c r="H815" s="13" t="s">
        <v>5030</v>
      </c>
      <c r="I815" s="13" t="s">
        <v>5031</v>
      </c>
      <c r="J815" s="13" t="s">
        <v>3973</v>
      </c>
      <c r="K815" s="13" t="s">
        <v>3605</v>
      </c>
      <c r="L815" s="13"/>
      <c r="M815" s="13" t="s">
        <v>1720</v>
      </c>
      <c r="N815" s="13"/>
      <c r="O815" s="13"/>
      <c r="P815" s="14" t="str">
        <f t="shared" si="25"/>
        <v>Trenčín</v>
      </c>
      <c r="Q815" s="13"/>
      <c r="R815" s="13"/>
      <c r="S815" s="63" t="s">
        <v>2662</v>
      </c>
      <c r="T815" s="13" t="s">
        <v>1929</v>
      </c>
      <c r="U815" s="13" t="s">
        <v>2663</v>
      </c>
      <c r="V815" s="13"/>
      <c r="W815" s="15"/>
      <c r="X815" s="15"/>
      <c r="Y815" s="16"/>
    </row>
    <row r="816" spans="1:25" ht="75" hidden="1" x14ac:dyDescent="0.2">
      <c r="A816" s="13">
        <v>822</v>
      </c>
      <c r="B816" s="13" t="s">
        <v>2664</v>
      </c>
      <c r="C816" s="13"/>
      <c r="D816" s="13" t="s">
        <v>8773</v>
      </c>
      <c r="E816" s="13" t="s">
        <v>8772</v>
      </c>
      <c r="F816" s="13" t="s">
        <v>5573</v>
      </c>
      <c r="G816" s="13">
        <v>36296481</v>
      </c>
      <c r="H816" s="13" t="s">
        <v>5032</v>
      </c>
      <c r="I816" s="13" t="s">
        <v>5033</v>
      </c>
      <c r="J816" s="13" t="s">
        <v>3973</v>
      </c>
      <c r="K816" s="13" t="s">
        <v>3605</v>
      </c>
      <c r="L816" s="13"/>
      <c r="M816" s="13" t="s">
        <v>2665</v>
      </c>
      <c r="N816" s="13"/>
      <c r="O816" s="13"/>
      <c r="P816" s="14" t="str">
        <f t="shared" si="25"/>
        <v>Trenčín</v>
      </c>
      <c r="Q816" s="13"/>
      <c r="R816" s="13"/>
      <c r="S816" s="63" t="s">
        <v>2662</v>
      </c>
      <c r="T816" s="13" t="s">
        <v>1929</v>
      </c>
      <c r="U816" s="13">
        <v>905250314</v>
      </c>
      <c r="V816" s="13"/>
      <c r="W816" s="15"/>
      <c r="X816" s="15"/>
      <c r="Y816" s="16"/>
    </row>
    <row r="817" spans="1:25" ht="75" hidden="1" x14ac:dyDescent="0.2">
      <c r="A817" s="13">
        <v>823</v>
      </c>
      <c r="B817" s="13" t="s">
        <v>1609</v>
      </c>
      <c r="C817" s="13"/>
      <c r="D817" s="13" t="s">
        <v>11135</v>
      </c>
      <c r="E817" s="13" t="s">
        <v>11184</v>
      </c>
      <c r="F817" s="13" t="s">
        <v>5574</v>
      </c>
      <c r="G817" s="13">
        <v>44289413</v>
      </c>
      <c r="H817" s="13" t="s">
        <v>4143</v>
      </c>
      <c r="I817" s="13" t="s">
        <v>3687</v>
      </c>
      <c r="J817" s="13" t="s">
        <v>3586</v>
      </c>
      <c r="K817" s="13" t="s">
        <v>3573</v>
      </c>
      <c r="L817" s="13"/>
      <c r="M817" s="13" t="s">
        <v>1610</v>
      </c>
      <c r="N817" s="13"/>
      <c r="O817" s="13"/>
      <c r="P817" s="14" t="str">
        <f t="shared" si="25"/>
        <v>Bardejov</v>
      </c>
      <c r="Q817" s="13"/>
      <c r="R817" s="13"/>
      <c r="S817" s="63" t="s">
        <v>2073</v>
      </c>
      <c r="T817" s="13" t="s">
        <v>1929</v>
      </c>
      <c r="U817" s="13">
        <v>420602491814</v>
      </c>
      <c r="V817" s="13"/>
      <c r="W817" s="15"/>
      <c r="X817" s="15"/>
      <c r="Y817" s="16"/>
    </row>
    <row r="818" spans="1:25" ht="75" hidden="1" x14ac:dyDescent="0.2">
      <c r="A818" s="13">
        <v>824</v>
      </c>
      <c r="B818" s="13" t="s">
        <v>2079</v>
      </c>
      <c r="C818" s="13"/>
      <c r="D818" s="13" t="s">
        <v>9221</v>
      </c>
      <c r="E818" s="13" t="s">
        <v>9286</v>
      </c>
      <c r="F818" s="13" t="s">
        <v>5575</v>
      </c>
      <c r="G818" s="13">
        <v>44137524</v>
      </c>
      <c r="H818" s="13" t="s">
        <v>3723</v>
      </c>
      <c r="I818" s="13" t="s">
        <v>3724</v>
      </c>
      <c r="J818" s="13" t="s">
        <v>3586</v>
      </c>
      <c r="K818" s="13" t="s">
        <v>3573</v>
      </c>
      <c r="L818" s="13"/>
      <c r="M818" s="13" t="s">
        <v>836</v>
      </c>
      <c r="N818" s="13"/>
      <c r="O818" s="13"/>
      <c r="P818" s="14" t="str">
        <f t="shared" si="25"/>
        <v>Bardejov</v>
      </c>
      <c r="Q818" s="13"/>
      <c r="R818" s="13"/>
      <c r="S818" s="63" t="s">
        <v>2080</v>
      </c>
      <c r="T818" s="13" t="s">
        <v>1929</v>
      </c>
      <c r="U818" s="13" t="s">
        <v>2081</v>
      </c>
      <c r="V818" s="13"/>
      <c r="W818" s="15"/>
      <c r="X818" s="15"/>
      <c r="Y818" s="16"/>
    </row>
    <row r="819" spans="1:25" ht="75" hidden="1" x14ac:dyDescent="0.2">
      <c r="A819" s="13">
        <v>825</v>
      </c>
      <c r="B819" s="13" t="s">
        <v>2074</v>
      </c>
      <c r="C819" s="13"/>
      <c r="D819" s="13" t="s">
        <v>8770</v>
      </c>
      <c r="E819" s="13" t="s">
        <v>8771</v>
      </c>
      <c r="F819" s="13" t="s">
        <v>5576</v>
      </c>
      <c r="G819" s="13">
        <v>36180831</v>
      </c>
      <c r="H819" s="13" t="s">
        <v>4476</v>
      </c>
      <c r="I819" s="13" t="s">
        <v>5034</v>
      </c>
      <c r="J819" s="13" t="s">
        <v>4011</v>
      </c>
      <c r="K819" s="13" t="s">
        <v>4012</v>
      </c>
      <c r="L819" s="13"/>
      <c r="M819" s="13" t="s">
        <v>2075</v>
      </c>
      <c r="N819" s="13"/>
      <c r="O819" s="13"/>
      <c r="P819" s="14" t="str">
        <f t="shared" si="25"/>
        <v>Strážske</v>
      </c>
      <c r="Q819" s="13"/>
      <c r="R819" s="13"/>
      <c r="S819" s="63" t="s">
        <v>2076</v>
      </c>
      <c r="T819" s="13" t="s">
        <v>1929</v>
      </c>
      <c r="U819" s="13">
        <v>905857726</v>
      </c>
      <c r="V819" s="13"/>
      <c r="W819" s="15"/>
      <c r="X819" s="15"/>
      <c r="Y819" s="16"/>
    </row>
    <row r="820" spans="1:25" ht="75" hidden="1" x14ac:dyDescent="0.2">
      <c r="A820" s="13">
        <v>826</v>
      </c>
      <c r="B820" s="13" t="s">
        <v>289</v>
      </c>
      <c r="C820" s="13"/>
      <c r="D820" s="13" t="s">
        <v>6089</v>
      </c>
      <c r="E820" s="13" t="s">
        <v>6254</v>
      </c>
      <c r="F820" s="13" t="s">
        <v>5577</v>
      </c>
      <c r="G820" s="13">
        <v>44722265</v>
      </c>
      <c r="H820" s="13" t="s">
        <v>5035</v>
      </c>
      <c r="I820" s="13" t="s">
        <v>5036</v>
      </c>
      <c r="J820" s="13" t="s">
        <v>4281</v>
      </c>
      <c r="K820" s="13" t="s">
        <v>4282</v>
      </c>
      <c r="L820" s="13"/>
      <c r="M820" s="13" t="s">
        <v>2310</v>
      </c>
      <c r="N820" s="13"/>
      <c r="O820" s="13"/>
      <c r="P820" s="14" t="str">
        <f t="shared" si="25"/>
        <v>Prievidza</v>
      </c>
      <c r="Q820" s="13"/>
      <c r="R820" s="13"/>
      <c r="S820" s="63" t="s">
        <v>2311</v>
      </c>
      <c r="T820" s="13" t="s">
        <v>1929</v>
      </c>
      <c r="U820" s="13">
        <v>421882641</v>
      </c>
      <c r="V820" s="13"/>
      <c r="W820" s="15"/>
      <c r="X820" s="15"/>
      <c r="Y820" s="16"/>
    </row>
    <row r="821" spans="1:25" ht="75" hidden="1" x14ac:dyDescent="0.2">
      <c r="A821" s="13">
        <v>827</v>
      </c>
      <c r="B821" s="13" t="s">
        <v>1380</v>
      </c>
      <c r="C821" s="13" t="s">
        <v>6255</v>
      </c>
      <c r="D821" s="13" t="s">
        <v>10148</v>
      </c>
      <c r="E821" s="13" t="s">
        <v>11205</v>
      </c>
      <c r="F821" s="13" t="s">
        <v>5578</v>
      </c>
      <c r="G821" s="13">
        <v>35766239</v>
      </c>
      <c r="H821" s="13" t="s">
        <v>4470</v>
      </c>
      <c r="I821" s="13" t="s">
        <v>3960</v>
      </c>
      <c r="J821" s="13" t="s">
        <v>6256</v>
      </c>
      <c r="K821" s="13" t="s">
        <v>3572</v>
      </c>
      <c r="L821" s="13"/>
      <c r="M821" s="13" t="s">
        <v>4470</v>
      </c>
      <c r="N821" s="13" t="s">
        <v>3960</v>
      </c>
      <c r="O821" s="13" t="s">
        <v>6256</v>
      </c>
      <c r="P821" s="14" t="str">
        <f t="shared" si="25"/>
        <v>Bratislava</v>
      </c>
      <c r="Q821" s="13"/>
      <c r="R821" s="13" t="s">
        <v>7406</v>
      </c>
      <c r="S821" s="63" t="s">
        <v>1066</v>
      </c>
      <c r="T821" s="13" t="s">
        <v>1929</v>
      </c>
      <c r="U821" s="13" t="s">
        <v>1067</v>
      </c>
      <c r="V821" s="13" t="s">
        <v>6258</v>
      </c>
      <c r="W821" s="15"/>
      <c r="X821" s="15"/>
      <c r="Y821" s="16"/>
    </row>
    <row r="822" spans="1:25" ht="150" hidden="1" x14ac:dyDescent="0.2">
      <c r="A822" s="13" t="s">
        <v>6069</v>
      </c>
      <c r="B822" s="13" t="s">
        <v>6309</v>
      </c>
      <c r="C822" s="13"/>
      <c r="D822" s="13" t="s">
        <v>11562</v>
      </c>
      <c r="E822" s="13" t="s">
        <v>11563</v>
      </c>
      <c r="F822" s="13" t="s">
        <v>5579</v>
      </c>
      <c r="G822" s="13">
        <v>36387631</v>
      </c>
      <c r="H822" s="13" t="s">
        <v>3637</v>
      </c>
      <c r="I822" s="13" t="s">
        <v>4248</v>
      </c>
      <c r="J822" s="13" t="s">
        <v>3969</v>
      </c>
      <c r="K822" s="13" t="s">
        <v>3970</v>
      </c>
      <c r="L822" s="13"/>
      <c r="M822" s="13" t="s">
        <v>2776</v>
      </c>
      <c r="N822" s="13"/>
      <c r="O822" s="13"/>
      <c r="P822" s="14" t="str">
        <f>K822</f>
        <v>Martin</v>
      </c>
      <c r="Q822" s="13"/>
      <c r="R822" s="13"/>
      <c r="S822" s="63" t="s">
        <v>3931</v>
      </c>
      <c r="T822" s="13" t="s">
        <v>1929</v>
      </c>
      <c r="U822" s="13" t="s">
        <v>2764</v>
      </c>
      <c r="V822" s="13"/>
      <c r="W822" s="18"/>
      <c r="X822" s="18"/>
      <c r="Y822" s="18"/>
    </row>
    <row r="823" spans="1:25" ht="75" hidden="1" x14ac:dyDescent="0.2">
      <c r="A823" s="13">
        <v>829</v>
      </c>
      <c r="B823" s="13" t="s">
        <v>3257</v>
      </c>
      <c r="C823" s="13"/>
      <c r="D823" s="13" t="s">
        <v>11564</v>
      </c>
      <c r="E823" s="13" t="s">
        <v>11565</v>
      </c>
      <c r="F823" s="13" t="s">
        <v>5042</v>
      </c>
      <c r="G823" s="13" t="s">
        <v>11566</v>
      </c>
      <c r="H823" s="13" t="s">
        <v>4449</v>
      </c>
      <c r="I823" s="13" t="s">
        <v>3960</v>
      </c>
      <c r="J823" s="13" t="s">
        <v>4286</v>
      </c>
      <c r="K823" s="13" t="s">
        <v>3649</v>
      </c>
      <c r="L823" s="13"/>
      <c r="M823" s="13" t="s">
        <v>3030</v>
      </c>
      <c r="N823" s="13"/>
      <c r="O823" s="13"/>
      <c r="P823" s="14" t="str">
        <f t="shared" si="25"/>
        <v>Košice</v>
      </c>
      <c r="Q823" s="13"/>
      <c r="R823" s="13"/>
      <c r="S823" s="63" t="s">
        <v>1186</v>
      </c>
      <c r="T823" s="13" t="s">
        <v>1929</v>
      </c>
      <c r="U823" s="13" t="s">
        <v>1187</v>
      </c>
      <c r="V823" s="13"/>
      <c r="W823" s="15"/>
      <c r="X823" s="15"/>
      <c r="Y823" s="16"/>
    </row>
    <row r="824" spans="1:25" ht="75" hidden="1" x14ac:dyDescent="0.2">
      <c r="A824" s="13">
        <v>830</v>
      </c>
      <c r="B824" s="13" t="s">
        <v>2312</v>
      </c>
      <c r="C824" s="13" t="s">
        <v>6071</v>
      </c>
      <c r="D824" s="13" t="s">
        <v>7657</v>
      </c>
      <c r="E824" s="13" t="s">
        <v>7658</v>
      </c>
      <c r="F824" s="13"/>
      <c r="G824" s="13"/>
      <c r="H824" s="13"/>
      <c r="I824" s="13"/>
      <c r="J824" s="13"/>
      <c r="K824" s="13"/>
      <c r="L824" s="13" t="s">
        <v>6072</v>
      </c>
      <c r="M824" s="13"/>
      <c r="N824" s="13" t="s">
        <v>6073</v>
      </c>
      <c r="O824" s="13" t="s">
        <v>6074</v>
      </c>
      <c r="P824" s="14" t="s">
        <v>6075</v>
      </c>
      <c r="Q824" s="13" t="s">
        <v>6070</v>
      </c>
      <c r="R824" s="13"/>
      <c r="S824" s="63" t="s">
        <v>34</v>
      </c>
      <c r="T824" s="13" t="s">
        <v>1929</v>
      </c>
      <c r="U824" s="13">
        <v>911509701</v>
      </c>
      <c r="V824" s="13"/>
      <c r="W824" s="15"/>
      <c r="X824" s="15"/>
      <c r="Y824" s="16"/>
    </row>
    <row r="825" spans="1:25" ht="75" hidden="1" x14ac:dyDescent="0.2">
      <c r="A825" s="13">
        <v>831</v>
      </c>
      <c r="B825" s="13" t="s">
        <v>2082</v>
      </c>
      <c r="C825" s="13"/>
      <c r="D825" s="13" t="s">
        <v>11094</v>
      </c>
      <c r="E825" s="13" t="s">
        <v>11098</v>
      </c>
      <c r="F825" s="13" t="s">
        <v>5040</v>
      </c>
      <c r="G825" s="13">
        <v>36554162</v>
      </c>
      <c r="H825" s="13" t="s">
        <v>4229</v>
      </c>
      <c r="I825" s="13" t="s">
        <v>5037</v>
      </c>
      <c r="J825" s="13" t="s">
        <v>3598</v>
      </c>
      <c r="K825" s="13" t="s">
        <v>3599</v>
      </c>
      <c r="L825" s="13"/>
      <c r="M825" s="13" t="s">
        <v>2046</v>
      </c>
      <c r="N825" s="13"/>
      <c r="O825" s="13"/>
      <c r="P825" s="14" t="str">
        <f t="shared" ref="P825:P848" si="26">K825</f>
        <v>Štúrovo</v>
      </c>
      <c r="Q825" s="13"/>
      <c r="R825" s="13"/>
      <c r="S825" s="63" t="s">
        <v>2083</v>
      </c>
      <c r="T825" s="13" t="s">
        <v>1929</v>
      </c>
      <c r="U825" s="13" t="s">
        <v>2084</v>
      </c>
      <c r="V825" s="13"/>
      <c r="W825" s="15"/>
      <c r="X825" s="15"/>
      <c r="Y825" s="16"/>
    </row>
    <row r="826" spans="1:25" ht="75" hidden="1" x14ac:dyDescent="0.2">
      <c r="A826" s="13">
        <v>832</v>
      </c>
      <c r="B826" s="13" t="s">
        <v>1627</v>
      </c>
      <c r="C826" s="13"/>
      <c r="D826" s="13" t="s">
        <v>8768</v>
      </c>
      <c r="E826" s="13" t="s">
        <v>8769</v>
      </c>
      <c r="F826" s="13" t="s">
        <v>5041</v>
      </c>
      <c r="G826" s="13">
        <v>44853483</v>
      </c>
      <c r="H826" s="13" t="s">
        <v>5038</v>
      </c>
      <c r="I826" s="13" t="s">
        <v>5039</v>
      </c>
      <c r="J826" s="13" t="s">
        <v>3965</v>
      </c>
      <c r="K826" s="13" t="s">
        <v>3966</v>
      </c>
      <c r="L826" s="13"/>
      <c r="M826" s="13" t="s">
        <v>2514</v>
      </c>
      <c r="N826" s="13"/>
      <c r="O826" s="13"/>
      <c r="P826" s="14" t="str">
        <f t="shared" si="26"/>
        <v>Svidník</v>
      </c>
      <c r="Q826" s="13"/>
      <c r="R826" s="13"/>
      <c r="S826" s="63" t="s">
        <v>2515</v>
      </c>
      <c r="T826" s="13" t="s">
        <v>1929</v>
      </c>
      <c r="U826" s="41" t="s">
        <v>2516</v>
      </c>
      <c r="V826" s="41"/>
      <c r="W826" s="15"/>
      <c r="X826" s="15"/>
      <c r="Y826" s="16"/>
    </row>
    <row r="827" spans="1:25" ht="75" hidden="1" x14ac:dyDescent="0.2">
      <c r="A827" s="13">
        <v>833</v>
      </c>
      <c r="B827" s="13" t="s">
        <v>1821</v>
      </c>
      <c r="C827" s="13"/>
      <c r="D827" s="13" t="s">
        <v>11096</v>
      </c>
      <c r="E827" s="13" t="s">
        <v>11162</v>
      </c>
      <c r="F827" s="13" t="s">
        <v>5044</v>
      </c>
      <c r="G827" s="13">
        <v>44768095</v>
      </c>
      <c r="H827" s="13" t="s">
        <v>3723</v>
      </c>
      <c r="I827" s="13" t="s">
        <v>3724</v>
      </c>
      <c r="J827" s="13" t="s">
        <v>3586</v>
      </c>
      <c r="K827" s="13" t="s">
        <v>3573</v>
      </c>
      <c r="L827" s="13"/>
      <c r="M827" s="13" t="s">
        <v>836</v>
      </c>
      <c r="N827" s="13"/>
      <c r="O827" s="13"/>
      <c r="P827" s="14" t="str">
        <f t="shared" si="26"/>
        <v>Bardejov</v>
      </c>
      <c r="Q827" s="13"/>
      <c r="R827" s="13"/>
      <c r="S827" s="63" t="s">
        <v>1822</v>
      </c>
      <c r="T827" s="13" t="s">
        <v>1929</v>
      </c>
      <c r="U827" s="13" t="s">
        <v>1823</v>
      </c>
      <c r="V827" s="13"/>
      <c r="W827" s="15"/>
      <c r="X827" s="15"/>
      <c r="Y827" s="16"/>
    </row>
    <row r="828" spans="1:25" ht="75" hidden="1" x14ac:dyDescent="0.2">
      <c r="A828" s="13">
        <v>834</v>
      </c>
      <c r="B828" s="13" t="s">
        <v>2085</v>
      </c>
      <c r="C828" s="13"/>
      <c r="D828" s="13" t="s">
        <v>9221</v>
      </c>
      <c r="E828" s="13" t="s">
        <v>9287</v>
      </c>
      <c r="F828" s="13" t="s">
        <v>5045</v>
      </c>
      <c r="G828" s="13">
        <v>35843829</v>
      </c>
      <c r="H828" s="13" t="s">
        <v>5043</v>
      </c>
      <c r="I828" s="13" t="s">
        <v>3678</v>
      </c>
      <c r="J828" s="13" t="s">
        <v>3975</v>
      </c>
      <c r="K828" s="13" t="s">
        <v>3572</v>
      </c>
      <c r="L828" s="13"/>
      <c r="M828" s="13" t="s">
        <v>2086</v>
      </c>
      <c r="N828" s="13"/>
      <c r="O828" s="13"/>
      <c r="P828" s="14" t="str">
        <f t="shared" si="26"/>
        <v>Bratislava</v>
      </c>
      <c r="Q828" s="13"/>
      <c r="R828" s="13"/>
      <c r="S828" s="63" t="s">
        <v>2087</v>
      </c>
      <c r="T828" s="13" t="s">
        <v>1929</v>
      </c>
      <c r="U828" s="13" t="s">
        <v>2088</v>
      </c>
      <c r="V828" s="13"/>
      <c r="W828" s="15"/>
      <c r="X828" s="15"/>
      <c r="Y828" s="16"/>
    </row>
    <row r="829" spans="1:25" ht="75" hidden="1" x14ac:dyDescent="0.2">
      <c r="A829" s="13">
        <v>835</v>
      </c>
      <c r="B829" s="13" t="s">
        <v>2655</v>
      </c>
      <c r="C829" s="13"/>
      <c r="D829" s="13" t="s">
        <v>9221</v>
      </c>
      <c r="E829" s="13" t="s">
        <v>9288</v>
      </c>
      <c r="F829" s="13" t="s">
        <v>5047</v>
      </c>
      <c r="G829" s="13">
        <v>44020562</v>
      </c>
      <c r="H829" s="13" t="s">
        <v>4129</v>
      </c>
      <c r="I829" s="13" t="s">
        <v>5046</v>
      </c>
      <c r="J829" s="13" t="s">
        <v>4440</v>
      </c>
      <c r="K829" s="13" t="s">
        <v>4441</v>
      </c>
      <c r="L829" s="13"/>
      <c r="M829" s="13" t="s">
        <v>2656</v>
      </c>
      <c r="N829" s="13"/>
      <c r="O829" s="13"/>
      <c r="P829" s="14" t="str">
        <f t="shared" si="26"/>
        <v>Poprad</v>
      </c>
      <c r="Q829" s="13"/>
      <c r="R829" s="13"/>
      <c r="S829" s="63" t="s">
        <v>2657</v>
      </c>
      <c r="T829" s="13" t="s">
        <v>1929</v>
      </c>
      <c r="U829" s="13" t="s">
        <v>2658</v>
      </c>
      <c r="V829" s="13"/>
      <c r="W829" s="15"/>
      <c r="X829" s="15"/>
      <c r="Y829" s="16"/>
    </row>
    <row r="830" spans="1:25" ht="45" hidden="1" x14ac:dyDescent="0.2">
      <c r="A830" s="13">
        <v>836</v>
      </c>
      <c r="B830" s="13" t="s">
        <v>1815</v>
      </c>
      <c r="C830" s="13"/>
      <c r="D830" s="13" t="s">
        <v>8766</v>
      </c>
      <c r="E830" s="13" t="s">
        <v>8767</v>
      </c>
      <c r="F830" s="13" t="s">
        <v>5048</v>
      </c>
      <c r="G830" s="13">
        <v>43934749</v>
      </c>
      <c r="H830" s="13" t="s">
        <v>4548</v>
      </c>
      <c r="I830" s="13" t="s">
        <v>4491</v>
      </c>
      <c r="J830" s="13" t="s">
        <v>3679</v>
      </c>
      <c r="K830" s="13" t="s">
        <v>3572</v>
      </c>
      <c r="L830" s="13"/>
      <c r="M830" s="13" t="s">
        <v>1816</v>
      </c>
      <c r="N830" s="13"/>
      <c r="O830" s="13"/>
      <c r="P830" s="14" t="str">
        <f t="shared" si="26"/>
        <v>Bratislava</v>
      </c>
      <c r="Q830" s="13"/>
      <c r="R830" s="13"/>
      <c r="S830" s="63" t="s">
        <v>1817</v>
      </c>
      <c r="T830" s="13" t="s">
        <v>1818</v>
      </c>
      <c r="U830" s="13">
        <v>911265221</v>
      </c>
      <c r="V830" s="13"/>
      <c r="W830" s="15"/>
      <c r="X830" s="15"/>
      <c r="Y830" s="16"/>
    </row>
    <row r="831" spans="1:25" ht="75" hidden="1" x14ac:dyDescent="0.2">
      <c r="A831" s="13">
        <v>837</v>
      </c>
      <c r="B831" s="13" t="s">
        <v>1819</v>
      </c>
      <c r="C831" s="13" t="s">
        <v>6246</v>
      </c>
      <c r="D831" s="13" t="s">
        <v>9221</v>
      </c>
      <c r="E831" s="13" t="s">
        <v>9289</v>
      </c>
      <c r="F831" s="13" t="s">
        <v>5049</v>
      </c>
      <c r="G831" s="13">
        <v>44882432</v>
      </c>
      <c r="H831" s="13" t="s">
        <v>3579</v>
      </c>
      <c r="I831" s="13" t="s">
        <v>6247</v>
      </c>
      <c r="J831" s="13" t="s">
        <v>6248</v>
      </c>
      <c r="K831" s="13" t="s">
        <v>5769</v>
      </c>
      <c r="L831" s="13"/>
      <c r="M831" s="13" t="s">
        <v>3579</v>
      </c>
      <c r="N831" s="13" t="s">
        <v>6247</v>
      </c>
      <c r="O831" s="13" t="s">
        <v>6248</v>
      </c>
      <c r="P831" s="14" t="str">
        <f t="shared" si="26"/>
        <v>Sládkovičovo</v>
      </c>
      <c r="Q831" s="13"/>
      <c r="R831" s="13" t="s">
        <v>6228</v>
      </c>
      <c r="S831" s="63" t="s">
        <v>1820</v>
      </c>
      <c r="T831" s="13" t="s">
        <v>1929</v>
      </c>
      <c r="U831" s="13"/>
      <c r="V831" s="13" t="s">
        <v>6249</v>
      </c>
      <c r="W831" s="18"/>
      <c r="X831" s="19" t="s">
        <v>6250</v>
      </c>
      <c r="Y831" s="34"/>
    </row>
    <row r="832" spans="1:25" ht="75" hidden="1" x14ac:dyDescent="0.2">
      <c r="A832" s="13">
        <v>838</v>
      </c>
      <c r="B832" s="13" t="s">
        <v>3285</v>
      </c>
      <c r="C832" s="13"/>
      <c r="D832" s="13" t="s">
        <v>9636</v>
      </c>
      <c r="E832" s="13" t="s">
        <v>9832</v>
      </c>
      <c r="F832" s="13" t="s">
        <v>5053</v>
      </c>
      <c r="G832" s="13">
        <v>44605552</v>
      </c>
      <c r="H832" s="13" t="s">
        <v>4448</v>
      </c>
      <c r="I832" s="13" t="s">
        <v>3687</v>
      </c>
      <c r="J832" s="13" t="s">
        <v>3595</v>
      </c>
      <c r="K832" s="13" t="s">
        <v>3572</v>
      </c>
      <c r="L832" s="13"/>
      <c r="M832" s="13" t="s">
        <v>594</v>
      </c>
      <c r="N832" s="13"/>
      <c r="O832" s="13"/>
      <c r="P832" s="14" t="str">
        <f t="shared" si="26"/>
        <v>Bratislava</v>
      </c>
      <c r="Q832" s="13"/>
      <c r="R832" s="13"/>
      <c r="S832" s="63" t="s">
        <v>635</v>
      </c>
      <c r="T832" s="13" t="s">
        <v>1929</v>
      </c>
      <c r="U832" s="13" t="s">
        <v>636</v>
      </c>
      <c r="V832" s="13"/>
      <c r="W832" s="15"/>
      <c r="X832" s="15"/>
      <c r="Y832" s="16"/>
    </row>
    <row r="833" spans="1:25" ht="75" hidden="1" x14ac:dyDescent="0.2">
      <c r="A833" s="13">
        <v>839</v>
      </c>
      <c r="B833" s="13" t="s">
        <v>1093</v>
      </c>
      <c r="C833" s="13"/>
      <c r="D833" s="13" t="s">
        <v>9476</v>
      </c>
      <c r="E833" s="13" t="s">
        <v>9855</v>
      </c>
      <c r="F833" s="13" t="s">
        <v>5054</v>
      </c>
      <c r="G833" s="13">
        <v>36106577</v>
      </c>
      <c r="H833" s="13" t="s">
        <v>5050</v>
      </c>
      <c r="I833" s="13" t="s">
        <v>4265</v>
      </c>
      <c r="J833" s="13" t="s">
        <v>5051</v>
      </c>
      <c r="K833" s="13" t="s">
        <v>5052</v>
      </c>
      <c r="L833" s="13"/>
      <c r="M833" s="13" t="s">
        <v>1094</v>
      </c>
      <c r="N833" s="13"/>
      <c r="O833" s="13"/>
      <c r="P833" s="14" t="str">
        <f t="shared" si="26"/>
        <v>Hronovce</v>
      </c>
      <c r="Q833" s="13"/>
      <c r="R833" s="13"/>
      <c r="S833" s="63" t="s">
        <v>1095</v>
      </c>
      <c r="T833" s="13" t="s">
        <v>1929</v>
      </c>
      <c r="U833" s="13" t="s">
        <v>1096</v>
      </c>
      <c r="V833" s="13"/>
      <c r="W833" s="15"/>
      <c r="X833" s="15"/>
      <c r="Y833" s="16"/>
    </row>
    <row r="834" spans="1:25" ht="75" hidden="1" x14ac:dyDescent="0.2">
      <c r="A834" s="13">
        <v>840</v>
      </c>
      <c r="B834" s="13" t="s">
        <v>444</v>
      </c>
      <c r="C834" s="13"/>
      <c r="D834" s="13" t="s">
        <v>9037</v>
      </c>
      <c r="E834" s="13" t="s">
        <v>9038</v>
      </c>
      <c r="F834" s="13" t="s">
        <v>5059</v>
      </c>
      <c r="G834" s="13">
        <v>44809069</v>
      </c>
      <c r="H834" s="13" t="s">
        <v>5055</v>
      </c>
      <c r="I834" s="13" t="s">
        <v>4053</v>
      </c>
      <c r="J834" s="13" t="s">
        <v>4083</v>
      </c>
      <c r="K834" s="13" t="s">
        <v>3649</v>
      </c>
      <c r="L834" s="13"/>
      <c r="M834" s="13" t="s">
        <v>445</v>
      </c>
      <c r="N834" s="13"/>
      <c r="O834" s="13"/>
      <c r="P834" s="14" t="str">
        <f t="shared" si="26"/>
        <v>Košice</v>
      </c>
      <c r="Q834" s="13"/>
      <c r="R834" s="13"/>
      <c r="S834" s="63" t="s">
        <v>446</v>
      </c>
      <c r="T834" s="13" t="s">
        <v>1929</v>
      </c>
      <c r="U834" s="13" t="s">
        <v>447</v>
      </c>
      <c r="V834" s="13"/>
      <c r="W834" s="15"/>
      <c r="X834" s="15"/>
      <c r="Y834" s="16"/>
    </row>
    <row r="835" spans="1:25" ht="75" hidden="1" x14ac:dyDescent="0.2">
      <c r="A835" s="13">
        <v>841</v>
      </c>
      <c r="B835" s="13" t="s">
        <v>448</v>
      </c>
      <c r="C835" s="13"/>
      <c r="D835" s="13" t="s">
        <v>9556</v>
      </c>
      <c r="E835" s="13" t="s">
        <v>9851</v>
      </c>
      <c r="F835" s="13" t="s">
        <v>5060</v>
      </c>
      <c r="G835" s="13">
        <v>44820003</v>
      </c>
      <c r="H835" s="13" t="s">
        <v>5056</v>
      </c>
      <c r="I835" s="13" t="s">
        <v>4025</v>
      </c>
      <c r="J835" s="13" t="s">
        <v>5057</v>
      </c>
      <c r="K835" s="13" t="s">
        <v>5058</v>
      </c>
      <c r="L835" s="13"/>
      <c r="M835" s="13" t="s">
        <v>449</v>
      </c>
      <c r="N835" s="13"/>
      <c r="O835" s="13"/>
      <c r="P835" s="14" t="str">
        <f t="shared" si="26"/>
        <v>Svätý Jur</v>
      </c>
      <c r="Q835" s="13"/>
      <c r="R835" s="13"/>
      <c r="S835" s="63" t="s">
        <v>889</v>
      </c>
      <c r="T835" s="13" t="s">
        <v>1929</v>
      </c>
      <c r="U835" s="13" t="s">
        <v>890</v>
      </c>
      <c r="V835" s="13"/>
      <c r="W835" s="15"/>
      <c r="X835" s="15"/>
      <c r="Y835" s="16"/>
    </row>
    <row r="836" spans="1:25" ht="75" hidden="1" x14ac:dyDescent="0.2">
      <c r="A836" s="13">
        <v>842</v>
      </c>
      <c r="B836" s="13" t="s">
        <v>409</v>
      </c>
      <c r="C836" s="13"/>
      <c r="D836" s="13" t="s">
        <v>9476</v>
      </c>
      <c r="E836" s="13" t="s">
        <v>9582</v>
      </c>
      <c r="F836" s="13" t="s">
        <v>5065</v>
      </c>
      <c r="G836" s="13">
        <v>44840314</v>
      </c>
      <c r="H836" s="13" t="s">
        <v>5061</v>
      </c>
      <c r="I836" s="13" t="s">
        <v>5062</v>
      </c>
      <c r="J836" s="13" t="s">
        <v>5063</v>
      </c>
      <c r="K836" s="13" t="s">
        <v>5064</v>
      </c>
      <c r="L836" s="13"/>
      <c r="M836" s="13" t="s">
        <v>410</v>
      </c>
      <c r="N836" s="13"/>
      <c r="O836" s="13"/>
      <c r="P836" s="14" t="str">
        <f t="shared" si="26"/>
        <v>Hencovce</v>
      </c>
      <c r="Q836" s="13"/>
      <c r="R836" s="13"/>
      <c r="S836" s="63" t="s">
        <v>454</v>
      </c>
      <c r="T836" s="13" t="s">
        <v>1929</v>
      </c>
      <c r="U836" s="13" t="s">
        <v>416</v>
      </c>
      <c r="V836" s="13"/>
      <c r="W836" s="15"/>
      <c r="X836" s="15"/>
      <c r="Y836" s="16"/>
    </row>
    <row r="837" spans="1:25" ht="75" hidden="1" x14ac:dyDescent="0.2">
      <c r="A837" s="13">
        <v>843</v>
      </c>
      <c r="B837" s="13" t="s">
        <v>417</v>
      </c>
      <c r="C837" s="13"/>
      <c r="D837" s="13" t="s">
        <v>9503</v>
      </c>
      <c r="E837" s="13" t="s">
        <v>9857</v>
      </c>
      <c r="F837" s="13" t="s">
        <v>5067</v>
      </c>
      <c r="G837" s="13">
        <v>44651121</v>
      </c>
      <c r="H837" s="13" t="s">
        <v>3673</v>
      </c>
      <c r="I837" s="13" t="s">
        <v>5066</v>
      </c>
      <c r="J837" s="13" t="s">
        <v>3675</v>
      </c>
      <c r="K837" s="13" t="s">
        <v>3632</v>
      </c>
      <c r="L837" s="13"/>
      <c r="M837" s="13" t="s">
        <v>418</v>
      </c>
      <c r="N837" s="13"/>
      <c r="O837" s="13"/>
      <c r="P837" s="14" t="str">
        <f t="shared" si="26"/>
        <v>Banská Bystrica</v>
      </c>
      <c r="Q837" s="13"/>
      <c r="R837" s="13"/>
      <c r="S837" s="63" t="s">
        <v>419</v>
      </c>
      <c r="T837" s="13" t="s">
        <v>1929</v>
      </c>
      <c r="U837" s="13">
        <v>911864362</v>
      </c>
      <c r="V837" s="13"/>
      <c r="W837" s="15"/>
      <c r="X837" s="15"/>
      <c r="Y837" s="16"/>
    </row>
    <row r="838" spans="1:25" s="3" customFormat="1" ht="75" hidden="1" x14ac:dyDescent="0.2">
      <c r="A838" s="13">
        <v>844</v>
      </c>
      <c r="B838" s="13" t="s">
        <v>2721</v>
      </c>
      <c r="C838" s="13"/>
      <c r="D838" s="13" t="s">
        <v>9221</v>
      </c>
      <c r="E838" s="13" t="s">
        <v>9290</v>
      </c>
      <c r="F838" s="13" t="s">
        <v>5068</v>
      </c>
      <c r="G838" s="13">
        <v>36761656</v>
      </c>
      <c r="H838" s="13" t="s">
        <v>4233</v>
      </c>
      <c r="I838" s="13" t="s">
        <v>3647</v>
      </c>
      <c r="J838" s="13" t="s">
        <v>3961</v>
      </c>
      <c r="K838" s="13" t="s">
        <v>3572</v>
      </c>
      <c r="L838" s="13"/>
      <c r="M838" s="13" t="s">
        <v>407</v>
      </c>
      <c r="N838" s="13"/>
      <c r="O838" s="13"/>
      <c r="P838" s="14" t="str">
        <f t="shared" si="26"/>
        <v>Bratislava</v>
      </c>
      <c r="Q838" s="13"/>
      <c r="R838" s="13"/>
      <c r="S838" s="63" t="s">
        <v>420</v>
      </c>
      <c r="T838" s="13" t="s">
        <v>1929</v>
      </c>
      <c r="U838" s="13" t="s">
        <v>421</v>
      </c>
      <c r="V838" s="13"/>
      <c r="W838" s="15"/>
      <c r="X838" s="15"/>
      <c r="Y838" s="16"/>
    </row>
    <row r="839" spans="1:25" ht="45" hidden="1" x14ac:dyDescent="0.2">
      <c r="A839" s="13">
        <v>845</v>
      </c>
      <c r="B839" s="13" t="s">
        <v>395</v>
      </c>
      <c r="C839" s="13"/>
      <c r="D839" s="13" t="s">
        <v>10148</v>
      </c>
      <c r="E839" s="13" t="s">
        <v>11223</v>
      </c>
      <c r="F839" s="13" t="s">
        <v>5073</v>
      </c>
      <c r="G839" s="13">
        <v>36557951</v>
      </c>
      <c r="H839" s="13" t="s">
        <v>4718</v>
      </c>
      <c r="I839" s="13" t="s">
        <v>3692</v>
      </c>
      <c r="J839" s="13" t="s">
        <v>4063</v>
      </c>
      <c r="K839" s="13" t="s">
        <v>4064</v>
      </c>
      <c r="L839" s="13"/>
      <c r="M839" s="13" t="s">
        <v>396</v>
      </c>
      <c r="N839" s="13"/>
      <c r="O839" s="13"/>
      <c r="P839" s="14" t="str">
        <f t="shared" si="26"/>
        <v>Nitra</v>
      </c>
      <c r="Q839" s="13"/>
      <c r="R839" s="13"/>
      <c r="S839" s="63" t="s">
        <v>401</v>
      </c>
      <c r="T839" s="13" t="s">
        <v>397</v>
      </c>
      <c r="U839" s="13" t="s">
        <v>398</v>
      </c>
      <c r="V839" s="13"/>
      <c r="W839" s="15"/>
      <c r="X839" s="15"/>
      <c r="Y839" s="16"/>
    </row>
    <row r="840" spans="1:25" ht="75" hidden="1" x14ac:dyDescent="0.2">
      <c r="A840" s="13">
        <v>846</v>
      </c>
      <c r="B840" s="13" t="s">
        <v>399</v>
      </c>
      <c r="C840" s="13"/>
      <c r="D840" s="13" t="s">
        <v>9039</v>
      </c>
      <c r="E840" s="13" t="s">
        <v>9040</v>
      </c>
      <c r="F840" s="13" t="s">
        <v>5072</v>
      </c>
      <c r="G840" s="13">
        <v>44967055</v>
      </c>
      <c r="H840" s="13" t="s">
        <v>5069</v>
      </c>
      <c r="I840" s="13" t="s">
        <v>3701</v>
      </c>
      <c r="J840" s="13" t="s">
        <v>5070</v>
      </c>
      <c r="K840" s="13" t="s">
        <v>5071</v>
      </c>
      <c r="L840" s="13"/>
      <c r="M840" s="13" t="s">
        <v>400</v>
      </c>
      <c r="N840" s="13"/>
      <c r="O840" s="13"/>
      <c r="P840" s="14" t="str">
        <f t="shared" si="26"/>
        <v>Hlohovec</v>
      </c>
      <c r="Q840" s="13"/>
      <c r="R840" s="13"/>
      <c r="S840" s="63" t="s">
        <v>402</v>
      </c>
      <c r="T840" s="13" t="s">
        <v>1929</v>
      </c>
      <c r="U840" s="13">
        <v>908213119</v>
      </c>
      <c r="V840" s="13"/>
      <c r="W840" s="15"/>
      <c r="X840" s="15"/>
      <c r="Y840" s="16"/>
    </row>
    <row r="841" spans="1:25" ht="75" hidden="1" x14ac:dyDescent="0.2">
      <c r="A841" s="13">
        <v>847</v>
      </c>
      <c r="B841" s="13" t="s">
        <v>2578</v>
      </c>
      <c r="C841" s="13"/>
      <c r="D841" s="13" t="s">
        <v>8766</v>
      </c>
      <c r="E841" s="13" t="s">
        <v>8810</v>
      </c>
      <c r="F841" s="43" t="s">
        <v>5074</v>
      </c>
      <c r="G841" s="43">
        <v>44886799</v>
      </c>
      <c r="H841" s="43" t="s">
        <v>3580</v>
      </c>
      <c r="I841" s="43" t="s">
        <v>4982</v>
      </c>
      <c r="J841" s="43" t="s">
        <v>4063</v>
      </c>
      <c r="K841" s="43" t="s">
        <v>4064</v>
      </c>
      <c r="L841" s="13"/>
      <c r="M841" s="13" t="s">
        <v>2579</v>
      </c>
      <c r="N841" s="13"/>
      <c r="O841" s="13"/>
      <c r="P841" s="14" t="str">
        <f t="shared" si="26"/>
        <v>Nitra</v>
      </c>
      <c r="Q841" s="13"/>
      <c r="R841" s="13"/>
      <c r="S841" s="63" t="s">
        <v>2580</v>
      </c>
      <c r="T841" s="13" t="s">
        <v>1929</v>
      </c>
      <c r="U841" s="13" t="s">
        <v>2758</v>
      </c>
      <c r="V841" s="13"/>
      <c r="W841" s="15"/>
      <c r="X841" s="15"/>
      <c r="Y841" s="16"/>
    </row>
    <row r="842" spans="1:25" ht="75" hidden="1" x14ac:dyDescent="0.2">
      <c r="A842" s="13">
        <v>848</v>
      </c>
      <c r="B842" s="13" t="s">
        <v>2759</v>
      </c>
      <c r="C842" s="13"/>
      <c r="D842" s="13" t="s">
        <v>10480</v>
      </c>
      <c r="E842" s="13" t="s">
        <v>10038</v>
      </c>
      <c r="F842" s="13" t="s">
        <v>5079</v>
      </c>
      <c r="G842" s="13">
        <v>44981309</v>
      </c>
      <c r="H842" s="13" t="s">
        <v>5075</v>
      </c>
      <c r="I842" s="13" t="s">
        <v>3724</v>
      </c>
      <c r="J842" s="13" t="s">
        <v>5076</v>
      </c>
      <c r="K842" s="13" t="s">
        <v>3572</v>
      </c>
      <c r="L842" s="13"/>
      <c r="M842" s="13" t="s">
        <v>2760</v>
      </c>
      <c r="N842" s="13"/>
      <c r="O842" s="13"/>
      <c r="P842" s="14" t="str">
        <f t="shared" si="26"/>
        <v>Bratislava</v>
      </c>
      <c r="Q842" s="13"/>
      <c r="R842" s="13"/>
      <c r="S842" s="63" t="s">
        <v>2761</v>
      </c>
      <c r="T842" s="13" t="s">
        <v>1929</v>
      </c>
      <c r="U842" s="13">
        <v>62315120</v>
      </c>
      <c r="V842" s="13"/>
      <c r="W842" s="15"/>
      <c r="X842" s="15"/>
      <c r="Y842" s="16"/>
    </row>
    <row r="843" spans="1:25" ht="75" hidden="1" x14ac:dyDescent="0.2">
      <c r="A843" s="13">
        <v>849</v>
      </c>
      <c r="B843" s="13" t="s">
        <v>47</v>
      </c>
      <c r="C843" s="13"/>
      <c r="D843" s="13" t="s">
        <v>9304</v>
      </c>
      <c r="E843" s="13" t="s">
        <v>11215</v>
      </c>
      <c r="F843" s="13" t="s">
        <v>5080</v>
      </c>
      <c r="G843" s="13">
        <v>44432046</v>
      </c>
      <c r="H843" s="13" t="s">
        <v>3589</v>
      </c>
      <c r="I843" s="13" t="s">
        <v>4244</v>
      </c>
      <c r="J843" s="13" t="s">
        <v>5077</v>
      </c>
      <c r="K843" s="13" t="s">
        <v>5078</v>
      </c>
      <c r="L843" s="13"/>
      <c r="M843" s="13" t="s">
        <v>48</v>
      </c>
      <c r="N843" s="13"/>
      <c r="O843" s="13"/>
      <c r="P843" s="14" t="str">
        <f t="shared" si="26"/>
        <v>Becherov</v>
      </c>
      <c r="Q843" s="13"/>
      <c r="R843" s="13"/>
      <c r="S843" s="63" t="s">
        <v>471</v>
      </c>
      <c r="T843" s="13" t="s">
        <v>1929</v>
      </c>
      <c r="U843" s="13">
        <v>905907548</v>
      </c>
      <c r="V843" s="13"/>
      <c r="W843" s="15"/>
      <c r="X843" s="15"/>
      <c r="Y843" s="16"/>
    </row>
    <row r="844" spans="1:25" ht="75" hidden="1" x14ac:dyDescent="0.2">
      <c r="A844" s="13">
        <v>850</v>
      </c>
      <c r="B844" s="13" t="s">
        <v>472</v>
      </c>
      <c r="C844" s="13"/>
      <c r="D844" s="13" t="s">
        <v>8766</v>
      </c>
      <c r="E844" s="13" t="s">
        <v>8811</v>
      </c>
      <c r="F844" s="13" t="s">
        <v>5083</v>
      </c>
      <c r="G844" s="13">
        <v>36365637</v>
      </c>
      <c r="H844" s="13" t="s">
        <v>5081</v>
      </c>
      <c r="I844" s="13" t="s">
        <v>5082</v>
      </c>
      <c r="J844" s="13" t="s">
        <v>3720</v>
      </c>
      <c r="K844" s="13" t="s">
        <v>3721</v>
      </c>
      <c r="L844" s="13"/>
      <c r="M844" s="13" t="s">
        <v>473</v>
      </c>
      <c r="N844" s="13"/>
      <c r="O844" s="13"/>
      <c r="P844" s="14" t="str">
        <f t="shared" si="26"/>
        <v>Galanta</v>
      </c>
      <c r="Q844" s="13"/>
      <c r="R844" s="13"/>
      <c r="S844" s="63" t="s">
        <v>474</v>
      </c>
      <c r="T844" s="13" t="s">
        <v>1929</v>
      </c>
      <c r="U844" s="13">
        <v>908760000</v>
      </c>
      <c r="V844" s="13"/>
      <c r="W844" s="15"/>
      <c r="X844" s="15"/>
      <c r="Y844" s="16"/>
    </row>
    <row r="845" spans="1:25" ht="75" hidden="1" x14ac:dyDescent="0.2">
      <c r="A845" s="13">
        <v>851</v>
      </c>
      <c r="B845" s="13" t="s">
        <v>412</v>
      </c>
      <c r="C845" s="13"/>
      <c r="D845" s="13" t="s">
        <v>11096</v>
      </c>
      <c r="E845" s="13" t="s">
        <v>11178</v>
      </c>
      <c r="F845" s="13" t="s">
        <v>5084</v>
      </c>
      <c r="G845" s="13">
        <v>44515456</v>
      </c>
      <c r="H845" s="13" t="s">
        <v>4697</v>
      </c>
      <c r="I845" s="13" t="s">
        <v>3955</v>
      </c>
      <c r="J845" s="13" t="s">
        <v>3586</v>
      </c>
      <c r="K845" s="13" t="s">
        <v>3573</v>
      </c>
      <c r="L845" s="13"/>
      <c r="M845" s="13" t="s">
        <v>413</v>
      </c>
      <c r="N845" s="13"/>
      <c r="O845" s="13"/>
      <c r="P845" s="14" t="str">
        <f t="shared" si="26"/>
        <v>Bardejov</v>
      </c>
      <c r="Q845" s="13"/>
      <c r="R845" s="13"/>
      <c r="S845" s="63" t="s">
        <v>450</v>
      </c>
      <c r="T845" s="13" t="s">
        <v>1929</v>
      </c>
      <c r="U845" s="13">
        <v>948607707</v>
      </c>
      <c r="V845" s="13"/>
      <c r="W845" s="15"/>
      <c r="X845" s="15"/>
      <c r="Y845" s="16"/>
    </row>
    <row r="846" spans="1:25" ht="75" hidden="1" x14ac:dyDescent="0.2">
      <c r="A846" s="13">
        <v>852</v>
      </c>
      <c r="B846" s="13" t="s">
        <v>3082</v>
      </c>
      <c r="C846" s="13" t="s">
        <v>6002</v>
      </c>
      <c r="D846" s="13" t="s">
        <v>10029</v>
      </c>
      <c r="E846" s="13" t="s">
        <v>10052</v>
      </c>
      <c r="F846" s="13" t="s">
        <v>6003</v>
      </c>
      <c r="G846" s="13">
        <v>36679194</v>
      </c>
      <c r="H846" s="13" t="s">
        <v>4470</v>
      </c>
      <c r="I846" s="13" t="s">
        <v>3960</v>
      </c>
      <c r="J846" s="13" t="s">
        <v>4304</v>
      </c>
      <c r="K846" s="13" t="s">
        <v>3572</v>
      </c>
      <c r="L846" s="13"/>
      <c r="M846" s="13" t="s">
        <v>1061</v>
      </c>
      <c r="N846" s="13"/>
      <c r="O846" s="13"/>
      <c r="P846" s="14" t="str">
        <f t="shared" si="26"/>
        <v>Bratislava</v>
      </c>
      <c r="Q846" s="13" t="s">
        <v>6004</v>
      </c>
      <c r="R846" s="13" t="s">
        <v>6005</v>
      </c>
      <c r="S846" s="63" t="s">
        <v>475</v>
      </c>
      <c r="T846" s="13" t="s">
        <v>1929</v>
      </c>
      <c r="U846" s="13">
        <v>257206123</v>
      </c>
      <c r="V846" s="13" t="s">
        <v>6006</v>
      </c>
      <c r="W846" s="15"/>
      <c r="X846" s="15"/>
      <c r="Y846" s="16"/>
    </row>
    <row r="847" spans="1:25" s="3" customFormat="1" ht="45" hidden="1" x14ac:dyDescent="0.2">
      <c r="A847" s="13">
        <v>853</v>
      </c>
      <c r="B847" s="13" t="s">
        <v>2722</v>
      </c>
      <c r="C847" s="13" t="s">
        <v>7686</v>
      </c>
      <c r="D847" s="13" t="s">
        <v>8179</v>
      </c>
      <c r="E847" s="13" t="s">
        <v>8658</v>
      </c>
      <c r="F847" s="13" t="s">
        <v>5086</v>
      </c>
      <c r="G847" s="13">
        <v>36454231</v>
      </c>
      <c r="H847" s="13" t="s">
        <v>3589</v>
      </c>
      <c r="I847" s="13" t="s">
        <v>4244</v>
      </c>
      <c r="J847" s="13" t="s">
        <v>7687</v>
      </c>
      <c r="K847" s="13" t="s">
        <v>7688</v>
      </c>
      <c r="L847" s="13"/>
      <c r="M847" s="13" t="s">
        <v>3589</v>
      </c>
      <c r="N847" s="13" t="s">
        <v>4244</v>
      </c>
      <c r="O847" s="13" t="s">
        <v>7687</v>
      </c>
      <c r="P847" s="14" t="str">
        <f t="shared" si="26"/>
        <v>Torysa</v>
      </c>
      <c r="Q847" s="13" t="s">
        <v>7689</v>
      </c>
      <c r="R847" s="13" t="s">
        <v>7690</v>
      </c>
      <c r="S847" s="63" t="s">
        <v>2723</v>
      </c>
      <c r="T847" s="13" t="s">
        <v>2724</v>
      </c>
      <c r="U847" s="13" t="s">
        <v>2725</v>
      </c>
      <c r="V847" s="13"/>
      <c r="W847" s="15"/>
      <c r="X847" s="15"/>
      <c r="Y847" s="16"/>
    </row>
    <row r="848" spans="1:25" ht="75" hidden="1" x14ac:dyDescent="0.2">
      <c r="A848" s="13">
        <v>854</v>
      </c>
      <c r="B848" s="13" t="s">
        <v>2726</v>
      </c>
      <c r="C848" s="13"/>
      <c r="D848" s="13" t="s">
        <v>8623</v>
      </c>
      <c r="E848" s="13" t="s">
        <v>8657</v>
      </c>
      <c r="F848" s="13" t="s">
        <v>5088</v>
      </c>
      <c r="G848" s="13" t="s">
        <v>15813</v>
      </c>
      <c r="H848" s="13" t="s">
        <v>4322</v>
      </c>
      <c r="I848" s="13" t="s">
        <v>3678</v>
      </c>
      <c r="J848" s="13" t="s">
        <v>4063</v>
      </c>
      <c r="K848" s="13" t="s">
        <v>4064</v>
      </c>
      <c r="L848" s="13"/>
      <c r="M848" s="13" t="s">
        <v>2727</v>
      </c>
      <c r="N848" s="13"/>
      <c r="O848" s="13"/>
      <c r="P848" s="14" t="str">
        <f t="shared" si="26"/>
        <v>Nitra</v>
      </c>
      <c r="Q848" s="13"/>
      <c r="R848" s="13"/>
      <c r="S848" s="63" t="s">
        <v>2728</v>
      </c>
      <c r="T848" s="13" t="s">
        <v>1929</v>
      </c>
      <c r="U848" s="13">
        <v>903531589</v>
      </c>
      <c r="V848" s="13"/>
      <c r="W848" s="15"/>
      <c r="X848" s="15"/>
      <c r="Y848" s="16"/>
    </row>
    <row r="849" spans="1:25" ht="75" x14ac:dyDescent="0.2">
      <c r="A849" s="136">
        <v>855</v>
      </c>
      <c r="B849" s="136" t="s">
        <v>240</v>
      </c>
      <c r="C849" s="136" t="s">
        <v>21797</v>
      </c>
      <c r="D849" s="136"/>
      <c r="E849" s="136"/>
      <c r="F849" s="136" t="s">
        <v>18321</v>
      </c>
      <c r="G849" s="136">
        <v>36448508</v>
      </c>
      <c r="H849" s="136" t="s">
        <v>4840</v>
      </c>
      <c r="I849" s="136" t="s">
        <v>9413</v>
      </c>
      <c r="J849" s="136" t="s">
        <v>7074</v>
      </c>
      <c r="K849" s="136" t="s">
        <v>3572</v>
      </c>
      <c r="L849" s="136"/>
      <c r="M849" s="136" t="s">
        <v>4840</v>
      </c>
      <c r="N849" s="136" t="s">
        <v>9413</v>
      </c>
      <c r="O849" s="136" t="s">
        <v>7074</v>
      </c>
      <c r="P849" s="137" t="s">
        <v>3572</v>
      </c>
      <c r="Q849" s="136" t="s">
        <v>21798</v>
      </c>
      <c r="R849" s="136" t="s">
        <v>21799</v>
      </c>
      <c r="S849" s="149" t="s">
        <v>13822</v>
      </c>
      <c r="T849" s="136" t="s">
        <v>1929</v>
      </c>
      <c r="U849" s="136">
        <v>517711648</v>
      </c>
      <c r="V849" s="136" t="s">
        <v>17730</v>
      </c>
      <c r="W849" s="139"/>
      <c r="X849" s="142" t="s">
        <v>17731</v>
      </c>
      <c r="Y849" s="140"/>
    </row>
    <row r="850" spans="1:25" ht="75" hidden="1" x14ac:dyDescent="0.2">
      <c r="A850" s="13">
        <v>856</v>
      </c>
      <c r="B850" s="13" t="s">
        <v>49</v>
      </c>
      <c r="C850" s="13"/>
      <c r="D850" s="13" t="s">
        <v>9636</v>
      </c>
      <c r="E850" s="13" t="s">
        <v>9826</v>
      </c>
      <c r="F850" s="13" t="s">
        <v>5089</v>
      </c>
      <c r="G850" s="13">
        <v>44505892</v>
      </c>
      <c r="H850" s="13" t="s">
        <v>5087</v>
      </c>
      <c r="I850" s="13" t="s">
        <v>4003</v>
      </c>
      <c r="J850" s="13" t="s">
        <v>4075</v>
      </c>
      <c r="K850" s="13" t="s">
        <v>3572</v>
      </c>
      <c r="L850" s="13"/>
      <c r="M850" s="13" t="s">
        <v>50</v>
      </c>
      <c r="N850" s="13"/>
      <c r="O850" s="13"/>
      <c r="P850" s="14" t="str">
        <f t="shared" ref="P850:P869" si="27">K850</f>
        <v>Bratislava</v>
      </c>
      <c r="Q850" s="13"/>
      <c r="R850" s="13"/>
      <c r="S850" s="63" t="s">
        <v>51</v>
      </c>
      <c r="T850" s="13" t="s">
        <v>1929</v>
      </c>
      <c r="U850" s="13">
        <v>911126434</v>
      </c>
      <c r="V850" s="13"/>
      <c r="W850" s="15"/>
      <c r="X850" s="15"/>
      <c r="Y850" s="16"/>
    </row>
    <row r="851" spans="1:25" ht="75" hidden="1" x14ac:dyDescent="0.2">
      <c r="A851" s="13">
        <v>857</v>
      </c>
      <c r="B851" s="13" t="s">
        <v>2729</v>
      </c>
      <c r="C851" s="13"/>
      <c r="D851" s="13" t="s">
        <v>10148</v>
      </c>
      <c r="E851" s="13" t="s">
        <v>11202</v>
      </c>
      <c r="F851" s="13" t="s">
        <v>5090</v>
      </c>
      <c r="G851" s="13">
        <v>34107517</v>
      </c>
      <c r="H851" s="13" t="s">
        <v>3594</v>
      </c>
      <c r="I851" s="13" t="s">
        <v>4870</v>
      </c>
      <c r="J851" s="13" t="s">
        <v>4063</v>
      </c>
      <c r="K851" s="13" t="s">
        <v>4064</v>
      </c>
      <c r="L851" s="13"/>
      <c r="M851" s="13" t="s">
        <v>3594</v>
      </c>
      <c r="N851" s="13" t="s">
        <v>4870</v>
      </c>
      <c r="O851" s="13" t="s">
        <v>4063</v>
      </c>
      <c r="P851" s="14" t="str">
        <f t="shared" si="27"/>
        <v>Nitra</v>
      </c>
      <c r="Q851" s="13" t="s">
        <v>18424</v>
      </c>
      <c r="R851" s="13" t="s">
        <v>18425</v>
      </c>
      <c r="S851" s="63" t="s">
        <v>2730</v>
      </c>
      <c r="T851" s="13" t="s">
        <v>1929</v>
      </c>
      <c r="U851" s="13" t="s">
        <v>2731</v>
      </c>
      <c r="V851" s="13"/>
      <c r="W851" s="15"/>
      <c r="X851" s="15"/>
      <c r="Y851" s="16"/>
    </row>
    <row r="852" spans="1:25" ht="30" hidden="1" x14ac:dyDescent="0.2">
      <c r="A852" s="13">
        <v>858</v>
      </c>
      <c r="B852" s="13" t="s">
        <v>451</v>
      </c>
      <c r="C852" s="13"/>
      <c r="D852" s="13" t="s">
        <v>10703</v>
      </c>
      <c r="E852" s="13" t="s">
        <v>11175</v>
      </c>
      <c r="F852" s="13" t="s">
        <v>5093</v>
      </c>
      <c r="G852" s="13">
        <v>35972146</v>
      </c>
      <c r="H852" s="13" t="s">
        <v>4676</v>
      </c>
      <c r="I852" s="13" t="s">
        <v>4115</v>
      </c>
      <c r="J852" s="13" t="s">
        <v>4112</v>
      </c>
      <c r="K852" s="13" t="s">
        <v>3572</v>
      </c>
      <c r="L852" s="13"/>
      <c r="M852" s="13" t="s">
        <v>1200</v>
      </c>
      <c r="N852" s="13"/>
      <c r="O852" s="13"/>
      <c r="P852" s="14" t="str">
        <f t="shared" si="27"/>
        <v>Bratislava</v>
      </c>
      <c r="Q852" s="13"/>
      <c r="R852" s="13"/>
      <c r="S852" s="63" t="s">
        <v>452</v>
      </c>
      <c r="T852" s="13" t="s">
        <v>453</v>
      </c>
      <c r="U852" s="13">
        <v>905818432</v>
      </c>
      <c r="V852" s="13"/>
      <c r="W852" s="15"/>
      <c r="X852" s="15"/>
      <c r="Y852" s="16"/>
    </row>
    <row r="853" spans="1:25" ht="75" hidden="1" x14ac:dyDescent="0.2">
      <c r="A853" s="13">
        <v>859</v>
      </c>
      <c r="B853" s="13" t="s">
        <v>166</v>
      </c>
      <c r="C853" s="13"/>
      <c r="D853" s="13" t="s">
        <v>9675</v>
      </c>
      <c r="E853" s="13" t="s">
        <v>9811</v>
      </c>
      <c r="F853" s="13" t="s">
        <v>5094</v>
      </c>
      <c r="G853" s="13">
        <v>45314641</v>
      </c>
      <c r="H853" s="13" t="s">
        <v>5091</v>
      </c>
      <c r="I853" s="13" t="s">
        <v>5092</v>
      </c>
      <c r="J853" s="13" t="s">
        <v>4440</v>
      </c>
      <c r="K853" s="13" t="s">
        <v>4441</v>
      </c>
      <c r="L853" s="13"/>
      <c r="M853" s="13" t="s">
        <v>238</v>
      </c>
      <c r="N853" s="13"/>
      <c r="O853" s="13"/>
      <c r="P853" s="14" t="str">
        <f t="shared" si="27"/>
        <v>Poprad</v>
      </c>
      <c r="Q853" s="13"/>
      <c r="R853" s="13"/>
      <c r="S853" s="63" t="s">
        <v>239</v>
      </c>
      <c r="T853" s="13" t="s">
        <v>1929</v>
      </c>
      <c r="U853" s="13">
        <v>907922807</v>
      </c>
      <c r="V853" s="13"/>
      <c r="W853" s="15"/>
      <c r="X853" s="15"/>
      <c r="Y853" s="16"/>
    </row>
    <row r="854" spans="1:25" ht="75" x14ac:dyDescent="0.2">
      <c r="A854" s="136">
        <v>860</v>
      </c>
      <c r="B854" s="136" t="s">
        <v>2404</v>
      </c>
      <c r="C854" s="136"/>
      <c r="D854" s="136"/>
      <c r="E854" s="136"/>
      <c r="F854" s="136" t="s">
        <v>5095</v>
      </c>
      <c r="G854" s="136">
        <v>44576447</v>
      </c>
      <c r="H854" s="136" t="s">
        <v>3589</v>
      </c>
      <c r="I854" s="136" t="s">
        <v>4043</v>
      </c>
      <c r="J854" s="136" t="s">
        <v>4044</v>
      </c>
      <c r="K854" s="136" t="s">
        <v>4045</v>
      </c>
      <c r="L854" s="136"/>
      <c r="M854" s="136"/>
      <c r="N854" s="136" t="s">
        <v>5034</v>
      </c>
      <c r="O854" s="136" t="s">
        <v>4044</v>
      </c>
      <c r="P854" s="137" t="str">
        <f t="shared" si="27"/>
        <v>Dolné Saliby</v>
      </c>
      <c r="Q854" s="136" t="s">
        <v>17734</v>
      </c>
      <c r="R854" s="136" t="s">
        <v>17735</v>
      </c>
      <c r="S854" s="149" t="s">
        <v>2405</v>
      </c>
      <c r="T854" s="136" t="s">
        <v>1929</v>
      </c>
      <c r="U854" s="136" t="s">
        <v>2406</v>
      </c>
      <c r="V854" s="136"/>
      <c r="W854" s="139"/>
      <c r="X854" s="139"/>
      <c r="Y854" s="140"/>
    </row>
    <row r="855" spans="1:25" ht="75" hidden="1" x14ac:dyDescent="0.2">
      <c r="A855" s="13">
        <v>861</v>
      </c>
      <c r="B855" s="13" t="s">
        <v>2407</v>
      </c>
      <c r="C855" s="13" t="s">
        <v>6637</v>
      </c>
      <c r="D855" s="13" t="s">
        <v>8179</v>
      </c>
      <c r="E855" s="13" t="s">
        <v>8656</v>
      </c>
      <c r="F855" s="13" t="s">
        <v>5096</v>
      </c>
      <c r="G855" s="13">
        <v>36280178</v>
      </c>
      <c r="H855" s="13" t="s">
        <v>6638</v>
      </c>
      <c r="I855" s="13" t="s">
        <v>6639</v>
      </c>
      <c r="J855" s="13" t="s">
        <v>4157</v>
      </c>
      <c r="K855" s="13" t="s">
        <v>4158</v>
      </c>
      <c r="L855" s="13"/>
      <c r="M855" s="13" t="s">
        <v>6638</v>
      </c>
      <c r="N855" s="13" t="s">
        <v>6639</v>
      </c>
      <c r="O855" s="13" t="s">
        <v>6640</v>
      </c>
      <c r="P855" s="14" t="str">
        <f t="shared" si="27"/>
        <v>Šaľa</v>
      </c>
      <c r="Q855" s="13"/>
      <c r="R855" s="13"/>
      <c r="S855" s="63" t="s">
        <v>2408</v>
      </c>
      <c r="T855" s="13" t="s">
        <v>1929</v>
      </c>
      <c r="U855" s="13" t="s">
        <v>2409</v>
      </c>
      <c r="V855" s="13"/>
      <c r="W855" s="15"/>
      <c r="X855" s="15"/>
      <c r="Y855" s="16"/>
    </row>
    <row r="856" spans="1:25" ht="75" hidden="1" x14ac:dyDescent="0.2">
      <c r="A856" s="13">
        <v>862</v>
      </c>
      <c r="B856" s="13" t="s">
        <v>3241</v>
      </c>
      <c r="C856" s="13"/>
      <c r="D856" s="13" t="s">
        <v>10391</v>
      </c>
      <c r="E856" s="13" t="s">
        <v>10392</v>
      </c>
      <c r="F856" s="13" t="s">
        <v>5098</v>
      </c>
      <c r="G856" s="13">
        <v>44076584</v>
      </c>
      <c r="H856" s="13" t="s">
        <v>4724</v>
      </c>
      <c r="I856" s="13" t="s">
        <v>5097</v>
      </c>
      <c r="J856" s="13" t="s">
        <v>4296</v>
      </c>
      <c r="K856" s="13" t="s">
        <v>3572</v>
      </c>
      <c r="L856" s="13"/>
      <c r="M856" s="13" t="s">
        <v>3242</v>
      </c>
      <c r="N856" s="13"/>
      <c r="O856" s="13"/>
      <c r="P856" s="14" t="str">
        <f t="shared" si="27"/>
        <v>Bratislava</v>
      </c>
      <c r="Q856" s="13"/>
      <c r="R856" s="13"/>
      <c r="S856" s="63" t="s">
        <v>2732</v>
      </c>
      <c r="T856" s="13" t="s">
        <v>1929</v>
      </c>
      <c r="U856" s="13" t="s">
        <v>2733</v>
      </c>
      <c r="V856" s="13"/>
      <c r="W856" s="15"/>
      <c r="X856" s="15"/>
      <c r="Y856" s="16"/>
    </row>
    <row r="857" spans="1:25" ht="75" hidden="1" x14ac:dyDescent="0.2">
      <c r="A857" s="13">
        <v>863</v>
      </c>
      <c r="B857" s="13" t="s">
        <v>2524</v>
      </c>
      <c r="C857" s="13"/>
      <c r="D857" s="13" t="s">
        <v>9476</v>
      </c>
      <c r="E857" s="13" t="s">
        <v>9581</v>
      </c>
      <c r="F857" s="13" t="s">
        <v>5100</v>
      </c>
      <c r="G857" s="13">
        <v>36318787</v>
      </c>
      <c r="H857" s="13" t="s">
        <v>5099</v>
      </c>
      <c r="I857" s="13" t="s">
        <v>3698</v>
      </c>
      <c r="J857" s="13" t="s">
        <v>3604</v>
      </c>
      <c r="K857" s="13" t="s">
        <v>3605</v>
      </c>
      <c r="L857" s="13"/>
      <c r="M857" s="13" t="s">
        <v>2525</v>
      </c>
      <c r="N857" s="13"/>
      <c r="O857" s="13"/>
      <c r="P857" s="14" t="str">
        <f t="shared" si="27"/>
        <v>Trenčín</v>
      </c>
      <c r="Q857" s="13"/>
      <c r="R857" s="13"/>
      <c r="S857" s="63" t="s">
        <v>2526</v>
      </c>
      <c r="T857" s="13" t="s">
        <v>1929</v>
      </c>
      <c r="U857" s="13" t="s">
        <v>2527</v>
      </c>
      <c r="V857" s="13"/>
      <c r="W857" s="15"/>
      <c r="X857" s="15"/>
      <c r="Y857" s="16"/>
    </row>
    <row r="858" spans="1:25" ht="75" hidden="1" x14ac:dyDescent="0.2">
      <c r="A858" s="13">
        <v>864</v>
      </c>
      <c r="B858" s="13" t="s">
        <v>2943</v>
      </c>
      <c r="C858" s="13"/>
      <c r="D858" s="13" t="s">
        <v>11114</v>
      </c>
      <c r="E858" s="13" t="s">
        <v>11208</v>
      </c>
      <c r="F858" s="13" t="s">
        <v>5101</v>
      </c>
      <c r="G858" s="13">
        <v>35920823</v>
      </c>
      <c r="H858" s="13" t="s">
        <v>4658</v>
      </c>
      <c r="I858" s="13" t="s">
        <v>4667</v>
      </c>
      <c r="J858" s="13" t="s">
        <v>3619</v>
      </c>
      <c r="K858" s="13" t="s">
        <v>3572</v>
      </c>
      <c r="L858" s="13"/>
      <c r="M858" s="13" t="s">
        <v>2944</v>
      </c>
      <c r="N858" s="13"/>
      <c r="O858" s="13"/>
      <c r="P858" s="14" t="str">
        <f t="shared" si="27"/>
        <v>Bratislava</v>
      </c>
      <c r="Q858" s="13"/>
      <c r="R858" s="13"/>
      <c r="S858" s="63" t="s">
        <v>2945</v>
      </c>
      <c r="T858" s="13" t="s">
        <v>1929</v>
      </c>
      <c r="U858" s="41" t="s">
        <v>2946</v>
      </c>
      <c r="V858" s="41"/>
      <c r="W858" s="15"/>
      <c r="X858" s="15"/>
      <c r="Y858" s="16"/>
    </row>
    <row r="859" spans="1:25" ht="75" hidden="1" x14ac:dyDescent="0.2">
      <c r="A859" s="13">
        <v>865</v>
      </c>
      <c r="B859" s="13" t="s">
        <v>80</v>
      </c>
      <c r="C859" s="13"/>
      <c r="D859" s="13" t="s">
        <v>9221</v>
      </c>
      <c r="E859" s="13" t="s">
        <v>9291</v>
      </c>
      <c r="F859" s="13" t="s">
        <v>5102</v>
      </c>
      <c r="G859" s="13">
        <v>44430841</v>
      </c>
      <c r="H859" s="13" t="s">
        <v>3580</v>
      </c>
      <c r="I859" s="13" t="s">
        <v>4038</v>
      </c>
      <c r="J859" s="13" t="s">
        <v>3586</v>
      </c>
      <c r="K859" s="13" t="s">
        <v>3573</v>
      </c>
      <c r="L859" s="13"/>
      <c r="M859" s="13" t="s">
        <v>81</v>
      </c>
      <c r="N859" s="13"/>
      <c r="O859" s="13"/>
      <c r="P859" s="14" t="str">
        <f t="shared" si="27"/>
        <v>Bardejov</v>
      </c>
      <c r="Q859" s="13"/>
      <c r="R859" s="13"/>
      <c r="S859" s="63" t="s">
        <v>82</v>
      </c>
      <c r="T859" s="13" t="s">
        <v>1929</v>
      </c>
      <c r="U859" s="13"/>
      <c r="V859" s="13"/>
      <c r="W859" s="15"/>
      <c r="X859" s="15"/>
      <c r="Y859" s="16"/>
    </row>
    <row r="860" spans="1:25" ht="75" hidden="1" x14ac:dyDescent="0.2">
      <c r="A860" s="13">
        <v>866</v>
      </c>
      <c r="B860" s="13" t="s">
        <v>2988</v>
      </c>
      <c r="C860" s="13"/>
      <c r="D860" s="13" t="s">
        <v>14568</v>
      </c>
      <c r="E860" s="13" t="s">
        <v>14569</v>
      </c>
      <c r="F860" s="13" t="s">
        <v>5104</v>
      </c>
      <c r="G860" s="13">
        <v>44937130</v>
      </c>
      <c r="H860" s="13" t="s">
        <v>3972</v>
      </c>
      <c r="I860" s="13" t="s">
        <v>5103</v>
      </c>
      <c r="J860" s="13" t="s">
        <v>4385</v>
      </c>
      <c r="K860" s="13" t="s">
        <v>4386</v>
      </c>
      <c r="L860" s="13"/>
      <c r="M860" s="13" t="s">
        <v>2989</v>
      </c>
      <c r="N860" s="13"/>
      <c r="O860" s="13"/>
      <c r="P860" s="14" t="str">
        <f t="shared" si="27"/>
        <v>Malacky</v>
      </c>
      <c r="Q860" s="13" t="s">
        <v>14570</v>
      </c>
      <c r="R860" s="13" t="s">
        <v>14571</v>
      </c>
      <c r="S860" s="63" t="s">
        <v>2990</v>
      </c>
      <c r="T860" s="13" t="s">
        <v>1929</v>
      </c>
      <c r="U860" s="13" t="s">
        <v>2994</v>
      </c>
      <c r="V860" s="13"/>
      <c r="W860" s="15"/>
      <c r="X860" s="15"/>
      <c r="Y860" s="16"/>
    </row>
    <row r="861" spans="1:25" ht="75" hidden="1" x14ac:dyDescent="0.2">
      <c r="A861" s="13">
        <v>867</v>
      </c>
      <c r="B861" s="13" t="s">
        <v>2991</v>
      </c>
      <c r="C861" s="13"/>
      <c r="D861" s="13" t="s">
        <v>9476</v>
      </c>
      <c r="E861" s="13" t="s">
        <v>9555</v>
      </c>
      <c r="F861" s="13" t="s">
        <v>5106</v>
      </c>
      <c r="G861" s="13">
        <v>35985712</v>
      </c>
      <c r="H861" s="13" t="s">
        <v>5105</v>
      </c>
      <c r="I861" s="13" t="s">
        <v>4734</v>
      </c>
      <c r="J861" s="13" t="s">
        <v>3675</v>
      </c>
      <c r="K861" s="13" t="s">
        <v>3632</v>
      </c>
      <c r="L861" s="13"/>
      <c r="M861" s="13" t="s">
        <v>2992</v>
      </c>
      <c r="N861" s="13"/>
      <c r="O861" s="13"/>
      <c r="P861" s="14" t="str">
        <f t="shared" si="27"/>
        <v>Banská Bystrica</v>
      </c>
      <c r="Q861" s="13"/>
      <c r="R861" s="13"/>
      <c r="S861" s="63" t="s">
        <v>2993</v>
      </c>
      <c r="T861" s="13" t="s">
        <v>1929</v>
      </c>
      <c r="U861" s="13">
        <v>905139573</v>
      </c>
      <c r="V861" s="13"/>
      <c r="W861" s="15"/>
      <c r="X861" s="15"/>
      <c r="Y861" s="16"/>
    </row>
    <row r="862" spans="1:25" ht="75" hidden="1" x14ac:dyDescent="0.2">
      <c r="A862" s="13">
        <v>868</v>
      </c>
      <c r="B862" s="13" t="s">
        <v>2995</v>
      </c>
      <c r="C862" s="13"/>
      <c r="D862" s="13" t="s">
        <v>8394</v>
      </c>
      <c r="E862" s="13" t="s">
        <v>8655</v>
      </c>
      <c r="F862" s="13" t="s">
        <v>5108</v>
      </c>
      <c r="G862" s="13">
        <v>45374929</v>
      </c>
      <c r="H862" s="13" t="s">
        <v>3677</v>
      </c>
      <c r="I862" s="13" t="s">
        <v>5107</v>
      </c>
      <c r="J862" s="13" t="s">
        <v>4286</v>
      </c>
      <c r="K862" s="13" t="s">
        <v>3649</v>
      </c>
      <c r="L862" s="13"/>
      <c r="M862" s="13" t="s">
        <v>2996</v>
      </c>
      <c r="N862" s="13"/>
      <c r="O862" s="13"/>
      <c r="P862" s="14" t="str">
        <f t="shared" si="27"/>
        <v>Košice</v>
      </c>
      <c r="Q862" s="13"/>
      <c r="R862" s="13"/>
      <c r="S862" s="63" t="s">
        <v>2997</v>
      </c>
      <c r="T862" s="13" t="s">
        <v>1929</v>
      </c>
      <c r="U862" s="13">
        <v>948151158</v>
      </c>
      <c r="V862" s="13"/>
      <c r="W862" s="15"/>
      <c r="X862" s="15"/>
      <c r="Y862" s="16"/>
    </row>
    <row r="863" spans="1:25" ht="75" hidden="1" x14ac:dyDescent="0.2">
      <c r="A863" s="13">
        <v>869</v>
      </c>
      <c r="B863" s="13" t="s">
        <v>2999</v>
      </c>
      <c r="C863" s="13"/>
      <c r="D863" s="13" t="s">
        <v>9721</v>
      </c>
      <c r="E863" s="13" t="s">
        <v>9816</v>
      </c>
      <c r="F863" s="44" t="s">
        <v>5110</v>
      </c>
      <c r="G863" s="45">
        <v>36739758</v>
      </c>
      <c r="H863" s="45" t="s">
        <v>5109</v>
      </c>
      <c r="I863" s="45" t="s">
        <v>4982</v>
      </c>
      <c r="J863" s="45" t="s">
        <v>3948</v>
      </c>
      <c r="K863" s="45" t="s">
        <v>3949</v>
      </c>
      <c r="L863" s="13"/>
      <c r="M863" s="13" t="s">
        <v>3000</v>
      </c>
      <c r="N863" s="13"/>
      <c r="O863" s="13"/>
      <c r="P863" s="14" t="str">
        <f t="shared" si="27"/>
        <v>Senec</v>
      </c>
      <c r="Q863" s="13"/>
      <c r="R863" s="13"/>
      <c r="S863" s="63" t="s">
        <v>3001</v>
      </c>
      <c r="T863" s="13" t="s">
        <v>1929</v>
      </c>
      <c r="U863" s="13">
        <v>911273614</v>
      </c>
      <c r="V863" s="13"/>
      <c r="W863" s="28"/>
      <c r="X863" s="28"/>
      <c r="Y863" s="32"/>
    </row>
    <row r="864" spans="1:25" ht="75" hidden="1" x14ac:dyDescent="0.2">
      <c r="A864" s="13">
        <v>870</v>
      </c>
      <c r="B864" s="13" t="s">
        <v>3016</v>
      </c>
      <c r="C864" s="13"/>
      <c r="D864" s="13" t="s">
        <v>8680</v>
      </c>
      <c r="E864" s="13" t="s">
        <v>8859</v>
      </c>
      <c r="F864" s="45" t="s">
        <v>5111</v>
      </c>
      <c r="G864" s="45">
        <v>43982166</v>
      </c>
      <c r="H864" s="45" t="s">
        <v>4196</v>
      </c>
      <c r="I864" s="45" t="s">
        <v>3724</v>
      </c>
      <c r="J864" s="45" t="s">
        <v>3693</v>
      </c>
      <c r="K864" s="45" t="s">
        <v>3572</v>
      </c>
      <c r="L864" s="13"/>
      <c r="M864" s="13" t="s">
        <v>3017</v>
      </c>
      <c r="N864" s="13"/>
      <c r="O864" s="13"/>
      <c r="P864" s="14" t="str">
        <f t="shared" si="27"/>
        <v>Bratislava</v>
      </c>
      <c r="Q864" s="13"/>
      <c r="R864" s="13"/>
      <c r="S864" s="63" t="s">
        <v>3018</v>
      </c>
      <c r="T864" s="13" t="s">
        <v>1929</v>
      </c>
      <c r="U864" s="13" t="s">
        <v>3019</v>
      </c>
      <c r="V864" s="13"/>
      <c r="W864" s="15"/>
      <c r="X864" s="15"/>
      <c r="Y864" s="16"/>
    </row>
    <row r="865" spans="1:25" ht="75" hidden="1" x14ac:dyDescent="0.2">
      <c r="A865" s="13">
        <v>871</v>
      </c>
      <c r="B865" s="13" t="s">
        <v>3002</v>
      </c>
      <c r="C865" s="13"/>
      <c r="D865" s="13" t="s">
        <v>11131</v>
      </c>
      <c r="E865" s="13" t="s">
        <v>11132</v>
      </c>
      <c r="F865" s="13" t="s">
        <v>5114</v>
      </c>
      <c r="G865" s="13">
        <v>44827938</v>
      </c>
      <c r="H865" s="13" t="s">
        <v>5112</v>
      </c>
      <c r="I865" s="13" t="s">
        <v>3989</v>
      </c>
      <c r="J865" s="13" t="s">
        <v>5113</v>
      </c>
      <c r="K865" s="13" t="s">
        <v>3649</v>
      </c>
      <c r="L865" s="13"/>
      <c r="M865" s="13" t="s">
        <v>3003</v>
      </c>
      <c r="N865" s="13"/>
      <c r="O865" s="13"/>
      <c r="P865" s="14" t="str">
        <f t="shared" si="27"/>
        <v>Košice</v>
      </c>
      <c r="Q865" s="13"/>
      <c r="R865" s="13"/>
      <c r="S865" s="63" t="s">
        <v>3004</v>
      </c>
      <c r="T865" s="13" t="s">
        <v>1929</v>
      </c>
      <c r="U865" s="13" t="s">
        <v>3005</v>
      </c>
      <c r="V865" s="13"/>
      <c r="W865" s="15"/>
      <c r="X865" s="15"/>
      <c r="Y865" s="16"/>
    </row>
    <row r="866" spans="1:25" ht="75" hidden="1" x14ac:dyDescent="0.2">
      <c r="A866" s="13">
        <v>872</v>
      </c>
      <c r="B866" s="13" t="s">
        <v>3006</v>
      </c>
      <c r="C866" s="13"/>
      <c r="D866" s="13" t="s">
        <v>8394</v>
      </c>
      <c r="E866" s="13" t="s">
        <v>8654</v>
      </c>
      <c r="F866" s="13" t="s">
        <v>5116</v>
      </c>
      <c r="G866" s="13">
        <v>36744778</v>
      </c>
      <c r="H866" s="13" t="s">
        <v>4126</v>
      </c>
      <c r="I866" s="13" t="s">
        <v>5115</v>
      </c>
      <c r="J866" s="13" t="s">
        <v>4127</v>
      </c>
      <c r="K866" s="13" t="s">
        <v>4128</v>
      </c>
      <c r="L866" s="13"/>
      <c r="M866" s="13" t="s">
        <v>3007</v>
      </c>
      <c r="N866" s="13"/>
      <c r="O866" s="13"/>
      <c r="P866" s="14" t="str">
        <f t="shared" si="27"/>
        <v>Michalovce</v>
      </c>
      <c r="Q866" s="13"/>
      <c r="R866" s="13"/>
      <c r="S866" s="63" t="s">
        <v>3008</v>
      </c>
      <c r="T866" s="13" t="s">
        <v>1929</v>
      </c>
      <c r="U866" s="13">
        <v>566442980</v>
      </c>
      <c r="V866" s="13"/>
      <c r="W866" s="15"/>
      <c r="X866" s="15"/>
      <c r="Y866" s="16"/>
    </row>
    <row r="867" spans="1:25" ht="75" hidden="1" x14ac:dyDescent="0.2">
      <c r="A867" s="13">
        <v>873</v>
      </c>
      <c r="B867" s="13" t="s">
        <v>3026</v>
      </c>
      <c r="C867" s="13"/>
      <c r="D867" s="13" t="s">
        <v>9304</v>
      </c>
      <c r="E867" s="13" t="s">
        <v>9305</v>
      </c>
      <c r="F867" s="13" t="s">
        <v>5118</v>
      </c>
      <c r="G867" s="13">
        <v>35892561</v>
      </c>
      <c r="H867" s="13" t="s">
        <v>5117</v>
      </c>
      <c r="I867" s="13" t="s">
        <v>3687</v>
      </c>
      <c r="J867" s="13" t="s">
        <v>4296</v>
      </c>
      <c r="K867" s="13" t="s">
        <v>3572</v>
      </c>
      <c r="L867" s="13"/>
      <c r="M867" s="13" t="s">
        <v>3027</v>
      </c>
      <c r="N867" s="13"/>
      <c r="O867" s="13"/>
      <c r="P867" s="14" t="str">
        <f t="shared" si="27"/>
        <v>Bratislava</v>
      </c>
      <c r="Q867" s="13"/>
      <c r="R867" s="13"/>
      <c r="S867" s="63" t="s">
        <v>3028</v>
      </c>
      <c r="T867" s="13" t="s">
        <v>1929</v>
      </c>
      <c r="U867" s="13" t="s">
        <v>3029</v>
      </c>
      <c r="V867" s="13"/>
      <c r="W867" s="15"/>
      <c r="X867" s="15"/>
      <c r="Y867" s="16"/>
    </row>
    <row r="868" spans="1:25" ht="75" hidden="1" x14ac:dyDescent="0.2">
      <c r="A868" s="13">
        <v>874</v>
      </c>
      <c r="B868" s="13" t="s">
        <v>3009</v>
      </c>
      <c r="C868" s="13"/>
      <c r="D868" s="13" t="s">
        <v>9221</v>
      </c>
      <c r="E868" s="13" t="s">
        <v>9292</v>
      </c>
      <c r="F868" s="13" t="s">
        <v>5121</v>
      </c>
      <c r="G868" s="13">
        <v>45390401</v>
      </c>
      <c r="H868" s="13" t="s">
        <v>5119</v>
      </c>
      <c r="I868" s="13" t="s">
        <v>5120</v>
      </c>
      <c r="J868" s="13" t="s">
        <v>3720</v>
      </c>
      <c r="K868" s="13" t="s">
        <v>3721</v>
      </c>
      <c r="L868" s="13"/>
      <c r="M868" s="13" t="s">
        <v>3010</v>
      </c>
      <c r="N868" s="13"/>
      <c r="O868" s="13"/>
      <c r="P868" s="14" t="str">
        <f t="shared" si="27"/>
        <v>Galanta</v>
      </c>
      <c r="Q868" s="13"/>
      <c r="R868" s="13"/>
      <c r="S868" s="63" t="s">
        <v>3011</v>
      </c>
      <c r="T868" s="13" t="s">
        <v>1929</v>
      </c>
      <c r="U868" s="13">
        <v>917694262</v>
      </c>
      <c r="V868" s="13"/>
      <c r="W868" s="15"/>
      <c r="X868" s="15"/>
      <c r="Y868" s="16"/>
    </row>
    <row r="869" spans="1:25" ht="75" hidden="1" x14ac:dyDescent="0.2">
      <c r="A869" s="13">
        <v>875</v>
      </c>
      <c r="B869" s="13" t="s">
        <v>3012</v>
      </c>
      <c r="C869" s="13"/>
      <c r="D869" s="13" t="s">
        <v>9345</v>
      </c>
      <c r="E869" s="13" t="s">
        <v>11778</v>
      </c>
      <c r="F869" s="13" t="s">
        <v>5123</v>
      </c>
      <c r="G869" s="13">
        <v>45377308</v>
      </c>
      <c r="H869" s="13" t="s">
        <v>5122</v>
      </c>
      <c r="I869" s="13" t="s">
        <v>3717</v>
      </c>
      <c r="J869" s="13" t="s">
        <v>4296</v>
      </c>
      <c r="K869" s="13" t="s">
        <v>3572</v>
      </c>
      <c r="L869" s="13"/>
      <c r="M869" s="13" t="s">
        <v>3013</v>
      </c>
      <c r="N869" s="13"/>
      <c r="O869" s="13"/>
      <c r="P869" s="14" t="str">
        <f t="shared" si="27"/>
        <v>Bratislava</v>
      </c>
      <c r="Q869" s="13"/>
      <c r="R869" s="13"/>
      <c r="S869" s="63" t="s">
        <v>3014</v>
      </c>
      <c r="T869" s="13" t="s">
        <v>1929</v>
      </c>
      <c r="U869" s="13" t="s">
        <v>3015</v>
      </c>
      <c r="V869" s="13"/>
      <c r="W869" s="15"/>
      <c r="X869" s="15"/>
      <c r="Y869" s="16"/>
    </row>
    <row r="870" spans="1:25" ht="75" hidden="1" x14ac:dyDescent="0.2">
      <c r="A870" s="13">
        <v>876</v>
      </c>
      <c r="B870" s="13" t="s">
        <v>3361</v>
      </c>
      <c r="C870" s="13"/>
      <c r="D870" s="13" t="s">
        <v>11567</v>
      </c>
      <c r="E870" s="13" t="s">
        <v>11568</v>
      </c>
      <c r="F870" s="13"/>
      <c r="G870" s="13"/>
      <c r="H870" s="13"/>
      <c r="I870" s="13"/>
      <c r="J870" s="13"/>
      <c r="K870" s="13"/>
      <c r="L870" s="13" t="s">
        <v>3020</v>
      </c>
      <c r="M870" s="13" t="s">
        <v>15812</v>
      </c>
      <c r="N870" s="13" t="s">
        <v>6058</v>
      </c>
      <c r="O870" s="13" t="s">
        <v>6057</v>
      </c>
      <c r="P870" s="14" t="s">
        <v>15811</v>
      </c>
      <c r="Q870" s="13"/>
      <c r="R870" s="13"/>
      <c r="S870" s="63" t="s">
        <v>3021</v>
      </c>
      <c r="T870" s="13" t="s">
        <v>1929</v>
      </c>
      <c r="U870" s="13" t="s">
        <v>3022</v>
      </c>
      <c r="V870" s="13"/>
      <c r="W870" s="15"/>
      <c r="X870" s="15"/>
      <c r="Y870" s="16"/>
    </row>
    <row r="871" spans="1:25" ht="75" hidden="1" x14ac:dyDescent="0.2">
      <c r="A871" s="13">
        <v>877</v>
      </c>
      <c r="B871" s="13" t="s">
        <v>3023</v>
      </c>
      <c r="C871" s="13" t="s">
        <v>6425</v>
      </c>
      <c r="D871" s="13" t="s">
        <v>10703</v>
      </c>
      <c r="E871" s="13" t="s">
        <v>11191</v>
      </c>
      <c r="F871" s="13" t="s">
        <v>6426</v>
      </c>
      <c r="G871" s="13">
        <v>36363618</v>
      </c>
      <c r="H871" s="13" t="s">
        <v>6427</v>
      </c>
      <c r="I871" s="13" t="s">
        <v>6428</v>
      </c>
      <c r="J871" s="13" t="s">
        <v>4112</v>
      </c>
      <c r="K871" s="13" t="s">
        <v>3572</v>
      </c>
      <c r="L871" s="13"/>
      <c r="M871" s="13" t="s">
        <v>6427</v>
      </c>
      <c r="N871" s="13" t="s">
        <v>6428</v>
      </c>
      <c r="O871" s="13" t="s">
        <v>6429</v>
      </c>
      <c r="P871" s="14" t="str">
        <f>K871</f>
        <v>Bratislava</v>
      </c>
      <c r="Q871" s="13"/>
      <c r="R871" s="13"/>
      <c r="S871" s="63" t="s">
        <v>3024</v>
      </c>
      <c r="T871" s="13" t="s">
        <v>1929</v>
      </c>
      <c r="U871" s="13" t="s">
        <v>3025</v>
      </c>
      <c r="V871" s="13"/>
      <c r="W871" s="15"/>
      <c r="X871" s="15"/>
      <c r="Y871" s="16"/>
    </row>
    <row r="872" spans="1:25" ht="45" hidden="1" x14ac:dyDescent="0.2">
      <c r="A872" s="13">
        <v>878</v>
      </c>
      <c r="B872" s="13" t="s">
        <v>3034</v>
      </c>
      <c r="C872" s="13"/>
      <c r="D872" s="13" t="s">
        <v>10333</v>
      </c>
      <c r="E872" s="13" t="s">
        <v>10400</v>
      </c>
      <c r="F872" s="13" t="s">
        <v>5127</v>
      </c>
      <c r="G872" s="13"/>
      <c r="H872" s="127"/>
      <c r="I872" s="13" t="s">
        <v>5124</v>
      </c>
      <c r="J872" s="13" t="s">
        <v>5125</v>
      </c>
      <c r="K872" s="13" t="s">
        <v>5126</v>
      </c>
      <c r="L872" s="13"/>
      <c r="M872" s="13"/>
      <c r="N872" s="13" t="s">
        <v>5124</v>
      </c>
      <c r="O872" s="13" t="s">
        <v>5125</v>
      </c>
      <c r="P872" s="13" t="s">
        <v>5126</v>
      </c>
      <c r="Q872" s="13"/>
      <c r="R872" s="13"/>
      <c r="S872" s="63" t="s">
        <v>3035</v>
      </c>
      <c r="T872" s="13" t="s">
        <v>3036</v>
      </c>
      <c r="U872" s="13" t="s">
        <v>3037</v>
      </c>
      <c r="V872" s="13"/>
      <c r="W872" s="15"/>
      <c r="X872" s="15"/>
      <c r="Y872" s="16"/>
    </row>
    <row r="873" spans="1:25" ht="75" hidden="1" x14ac:dyDescent="0.2">
      <c r="A873" s="13">
        <v>879</v>
      </c>
      <c r="B873" s="13" t="s">
        <v>3052</v>
      </c>
      <c r="C873" s="13"/>
      <c r="D873" s="13" t="s">
        <v>9476</v>
      </c>
      <c r="E873" s="13" t="s">
        <v>9580</v>
      </c>
      <c r="F873" s="13" t="s">
        <v>5129</v>
      </c>
      <c r="G873" s="13">
        <v>35970359</v>
      </c>
      <c r="H873" s="13" t="s">
        <v>5128</v>
      </c>
      <c r="I873" s="13" t="s">
        <v>3979</v>
      </c>
      <c r="J873" s="13" t="s">
        <v>4266</v>
      </c>
      <c r="K873" s="13" t="s">
        <v>3572</v>
      </c>
      <c r="L873" s="13"/>
      <c r="M873" s="13" t="s">
        <v>3053</v>
      </c>
      <c r="N873" s="13"/>
      <c r="O873" s="13"/>
      <c r="P873" s="14" t="str">
        <f t="shared" ref="P873:P882" si="28">K873</f>
        <v>Bratislava</v>
      </c>
      <c r="Q873" s="13"/>
      <c r="R873" s="13"/>
      <c r="S873" s="63" t="s">
        <v>3054</v>
      </c>
      <c r="T873" s="13" t="s">
        <v>1929</v>
      </c>
      <c r="U873" s="13" t="s">
        <v>3055</v>
      </c>
      <c r="V873" s="13"/>
      <c r="W873" s="15"/>
      <c r="X873" s="15"/>
      <c r="Y873" s="16"/>
    </row>
    <row r="874" spans="1:25" ht="75" x14ac:dyDescent="0.2">
      <c r="A874" s="136">
        <v>880</v>
      </c>
      <c r="B874" s="136" t="s">
        <v>3031</v>
      </c>
      <c r="C874" s="136"/>
      <c r="D874" s="136"/>
      <c r="E874" s="136"/>
      <c r="F874" s="136" t="s">
        <v>5132</v>
      </c>
      <c r="G874" s="136">
        <v>43936407</v>
      </c>
      <c r="H874" s="136" t="s">
        <v>4952</v>
      </c>
      <c r="I874" s="136" t="s">
        <v>4176</v>
      </c>
      <c r="J874" s="136" t="s">
        <v>5130</v>
      </c>
      <c r="K874" s="136" t="s">
        <v>5131</v>
      </c>
      <c r="L874" s="136"/>
      <c r="M874" s="136" t="s">
        <v>4952</v>
      </c>
      <c r="N874" s="136" t="s">
        <v>4176</v>
      </c>
      <c r="O874" s="136" t="s">
        <v>5130</v>
      </c>
      <c r="P874" s="137" t="str">
        <f t="shared" si="28"/>
        <v>Nová Baňa</v>
      </c>
      <c r="Q874" s="136" t="s">
        <v>17732</v>
      </c>
      <c r="R874" s="136" t="s">
        <v>17733</v>
      </c>
      <c r="S874" s="149" t="s">
        <v>3032</v>
      </c>
      <c r="T874" s="136" t="s">
        <v>1929</v>
      </c>
      <c r="U874" s="136" t="s">
        <v>3033</v>
      </c>
      <c r="V874" s="136"/>
      <c r="W874" s="139"/>
      <c r="X874" s="139"/>
      <c r="Y874" s="140"/>
    </row>
    <row r="875" spans="1:25" ht="75" x14ac:dyDescent="0.2">
      <c r="A875" s="136">
        <v>881</v>
      </c>
      <c r="B875" s="136" t="s">
        <v>3039</v>
      </c>
      <c r="C875" s="136" t="s">
        <v>13258</v>
      </c>
      <c r="D875" s="136"/>
      <c r="E875" s="136"/>
      <c r="F875" s="136" t="s">
        <v>5133</v>
      </c>
      <c r="G875" s="136">
        <v>45454736</v>
      </c>
      <c r="H875" s="136" t="s">
        <v>3673</v>
      </c>
      <c r="I875" s="136" t="s">
        <v>5066</v>
      </c>
      <c r="J875" s="136" t="s">
        <v>3675</v>
      </c>
      <c r="K875" s="136" t="s">
        <v>3632</v>
      </c>
      <c r="L875" s="136"/>
      <c r="M875" s="136" t="s">
        <v>3673</v>
      </c>
      <c r="N875" s="136" t="s">
        <v>5066</v>
      </c>
      <c r="O875" s="136" t="s">
        <v>3675</v>
      </c>
      <c r="P875" s="137" t="str">
        <f t="shared" si="28"/>
        <v>Banská Bystrica</v>
      </c>
      <c r="Q875" s="136" t="s">
        <v>13829</v>
      </c>
      <c r="R875" s="136" t="s">
        <v>17715</v>
      </c>
      <c r="S875" s="149" t="s">
        <v>3040</v>
      </c>
      <c r="T875" s="136" t="s">
        <v>1929</v>
      </c>
      <c r="U875" s="136" t="s">
        <v>3041</v>
      </c>
      <c r="V875" s="136"/>
      <c r="W875" s="139"/>
      <c r="X875" s="139"/>
      <c r="Y875" s="140"/>
    </row>
    <row r="876" spans="1:25" ht="75" hidden="1" x14ac:dyDescent="0.2">
      <c r="A876" s="13">
        <v>882</v>
      </c>
      <c r="B876" s="13" t="s">
        <v>3042</v>
      </c>
      <c r="C876" s="13"/>
      <c r="D876" s="13" t="s">
        <v>9597</v>
      </c>
      <c r="E876" s="13" t="s">
        <v>9679</v>
      </c>
      <c r="F876" s="13" t="s">
        <v>5135</v>
      </c>
      <c r="G876" s="13">
        <v>42172730</v>
      </c>
      <c r="H876" s="13" t="s">
        <v>5134</v>
      </c>
      <c r="I876" s="13" t="s">
        <v>3647</v>
      </c>
      <c r="J876" s="13" t="s">
        <v>4200</v>
      </c>
      <c r="K876" s="13" t="s">
        <v>3572</v>
      </c>
      <c r="L876" s="13"/>
      <c r="M876" s="13" t="s">
        <v>3043</v>
      </c>
      <c r="N876" s="13"/>
      <c r="O876" s="13"/>
      <c r="P876" s="14" t="str">
        <f t="shared" si="28"/>
        <v>Bratislava</v>
      </c>
      <c r="Q876" s="13"/>
      <c r="R876" s="13"/>
      <c r="S876" s="63" t="s">
        <v>3044</v>
      </c>
      <c r="T876" s="13" t="s">
        <v>1929</v>
      </c>
      <c r="U876" s="13" t="s">
        <v>3045</v>
      </c>
      <c r="V876" s="13"/>
      <c r="W876" s="15"/>
      <c r="X876" s="15"/>
      <c r="Y876" s="16"/>
    </row>
    <row r="877" spans="1:25" ht="75" hidden="1" x14ac:dyDescent="0.2">
      <c r="A877" s="13">
        <v>883</v>
      </c>
      <c r="B877" s="13" t="s">
        <v>3046</v>
      </c>
      <c r="C877" s="13"/>
      <c r="D877" s="13" t="s">
        <v>12513</v>
      </c>
      <c r="E877" s="13" t="s">
        <v>12753</v>
      </c>
      <c r="F877" s="13" t="s">
        <v>5136</v>
      </c>
      <c r="G877" s="13">
        <v>45413398</v>
      </c>
      <c r="H877" s="13" t="s">
        <v>4427</v>
      </c>
      <c r="I877" s="13" t="s">
        <v>4550</v>
      </c>
      <c r="J877" s="13" t="s">
        <v>3586</v>
      </c>
      <c r="K877" s="13" t="s">
        <v>3573</v>
      </c>
      <c r="L877" s="13"/>
      <c r="M877" s="13" t="s">
        <v>3047</v>
      </c>
      <c r="N877" s="13"/>
      <c r="O877" s="13"/>
      <c r="P877" s="14" t="str">
        <f t="shared" si="28"/>
        <v>Bardejov</v>
      </c>
      <c r="Q877" s="13"/>
      <c r="R877" s="13"/>
      <c r="S877" s="63" t="s">
        <v>3048</v>
      </c>
      <c r="T877" s="13" t="s">
        <v>1929</v>
      </c>
      <c r="U877" s="13" t="s">
        <v>3049</v>
      </c>
      <c r="V877" s="13"/>
      <c r="W877" s="15"/>
      <c r="X877" s="15"/>
      <c r="Y877" s="16"/>
    </row>
    <row r="878" spans="1:25" ht="75" hidden="1" x14ac:dyDescent="0.2">
      <c r="A878" s="13">
        <v>884</v>
      </c>
      <c r="B878" s="13" t="s">
        <v>3056</v>
      </c>
      <c r="C878" s="13"/>
      <c r="D878" s="13" t="s">
        <v>8143</v>
      </c>
      <c r="E878" s="13" t="s">
        <v>8653</v>
      </c>
      <c r="F878" s="13" t="s">
        <v>5138</v>
      </c>
      <c r="G878" s="13">
        <v>44479468</v>
      </c>
      <c r="H878" s="13" t="s">
        <v>4401</v>
      </c>
      <c r="I878" s="13" t="s">
        <v>5137</v>
      </c>
      <c r="J878" s="13" t="s">
        <v>4959</v>
      </c>
      <c r="K878" s="13" t="s">
        <v>4540</v>
      </c>
      <c r="L878" s="13"/>
      <c r="M878" s="13" t="s">
        <v>1421</v>
      </c>
      <c r="N878" s="13"/>
      <c r="O878" s="13"/>
      <c r="P878" s="14" t="str">
        <f t="shared" si="28"/>
        <v>Partizánske</v>
      </c>
      <c r="Q878" s="13"/>
      <c r="R878" s="13"/>
      <c r="S878" s="63" t="s">
        <v>3057</v>
      </c>
      <c r="T878" s="13" t="s">
        <v>1929</v>
      </c>
      <c r="U878" s="13" t="s">
        <v>3058</v>
      </c>
      <c r="V878" s="13"/>
      <c r="W878" s="15"/>
      <c r="X878" s="15"/>
      <c r="Y878" s="16"/>
    </row>
    <row r="879" spans="1:25" s="6" customFormat="1" ht="75" hidden="1" x14ac:dyDescent="0.2">
      <c r="A879" s="13">
        <v>885</v>
      </c>
      <c r="B879" s="13" t="s">
        <v>3059</v>
      </c>
      <c r="C879" s="13"/>
      <c r="D879" s="13" t="s">
        <v>9789</v>
      </c>
      <c r="E879" s="13" t="s">
        <v>9849</v>
      </c>
      <c r="F879" s="13" t="s">
        <v>5140</v>
      </c>
      <c r="G879" s="13">
        <v>35855843</v>
      </c>
      <c r="H879" s="13" t="s">
        <v>5139</v>
      </c>
      <c r="I879" s="13" t="s">
        <v>3652</v>
      </c>
      <c r="J879" s="13" t="s">
        <v>4296</v>
      </c>
      <c r="K879" s="13" t="s">
        <v>3572</v>
      </c>
      <c r="L879" s="13"/>
      <c r="M879" s="13" t="s">
        <v>3060</v>
      </c>
      <c r="N879" s="13"/>
      <c r="O879" s="13"/>
      <c r="P879" s="14" t="str">
        <f t="shared" si="28"/>
        <v>Bratislava</v>
      </c>
      <c r="Q879" s="13"/>
      <c r="R879" s="13"/>
      <c r="S879" s="63" t="s">
        <v>3061</v>
      </c>
      <c r="T879" s="13" t="s">
        <v>1929</v>
      </c>
      <c r="U879" s="13" t="s">
        <v>3062</v>
      </c>
      <c r="V879" s="13"/>
      <c r="W879" s="15"/>
      <c r="X879" s="15"/>
      <c r="Y879" s="16"/>
    </row>
    <row r="880" spans="1:25" ht="75" hidden="1" x14ac:dyDescent="0.2">
      <c r="A880" s="13">
        <v>886</v>
      </c>
      <c r="B880" s="13" t="s">
        <v>3487</v>
      </c>
      <c r="C880" s="13"/>
      <c r="D880" s="13" t="s">
        <v>11569</v>
      </c>
      <c r="E880" s="13" t="s">
        <v>11570</v>
      </c>
      <c r="F880" s="13" t="s">
        <v>5141</v>
      </c>
      <c r="G880" s="13">
        <v>45412740</v>
      </c>
      <c r="H880" s="13" t="s">
        <v>4298</v>
      </c>
      <c r="I880" s="13" t="s">
        <v>3979</v>
      </c>
      <c r="J880" s="13" t="s">
        <v>3586</v>
      </c>
      <c r="K880" s="13" t="s">
        <v>3573</v>
      </c>
      <c r="L880" s="13"/>
      <c r="M880" s="13" t="s">
        <v>3139</v>
      </c>
      <c r="N880" s="13"/>
      <c r="O880" s="13"/>
      <c r="P880" s="14" t="str">
        <f t="shared" si="28"/>
        <v>Bardejov</v>
      </c>
      <c r="Q880" s="13"/>
      <c r="R880" s="13"/>
      <c r="S880" s="63" t="s">
        <v>3079</v>
      </c>
      <c r="T880" s="13" t="s">
        <v>1929</v>
      </c>
      <c r="U880" s="13" t="s">
        <v>3488</v>
      </c>
      <c r="V880" s="13"/>
      <c r="W880" s="15"/>
      <c r="X880" s="15"/>
      <c r="Y880" s="16"/>
    </row>
    <row r="881" spans="1:25" ht="15.75" hidden="1" x14ac:dyDescent="0.2">
      <c r="A881" s="13" t="s">
        <v>9579</v>
      </c>
      <c r="B881" s="13"/>
      <c r="C881" s="13"/>
      <c r="D881" s="13" t="s">
        <v>9492</v>
      </c>
      <c r="E881" s="13" t="s">
        <v>9599</v>
      </c>
      <c r="F881" s="13"/>
      <c r="G881" s="13"/>
      <c r="H881" s="13"/>
      <c r="I881" s="13"/>
      <c r="J881" s="13"/>
      <c r="K881" s="13"/>
      <c r="L881" s="13"/>
      <c r="M881" s="13"/>
      <c r="N881" s="13"/>
      <c r="O881" s="13"/>
      <c r="P881" s="14"/>
      <c r="Q881" s="13"/>
      <c r="R881" s="13"/>
      <c r="S881" s="63"/>
      <c r="T881" s="13"/>
      <c r="U881" s="13"/>
      <c r="V881" s="13"/>
      <c r="W881" s="15"/>
      <c r="X881" s="15"/>
      <c r="Y881" s="15"/>
    </row>
    <row r="882" spans="1:25" ht="75" hidden="1" x14ac:dyDescent="0.2">
      <c r="A882" s="13">
        <v>888</v>
      </c>
      <c r="B882" s="13" t="s">
        <v>3112</v>
      </c>
      <c r="C882" s="13"/>
      <c r="D882" s="13" t="s">
        <v>10609</v>
      </c>
      <c r="E882" s="13" t="s">
        <v>11002</v>
      </c>
      <c r="F882" s="13"/>
      <c r="G882" s="13"/>
      <c r="H882" s="13"/>
      <c r="I882" s="13"/>
      <c r="J882" s="13"/>
      <c r="K882" s="13"/>
      <c r="L882" s="13" t="s">
        <v>3113</v>
      </c>
      <c r="M882" s="13" t="s">
        <v>3114</v>
      </c>
      <c r="N882" s="13"/>
      <c r="O882" s="13"/>
      <c r="P882" s="14">
        <f t="shared" si="28"/>
        <v>0</v>
      </c>
      <c r="Q882" s="13"/>
      <c r="R882" s="13"/>
      <c r="S882" s="63" t="s">
        <v>3115</v>
      </c>
      <c r="T882" s="13" t="s">
        <v>1929</v>
      </c>
      <c r="U882" s="13" t="s">
        <v>3116</v>
      </c>
      <c r="V882" s="13"/>
      <c r="W882" s="15"/>
      <c r="X882" s="15"/>
      <c r="Y882" s="16"/>
    </row>
    <row r="883" spans="1:25" ht="75" hidden="1" x14ac:dyDescent="0.2">
      <c r="A883" s="13">
        <v>889</v>
      </c>
      <c r="B883" s="13" t="s">
        <v>3089</v>
      </c>
      <c r="C883" s="13" t="s">
        <v>10024</v>
      </c>
      <c r="D883" s="13" t="s">
        <v>11917</v>
      </c>
      <c r="E883" s="13" t="s">
        <v>13234</v>
      </c>
      <c r="F883" s="13" t="s">
        <v>5142</v>
      </c>
      <c r="G883" s="13">
        <v>45291357</v>
      </c>
      <c r="H883" s="13" t="s">
        <v>4384</v>
      </c>
      <c r="I883" s="13" t="s">
        <v>3717</v>
      </c>
      <c r="J883" s="13" t="s">
        <v>6186</v>
      </c>
      <c r="K883" s="13" t="s">
        <v>4386</v>
      </c>
      <c r="L883" s="13"/>
      <c r="M883" s="13" t="s">
        <v>4384</v>
      </c>
      <c r="N883" s="13" t="s">
        <v>3717</v>
      </c>
      <c r="O883" s="13" t="s">
        <v>6186</v>
      </c>
      <c r="P883" s="13" t="s">
        <v>4386</v>
      </c>
      <c r="Q883" s="13" t="s">
        <v>9923</v>
      </c>
      <c r="R883" s="13" t="s">
        <v>10025</v>
      </c>
      <c r="S883" s="63" t="s">
        <v>3090</v>
      </c>
      <c r="T883" s="13" t="s">
        <v>1929</v>
      </c>
      <c r="U883" s="13" t="s">
        <v>3091</v>
      </c>
      <c r="V883" s="13"/>
      <c r="W883" s="15"/>
      <c r="X883" s="15"/>
      <c r="Y883" s="16"/>
    </row>
    <row r="884" spans="1:25" ht="75" hidden="1" x14ac:dyDescent="0.2">
      <c r="A884" s="13">
        <v>890</v>
      </c>
      <c r="B884" s="13" t="s">
        <v>3066</v>
      </c>
      <c r="C884" s="13"/>
      <c r="D884" s="13" t="s">
        <v>9636</v>
      </c>
      <c r="E884" s="13" t="s">
        <v>9831</v>
      </c>
      <c r="F884" s="13" t="s">
        <v>5146</v>
      </c>
      <c r="G884" s="13">
        <v>45427321</v>
      </c>
      <c r="H884" s="13" t="s">
        <v>4414</v>
      </c>
      <c r="I884" s="13" t="s">
        <v>5143</v>
      </c>
      <c r="J884" s="13" t="s">
        <v>5144</v>
      </c>
      <c r="K884" s="13" t="s">
        <v>4158</v>
      </c>
      <c r="L884" s="13"/>
      <c r="M884" s="13" t="s">
        <v>3067</v>
      </c>
      <c r="N884" s="13"/>
      <c r="O884" s="13"/>
      <c r="P884" s="14" t="str">
        <f>K884</f>
        <v>Šaľa</v>
      </c>
      <c r="Q884" s="13"/>
      <c r="R884" s="13"/>
      <c r="S884" s="63" t="s">
        <v>3068</v>
      </c>
      <c r="T884" s="13" t="s">
        <v>1929</v>
      </c>
      <c r="U884" s="13" t="s">
        <v>3069</v>
      </c>
      <c r="V884" s="13"/>
      <c r="W884" s="15"/>
      <c r="X884" s="15"/>
      <c r="Y884" s="16"/>
    </row>
    <row r="885" spans="1:25" ht="75" hidden="1" x14ac:dyDescent="0.2">
      <c r="A885" s="13">
        <v>891</v>
      </c>
      <c r="B885" s="13" t="s">
        <v>3083</v>
      </c>
      <c r="C885" s="13"/>
      <c r="D885" s="13" t="s">
        <v>9240</v>
      </c>
      <c r="E885" s="13" t="s">
        <v>11109</v>
      </c>
      <c r="F885" s="13" t="s">
        <v>5147</v>
      </c>
      <c r="G885" s="13">
        <v>45443467</v>
      </c>
      <c r="H885" s="125" t="s">
        <v>4250</v>
      </c>
      <c r="I885" s="13" t="s">
        <v>5145</v>
      </c>
      <c r="J885" s="13" t="s">
        <v>3670</v>
      </c>
      <c r="K885" s="13" t="s">
        <v>3671</v>
      </c>
      <c r="L885" s="13"/>
      <c r="M885" s="13" t="s">
        <v>3084</v>
      </c>
      <c r="N885" s="13"/>
      <c r="O885" s="13"/>
      <c r="P885" s="14" t="str">
        <f>K885</f>
        <v>Žilina</v>
      </c>
      <c r="Q885" s="13"/>
      <c r="R885" s="13"/>
      <c r="S885" s="63" t="s">
        <v>3085</v>
      </c>
      <c r="T885" s="13" t="s">
        <v>1929</v>
      </c>
      <c r="U885" s="13" t="s">
        <v>3086</v>
      </c>
      <c r="V885" s="13"/>
      <c r="W885" s="15"/>
      <c r="X885" s="15"/>
      <c r="Y885" s="16"/>
    </row>
    <row r="886" spans="1:25" ht="75" hidden="1" x14ac:dyDescent="0.2">
      <c r="A886" s="13">
        <v>892</v>
      </c>
      <c r="B886" s="13" t="s">
        <v>3070</v>
      </c>
      <c r="C886" s="13"/>
      <c r="D886" s="13" t="s">
        <v>8781</v>
      </c>
      <c r="E886" s="13" t="s">
        <v>8860</v>
      </c>
      <c r="F886" s="13" t="s">
        <v>5151</v>
      </c>
      <c r="G886" s="13">
        <v>45469032</v>
      </c>
      <c r="H886" s="13" t="s">
        <v>5148</v>
      </c>
      <c r="I886" s="13" t="s">
        <v>5149</v>
      </c>
      <c r="J886" s="13" t="s">
        <v>5150</v>
      </c>
      <c r="K886" s="13" t="s">
        <v>3714</v>
      </c>
      <c r="L886" s="13"/>
      <c r="M886" s="13" t="s">
        <v>3071</v>
      </c>
      <c r="N886" s="13"/>
      <c r="O886" s="13"/>
      <c r="P886" s="14" t="str">
        <f>K886</f>
        <v>Trnava</v>
      </c>
      <c r="Q886" s="13"/>
      <c r="R886" s="13"/>
      <c r="S886" s="63" t="s">
        <v>3072</v>
      </c>
      <c r="T886" s="13" t="s">
        <v>1929</v>
      </c>
      <c r="U886" s="13" t="s">
        <v>3073</v>
      </c>
      <c r="V886" s="13"/>
      <c r="W886" s="15"/>
      <c r="X886" s="15"/>
      <c r="Y886" s="16"/>
    </row>
    <row r="887" spans="1:25" ht="105" hidden="1" x14ac:dyDescent="0.2">
      <c r="A887" s="13">
        <v>893</v>
      </c>
      <c r="B887" s="13" t="s">
        <v>3087</v>
      </c>
      <c r="C887" s="13" t="s">
        <v>14453</v>
      </c>
      <c r="D887" s="13" t="s">
        <v>22307</v>
      </c>
      <c r="E887" s="18" t="s">
        <v>22311</v>
      </c>
      <c r="F887" s="13" t="s">
        <v>5153</v>
      </c>
      <c r="G887" s="13">
        <v>45387036</v>
      </c>
      <c r="H887" s="13" t="s">
        <v>14454</v>
      </c>
      <c r="I887" s="13" t="s">
        <v>3647</v>
      </c>
      <c r="J887" s="13" t="s">
        <v>6234</v>
      </c>
      <c r="K887" s="13" t="s">
        <v>3721</v>
      </c>
      <c r="L887" s="13"/>
      <c r="M887" s="13" t="s">
        <v>14454</v>
      </c>
      <c r="N887" s="13" t="s">
        <v>3647</v>
      </c>
      <c r="O887" s="13" t="s">
        <v>6234</v>
      </c>
      <c r="P887" s="13" t="s">
        <v>3721</v>
      </c>
      <c r="Q887" s="13" t="s">
        <v>22312</v>
      </c>
      <c r="R887" s="13" t="s">
        <v>22313</v>
      </c>
      <c r="S887" s="63" t="s">
        <v>13171</v>
      </c>
      <c r="T887" s="13" t="s">
        <v>1929</v>
      </c>
      <c r="U887" s="13" t="s">
        <v>3088</v>
      </c>
      <c r="V887" s="13"/>
      <c r="W887" s="15"/>
      <c r="X887" s="15"/>
      <c r="Y887" s="16"/>
    </row>
    <row r="888" spans="1:25" ht="75" hidden="1" x14ac:dyDescent="0.2">
      <c r="A888" s="13">
        <v>894</v>
      </c>
      <c r="B888" s="13" t="s">
        <v>5903</v>
      </c>
      <c r="C888" s="13"/>
      <c r="D888" s="13" t="s">
        <v>12070</v>
      </c>
      <c r="E888" s="13" t="s">
        <v>12071</v>
      </c>
      <c r="F888" s="13" t="s">
        <v>5154</v>
      </c>
      <c r="G888" s="13">
        <v>45513805</v>
      </c>
      <c r="H888" s="13" t="s">
        <v>3591</v>
      </c>
      <c r="I888" s="13" t="s">
        <v>5904</v>
      </c>
      <c r="J888" s="13" t="s">
        <v>3592</v>
      </c>
      <c r="K888" s="13" t="s">
        <v>3572</v>
      </c>
      <c r="L888" s="13"/>
      <c r="M888" s="13" t="s">
        <v>5905</v>
      </c>
      <c r="N888" s="13"/>
      <c r="O888" s="13"/>
      <c r="P888" s="14" t="str">
        <f t="shared" ref="P888:P900" si="29">K888</f>
        <v>Bratislava</v>
      </c>
      <c r="Q888" s="13"/>
      <c r="R888" s="13"/>
      <c r="S888" s="63" t="s">
        <v>3074</v>
      </c>
      <c r="T888" s="13" t="s">
        <v>1929</v>
      </c>
      <c r="U888" s="13" t="s">
        <v>3075</v>
      </c>
      <c r="V888" s="13"/>
      <c r="W888" s="15"/>
      <c r="X888" s="15"/>
      <c r="Y888" s="16"/>
    </row>
    <row r="889" spans="1:25" ht="75" hidden="1" x14ac:dyDescent="0.2">
      <c r="A889" s="13">
        <v>895</v>
      </c>
      <c r="B889" s="13" t="s">
        <v>3117</v>
      </c>
      <c r="C889" s="13" t="s">
        <v>10638</v>
      </c>
      <c r="D889" s="13" t="s">
        <v>21369</v>
      </c>
      <c r="E889" s="13" t="s">
        <v>21437</v>
      </c>
      <c r="F889" s="13" t="s">
        <v>6641</v>
      </c>
      <c r="G889" s="13">
        <v>36808946</v>
      </c>
      <c r="H889" s="13" t="s">
        <v>6642</v>
      </c>
      <c r="I889" s="13" t="s">
        <v>3938</v>
      </c>
      <c r="J889" s="13" t="s">
        <v>3713</v>
      </c>
      <c r="K889" s="13" t="s">
        <v>3714</v>
      </c>
      <c r="L889" s="13"/>
      <c r="M889" s="13" t="s">
        <v>6642</v>
      </c>
      <c r="N889" s="13" t="s">
        <v>3938</v>
      </c>
      <c r="O889" s="13" t="s">
        <v>3713</v>
      </c>
      <c r="P889" s="14" t="str">
        <f t="shared" si="29"/>
        <v>Trnava</v>
      </c>
      <c r="Q889" s="13" t="s">
        <v>21438</v>
      </c>
      <c r="R889" s="13" t="s">
        <v>21439</v>
      </c>
      <c r="S889" s="63" t="s">
        <v>3118</v>
      </c>
      <c r="T889" s="13" t="s">
        <v>1929</v>
      </c>
      <c r="U889" s="41" t="s">
        <v>3119</v>
      </c>
      <c r="V889" s="41"/>
      <c r="W889" s="15"/>
      <c r="X889" s="15"/>
      <c r="Y889" s="16"/>
    </row>
    <row r="890" spans="1:25" ht="75" hidden="1" x14ac:dyDescent="0.2">
      <c r="A890" s="13">
        <v>896</v>
      </c>
      <c r="B890" s="13" t="s">
        <v>3117</v>
      </c>
      <c r="C890" s="13"/>
      <c r="D890" s="13" t="s">
        <v>8394</v>
      </c>
      <c r="E890" s="13" t="s">
        <v>8652</v>
      </c>
      <c r="F890" s="13" t="s">
        <v>5155</v>
      </c>
      <c r="G890" s="13">
        <v>44726473</v>
      </c>
      <c r="H890" s="13" t="s">
        <v>4899</v>
      </c>
      <c r="I890" s="13" t="s">
        <v>4900</v>
      </c>
      <c r="J890" s="13" t="s">
        <v>3586</v>
      </c>
      <c r="K890" s="13" t="s">
        <v>3573</v>
      </c>
      <c r="L890" s="13"/>
      <c r="M890" s="13" t="s">
        <v>773</v>
      </c>
      <c r="N890" s="13"/>
      <c r="O890" s="13"/>
      <c r="P890" s="14" t="str">
        <f t="shared" si="29"/>
        <v>Bardejov</v>
      </c>
      <c r="Q890" s="13"/>
      <c r="R890" s="13"/>
      <c r="S890" s="63" t="s">
        <v>3120</v>
      </c>
      <c r="T890" s="13" t="s">
        <v>1929</v>
      </c>
      <c r="U890" s="41" t="s">
        <v>3121</v>
      </c>
      <c r="V890" s="41"/>
      <c r="W890" s="15"/>
      <c r="X890" s="15"/>
      <c r="Y890" s="16"/>
    </row>
    <row r="891" spans="1:25" ht="75" hidden="1" x14ac:dyDescent="0.2">
      <c r="A891" s="13">
        <v>897</v>
      </c>
      <c r="B891" s="13" t="s">
        <v>3076</v>
      </c>
      <c r="C891" s="13" t="s">
        <v>7659</v>
      </c>
      <c r="D891" s="13" t="s">
        <v>8781</v>
      </c>
      <c r="E891" s="13" t="s">
        <v>8812</v>
      </c>
      <c r="F891" s="13" t="s">
        <v>5156</v>
      </c>
      <c r="G891" s="13">
        <v>45537585</v>
      </c>
      <c r="H891" s="13" t="s">
        <v>7660</v>
      </c>
      <c r="I891" s="13" t="s">
        <v>7661</v>
      </c>
      <c r="J891" s="13" t="s">
        <v>7662</v>
      </c>
      <c r="K891" s="13" t="s">
        <v>7663</v>
      </c>
      <c r="L891" s="13"/>
      <c r="M891" s="13" t="s">
        <v>5988</v>
      </c>
      <c r="N891" s="13" t="s">
        <v>7661</v>
      </c>
      <c r="O891" s="13" t="s">
        <v>7662</v>
      </c>
      <c r="P891" s="14" t="str">
        <f t="shared" si="29"/>
        <v>Zohor</v>
      </c>
      <c r="Q891" s="13"/>
      <c r="R891" s="13" t="s">
        <v>7664</v>
      </c>
      <c r="S891" s="63" t="s">
        <v>3077</v>
      </c>
      <c r="T891" s="13" t="s">
        <v>1929</v>
      </c>
      <c r="U891" s="13"/>
      <c r="V891" s="13" t="s">
        <v>7665</v>
      </c>
      <c r="W891" s="15"/>
      <c r="X891" s="15"/>
      <c r="Y891" s="16"/>
    </row>
    <row r="892" spans="1:25" ht="75" hidden="1" x14ac:dyDescent="0.2">
      <c r="A892" s="13">
        <v>898</v>
      </c>
      <c r="B892" s="13" t="s">
        <v>3122</v>
      </c>
      <c r="C892" s="13"/>
      <c r="D892" s="13" t="s">
        <v>8394</v>
      </c>
      <c r="E892" s="13" t="s">
        <v>8651</v>
      </c>
      <c r="F892" s="13" t="s">
        <v>5157</v>
      </c>
      <c r="G892" s="13">
        <v>44331312</v>
      </c>
      <c r="H892" s="13" t="s">
        <v>5043</v>
      </c>
      <c r="I892" s="13" t="s">
        <v>3678</v>
      </c>
      <c r="J892" s="13" t="s">
        <v>3975</v>
      </c>
      <c r="K892" s="13" t="s">
        <v>3572</v>
      </c>
      <c r="L892" s="13"/>
      <c r="M892" s="13" t="s">
        <v>2086</v>
      </c>
      <c r="N892" s="13"/>
      <c r="O892" s="13"/>
      <c r="P892" s="14" t="str">
        <f t="shared" si="29"/>
        <v>Bratislava</v>
      </c>
      <c r="Q892" s="13"/>
      <c r="R892" s="13"/>
      <c r="S892" s="63" t="s">
        <v>3123</v>
      </c>
      <c r="T892" s="13" t="s">
        <v>1929</v>
      </c>
      <c r="U892" s="41" t="s">
        <v>3124</v>
      </c>
      <c r="V892" s="41"/>
      <c r="W892" s="15"/>
      <c r="X892" s="15"/>
      <c r="Y892" s="16"/>
    </row>
    <row r="893" spans="1:25" ht="75" hidden="1" x14ac:dyDescent="0.2">
      <c r="A893" s="13">
        <v>899</v>
      </c>
      <c r="B893" s="13" t="s">
        <v>3092</v>
      </c>
      <c r="C893" s="13"/>
      <c r="D893" s="13" t="s">
        <v>10398</v>
      </c>
      <c r="E893" s="13" t="s">
        <v>11130</v>
      </c>
      <c r="F893" s="13" t="s">
        <v>5158</v>
      </c>
      <c r="G893" s="13">
        <v>35872705</v>
      </c>
      <c r="H893" s="13" t="s">
        <v>4521</v>
      </c>
      <c r="I893" s="13" t="s">
        <v>4522</v>
      </c>
      <c r="J893" s="13" t="s">
        <v>3961</v>
      </c>
      <c r="K893" s="13" t="s">
        <v>3572</v>
      </c>
      <c r="L893" s="13"/>
      <c r="M893" s="13" t="s">
        <v>3093</v>
      </c>
      <c r="N893" s="13"/>
      <c r="O893" s="13"/>
      <c r="P893" s="14" t="str">
        <f t="shared" si="29"/>
        <v>Bratislava</v>
      </c>
      <c r="Q893" s="13"/>
      <c r="R893" s="13"/>
      <c r="S893" s="63" t="s">
        <v>3094</v>
      </c>
      <c r="T893" s="13" t="s">
        <v>1929</v>
      </c>
      <c r="U893" s="13" t="s">
        <v>3095</v>
      </c>
      <c r="V893" s="13"/>
      <c r="W893" s="15"/>
      <c r="X893" s="15"/>
      <c r="Y893" s="16"/>
    </row>
    <row r="894" spans="1:25" ht="75" hidden="1" x14ac:dyDescent="0.2">
      <c r="A894" s="13">
        <v>900</v>
      </c>
      <c r="B894" s="13" t="s">
        <v>3096</v>
      </c>
      <c r="C894" s="13"/>
      <c r="D894" s="13" t="s">
        <v>8396</v>
      </c>
      <c r="E894" s="13" t="s">
        <v>8949</v>
      </c>
      <c r="F894" s="13" t="s">
        <v>5161</v>
      </c>
      <c r="G894" s="13">
        <v>36814351</v>
      </c>
      <c r="H894" s="13" t="s">
        <v>5159</v>
      </c>
      <c r="I894" s="13" t="s">
        <v>5160</v>
      </c>
      <c r="J894" s="13" t="s">
        <v>3713</v>
      </c>
      <c r="K894" s="13" t="s">
        <v>3714</v>
      </c>
      <c r="L894" s="13"/>
      <c r="M894" s="13" t="s">
        <v>3097</v>
      </c>
      <c r="N894" s="13"/>
      <c r="O894" s="13"/>
      <c r="P894" s="14" t="str">
        <f t="shared" si="29"/>
        <v>Trnava</v>
      </c>
      <c r="Q894" s="13"/>
      <c r="R894" s="13"/>
      <c r="S894" s="63" t="s">
        <v>3094</v>
      </c>
      <c r="T894" s="13" t="s">
        <v>1929</v>
      </c>
      <c r="U894" s="13" t="s">
        <v>3098</v>
      </c>
      <c r="V894" s="13"/>
      <c r="W894" s="15"/>
      <c r="X894" s="15"/>
      <c r="Y894" s="16"/>
    </row>
    <row r="895" spans="1:25" ht="75" hidden="1" x14ac:dyDescent="0.2">
      <c r="A895" s="13">
        <v>901</v>
      </c>
      <c r="B895" s="13" t="s">
        <v>3099</v>
      </c>
      <c r="C895" s="13"/>
      <c r="D895" s="13" t="s">
        <v>11571</v>
      </c>
      <c r="E895" s="13" t="s">
        <v>11572</v>
      </c>
      <c r="F895" s="13" t="s">
        <v>5162</v>
      </c>
      <c r="G895" s="13" t="s">
        <v>11573</v>
      </c>
      <c r="H895" s="13" t="s">
        <v>3621</v>
      </c>
      <c r="I895" s="13" t="s">
        <v>4053</v>
      </c>
      <c r="J895" s="13" t="s">
        <v>4112</v>
      </c>
      <c r="K895" s="13" t="s">
        <v>3621</v>
      </c>
      <c r="L895" s="13"/>
      <c r="M895" s="13" t="s">
        <v>3100</v>
      </c>
      <c r="N895" s="13"/>
      <c r="O895" s="13"/>
      <c r="P895" s="14" t="str">
        <f t="shared" si="29"/>
        <v>Dostojevského rad</v>
      </c>
      <c r="Q895" s="13"/>
      <c r="R895" s="13"/>
      <c r="S895" s="63" t="s">
        <v>3101</v>
      </c>
      <c r="T895" s="13" t="s">
        <v>1929</v>
      </c>
      <c r="U895" s="13" t="s">
        <v>3102</v>
      </c>
      <c r="V895" s="13"/>
      <c r="W895" s="15"/>
      <c r="X895" s="15"/>
      <c r="Y895" s="16"/>
    </row>
    <row r="896" spans="1:25" ht="30" hidden="1" x14ac:dyDescent="0.2">
      <c r="A896" s="13">
        <v>902</v>
      </c>
      <c r="B896" s="13" t="s">
        <v>3438</v>
      </c>
      <c r="C896" s="13"/>
      <c r="D896" s="13" t="s">
        <v>10485</v>
      </c>
      <c r="E896" s="13" t="s">
        <v>9843</v>
      </c>
      <c r="F896" s="13" t="s">
        <v>5165</v>
      </c>
      <c r="G896" s="13">
        <v>44737548</v>
      </c>
      <c r="H896" s="13" t="s">
        <v>5163</v>
      </c>
      <c r="I896" s="13" t="s">
        <v>5164</v>
      </c>
      <c r="J896" s="13" t="s">
        <v>3688</v>
      </c>
      <c r="K896" s="13" t="s">
        <v>3689</v>
      </c>
      <c r="L896" s="13"/>
      <c r="M896" s="13" t="s">
        <v>3439</v>
      </c>
      <c r="N896" s="13"/>
      <c r="O896" s="13"/>
      <c r="P896" s="14" t="str">
        <f t="shared" si="29"/>
        <v>Prešov</v>
      </c>
      <c r="Q896" s="13"/>
      <c r="R896" s="13"/>
      <c r="S896" s="63" t="s">
        <v>3125</v>
      </c>
      <c r="T896" s="13" t="s">
        <v>296</v>
      </c>
      <c r="U896" s="13">
        <v>915936538</v>
      </c>
      <c r="V896" s="13"/>
      <c r="W896" s="15"/>
      <c r="X896" s="15"/>
      <c r="Y896" s="16"/>
    </row>
    <row r="897" spans="1:25" ht="75" hidden="1" x14ac:dyDescent="0.2">
      <c r="A897" s="13">
        <v>903</v>
      </c>
      <c r="B897" s="13" t="s">
        <v>3130</v>
      </c>
      <c r="C897" s="13"/>
      <c r="D897" s="13" t="s">
        <v>9884</v>
      </c>
      <c r="E897" s="13" t="s">
        <v>9885</v>
      </c>
      <c r="F897" s="13" t="s">
        <v>5167</v>
      </c>
      <c r="G897" s="13">
        <v>45469679</v>
      </c>
      <c r="H897" s="13" t="s">
        <v>4554</v>
      </c>
      <c r="I897" s="13" t="s">
        <v>5166</v>
      </c>
      <c r="J897" s="13" t="s">
        <v>4920</v>
      </c>
      <c r="K897" s="13" t="s">
        <v>4921</v>
      </c>
      <c r="L897" s="13"/>
      <c r="M897" s="13" t="s">
        <v>3131</v>
      </c>
      <c r="N897" s="13"/>
      <c r="O897" s="13"/>
      <c r="P897" s="14" t="str">
        <f t="shared" si="29"/>
        <v>Stará Ľubovňa</v>
      </c>
      <c r="Q897" s="13"/>
      <c r="R897" s="13"/>
      <c r="S897" s="63" t="s">
        <v>3132</v>
      </c>
      <c r="T897" s="13" t="s">
        <v>1929</v>
      </c>
      <c r="U897" s="13" t="s">
        <v>3133</v>
      </c>
      <c r="V897" s="13"/>
      <c r="W897" s="15"/>
      <c r="X897" s="15"/>
      <c r="Y897" s="16"/>
    </row>
    <row r="898" spans="1:25" ht="75" hidden="1" x14ac:dyDescent="0.2">
      <c r="A898" s="18">
        <v>904</v>
      </c>
      <c r="B898" s="13" t="s">
        <v>3103</v>
      </c>
      <c r="C898" s="13"/>
      <c r="D898" s="13" t="s">
        <v>9492</v>
      </c>
      <c r="E898" s="13" t="s">
        <v>9578</v>
      </c>
      <c r="F898" s="13" t="s">
        <v>5581</v>
      </c>
      <c r="G898" s="13">
        <v>45426198</v>
      </c>
      <c r="H898" s="13" t="s">
        <v>5580</v>
      </c>
      <c r="I898" s="13" t="s">
        <v>3687</v>
      </c>
      <c r="J898" s="13" t="s">
        <v>3961</v>
      </c>
      <c r="K898" s="13" t="s">
        <v>3572</v>
      </c>
      <c r="L898" s="18"/>
      <c r="M898" s="13" t="s">
        <v>3104</v>
      </c>
      <c r="N898" s="13"/>
      <c r="O898" s="13"/>
      <c r="P898" s="14" t="str">
        <f t="shared" si="29"/>
        <v>Bratislava</v>
      </c>
      <c r="Q898" s="18"/>
      <c r="R898" s="18"/>
      <c r="S898" s="63" t="s">
        <v>3105</v>
      </c>
      <c r="T898" s="13" t="s">
        <v>1929</v>
      </c>
      <c r="U898" s="13" t="s">
        <v>3106</v>
      </c>
      <c r="V898" s="13"/>
      <c r="W898" s="15"/>
      <c r="X898" s="15"/>
      <c r="Y898" s="16"/>
    </row>
    <row r="899" spans="1:25" ht="30" hidden="1" x14ac:dyDescent="0.2">
      <c r="A899" s="18">
        <v>905</v>
      </c>
      <c r="B899" s="18" t="s">
        <v>3134</v>
      </c>
      <c r="C899" s="18"/>
      <c r="D899" s="18" t="s">
        <v>10025</v>
      </c>
      <c r="E899" s="13" t="s">
        <v>10026</v>
      </c>
      <c r="F899" s="13" t="s">
        <v>5585</v>
      </c>
      <c r="G899" s="13">
        <v>36639877</v>
      </c>
      <c r="H899" s="13" t="s">
        <v>5582</v>
      </c>
      <c r="I899" s="13" t="s">
        <v>3692</v>
      </c>
      <c r="J899" s="13" t="s">
        <v>5583</v>
      </c>
      <c r="K899" s="13" t="s">
        <v>5584</v>
      </c>
      <c r="L899" s="13"/>
      <c r="M899" s="13" t="s">
        <v>3135</v>
      </c>
      <c r="N899" s="13"/>
      <c r="O899" s="13"/>
      <c r="P899" s="14" t="str">
        <f t="shared" si="29"/>
        <v>Detva</v>
      </c>
      <c r="Q899" s="13"/>
      <c r="R899" s="13"/>
      <c r="S899" s="63" t="s">
        <v>3136</v>
      </c>
      <c r="T899" s="13" t="s">
        <v>3137</v>
      </c>
      <c r="U899" s="13" t="s">
        <v>3138</v>
      </c>
      <c r="V899" s="13"/>
      <c r="W899" s="15"/>
      <c r="X899" s="15"/>
      <c r="Y899" s="16"/>
    </row>
    <row r="900" spans="1:25" ht="75" hidden="1" x14ac:dyDescent="0.2">
      <c r="A900" s="13">
        <v>906</v>
      </c>
      <c r="B900" s="13" t="s">
        <v>5918</v>
      </c>
      <c r="C900" s="13"/>
      <c r="D900" s="13" t="s">
        <v>5917</v>
      </c>
      <c r="E900" s="13" t="s">
        <v>5933</v>
      </c>
      <c r="F900" s="13" t="s">
        <v>5586</v>
      </c>
      <c r="G900" s="13">
        <v>45354570</v>
      </c>
      <c r="H900" s="13" t="s">
        <v>4298</v>
      </c>
      <c r="I900" s="13" t="s">
        <v>3979</v>
      </c>
      <c r="J900" s="13" t="s">
        <v>3586</v>
      </c>
      <c r="K900" s="13" t="s">
        <v>3573</v>
      </c>
      <c r="L900" s="13"/>
      <c r="M900" s="13" t="s">
        <v>3139</v>
      </c>
      <c r="N900" s="13"/>
      <c r="O900" s="13"/>
      <c r="P900" s="14" t="str">
        <f t="shared" si="29"/>
        <v>Bardejov</v>
      </c>
      <c r="Q900" s="13"/>
      <c r="R900" s="13"/>
      <c r="S900" s="131" t="s">
        <v>3140</v>
      </c>
      <c r="T900" s="13" t="s">
        <v>1929</v>
      </c>
      <c r="U900" s="13" t="s">
        <v>3141</v>
      </c>
      <c r="V900" s="13"/>
      <c r="W900" s="28"/>
      <c r="X900" s="28"/>
      <c r="Y900" s="32"/>
    </row>
    <row r="901" spans="1:25" ht="75" hidden="1" x14ac:dyDescent="0.2">
      <c r="A901" s="13">
        <v>907</v>
      </c>
      <c r="B901" s="13" t="s">
        <v>14840</v>
      </c>
      <c r="C901" s="13" t="s">
        <v>14841</v>
      </c>
      <c r="D901" s="13" t="s">
        <v>15222</v>
      </c>
      <c r="E901" s="13" t="s">
        <v>15290</v>
      </c>
      <c r="F901" s="13" t="s">
        <v>5587</v>
      </c>
      <c r="G901" s="13">
        <v>35970006</v>
      </c>
      <c r="H901" s="13" t="s">
        <v>4332</v>
      </c>
      <c r="I901" s="13" t="s">
        <v>5695</v>
      </c>
      <c r="J901" s="13" t="s">
        <v>3628</v>
      </c>
      <c r="K901" s="13" t="s">
        <v>9440</v>
      </c>
      <c r="L901" s="13"/>
      <c r="M901" s="13" t="s">
        <v>4332</v>
      </c>
      <c r="N901" s="13" t="s">
        <v>5695</v>
      </c>
      <c r="O901" s="13" t="s">
        <v>3628</v>
      </c>
      <c r="P901" s="13" t="s">
        <v>9440</v>
      </c>
      <c r="Q901" s="13" t="s">
        <v>15292</v>
      </c>
      <c r="R901" s="13" t="s">
        <v>15291</v>
      </c>
      <c r="S901" s="63" t="s">
        <v>3146</v>
      </c>
      <c r="T901" s="13" t="s">
        <v>1929</v>
      </c>
      <c r="U901" s="41"/>
      <c r="V901" s="41"/>
      <c r="W901" s="28"/>
      <c r="X901" s="100" t="s">
        <v>3147</v>
      </c>
      <c r="Y901" s="32"/>
    </row>
    <row r="902" spans="1:25" ht="45" hidden="1" x14ac:dyDescent="0.2">
      <c r="A902" s="13">
        <v>908</v>
      </c>
      <c r="B902" s="13" t="s">
        <v>3148</v>
      </c>
      <c r="C902" s="13" t="s">
        <v>17289</v>
      </c>
      <c r="D902" s="13" t="s">
        <v>17287</v>
      </c>
      <c r="E902" s="13" t="s">
        <v>17286</v>
      </c>
      <c r="F902" s="13" t="s">
        <v>5589</v>
      </c>
      <c r="G902" s="13">
        <v>44530854</v>
      </c>
      <c r="H902" s="13" t="s">
        <v>5588</v>
      </c>
      <c r="I902" s="13" t="s">
        <v>4146</v>
      </c>
      <c r="J902" s="13" t="s">
        <v>4841</v>
      </c>
      <c r="K902" s="13" t="s">
        <v>4842</v>
      </c>
      <c r="L902" s="13"/>
      <c r="M902" s="13" t="s">
        <v>5588</v>
      </c>
      <c r="N902" s="13" t="s">
        <v>4146</v>
      </c>
      <c r="O902" s="13" t="s">
        <v>17288</v>
      </c>
      <c r="P902" s="14" t="str">
        <f t="shared" ref="P902:P916" si="30">K902</f>
        <v>Kežmarok</v>
      </c>
      <c r="Q902" s="13" t="s">
        <v>17290</v>
      </c>
      <c r="R902" s="13" t="s">
        <v>17291</v>
      </c>
      <c r="S902" s="63" t="s">
        <v>3149</v>
      </c>
      <c r="T902" s="13" t="s">
        <v>3150</v>
      </c>
      <c r="U902" s="45" t="s">
        <v>18705</v>
      </c>
      <c r="V902" s="41"/>
      <c r="W902" s="28"/>
      <c r="X902" s="100" t="s">
        <v>18706</v>
      </c>
      <c r="Y902" s="32"/>
    </row>
    <row r="903" spans="1:25" ht="75" hidden="1" x14ac:dyDescent="0.2">
      <c r="A903" s="13">
        <v>909</v>
      </c>
      <c r="B903" s="13" t="s">
        <v>3142</v>
      </c>
      <c r="C903" s="13"/>
      <c r="D903" s="13" t="s">
        <v>11099</v>
      </c>
      <c r="E903" s="13" t="s">
        <v>11198</v>
      </c>
      <c r="F903" s="13" t="s">
        <v>5592</v>
      </c>
      <c r="G903" s="13">
        <v>44514263</v>
      </c>
      <c r="H903" s="13" t="s">
        <v>5590</v>
      </c>
      <c r="I903" s="13" t="s">
        <v>5591</v>
      </c>
      <c r="J903" s="13" t="s">
        <v>4455</v>
      </c>
      <c r="K903" s="13" t="s">
        <v>4456</v>
      </c>
      <c r="L903" s="13"/>
      <c r="M903" s="13" t="s">
        <v>3143</v>
      </c>
      <c r="N903" s="13"/>
      <c r="O903" s="13"/>
      <c r="P903" s="14" t="str">
        <f t="shared" si="30"/>
        <v>Šahy</v>
      </c>
      <c r="Q903" s="13"/>
      <c r="R903" s="13"/>
      <c r="S903" s="63" t="s">
        <v>3144</v>
      </c>
      <c r="T903" s="13" t="s">
        <v>1929</v>
      </c>
      <c r="U903" s="13" t="s">
        <v>3145</v>
      </c>
      <c r="V903" s="13"/>
      <c r="W903" s="28"/>
      <c r="X903" s="28"/>
      <c r="Y903" s="32"/>
    </row>
    <row r="904" spans="1:25" ht="75" hidden="1" x14ac:dyDescent="0.2">
      <c r="A904" s="13">
        <v>910</v>
      </c>
      <c r="B904" s="13" t="s">
        <v>3490</v>
      </c>
      <c r="C904" s="13"/>
      <c r="D904" s="13" t="s">
        <v>11574</v>
      </c>
      <c r="E904" s="13" t="s">
        <v>11575</v>
      </c>
      <c r="F904" s="13" t="s">
        <v>5593</v>
      </c>
      <c r="G904" s="13">
        <v>35806346</v>
      </c>
      <c r="H904" s="13" t="s">
        <v>3937</v>
      </c>
      <c r="I904" s="13" t="s">
        <v>3938</v>
      </c>
      <c r="J904" s="13" t="s">
        <v>4074</v>
      </c>
      <c r="K904" s="13" t="s">
        <v>3572</v>
      </c>
      <c r="L904" s="13"/>
      <c r="M904" s="13" t="s">
        <v>3151</v>
      </c>
      <c r="N904" s="13"/>
      <c r="O904" s="13"/>
      <c r="P904" s="14" t="str">
        <f t="shared" si="30"/>
        <v>Bratislava</v>
      </c>
      <c r="Q904" s="13"/>
      <c r="R904" s="13"/>
      <c r="S904" s="63" t="s">
        <v>3152</v>
      </c>
      <c r="T904" s="13" t="s">
        <v>1929</v>
      </c>
      <c r="U904" s="13" t="s">
        <v>3153</v>
      </c>
      <c r="V904" s="13"/>
      <c r="W904" s="28"/>
      <c r="X904" s="28"/>
      <c r="Y904" s="32"/>
    </row>
    <row r="905" spans="1:25" ht="75" hidden="1" x14ac:dyDescent="0.2">
      <c r="A905" s="13">
        <v>911</v>
      </c>
      <c r="B905" s="13" t="s">
        <v>3181</v>
      </c>
      <c r="C905" s="13" t="s">
        <v>7600</v>
      </c>
      <c r="D905" s="13" t="s">
        <v>21110</v>
      </c>
      <c r="E905" s="13" t="s">
        <v>21111</v>
      </c>
      <c r="F905" s="13" t="s">
        <v>5596</v>
      </c>
      <c r="G905" s="13">
        <v>45541230</v>
      </c>
      <c r="H905" s="13" t="s">
        <v>5594</v>
      </c>
      <c r="I905" s="13" t="s">
        <v>5595</v>
      </c>
      <c r="J905" s="13" t="s">
        <v>3965</v>
      </c>
      <c r="K905" s="13" t="s">
        <v>3966</v>
      </c>
      <c r="L905" s="13"/>
      <c r="M905" s="13" t="s">
        <v>18704</v>
      </c>
      <c r="N905" s="13" t="s">
        <v>5595</v>
      </c>
      <c r="O905" s="13" t="s">
        <v>7581</v>
      </c>
      <c r="P905" s="14" t="str">
        <f t="shared" si="30"/>
        <v>Svidník</v>
      </c>
      <c r="Q905" s="13"/>
      <c r="R905" s="13"/>
      <c r="S905" s="63" t="s">
        <v>3182</v>
      </c>
      <c r="T905" s="13" t="s">
        <v>1929</v>
      </c>
      <c r="U905" s="13"/>
      <c r="V905" s="13" t="s">
        <v>18703</v>
      </c>
      <c r="W905" s="28"/>
      <c r="X905" s="75" t="s">
        <v>18702</v>
      </c>
      <c r="Y905" s="32"/>
    </row>
    <row r="906" spans="1:25" ht="75" hidden="1" x14ac:dyDescent="0.2">
      <c r="A906" s="13">
        <v>912</v>
      </c>
      <c r="B906" s="13" t="s">
        <v>3183</v>
      </c>
      <c r="C906" s="13"/>
      <c r="D906" s="13" t="s">
        <v>10599</v>
      </c>
      <c r="E906" s="13" t="s">
        <v>11003</v>
      </c>
      <c r="F906" s="13"/>
      <c r="G906" s="13"/>
      <c r="H906" s="13"/>
      <c r="I906" s="13"/>
      <c r="J906" s="13"/>
      <c r="K906" s="13"/>
      <c r="L906" s="13" t="s">
        <v>3187</v>
      </c>
      <c r="M906" s="13" t="s">
        <v>3184</v>
      </c>
      <c r="N906" s="13"/>
      <c r="O906" s="13"/>
      <c r="P906" s="14">
        <f t="shared" si="30"/>
        <v>0</v>
      </c>
      <c r="Q906" s="13"/>
      <c r="R906" s="13"/>
      <c r="S906" s="63" t="s">
        <v>3185</v>
      </c>
      <c r="T906" s="13" t="s">
        <v>1929</v>
      </c>
      <c r="U906" s="13" t="s">
        <v>3186</v>
      </c>
      <c r="V906" s="13"/>
      <c r="W906" s="28"/>
      <c r="X906" s="28"/>
      <c r="Y906" s="32"/>
    </row>
    <row r="907" spans="1:25" ht="75" hidden="1" x14ac:dyDescent="0.2">
      <c r="A907" s="13">
        <v>913</v>
      </c>
      <c r="B907" s="13" t="s">
        <v>3193</v>
      </c>
      <c r="C907" s="13"/>
      <c r="D907" s="13" t="s">
        <v>9306</v>
      </c>
      <c r="E907" s="13" t="s">
        <v>9316</v>
      </c>
      <c r="F907" s="13" t="s">
        <v>5637</v>
      </c>
      <c r="G907" s="13">
        <v>36640310</v>
      </c>
      <c r="H907" s="13" t="s">
        <v>5597</v>
      </c>
      <c r="I907" s="13" t="s">
        <v>5598</v>
      </c>
      <c r="J907" s="13" t="s">
        <v>3631</v>
      </c>
      <c r="K907" s="13" t="s">
        <v>3632</v>
      </c>
      <c r="L907" s="13"/>
      <c r="M907" s="13" t="s">
        <v>3194</v>
      </c>
      <c r="N907" s="13"/>
      <c r="O907" s="13"/>
      <c r="P907" s="14" t="str">
        <f t="shared" si="30"/>
        <v>Banská Bystrica</v>
      </c>
      <c r="Q907" s="13"/>
      <c r="R907" s="13"/>
      <c r="S907" s="63" t="s">
        <v>3195</v>
      </c>
      <c r="T907" s="13" t="s">
        <v>1929</v>
      </c>
      <c r="U907" s="13" t="s">
        <v>3196</v>
      </c>
      <c r="V907" s="13"/>
      <c r="W907" s="28"/>
      <c r="X907" s="28"/>
      <c r="Y907" s="32"/>
    </row>
    <row r="908" spans="1:25" ht="75" hidden="1" x14ac:dyDescent="0.2">
      <c r="A908" s="13">
        <v>914</v>
      </c>
      <c r="B908" s="13" t="s">
        <v>3165</v>
      </c>
      <c r="C908" s="13"/>
      <c r="D908" s="13" t="s">
        <v>6520</v>
      </c>
      <c r="E908" s="13" t="s">
        <v>6643</v>
      </c>
      <c r="F908" s="13" t="s">
        <v>5638</v>
      </c>
      <c r="G908" s="13">
        <v>31409849</v>
      </c>
      <c r="H908" s="13" t="s">
        <v>5599</v>
      </c>
      <c r="I908" s="13" t="s">
        <v>5600</v>
      </c>
      <c r="J908" s="13" t="s">
        <v>4385</v>
      </c>
      <c r="K908" s="13" t="s">
        <v>4386</v>
      </c>
      <c r="L908" s="13"/>
      <c r="M908" s="13" t="s">
        <v>3166</v>
      </c>
      <c r="N908" s="13"/>
      <c r="O908" s="13"/>
      <c r="P908" s="14" t="str">
        <f t="shared" si="30"/>
        <v>Malacky</v>
      </c>
      <c r="Q908" s="13"/>
      <c r="R908" s="13"/>
      <c r="S908" s="63" t="s">
        <v>3167</v>
      </c>
      <c r="T908" s="13" t="s">
        <v>1929</v>
      </c>
      <c r="U908" s="13" t="s">
        <v>3168</v>
      </c>
      <c r="V908" s="13"/>
      <c r="W908" s="28"/>
      <c r="X908" s="28"/>
      <c r="Y908" s="32"/>
    </row>
    <row r="909" spans="1:25" ht="75" hidden="1" x14ac:dyDescent="0.2">
      <c r="A909" s="13">
        <v>915</v>
      </c>
      <c r="B909" s="13" t="s">
        <v>3172</v>
      </c>
      <c r="C909" s="13"/>
      <c r="D909" s="13" t="s">
        <v>9492</v>
      </c>
      <c r="E909" s="13" t="s">
        <v>9577</v>
      </c>
      <c r="F909" s="13" t="s">
        <v>5639</v>
      </c>
      <c r="G909" s="13">
        <v>36682799</v>
      </c>
      <c r="H909" s="13" t="s">
        <v>4361</v>
      </c>
      <c r="I909" s="13" t="s">
        <v>4491</v>
      </c>
      <c r="J909" s="13" t="s">
        <v>4363</v>
      </c>
      <c r="K909" s="13" t="s">
        <v>3632</v>
      </c>
      <c r="L909" s="13"/>
      <c r="M909" s="13" t="s">
        <v>3173</v>
      </c>
      <c r="N909" s="13"/>
      <c r="O909" s="13"/>
      <c r="P909" s="14" t="str">
        <f t="shared" si="30"/>
        <v>Banská Bystrica</v>
      </c>
      <c r="Q909" s="13"/>
      <c r="R909" s="13"/>
      <c r="S909" s="63" t="s">
        <v>3174</v>
      </c>
      <c r="T909" s="13" t="s">
        <v>1929</v>
      </c>
      <c r="U909" s="13" t="s">
        <v>3175</v>
      </c>
      <c r="V909" s="13"/>
      <c r="W909" s="28"/>
      <c r="X909" s="28"/>
      <c r="Y909" s="32"/>
    </row>
    <row r="910" spans="1:25" ht="75" hidden="1" x14ac:dyDescent="0.2">
      <c r="A910" s="13">
        <v>916</v>
      </c>
      <c r="B910" s="13" t="s">
        <v>3169</v>
      </c>
      <c r="C910" s="13"/>
      <c r="D910" s="13" t="s">
        <v>18696</v>
      </c>
      <c r="E910" s="13" t="s">
        <v>18695</v>
      </c>
      <c r="F910" s="13" t="s">
        <v>5640</v>
      </c>
      <c r="G910" s="13">
        <v>44498152</v>
      </c>
      <c r="H910" s="13" t="s">
        <v>5601</v>
      </c>
      <c r="I910" s="13" t="s">
        <v>4032</v>
      </c>
      <c r="J910" s="13" t="s">
        <v>4266</v>
      </c>
      <c r="K910" s="13" t="s">
        <v>3572</v>
      </c>
      <c r="L910" s="13"/>
      <c r="M910" s="13" t="s">
        <v>3170</v>
      </c>
      <c r="N910" s="13"/>
      <c r="O910" s="13"/>
      <c r="P910" s="14" t="str">
        <f t="shared" si="30"/>
        <v>Bratislava</v>
      </c>
      <c r="Q910" s="13" t="s">
        <v>18513</v>
      </c>
      <c r="R910" s="13" t="s">
        <v>18696</v>
      </c>
      <c r="S910" s="63" t="s">
        <v>3171</v>
      </c>
      <c r="T910" s="13" t="s">
        <v>1929</v>
      </c>
      <c r="U910" s="28"/>
      <c r="V910" s="13" t="s">
        <v>18697</v>
      </c>
      <c r="W910" s="28"/>
      <c r="X910" s="13" t="s">
        <v>18698</v>
      </c>
      <c r="Y910" s="32"/>
    </row>
    <row r="911" spans="1:25" ht="75" hidden="1" x14ac:dyDescent="0.2">
      <c r="A911" s="13">
        <v>917</v>
      </c>
      <c r="B911" s="13" t="s">
        <v>3190</v>
      </c>
      <c r="C911" s="13"/>
      <c r="D911" s="13" t="s">
        <v>8571</v>
      </c>
      <c r="E911" s="13" t="s">
        <v>8861</v>
      </c>
      <c r="F911" s="13" t="s">
        <v>5641</v>
      </c>
      <c r="G911" s="13">
        <v>45647453</v>
      </c>
      <c r="H911" s="13" t="s">
        <v>3580</v>
      </c>
      <c r="I911" s="13" t="s">
        <v>3960</v>
      </c>
      <c r="J911" s="13" t="s">
        <v>4054</v>
      </c>
      <c r="K911" s="13" t="s">
        <v>4055</v>
      </c>
      <c r="L911" s="13"/>
      <c r="M911" s="13" t="s">
        <v>3191</v>
      </c>
      <c r="N911" s="13"/>
      <c r="O911" s="13"/>
      <c r="P911" s="14" t="str">
        <f t="shared" si="30"/>
        <v>Humenné</v>
      </c>
      <c r="Q911" s="13"/>
      <c r="R911" s="13"/>
      <c r="S911" s="63" t="s">
        <v>3192</v>
      </c>
      <c r="T911" s="13" t="s">
        <v>1929</v>
      </c>
      <c r="U911" s="13" t="s">
        <v>18700</v>
      </c>
      <c r="V911" s="13" t="s">
        <v>18699</v>
      </c>
      <c r="W911" s="28"/>
      <c r="X911" s="13" t="s">
        <v>18701</v>
      </c>
      <c r="Y911" s="32"/>
    </row>
    <row r="912" spans="1:25" ht="75" hidden="1" x14ac:dyDescent="0.2">
      <c r="A912" s="13">
        <v>918</v>
      </c>
      <c r="B912" s="13" t="s">
        <v>3208</v>
      </c>
      <c r="C912" s="13"/>
      <c r="D912" s="13" t="s">
        <v>9914</v>
      </c>
      <c r="E912" s="13" t="s">
        <v>14556</v>
      </c>
      <c r="F912" s="13" t="s">
        <v>5642</v>
      </c>
      <c r="G912" s="13">
        <v>45667624</v>
      </c>
      <c r="H912" s="13" t="s">
        <v>5602</v>
      </c>
      <c r="I912" s="13" t="s">
        <v>5603</v>
      </c>
      <c r="J912" s="13" t="s">
        <v>5604</v>
      </c>
      <c r="K912" s="13" t="s">
        <v>3671</v>
      </c>
      <c r="L912" s="13"/>
      <c r="M912" s="13" t="s">
        <v>3209</v>
      </c>
      <c r="N912" s="13"/>
      <c r="O912" s="13"/>
      <c r="P912" s="14" t="str">
        <f t="shared" si="30"/>
        <v>Žilina</v>
      </c>
      <c r="Q912" s="13" t="s">
        <v>14557</v>
      </c>
      <c r="R912" s="13" t="s">
        <v>14558</v>
      </c>
      <c r="S912" s="63" t="s">
        <v>3210</v>
      </c>
      <c r="T912" s="13" t="s">
        <v>1929</v>
      </c>
      <c r="U912" s="13" t="s">
        <v>3214</v>
      </c>
      <c r="V912" s="13"/>
      <c r="W912" s="28"/>
      <c r="X912" s="28"/>
      <c r="Y912" s="32"/>
    </row>
    <row r="913" spans="1:25" ht="75" hidden="1" x14ac:dyDescent="0.2">
      <c r="A913" s="13">
        <v>919</v>
      </c>
      <c r="B913" s="13" t="s">
        <v>3197</v>
      </c>
      <c r="C913" s="13"/>
      <c r="D913" s="13" t="s">
        <v>11094</v>
      </c>
      <c r="E913" s="13" t="s">
        <v>11167</v>
      </c>
      <c r="F913" s="13" t="s">
        <v>5643</v>
      </c>
      <c r="G913" s="13">
        <v>45669333</v>
      </c>
      <c r="H913" s="13" t="s">
        <v>5605</v>
      </c>
      <c r="I913" s="13" t="s">
        <v>3687</v>
      </c>
      <c r="J913" s="13" t="s">
        <v>4063</v>
      </c>
      <c r="K913" s="13" t="s">
        <v>4064</v>
      </c>
      <c r="L913" s="13"/>
      <c r="M913" s="13" t="s">
        <v>3198</v>
      </c>
      <c r="N913" s="13"/>
      <c r="O913" s="13"/>
      <c r="P913" s="14" t="str">
        <f t="shared" si="30"/>
        <v>Nitra</v>
      </c>
      <c r="Q913" s="13"/>
      <c r="R913" s="13"/>
      <c r="S913" s="63" t="s">
        <v>3199</v>
      </c>
      <c r="T913" s="13" t="s">
        <v>1929</v>
      </c>
      <c r="U913" s="13" t="s">
        <v>3200</v>
      </c>
      <c r="V913" s="13"/>
      <c r="W913" s="28"/>
      <c r="X913" s="28"/>
      <c r="Y913" s="32"/>
    </row>
    <row r="914" spans="1:25" ht="45" hidden="1" x14ac:dyDescent="0.2">
      <c r="A914" s="13">
        <v>920</v>
      </c>
      <c r="B914" s="13" t="s">
        <v>3201</v>
      </c>
      <c r="C914" s="13" t="s">
        <v>17211</v>
      </c>
      <c r="D914" s="13" t="s">
        <v>17274</v>
      </c>
      <c r="E914" s="13" t="s">
        <v>17273</v>
      </c>
      <c r="F914" s="13" t="s">
        <v>5644</v>
      </c>
      <c r="G914" s="13">
        <v>36330086</v>
      </c>
      <c r="H914" s="13" t="s">
        <v>17212</v>
      </c>
      <c r="I914" s="13" t="s">
        <v>4341</v>
      </c>
      <c r="J914" s="13" t="s">
        <v>4662</v>
      </c>
      <c r="K914" s="13" t="s">
        <v>4663</v>
      </c>
      <c r="L914" s="13"/>
      <c r="M914" s="13" t="s">
        <v>17212</v>
      </c>
      <c r="N914" s="13" t="s">
        <v>4341</v>
      </c>
      <c r="O914" s="13" t="s">
        <v>4662</v>
      </c>
      <c r="P914" s="14" t="str">
        <f t="shared" si="30"/>
        <v>Púchov</v>
      </c>
      <c r="Q914" s="13" t="s">
        <v>17275</v>
      </c>
      <c r="R914" s="13" t="s">
        <v>17276</v>
      </c>
      <c r="S914" s="63" t="s">
        <v>3202</v>
      </c>
      <c r="T914" s="13" t="s">
        <v>3203</v>
      </c>
      <c r="U914" s="13" t="s">
        <v>17277</v>
      </c>
      <c r="V914" s="13"/>
      <c r="W914" s="28"/>
      <c r="X914" s="13" t="s">
        <v>17278</v>
      </c>
      <c r="Y914" s="32"/>
    </row>
    <row r="915" spans="1:25" ht="75" hidden="1" x14ac:dyDescent="0.2">
      <c r="A915" s="13">
        <v>921</v>
      </c>
      <c r="B915" s="13" t="s">
        <v>3205</v>
      </c>
      <c r="C915" s="13"/>
      <c r="D915" s="13" t="s">
        <v>9039</v>
      </c>
      <c r="E915" s="13" t="s">
        <v>9180</v>
      </c>
      <c r="F915" s="13" t="s">
        <v>5645</v>
      </c>
      <c r="G915" s="13">
        <v>45448442</v>
      </c>
      <c r="H915" s="13" t="s">
        <v>5606</v>
      </c>
      <c r="I915" s="13" t="s">
        <v>5607</v>
      </c>
      <c r="J915" s="13" t="s">
        <v>3609</v>
      </c>
      <c r="K915" s="13" t="s">
        <v>3610</v>
      </c>
      <c r="L915" s="13"/>
      <c r="M915" s="13" t="s">
        <v>3206</v>
      </c>
      <c r="N915" s="13"/>
      <c r="O915" s="13"/>
      <c r="P915" s="14" t="str">
        <f t="shared" si="30"/>
        <v>Dunajská Streda</v>
      </c>
      <c r="Q915" s="13"/>
      <c r="R915" s="13"/>
      <c r="S915" s="63" t="s">
        <v>3207</v>
      </c>
      <c r="T915" s="13" t="s">
        <v>1929</v>
      </c>
      <c r="U915" s="13"/>
      <c r="V915" s="13"/>
      <c r="W915" s="28"/>
      <c r="X915" s="28"/>
      <c r="Y915" s="32"/>
    </row>
    <row r="916" spans="1:25" ht="75" hidden="1" x14ac:dyDescent="0.2">
      <c r="A916" s="13">
        <v>922</v>
      </c>
      <c r="B916" s="13" t="s">
        <v>3211</v>
      </c>
      <c r="C916" s="13"/>
      <c r="D916" s="13" t="s">
        <v>9221</v>
      </c>
      <c r="E916" s="13" t="s">
        <v>9293</v>
      </c>
      <c r="F916" s="13" t="s">
        <v>5646</v>
      </c>
      <c r="G916" s="13">
        <v>45289069</v>
      </c>
      <c r="H916" s="13" t="s">
        <v>5608</v>
      </c>
      <c r="I916" s="13" t="s">
        <v>4667</v>
      </c>
      <c r="J916" s="13" t="s">
        <v>3718</v>
      </c>
      <c r="K916" s="13" t="s">
        <v>3572</v>
      </c>
      <c r="L916" s="13"/>
      <c r="M916" s="13" t="s">
        <v>3212</v>
      </c>
      <c r="N916" s="13"/>
      <c r="O916" s="13"/>
      <c r="P916" s="14" t="str">
        <f t="shared" si="30"/>
        <v>Bratislava</v>
      </c>
      <c r="Q916" s="13"/>
      <c r="R916" s="13"/>
      <c r="S916" s="63" t="s">
        <v>3213</v>
      </c>
      <c r="T916" s="13" t="s">
        <v>1929</v>
      </c>
      <c r="U916" s="13" t="s">
        <v>3215</v>
      </c>
      <c r="V916" s="13"/>
      <c r="W916" s="28"/>
      <c r="X916" s="28"/>
      <c r="Y916" s="32"/>
    </row>
    <row r="917" spans="1:25" s="6" customFormat="1" ht="75" hidden="1" x14ac:dyDescent="0.2">
      <c r="A917" s="13">
        <v>923</v>
      </c>
      <c r="B917" s="13" t="s">
        <v>3216</v>
      </c>
      <c r="C917" s="13" t="s">
        <v>6251</v>
      </c>
      <c r="D917" s="13" t="s">
        <v>9476</v>
      </c>
      <c r="E917" s="13" t="s">
        <v>9576</v>
      </c>
      <c r="F917" s="13" t="s">
        <v>5647</v>
      </c>
      <c r="G917" s="13">
        <v>45703191</v>
      </c>
      <c r="H917" s="13" t="s">
        <v>3579</v>
      </c>
      <c r="I917" s="13" t="s">
        <v>6247</v>
      </c>
      <c r="J917" s="13" t="s">
        <v>6252</v>
      </c>
      <c r="K917" s="13" t="s">
        <v>5769</v>
      </c>
      <c r="L917" s="13"/>
      <c r="M917" s="13" t="s">
        <v>3579</v>
      </c>
      <c r="N917" s="13" t="s">
        <v>6247</v>
      </c>
      <c r="O917" s="13" t="s">
        <v>6248</v>
      </c>
      <c r="P917" s="14" t="s">
        <v>5769</v>
      </c>
      <c r="Q917" s="13"/>
      <c r="R917" s="13"/>
      <c r="S917" s="63" t="s">
        <v>3217</v>
      </c>
      <c r="T917" s="13" t="s">
        <v>1929</v>
      </c>
      <c r="U917" s="13" t="s">
        <v>3218</v>
      </c>
      <c r="V917" s="13"/>
      <c r="W917" s="28"/>
      <c r="X917" s="28"/>
      <c r="Y917" s="32"/>
    </row>
    <row r="918" spans="1:25" s="6" customFormat="1" ht="75" hidden="1" x14ac:dyDescent="0.2">
      <c r="A918" s="13">
        <v>924</v>
      </c>
      <c r="B918" s="13" t="s">
        <v>3229</v>
      </c>
      <c r="C918" s="13"/>
      <c r="D918" s="13" t="s">
        <v>12750</v>
      </c>
      <c r="E918" s="13" t="s">
        <v>12785</v>
      </c>
      <c r="F918" s="13" t="s">
        <v>5648</v>
      </c>
      <c r="G918" s="13">
        <v>36536351</v>
      </c>
      <c r="H918" s="13" t="s">
        <v>4721</v>
      </c>
      <c r="I918" s="13" t="s">
        <v>5609</v>
      </c>
      <c r="J918" s="13" t="s">
        <v>3961</v>
      </c>
      <c r="K918" s="13" t="s">
        <v>3572</v>
      </c>
      <c r="L918" s="13"/>
      <c r="M918" s="13" t="s">
        <v>3230</v>
      </c>
      <c r="N918" s="13"/>
      <c r="O918" s="13"/>
      <c r="P918" s="14" t="str">
        <f t="shared" ref="P918:P923" si="31">K918</f>
        <v>Bratislava</v>
      </c>
      <c r="Q918" s="13"/>
      <c r="R918" s="13"/>
      <c r="S918" s="63" t="s">
        <v>3231</v>
      </c>
      <c r="T918" s="13" t="s">
        <v>1929</v>
      </c>
      <c r="U918" s="13" t="s">
        <v>3232</v>
      </c>
      <c r="V918" s="13"/>
      <c r="W918" s="28"/>
      <c r="X918" s="28"/>
      <c r="Y918" s="32"/>
    </row>
    <row r="919" spans="1:25" s="6" customFormat="1" ht="45" hidden="1" x14ac:dyDescent="0.2">
      <c r="A919" s="13">
        <v>925</v>
      </c>
      <c r="B919" s="13" t="s">
        <v>3233</v>
      </c>
      <c r="C919" s="13"/>
      <c r="D919" s="13" t="s">
        <v>8956</v>
      </c>
      <c r="E919" s="13" t="s">
        <v>9035</v>
      </c>
      <c r="F919" s="13" t="s">
        <v>5649</v>
      </c>
      <c r="G919" s="13">
        <v>45685461</v>
      </c>
      <c r="H919" s="13" t="s">
        <v>5610</v>
      </c>
      <c r="I919" s="13" t="s">
        <v>3664</v>
      </c>
      <c r="J919" s="13" t="s">
        <v>5611</v>
      </c>
      <c r="K919" s="13" t="s">
        <v>3671</v>
      </c>
      <c r="L919" s="13"/>
      <c r="M919" s="13" t="s">
        <v>3234</v>
      </c>
      <c r="N919" s="13"/>
      <c r="O919" s="13"/>
      <c r="P919" s="14" t="str">
        <f t="shared" si="31"/>
        <v>Žilina</v>
      </c>
      <c r="Q919" s="13"/>
      <c r="R919" s="13"/>
      <c r="S919" s="63" t="s">
        <v>3235</v>
      </c>
      <c r="T919" s="13" t="s">
        <v>431</v>
      </c>
      <c r="U919" s="13" t="s">
        <v>3236</v>
      </c>
      <c r="V919" s="13"/>
      <c r="W919" s="28"/>
      <c r="X919" s="28"/>
      <c r="Y919" s="32"/>
    </row>
    <row r="920" spans="1:25" s="6" customFormat="1" ht="75" hidden="1" x14ac:dyDescent="0.2">
      <c r="A920" s="13">
        <v>926</v>
      </c>
      <c r="B920" s="13" t="s">
        <v>3220</v>
      </c>
      <c r="C920" s="13"/>
      <c r="D920" s="13" t="s">
        <v>8785</v>
      </c>
      <c r="E920" s="13" t="s">
        <v>8813</v>
      </c>
      <c r="F920" s="13" t="s">
        <v>5650</v>
      </c>
      <c r="G920" s="13">
        <v>45371857</v>
      </c>
      <c r="H920" s="13" t="s">
        <v>4926</v>
      </c>
      <c r="I920" s="13" t="s">
        <v>4927</v>
      </c>
      <c r="J920" s="13" t="s">
        <v>4133</v>
      </c>
      <c r="K920" s="13" t="s">
        <v>3572</v>
      </c>
      <c r="L920" s="13"/>
      <c r="M920" s="13" t="s">
        <v>1288</v>
      </c>
      <c r="N920" s="13"/>
      <c r="O920" s="13"/>
      <c r="P920" s="14" t="str">
        <f t="shared" si="31"/>
        <v>Bratislava</v>
      </c>
      <c r="Q920" s="13"/>
      <c r="R920" s="13"/>
      <c r="S920" s="63" t="s">
        <v>3221</v>
      </c>
      <c r="T920" s="13" t="s">
        <v>1929</v>
      </c>
      <c r="U920" s="13" t="s">
        <v>3222</v>
      </c>
      <c r="V920" s="13"/>
      <c r="W920" s="28"/>
      <c r="X920" s="28"/>
      <c r="Y920" s="32"/>
    </row>
    <row r="921" spans="1:25" s="6" customFormat="1" ht="75" hidden="1" x14ac:dyDescent="0.2">
      <c r="A921" s="13">
        <v>927</v>
      </c>
      <c r="B921" s="13" t="s">
        <v>3237</v>
      </c>
      <c r="C921" s="13"/>
      <c r="D921" s="13" t="s">
        <v>9736</v>
      </c>
      <c r="E921" s="13" t="s">
        <v>9887</v>
      </c>
      <c r="F921" s="13" t="s">
        <v>5651</v>
      </c>
      <c r="G921" s="13">
        <v>44957238</v>
      </c>
      <c r="H921" s="13" t="s">
        <v>3637</v>
      </c>
      <c r="I921" s="13" t="s">
        <v>3960</v>
      </c>
      <c r="J921" s="13" t="s">
        <v>3675</v>
      </c>
      <c r="K921" s="13" t="s">
        <v>3632</v>
      </c>
      <c r="L921" s="13"/>
      <c r="M921" s="13" t="s">
        <v>3238</v>
      </c>
      <c r="N921" s="13"/>
      <c r="O921" s="13"/>
      <c r="P921" s="14" t="str">
        <f t="shared" si="31"/>
        <v>Banská Bystrica</v>
      </c>
      <c r="Q921" s="13"/>
      <c r="R921" s="13"/>
      <c r="S921" s="63" t="s">
        <v>3239</v>
      </c>
      <c r="T921" s="13" t="s">
        <v>1929</v>
      </c>
      <c r="U921" s="13" t="s">
        <v>3240</v>
      </c>
      <c r="V921" s="13"/>
      <c r="W921" s="28"/>
      <c r="X921" s="28"/>
      <c r="Y921" s="32"/>
    </row>
    <row r="922" spans="1:25" s="6" customFormat="1" ht="75" hidden="1" x14ac:dyDescent="0.2">
      <c r="A922" s="13">
        <v>928</v>
      </c>
      <c r="B922" s="13" t="s">
        <v>3223</v>
      </c>
      <c r="C922" s="13"/>
      <c r="D922" s="13" t="s">
        <v>9057</v>
      </c>
      <c r="E922" s="13" t="s">
        <v>9117</v>
      </c>
      <c r="F922" s="13" t="s">
        <v>5652</v>
      </c>
      <c r="G922" s="13">
        <v>36794333</v>
      </c>
      <c r="H922" s="13" t="s">
        <v>4548</v>
      </c>
      <c r="I922" s="13" t="s">
        <v>3938</v>
      </c>
      <c r="J922" s="13" t="s">
        <v>4304</v>
      </c>
      <c r="K922" s="13" t="s">
        <v>3572</v>
      </c>
      <c r="L922" s="13"/>
      <c r="M922" s="13" t="s">
        <v>3224</v>
      </c>
      <c r="N922" s="13"/>
      <c r="O922" s="13"/>
      <c r="P922" s="14" t="str">
        <f t="shared" si="31"/>
        <v>Bratislava</v>
      </c>
      <c r="Q922" s="13"/>
      <c r="R922" s="13"/>
      <c r="S922" s="63" t="s">
        <v>3225</v>
      </c>
      <c r="T922" s="13" t="s">
        <v>1929</v>
      </c>
      <c r="U922" s="13" t="s">
        <v>3226</v>
      </c>
      <c r="V922" s="13"/>
      <c r="W922" s="28"/>
      <c r="X922" s="28"/>
      <c r="Y922" s="32"/>
    </row>
    <row r="923" spans="1:25" s="6" customFormat="1" ht="75" hidden="1" x14ac:dyDescent="0.2">
      <c r="A923" s="13">
        <v>929</v>
      </c>
      <c r="B923" s="13" t="s">
        <v>3243</v>
      </c>
      <c r="C923" s="13"/>
      <c r="D923" s="13" t="s">
        <v>9221</v>
      </c>
      <c r="E923" s="13" t="s">
        <v>9294</v>
      </c>
      <c r="F923" s="13" t="s">
        <v>5653</v>
      </c>
      <c r="G923" s="13">
        <v>45663874</v>
      </c>
      <c r="H923" s="13" t="s">
        <v>4724</v>
      </c>
      <c r="I923" s="13" t="s">
        <v>3753</v>
      </c>
      <c r="J923" s="13" t="s">
        <v>4296</v>
      </c>
      <c r="K923" s="13" t="s">
        <v>3572</v>
      </c>
      <c r="L923" s="13"/>
      <c r="M923" s="13" t="s">
        <v>3244</v>
      </c>
      <c r="N923" s="13"/>
      <c r="O923" s="13"/>
      <c r="P923" s="14" t="str">
        <f t="shared" si="31"/>
        <v>Bratislava</v>
      </c>
      <c r="Q923" s="13"/>
      <c r="R923" s="13"/>
      <c r="S923" s="63" t="s">
        <v>3245</v>
      </c>
      <c r="T923" s="13" t="s">
        <v>1929</v>
      </c>
      <c r="U923" s="125" t="s">
        <v>3246</v>
      </c>
      <c r="V923" s="13"/>
      <c r="W923" s="13"/>
      <c r="X923" s="13"/>
      <c r="Y923" s="35"/>
    </row>
    <row r="924" spans="1:25" s="6" customFormat="1" ht="75" hidden="1" x14ac:dyDescent="0.2">
      <c r="A924" s="13">
        <v>930</v>
      </c>
      <c r="B924" s="13" t="s">
        <v>3254</v>
      </c>
      <c r="C924" s="13" t="s">
        <v>10417</v>
      </c>
      <c r="D924" s="13" t="s">
        <v>11964</v>
      </c>
      <c r="E924" s="13" t="s">
        <v>11965</v>
      </c>
      <c r="F924" s="13" t="s">
        <v>5654</v>
      </c>
      <c r="G924" s="13">
        <v>45662592</v>
      </c>
      <c r="H924" s="13" t="s">
        <v>10418</v>
      </c>
      <c r="I924" s="13" t="s">
        <v>10419</v>
      </c>
      <c r="J924" s="13" t="s">
        <v>3659</v>
      </c>
      <c r="K924" s="13" t="s">
        <v>3660</v>
      </c>
      <c r="L924" s="13"/>
      <c r="M924" s="13" t="s">
        <v>10418</v>
      </c>
      <c r="N924" s="13" t="s">
        <v>10419</v>
      </c>
      <c r="O924" s="13" t="s">
        <v>3659</v>
      </c>
      <c r="P924" s="13" t="s">
        <v>3660</v>
      </c>
      <c r="Q924" s="13"/>
      <c r="R924" s="13" t="s">
        <v>10420</v>
      </c>
      <c r="S924" s="63" t="s">
        <v>3255</v>
      </c>
      <c r="T924" s="13" t="s">
        <v>1929</v>
      </c>
      <c r="U924" s="13" t="s">
        <v>3256</v>
      </c>
      <c r="V924" s="13"/>
      <c r="W924" s="13"/>
      <c r="X924" s="13"/>
      <c r="Y924" s="35"/>
    </row>
    <row r="925" spans="1:25" s="6" customFormat="1" ht="75" hidden="1" x14ac:dyDescent="0.2">
      <c r="A925" s="13">
        <v>931</v>
      </c>
      <c r="B925" s="13" t="s">
        <v>3259</v>
      </c>
      <c r="C925" s="13"/>
      <c r="D925" s="13" t="s">
        <v>8781</v>
      </c>
      <c r="E925" s="13" t="s">
        <v>8814</v>
      </c>
      <c r="F925" s="13" t="s">
        <v>5655</v>
      </c>
      <c r="G925" s="13">
        <v>31719414</v>
      </c>
      <c r="H925" s="13" t="s">
        <v>5612</v>
      </c>
      <c r="I925" s="13" t="s">
        <v>5613</v>
      </c>
      <c r="J925" s="13" t="s">
        <v>4440</v>
      </c>
      <c r="K925" s="13" t="s">
        <v>4441</v>
      </c>
      <c r="L925" s="13"/>
      <c r="M925" s="13" t="s">
        <v>3260</v>
      </c>
      <c r="N925" s="13"/>
      <c r="O925" s="13"/>
      <c r="P925" s="14" t="str">
        <f t="shared" ref="P925:P954" si="32">K925</f>
        <v>Poprad</v>
      </c>
      <c r="Q925" s="13"/>
      <c r="R925" s="13"/>
      <c r="S925" s="63" t="s">
        <v>3261</v>
      </c>
      <c r="T925" s="13" t="s">
        <v>1929</v>
      </c>
      <c r="U925" s="13" t="s">
        <v>3262</v>
      </c>
      <c r="V925" s="13"/>
      <c r="W925" s="13"/>
      <c r="X925" s="13"/>
      <c r="Y925" s="35"/>
    </row>
    <row r="926" spans="1:25" s="6" customFormat="1" ht="75" hidden="1" x14ac:dyDescent="0.2">
      <c r="A926" s="13">
        <v>932</v>
      </c>
      <c r="B926" s="13" t="s">
        <v>3247</v>
      </c>
      <c r="C926" s="13"/>
      <c r="D926" s="13" t="s">
        <v>8602</v>
      </c>
      <c r="E926" s="13" t="s">
        <v>8815</v>
      </c>
      <c r="F926" s="13" t="s">
        <v>5656</v>
      </c>
      <c r="G926" s="13">
        <v>45601488</v>
      </c>
      <c r="H926" s="13" t="s">
        <v>5003</v>
      </c>
      <c r="I926" s="13" t="s">
        <v>3698</v>
      </c>
      <c r="J926" s="13" t="s">
        <v>4440</v>
      </c>
      <c r="K926" s="13" t="s">
        <v>4441</v>
      </c>
      <c r="L926" s="13"/>
      <c r="M926" s="13" t="s">
        <v>3248</v>
      </c>
      <c r="N926" s="13"/>
      <c r="O926" s="13"/>
      <c r="P926" s="14" t="str">
        <f t="shared" si="32"/>
        <v>Poprad</v>
      </c>
      <c r="Q926" s="13"/>
      <c r="R926" s="13"/>
      <c r="S926" s="63" t="s">
        <v>3249</v>
      </c>
      <c r="T926" s="13" t="s">
        <v>1929</v>
      </c>
      <c r="U926" s="13" t="s">
        <v>3250</v>
      </c>
      <c r="V926" s="13"/>
      <c r="W926" s="13"/>
      <c r="X926" s="13"/>
      <c r="Y926" s="35"/>
    </row>
    <row r="927" spans="1:25" s="6" customFormat="1" ht="75" hidden="1" x14ac:dyDescent="0.2">
      <c r="A927" s="13">
        <v>933</v>
      </c>
      <c r="B927" s="13" t="s">
        <v>3263</v>
      </c>
      <c r="C927" s="13"/>
      <c r="D927" s="13" t="s">
        <v>8956</v>
      </c>
      <c r="E927" s="13" t="s">
        <v>9032</v>
      </c>
      <c r="F927" s="13" t="s">
        <v>5657</v>
      </c>
      <c r="G927" s="13">
        <v>44080565</v>
      </c>
      <c r="H927" s="13" t="s">
        <v>5614</v>
      </c>
      <c r="I927" s="13" t="s">
        <v>4312</v>
      </c>
      <c r="J927" s="13" t="s">
        <v>3670</v>
      </c>
      <c r="K927" s="13" t="s">
        <v>3671</v>
      </c>
      <c r="L927" s="13"/>
      <c r="M927" s="13" t="s">
        <v>3264</v>
      </c>
      <c r="N927" s="13"/>
      <c r="O927" s="13"/>
      <c r="P927" s="14" t="str">
        <f t="shared" si="32"/>
        <v>Žilina</v>
      </c>
      <c r="Q927" s="13"/>
      <c r="R927" s="13"/>
      <c r="S927" s="63" t="s">
        <v>3265</v>
      </c>
      <c r="T927" s="13" t="s">
        <v>1929</v>
      </c>
      <c r="U927" s="13" t="s">
        <v>3266</v>
      </c>
      <c r="V927" s="13"/>
      <c r="W927" s="13"/>
      <c r="X927" s="13"/>
      <c r="Y927" s="35"/>
    </row>
    <row r="928" spans="1:25" s="6" customFormat="1" ht="75" hidden="1" x14ac:dyDescent="0.2">
      <c r="A928" s="13">
        <v>934</v>
      </c>
      <c r="B928" s="13" t="s">
        <v>3271</v>
      </c>
      <c r="C928" s="13"/>
      <c r="D928" s="13" t="s">
        <v>9476</v>
      </c>
      <c r="E928" s="13" t="s">
        <v>9575</v>
      </c>
      <c r="F928" s="13" t="s">
        <v>5658</v>
      </c>
      <c r="G928" s="13">
        <v>36720178</v>
      </c>
      <c r="H928" s="13" t="s">
        <v>3704</v>
      </c>
      <c r="I928" s="13" t="s">
        <v>3705</v>
      </c>
      <c r="J928" s="13" t="s">
        <v>3586</v>
      </c>
      <c r="K928" s="13" t="s">
        <v>3573</v>
      </c>
      <c r="L928" s="13"/>
      <c r="M928" s="13" t="s">
        <v>3272</v>
      </c>
      <c r="N928" s="13"/>
      <c r="O928" s="13"/>
      <c r="P928" s="14" t="str">
        <f t="shared" si="32"/>
        <v>Bardejov</v>
      </c>
      <c r="Q928" s="13"/>
      <c r="R928" s="13"/>
      <c r="S928" s="63" t="s">
        <v>3273</v>
      </c>
      <c r="T928" s="13" t="s">
        <v>1929</v>
      </c>
      <c r="U928" s="13" t="s">
        <v>3274</v>
      </c>
      <c r="V928" s="13"/>
      <c r="W928" s="13"/>
      <c r="X928" s="13"/>
      <c r="Y928" s="35"/>
    </row>
    <row r="929" spans="1:25" s="6" customFormat="1" ht="75" hidden="1" x14ac:dyDescent="0.2">
      <c r="A929" s="13">
        <v>935</v>
      </c>
      <c r="B929" s="13" t="s">
        <v>3267</v>
      </c>
      <c r="C929" s="13"/>
      <c r="D929" s="13" t="s">
        <v>8956</v>
      </c>
      <c r="E929" s="13" t="s">
        <v>9183</v>
      </c>
      <c r="F929" s="13" t="s">
        <v>5659</v>
      </c>
      <c r="G929" s="13">
        <v>45710619</v>
      </c>
      <c r="H929" s="13" t="s">
        <v>4475</v>
      </c>
      <c r="I929" s="13" t="s">
        <v>4265</v>
      </c>
      <c r="J929" s="13" t="s">
        <v>4214</v>
      </c>
      <c r="K929" s="13" t="s">
        <v>4215</v>
      </c>
      <c r="L929" s="13"/>
      <c r="M929" s="13" t="s">
        <v>3268</v>
      </c>
      <c r="N929" s="13"/>
      <c r="O929" s="13"/>
      <c r="P929" s="14" t="str">
        <f t="shared" si="32"/>
        <v>Komárno</v>
      </c>
      <c r="Q929" s="13"/>
      <c r="R929" s="13"/>
      <c r="S929" s="63" t="s">
        <v>3269</v>
      </c>
      <c r="T929" s="13" t="s">
        <v>1929</v>
      </c>
      <c r="U929" s="13" t="s">
        <v>3270</v>
      </c>
      <c r="V929" s="13"/>
      <c r="W929" s="13"/>
      <c r="X929" s="13"/>
      <c r="Y929" s="35"/>
    </row>
    <row r="930" spans="1:25" s="6" customFormat="1" ht="30" hidden="1" x14ac:dyDescent="0.2">
      <c r="A930" s="13">
        <v>936</v>
      </c>
      <c r="B930" s="13" t="s">
        <v>14810</v>
      </c>
      <c r="C930" s="13"/>
      <c r="D930" s="13" t="s">
        <v>11576</v>
      </c>
      <c r="E930" s="13" t="s">
        <v>11577</v>
      </c>
      <c r="F930" s="13" t="s">
        <v>5660</v>
      </c>
      <c r="G930" s="13">
        <v>44639252</v>
      </c>
      <c r="H930" s="13" t="s">
        <v>4307</v>
      </c>
      <c r="I930" s="13" t="s">
        <v>3687</v>
      </c>
      <c r="J930" s="13" t="s">
        <v>5615</v>
      </c>
      <c r="K930" s="13" t="s">
        <v>4055</v>
      </c>
      <c r="L930" s="13"/>
      <c r="M930" s="13" t="s">
        <v>3275</v>
      </c>
      <c r="N930" s="13"/>
      <c r="O930" s="13"/>
      <c r="P930" s="14" t="str">
        <f t="shared" si="32"/>
        <v>Humenné</v>
      </c>
      <c r="Q930" s="13"/>
      <c r="R930" s="13"/>
      <c r="S930" s="63" t="s">
        <v>3276</v>
      </c>
      <c r="T930" s="13" t="s">
        <v>2564</v>
      </c>
      <c r="U930" s="13" t="s">
        <v>3277</v>
      </c>
      <c r="V930" s="13"/>
      <c r="W930" s="13"/>
      <c r="X930" s="13"/>
      <c r="Y930" s="35"/>
    </row>
    <row r="931" spans="1:25" s="6" customFormat="1" ht="75" hidden="1" x14ac:dyDescent="0.2">
      <c r="A931" s="13">
        <v>937</v>
      </c>
      <c r="B931" s="13" t="s">
        <v>14811</v>
      </c>
      <c r="C931" s="13" t="s">
        <v>7422</v>
      </c>
      <c r="D931" s="13" t="s">
        <v>10992</v>
      </c>
      <c r="E931" s="13" t="s">
        <v>11195</v>
      </c>
      <c r="F931" s="13" t="s">
        <v>7423</v>
      </c>
      <c r="G931" s="13">
        <v>36514144</v>
      </c>
      <c r="H931" s="13" t="s">
        <v>7424</v>
      </c>
      <c r="I931" s="13" t="s">
        <v>4244</v>
      </c>
      <c r="J931" s="13" t="s">
        <v>6176</v>
      </c>
      <c r="K931" s="13" t="s">
        <v>3649</v>
      </c>
      <c r="L931" s="13"/>
      <c r="M931" s="13" t="s">
        <v>7424</v>
      </c>
      <c r="N931" s="13" t="s">
        <v>4244</v>
      </c>
      <c r="O931" s="13" t="s">
        <v>6176</v>
      </c>
      <c r="P931" s="14" t="str">
        <f t="shared" si="32"/>
        <v>Košice</v>
      </c>
      <c r="Q931" s="13"/>
      <c r="R931" s="13"/>
      <c r="S931" s="63" t="s">
        <v>3286</v>
      </c>
      <c r="T931" s="13" t="s">
        <v>1929</v>
      </c>
      <c r="U931" s="13"/>
      <c r="V931" s="13" t="s">
        <v>7425</v>
      </c>
      <c r="W931" s="13"/>
      <c r="X931" s="13"/>
      <c r="Y931" s="35"/>
    </row>
    <row r="932" spans="1:25" s="6" customFormat="1" ht="75" hidden="1" x14ac:dyDescent="0.2">
      <c r="A932" s="13">
        <v>938</v>
      </c>
      <c r="B932" s="13" t="s">
        <v>14812</v>
      </c>
      <c r="C932" s="13"/>
      <c r="D932" s="13" t="s">
        <v>9118</v>
      </c>
      <c r="E932" s="13" t="s">
        <v>9119</v>
      </c>
      <c r="F932" s="13" t="s">
        <v>5661</v>
      </c>
      <c r="G932" s="13">
        <v>36509868</v>
      </c>
      <c r="H932" s="13" t="s">
        <v>5616</v>
      </c>
      <c r="I932" s="13" t="s">
        <v>3678</v>
      </c>
      <c r="J932" s="13" t="s">
        <v>3688</v>
      </c>
      <c r="K932" s="13" t="s">
        <v>3689</v>
      </c>
      <c r="L932" s="13"/>
      <c r="M932" s="13" t="s">
        <v>3287</v>
      </c>
      <c r="N932" s="13"/>
      <c r="O932" s="13"/>
      <c r="P932" s="14" t="str">
        <f t="shared" si="32"/>
        <v>Prešov</v>
      </c>
      <c r="Q932" s="13"/>
      <c r="R932" s="13"/>
      <c r="S932" s="63" t="s">
        <v>3288</v>
      </c>
      <c r="T932" s="13" t="s">
        <v>1929</v>
      </c>
      <c r="U932" s="13" t="s">
        <v>3289</v>
      </c>
      <c r="V932" s="13"/>
      <c r="W932" s="13"/>
      <c r="X932" s="13"/>
      <c r="Y932" s="35"/>
    </row>
    <row r="933" spans="1:25" s="6" customFormat="1" ht="75" hidden="1" x14ac:dyDescent="0.2">
      <c r="A933" s="13">
        <v>939</v>
      </c>
      <c r="B933" s="13" t="s">
        <v>14815</v>
      </c>
      <c r="C933" s="13"/>
      <c r="D933" s="13" t="s">
        <v>9057</v>
      </c>
      <c r="E933" s="13" t="s">
        <v>9120</v>
      </c>
      <c r="F933" s="13" t="s">
        <v>5662</v>
      </c>
      <c r="G933" s="13">
        <v>44564678</v>
      </c>
      <c r="H933" s="13" t="s">
        <v>4229</v>
      </c>
      <c r="I933" s="13" t="s">
        <v>5617</v>
      </c>
      <c r="J933" s="13" t="s">
        <v>3604</v>
      </c>
      <c r="K933" s="13" t="s">
        <v>3605</v>
      </c>
      <c r="L933" s="13"/>
      <c r="M933" s="13" t="s">
        <v>3290</v>
      </c>
      <c r="N933" s="13"/>
      <c r="O933" s="13"/>
      <c r="P933" s="14" t="str">
        <f t="shared" si="32"/>
        <v>Trenčín</v>
      </c>
      <c r="Q933" s="13"/>
      <c r="R933" s="13"/>
      <c r="S933" s="63" t="s">
        <v>3291</v>
      </c>
      <c r="T933" s="13" t="s">
        <v>1929</v>
      </c>
      <c r="U933" s="13"/>
      <c r="V933" s="13"/>
      <c r="W933" s="13"/>
      <c r="X933" s="13"/>
      <c r="Y933" s="35"/>
    </row>
    <row r="934" spans="1:25" s="6" customFormat="1" ht="75" hidden="1" x14ac:dyDescent="0.2">
      <c r="A934" s="13">
        <v>940</v>
      </c>
      <c r="B934" s="13" t="s">
        <v>14813</v>
      </c>
      <c r="C934" s="13" t="s">
        <v>14814</v>
      </c>
      <c r="D934" s="13" t="s">
        <v>9295</v>
      </c>
      <c r="E934" s="13" t="s">
        <v>9296</v>
      </c>
      <c r="F934" s="13" t="s">
        <v>5663</v>
      </c>
      <c r="G934" s="13">
        <v>45690499</v>
      </c>
      <c r="H934" s="13" t="s">
        <v>4118</v>
      </c>
      <c r="I934" s="13" t="s">
        <v>3701</v>
      </c>
      <c r="J934" s="13" t="s">
        <v>3713</v>
      </c>
      <c r="K934" s="13" t="s">
        <v>3714</v>
      </c>
      <c r="L934" s="13"/>
      <c r="M934" s="13" t="s">
        <v>3346</v>
      </c>
      <c r="N934" s="13"/>
      <c r="O934" s="13"/>
      <c r="P934" s="14" t="str">
        <f t="shared" si="32"/>
        <v>Trnava</v>
      </c>
      <c r="Q934" s="13"/>
      <c r="R934" s="13"/>
      <c r="S934" s="63" t="s">
        <v>3278</v>
      </c>
      <c r="T934" s="13" t="s">
        <v>1929</v>
      </c>
      <c r="U934" s="13" t="s">
        <v>3279</v>
      </c>
      <c r="V934" s="13"/>
      <c r="W934" s="13"/>
      <c r="X934" s="13"/>
      <c r="Y934" s="35"/>
    </row>
    <row r="935" spans="1:25" s="6" customFormat="1" ht="75" hidden="1" x14ac:dyDescent="0.2">
      <c r="A935" s="13">
        <v>941</v>
      </c>
      <c r="B935" s="13" t="s">
        <v>14816</v>
      </c>
      <c r="C935" s="13"/>
      <c r="D935" s="13" t="s">
        <v>9736</v>
      </c>
      <c r="E935" s="13" t="s">
        <v>9820</v>
      </c>
      <c r="F935" s="13" t="s">
        <v>5664</v>
      </c>
      <c r="G935" s="13">
        <v>45921326</v>
      </c>
      <c r="H935" s="13" t="s">
        <v>5618</v>
      </c>
      <c r="I935" s="13" t="s">
        <v>5619</v>
      </c>
      <c r="J935" s="13" t="s">
        <v>5620</v>
      </c>
      <c r="K935" s="13" t="s">
        <v>5621</v>
      </c>
      <c r="L935" s="13"/>
      <c r="M935" s="13" t="s">
        <v>3307</v>
      </c>
      <c r="N935" s="13"/>
      <c r="O935" s="13"/>
      <c r="P935" s="14" t="str">
        <f t="shared" si="32"/>
        <v>Selce</v>
      </c>
      <c r="Q935" s="13"/>
      <c r="R935" s="13"/>
      <c r="S935" s="63" t="s">
        <v>3308</v>
      </c>
      <c r="T935" s="13" t="s">
        <v>1929</v>
      </c>
      <c r="U935" s="13" t="s">
        <v>3309</v>
      </c>
      <c r="V935" s="13"/>
      <c r="W935" s="13"/>
      <c r="X935" s="13"/>
      <c r="Y935" s="35"/>
    </row>
    <row r="936" spans="1:25" s="6" customFormat="1" ht="75" hidden="1" x14ac:dyDescent="0.2">
      <c r="A936" s="13">
        <v>942</v>
      </c>
      <c r="B936" s="13" t="s">
        <v>14817</v>
      </c>
      <c r="C936" s="13"/>
      <c r="D936" s="13" t="s">
        <v>11099</v>
      </c>
      <c r="E936" s="13" t="s">
        <v>11103</v>
      </c>
      <c r="F936" s="13" t="s">
        <v>5665</v>
      </c>
      <c r="G936" s="13">
        <v>36510904</v>
      </c>
      <c r="H936" s="13" t="s">
        <v>5622</v>
      </c>
      <c r="I936" s="13" t="s">
        <v>5623</v>
      </c>
      <c r="J936" s="13" t="s">
        <v>3965</v>
      </c>
      <c r="K936" s="13" t="s">
        <v>3966</v>
      </c>
      <c r="L936" s="13"/>
      <c r="M936" s="13" t="s">
        <v>3310</v>
      </c>
      <c r="N936" s="13"/>
      <c r="O936" s="13"/>
      <c r="P936" s="14" t="str">
        <f t="shared" si="32"/>
        <v>Svidník</v>
      </c>
      <c r="Q936" s="13"/>
      <c r="R936" s="13"/>
      <c r="S936" s="63" t="s">
        <v>3311</v>
      </c>
      <c r="T936" s="13" t="s">
        <v>1929</v>
      </c>
      <c r="U936" s="13">
        <v>918540325</v>
      </c>
      <c r="V936" s="13"/>
      <c r="W936" s="13"/>
      <c r="X936" s="13"/>
      <c r="Y936" s="35"/>
    </row>
    <row r="937" spans="1:25" s="6" customFormat="1" ht="45" hidden="1" x14ac:dyDescent="0.2">
      <c r="A937" s="13">
        <v>943</v>
      </c>
      <c r="B937" s="13" t="s">
        <v>14818</v>
      </c>
      <c r="C937" s="13"/>
      <c r="D937" s="13" t="s">
        <v>9476</v>
      </c>
      <c r="E937" s="13" t="s">
        <v>9574</v>
      </c>
      <c r="F937" s="13" t="s">
        <v>5666</v>
      </c>
      <c r="G937" s="13">
        <v>45422991</v>
      </c>
      <c r="H937" s="13" t="s">
        <v>5624</v>
      </c>
      <c r="I937" s="13" t="s">
        <v>5625</v>
      </c>
      <c r="J937" s="13" t="s">
        <v>4385</v>
      </c>
      <c r="K937" s="13" t="s">
        <v>4386</v>
      </c>
      <c r="L937" s="13"/>
      <c r="M937" s="13" t="s">
        <v>3312</v>
      </c>
      <c r="N937" s="13"/>
      <c r="O937" s="13"/>
      <c r="P937" s="14" t="str">
        <f t="shared" si="32"/>
        <v>Malacky</v>
      </c>
      <c r="Q937" s="13"/>
      <c r="R937" s="13"/>
      <c r="S937" s="63" t="s">
        <v>3313</v>
      </c>
      <c r="T937" s="13" t="s">
        <v>3314</v>
      </c>
      <c r="U937" s="13" t="s">
        <v>3315</v>
      </c>
      <c r="V937" s="13"/>
      <c r="W937" s="13"/>
      <c r="X937" s="13"/>
      <c r="Y937" s="35"/>
    </row>
    <row r="938" spans="1:25" s="6" customFormat="1" ht="75" hidden="1" x14ac:dyDescent="0.2">
      <c r="A938" s="13">
        <v>944</v>
      </c>
      <c r="B938" s="13" t="s">
        <v>14819</v>
      </c>
      <c r="C938" s="13"/>
      <c r="D938" s="13" t="s">
        <v>8781</v>
      </c>
      <c r="E938" s="13" t="s">
        <v>8816</v>
      </c>
      <c r="F938" s="13" t="s">
        <v>5667</v>
      </c>
      <c r="G938" s="13">
        <v>44236816</v>
      </c>
      <c r="H938" s="13" t="s">
        <v>5626</v>
      </c>
      <c r="I938" s="13" t="s">
        <v>5627</v>
      </c>
      <c r="J938" s="13" t="s">
        <v>5016</v>
      </c>
      <c r="K938" s="13" t="s">
        <v>5017</v>
      </c>
      <c r="L938" s="13"/>
      <c r="M938" s="13" t="s">
        <v>3316</v>
      </c>
      <c r="N938" s="13"/>
      <c r="O938" s="13"/>
      <c r="P938" s="14" t="str">
        <f t="shared" si="32"/>
        <v>Námestovo</v>
      </c>
      <c r="Q938" s="13"/>
      <c r="R938" s="13"/>
      <c r="S938" s="63" t="s">
        <v>3317</v>
      </c>
      <c r="T938" s="13" t="s">
        <v>1929</v>
      </c>
      <c r="U938" s="13" t="s">
        <v>3318</v>
      </c>
      <c r="V938" s="13"/>
      <c r="W938" s="13"/>
      <c r="X938" s="13"/>
      <c r="Y938" s="35"/>
    </row>
    <row r="939" spans="1:25" s="6" customFormat="1" ht="75" hidden="1" x14ac:dyDescent="0.2">
      <c r="A939" s="13">
        <v>945</v>
      </c>
      <c r="B939" s="13" t="s">
        <v>14820</v>
      </c>
      <c r="C939" s="13"/>
      <c r="D939" s="13" t="s">
        <v>8817</v>
      </c>
      <c r="E939" s="13" t="s">
        <v>8818</v>
      </c>
      <c r="F939" s="13" t="s">
        <v>5668</v>
      </c>
      <c r="G939" s="13">
        <v>45869774</v>
      </c>
      <c r="H939" s="13" t="s">
        <v>3589</v>
      </c>
      <c r="I939" s="13" t="s">
        <v>5628</v>
      </c>
      <c r="J939" s="13" t="s">
        <v>4557</v>
      </c>
      <c r="K939" s="13" t="s">
        <v>5629</v>
      </c>
      <c r="L939" s="13"/>
      <c r="M939" s="13" t="s">
        <v>3294</v>
      </c>
      <c r="N939" s="13"/>
      <c r="O939" s="13"/>
      <c r="P939" s="14" t="str">
        <f t="shared" si="32"/>
        <v>Čaklov</v>
      </c>
      <c r="Q939" s="13"/>
      <c r="R939" s="13"/>
      <c r="S939" s="63" t="s">
        <v>3295</v>
      </c>
      <c r="T939" s="13" t="s">
        <v>1929</v>
      </c>
      <c r="U939" s="13">
        <v>918093762</v>
      </c>
      <c r="V939" s="13"/>
      <c r="W939" s="13"/>
      <c r="X939" s="13"/>
      <c r="Y939" s="35"/>
    </row>
    <row r="940" spans="1:25" s="4" customFormat="1" ht="75" hidden="1" x14ac:dyDescent="0.2">
      <c r="A940" s="13">
        <v>946</v>
      </c>
      <c r="B940" s="13" t="s">
        <v>14821</v>
      </c>
      <c r="C940" s="13" t="s">
        <v>8445</v>
      </c>
      <c r="D940" s="13" t="s">
        <v>10913</v>
      </c>
      <c r="E940" s="13" t="s">
        <v>10915</v>
      </c>
      <c r="F940" s="13" t="s">
        <v>5669</v>
      </c>
      <c r="G940" s="13">
        <v>45719888</v>
      </c>
      <c r="H940" s="13" t="s">
        <v>8446</v>
      </c>
      <c r="I940" s="13" t="s">
        <v>8447</v>
      </c>
      <c r="J940" s="13" t="s">
        <v>8448</v>
      </c>
      <c r="K940" s="13" t="s">
        <v>4282</v>
      </c>
      <c r="L940" s="13"/>
      <c r="M940" s="13" t="s">
        <v>8446</v>
      </c>
      <c r="N940" s="13" t="s">
        <v>8447</v>
      </c>
      <c r="O940" s="13" t="s">
        <v>8448</v>
      </c>
      <c r="P940" s="14" t="str">
        <f t="shared" si="32"/>
        <v>Prievidza</v>
      </c>
      <c r="Q940" s="13"/>
      <c r="R940" s="13"/>
      <c r="S940" s="63" t="s">
        <v>3319</v>
      </c>
      <c r="T940" s="13" t="s">
        <v>1929</v>
      </c>
      <c r="U940" s="13" t="s">
        <v>3320</v>
      </c>
      <c r="V940" s="13"/>
      <c r="W940" s="13"/>
      <c r="X940" s="13"/>
      <c r="Y940" s="35"/>
    </row>
    <row r="941" spans="1:25" s="4" customFormat="1" ht="75" hidden="1" x14ac:dyDescent="0.2">
      <c r="A941" s="13">
        <v>947</v>
      </c>
      <c r="B941" s="13" t="s">
        <v>14822</v>
      </c>
      <c r="C941" s="13"/>
      <c r="D941" s="13" t="s">
        <v>9221</v>
      </c>
      <c r="E941" s="13" t="s">
        <v>9297</v>
      </c>
      <c r="F941" s="13" t="s">
        <v>5670</v>
      </c>
      <c r="G941" s="13">
        <v>45609845</v>
      </c>
      <c r="H941" s="13" t="s">
        <v>5630</v>
      </c>
      <c r="I941" s="13" t="s">
        <v>4248</v>
      </c>
      <c r="J941" s="13" t="s">
        <v>3948</v>
      </c>
      <c r="K941" s="13" t="s">
        <v>3949</v>
      </c>
      <c r="L941" s="13"/>
      <c r="M941" s="13" t="s">
        <v>3296</v>
      </c>
      <c r="N941" s="13"/>
      <c r="O941" s="13"/>
      <c r="P941" s="14" t="str">
        <f t="shared" si="32"/>
        <v>Senec</v>
      </c>
      <c r="Q941" s="13"/>
      <c r="R941" s="13"/>
      <c r="S941" s="63" t="s">
        <v>3297</v>
      </c>
      <c r="T941" s="13" t="s">
        <v>1929</v>
      </c>
      <c r="U941" s="13" t="s">
        <v>3298</v>
      </c>
      <c r="V941" s="13"/>
      <c r="W941" s="13"/>
      <c r="X941" s="13"/>
      <c r="Y941" s="35"/>
    </row>
    <row r="942" spans="1:25" s="4" customFormat="1" ht="75" hidden="1" x14ac:dyDescent="0.2">
      <c r="A942" s="13">
        <v>948</v>
      </c>
      <c r="B942" s="13" t="s">
        <v>14823</v>
      </c>
      <c r="C942" s="13"/>
      <c r="D942" s="13" t="s">
        <v>10703</v>
      </c>
      <c r="E942" s="13" t="s">
        <v>10704</v>
      </c>
      <c r="F942" s="13" t="s">
        <v>5671</v>
      </c>
      <c r="G942" s="13">
        <v>45889007</v>
      </c>
      <c r="H942" s="13" t="s">
        <v>5631</v>
      </c>
      <c r="I942" s="13" t="s">
        <v>5632</v>
      </c>
      <c r="J942" s="13" t="s">
        <v>5633</v>
      </c>
      <c r="K942" s="13" t="s">
        <v>3572</v>
      </c>
      <c r="L942" s="13"/>
      <c r="M942" s="13" t="s">
        <v>3299</v>
      </c>
      <c r="N942" s="13"/>
      <c r="O942" s="13"/>
      <c r="P942" s="14" t="str">
        <f t="shared" si="32"/>
        <v>Bratislava</v>
      </c>
      <c r="Q942" s="13"/>
      <c r="R942" s="13"/>
      <c r="S942" s="63" t="s">
        <v>3300</v>
      </c>
      <c r="T942" s="13" t="s">
        <v>1929</v>
      </c>
      <c r="U942" s="13">
        <v>917793748</v>
      </c>
      <c r="V942" s="13"/>
      <c r="W942" s="13"/>
      <c r="X942" s="13"/>
      <c r="Y942" s="35"/>
    </row>
    <row r="943" spans="1:25" s="4" customFormat="1" ht="75" hidden="1" x14ac:dyDescent="0.2">
      <c r="A943" s="13">
        <v>949</v>
      </c>
      <c r="B943" s="13" t="s">
        <v>14824</v>
      </c>
      <c r="C943" s="13"/>
      <c r="D943" s="13" t="s">
        <v>9659</v>
      </c>
      <c r="E943" s="13" t="s">
        <v>9785</v>
      </c>
      <c r="F943" s="13" t="s">
        <v>5672</v>
      </c>
      <c r="G943" s="13">
        <v>45940321</v>
      </c>
      <c r="H943" s="13" t="s">
        <v>4118</v>
      </c>
      <c r="I943" s="13" t="s">
        <v>4715</v>
      </c>
      <c r="J943" s="13" t="s">
        <v>4157</v>
      </c>
      <c r="K943" s="13" t="s">
        <v>4158</v>
      </c>
      <c r="L943" s="13"/>
      <c r="M943" s="13" t="s">
        <v>3321</v>
      </c>
      <c r="N943" s="13"/>
      <c r="O943" s="13"/>
      <c r="P943" s="14" t="str">
        <f t="shared" si="32"/>
        <v>Šaľa</v>
      </c>
      <c r="Q943" s="13"/>
      <c r="R943" s="13"/>
      <c r="S943" s="63" t="s">
        <v>3322</v>
      </c>
      <c r="T943" s="13" t="s">
        <v>1929</v>
      </c>
      <c r="U943" s="13"/>
      <c r="V943" s="13"/>
      <c r="W943" s="13"/>
      <c r="X943" s="13"/>
      <c r="Y943" s="35"/>
    </row>
    <row r="944" spans="1:25" s="4" customFormat="1" ht="75" x14ac:dyDescent="0.2">
      <c r="A944" s="136">
        <v>950</v>
      </c>
      <c r="B944" s="136" t="s">
        <v>14825</v>
      </c>
      <c r="C944" s="136"/>
      <c r="D944" s="136"/>
      <c r="E944" s="136"/>
      <c r="F944" s="136" t="s">
        <v>5673</v>
      </c>
      <c r="G944" s="136" t="s">
        <v>15308</v>
      </c>
      <c r="H944" s="136" t="s">
        <v>4717</v>
      </c>
      <c r="I944" s="136" t="s">
        <v>3664</v>
      </c>
      <c r="J944" s="136" t="s">
        <v>5604</v>
      </c>
      <c r="K944" s="136" t="s">
        <v>5634</v>
      </c>
      <c r="L944" s="136"/>
      <c r="M944" s="136" t="s">
        <v>3323</v>
      </c>
      <c r="N944" s="136"/>
      <c r="O944" s="136"/>
      <c r="P944" s="137" t="str">
        <f t="shared" si="32"/>
        <v>ŽIlina</v>
      </c>
      <c r="Q944" s="136"/>
      <c r="R944" s="136"/>
      <c r="S944" s="149" t="s">
        <v>3324</v>
      </c>
      <c r="T944" s="136" t="s">
        <v>1929</v>
      </c>
      <c r="U944" s="136" t="s">
        <v>3325</v>
      </c>
      <c r="V944" s="136"/>
      <c r="W944" s="136"/>
      <c r="X944" s="136"/>
      <c r="Y944" s="154"/>
    </row>
    <row r="945" spans="1:25" s="4" customFormat="1" ht="75" hidden="1" x14ac:dyDescent="0.2">
      <c r="A945" s="13">
        <v>951</v>
      </c>
      <c r="B945" s="13" t="s">
        <v>14826</v>
      </c>
      <c r="C945" s="13"/>
      <c r="D945" s="13" t="s">
        <v>11099</v>
      </c>
      <c r="E945" s="13" t="s">
        <v>11173</v>
      </c>
      <c r="F945" s="13" t="s">
        <v>5674</v>
      </c>
      <c r="G945" s="13">
        <v>45714533</v>
      </c>
      <c r="H945" s="13" t="s">
        <v>3992</v>
      </c>
      <c r="I945" s="13" t="s">
        <v>5635</v>
      </c>
      <c r="J945" s="13" t="s">
        <v>3965</v>
      </c>
      <c r="K945" s="13" t="s">
        <v>3966</v>
      </c>
      <c r="L945" s="13"/>
      <c r="M945" s="13" t="s">
        <v>3338</v>
      </c>
      <c r="N945" s="13"/>
      <c r="O945" s="13"/>
      <c r="P945" s="14" t="str">
        <f t="shared" si="32"/>
        <v>Svidník</v>
      </c>
      <c r="Q945" s="13"/>
      <c r="R945" s="13"/>
      <c r="S945" s="63" t="s">
        <v>3339</v>
      </c>
      <c r="T945" s="13" t="s">
        <v>1929</v>
      </c>
      <c r="U945" s="13">
        <v>421948517008</v>
      </c>
      <c r="V945" s="13"/>
      <c r="W945" s="13"/>
      <c r="X945" s="13"/>
      <c r="Y945" s="35"/>
    </row>
    <row r="946" spans="1:25" s="4" customFormat="1" ht="60" hidden="1" x14ac:dyDescent="0.2">
      <c r="A946" s="13">
        <v>952</v>
      </c>
      <c r="B946" s="13" t="s">
        <v>14827</v>
      </c>
      <c r="C946" s="13"/>
      <c r="D946" s="13" t="s">
        <v>10480</v>
      </c>
      <c r="E946" s="13" t="s">
        <v>10497</v>
      </c>
      <c r="F946" s="13" t="s">
        <v>5675</v>
      </c>
      <c r="G946" s="13">
        <v>44607831</v>
      </c>
      <c r="H946" s="13" t="s">
        <v>5636</v>
      </c>
      <c r="I946" s="13" t="s">
        <v>3701</v>
      </c>
      <c r="J946" s="13" t="s">
        <v>4182</v>
      </c>
      <c r="K946" s="13" t="s">
        <v>4183</v>
      </c>
      <c r="L946" s="13"/>
      <c r="M946" s="13" t="s">
        <v>3340</v>
      </c>
      <c r="N946" s="13"/>
      <c r="O946" s="13"/>
      <c r="P946" s="14" t="str">
        <f t="shared" si="32"/>
        <v>Spišská Nová Ves</v>
      </c>
      <c r="Q946" s="13"/>
      <c r="R946" s="13"/>
      <c r="S946" s="63" t="s">
        <v>3341</v>
      </c>
      <c r="T946" s="13" t="s">
        <v>626</v>
      </c>
      <c r="U946" s="13">
        <v>903616390</v>
      </c>
      <c r="V946" s="13"/>
      <c r="W946" s="13"/>
      <c r="X946" s="13"/>
      <c r="Y946" s="35"/>
    </row>
    <row r="947" spans="1:25" s="4" customFormat="1" ht="75" hidden="1" x14ac:dyDescent="0.2">
      <c r="A947" s="13">
        <v>953</v>
      </c>
      <c r="B947" s="13" t="s">
        <v>14828</v>
      </c>
      <c r="C947" s="13"/>
      <c r="D947" s="13" t="s">
        <v>9276</v>
      </c>
      <c r="E947" s="13" t="s">
        <v>9277</v>
      </c>
      <c r="F947" s="13" t="s">
        <v>5676</v>
      </c>
      <c r="G947" s="13">
        <v>44136951</v>
      </c>
      <c r="H947" s="13" t="s">
        <v>4922</v>
      </c>
      <c r="I947" s="13" t="s">
        <v>4191</v>
      </c>
      <c r="J947" s="13" t="s">
        <v>4277</v>
      </c>
      <c r="K947" s="13" t="s">
        <v>4278</v>
      </c>
      <c r="L947" s="13"/>
      <c r="M947" s="13" t="s">
        <v>3342</v>
      </c>
      <c r="N947" s="13"/>
      <c r="O947" s="13"/>
      <c r="P947" s="14" t="str">
        <f t="shared" si="32"/>
        <v>Piešťany</v>
      </c>
      <c r="Q947" s="13"/>
      <c r="R947" s="13"/>
      <c r="S947" s="63" t="s">
        <v>3343</v>
      </c>
      <c r="T947" s="13" t="s">
        <v>1929</v>
      </c>
      <c r="U947" s="13" t="s">
        <v>3344</v>
      </c>
      <c r="V947" s="13"/>
      <c r="W947" s="13"/>
      <c r="X947" s="13"/>
      <c r="Y947" s="35"/>
    </row>
    <row r="948" spans="1:25" s="4" customFormat="1" ht="75" hidden="1" x14ac:dyDescent="0.2">
      <c r="A948" s="13">
        <v>954</v>
      </c>
      <c r="B948" s="13" t="s">
        <v>14829</v>
      </c>
      <c r="C948" s="13"/>
      <c r="D948" s="13" t="s">
        <v>8819</v>
      </c>
      <c r="E948" s="13" t="s">
        <v>8820</v>
      </c>
      <c r="F948" s="13" t="s">
        <v>5677</v>
      </c>
      <c r="G948" s="13">
        <v>45947601</v>
      </c>
      <c r="H948" s="13" t="s">
        <v>4724</v>
      </c>
      <c r="I948" s="13" t="s">
        <v>5097</v>
      </c>
      <c r="J948" s="13" t="s">
        <v>4296</v>
      </c>
      <c r="K948" s="13" t="s">
        <v>3572</v>
      </c>
      <c r="L948" s="13"/>
      <c r="M948" s="13" t="s">
        <v>3242</v>
      </c>
      <c r="N948" s="13"/>
      <c r="O948" s="13"/>
      <c r="P948" s="14" t="str">
        <f t="shared" si="32"/>
        <v>Bratislava</v>
      </c>
      <c r="Q948" s="13"/>
      <c r="R948" s="13"/>
      <c r="S948" s="63" t="s">
        <v>3326</v>
      </c>
      <c r="T948" s="13" t="s">
        <v>1929</v>
      </c>
      <c r="U948" s="13" t="s">
        <v>3327</v>
      </c>
      <c r="V948" s="13"/>
      <c r="W948" s="13"/>
      <c r="X948" s="13"/>
      <c r="Y948" s="35"/>
    </row>
    <row r="949" spans="1:25" s="4" customFormat="1" ht="75" hidden="1" x14ac:dyDescent="0.2">
      <c r="A949" s="13">
        <v>955</v>
      </c>
      <c r="B949" s="13" t="s">
        <v>14830</v>
      </c>
      <c r="C949" s="13"/>
      <c r="D949" s="13" t="s">
        <v>9076</v>
      </c>
      <c r="E949" s="13" t="s">
        <v>9121</v>
      </c>
      <c r="F949" s="13"/>
      <c r="G949" s="13"/>
      <c r="H949" s="13"/>
      <c r="I949" s="13"/>
      <c r="J949" s="13"/>
      <c r="K949" s="13"/>
      <c r="L949" s="13" t="s">
        <v>3347</v>
      </c>
      <c r="M949" s="13" t="s">
        <v>3348</v>
      </c>
      <c r="N949" s="13"/>
      <c r="O949" s="13"/>
      <c r="P949" s="14">
        <f t="shared" si="32"/>
        <v>0</v>
      </c>
      <c r="Q949" s="13"/>
      <c r="R949" s="13"/>
      <c r="S949" s="63" t="s">
        <v>3349</v>
      </c>
      <c r="T949" s="13" t="s">
        <v>3350</v>
      </c>
      <c r="U949" s="13" t="s">
        <v>3351</v>
      </c>
      <c r="V949" s="13"/>
      <c r="W949" s="13"/>
      <c r="X949" s="13"/>
      <c r="Y949" s="35"/>
    </row>
    <row r="950" spans="1:25" s="4" customFormat="1" ht="75" hidden="1" x14ac:dyDescent="0.2">
      <c r="A950" s="13">
        <v>956</v>
      </c>
      <c r="B950" s="13" t="s">
        <v>14831</v>
      </c>
      <c r="C950" s="13"/>
      <c r="D950" s="13" t="s">
        <v>9513</v>
      </c>
      <c r="E950" s="13" t="s">
        <v>9573</v>
      </c>
      <c r="F950" s="13" t="s">
        <v>5770</v>
      </c>
      <c r="G950" s="13">
        <v>45899002</v>
      </c>
      <c r="H950" s="13" t="s">
        <v>3589</v>
      </c>
      <c r="I950" s="13" t="s">
        <v>5717</v>
      </c>
      <c r="J950" s="13" t="s">
        <v>5718</v>
      </c>
      <c r="K950" s="13" t="s">
        <v>5719</v>
      </c>
      <c r="L950" s="13"/>
      <c r="M950" s="13" t="s">
        <v>3335</v>
      </c>
      <c r="N950" s="13"/>
      <c r="O950" s="13"/>
      <c r="P950" s="14" t="str">
        <f t="shared" si="32"/>
        <v>Mojzesovo</v>
      </c>
      <c r="Q950" s="13"/>
      <c r="R950" s="13"/>
      <c r="S950" s="63" t="s">
        <v>3336</v>
      </c>
      <c r="T950" s="13" t="s">
        <v>1929</v>
      </c>
      <c r="U950" s="13" t="s">
        <v>3337</v>
      </c>
      <c r="V950" s="13"/>
      <c r="W950" s="13"/>
      <c r="X950" s="13"/>
      <c r="Y950" s="35"/>
    </row>
    <row r="951" spans="1:25" s="4" customFormat="1" ht="75" hidden="1" x14ac:dyDescent="0.2">
      <c r="A951" s="13">
        <v>957</v>
      </c>
      <c r="B951" s="13" t="s">
        <v>3352</v>
      </c>
      <c r="C951" s="13"/>
      <c r="D951" s="13" t="s">
        <v>11971</v>
      </c>
      <c r="E951" s="13" t="s">
        <v>11972</v>
      </c>
      <c r="F951" s="13" t="s">
        <v>5771</v>
      </c>
      <c r="G951" s="13">
        <v>45522227</v>
      </c>
      <c r="H951" s="13" t="s">
        <v>4298</v>
      </c>
      <c r="I951" s="13" t="s">
        <v>3979</v>
      </c>
      <c r="J951" s="13" t="s">
        <v>3586</v>
      </c>
      <c r="K951" s="13" t="s">
        <v>3573</v>
      </c>
      <c r="L951" s="13"/>
      <c r="M951" s="13" t="s">
        <v>3139</v>
      </c>
      <c r="N951" s="13"/>
      <c r="O951" s="13"/>
      <c r="P951" s="14" t="str">
        <f t="shared" si="32"/>
        <v>Bardejov</v>
      </c>
      <c r="Q951" s="13"/>
      <c r="R951" s="13"/>
      <c r="S951" s="63" t="s">
        <v>3353</v>
      </c>
      <c r="T951" s="13" t="s">
        <v>1929</v>
      </c>
      <c r="U951" s="13" t="s">
        <v>3354</v>
      </c>
      <c r="V951" s="13"/>
      <c r="W951" s="13"/>
      <c r="X951" s="13"/>
      <c r="Y951" s="35"/>
    </row>
    <row r="952" spans="1:25" s="4" customFormat="1" ht="75" hidden="1" x14ac:dyDescent="0.2">
      <c r="A952" s="13">
        <v>958</v>
      </c>
      <c r="B952" s="13" t="s">
        <v>14832</v>
      </c>
      <c r="C952" s="13"/>
      <c r="D952" s="13" t="s">
        <v>9276</v>
      </c>
      <c r="E952" s="13" t="s">
        <v>9278</v>
      </c>
      <c r="F952" s="13" t="s">
        <v>5772</v>
      </c>
      <c r="G952" s="13">
        <v>35813334</v>
      </c>
      <c r="H952" s="13" t="s">
        <v>4449</v>
      </c>
      <c r="I952" s="13" t="s">
        <v>4199</v>
      </c>
      <c r="J952" s="13" t="s">
        <v>3628</v>
      </c>
      <c r="K952" s="13" t="s">
        <v>3572</v>
      </c>
      <c r="L952" s="13"/>
      <c r="M952" s="13" t="s">
        <v>850</v>
      </c>
      <c r="N952" s="13"/>
      <c r="O952" s="13"/>
      <c r="P952" s="14" t="str">
        <f t="shared" si="32"/>
        <v>Bratislava</v>
      </c>
      <c r="Q952" s="13"/>
      <c r="R952" s="13"/>
      <c r="S952" s="63" t="s">
        <v>3366</v>
      </c>
      <c r="T952" s="13" t="s">
        <v>1929</v>
      </c>
      <c r="U952" s="13" t="s">
        <v>3368</v>
      </c>
      <c r="V952" s="13"/>
      <c r="W952" s="13"/>
      <c r="X952" s="13"/>
      <c r="Y952" s="35"/>
    </row>
    <row r="953" spans="1:25" s="4" customFormat="1" ht="75" hidden="1" x14ac:dyDescent="0.2">
      <c r="A953" s="13">
        <v>959</v>
      </c>
      <c r="B953" s="13" t="s">
        <v>14807</v>
      </c>
      <c r="C953" s="13"/>
      <c r="D953" s="13" t="s">
        <v>15247</v>
      </c>
      <c r="E953" s="13" t="s">
        <v>15246</v>
      </c>
      <c r="F953" s="13" t="s">
        <v>5773</v>
      </c>
      <c r="G953" s="13">
        <v>45972150</v>
      </c>
      <c r="H953" s="13" t="s">
        <v>5720</v>
      </c>
      <c r="I953" s="13" t="s">
        <v>5721</v>
      </c>
      <c r="J953" s="13" t="s">
        <v>3604</v>
      </c>
      <c r="K953" s="13" t="s">
        <v>3605</v>
      </c>
      <c r="L953" s="13"/>
      <c r="M953" s="13" t="s">
        <v>3369</v>
      </c>
      <c r="N953" s="13"/>
      <c r="O953" s="13"/>
      <c r="P953" s="14" t="str">
        <f t="shared" si="32"/>
        <v>Trenčín</v>
      </c>
      <c r="Q953" s="13" t="s">
        <v>15248</v>
      </c>
      <c r="R953" s="13" t="s">
        <v>15249</v>
      </c>
      <c r="S953" s="63" t="s">
        <v>3370</v>
      </c>
      <c r="T953" s="13" t="s">
        <v>1929</v>
      </c>
      <c r="U953" s="13">
        <v>911248576</v>
      </c>
      <c r="V953" s="13"/>
      <c r="W953" s="13"/>
      <c r="X953" s="13"/>
      <c r="Y953" s="35"/>
    </row>
    <row r="954" spans="1:25" s="4" customFormat="1" ht="75" hidden="1" x14ac:dyDescent="0.2">
      <c r="A954" s="13">
        <v>960</v>
      </c>
      <c r="B954" s="13" t="s">
        <v>14808</v>
      </c>
      <c r="C954" s="13"/>
      <c r="D954" s="13" t="s">
        <v>17600</v>
      </c>
      <c r="E954" s="13" t="s">
        <v>17603</v>
      </c>
      <c r="F954" s="13" t="s">
        <v>5774</v>
      </c>
      <c r="G954" s="13">
        <v>44311460</v>
      </c>
      <c r="H954" s="13" t="s">
        <v>3663</v>
      </c>
      <c r="I954" s="13" t="s">
        <v>4483</v>
      </c>
      <c r="J954" s="13" t="s">
        <v>4123</v>
      </c>
      <c r="K954" s="13" t="s">
        <v>4124</v>
      </c>
      <c r="L954" s="13"/>
      <c r="M954" s="13" t="s">
        <v>3371</v>
      </c>
      <c r="N954" s="13"/>
      <c r="O954" s="13"/>
      <c r="P954" s="14" t="str">
        <f t="shared" si="32"/>
        <v>Trebišov</v>
      </c>
      <c r="Q954" s="13" t="s">
        <v>17601</v>
      </c>
      <c r="R954" s="13" t="s">
        <v>17602</v>
      </c>
      <c r="S954" s="63" t="s">
        <v>3372</v>
      </c>
      <c r="T954" s="13" t="s">
        <v>1929</v>
      </c>
      <c r="U954" s="13" t="s">
        <v>3373</v>
      </c>
      <c r="V954" s="13"/>
      <c r="W954" s="13"/>
      <c r="X954" s="13"/>
      <c r="Y954" s="35"/>
    </row>
    <row r="955" spans="1:25" s="4" customFormat="1" ht="75" hidden="1" x14ac:dyDescent="0.2">
      <c r="A955" s="13">
        <v>961</v>
      </c>
      <c r="B955" s="13" t="s">
        <v>14809</v>
      </c>
      <c r="C955" s="13"/>
      <c r="D955" s="13" t="s">
        <v>18830</v>
      </c>
      <c r="E955" s="13" t="s">
        <v>18858</v>
      </c>
      <c r="F955" s="13" t="s">
        <v>5775</v>
      </c>
      <c r="G955" s="13">
        <v>44240368</v>
      </c>
      <c r="H955" s="13" t="s">
        <v>5099</v>
      </c>
      <c r="I955" s="13" t="s">
        <v>4025</v>
      </c>
      <c r="J955" s="13" t="s">
        <v>3670</v>
      </c>
      <c r="K955" s="13" t="s">
        <v>3671</v>
      </c>
      <c r="L955" s="13"/>
      <c r="M955" s="13" t="s">
        <v>5099</v>
      </c>
      <c r="N955" s="13" t="s">
        <v>4025</v>
      </c>
      <c r="O955" s="13" t="s">
        <v>3670</v>
      </c>
      <c r="P955" s="13" t="s">
        <v>3671</v>
      </c>
      <c r="Q955" s="13" t="s">
        <v>18859</v>
      </c>
      <c r="R955" s="13" t="s">
        <v>18860</v>
      </c>
      <c r="S955" s="63" t="s">
        <v>3374</v>
      </c>
      <c r="T955" s="13" t="s">
        <v>1929</v>
      </c>
      <c r="U955" s="13" t="s">
        <v>3375</v>
      </c>
      <c r="V955" s="13"/>
      <c r="W955" s="13"/>
      <c r="X955" s="13"/>
      <c r="Y955" s="35"/>
    </row>
    <row r="956" spans="1:25" s="4" customFormat="1" ht="75" hidden="1" x14ac:dyDescent="0.2">
      <c r="A956" s="13">
        <v>962</v>
      </c>
      <c r="B956" s="13" t="s">
        <v>3355</v>
      </c>
      <c r="C956" s="13"/>
      <c r="D956" s="13" t="s">
        <v>9122</v>
      </c>
      <c r="E956" s="13" t="s">
        <v>9123</v>
      </c>
      <c r="F956" s="13" t="s">
        <v>5776</v>
      </c>
      <c r="G956" s="13">
        <v>44780893</v>
      </c>
      <c r="H956" s="13" t="s">
        <v>5601</v>
      </c>
      <c r="I956" s="13" t="s">
        <v>4180</v>
      </c>
      <c r="J956" s="13" t="s">
        <v>4266</v>
      </c>
      <c r="K956" s="13" t="s">
        <v>3572</v>
      </c>
      <c r="L956" s="13"/>
      <c r="M956" s="13" t="s">
        <v>5601</v>
      </c>
      <c r="N956" s="13" t="s">
        <v>4180</v>
      </c>
      <c r="O956" s="13" t="s">
        <v>4266</v>
      </c>
      <c r="P956" s="14" t="str">
        <f>K956</f>
        <v>Bratislava</v>
      </c>
      <c r="Q956" s="13"/>
      <c r="R956" s="13"/>
      <c r="S956" s="63" t="s">
        <v>3367</v>
      </c>
      <c r="T956" s="13" t="s">
        <v>1929</v>
      </c>
      <c r="U956" s="13" t="s">
        <v>3356</v>
      </c>
      <c r="V956" s="13"/>
      <c r="W956" s="13"/>
      <c r="X956" s="13"/>
      <c r="Y956" s="35"/>
    </row>
    <row r="957" spans="1:25" s="4" customFormat="1" ht="45" hidden="1" x14ac:dyDescent="0.2">
      <c r="A957" s="13">
        <v>963</v>
      </c>
      <c r="B957" s="13" t="s">
        <v>3357</v>
      </c>
      <c r="C957" s="13"/>
      <c r="D957" s="13" t="s">
        <v>20090</v>
      </c>
      <c r="E957" s="13" t="s">
        <v>20094</v>
      </c>
      <c r="F957" s="13" t="s">
        <v>5777</v>
      </c>
      <c r="G957" s="13">
        <v>45950130</v>
      </c>
      <c r="H957" s="13" t="s">
        <v>4052</v>
      </c>
      <c r="I957" s="13" t="s">
        <v>5722</v>
      </c>
      <c r="J957" s="13" t="s">
        <v>4920</v>
      </c>
      <c r="K957" s="13" t="s">
        <v>4921</v>
      </c>
      <c r="L957" s="13"/>
      <c r="M957" s="13" t="s">
        <v>4052</v>
      </c>
      <c r="N957" s="13" t="s">
        <v>5722</v>
      </c>
      <c r="O957" s="13" t="s">
        <v>4920</v>
      </c>
      <c r="P957" s="14" t="str">
        <f>K957</f>
        <v>Stará Ľubovňa</v>
      </c>
      <c r="Q957" s="13" t="s">
        <v>20096</v>
      </c>
      <c r="R957" s="13" t="s">
        <v>20095</v>
      </c>
      <c r="S957" s="63" t="s">
        <v>3358</v>
      </c>
      <c r="T957" s="13" t="s">
        <v>3359</v>
      </c>
      <c r="U957" s="13" t="s">
        <v>3360</v>
      </c>
      <c r="V957" s="13"/>
      <c r="W957" s="13"/>
      <c r="X957" s="13"/>
      <c r="Y957" s="35"/>
    </row>
    <row r="958" spans="1:25" s="4" customFormat="1" ht="75" hidden="1" x14ac:dyDescent="0.2">
      <c r="A958" s="13">
        <v>964</v>
      </c>
      <c r="B958" s="13" t="s">
        <v>3390</v>
      </c>
      <c r="C958" s="13"/>
      <c r="D958" s="13" t="s">
        <v>8817</v>
      </c>
      <c r="E958" s="13" t="s">
        <v>8821</v>
      </c>
      <c r="F958" s="13" t="s">
        <v>5778</v>
      </c>
      <c r="G958" s="13">
        <v>45669104</v>
      </c>
      <c r="H958" s="13" t="s">
        <v>4853</v>
      </c>
      <c r="I958" s="13" t="s">
        <v>5723</v>
      </c>
      <c r="J958" s="13" t="s">
        <v>4240</v>
      </c>
      <c r="K958" s="13" t="s">
        <v>4241</v>
      </c>
      <c r="L958" s="13"/>
      <c r="M958" s="13" t="s">
        <v>10301</v>
      </c>
      <c r="N958" s="13" t="s">
        <v>17704</v>
      </c>
      <c r="O958" s="13" t="s">
        <v>17705</v>
      </c>
      <c r="P958" s="14" t="s">
        <v>10304</v>
      </c>
      <c r="Q958" s="13"/>
      <c r="R958" s="13"/>
      <c r="S958" s="63" t="s">
        <v>3391</v>
      </c>
      <c r="T958" s="13" t="s">
        <v>1929</v>
      </c>
      <c r="U958" s="13" t="s">
        <v>3392</v>
      </c>
      <c r="V958" s="13"/>
      <c r="W958" s="13"/>
      <c r="X958" s="13"/>
      <c r="Y958" s="35"/>
    </row>
    <row r="959" spans="1:25" s="4" customFormat="1" ht="75" hidden="1" x14ac:dyDescent="0.2">
      <c r="A959" s="13">
        <v>965</v>
      </c>
      <c r="B959" s="13" t="s">
        <v>3376</v>
      </c>
      <c r="C959" s="13"/>
      <c r="D959" s="13" t="s">
        <v>8590</v>
      </c>
      <c r="E959" s="13" t="s">
        <v>8822</v>
      </c>
      <c r="F959" s="13" t="s">
        <v>5779</v>
      </c>
      <c r="G959" s="13">
        <v>46277397</v>
      </c>
      <c r="H959" s="13" t="s">
        <v>5724</v>
      </c>
      <c r="I959" s="13" t="s">
        <v>3687</v>
      </c>
      <c r="J959" s="13" t="s">
        <v>3585</v>
      </c>
      <c r="K959" s="13" t="s">
        <v>3575</v>
      </c>
      <c r="L959" s="13"/>
      <c r="M959" s="13" t="s">
        <v>5724</v>
      </c>
      <c r="N959" s="13" t="s">
        <v>3687</v>
      </c>
      <c r="O959" s="13" t="s">
        <v>3585</v>
      </c>
      <c r="P959" s="14" t="str">
        <f>K959</f>
        <v>Dubnica nad Váhom</v>
      </c>
      <c r="Q959" s="13"/>
      <c r="R959" s="13"/>
      <c r="S959" s="63" t="s">
        <v>3389</v>
      </c>
      <c r="T959" s="13" t="s">
        <v>1929</v>
      </c>
      <c r="U959" s="13">
        <v>911343919</v>
      </c>
      <c r="V959" s="13"/>
      <c r="W959" s="13"/>
      <c r="X959" s="13"/>
      <c r="Y959" s="35"/>
    </row>
    <row r="960" spans="1:25" s="4" customFormat="1" ht="75" hidden="1" x14ac:dyDescent="0.2">
      <c r="A960" s="13">
        <v>966</v>
      </c>
      <c r="B960" s="13" t="s">
        <v>3393</v>
      </c>
      <c r="C960" s="13"/>
      <c r="D960" s="13" t="s">
        <v>9476</v>
      </c>
      <c r="E960" s="13" t="s">
        <v>9572</v>
      </c>
      <c r="F960" s="13" t="s">
        <v>5780</v>
      </c>
      <c r="G960" s="13">
        <v>36827878</v>
      </c>
      <c r="H960" s="13" t="s">
        <v>5725</v>
      </c>
      <c r="I960" s="13" t="s">
        <v>5023</v>
      </c>
      <c r="J960" s="13" t="s">
        <v>5726</v>
      </c>
      <c r="K960" s="13" t="s">
        <v>5727</v>
      </c>
      <c r="L960" s="13"/>
      <c r="M960" s="13" t="s">
        <v>17706</v>
      </c>
      <c r="N960" s="13" t="s">
        <v>4115</v>
      </c>
      <c r="O960" s="13" t="s">
        <v>7401</v>
      </c>
      <c r="P960" s="14" t="s">
        <v>17707</v>
      </c>
      <c r="Q960" s="13"/>
      <c r="R960" s="13"/>
      <c r="S960" s="63" t="s">
        <v>3394</v>
      </c>
      <c r="T960" s="13" t="s">
        <v>1929</v>
      </c>
      <c r="U960" s="41" t="s">
        <v>3395</v>
      </c>
      <c r="V960" s="41"/>
      <c r="W960" s="13"/>
      <c r="X960" s="13"/>
      <c r="Y960" s="35"/>
    </row>
    <row r="961" spans="1:25" s="4" customFormat="1" ht="75" hidden="1" x14ac:dyDescent="0.2">
      <c r="A961" s="13">
        <v>967</v>
      </c>
      <c r="B961" s="13" t="s">
        <v>3377</v>
      </c>
      <c r="C961" s="13"/>
      <c r="D961" s="13" t="s">
        <v>8823</v>
      </c>
      <c r="E961" s="13" t="s">
        <v>8824</v>
      </c>
      <c r="F961" s="13" t="s">
        <v>5781</v>
      </c>
      <c r="G961" s="13">
        <v>45975736</v>
      </c>
      <c r="H961" s="13" t="s">
        <v>5134</v>
      </c>
      <c r="I961" s="13" t="s">
        <v>5728</v>
      </c>
      <c r="J961" s="13" t="s">
        <v>4200</v>
      </c>
      <c r="K961" s="13" t="s">
        <v>3572</v>
      </c>
      <c r="L961" s="13"/>
      <c r="M961" s="13" t="s">
        <v>17708</v>
      </c>
      <c r="N961" s="13" t="s">
        <v>15672</v>
      </c>
      <c r="O961" s="13" t="s">
        <v>6429</v>
      </c>
      <c r="P961" s="14" t="str">
        <f t="shared" ref="P961:P975" si="33">K961</f>
        <v>Bratislava</v>
      </c>
      <c r="Q961" s="13"/>
      <c r="R961" s="13"/>
      <c r="S961" s="63" t="s">
        <v>3378</v>
      </c>
      <c r="T961" s="13" t="s">
        <v>1929</v>
      </c>
      <c r="U961" s="13" t="s">
        <v>3379</v>
      </c>
      <c r="V961" s="13"/>
      <c r="W961" s="13"/>
      <c r="X961" s="13"/>
      <c r="Y961" s="35"/>
    </row>
    <row r="962" spans="1:25" s="4" customFormat="1" ht="30" hidden="1" x14ac:dyDescent="0.2">
      <c r="A962" s="13">
        <v>968</v>
      </c>
      <c r="B962" s="13" t="s">
        <v>3380</v>
      </c>
      <c r="C962" s="13"/>
      <c r="D962" s="13" t="s">
        <v>10129</v>
      </c>
      <c r="E962" s="13" t="s">
        <v>11152</v>
      </c>
      <c r="F962" s="13" t="s">
        <v>5782</v>
      </c>
      <c r="G962" s="13">
        <v>46024867</v>
      </c>
      <c r="H962" s="13" t="s">
        <v>4056</v>
      </c>
      <c r="I962" s="13" t="s">
        <v>3698</v>
      </c>
      <c r="J962" s="13" t="s">
        <v>3604</v>
      </c>
      <c r="K962" s="13" t="s">
        <v>3605</v>
      </c>
      <c r="L962" s="13"/>
      <c r="M962" s="13" t="s">
        <v>4056</v>
      </c>
      <c r="N962" s="13" t="s">
        <v>3698</v>
      </c>
      <c r="O962" s="13" t="s">
        <v>3604</v>
      </c>
      <c r="P962" s="14" t="str">
        <f t="shared" si="33"/>
        <v>Trenčín</v>
      </c>
      <c r="Q962" s="13"/>
      <c r="R962" s="13"/>
      <c r="S962" s="63" t="s">
        <v>3381</v>
      </c>
      <c r="T962" s="13" t="s">
        <v>3382</v>
      </c>
      <c r="U962" s="13" t="s">
        <v>3383</v>
      </c>
      <c r="V962" s="13"/>
      <c r="W962" s="13"/>
      <c r="X962" s="13"/>
      <c r="Y962" s="35"/>
    </row>
    <row r="963" spans="1:25" s="4" customFormat="1" ht="75" hidden="1" x14ac:dyDescent="0.2">
      <c r="A963" s="13">
        <v>969</v>
      </c>
      <c r="B963" s="13" t="s">
        <v>3424</v>
      </c>
      <c r="C963" s="13"/>
      <c r="D963" s="13" t="s">
        <v>9124</v>
      </c>
      <c r="E963" s="13" t="s">
        <v>9125</v>
      </c>
      <c r="F963" s="13" t="s">
        <v>5783</v>
      </c>
      <c r="G963" s="13">
        <v>45532222</v>
      </c>
      <c r="H963" s="13" t="s">
        <v>5729</v>
      </c>
      <c r="I963" s="13" t="s">
        <v>5730</v>
      </c>
      <c r="J963" s="13" t="s">
        <v>4063</v>
      </c>
      <c r="K963" s="13" t="s">
        <v>4064</v>
      </c>
      <c r="L963" s="13"/>
      <c r="M963" s="13" t="s">
        <v>17709</v>
      </c>
      <c r="N963" s="13" t="s">
        <v>3938</v>
      </c>
      <c r="O963" s="13" t="s">
        <v>4063</v>
      </c>
      <c r="P963" s="14" t="str">
        <f t="shared" si="33"/>
        <v>Nitra</v>
      </c>
      <c r="Q963" s="13"/>
      <c r="R963" s="13"/>
      <c r="S963" s="63" t="s">
        <v>3425</v>
      </c>
      <c r="T963" s="13" t="s">
        <v>1929</v>
      </c>
      <c r="U963" s="13" t="s">
        <v>3426</v>
      </c>
      <c r="V963" s="13"/>
      <c r="W963" s="13"/>
      <c r="X963" s="13"/>
      <c r="Y963" s="35"/>
    </row>
    <row r="964" spans="1:25" s="4" customFormat="1" ht="60" hidden="1" x14ac:dyDescent="0.2">
      <c r="A964" s="13">
        <v>970</v>
      </c>
      <c r="B964" s="13" t="s">
        <v>14833</v>
      </c>
      <c r="C964" s="13"/>
      <c r="D964" s="13" t="s">
        <v>9124</v>
      </c>
      <c r="E964" s="13" t="s">
        <v>9126</v>
      </c>
      <c r="F964" s="13" t="s">
        <v>5784</v>
      </c>
      <c r="G964" s="13">
        <v>36792772</v>
      </c>
      <c r="H964" s="13" t="s">
        <v>5731</v>
      </c>
      <c r="I964" s="13" t="s">
        <v>5732</v>
      </c>
      <c r="J964" s="13" t="s">
        <v>3713</v>
      </c>
      <c r="K964" s="13" t="s">
        <v>3714</v>
      </c>
      <c r="L964" s="13"/>
      <c r="M964" s="13" t="s">
        <v>5731</v>
      </c>
      <c r="N964" s="13" t="s">
        <v>5732</v>
      </c>
      <c r="O964" s="13" t="s">
        <v>3713</v>
      </c>
      <c r="P964" s="14" t="str">
        <f t="shared" si="33"/>
        <v>Trnava</v>
      </c>
      <c r="Q964" s="13"/>
      <c r="R964" s="13"/>
      <c r="S964" s="63" t="s">
        <v>3387</v>
      </c>
      <c r="T964" s="13" t="s">
        <v>3350</v>
      </c>
      <c r="U964" s="13" t="s">
        <v>3388</v>
      </c>
      <c r="V964" s="13"/>
      <c r="W964" s="13"/>
      <c r="X964" s="13"/>
      <c r="Y964" s="35"/>
    </row>
    <row r="965" spans="1:25" s="4" customFormat="1" ht="75" hidden="1" x14ac:dyDescent="0.2">
      <c r="A965" s="13">
        <v>971</v>
      </c>
      <c r="B965" s="13" t="s">
        <v>3396</v>
      </c>
      <c r="C965" s="13"/>
      <c r="D965" s="13" t="s">
        <v>9492</v>
      </c>
      <c r="E965" s="13" t="s">
        <v>9571</v>
      </c>
      <c r="F965" s="13" t="s">
        <v>5785</v>
      </c>
      <c r="G965" s="13">
        <v>45899347</v>
      </c>
      <c r="H965" s="13" t="s">
        <v>5733</v>
      </c>
      <c r="I965" s="13" t="s">
        <v>3989</v>
      </c>
      <c r="J965" s="13" t="s">
        <v>4083</v>
      </c>
      <c r="K965" s="13" t="s">
        <v>3649</v>
      </c>
      <c r="L965" s="13"/>
      <c r="M965" s="13" t="s">
        <v>5733</v>
      </c>
      <c r="N965" s="13" t="s">
        <v>3989</v>
      </c>
      <c r="O965" s="13" t="s">
        <v>4083</v>
      </c>
      <c r="P965" s="14" t="str">
        <f t="shared" si="33"/>
        <v>Košice</v>
      </c>
      <c r="Q965" s="13"/>
      <c r="R965" s="13"/>
      <c r="S965" s="63" t="s">
        <v>3397</v>
      </c>
      <c r="T965" s="13" t="s">
        <v>1929</v>
      </c>
      <c r="U965" s="13" t="s">
        <v>3398</v>
      </c>
      <c r="V965" s="13"/>
      <c r="W965" s="13"/>
      <c r="X965" s="13"/>
      <c r="Y965" s="35"/>
    </row>
    <row r="966" spans="1:25" s="4" customFormat="1" ht="75" hidden="1" x14ac:dyDescent="0.2">
      <c r="A966" s="13">
        <v>972</v>
      </c>
      <c r="B966" s="13" t="s">
        <v>3384</v>
      </c>
      <c r="C966" s="13"/>
      <c r="D966" s="13" t="s">
        <v>9721</v>
      </c>
      <c r="E966" s="13" t="s">
        <v>9882</v>
      </c>
      <c r="F966" s="13" t="s">
        <v>5786</v>
      </c>
      <c r="G966" s="13">
        <v>36741621</v>
      </c>
      <c r="H966" s="13" t="s">
        <v>5734</v>
      </c>
      <c r="I966" s="13" t="s">
        <v>5735</v>
      </c>
      <c r="J966" s="13" t="s">
        <v>4856</v>
      </c>
      <c r="K966" s="13" t="s">
        <v>3572</v>
      </c>
      <c r="L966" s="13"/>
      <c r="M966" s="13" t="s">
        <v>5734</v>
      </c>
      <c r="N966" s="13" t="s">
        <v>5735</v>
      </c>
      <c r="O966" s="13" t="s">
        <v>4856</v>
      </c>
      <c r="P966" s="14" t="str">
        <f t="shared" si="33"/>
        <v>Bratislava</v>
      </c>
      <c r="Q966" s="13"/>
      <c r="R966" s="13"/>
      <c r="S966" s="63" t="s">
        <v>3385</v>
      </c>
      <c r="T966" s="13" t="s">
        <v>1929</v>
      </c>
      <c r="U966" s="13" t="s">
        <v>3386</v>
      </c>
      <c r="V966" s="13"/>
      <c r="W966" s="13"/>
      <c r="X966" s="13"/>
      <c r="Y966" s="35"/>
    </row>
    <row r="967" spans="1:25" s="4" customFormat="1" ht="75" hidden="1" x14ac:dyDescent="0.2">
      <c r="A967" s="13">
        <v>973</v>
      </c>
      <c r="B967" s="13" t="s">
        <v>3399</v>
      </c>
      <c r="C967" s="13"/>
      <c r="D967" s="13" t="s">
        <v>9503</v>
      </c>
      <c r="E967" s="13" t="s">
        <v>9570</v>
      </c>
      <c r="F967" s="13" t="s">
        <v>5787</v>
      </c>
      <c r="G967" s="13">
        <v>46081704</v>
      </c>
      <c r="H967" s="13" t="s">
        <v>4981</v>
      </c>
      <c r="I967" s="13" t="s">
        <v>3652</v>
      </c>
      <c r="J967" s="13" t="s">
        <v>4112</v>
      </c>
      <c r="K967" s="13" t="s">
        <v>3572</v>
      </c>
      <c r="L967" s="13"/>
      <c r="M967" s="13" t="s">
        <v>4981</v>
      </c>
      <c r="N967" s="13" t="s">
        <v>3652</v>
      </c>
      <c r="O967" s="13" t="s">
        <v>4112</v>
      </c>
      <c r="P967" s="14" t="str">
        <f t="shared" si="33"/>
        <v>Bratislava</v>
      </c>
      <c r="Q967" s="13"/>
      <c r="R967" s="13"/>
      <c r="S967" s="63" t="s">
        <v>3400</v>
      </c>
      <c r="T967" s="13" t="s">
        <v>1929</v>
      </c>
      <c r="U967" s="41" t="s">
        <v>3401</v>
      </c>
      <c r="V967" s="41"/>
      <c r="W967" s="13"/>
      <c r="X967" s="13"/>
      <c r="Y967" s="35"/>
    </row>
    <row r="968" spans="1:25" s="4" customFormat="1" ht="75" hidden="1" x14ac:dyDescent="0.2">
      <c r="A968" s="13">
        <v>974</v>
      </c>
      <c r="B968" s="13" t="s">
        <v>3402</v>
      </c>
      <c r="C968" s="13"/>
      <c r="D968" s="13" t="s">
        <v>13895</v>
      </c>
      <c r="E968" s="13" t="s">
        <v>13908</v>
      </c>
      <c r="F968" s="13" t="s">
        <v>5788</v>
      </c>
      <c r="G968" s="13">
        <v>36329215</v>
      </c>
      <c r="H968" s="13" t="s">
        <v>3580</v>
      </c>
      <c r="I968" s="13" t="s">
        <v>5736</v>
      </c>
      <c r="J968" s="13" t="s">
        <v>4662</v>
      </c>
      <c r="K968" s="13" t="s">
        <v>4663</v>
      </c>
      <c r="L968" s="13"/>
      <c r="M968" s="13" t="s">
        <v>3580</v>
      </c>
      <c r="N968" s="13" t="s">
        <v>5736</v>
      </c>
      <c r="O968" s="13" t="s">
        <v>4662</v>
      </c>
      <c r="P968" s="14" t="str">
        <f t="shared" si="33"/>
        <v>Púchov</v>
      </c>
      <c r="Q968" s="13" t="s">
        <v>13909</v>
      </c>
      <c r="R968" s="13" t="s">
        <v>13910</v>
      </c>
      <c r="S968" s="63" t="s">
        <v>3403</v>
      </c>
      <c r="T968" s="13" t="s">
        <v>1929</v>
      </c>
      <c r="U968" s="13" t="s">
        <v>3404</v>
      </c>
      <c r="V968" s="13"/>
      <c r="W968" s="13"/>
      <c r="X968" s="13"/>
      <c r="Y968" s="35"/>
    </row>
    <row r="969" spans="1:25" s="4" customFormat="1" ht="75" hidden="1" x14ac:dyDescent="0.2">
      <c r="A969" s="13">
        <v>975</v>
      </c>
      <c r="B969" s="13" t="s">
        <v>3405</v>
      </c>
      <c r="C969" s="13"/>
      <c r="D969" s="13" t="s">
        <v>14054</v>
      </c>
      <c r="E969" s="13" t="s">
        <v>14086</v>
      </c>
      <c r="F969" s="13" t="s">
        <v>5789</v>
      </c>
      <c r="G969" s="13">
        <v>36831531</v>
      </c>
      <c r="H969" s="13" t="s">
        <v>4414</v>
      </c>
      <c r="I969" s="13" t="s">
        <v>5143</v>
      </c>
      <c r="J969" s="13" t="s">
        <v>5144</v>
      </c>
      <c r="K969" s="13" t="s">
        <v>4158</v>
      </c>
      <c r="L969" s="13"/>
      <c r="M969" s="13" t="s">
        <v>17710</v>
      </c>
      <c r="N969" s="13" t="s">
        <v>4982</v>
      </c>
      <c r="O969" s="13" t="s">
        <v>6640</v>
      </c>
      <c r="P969" s="14" t="str">
        <f t="shared" si="33"/>
        <v>Šaľa</v>
      </c>
      <c r="Q969" s="13" t="s">
        <v>14087</v>
      </c>
      <c r="R969" s="13" t="s">
        <v>14088</v>
      </c>
      <c r="S969" s="63" t="s">
        <v>3406</v>
      </c>
      <c r="T969" s="13" t="s">
        <v>1929</v>
      </c>
      <c r="U969" s="13" t="s">
        <v>3407</v>
      </c>
      <c r="V969" s="13"/>
      <c r="W969" s="13"/>
      <c r="X969" s="13"/>
      <c r="Y969" s="35"/>
    </row>
    <row r="970" spans="1:25" s="4" customFormat="1" ht="75" hidden="1" x14ac:dyDescent="0.2">
      <c r="A970" s="13">
        <v>976</v>
      </c>
      <c r="B970" s="13" t="s">
        <v>3408</v>
      </c>
      <c r="C970" s="13"/>
      <c r="D970" s="13" t="s">
        <v>8902</v>
      </c>
      <c r="E970" s="13" t="s">
        <v>8921</v>
      </c>
      <c r="F970" s="13" t="s">
        <v>5790</v>
      </c>
      <c r="G970" s="13">
        <v>44042078</v>
      </c>
      <c r="H970" s="13" t="s">
        <v>4949</v>
      </c>
      <c r="I970" s="13" t="s">
        <v>3705</v>
      </c>
      <c r="J970" s="13" t="s">
        <v>4856</v>
      </c>
      <c r="K970" s="13" t="s">
        <v>3572</v>
      </c>
      <c r="L970" s="13"/>
      <c r="M970" s="13" t="s">
        <v>4949</v>
      </c>
      <c r="N970" s="13" t="s">
        <v>3705</v>
      </c>
      <c r="O970" s="13" t="s">
        <v>4856</v>
      </c>
      <c r="P970" s="14" t="str">
        <f t="shared" si="33"/>
        <v>Bratislava</v>
      </c>
      <c r="Q970" s="13"/>
      <c r="R970" s="13"/>
      <c r="S970" s="63" t="s">
        <v>3410</v>
      </c>
      <c r="T970" s="13" t="s">
        <v>1929</v>
      </c>
      <c r="U970" s="13" t="s">
        <v>3411</v>
      </c>
      <c r="V970" s="13"/>
      <c r="W970" s="13"/>
      <c r="X970" s="13"/>
      <c r="Y970" s="35"/>
    </row>
    <row r="971" spans="1:25" s="4" customFormat="1" ht="75" hidden="1" x14ac:dyDescent="0.2">
      <c r="A971" s="13">
        <v>977</v>
      </c>
      <c r="B971" s="13" t="s">
        <v>3440</v>
      </c>
      <c r="C971" s="13"/>
      <c r="D971" s="13" t="s">
        <v>6823</v>
      </c>
      <c r="E971" s="13" t="s">
        <v>6824</v>
      </c>
      <c r="F971" s="13" t="s">
        <v>5791</v>
      </c>
      <c r="G971" s="13">
        <v>46026991</v>
      </c>
      <c r="H971" s="13" t="s">
        <v>5737</v>
      </c>
      <c r="I971" s="13" t="s">
        <v>3652</v>
      </c>
      <c r="J971" s="13" t="s">
        <v>4344</v>
      </c>
      <c r="K971" s="13" t="s">
        <v>3572</v>
      </c>
      <c r="L971" s="13"/>
      <c r="M971" s="13" t="s">
        <v>5737</v>
      </c>
      <c r="N971" s="13" t="s">
        <v>3652</v>
      </c>
      <c r="O971" s="13" t="s">
        <v>4344</v>
      </c>
      <c r="P971" s="14" t="str">
        <f t="shared" si="33"/>
        <v>Bratislava</v>
      </c>
      <c r="Q971" s="13"/>
      <c r="R971" s="13"/>
      <c r="S971" s="63" t="s">
        <v>3441</v>
      </c>
      <c r="T971" s="13" t="s">
        <v>1929</v>
      </c>
      <c r="U971" s="13" t="s">
        <v>3412</v>
      </c>
      <c r="V971" s="13"/>
      <c r="W971" s="13"/>
      <c r="X971" s="13"/>
      <c r="Y971" s="35"/>
    </row>
    <row r="972" spans="1:25" s="4" customFormat="1" ht="75" hidden="1" x14ac:dyDescent="0.2">
      <c r="A972" s="13">
        <v>978</v>
      </c>
      <c r="B972" s="13" t="s">
        <v>14835</v>
      </c>
      <c r="C972" s="13" t="s">
        <v>6160</v>
      </c>
      <c r="D972" s="13" t="s">
        <v>6823</v>
      </c>
      <c r="E972" s="13" t="s">
        <v>11578</v>
      </c>
      <c r="F972" s="13" t="s">
        <v>6161</v>
      </c>
      <c r="G972" s="13">
        <v>46026932</v>
      </c>
      <c r="H972" s="13" t="s">
        <v>5737</v>
      </c>
      <c r="I972" s="13" t="s">
        <v>3652</v>
      </c>
      <c r="J972" s="13" t="s">
        <v>4344</v>
      </c>
      <c r="K972" s="13" t="s">
        <v>3572</v>
      </c>
      <c r="L972" s="13"/>
      <c r="M972" s="13" t="s">
        <v>5737</v>
      </c>
      <c r="N972" s="13" t="s">
        <v>3652</v>
      </c>
      <c r="O972" s="13" t="s">
        <v>4344</v>
      </c>
      <c r="P972" s="14" t="str">
        <f t="shared" si="33"/>
        <v>Bratislava</v>
      </c>
      <c r="Q972" s="13"/>
      <c r="R972" s="13"/>
      <c r="S972" s="63" t="s">
        <v>3489</v>
      </c>
      <c r="T972" s="13" t="s">
        <v>1929</v>
      </c>
      <c r="U972" s="13" t="s">
        <v>3412</v>
      </c>
      <c r="V972" s="13"/>
      <c r="W972" s="13"/>
      <c r="X972" s="13"/>
      <c r="Y972" s="35"/>
    </row>
    <row r="973" spans="1:25" s="4" customFormat="1" ht="30" hidden="1" x14ac:dyDescent="0.2">
      <c r="A973" s="13">
        <v>979</v>
      </c>
      <c r="B973" s="13" t="s">
        <v>14834</v>
      </c>
      <c r="C973" s="13"/>
      <c r="D973" s="13" t="s">
        <v>5913</v>
      </c>
      <c r="E973" s="13" t="s">
        <v>11579</v>
      </c>
      <c r="F973" s="13" t="s">
        <v>5792</v>
      </c>
      <c r="G973" s="13">
        <v>46075135</v>
      </c>
      <c r="H973" s="13" t="s">
        <v>4329</v>
      </c>
      <c r="I973" s="13" t="s">
        <v>4317</v>
      </c>
      <c r="J973" s="13" t="s">
        <v>5738</v>
      </c>
      <c r="K973" s="13" t="s">
        <v>5739</v>
      </c>
      <c r="L973" s="13"/>
      <c r="M973" s="13" t="s">
        <v>4329</v>
      </c>
      <c r="N973" s="13" t="s">
        <v>4317</v>
      </c>
      <c r="O973" s="13" t="s">
        <v>5738</v>
      </c>
      <c r="P973" s="14" t="str">
        <f t="shared" si="33"/>
        <v>Zlaté Moravce</v>
      </c>
      <c r="Q973" s="13"/>
      <c r="R973" s="13"/>
      <c r="S973" s="63" t="s">
        <v>3427</v>
      </c>
      <c r="T973" s="13" t="s">
        <v>3428</v>
      </c>
      <c r="U973" s="13" t="s">
        <v>3429</v>
      </c>
      <c r="V973" s="13"/>
      <c r="W973" s="13"/>
      <c r="X973" s="13"/>
      <c r="Y973" s="35"/>
    </row>
    <row r="974" spans="1:25" s="4" customFormat="1" ht="75" hidden="1" x14ac:dyDescent="0.2">
      <c r="A974" s="13">
        <v>980</v>
      </c>
      <c r="B974" s="13" t="s">
        <v>3413</v>
      </c>
      <c r="C974" s="13"/>
      <c r="D974" s="13" t="s">
        <v>8763</v>
      </c>
      <c r="E974" s="13" t="s">
        <v>8762</v>
      </c>
      <c r="F974" s="13" t="s">
        <v>5793</v>
      </c>
      <c r="G974" s="13">
        <v>35961601</v>
      </c>
      <c r="H974" s="13" t="s">
        <v>5740</v>
      </c>
      <c r="I974" s="13" t="s">
        <v>5741</v>
      </c>
      <c r="J974" s="13" t="s">
        <v>5742</v>
      </c>
      <c r="K974" s="13" t="s">
        <v>5743</v>
      </c>
      <c r="L974" s="13"/>
      <c r="M974" s="13" t="s">
        <v>5740</v>
      </c>
      <c r="N974" s="13" t="s">
        <v>5741</v>
      </c>
      <c r="O974" s="13" t="s">
        <v>5742</v>
      </c>
      <c r="P974" s="14" t="str">
        <f t="shared" si="33"/>
        <v>Kolárovo</v>
      </c>
      <c r="Q974" s="13"/>
      <c r="R974" s="13"/>
      <c r="S974" s="63" t="s">
        <v>3414</v>
      </c>
      <c r="T974" s="13" t="s">
        <v>1929</v>
      </c>
      <c r="U974" s="13" t="s">
        <v>3415</v>
      </c>
      <c r="V974" s="13"/>
      <c r="W974" s="13"/>
      <c r="X974" s="13"/>
      <c r="Y974" s="35"/>
    </row>
    <row r="975" spans="1:25" s="4" customFormat="1" ht="75" hidden="1" x14ac:dyDescent="0.2">
      <c r="A975" s="13">
        <v>981</v>
      </c>
      <c r="B975" s="13" t="s">
        <v>3416</v>
      </c>
      <c r="C975" s="13"/>
      <c r="D975" s="13" t="s">
        <v>9127</v>
      </c>
      <c r="E975" s="13" t="s">
        <v>9128</v>
      </c>
      <c r="F975" s="13" t="s">
        <v>5794</v>
      </c>
      <c r="G975" s="13">
        <v>36343277</v>
      </c>
      <c r="H975" s="13" t="s">
        <v>5744</v>
      </c>
      <c r="I975" s="13" t="s">
        <v>3647</v>
      </c>
      <c r="J975" s="13" t="s">
        <v>4281</v>
      </c>
      <c r="K975" s="13" t="s">
        <v>4282</v>
      </c>
      <c r="L975" s="13"/>
      <c r="M975" s="13" t="s">
        <v>5744</v>
      </c>
      <c r="N975" s="13" t="s">
        <v>3647</v>
      </c>
      <c r="O975" s="13" t="s">
        <v>4281</v>
      </c>
      <c r="P975" s="14" t="str">
        <f t="shared" si="33"/>
        <v>Prievidza</v>
      </c>
      <c r="Q975" s="13"/>
      <c r="R975" s="13"/>
      <c r="S975" s="63" t="s">
        <v>3417</v>
      </c>
      <c r="T975" s="13" t="s">
        <v>1929</v>
      </c>
      <c r="U975" s="13" t="s">
        <v>3418</v>
      </c>
      <c r="V975" s="13"/>
      <c r="W975" s="13"/>
      <c r="X975" s="13"/>
      <c r="Y975" s="35"/>
    </row>
    <row r="976" spans="1:25" s="4" customFormat="1" ht="75" hidden="1" x14ac:dyDescent="0.2">
      <c r="A976" s="13">
        <v>982</v>
      </c>
      <c r="B976" s="13" t="s">
        <v>3419</v>
      </c>
      <c r="C976" s="13"/>
      <c r="D976" s="13" t="s">
        <v>15251</v>
      </c>
      <c r="E976" s="13" t="s">
        <v>15250</v>
      </c>
      <c r="F976" s="13" t="s">
        <v>5795</v>
      </c>
      <c r="G976" s="13">
        <v>46004441</v>
      </c>
      <c r="H976" s="13" t="s">
        <v>4414</v>
      </c>
      <c r="I976" s="13" t="s">
        <v>5745</v>
      </c>
      <c r="J976" s="13" t="s">
        <v>5746</v>
      </c>
      <c r="K976" s="13" t="s">
        <v>5747</v>
      </c>
      <c r="L976" s="13"/>
      <c r="M976" s="13" t="s">
        <v>15254</v>
      </c>
      <c r="N976" s="13" t="s">
        <v>15253</v>
      </c>
      <c r="O976" s="13" t="s">
        <v>7401</v>
      </c>
      <c r="P976" s="14" t="s">
        <v>3632</v>
      </c>
      <c r="Q976" s="13" t="s">
        <v>15255</v>
      </c>
      <c r="R976" s="13" t="s">
        <v>15252</v>
      </c>
      <c r="S976" s="63" t="s">
        <v>3420</v>
      </c>
      <c r="T976" s="13" t="s">
        <v>1929</v>
      </c>
      <c r="U976" s="13" t="s">
        <v>3421</v>
      </c>
      <c r="V976" s="13"/>
      <c r="W976" s="13"/>
      <c r="X976" s="13"/>
      <c r="Y976" s="35"/>
    </row>
    <row r="977" spans="1:25" s="4" customFormat="1" ht="75" hidden="1" x14ac:dyDescent="0.2">
      <c r="A977" s="13">
        <v>983</v>
      </c>
      <c r="B977" s="13" t="s">
        <v>3442</v>
      </c>
      <c r="C977" s="13"/>
      <c r="D977" s="13" t="s">
        <v>8825</v>
      </c>
      <c r="E977" s="13" t="s">
        <v>9640</v>
      </c>
      <c r="F977" s="13" t="s">
        <v>5796</v>
      </c>
      <c r="G977" s="13">
        <v>36362379</v>
      </c>
      <c r="H977" s="13" t="s">
        <v>5626</v>
      </c>
      <c r="I977" s="13" t="s">
        <v>5748</v>
      </c>
      <c r="J977" s="13" t="s">
        <v>5016</v>
      </c>
      <c r="K977" s="13" t="s">
        <v>5017</v>
      </c>
      <c r="L977" s="13"/>
      <c r="M977" s="13" t="s">
        <v>5626</v>
      </c>
      <c r="N977" s="13" t="s">
        <v>5748</v>
      </c>
      <c r="O977" s="13" t="s">
        <v>5016</v>
      </c>
      <c r="P977" s="14" t="str">
        <f t="shared" ref="P977:P984" si="34">K977</f>
        <v>Námestovo</v>
      </c>
      <c r="Q977" s="13"/>
      <c r="R977" s="13"/>
      <c r="S977" s="64" t="s">
        <v>3445</v>
      </c>
      <c r="T977" s="13" t="s">
        <v>1929</v>
      </c>
      <c r="U977" s="13" t="s">
        <v>3446</v>
      </c>
      <c r="V977" s="13"/>
      <c r="W977" s="13"/>
      <c r="X977" s="13"/>
      <c r="Y977" s="35"/>
    </row>
    <row r="978" spans="1:25" s="4" customFormat="1" ht="75" hidden="1" x14ac:dyDescent="0.2">
      <c r="A978" s="13">
        <v>984</v>
      </c>
      <c r="B978" s="13" t="s">
        <v>3430</v>
      </c>
      <c r="C978" s="13"/>
      <c r="D978" s="13" t="s">
        <v>9503</v>
      </c>
      <c r="E978" s="13" t="s">
        <v>9569</v>
      </c>
      <c r="F978" s="13" t="s">
        <v>5797</v>
      </c>
      <c r="G978" s="13">
        <v>46124373</v>
      </c>
      <c r="H978" s="13" t="s">
        <v>4384</v>
      </c>
      <c r="I978" s="13" t="s">
        <v>4185</v>
      </c>
      <c r="J978" s="13" t="s">
        <v>3679</v>
      </c>
      <c r="K978" s="13" t="s">
        <v>3572</v>
      </c>
      <c r="L978" s="13"/>
      <c r="M978" s="13" t="s">
        <v>4384</v>
      </c>
      <c r="N978" s="13" t="s">
        <v>4185</v>
      </c>
      <c r="O978" s="13" t="s">
        <v>3679</v>
      </c>
      <c r="P978" s="14" t="str">
        <f t="shared" si="34"/>
        <v>Bratislava</v>
      </c>
      <c r="Q978" s="13"/>
      <c r="R978" s="13"/>
      <c r="S978" s="64" t="s">
        <v>3443</v>
      </c>
      <c r="T978" s="13" t="s">
        <v>1929</v>
      </c>
      <c r="U978" s="13" t="s">
        <v>3431</v>
      </c>
      <c r="V978" s="13"/>
      <c r="W978" s="13"/>
      <c r="X978" s="13"/>
      <c r="Y978" s="35"/>
    </row>
    <row r="979" spans="1:25" s="4" customFormat="1" ht="75" hidden="1" x14ac:dyDescent="0.2">
      <c r="A979" s="13">
        <v>985</v>
      </c>
      <c r="B979" s="13" t="s">
        <v>3432</v>
      </c>
      <c r="C979" s="13" t="s">
        <v>6076</v>
      </c>
      <c r="D979" s="13" t="s">
        <v>11193</v>
      </c>
      <c r="E979" s="13" t="s">
        <v>11194</v>
      </c>
      <c r="F979" s="13" t="s">
        <v>5798</v>
      </c>
      <c r="G979" s="13">
        <v>46093621</v>
      </c>
      <c r="H979" s="13" t="s">
        <v>6077</v>
      </c>
      <c r="I979" s="13" t="s">
        <v>4115</v>
      </c>
      <c r="J979" s="13" t="s">
        <v>6078</v>
      </c>
      <c r="K979" s="13" t="s">
        <v>3572</v>
      </c>
      <c r="L979" s="13"/>
      <c r="M979" s="13" t="s">
        <v>6077</v>
      </c>
      <c r="N979" s="13" t="s">
        <v>4115</v>
      </c>
      <c r="O979" s="13" t="s">
        <v>6078</v>
      </c>
      <c r="P979" s="14" t="str">
        <f t="shared" si="34"/>
        <v>Bratislava</v>
      </c>
      <c r="Q979" s="13"/>
      <c r="R979" s="13"/>
      <c r="S979" s="64" t="s">
        <v>3444</v>
      </c>
      <c r="T979" s="13" t="s">
        <v>1929</v>
      </c>
      <c r="U979" s="13" t="s">
        <v>3433</v>
      </c>
      <c r="V979" s="13"/>
      <c r="W979" s="13"/>
      <c r="X979" s="13"/>
      <c r="Y979" s="35"/>
    </row>
    <row r="980" spans="1:25" s="4" customFormat="1" ht="75" hidden="1" x14ac:dyDescent="0.2">
      <c r="A980" s="13">
        <v>986</v>
      </c>
      <c r="B980" s="13" t="s">
        <v>3448</v>
      </c>
      <c r="C980" s="13" t="s">
        <v>6825</v>
      </c>
      <c r="D980" s="13" t="s">
        <v>9503</v>
      </c>
      <c r="E980" s="13" t="s">
        <v>9568</v>
      </c>
      <c r="F980" s="13" t="s">
        <v>5799</v>
      </c>
      <c r="G980" s="13">
        <v>46186433</v>
      </c>
      <c r="H980" s="13" t="s">
        <v>6826</v>
      </c>
      <c r="I980" s="13" t="s">
        <v>6827</v>
      </c>
      <c r="J980" s="13" t="s">
        <v>6391</v>
      </c>
      <c r="K980" s="13" t="s">
        <v>3572</v>
      </c>
      <c r="L980" s="13"/>
      <c r="M980" s="13" t="s">
        <v>6826</v>
      </c>
      <c r="N980" s="13" t="s">
        <v>6827</v>
      </c>
      <c r="O980" s="13" t="s">
        <v>6391</v>
      </c>
      <c r="P980" s="14" t="str">
        <f t="shared" si="34"/>
        <v>Bratislava</v>
      </c>
      <c r="Q980" s="13" t="s">
        <v>6828</v>
      </c>
      <c r="R980" s="13"/>
      <c r="S980" s="64" t="s">
        <v>3449</v>
      </c>
      <c r="T980" s="13" t="s">
        <v>1929</v>
      </c>
      <c r="U980" s="13"/>
      <c r="V980" s="13" t="s">
        <v>6829</v>
      </c>
      <c r="W980" s="13"/>
      <c r="X980" s="13"/>
      <c r="Y980" s="35"/>
    </row>
    <row r="981" spans="1:25" s="4" customFormat="1" ht="75" hidden="1" x14ac:dyDescent="0.2">
      <c r="A981" s="13">
        <v>987</v>
      </c>
      <c r="B981" s="13" t="s">
        <v>3450</v>
      </c>
      <c r="C981" s="13"/>
      <c r="D981" s="13" t="s">
        <v>9597</v>
      </c>
      <c r="E981" s="13" t="s">
        <v>9678</v>
      </c>
      <c r="F981" s="13" t="s">
        <v>5800</v>
      </c>
      <c r="G981" s="13">
        <v>46160680</v>
      </c>
      <c r="H981" s="13" t="s">
        <v>5749</v>
      </c>
      <c r="I981" s="13" t="s">
        <v>4025</v>
      </c>
      <c r="J981" s="13" t="s">
        <v>4281</v>
      </c>
      <c r="K981" s="13" t="s">
        <v>4282</v>
      </c>
      <c r="L981" s="13"/>
      <c r="M981" s="13" t="s">
        <v>5749</v>
      </c>
      <c r="N981" s="13" t="s">
        <v>4025</v>
      </c>
      <c r="O981" s="13" t="s">
        <v>4281</v>
      </c>
      <c r="P981" s="14" t="str">
        <f t="shared" si="34"/>
        <v>Prievidza</v>
      </c>
      <c r="Q981" s="13" t="s">
        <v>17703</v>
      </c>
      <c r="R981" s="13" t="s">
        <v>5911</v>
      </c>
      <c r="S981" s="64" t="s">
        <v>5912</v>
      </c>
      <c r="T981" s="13" t="s">
        <v>1929</v>
      </c>
      <c r="U981" s="13" t="s">
        <v>3451</v>
      </c>
      <c r="V981" s="13"/>
      <c r="W981" s="13"/>
      <c r="X981" s="13"/>
      <c r="Y981" s="35"/>
    </row>
    <row r="982" spans="1:25" s="4" customFormat="1" ht="75" hidden="1" x14ac:dyDescent="0.2">
      <c r="A982" s="13">
        <v>988</v>
      </c>
      <c r="B982" s="13" t="s">
        <v>3436</v>
      </c>
      <c r="C982" s="13"/>
      <c r="D982" s="13" t="s">
        <v>8826</v>
      </c>
      <c r="E982" s="13" t="s">
        <v>8827</v>
      </c>
      <c r="F982" s="13" t="s">
        <v>5801</v>
      </c>
      <c r="G982" s="13">
        <v>456158359</v>
      </c>
      <c r="H982" s="13" t="s">
        <v>5750</v>
      </c>
      <c r="I982" s="13" t="s">
        <v>5751</v>
      </c>
      <c r="J982" s="13" t="s">
        <v>4104</v>
      </c>
      <c r="K982" s="13" t="s">
        <v>5752</v>
      </c>
      <c r="L982" s="13"/>
      <c r="M982" s="13" t="s">
        <v>5750</v>
      </c>
      <c r="N982" s="13" t="s">
        <v>5751</v>
      </c>
      <c r="O982" s="13" t="s">
        <v>4104</v>
      </c>
      <c r="P982" s="14" t="str">
        <f t="shared" si="34"/>
        <v>Bratislava-Ružinov</v>
      </c>
      <c r="Q982" s="13"/>
      <c r="R982" s="13"/>
      <c r="S982" s="64" t="s">
        <v>3447</v>
      </c>
      <c r="T982" s="13" t="s">
        <v>1929</v>
      </c>
      <c r="U982" s="41" t="s">
        <v>3437</v>
      </c>
      <c r="V982" s="41"/>
      <c r="W982" s="13"/>
      <c r="X982" s="13"/>
      <c r="Y982" s="35"/>
    </row>
    <row r="983" spans="1:25" s="4" customFormat="1" ht="75" hidden="1" x14ac:dyDescent="0.2">
      <c r="A983" s="13">
        <v>989</v>
      </c>
      <c r="B983" s="13" t="s">
        <v>3464</v>
      </c>
      <c r="C983" s="13" t="s">
        <v>8440</v>
      </c>
      <c r="D983" s="13" t="s">
        <v>11094</v>
      </c>
      <c r="E983" s="13" t="s">
        <v>11093</v>
      </c>
      <c r="F983" s="13" t="s">
        <v>5802</v>
      </c>
      <c r="G983" s="13">
        <v>35880601</v>
      </c>
      <c r="H983" s="13" t="s">
        <v>5753</v>
      </c>
      <c r="I983" s="13" t="s">
        <v>5754</v>
      </c>
      <c r="J983" s="13" t="s">
        <v>4182</v>
      </c>
      <c r="K983" s="13" t="s">
        <v>4183</v>
      </c>
      <c r="L983" s="13"/>
      <c r="M983" s="13" t="s">
        <v>17711</v>
      </c>
      <c r="N983" s="13" t="s">
        <v>4146</v>
      </c>
      <c r="O983" s="13" t="s">
        <v>4182</v>
      </c>
      <c r="P983" s="14" t="str">
        <f t="shared" si="34"/>
        <v>Spišská Nová Ves</v>
      </c>
      <c r="Q983" s="13"/>
      <c r="R983" s="13"/>
      <c r="S983" s="64" t="s">
        <v>8441</v>
      </c>
      <c r="T983" s="13" t="s">
        <v>1929</v>
      </c>
      <c r="U983" s="41" t="s">
        <v>3465</v>
      </c>
      <c r="V983" s="41"/>
      <c r="W983" s="13"/>
      <c r="X983" s="13"/>
      <c r="Y983" s="35"/>
    </row>
    <row r="984" spans="1:25" s="4" customFormat="1" ht="75" hidden="1" x14ac:dyDescent="0.2">
      <c r="A984" s="13">
        <v>990</v>
      </c>
      <c r="B984" s="13" t="s">
        <v>3452</v>
      </c>
      <c r="C984" s="13"/>
      <c r="D984" s="13" t="s">
        <v>9636</v>
      </c>
      <c r="E984" s="13" t="s">
        <v>9827</v>
      </c>
      <c r="F984" s="13" t="s">
        <v>5803</v>
      </c>
      <c r="G984" s="13">
        <v>43815782</v>
      </c>
      <c r="H984" s="13" t="s">
        <v>5755</v>
      </c>
      <c r="I984" s="13" t="s">
        <v>5756</v>
      </c>
      <c r="J984" s="13" t="s">
        <v>4440</v>
      </c>
      <c r="K984" s="13" t="s">
        <v>4441</v>
      </c>
      <c r="L984" s="13"/>
      <c r="M984" s="13" t="s">
        <v>5755</v>
      </c>
      <c r="N984" s="13" t="s">
        <v>5756</v>
      </c>
      <c r="O984" s="13" t="s">
        <v>4440</v>
      </c>
      <c r="P984" s="14" t="str">
        <f t="shared" si="34"/>
        <v>Poprad</v>
      </c>
      <c r="Q984" s="13"/>
      <c r="R984" s="13"/>
      <c r="S984" s="64" t="s">
        <v>3453</v>
      </c>
      <c r="T984" s="13" t="s">
        <v>1929</v>
      </c>
      <c r="U984" s="13" t="s">
        <v>3454</v>
      </c>
      <c r="V984" s="13"/>
      <c r="W984" s="13"/>
      <c r="X984" s="13"/>
      <c r="Y984" s="35"/>
    </row>
    <row r="985" spans="1:25" s="4" customFormat="1" ht="75" hidden="1" x14ac:dyDescent="0.2">
      <c r="A985" s="13">
        <v>991</v>
      </c>
      <c r="B985" s="13" t="s">
        <v>3455</v>
      </c>
      <c r="C985" s="13"/>
      <c r="D985" s="13" t="s">
        <v>7098</v>
      </c>
      <c r="E985" s="13" t="s">
        <v>7099</v>
      </c>
      <c r="F985" s="13" t="s">
        <v>5804</v>
      </c>
      <c r="G985" s="13">
        <v>46043217</v>
      </c>
      <c r="H985" s="13" t="s">
        <v>3589</v>
      </c>
      <c r="I985" s="13" t="s">
        <v>5757</v>
      </c>
      <c r="J985" s="13" t="s">
        <v>5758</v>
      </c>
      <c r="K985" s="13" t="s">
        <v>5759</v>
      </c>
      <c r="L985" s="13"/>
      <c r="M985" s="13" t="s">
        <v>17713</v>
      </c>
      <c r="N985" s="13" t="s">
        <v>3647</v>
      </c>
      <c r="O985" s="13" t="s">
        <v>17712</v>
      </c>
      <c r="P985" s="14" t="s">
        <v>4740</v>
      </c>
      <c r="Q985" s="13"/>
      <c r="R985" s="13"/>
      <c r="S985" s="63" t="s">
        <v>3456</v>
      </c>
      <c r="T985" s="13" t="s">
        <v>1929</v>
      </c>
      <c r="U985" s="13" t="s">
        <v>3457</v>
      </c>
      <c r="V985" s="13"/>
      <c r="W985" s="13"/>
      <c r="X985" s="13"/>
      <c r="Y985" s="35"/>
    </row>
    <row r="986" spans="1:25" s="4" customFormat="1" ht="75" hidden="1" x14ac:dyDescent="0.2">
      <c r="A986" s="13">
        <v>992</v>
      </c>
      <c r="B986" s="13" t="s">
        <v>3458</v>
      </c>
      <c r="C986" s="13"/>
      <c r="D986" s="13" t="s">
        <v>9306</v>
      </c>
      <c r="E986" s="13" t="s">
        <v>9317</v>
      </c>
      <c r="F986" s="13" t="s">
        <v>5805</v>
      </c>
      <c r="G986" s="13">
        <v>17317282</v>
      </c>
      <c r="H986" s="13" t="s">
        <v>3612</v>
      </c>
      <c r="I986" s="13" t="s">
        <v>5760</v>
      </c>
      <c r="J986" s="13" t="s">
        <v>5761</v>
      </c>
      <c r="K986" s="13" t="s">
        <v>3572</v>
      </c>
      <c r="L986" s="13"/>
      <c r="M986" s="13" t="s">
        <v>3612</v>
      </c>
      <c r="N986" s="13" t="s">
        <v>5760</v>
      </c>
      <c r="O986" s="13" t="s">
        <v>5761</v>
      </c>
      <c r="P986" s="14" t="str">
        <f t="shared" ref="P986:P994" si="35">K986</f>
        <v>Bratislava</v>
      </c>
      <c r="Q986" s="13"/>
      <c r="R986" s="13"/>
      <c r="S986" s="63" t="s">
        <v>3459</v>
      </c>
      <c r="T986" s="13" t="s">
        <v>1929</v>
      </c>
      <c r="U986" s="13" t="s">
        <v>3460</v>
      </c>
      <c r="V986" s="13"/>
      <c r="W986" s="13"/>
      <c r="X986" s="13"/>
      <c r="Y986" s="35"/>
    </row>
    <row r="987" spans="1:25" s="4" customFormat="1" ht="75" hidden="1" x14ac:dyDescent="0.2">
      <c r="A987" s="13">
        <v>993</v>
      </c>
      <c r="B987" s="13" t="s">
        <v>3461</v>
      </c>
      <c r="C987" s="13"/>
      <c r="D987" s="13" t="s">
        <v>8715</v>
      </c>
      <c r="E987" s="13" t="s">
        <v>8922</v>
      </c>
      <c r="F987" s="13" t="s">
        <v>5806</v>
      </c>
      <c r="G987" s="13">
        <v>46219773</v>
      </c>
      <c r="H987" s="13" t="s">
        <v>4993</v>
      </c>
      <c r="I987" s="13" t="s">
        <v>5762</v>
      </c>
      <c r="J987" s="13" t="s">
        <v>5763</v>
      </c>
      <c r="K987" s="13" t="s">
        <v>5764</v>
      </c>
      <c r="L987" s="13"/>
      <c r="M987" s="13" t="s">
        <v>4993</v>
      </c>
      <c r="N987" s="13" t="s">
        <v>5762</v>
      </c>
      <c r="O987" s="13" t="s">
        <v>5763</v>
      </c>
      <c r="P987" s="14" t="str">
        <f t="shared" si="35"/>
        <v>Nová Dubnica</v>
      </c>
      <c r="Q987" s="13"/>
      <c r="R987" s="13"/>
      <c r="S987" s="63" t="s">
        <v>3462</v>
      </c>
      <c r="T987" s="13" t="s">
        <v>1929</v>
      </c>
      <c r="U987" s="13" t="s">
        <v>3463</v>
      </c>
      <c r="V987" s="13"/>
      <c r="W987" s="13"/>
      <c r="X987" s="13"/>
      <c r="Y987" s="35"/>
    </row>
    <row r="988" spans="1:25" s="4" customFormat="1" ht="75" hidden="1" x14ac:dyDescent="0.2">
      <c r="A988" s="13">
        <v>994</v>
      </c>
      <c r="B988" s="13" t="s">
        <v>3466</v>
      </c>
      <c r="C988" s="13" t="s">
        <v>6007</v>
      </c>
      <c r="D988" s="13" t="s">
        <v>9753</v>
      </c>
      <c r="E988" s="13" t="s">
        <v>9828</v>
      </c>
      <c r="F988" s="13" t="s">
        <v>5807</v>
      </c>
      <c r="G988" s="13">
        <v>45942200</v>
      </c>
      <c r="H988" s="13" t="s">
        <v>4649</v>
      </c>
      <c r="I988" s="13" t="s">
        <v>4659</v>
      </c>
      <c r="J988" s="13" t="s">
        <v>4856</v>
      </c>
      <c r="K988" s="13" t="s">
        <v>3572</v>
      </c>
      <c r="L988" s="13"/>
      <c r="M988" s="13" t="s">
        <v>4649</v>
      </c>
      <c r="N988" s="13" t="s">
        <v>4659</v>
      </c>
      <c r="O988" s="13" t="s">
        <v>4856</v>
      </c>
      <c r="P988" s="14" t="str">
        <f t="shared" si="35"/>
        <v>Bratislava</v>
      </c>
      <c r="Q988" s="13"/>
      <c r="R988" s="13" t="s">
        <v>6008</v>
      </c>
      <c r="S988" s="63" t="s">
        <v>6009</v>
      </c>
      <c r="T988" s="13" t="s">
        <v>1929</v>
      </c>
      <c r="U988" s="13" t="s">
        <v>3468</v>
      </c>
      <c r="V988" s="13"/>
      <c r="W988" s="13"/>
      <c r="X988" s="13"/>
      <c r="Y988" s="35"/>
    </row>
    <row r="989" spans="1:25" s="4" customFormat="1" ht="75" hidden="1" x14ac:dyDescent="0.2">
      <c r="A989" s="13">
        <v>995</v>
      </c>
      <c r="B989" s="13" t="s">
        <v>3474</v>
      </c>
      <c r="C989" s="13"/>
      <c r="D989" s="13" t="s">
        <v>11096</v>
      </c>
      <c r="E989" s="13" t="s">
        <v>11210</v>
      </c>
      <c r="F989" s="13" t="s">
        <v>5808</v>
      </c>
      <c r="G989" s="13">
        <v>43864082</v>
      </c>
      <c r="H989" s="13" t="s">
        <v>3580</v>
      </c>
      <c r="I989" s="13" t="s">
        <v>5736</v>
      </c>
      <c r="J989" s="13" t="s">
        <v>4662</v>
      </c>
      <c r="K989" s="13" t="s">
        <v>4663</v>
      </c>
      <c r="L989" s="13"/>
      <c r="M989" s="13" t="s">
        <v>3580</v>
      </c>
      <c r="N989" s="13" t="s">
        <v>5736</v>
      </c>
      <c r="O989" s="13" t="s">
        <v>4662</v>
      </c>
      <c r="P989" s="14" t="str">
        <f t="shared" si="35"/>
        <v>Púchov</v>
      </c>
      <c r="Q989" s="13"/>
      <c r="R989" s="13"/>
      <c r="S989" s="63" t="s">
        <v>3475</v>
      </c>
      <c r="T989" s="13" t="s">
        <v>1929</v>
      </c>
      <c r="U989" s="13">
        <v>907683539</v>
      </c>
      <c r="V989" s="13"/>
      <c r="W989" s="13"/>
      <c r="X989" s="13"/>
      <c r="Y989" s="35"/>
    </row>
    <row r="990" spans="1:25" s="4" customFormat="1" ht="75" hidden="1" x14ac:dyDescent="0.2">
      <c r="A990" s="13">
        <v>996</v>
      </c>
      <c r="B990" s="13" t="s">
        <v>3476</v>
      </c>
      <c r="C990" s="13"/>
      <c r="D990" s="13" t="s">
        <v>8825</v>
      </c>
      <c r="E990" s="13" t="s">
        <v>9641</v>
      </c>
      <c r="F990" s="13" t="s">
        <v>5809</v>
      </c>
      <c r="G990" s="13">
        <v>35897309</v>
      </c>
      <c r="H990" s="13" t="s">
        <v>5765</v>
      </c>
      <c r="I990" s="13" t="s">
        <v>4025</v>
      </c>
      <c r="J990" s="13" t="s">
        <v>3961</v>
      </c>
      <c r="K990" s="13" t="s">
        <v>3572</v>
      </c>
      <c r="L990" s="13"/>
      <c r="M990" s="13" t="s">
        <v>17714</v>
      </c>
      <c r="N990" s="13" t="s">
        <v>4323</v>
      </c>
      <c r="O990" s="13" t="s">
        <v>6240</v>
      </c>
      <c r="P990" s="14" t="str">
        <f t="shared" si="35"/>
        <v>Bratislava</v>
      </c>
      <c r="Q990" s="13"/>
      <c r="R990" s="13"/>
      <c r="S990" s="63" t="s">
        <v>3477</v>
      </c>
      <c r="T990" s="13" t="s">
        <v>1929</v>
      </c>
      <c r="U990" s="13">
        <v>910900010</v>
      </c>
      <c r="V990" s="13"/>
      <c r="W990" s="13"/>
      <c r="X990" s="13"/>
      <c r="Y990" s="35"/>
    </row>
    <row r="991" spans="1:25" s="4" customFormat="1" ht="75" hidden="1" x14ac:dyDescent="0.2">
      <c r="A991" s="13">
        <v>997</v>
      </c>
      <c r="B991" s="13" t="s">
        <v>3494</v>
      </c>
      <c r="C991" s="13"/>
      <c r="D991" s="13" t="s">
        <v>9513</v>
      </c>
      <c r="E991" s="13" t="s">
        <v>9544</v>
      </c>
      <c r="F991" s="13" t="s">
        <v>5810</v>
      </c>
      <c r="G991" s="13">
        <v>45325693</v>
      </c>
      <c r="H991" s="13" t="s">
        <v>4264</v>
      </c>
      <c r="I991" s="13" t="s">
        <v>4103</v>
      </c>
      <c r="J991" s="13" t="s">
        <v>4266</v>
      </c>
      <c r="K991" s="13" t="s">
        <v>3572</v>
      </c>
      <c r="L991" s="13"/>
      <c r="M991" s="13" t="s">
        <v>4264</v>
      </c>
      <c r="N991" s="13" t="s">
        <v>4103</v>
      </c>
      <c r="O991" s="13" t="s">
        <v>4266</v>
      </c>
      <c r="P991" s="14" t="str">
        <f t="shared" si="35"/>
        <v>Bratislava</v>
      </c>
      <c r="Q991" s="13"/>
      <c r="R991" s="13"/>
      <c r="S991" s="63" t="s">
        <v>3495</v>
      </c>
      <c r="T991" s="13" t="s">
        <v>1929</v>
      </c>
      <c r="U991" s="13" t="s">
        <v>3498</v>
      </c>
      <c r="V991" s="13"/>
      <c r="W991" s="13"/>
      <c r="X991" s="13"/>
      <c r="Y991" s="35"/>
    </row>
    <row r="992" spans="1:25" s="4" customFormat="1" ht="45" hidden="1" x14ac:dyDescent="0.2">
      <c r="A992" s="13">
        <v>998</v>
      </c>
      <c r="B992" s="13" t="s">
        <v>3499</v>
      </c>
      <c r="C992" s="13"/>
      <c r="D992" s="13" t="s">
        <v>10333</v>
      </c>
      <c r="E992" s="13" t="s">
        <v>10383</v>
      </c>
      <c r="F992" s="13" t="s">
        <v>5811</v>
      </c>
      <c r="G992" s="13">
        <v>45933723</v>
      </c>
      <c r="H992" s="13" t="s">
        <v>5766</v>
      </c>
      <c r="I992" s="13" t="s">
        <v>5767</v>
      </c>
      <c r="J992" s="13" t="s">
        <v>5768</v>
      </c>
      <c r="K992" s="13" t="s">
        <v>5769</v>
      </c>
      <c r="L992" s="13"/>
      <c r="M992" s="13" t="s">
        <v>5766</v>
      </c>
      <c r="N992" s="13" t="s">
        <v>5767</v>
      </c>
      <c r="O992" s="13" t="s">
        <v>5768</v>
      </c>
      <c r="P992" s="14" t="str">
        <f t="shared" si="35"/>
        <v>Sládkovičovo</v>
      </c>
      <c r="Q992" s="13"/>
      <c r="R992" s="13"/>
      <c r="S992" s="63" t="s">
        <v>3500</v>
      </c>
      <c r="T992" s="13" t="s">
        <v>3501</v>
      </c>
      <c r="U992" s="13" t="s">
        <v>3502</v>
      </c>
      <c r="V992" s="13"/>
      <c r="W992" s="13"/>
      <c r="X992" s="13"/>
      <c r="Y992" s="35"/>
    </row>
    <row r="993" spans="1:25" s="4" customFormat="1" ht="75" hidden="1" x14ac:dyDescent="0.2">
      <c r="A993" s="13">
        <v>999</v>
      </c>
      <c r="B993" s="13" t="s">
        <v>3478</v>
      </c>
      <c r="C993" s="13"/>
      <c r="D993" s="13" t="s">
        <v>9476</v>
      </c>
      <c r="E993" s="13" t="s">
        <v>9545</v>
      </c>
      <c r="F993" s="13" t="s">
        <v>5812</v>
      </c>
      <c r="G993" s="13">
        <v>45645132</v>
      </c>
      <c r="H993" s="13" t="s">
        <v>4484</v>
      </c>
      <c r="I993" s="13" t="s">
        <v>3678</v>
      </c>
      <c r="J993" s="13" t="s">
        <v>4296</v>
      </c>
      <c r="K993" s="13" t="s">
        <v>3572</v>
      </c>
      <c r="L993" s="13"/>
      <c r="M993" s="13" t="s">
        <v>4484</v>
      </c>
      <c r="N993" s="13" t="s">
        <v>3678</v>
      </c>
      <c r="O993" s="13" t="s">
        <v>4296</v>
      </c>
      <c r="P993" s="14" t="str">
        <f t="shared" si="35"/>
        <v>Bratislava</v>
      </c>
      <c r="Q993" s="13"/>
      <c r="R993" s="13"/>
      <c r="S993" s="63" t="s">
        <v>3479</v>
      </c>
      <c r="T993" s="13" t="s">
        <v>1929</v>
      </c>
      <c r="U993" s="13" t="s">
        <v>3480</v>
      </c>
      <c r="V993" s="13"/>
      <c r="W993" s="13"/>
      <c r="X993" s="13"/>
      <c r="Y993" s="35"/>
    </row>
    <row r="994" spans="1:25" s="4" customFormat="1" ht="75" hidden="1" x14ac:dyDescent="0.2">
      <c r="A994" s="13">
        <v>1000</v>
      </c>
      <c r="B994" s="13" t="s">
        <v>3524</v>
      </c>
      <c r="C994" s="13" t="s">
        <v>10410</v>
      </c>
      <c r="D994" s="13" t="s">
        <v>15357</v>
      </c>
      <c r="E994" s="13" t="s">
        <v>15402</v>
      </c>
      <c r="F994" s="13" t="s">
        <v>5716</v>
      </c>
      <c r="G994" s="13" t="s">
        <v>14469</v>
      </c>
      <c r="H994" s="13" t="s">
        <v>4298</v>
      </c>
      <c r="I994" s="13" t="s">
        <v>5705</v>
      </c>
      <c r="J994" s="13" t="s">
        <v>3586</v>
      </c>
      <c r="K994" s="13" t="s">
        <v>3573</v>
      </c>
      <c r="L994" s="13"/>
      <c r="M994" s="13" t="s">
        <v>15405</v>
      </c>
      <c r="N994" s="13" t="s">
        <v>5705</v>
      </c>
      <c r="O994" s="13" t="s">
        <v>5938</v>
      </c>
      <c r="P994" s="14" t="str">
        <f t="shared" si="35"/>
        <v>Bardejov</v>
      </c>
      <c r="Q994" s="13" t="s">
        <v>15403</v>
      </c>
      <c r="R994" s="13" t="s">
        <v>15404</v>
      </c>
      <c r="S994" s="63" t="s">
        <v>3525</v>
      </c>
      <c r="T994" s="13" t="s">
        <v>1929</v>
      </c>
      <c r="U994" s="13" t="s">
        <v>3526</v>
      </c>
      <c r="V994" s="13"/>
      <c r="W994" s="13"/>
      <c r="X994" s="13"/>
      <c r="Y994" s="35"/>
    </row>
    <row r="995" spans="1:25" s="4" customFormat="1" ht="75" hidden="1" x14ac:dyDescent="0.2">
      <c r="A995" s="13">
        <v>1001</v>
      </c>
      <c r="B995" s="13" t="s">
        <v>3503</v>
      </c>
      <c r="C995" s="13"/>
      <c r="D995" s="13" t="s">
        <v>9127</v>
      </c>
      <c r="E995" s="13" t="s">
        <v>9129</v>
      </c>
      <c r="F995" s="13" t="s">
        <v>5715</v>
      </c>
      <c r="G995" s="13">
        <v>45465088</v>
      </c>
      <c r="H995" s="13" t="s">
        <v>5706</v>
      </c>
      <c r="I995" s="13" t="s">
        <v>5707</v>
      </c>
      <c r="J995" s="13" t="s">
        <v>4397</v>
      </c>
      <c r="K995" s="13" t="s">
        <v>3605</v>
      </c>
      <c r="L995" s="13"/>
      <c r="M995" s="13" t="s">
        <v>15407</v>
      </c>
      <c r="N995" s="13" t="s">
        <v>15406</v>
      </c>
      <c r="O995" s="13" t="s">
        <v>7044</v>
      </c>
      <c r="P995" s="14" t="s">
        <v>4350</v>
      </c>
      <c r="Q995" s="13"/>
      <c r="R995" s="13"/>
      <c r="S995" s="63" t="s">
        <v>3504</v>
      </c>
      <c r="T995" s="13" t="s">
        <v>1929</v>
      </c>
      <c r="U995" s="13" t="s">
        <v>3505</v>
      </c>
      <c r="V995" s="13"/>
      <c r="W995" s="13"/>
      <c r="X995" s="13"/>
      <c r="Y995" s="35"/>
    </row>
    <row r="996" spans="1:25" s="4" customFormat="1" ht="75" hidden="1" x14ac:dyDescent="0.2">
      <c r="A996" s="13">
        <v>1002</v>
      </c>
      <c r="B996" s="13" t="s">
        <v>3481</v>
      </c>
      <c r="C996" s="13"/>
      <c r="D996" s="13" t="s">
        <v>9221</v>
      </c>
      <c r="E996" s="13" t="s">
        <v>9298</v>
      </c>
      <c r="F996" s="13" t="s">
        <v>5714</v>
      </c>
      <c r="G996" s="13">
        <v>45942170</v>
      </c>
      <c r="H996" s="13" t="s">
        <v>4649</v>
      </c>
      <c r="I996" s="13" t="s">
        <v>4659</v>
      </c>
      <c r="J996" s="13" t="s">
        <v>4856</v>
      </c>
      <c r="K996" s="13" t="s">
        <v>3572</v>
      </c>
      <c r="L996" s="13"/>
      <c r="M996" s="13" t="s">
        <v>4649</v>
      </c>
      <c r="N996" s="13" t="s">
        <v>4659</v>
      </c>
      <c r="O996" s="13" t="s">
        <v>4856</v>
      </c>
      <c r="P996" s="14" t="str">
        <f>K996</f>
        <v>Bratislava</v>
      </c>
      <c r="Q996" s="13"/>
      <c r="R996" s="13"/>
      <c r="S996" s="63" t="s">
        <v>3467</v>
      </c>
      <c r="T996" s="13" t="s">
        <v>1929</v>
      </c>
      <c r="U996" s="13" t="s">
        <v>3482</v>
      </c>
      <c r="V996" s="13"/>
      <c r="W996" s="13"/>
      <c r="X996" s="13"/>
      <c r="Y996" s="35"/>
    </row>
    <row r="997" spans="1:25" s="4" customFormat="1" ht="75" hidden="1" x14ac:dyDescent="0.2">
      <c r="A997" s="13">
        <v>1003</v>
      </c>
      <c r="B997" s="13" t="s">
        <v>3528</v>
      </c>
      <c r="C997" s="13"/>
      <c r="D997" s="13" t="s">
        <v>8411</v>
      </c>
      <c r="E997" s="13" t="s">
        <v>8828</v>
      </c>
      <c r="F997" s="13" t="s">
        <v>5713</v>
      </c>
      <c r="G997" s="13">
        <v>45466351</v>
      </c>
      <c r="H997" s="13" t="s">
        <v>4143</v>
      </c>
      <c r="I997" s="13" t="s">
        <v>4025</v>
      </c>
      <c r="J997" s="13" t="s">
        <v>3586</v>
      </c>
      <c r="K997" s="13" t="s">
        <v>3573</v>
      </c>
      <c r="L997" s="13"/>
      <c r="M997" s="13" t="s">
        <v>4143</v>
      </c>
      <c r="N997" s="13" t="s">
        <v>3687</v>
      </c>
      <c r="O997" s="13" t="s">
        <v>3586</v>
      </c>
      <c r="P997" s="14" t="str">
        <f>K997</f>
        <v>Bardejov</v>
      </c>
      <c r="Q997" s="13" t="s">
        <v>17700</v>
      </c>
      <c r="R997" s="13" t="s">
        <v>17699</v>
      </c>
      <c r="S997" s="63" t="s">
        <v>3529</v>
      </c>
      <c r="T997" s="13" t="s">
        <v>1929</v>
      </c>
      <c r="U997" s="13" t="s">
        <v>3530</v>
      </c>
      <c r="V997" s="13"/>
      <c r="W997" s="13"/>
      <c r="X997" s="13"/>
      <c r="Y997" s="35"/>
    </row>
    <row r="998" spans="1:25" s="4" customFormat="1" ht="75" hidden="1" x14ac:dyDescent="0.2">
      <c r="A998" s="13">
        <v>1004</v>
      </c>
      <c r="B998" s="13" t="s">
        <v>3506</v>
      </c>
      <c r="C998" s="13"/>
      <c r="D998" s="13" t="s">
        <v>8422</v>
      </c>
      <c r="E998" s="13" t="s">
        <v>8829</v>
      </c>
      <c r="F998" s="13" t="s">
        <v>5712</v>
      </c>
      <c r="G998" s="13">
        <v>46134026</v>
      </c>
      <c r="H998" s="13" t="s">
        <v>4020</v>
      </c>
      <c r="I998" s="13" t="s">
        <v>4065</v>
      </c>
      <c r="J998" s="13" t="s">
        <v>3718</v>
      </c>
      <c r="K998" s="13" t="s">
        <v>3572</v>
      </c>
      <c r="L998" s="13"/>
      <c r="M998" s="13" t="s">
        <v>4020</v>
      </c>
      <c r="N998" s="13" t="s">
        <v>4065</v>
      </c>
      <c r="O998" s="13" t="s">
        <v>3718</v>
      </c>
      <c r="P998" s="13" t="s">
        <v>3572</v>
      </c>
      <c r="Q998" s="13" t="s">
        <v>17698</v>
      </c>
      <c r="R998" s="13" t="s">
        <v>17698</v>
      </c>
      <c r="S998" s="63" t="s">
        <v>3507</v>
      </c>
      <c r="T998" s="13" t="s">
        <v>1929</v>
      </c>
      <c r="U998" s="13" t="s">
        <v>3508</v>
      </c>
      <c r="V998" s="13"/>
      <c r="W998" s="13"/>
      <c r="X998" s="13"/>
      <c r="Y998" s="35"/>
    </row>
    <row r="999" spans="1:25" s="4" customFormat="1" ht="75" hidden="1" x14ac:dyDescent="0.2">
      <c r="A999" s="13">
        <v>1005</v>
      </c>
      <c r="B999" s="13" t="s">
        <v>3531</v>
      </c>
      <c r="C999" s="13"/>
      <c r="D999" s="13" t="s">
        <v>11099</v>
      </c>
      <c r="E999" s="13" t="s">
        <v>11148</v>
      </c>
      <c r="F999" s="13" t="s">
        <v>5711</v>
      </c>
      <c r="G999" s="13">
        <v>44220243</v>
      </c>
      <c r="H999" s="13" t="s">
        <v>3589</v>
      </c>
      <c r="I999" s="13" t="s">
        <v>3701</v>
      </c>
      <c r="J999" s="13" t="s">
        <v>4897</v>
      </c>
      <c r="K999" s="13" t="s">
        <v>4898</v>
      </c>
      <c r="L999" s="13"/>
      <c r="M999" s="13" t="s">
        <v>3589</v>
      </c>
      <c r="N999" s="13" t="s">
        <v>3701</v>
      </c>
      <c r="O999" s="13" t="s">
        <v>4897</v>
      </c>
      <c r="P999" s="14" t="str">
        <f>K999</f>
        <v>Hniezdne</v>
      </c>
      <c r="Q999" s="13" t="s">
        <v>17698</v>
      </c>
      <c r="R999" s="13" t="s">
        <v>17699</v>
      </c>
      <c r="S999" s="63" t="s">
        <v>3532</v>
      </c>
      <c r="T999" s="13" t="s">
        <v>1929</v>
      </c>
      <c r="U999" s="13" t="s">
        <v>3533</v>
      </c>
      <c r="V999" s="13"/>
      <c r="W999" s="13"/>
      <c r="X999" s="13"/>
      <c r="Y999" s="35"/>
    </row>
    <row r="1000" spans="1:25" s="4" customFormat="1" ht="30" hidden="1" x14ac:dyDescent="0.2">
      <c r="A1000" s="13">
        <v>1006</v>
      </c>
      <c r="B1000" s="13" t="s">
        <v>3509</v>
      </c>
      <c r="C1000" s="13"/>
      <c r="D1000" s="13" t="s">
        <v>10148</v>
      </c>
      <c r="E1000" s="13" t="s">
        <v>11149</v>
      </c>
      <c r="F1000" s="13" t="s">
        <v>5710</v>
      </c>
      <c r="G1000" s="13">
        <v>46261931</v>
      </c>
      <c r="H1000" s="13" t="s">
        <v>5708</v>
      </c>
      <c r="I1000" s="13" t="s">
        <v>5709</v>
      </c>
      <c r="J1000" s="13" t="s">
        <v>4074</v>
      </c>
      <c r="K1000" s="13" t="s">
        <v>3572</v>
      </c>
      <c r="L1000" s="13"/>
      <c r="M1000" s="13" t="s">
        <v>5708</v>
      </c>
      <c r="N1000" s="13" t="s">
        <v>5709</v>
      </c>
      <c r="O1000" s="13" t="s">
        <v>4074</v>
      </c>
      <c r="P1000" s="14" t="str">
        <f>K1000</f>
        <v>Bratislava</v>
      </c>
      <c r="Q1000" s="13" t="s">
        <v>17696</v>
      </c>
      <c r="R1000" s="13" t="s">
        <v>17697</v>
      </c>
      <c r="S1000" s="63" t="s">
        <v>3510</v>
      </c>
      <c r="T1000" s="13" t="s">
        <v>3511</v>
      </c>
      <c r="U1000" s="13" t="s">
        <v>3512</v>
      </c>
      <c r="V1000" s="13"/>
      <c r="W1000" s="13"/>
      <c r="X1000" s="13"/>
      <c r="Y1000" s="35"/>
    </row>
    <row r="1001" spans="1:25" s="4" customFormat="1" ht="75" hidden="1" x14ac:dyDescent="0.2">
      <c r="A1001" s="13">
        <v>1007</v>
      </c>
      <c r="B1001" s="13" t="s">
        <v>3513</v>
      </c>
      <c r="C1001" s="13" t="s">
        <v>16871</v>
      </c>
      <c r="D1001" s="13" t="s">
        <v>20048</v>
      </c>
      <c r="E1001" s="13" t="s">
        <v>20049</v>
      </c>
      <c r="F1001" s="13" t="s">
        <v>9708</v>
      </c>
      <c r="G1001" s="13">
        <v>46245332</v>
      </c>
      <c r="H1001" s="105" t="s">
        <v>16872</v>
      </c>
      <c r="I1001" s="13" t="s">
        <v>16873</v>
      </c>
      <c r="J1001" s="13" t="s">
        <v>16874</v>
      </c>
      <c r="K1001" s="13" t="s">
        <v>3572</v>
      </c>
      <c r="L1001" s="13"/>
      <c r="M1001" s="105" t="s">
        <v>16872</v>
      </c>
      <c r="N1001" s="13" t="s">
        <v>16873</v>
      </c>
      <c r="O1001" s="13" t="s">
        <v>16874</v>
      </c>
      <c r="P1001" s="13" t="s">
        <v>3572</v>
      </c>
      <c r="Q1001" s="13" t="s">
        <v>20050</v>
      </c>
      <c r="R1001" s="13" t="s">
        <v>20051</v>
      </c>
      <c r="S1001" s="63" t="s">
        <v>3514</v>
      </c>
      <c r="T1001" s="13" t="s">
        <v>1929</v>
      </c>
      <c r="U1001" s="13" t="s">
        <v>3515</v>
      </c>
      <c r="V1001" s="13"/>
      <c r="W1001" s="13"/>
      <c r="X1001" s="13"/>
      <c r="Y1001" s="35"/>
    </row>
    <row r="1002" spans="1:25" s="4" customFormat="1" ht="75" hidden="1" x14ac:dyDescent="0.2">
      <c r="A1002" s="13">
        <v>1008</v>
      </c>
      <c r="B1002" s="13" t="s">
        <v>3534</v>
      </c>
      <c r="C1002" s="13"/>
      <c r="D1002" s="13" t="s">
        <v>9109</v>
      </c>
      <c r="E1002" s="13" t="s">
        <v>9130</v>
      </c>
      <c r="F1002" s="13" t="s">
        <v>5704</v>
      </c>
      <c r="G1002" s="13">
        <v>46133364</v>
      </c>
      <c r="H1002" s="13" t="s">
        <v>4143</v>
      </c>
      <c r="I1002" s="13" t="s">
        <v>5703</v>
      </c>
      <c r="J1002" s="13" t="s">
        <v>3586</v>
      </c>
      <c r="K1002" s="13" t="s">
        <v>3573</v>
      </c>
      <c r="L1002" s="13"/>
      <c r="M1002" s="13" t="s">
        <v>4143</v>
      </c>
      <c r="N1002" s="13" t="s">
        <v>5703</v>
      </c>
      <c r="O1002" s="13" t="s">
        <v>3586</v>
      </c>
      <c r="P1002" s="14" t="str">
        <f>K1002</f>
        <v>Bardejov</v>
      </c>
      <c r="Q1002" s="13" t="s">
        <v>17691</v>
      </c>
      <c r="R1002" s="13" t="s">
        <v>17692</v>
      </c>
      <c r="S1002" s="63" t="s">
        <v>3535</v>
      </c>
      <c r="T1002" s="13" t="s">
        <v>1929</v>
      </c>
      <c r="U1002" s="13" t="s">
        <v>3536</v>
      </c>
      <c r="V1002" s="13"/>
      <c r="W1002" s="13"/>
      <c r="X1002" s="13"/>
      <c r="Y1002" s="35"/>
    </row>
    <row r="1003" spans="1:25" s="4" customFormat="1" ht="30" hidden="1" x14ac:dyDescent="0.2">
      <c r="A1003" s="13">
        <v>1009</v>
      </c>
      <c r="B1003" s="13" t="s">
        <v>3516</v>
      </c>
      <c r="C1003" s="13"/>
      <c r="D1003" s="13" t="s">
        <v>12072</v>
      </c>
      <c r="E1003" s="13" t="s">
        <v>12073</v>
      </c>
      <c r="F1003" s="13" t="s">
        <v>5702</v>
      </c>
      <c r="G1003" s="13">
        <v>46153837</v>
      </c>
      <c r="H1003" s="13" t="s">
        <v>5624</v>
      </c>
      <c r="I1003" s="13" t="s">
        <v>5625</v>
      </c>
      <c r="J1003" s="13" t="s">
        <v>4385</v>
      </c>
      <c r="K1003" s="13" t="s">
        <v>4386</v>
      </c>
      <c r="L1003" s="13"/>
      <c r="M1003" s="13" t="s">
        <v>17701</v>
      </c>
      <c r="N1003" s="13" t="s">
        <v>17702</v>
      </c>
      <c r="O1003" s="13" t="s">
        <v>4385</v>
      </c>
      <c r="P1003" s="13" t="s">
        <v>4386</v>
      </c>
      <c r="Q1003" s="13" t="s">
        <v>17693</v>
      </c>
      <c r="R1003" s="13" t="s">
        <v>17694</v>
      </c>
      <c r="S1003" s="63" t="s">
        <v>3313</v>
      </c>
      <c r="T1003" s="13" t="s">
        <v>3511</v>
      </c>
      <c r="U1003" s="13" t="s">
        <v>3517</v>
      </c>
      <c r="V1003" s="13"/>
      <c r="W1003" s="13"/>
      <c r="X1003" s="13"/>
      <c r="Y1003" s="35"/>
    </row>
    <row r="1004" spans="1:25" s="4" customFormat="1" ht="75" hidden="1" x14ac:dyDescent="0.2">
      <c r="A1004" s="13">
        <v>1010</v>
      </c>
      <c r="B1004" s="13" t="s">
        <v>3518</v>
      </c>
      <c r="C1004" s="13"/>
      <c r="D1004" s="13" t="s">
        <v>11099</v>
      </c>
      <c r="E1004" s="13" t="s">
        <v>11142</v>
      </c>
      <c r="F1004" s="13" t="s">
        <v>5701</v>
      </c>
      <c r="G1004" s="13">
        <v>45708614</v>
      </c>
      <c r="H1004" s="13" t="s">
        <v>5590</v>
      </c>
      <c r="I1004" s="13" t="s">
        <v>5700</v>
      </c>
      <c r="J1004" s="13" t="s">
        <v>4455</v>
      </c>
      <c r="K1004" s="13" t="s">
        <v>4456</v>
      </c>
      <c r="L1004" s="13"/>
      <c r="M1004" s="13" t="s">
        <v>5590</v>
      </c>
      <c r="N1004" s="13" t="s">
        <v>5700</v>
      </c>
      <c r="O1004" s="13" t="s">
        <v>4455</v>
      </c>
      <c r="P1004" s="14" t="str">
        <f>K1004</f>
        <v>Šahy</v>
      </c>
      <c r="Q1004" s="13" t="s">
        <v>17695</v>
      </c>
      <c r="R1004" s="13" t="s">
        <v>17684</v>
      </c>
      <c r="S1004" s="63" t="s">
        <v>3519</v>
      </c>
      <c r="T1004" s="13" t="s">
        <v>1929</v>
      </c>
      <c r="U1004" s="13" t="s">
        <v>3520</v>
      </c>
      <c r="V1004" s="13"/>
      <c r="W1004" s="13"/>
      <c r="X1004" s="13"/>
      <c r="Y1004" s="35"/>
    </row>
    <row r="1005" spans="1:25" s="4" customFormat="1" ht="75" hidden="1" x14ac:dyDescent="0.2">
      <c r="A1005" s="13">
        <v>1011</v>
      </c>
      <c r="B1005" s="13" t="s">
        <v>3556</v>
      </c>
      <c r="C1005" s="13"/>
      <c r="D1005" s="13" t="s">
        <v>10703</v>
      </c>
      <c r="E1005" s="13" t="s">
        <v>16475</v>
      </c>
      <c r="F1005" s="13" t="s">
        <v>5699</v>
      </c>
      <c r="G1005" s="13">
        <v>44549733</v>
      </c>
      <c r="H1005" s="13" t="s">
        <v>5697</v>
      </c>
      <c r="I1005" s="13" t="s">
        <v>5698</v>
      </c>
      <c r="J1005" s="13" t="s">
        <v>4063</v>
      </c>
      <c r="K1005" s="13" t="s">
        <v>4064</v>
      </c>
      <c r="L1005" s="13"/>
      <c r="M1005" s="13" t="s">
        <v>5697</v>
      </c>
      <c r="N1005" s="13" t="s">
        <v>5698</v>
      </c>
      <c r="O1005" s="13" t="s">
        <v>4063</v>
      </c>
      <c r="P1005" s="14" t="str">
        <f>K1005</f>
        <v>Nitra</v>
      </c>
      <c r="Q1005" s="13" t="s">
        <v>16476</v>
      </c>
      <c r="R1005" s="13" t="s">
        <v>16477</v>
      </c>
      <c r="S1005" s="63" t="s">
        <v>3557</v>
      </c>
      <c r="T1005" s="13" t="s">
        <v>1929</v>
      </c>
      <c r="U1005" s="13" t="s">
        <v>3558</v>
      </c>
      <c r="V1005" s="13"/>
      <c r="W1005" s="13"/>
      <c r="X1005" s="13"/>
      <c r="Y1005" s="35"/>
    </row>
    <row r="1006" spans="1:25" s="4" customFormat="1" ht="75" hidden="1" x14ac:dyDescent="0.2">
      <c r="A1006" s="13">
        <v>1012</v>
      </c>
      <c r="B1006" s="13" t="s">
        <v>3521</v>
      </c>
      <c r="C1006" s="13"/>
      <c r="D1006" s="13" t="s">
        <v>9597</v>
      </c>
      <c r="E1006" s="13" t="s">
        <v>9668</v>
      </c>
      <c r="F1006" s="13" t="s">
        <v>5696</v>
      </c>
      <c r="G1006" s="13">
        <v>45609551</v>
      </c>
      <c r="H1006" s="13" t="s">
        <v>5694</v>
      </c>
      <c r="I1006" s="13" t="s">
        <v>5695</v>
      </c>
      <c r="J1006" s="13" t="s">
        <v>4289</v>
      </c>
      <c r="K1006" s="13" t="s">
        <v>4290</v>
      </c>
      <c r="L1006" s="13"/>
      <c r="M1006" s="13" t="s">
        <v>5694</v>
      </c>
      <c r="N1006" s="13" t="s">
        <v>5695</v>
      </c>
      <c r="O1006" s="13" t="s">
        <v>4289</v>
      </c>
      <c r="P1006" s="14" t="str">
        <f>K1006</f>
        <v>Zvolen</v>
      </c>
      <c r="Q1006" s="13" t="s">
        <v>17689</v>
      </c>
      <c r="R1006" s="13" t="s">
        <v>17690</v>
      </c>
      <c r="S1006" s="63" t="s">
        <v>3522</v>
      </c>
      <c r="T1006" s="13" t="s">
        <v>1929</v>
      </c>
      <c r="U1006" s="13" t="s">
        <v>3523</v>
      </c>
      <c r="V1006" s="13"/>
      <c r="W1006" s="13"/>
      <c r="X1006" s="13"/>
      <c r="Y1006" s="35"/>
    </row>
    <row r="1007" spans="1:25" s="4" customFormat="1" ht="75" hidden="1" x14ac:dyDescent="0.2">
      <c r="A1007" s="13">
        <v>1013</v>
      </c>
      <c r="B1007" s="13" t="s">
        <v>3537</v>
      </c>
      <c r="C1007" s="13"/>
      <c r="D1007" s="13" t="s">
        <v>9124</v>
      </c>
      <c r="E1007" s="13" t="s">
        <v>9131</v>
      </c>
      <c r="F1007" s="13" t="s">
        <v>5693</v>
      </c>
      <c r="G1007" s="13">
        <v>36508306</v>
      </c>
      <c r="H1007" s="13" t="s">
        <v>5689</v>
      </c>
      <c r="I1007" s="13" t="s">
        <v>5690</v>
      </c>
      <c r="J1007" s="13" t="s">
        <v>5691</v>
      </c>
      <c r="K1007" s="13" t="s">
        <v>5692</v>
      </c>
      <c r="L1007" s="13"/>
      <c r="M1007" s="13" t="s">
        <v>17674</v>
      </c>
      <c r="N1007" s="13" t="s">
        <v>3724</v>
      </c>
      <c r="O1007" s="13" t="s">
        <v>5938</v>
      </c>
      <c r="P1007" s="14" t="s">
        <v>3573</v>
      </c>
      <c r="Q1007" s="13" t="s">
        <v>17675</v>
      </c>
      <c r="R1007" s="13" t="s">
        <v>17676</v>
      </c>
      <c r="S1007" s="63" t="s">
        <v>3538</v>
      </c>
      <c r="T1007" s="13" t="s">
        <v>1929</v>
      </c>
      <c r="U1007" s="13" t="s">
        <v>3539</v>
      </c>
      <c r="V1007" s="13"/>
      <c r="W1007" s="13"/>
      <c r="X1007" s="13"/>
      <c r="Y1007" s="35"/>
    </row>
    <row r="1008" spans="1:25" s="4" customFormat="1" ht="75" hidden="1" x14ac:dyDescent="0.2">
      <c r="A1008" s="13">
        <v>1014</v>
      </c>
      <c r="B1008" s="13" t="s">
        <v>3540</v>
      </c>
      <c r="C1008" s="13"/>
      <c r="D1008" s="13" t="s">
        <v>11925</v>
      </c>
      <c r="E1008" s="13" t="s">
        <v>13230</v>
      </c>
      <c r="F1008" s="13" t="s">
        <v>5688</v>
      </c>
      <c r="G1008" s="13">
        <v>44520531</v>
      </c>
      <c r="H1008" s="13" t="s">
        <v>4118</v>
      </c>
      <c r="I1008" s="13" t="s">
        <v>5687</v>
      </c>
      <c r="J1008" s="13" t="s">
        <v>4271</v>
      </c>
      <c r="K1008" s="13" t="s">
        <v>4272</v>
      </c>
      <c r="L1008" s="13"/>
      <c r="M1008" s="13" t="s">
        <v>4118</v>
      </c>
      <c r="N1008" s="13" t="s">
        <v>5687</v>
      </c>
      <c r="O1008" s="13" t="s">
        <v>4271</v>
      </c>
      <c r="P1008" s="14" t="str">
        <f>K1008</f>
        <v>Nová Dedinka</v>
      </c>
      <c r="Q1008" s="13" t="s">
        <v>17677</v>
      </c>
      <c r="R1008" s="13" t="s">
        <v>17678</v>
      </c>
      <c r="S1008" s="63" t="s">
        <v>3541</v>
      </c>
      <c r="T1008" s="13" t="s">
        <v>1929</v>
      </c>
      <c r="U1008" s="13" t="s">
        <v>3542</v>
      </c>
      <c r="V1008" s="13"/>
      <c r="W1008" s="13"/>
      <c r="X1008" s="13"/>
      <c r="Y1008" s="35"/>
    </row>
    <row r="1009" spans="1:25" s="4" customFormat="1" ht="75" hidden="1" x14ac:dyDescent="0.2">
      <c r="A1009" s="13">
        <v>1015</v>
      </c>
      <c r="B1009" s="13" t="s">
        <v>3543</v>
      </c>
      <c r="C1009" s="13"/>
      <c r="D1009" s="13" t="s">
        <v>11925</v>
      </c>
      <c r="E1009" s="13" t="s">
        <v>13231</v>
      </c>
      <c r="F1009" s="13" t="s">
        <v>5686</v>
      </c>
      <c r="G1009" s="13">
        <v>44878095</v>
      </c>
      <c r="H1009" s="13" t="s">
        <v>5684</v>
      </c>
      <c r="I1009" s="13" t="s">
        <v>5685</v>
      </c>
      <c r="J1009" s="13" t="s">
        <v>3604</v>
      </c>
      <c r="K1009" s="13" t="s">
        <v>3605</v>
      </c>
      <c r="L1009" s="13"/>
      <c r="M1009" s="13" t="s">
        <v>5684</v>
      </c>
      <c r="N1009" s="13" t="s">
        <v>5685</v>
      </c>
      <c r="O1009" s="13" t="s">
        <v>3604</v>
      </c>
      <c r="P1009" s="14" t="str">
        <f>K1009</f>
        <v>Trenčín</v>
      </c>
      <c r="Q1009" s="13" t="s">
        <v>17679</v>
      </c>
      <c r="R1009" s="13" t="s">
        <v>17676</v>
      </c>
      <c r="S1009" s="63" t="s">
        <v>3544</v>
      </c>
      <c r="T1009" s="13" t="s">
        <v>1929</v>
      </c>
      <c r="U1009" s="13" t="s">
        <v>3545</v>
      </c>
      <c r="V1009" s="13"/>
      <c r="W1009" s="13"/>
      <c r="X1009" s="13"/>
      <c r="Y1009" s="35"/>
    </row>
    <row r="1010" spans="1:25" s="4" customFormat="1" ht="105" hidden="1" x14ac:dyDescent="0.2">
      <c r="A1010" s="13">
        <v>1016</v>
      </c>
      <c r="B1010" s="13" t="s">
        <v>3546</v>
      </c>
      <c r="C1010" s="13"/>
      <c r="D1010" s="13" t="s">
        <v>8398</v>
      </c>
      <c r="E1010" s="13" t="s">
        <v>8399</v>
      </c>
      <c r="F1010" s="13"/>
      <c r="G1010" s="13"/>
      <c r="H1010" s="13"/>
      <c r="I1010" s="13"/>
      <c r="J1010" s="13"/>
      <c r="K1010" s="13"/>
      <c r="L1010" s="13" t="s">
        <v>3547</v>
      </c>
      <c r="M1010" s="13" t="s">
        <v>6931</v>
      </c>
      <c r="N1010" s="13" t="s">
        <v>10634</v>
      </c>
      <c r="O1010" s="13" t="s">
        <v>17680</v>
      </c>
      <c r="P1010" s="14" t="s">
        <v>17681</v>
      </c>
      <c r="Q1010" s="13" t="s">
        <v>17682</v>
      </c>
      <c r="R1010" s="13" t="s">
        <v>17683</v>
      </c>
      <c r="S1010" s="63" t="s">
        <v>3548</v>
      </c>
      <c r="T1010" s="13" t="s">
        <v>1929</v>
      </c>
      <c r="U1010" s="13" t="s">
        <v>3552</v>
      </c>
      <c r="V1010" s="13"/>
      <c r="W1010" s="13"/>
      <c r="X1010" s="13"/>
      <c r="Y1010" s="35"/>
    </row>
    <row r="1011" spans="1:25" s="4" customFormat="1" ht="75" hidden="1" x14ac:dyDescent="0.2">
      <c r="A1011" s="13">
        <v>1017</v>
      </c>
      <c r="B1011" s="13" t="s">
        <v>3549</v>
      </c>
      <c r="C1011" s="13"/>
      <c r="D1011" s="13" t="s">
        <v>8902</v>
      </c>
      <c r="E1011" s="13" t="s">
        <v>8923</v>
      </c>
      <c r="F1011" s="13" t="s">
        <v>5683</v>
      </c>
      <c r="G1011" s="13">
        <v>35917059</v>
      </c>
      <c r="H1011" s="13" t="s">
        <v>4981</v>
      </c>
      <c r="I1011" s="13" t="s">
        <v>4341</v>
      </c>
      <c r="J1011" s="13" t="s">
        <v>4112</v>
      </c>
      <c r="K1011" s="13" t="s">
        <v>3572</v>
      </c>
      <c r="L1011" s="13"/>
      <c r="M1011" s="13" t="s">
        <v>4981</v>
      </c>
      <c r="N1011" s="13" t="s">
        <v>4341</v>
      </c>
      <c r="O1011" s="13" t="s">
        <v>4112</v>
      </c>
      <c r="P1011" s="14" t="str">
        <f>K1011</f>
        <v>Bratislava</v>
      </c>
      <c r="Q1011" s="13" t="s">
        <v>17684</v>
      </c>
      <c r="R1011" s="13" t="s">
        <v>17685</v>
      </c>
      <c r="S1011" s="63" t="s">
        <v>3550</v>
      </c>
      <c r="T1011" s="13" t="s">
        <v>1929</v>
      </c>
      <c r="U1011" s="13" t="s">
        <v>3551</v>
      </c>
      <c r="V1011" s="13"/>
      <c r="W1011" s="13"/>
      <c r="X1011" s="13"/>
      <c r="Y1011" s="35"/>
    </row>
    <row r="1012" spans="1:25" s="4" customFormat="1" ht="75" hidden="1" x14ac:dyDescent="0.2">
      <c r="A1012" s="13">
        <v>1018</v>
      </c>
      <c r="B1012" s="13" t="s">
        <v>3553</v>
      </c>
      <c r="C1012" s="13"/>
      <c r="D1012" s="13" t="s">
        <v>8398</v>
      </c>
      <c r="E1012" s="13" t="s">
        <v>8403</v>
      </c>
      <c r="F1012" s="13" t="s">
        <v>5682</v>
      </c>
      <c r="G1012" s="13">
        <v>35972050</v>
      </c>
      <c r="H1012" s="13" t="s">
        <v>4471</v>
      </c>
      <c r="I1012" s="13" t="s">
        <v>4549</v>
      </c>
      <c r="J1012" s="13" t="s">
        <v>5678</v>
      </c>
      <c r="K1012" s="13" t="s">
        <v>4064</v>
      </c>
      <c r="L1012" s="13"/>
      <c r="M1012" s="13" t="s">
        <v>17688</v>
      </c>
      <c r="N1012" s="13" t="s">
        <v>4294</v>
      </c>
      <c r="O1012" s="13" t="s">
        <v>6196</v>
      </c>
      <c r="P1012" s="14" t="str">
        <f>K1012</f>
        <v>Nitra</v>
      </c>
      <c r="Q1012" s="13" t="s">
        <v>17686</v>
      </c>
      <c r="R1012" s="13" t="s">
        <v>17687</v>
      </c>
      <c r="S1012" s="63" t="s">
        <v>3554</v>
      </c>
      <c r="T1012" s="13" t="s">
        <v>1929</v>
      </c>
      <c r="U1012" s="13" t="s">
        <v>3555</v>
      </c>
      <c r="V1012" s="13"/>
      <c r="W1012" s="13"/>
      <c r="X1012" s="13"/>
      <c r="Y1012" s="35"/>
    </row>
    <row r="1013" spans="1:25" s="4" customFormat="1" ht="45" hidden="1" x14ac:dyDescent="0.2">
      <c r="A1013" s="13">
        <v>1022</v>
      </c>
      <c r="B1013" s="13" t="s">
        <v>3559</v>
      </c>
      <c r="C1013" s="13"/>
      <c r="D1013" s="13" t="s">
        <v>9513</v>
      </c>
      <c r="E1013" s="13" t="s">
        <v>9542</v>
      </c>
      <c r="F1013" s="13" t="s">
        <v>5681</v>
      </c>
      <c r="G1013" s="13">
        <v>44999429</v>
      </c>
      <c r="H1013" s="13" t="s">
        <v>5679</v>
      </c>
      <c r="I1013" s="13" t="s">
        <v>3705</v>
      </c>
      <c r="J1013" s="13" t="s">
        <v>3961</v>
      </c>
      <c r="K1013" s="13" t="s">
        <v>3572</v>
      </c>
      <c r="L1013" s="13"/>
      <c r="M1013" s="13" t="s">
        <v>5679</v>
      </c>
      <c r="N1013" s="13" t="s">
        <v>3705</v>
      </c>
      <c r="O1013" s="13" t="s">
        <v>3961</v>
      </c>
      <c r="P1013" s="14" t="str">
        <f>K1013</f>
        <v>Bratislava</v>
      </c>
      <c r="Q1013" s="13" t="s">
        <v>16604</v>
      </c>
      <c r="R1013" s="13" t="s">
        <v>16605</v>
      </c>
      <c r="S1013" s="63" t="s">
        <v>3560</v>
      </c>
      <c r="T1013" s="13" t="s">
        <v>3561</v>
      </c>
      <c r="U1013" s="13" t="s">
        <v>3562</v>
      </c>
      <c r="V1013" s="13"/>
      <c r="W1013" s="13"/>
      <c r="X1013" s="13"/>
      <c r="Y1013" s="35"/>
    </row>
    <row r="1014" spans="1:25" s="4" customFormat="1" ht="75" hidden="1" x14ac:dyDescent="0.2">
      <c r="A1014" s="13">
        <v>1024</v>
      </c>
      <c r="B1014" s="13" t="s">
        <v>3563</v>
      </c>
      <c r="C1014" s="13" t="s">
        <v>12038</v>
      </c>
      <c r="D1014" s="13" t="s">
        <v>16597</v>
      </c>
      <c r="E1014" s="13" t="s">
        <v>16600</v>
      </c>
      <c r="F1014" s="13" t="s">
        <v>5680</v>
      </c>
      <c r="G1014" s="13">
        <v>46355201</v>
      </c>
      <c r="H1014" s="125" t="s">
        <v>4676</v>
      </c>
      <c r="I1014" s="13" t="s">
        <v>4146</v>
      </c>
      <c r="J1014" s="13" t="s">
        <v>4112</v>
      </c>
      <c r="K1014" s="13" t="s">
        <v>3572</v>
      </c>
      <c r="L1014" s="13"/>
      <c r="M1014" s="125" t="s">
        <v>4676</v>
      </c>
      <c r="N1014" s="13" t="s">
        <v>4146</v>
      </c>
      <c r="O1014" s="13" t="s">
        <v>4112</v>
      </c>
      <c r="P1014" s="13" t="s">
        <v>3572</v>
      </c>
      <c r="Q1014" s="13" t="s">
        <v>16601</v>
      </c>
      <c r="R1014" s="13" t="s">
        <v>16602</v>
      </c>
      <c r="S1014" s="63" t="s">
        <v>3564</v>
      </c>
      <c r="T1014" s="13" t="s">
        <v>1929</v>
      </c>
      <c r="U1014" s="13" t="s">
        <v>3565</v>
      </c>
      <c r="V1014" s="13"/>
      <c r="W1014" s="13"/>
      <c r="X1014" s="13"/>
      <c r="Y1014" s="35"/>
    </row>
    <row r="1015" spans="1:25" s="4" customFormat="1" ht="75" hidden="1" x14ac:dyDescent="0.2">
      <c r="A1015" s="27">
        <v>1025</v>
      </c>
      <c r="B1015" s="27" t="s">
        <v>5815</v>
      </c>
      <c r="C1015" s="18"/>
      <c r="D1015" s="18" t="s">
        <v>8819</v>
      </c>
      <c r="E1015" s="18" t="s">
        <v>8830</v>
      </c>
      <c r="F1015" s="27" t="s">
        <v>5844</v>
      </c>
      <c r="G1015" s="18" t="s">
        <v>13506</v>
      </c>
      <c r="H1015" s="18" t="s">
        <v>4384</v>
      </c>
      <c r="I1015" s="18" t="s">
        <v>3955</v>
      </c>
      <c r="J1015" s="18" t="s">
        <v>3679</v>
      </c>
      <c r="K1015" s="18" t="s">
        <v>3572</v>
      </c>
      <c r="L1015" s="18"/>
      <c r="M1015" s="27" t="s">
        <v>17673</v>
      </c>
      <c r="N1015" s="13" t="s">
        <v>17670</v>
      </c>
      <c r="O1015" s="13" t="s">
        <v>17671</v>
      </c>
      <c r="P1015" s="13" t="s">
        <v>17672</v>
      </c>
      <c r="Q1015" s="30">
        <v>40849</v>
      </c>
      <c r="R1015" s="18" t="s">
        <v>16603</v>
      </c>
      <c r="S1015" s="63" t="s">
        <v>5859</v>
      </c>
      <c r="T1015" s="27" t="s">
        <v>1929</v>
      </c>
      <c r="U1015" s="27"/>
      <c r="V1015" s="13" t="s">
        <v>5863</v>
      </c>
      <c r="W1015" s="18"/>
      <c r="X1015" s="18" t="s">
        <v>5864</v>
      </c>
      <c r="Y1015" s="34"/>
    </row>
    <row r="1016" spans="1:25" s="4" customFormat="1" ht="281.25" hidden="1" x14ac:dyDescent="0.2">
      <c r="A1016" s="27">
        <v>1026</v>
      </c>
      <c r="B1016" s="27" t="s">
        <v>5967</v>
      </c>
      <c r="C1016" s="13" t="s">
        <v>19209</v>
      </c>
      <c r="D1016" s="18" t="s">
        <v>22307</v>
      </c>
      <c r="E1016" s="18" t="s">
        <v>22317</v>
      </c>
      <c r="F1016" s="27" t="s">
        <v>5968</v>
      </c>
      <c r="G1016" s="18" t="s">
        <v>13507</v>
      </c>
      <c r="H1016" s="18" t="s">
        <v>4245</v>
      </c>
      <c r="I1016" s="18" t="s">
        <v>3678</v>
      </c>
      <c r="J1016" s="18" t="s">
        <v>18600</v>
      </c>
      <c r="K1016" s="18" t="s">
        <v>3572</v>
      </c>
      <c r="L1016" s="18"/>
      <c r="M1016" s="18" t="s">
        <v>4245</v>
      </c>
      <c r="N1016" s="18" t="s">
        <v>3678</v>
      </c>
      <c r="O1016" s="18" t="s">
        <v>18600</v>
      </c>
      <c r="P1016" s="18" t="s">
        <v>3572</v>
      </c>
      <c r="Q1016" s="30" t="s">
        <v>22318</v>
      </c>
      <c r="R1016" s="13" t="s">
        <v>22319</v>
      </c>
      <c r="S1016" s="63" t="s">
        <v>19222</v>
      </c>
      <c r="T1016" s="27" t="s">
        <v>1929</v>
      </c>
      <c r="U1016" s="27"/>
      <c r="V1016" s="13" t="s">
        <v>19223</v>
      </c>
      <c r="W1016" s="18"/>
      <c r="X1016" s="220" t="s">
        <v>5970</v>
      </c>
      <c r="Y1016" s="34"/>
    </row>
    <row r="1017" spans="1:25" s="4" customFormat="1" ht="75" hidden="1" x14ac:dyDescent="0.2">
      <c r="A1017" s="27">
        <v>1027</v>
      </c>
      <c r="B1017" s="27" t="s">
        <v>5816</v>
      </c>
      <c r="C1017" s="13" t="s">
        <v>6079</v>
      </c>
      <c r="D1017" s="13" t="s">
        <v>14121</v>
      </c>
      <c r="E1017" s="13" t="s">
        <v>12295</v>
      </c>
      <c r="F1017" s="27" t="s">
        <v>6080</v>
      </c>
      <c r="G1017" s="13" t="s">
        <v>13508</v>
      </c>
      <c r="H1017" s="13" t="s">
        <v>5829</v>
      </c>
      <c r="I1017" s="13" t="s">
        <v>3979</v>
      </c>
      <c r="J1017" s="13" t="s">
        <v>5828</v>
      </c>
      <c r="K1017" s="13" t="s">
        <v>3572</v>
      </c>
      <c r="L1017" s="13"/>
      <c r="M1017" s="13" t="s">
        <v>5829</v>
      </c>
      <c r="N1017" s="13" t="s">
        <v>3979</v>
      </c>
      <c r="O1017" s="13" t="s">
        <v>5828</v>
      </c>
      <c r="P1017" s="13" t="str">
        <f>K1017</f>
        <v>Bratislava</v>
      </c>
      <c r="Q1017" s="30" t="s">
        <v>14123</v>
      </c>
      <c r="R1017" s="13" t="s">
        <v>14122</v>
      </c>
      <c r="S1017" s="63" t="s">
        <v>19210</v>
      </c>
      <c r="T1017" s="27" t="s">
        <v>1929</v>
      </c>
      <c r="U1017" s="13"/>
      <c r="V1017" s="13" t="s">
        <v>5865</v>
      </c>
      <c r="W1017" s="13"/>
      <c r="X1017" s="13" t="s">
        <v>5866</v>
      </c>
      <c r="Y1017" s="35"/>
    </row>
    <row r="1018" spans="1:25" s="4" customFormat="1" ht="75" hidden="1" x14ac:dyDescent="0.2">
      <c r="A1018" s="27">
        <v>1028</v>
      </c>
      <c r="B1018" s="27" t="s">
        <v>5971</v>
      </c>
      <c r="C1018" s="15"/>
      <c r="D1018" s="18" t="s">
        <v>8819</v>
      </c>
      <c r="E1018" s="18" t="s">
        <v>8831</v>
      </c>
      <c r="F1018" s="27" t="s">
        <v>5972</v>
      </c>
      <c r="G1018" s="18" t="s">
        <v>13509</v>
      </c>
      <c r="H1018" s="18" t="s">
        <v>5973</v>
      </c>
      <c r="I1018" s="18" t="s">
        <v>5974</v>
      </c>
      <c r="J1018" s="18" t="s">
        <v>5975</v>
      </c>
      <c r="K1018" s="18" t="s">
        <v>4474</v>
      </c>
      <c r="L1018" s="15"/>
      <c r="M1018" s="27" t="s">
        <v>5976</v>
      </c>
      <c r="N1018" s="18" t="s">
        <v>5974</v>
      </c>
      <c r="O1018" s="18" t="s">
        <v>5975</v>
      </c>
      <c r="P1018" s="18" t="s">
        <v>4474</v>
      </c>
      <c r="Q1018" s="30">
        <v>40855</v>
      </c>
      <c r="R1018" s="18" t="s">
        <v>5858</v>
      </c>
      <c r="S1018" s="63" t="s">
        <v>19211</v>
      </c>
      <c r="T1018" s="27" t="s">
        <v>1929</v>
      </c>
      <c r="U1018" s="13" t="s">
        <v>5977</v>
      </c>
      <c r="V1018" s="28"/>
      <c r="W1018" s="15" t="s">
        <v>5978</v>
      </c>
      <c r="X1018" s="50" t="s">
        <v>5979</v>
      </c>
      <c r="Y1018" s="16"/>
    </row>
    <row r="1019" spans="1:25" s="4" customFormat="1" ht="75" hidden="1" x14ac:dyDescent="0.2">
      <c r="A1019" s="27">
        <v>1029</v>
      </c>
      <c r="B1019" s="27" t="s">
        <v>5817</v>
      </c>
      <c r="C1019" s="15"/>
      <c r="D1019" s="18" t="s">
        <v>9101</v>
      </c>
      <c r="E1019" s="18" t="s">
        <v>9132</v>
      </c>
      <c r="F1019" s="27" t="s">
        <v>21154</v>
      </c>
      <c r="G1019" s="18" t="s">
        <v>13510</v>
      </c>
      <c r="H1019" s="18" t="s">
        <v>5830</v>
      </c>
      <c r="I1019" s="18" t="s">
        <v>5831</v>
      </c>
      <c r="J1019" s="18" t="s">
        <v>3609</v>
      </c>
      <c r="K1019" s="18" t="s">
        <v>3610</v>
      </c>
      <c r="L1019" s="15"/>
      <c r="M1019" s="18" t="s">
        <v>5830</v>
      </c>
      <c r="N1019" s="18" t="s">
        <v>5831</v>
      </c>
      <c r="O1019" s="18" t="s">
        <v>3609</v>
      </c>
      <c r="P1019" s="18" t="str">
        <f>K1019</f>
        <v>Dunajská Streda</v>
      </c>
      <c r="Q1019" s="30">
        <v>40856</v>
      </c>
      <c r="R1019" s="18" t="s">
        <v>5852</v>
      </c>
      <c r="S1019" s="63" t="s">
        <v>19212</v>
      </c>
      <c r="T1019" s="27" t="s">
        <v>1929</v>
      </c>
      <c r="U1019" s="13"/>
      <c r="V1019" s="28" t="s">
        <v>5868</v>
      </c>
      <c r="W1019" s="15"/>
      <c r="X1019" s="15" t="s">
        <v>5867</v>
      </c>
      <c r="Y1019" s="16"/>
    </row>
    <row r="1020" spans="1:25" s="4" customFormat="1" ht="75" hidden="1" x14ac:dyDescent="0.2">
      <c r="A1020" s="27">
        <v>1030</v>
      </c>
      <c r="B1020" s="27" t="s">
        <v>5818</v>
      </c>
      <c r="C1020" s="15"/>
      <c r="D1020" s="18" t="s">
        <v>11094</v>
      </c>
      <c r="E1020" s="13" t="s">
        <v>11170</v>
      </c>
      <c r="F1020" s="27" t="s">
        <v>5845</v>
      </c>
      <c r="G1020" s="18" t="s">
        <v>13511</v>
      </c>
      <c r="H1020" s="18" t="s">
        <v>5832</v>
      </c>
      <c r="I1020" s="18" t="s">
        <v>5833</v>
      </c>
      <c r="J1020" s="18" t="s">
        <v>4281</v>
      </c>
      <c r="K1020" s="18" t="s">
        <v>4282</v>
      </c>
      <c r="L1020" s="15"/>
      <c r="M1020" s="27" t="s">
        <v>17669</v>
      </c>
      <c r="N1020" s="18" t="s">
        <v>3664</v>
      </c>
      <c r="O1020" s="18" t="s">
        <v>15658</v>
      </c>
      <c r="P1020" s="18" t="str">
        <f>K1020</f>
        <v>Prievidza</v>
      </c>
      <c r="Q1020" s="30">
        <v>40858</v>
      </c>
      <c r="R1020" s="18" t="s">
        <v>5853</v>
      </c>
      <c r="S1020" s="63" t="s">
        <v>19213</v>
      </c>
      <c r="T1020" s="27" t="s">
        <v>1929</v>
      </c>
      <c r="U1020" s="13"/>
      <c r="V1020" s="28" t="s">
        <v>5871</v>
      </c>
      <c r="W1020" s="15"/>
      <c r="X1020" s="15" t="s">
        <v>5869</v>
      </c>
      <c r="Y1020" s="16"/>
    </row>
    <row r="1021" spans="1:25" s="4" customFormat="1" ht="75" hidden="1" x14ac:dyDescent="0.2">
      <c r="A1021" s="27">
        <v>1031</v>
      </c>
      <c r="B1021" s="27" t="s">
        <v>5980</v>
      </c>
      <c r="C1021" s="13" t="s">
        <v>6633</v>
      </c>
      <c r="D1021" s="13" t="s">
        <v>9076</v>
      </c>
      <c r="E1021" s="18" t="s">
        <v>9115</v>
      </c>
      <c r="F1021" s="27" t="s">
        <v>5981</v>
      </c>
      <c r="G1021" s="13" t="s">
        <v>13512</v>
      </c>
      <c r="H1021" s="13"/>
      <c r="I1021" s="13" t="s">
        <v>4734</v>
      </c>
      <c r="J1021" s="13" t="s">
        <v>6634</v>
      </c>
      <c r="K1021" s="13" t="s">
        <v>6635</v>
      </c>
      <c r="L1021" s="13"/>
      <c r="M1021" s="27"/>
      <c r="N1021" s="13" t="s">
        <v>4734</v>
      </c>
      <c r="O1021" s="13" t="s">
        <v>6634</v>
      </c>
      <c r="P1021" s="13" t="str">
        <f>K1021</f>
        <v>Kolačkov</v>
      </c>
      <c r="Q1021" s="30">
        <v>40863</v>
      </c>
      <c r="R1021" s="13" t="s">
        <v>5983</v>
      </c>
      <c r="S1021" s="63" t="s">
        <v>19214</v>
      </c>
      <c r="T1021" s="27" t="s">
        <v>1929</v>
      </c>
      <c r="U1021" s="13"/>
      <c r="V1021" s="13" t="s">
        <v>5984</v>
      </c>
      <c r="W1021" s="13"/>
      <c r="X1021" s="41" t="s">
        <v>5985</v>
      </c>
      <c r="Y1021" s="35"/>
    </row>
    <row r="1022" spans="1:25" s="4" customFormat="1" ht="75" hidden="1" x14ac:dyDescent="0.2">
      <c r="A1022" s="27">
        <v>1032</v>
      </c>
      <c r="B1022" s="27" t="s">
        <v>5986</v>
      </c>
      <c r="C1022" s="15"/>
      <c r="D1022" s="18" t="s">
        <v>9221</v>
      </c>
      <c r="E1022" s="13" t="s">
        <v>9643</v>
      </c>
      <c r="F1022" s="27" t="s">
        <v>5987</v>
      </c>
      <c r="G1022" s="18" t="s">
        <v>13513</v>
      </c>
      <c r="H1022" s="18" t="s">
        <v>5988</v>
      </c>
      <c r="I1022" s="18" t="s">
        <v>3692</v>
      </c>
      <c r="J1022" s="18" t="s">
        <v>5989</v>
      </c>
      <c r="K1022" s="18" t="s">
        <v>3689</v>
      </c>
      <c r="L1022" s="15"/>
      <c r="M1022" s="27" t="s">
        <v>5988</v>
      </c>
      <c r="N1022" s="18" t="s">
        <v>3692</v>
      </c>
      <c r="O1022" s="18" t="s">
        <v>5990</v>
      </c>
      <c r="P1022" s="18" t="str">
        <f>K1022</f>
        <v>Prešov</v>
      </c>
      <c r="Q1022" s="30">
        <v>40869</v>
      </c>
      <c r="R1022" s="18" t="s">
        <v>5858</v>
      </c>
      <c r="S1022" s="63" t="s">
        <v>19215</v>
      </c>
      <c r="T1022" s="27" t="s">
        <v>1929</v>
      </c>
      <c r="U1022" s="13" t="s">
        <v>5991</v>
      </c>
      <c r="V1022" s="28" t="s">
        <v>5992</v>
      </c>
      <c r="W1022" s="15"/>
      <c r="X1022" s="50" t="s">
        <v>5993</v>
      </c>
      <c r="Y1022" s="16"/>
    </row>
    <row r="1023" spans="1:25" s="4" customFormat="1" ht="75" hidden="1" x14ac:dyDescent="0.2">
      <c r="A1023" s="27">
        <v>1033</v>
      </c>
      <c r="B1023" s="27" t="s">
        <v>5819</v>
      </c>
      <c r="C1023" s="15"/>
      <c r="D1023" s="18" t="s">
        <v>9703</v>
      </c>
      <c r="E1023" s="18" t="s">
        <v>9877</v>
      </c>
      <c r="F1023" s="27" t="s">
        <v>5846</v>
      </c>
      <c r="G1023" s="18" t="s">
        <v>13514</v>
      </c>
      <c r="H1023" s="18" t="s">
        <v>5834</v>
      </c>
      <c r="I1023" s="18" t="s">
        <v>4049</v>
      </c>
      <c r="J1023" s="18" t="s">
        <v>3670</v>
      </c>
      <c r="K1023" s="18" t="s">
        <v>3671</v>
      </c>
      <c r="L1023" s="15"/>
      <c r="M1023" s="18" t="s">
        <v>5834</v>
      </c>
      <c r="N1023" s="18" t="s">
        <v>4049</v>
      </c>
      <c r="O1023" s="18" t="s">
        <v>3670</v>
      </c>
      <c r="P1023" s="18" t="s">
        <v>3671</v>
      </c>
      <c r="Q1023" s="30">
        <v>40870</v>
      </c>
      <c r="R1023" s="18" t="s">
        <v>5854</v>
      </c>
      <c r="S1023" s="63" t="s">
        <v>19216</v>
      </c>
      <c r="T1023" s="27" t="s">
        <v>1929</v>
      </c>
      <c r="U1023" s="13"/>
      <c r="V1023" s="28" t="s">
        <v>5872</v>
      </c>
      <c r="W1023" s="15"/>
      <c r="X1023" s="15" t="s">
        <v>5870</v>
      </c>
      <c r="Y1023" s="16"/>
    </row>
    <row r="1024" spans="1:25" s="4" customFormat="1" ht="75" hidden="1" x14ac:dyDescent="0.2">
      <c r="A1024" s="27">
        <v>1034</v>
      </c>
      <c r="B1024" s="27" t="s">
        <v>5820</v>
      </c>
      <c r="C1024" s="15"/>
      <c r="D1024" s="18" t="s">
        <v>9492</v>
      </c>
      <c r="E1024" s="18" t="s">
        <v>9543</v>
      </c>
      <c r="F1024" s="27" t="s">
        <v>5847</v>
      </c>
      <c r="G1024" s="18" t="s">
        <v>13515</v>
      </c>
      <c r="H1024" s="18" t="s">
        <v>3603</v>
      </c>
      <c r="I1024" s="18" t="s">
        <v>4025</v>
      </c>
      <c r="J1024" s="18" t="s">
        <v>3969</v>
      </c>
      <c r="K1024" s="18"/>
      <c r="L1024" s="15"/>
      <c r="M1024" s="27" t="s">
        <v>17667</v>
      </c>
      <c r="N1024" s="13" t="s">
        <v>17665</v>
      </c>
      <c r="O1024" s="13" t="s">
        <v>17666</v>
      </c>
      <c r="P1024" s="13" t="s">
        <v>17668</v>
      </c>
      <c r="Q1024" s="30">
        <v>40871</v>
      </c>
      <c r="R1024" s="18" t="s">
        <v>5855</v>
      </c>
      <c r="S1024" s="63" t="s">
        <v>19217</v>
      </c>
      <c r="T1024" s="27" t="s">
        <v>1929</v>
      </c>
      <c r="U1024" s="13"/>
      <c r="V1024" s="28" t="s">
        <v>5874</v>
      </c>
      <c r="W1024" s="15"/>
      <c r="X1024" s="15" t="s">
        <v>5873</v>
      </c>
      <c r="Y1024" s="16"/>
    </row>
    <row r="1025" spans="1:25" s="4" customFormat="1" ht="75" hidden="1" x14ac:dyDescent="0.2">
      <c r="A1025" s="27">
        <v>1035</v>
      </c>
      <c r="B1025" s="27" t="s">
        <v>5994</v>
      </c>
      <c r="C1025" s="15"/>
      <c r="D1025" s="18" t="s">
        <v>10478</v>
      </c>
      <c r="E1025" s="18" t="s">
        <v>10499</v>
      </c>
      <c r="F1025" s="27" t="s">
        <v>5995</v>
      </c>
      <c r="G1025" s="18" t="s">
        <v>13516</v>
      </c>
      <c r="H1025" s="18" t="s">
        <v>5937</v>
      </c>
      <c r="I1025" s="18" t="s">
        <v>5996</v>
      </c>
      <c r="J1025" s="18" t="s">
        <v>5938</v>
      </c>
      <c r="K1025" s="18" t="s">
        <v>3573</v>
      </c>
      <c r="L1025" s="15"/>
      <c r="M1025" s="27" t="s">
        <v>5997</v>
      </c>
      <c r="N1025" s="18" t="s">
        <v>5996</v>
      </c>
      <c r="O1025" s="18" t="s">
        <v>5938</v>
      </c>
      <c r="P1025" s="18" t="str">
        <f>K1025</f>
        <v>Bardejov</v>
      </c>
      <c r="Q1025" s="30">
        <v>40872</v>
      </c>
      <c r="R1025" s="18" t="s">
        <v>5998</v>
      </c>
      <c r="S1025" s="63" t="s">
        <v>19218</v>
      </c>
      <c r="T1025" s="27" t="s">
        <v>1929</v>
      </c>
      <c r="U1025" s="13" t="s">
        <v>5999</v>
      </c>
      <c r="V1025" s="28" t="s">
        <v>6000</v>
      </c>
      <c r="W1025" s="15" t="s">
        <v>6001</v>
      </c>
      <c r="X1025" s="15"/>
      <c r="Y1025" s="16"/>
    </row>
    <row r="1026" spans="1:25" s="4" customFormat="1" ht="75" hidden="1" x14ac:dyDescent="0.2">
      <c r="A1026" s="27">
        <v>1036</v>
      </c>
      <c r="B1026" s="27" t="s">
        <v>5821</v>
      </c>
      <c r="C1026" s="15"/>
      <c r="D1026" s="18" t="s">
        <v>16701</v>
      </c>
      <c r="E1026" s="18" t="s">
        <v>16727</v>
      </c>
      <c r="F1026" s="27" t="s">
        <v>5848</v>
      </c>
      <c r="G1026" s="18" t="s">
        <v>13517</v>
      </c>
      <c r="H1026" s="18" t="s">
        <v>5835</v>
      </c>
      <c r="I1026" s="18" t="s">
        <v>5836</v>
      </c>
      <c r="J1026" s="18" t="s">
        <v>4964</v>
      </c>
      <c r="K1026" s="18" t="s">
        <v>3572</v>
      </c>
      <c r="L1026" s="15"/>
      <c r="M1026" s="27" t="s">
        <v>6034</v>
      </c>
      <c r="N1026" s="18" t="s">
        <v>3647</v>
      </c>
      <c r="O1026" s="18" t="s">
        <v>16728</v>
      </c>
      <c r="P1026" s="18" t="s">
        <v>6036</v>
      </c>
      <c r="Q1026" s="30" t="s">
        <v>16729</v>
      </c>
      <c r="R1026" s="13" t="s">
        <v>16730</v>
      </c>
      <c r="S1026" s="63" t="s">
        <v>19219</v>
      </c>
      <c r="T1026" s="27" t="s">
        <v>1929</v>
      </c>
      <c r="U1026" s="13" t="s">
        <v>5877</v>
      </c>
      <c r="V1026" s="13" t="s">
        <v>5876</v>
      </c>
      <c r="W1026" s="18"/>
      <c r="X1026" s="18" t="s">
        <v>5875</v>
      </c>
      <c r="Y1026" s="16"/>
    </row>
    <row r="1027" spans="1:25" s="4" customFormat="1" ht="75" hidden="1" x14ac:dyDescent="0.2">
      <c r="A1027" s="27">
        <v>1037</v>
      </c>
      <c r="B1027" s="27" t="s">
        <v>5822</v>
      </c>
      <c r="C1027" s="15"/>
      <c r="D1027" s="18" t="s">
        <v>9476</v>
      </c>
      <c r="E1027" s="18" t="s">
        <v>9567</v>
      </c>
      <c r="F1027" s="27" t="s">
        <v>5849</v>
      </c>
      <c r="G1027" s="18" t="s">
        <v>5843</v>
      </c>
      <c r="H1027" s="18" t="s">
        <v>5837</v>
      </c>
      <c r="I1027" s="18" t="s">
        <v>5709</v>
      </c>
      <c r="J1027" s="18" t="s">
        <v>5827</v>
      </c>
      <c r="K1027" s="18" t="s">
        <v>3572</v>
      </c>
      <c r="L1027" s="15"/>
      <c r="M1027" s="18" t="s">
        <v>5837</v>
      </c>
      <c r="N1027" s="18" t="s">
        <v>5709</v>
      </c>
      <c r="O1027" s="18" t="s">
        <v>5827</v>
      </c>
      <c r="P1027" s="18" t="str">
        <f t="shared" ref="P1027:P1044" si="36">K1027</f>
        <v>Bratislava</v>
      </c>
      <c r="Q1027" s="30">
        <v>40877</v>
      </c>
      <c r="R1027" s="18" t="s">
        <v>5856</v>
      </c>
      <c r="S1027" s="63" t="s">
        <v>19220</v>
      </c>
      <c r="T1027" s="27" t="s">
        <v>1929</v>
      </c>
      <c r="U1027" s="13" t="s">
        <v>5880</v>
      </c>
      <c r="V1027" s="28" t="s">
        <v>5879</v>
      </c>
      <c r="W1027" s="15"/>
      <c r="X1027" s="50" t="s">
        <v>5878</v>
      </c>
      <c r="Y1027" s="16"/>
    </row>
    <row r="1028" spans="1:25" s="4" customFormat="1" ht="75" hidden="1" x14ac:dyDescent="0.2">
      <c r="A1028" s="27">
        <v>1038</v>
      </c>
      <c r="B1028" s="27" t="s">
        <v>6010</v>
      </c>
      <c r="C1028" s="15"/>
      <c r="D1028" s="18" t="s">
        <v>8823</v>
      </c>
      <c r="E1028" s="18" t="s">
        <v>8832</v>
      </c>
      <c r="F1028" s="27" t="s">
        <v>6011</v>
      </c>
      <c r="G1028" s="18" t="s">
        <v>13518</v>
      </c>
      <c r="H1028" s="18" t="s">
        <v>6012</v>
      </c>
      <c r="I1028" s="18" t="s">
        <v>3678</v>
      </c>
      <c r="J1028" s="18" t="s">
        <v>6013</v>
      </c>
      <c r="K1028" s="18" t="s">
        <v>4088</v>
      </c>
      <c r="L1028" s="15"/>
      <c r="M1028" s="27" t="s">
        <v>6014</v>
      </c>
      <c r="N1028" s="18" t="s">
        <v>3678</v>
      </c>
      <c r="O1028" s="18" t="s">
        <v>6013</v>
      </c>
      <c r="P1028" s="18" t="str">
        <f t="shared" si="36"/>
        <v>Vranov nad Topľou</v>
      </c>
      <c r="Q1028" s="30">
        <v>40879</v>
      </c>
      <c r="R1028" s="18" t="s">
        <v>6015</v>
      </c>
      <c r="S1028" s="63" t="s">
        <v>19221</v>
      </c>
      <c r="T1028" s="27" t="s">
        <v>1929</v>
      </c>
      <c r="U1028" s="13" t="s">
        <v>6016</v>
      </c>
      <c r="V1028" s="28" t="s">
        <v>6017</v>
      </c>
      <c r="W1028" s="15" t="s">
        <v>6018</v>
      </c>
      <c r="X1028" s="50" t="s">
        <v>6019</v>
      </c>
      <c r="Y1028" s="16"/>
    </row>
    <row r="1029" spans="1:25" s="4" customFormat="1" ht="75" hidden="1" x14ac:dyDescent="0.2">
      <c r="A1029" s="27">
        <v>1039</v>
      </c>
      <c r="B1029" s="27" t="s">
        <v>5823</v>
      </c>
      <c r="C1029" s="15"/>
      <c r="D1029" s="18" t="s">
        <v>8982</v>
      </c>
      <c r="E1029" s="18" t="s">
        <v>9031</v>
      </c>
      <c r="F1029" s="27" t="s">
        <v>5850</v>
      </c>
      <c r="G1029" s="18" t="s">
        <v>13519</v>
      </c>
      <c r="H1029" s="18" t="s">
        <v>5838</v>
      </c>
      <c r="I1029" s="18" t="s">
        <v>5839</v>
      </c>
      <c r="J1029" s="18" t="s">
        <v>4182</v>
      </c>
      <c r="K1029" s="18" t="s">
        <v>4183</v>
      </c>
      <c r="L1029" s="15"/>
      <c r="M1029" s="18" t="s">
        <v>5838</v>
      </c>
      <c r="N1029" s="18" t="s">
        <v>5839</v>
      </c>
      <c r="O1029" s="18" t="s">
        <v>4182</v>
      </c>
      <c r="P1029" s="18" t="str">
        <f t="shared" si="36"/>
        <v>Spišská Nová Ves</v>
      </c>
      <c r="Q1029" s="30">
        <v>40883</v>
      </c>
      <c r="R1029" s="18" t="s">
        <v>5857</v>
      </c>
      <c r="S1029" s="63" t="s">
        <v>5860</v>
      </c>
      <c r="T1029" s="27" t="s">
        <v>1929</v>
      </c>
      <c r="U1029" s="28"/>
      <c r="V1029" s="13" t="s">
        <v>5882</v>
      </c>
      <c r="W1029" s="15"/>
      <c r="X1029" s="15" t="s">
        <v>5881</v>
      </c>
      <c r="Y1029" s="16"/>
    </row>
    <row r="1030" spans="1:25" s="4" customFormat="1" ht="75" hidden="1" x14ac:dyDescent="0.2">
      <c r="A1030" s="204">
        <v>1040</v>
      </c>
      <c r="B1030" s="204" t="s">
        <v>5824</v>
      </c>
      <c r="C1030" s="107"/>
      <c r="D1030" s="112" t="s">
        <v>9076</v>
      </c>
      <c r="E1030" s="112" t="s">
        <v>9114</v>
      </c>
      <c r="F1030" s="204" t="s">
        <v>5851</v>
      </c>
      <c r="G1030" s="112" t="s">
        <v>5842</v>
      </c>
      <c r="H1030" s="112" t="s">
        <v>5840</v>
      </c>
      <c r="I1030" s="112" t="s">
        <v>5841</v>
      </c>
      <c r="J1030" s="112" t="s">
        <v>5826</v>
      </c>
      <c r="K1030" s="112" t="s">
        <v>5825</v>
      </c>
      <c r="L1030" s="107"/>
      <c r="M1030" s="112" t="s">
        <v>5840</v>
      </c>
      <c r="N1030" s="112" t="s">
        <v>5841</v>
      </c>
      <c r="O1030" s="112" t="s">
        <v>5826</v>
      </c>
      <c r="P1030" s="112" t="str">
        <f t="shared" si="36"/>
        <v>Veľký Biel</v>
      </c>
      <c r="Q1030" s="209">
        <v>40886</v>
      </c>
      <c r="R1030" s="112" t="s">
        <v>5858</v>
      </c>
      <c r="S1030" s="68" t="s">
        <v>5861</v>
      </c>
      <c r="T1030" s="204" t="s">
        <v>1929</v>
      </c>
      <c r="U1030" s="46" t="s">
        <v>5862</v>
      </c>
      <c r="V1030" s="116"/>
      <c r="W1030" s="107"/>
      <c r="X1030" s="107"/>
      <c r="Y1030" s="213"/>
    </row>
    <row r="1031" spans="1:25" s="4" customFormat="1" ht="75" hidden="1" x14ac:dyDescent="0.2">
      <c r="A1031" s="46" t="s">
        <v>5924</v>
      </c>
      <c r="B1031" s="46" t="s">
        <v>5925</v>
      </c>
      <c r="C1031" s="46"/>
      <c r="D1031" s="46" t="s">
        <v>9912</v>
      </c>
      <c r="E1031" s="46" t="s">
        <v>10498</v>
      </c>
      <c r="F1031" s="46" t="s">
        <v>5926</v>
      </c>
      <c r="G1031" s="46" t="s">
        <v>13502</v>
      </c>
      <c r="H1031" s="46" t="s">
        <v>3711</v>
      </c>
      <c r="I1031" s="46" t="s">
        <v>3692</v>
      </c>
      <c r="J1031" s="46" t="s">
        <v>5927</v>
      </c>
      <c r="K1031" s="46" t="s">
        <v>3649</v>
      </c>
      <c r="L1031" s="46"/>
      <c r="M1031" s="46" t="s">
        <v>3711</v>
      </c>
      <c r="N1031" s="46" t="s">
        <v>3692</v>
      </c>
      <c r="O1031" s="46" t="s">
        <v>5927</v>
      </c>
      <c r="P1031" s="47" t="str">
        <f t="shared" si="36"/>
        <v>Košice</v>
      </c>
      <c r="Q1031" s="46" t="s">
        <v>5928</v>
      </c>
      <c r="R1031" s="46" t="s">
        <v>5929</v>
      </c>
      <c r="S1031" s="68" t="s">
        <v>5930</v>
      </c>
      <c r="T1031" s="46" t="s">
        <v>1929</v>
      </c>
      <c r="U1031" s="46" t="s">
        <v>5931</v>
      </c>
      <c r="V1031" s="46"/>
      <c r="W1031" s="46"/>
      <c r="X1031" s="48" t="s">
        <v>5932</v>
      </c>
      <c r="Y1031" s="49"/>
    </row>
    <row r="1032" spans="1:25" s="4" customFormat="1" ht="75" hidden="1" x14ac:dyDescent="0.2">
      <c r="A1032" s="13" t="s">
        <v>5934</v>
      </c>
      <c r="B1032" s="13" t="s">
        <v>5935</v>
      </c>
      <c r="C1032" s="13"/>
      <c r="D1032" s="13" t="s">
        <v>9636</v>
      </c>
      <c r="E1032" s="13" t="s">
        <v>9825</v>
      </c>
      <c r="F1032" s="13" t="s">
        <v>5936</v>
      </c>
      <c r="G1032" s="13" t="s">
        <v>13503</v>
      </c>
      <c r="H1032" s="13" t="s">
        <v>5937</v>
      </c>
      <c r="I1032" s="13" t="s">
        <v>3724</v>
      </c>
      <c r="J1032" s="13" t="s">
        <v>5938</v>
      </c>
      <c r="K1032" s="13" t="s">
        <v>3573</v>
      </c>
      <c r="L1032" s="13"/>
      <c r="M1032" s="13" t="s">
        <v>3723</v>
      </c>
      <c r="N1032" s="13" t="s">
        <v>3724</v>
      </c>
      <c r="O1032" s="13" t="s">
        <v>5938</v>
      </c>
      <c r="P1032" s="14" t="str">
        <f t="shared" si="36"/>
        <v>Bardejov</v>
      </c>
      <c r="Q1032" s="13" t="s">
        <v>5939</v>
      </c>
      <c r="R1032" s="13" t="s">
        <v>5929</v>
      </c>
      <c r="S1032" s="63" t="s">
        <v>5940</v>
      </c>
      <c r="T1032" s="13" t="s">
        <v>1929</v>
      </c>
      <c r="U1032" s="13" t="s">
        <v>5941</v>
      </c>
      <c r="V1032" s="13" t="s">
        <v>5942</v>
      </c>
      <c r="W1032" s="13" t="s">
        <v>5943</v>
      </c>
      <c r="X1032" s="40" t="s">
        <v>5944</v>
      </c>
      <c r="Y1032" s="13"/>
    </row>
    <row r="1033" spans="1:25" s="4" customFormat="1" ht="75" hidden="1" x14ac:dyDescent="0.2">
      <c r="A1033" s="13" t="s">
        <v>5945</v>
      </c>
      <c r="B1033" s="13" t="s">
        <v>5946</v>
      </c>
      <c r="C1033" s="13"/>
      <c r="D1033" s="13" t="s">
        <v>9076</v>
      </c>
      <c r="E1033" s="13" t="s">
        <v>9642</v>
      </c>
      <c r="F1033" s="13" t="s">
        <v>5947</v>
      </c>
      <c r="G1033" s="13" t="s">
        <v>13504</v>
      </c>
      <c r="H1033" s="13"/>
      <c r="I1033" s="13" t="s">
        <v>5948</v>
      </c>
      <c r="J1033" s="13" t="s">
        <v>5949</v>
      </c>
      <c r="K1033" s="13" t="s">
        <v>5950</v>
      </c>
      <c r="L1033" s="13"/>
      <c r="M1033" s="13"/>
      <c r="N1033" s="13" t="s">
        <v>5948</v>
      </c>
      <c r="O1033" s="13" t="s">
        <v>5949</v>
      </c>
      <c r="P1033" s="14" t="str">
        <f t="shared" si="36"/>
        <v>Hertník</v>
      </c>
      <c r="Q1033" s="13" t="s">
        <v>5951</v>
      </c>
      <c r="R1033" s="13" t="s">
        <v>5929</v>
      </c>
      <c r="S1033" s="131" t="s">
        <v>5952</v>
      </c>
      <c r="T1033" s="13" t="s">
        <v>1929</v>
      </c>
      <c r="U1033" s="13"/>
      <c r="V1033" s="13" t="s">
        <v>5953</v>
      </c>
      <c r="W1033" s="13"/>
      <c r="X1033" s="40" t="s">
        <v>5954</v>
      </c>
      <c r="Y1033" s="13"/>
    </row>
    <row r="1034" spans="1:25" s="4" customFormat="1" ht="75" hidden="1" x14ac:dyDescent="0.2">
      <c r="A1034" s="13" t="s">
        <v>5955</v>
      </c>
      <c r="B1034" s="13" t="s">
        <v>5956</v>
      </c>
      <c r="C1034" s="13"/>
      <c r="D1034" s="13" t="s">
        <v>9221</v>
      </c>
      <c r="E1034" s="13" t="s">
        <v>9299</v>
      </c>
      <c r="F1034" s="13" t="s">
        <v>5957</v>
      </c>
      <c r="G1034" s="13" t="s">
        <v>13505</v>
      </c>
      <c r="H1034" s="13" t="s">
        <v>5958</v>
      </c>
      <c r="I1034" s="13" t="s">
        <v>4199</v>
      </c>
      <c r="J1034" s="13" t="s">
        <v>5959</v>
      </c>
      <c r="K1034" s="13" t="s">
        <v>3572</v>
      </c>
      <c r="L1034" s="13"/>
      <c r="M1034" s="13" t="s">
        <v>5960</v>
      </c>
      <c r="N1034" s="13" t="s">
        <v>3687</v>
      </c>
      <c r="O1034" s="13" t="s">
        <v>5961</v>
      </c>
      <c r="P1034" s="14" t="str">
        <f t="shared" si="36"/>
        <v>Bratislava</v>
      </c>
      <c r="Q1034" s="13" t="s">
        <v>5962</v>
      </c>
      <c r="R1034" s="13" t="s">
        <v>5963</v>
      </c>
      <c r="S1034" s="63" t="s">
        <v>5964</v>
      </c>
      <c r="T1034" s="13" t="s">
        <v>1929</v>
      </c>
      <c r="U1034" s="13"/>
      <c r="V1034" s="13" t="s">
        <v>5965</v>
      </c>
      <c r="W1034" s="13"/>
      <c r="X1034" s="40" t="s">
        <v>5966</v>
      </c>
      <c r="Y1034" s="13"/>
    </row>
    <row r="1035" spans="1:25" s="4" customFormat="1" ht="75" hidden="1" x14ac:dyDescent="0.2">
      <c r="A1035" s="13" t="s">
        <v>6020</v>
      </c>
      <c r="B1035" s="13" t="s">
        <v>6021</v>
      </c>
      <c r="C1035" s="13"/>
      <c r="D1035" s="13" t="s">
        <v>9306</v>
      </c>
      <c r="E1035" s="13" t="s">
        <v>9318</v>
      </c>
      <c r="F1035" s="13" t="s">
        <v>6022</v>
      </c>
      <c r="G1035" s="13" t="s">
        <v>13520</v>
      </c>
      <c r="H1035" s="13" t="s">
        <v>6023</v>
      </c>
      <c r="I1035" s="13" t="s">
        <v>6024</v>
      </c>
      <c r="J1035" s="13" t="s">
        <v>6025</v>
      </c>
      <c r="K1035" s="13" t="s">
        <v>4058</v>
      </c>
      <c r="L1035" s="13"/>
      <c r="M1035" s="13" t="s">
        <v>4378</v>
      </c>
      <c r="N1035" s="13" t="s">
        <v>6026</v>
      </c>
      <c r="O1035" s="13" t="s">
        <v>6025</v>
      </c>
      <c r="P1035" s="13" t="str">
        <f t="shared" si="36"/>
        <v>Levice</v>
      </c>
      <c r="Q1035" s="13" t="s">
        <v>5856</v>
      </c>
      <c r="R1035" s="13" t="s">
        <v>6027</v>
      </c>
      <c r="S1035" s="63" t="s">
        <v>6028</v>
      </c>
      <c r="T1035" s="27" t="s">
        <v>1929</v>
      </c>
      <c r="U1035" s="13" t="s">
        <v>6029</v>
      </c>
      <c r="V1035" s="13"/>
      <c r="W1035" s="13" t="s">
        <v>6029</v>
      </c>
      <c r="X1035" s="41" t="s">
        <v>6030</v>
      </c>
      <c r="Y1035" s="13"/>
    </row>
    <row r="1036" spans="1:25" s="3" customFormat="1" ht="75" hidden="1" x14ac:dyDescent="0.2">
      <c r="A1036" s="13" t="s">
        <v>6031</v>
      </c>
      <c r="B1036" s="13" t="s">
        <v>6032</v>
      </c>
      <c r="C1036" s="13"/>
      <c r="D1036" s="13" t="s">
        <v>8817</v>
      </c>
      <c r="E1036" s="13" t="s">
        <v>9644</v>
      </c>
      <c r="F1036" s="13" t="s">
        <v>6033</v>
      </c>
      <c r="G1036" s="13" t="s">
        <v>13521</v>
      </c>
      <c r="H1036" s="13" t="s">
        <v>6034</v>
      </c>
      <c r="I1036" s="13" t="s">
        <v>3647</v>
      </c>
      <c r="J1036" s="13" t="s">
        <v>6035</v>
      </c>
      <c r="K1036" s="13" t="s">
        <v>6036</v>
      </c>
      <c r="L1036" s="13"/>
      <c r="M1036" s="13" t="s">
        <v>6037</v>
      </c>
      <c r="N1036" s="13" t="s">
        <v>3647</v>
      </c>
      <c r="O1036" s="13" t="s">
        <v>6035</v>
      </c>
      <c r="P1036" s="13" t="str">
        <f t="shared" si="36"/>
        <v>Bojnice</v>
      </c>
      <c r="Q1036" s="13" t="s">
        <v>6004</v>
      </c>
      <c r="R1036" s="13" t="s">
        <v>6038</v>
      </c>
      <c r="S1036" s="63" t="s">
        <v>6039</v>
      </c>
      <c r="T1036" s="27" t="s">
        <v>1929</v>
      </c>
      <c r="U1036" s="13"/>
      <c r="V1036" s="13" t="s">
        <v>6040</v>
      </c>
      <c r="W1036" s="13"/>
      <c r="X1036" s="41" t="s">
        <v>6041</v>
      </c>
      <c r="Y1036" s="13"/>
    </row>
    <row r="1037" spans="1:25" s="3" customFormat="1" ht="75" hidden="1" x14ac:dyDescent="0.2">
      <c r="A1037" s="13" t="s">
        <v>6081</v>
      </c>
      <c r="B1037" s="13" t="s">
        <v>6082</v>
      </c>
      <c r="C1037" s="13"/>
      <c r="D1037" s="13" t="s">
        <v>9636</v>
      </c>
      <c r="E1037" s="13" t="s">
        <v>9834</v>
      </c>
      <c r="F1037" s="13" t="s">
        <v>6083</v>
      </c>
      <c r="G1037" s="13" t="s">
        <v>13522</v>
      </c>
      <c r="H1037" s="13" t="s">
        <v>6084</v>
      </c>
      <c r="I1037" s="13" t="s">
        <v>6085</v>
      </c>
      <c r="J1037" s="13" t="s">
        <v>6086</v>
      </c>
      <c r="K1037" s="13" t="s">
        <v>3572</v>
      </c>
      <c r="L1037" s="13"/>
      <c r="M1037" s="13" t="s">
        <v>6087</v>
      </c>
      <c r="N1037" s="13" t="s">
        <v>6085</v>
      </c>
      <c r="O1037" s="13" t="s">
        <v>6086</v>
      </c>
      <c r="P1037" s="13" t="str">
        <f t="shared" si="36"/>
        <v>Bratislava</v>
      </c>
      <c r="Q1037" s="13" t="s">
        <v>6088</v>
      </c>
      <c r="R1037" s="13" t="s">
        <v>6089</v>
      </c>
      <c r="S1037" s="63" t="s">
        <v>6090</v>
      </c>
      <c r="T1037" s="27" t="s">
        <v>1929</v>
      </c>
      <c r="U1037" s="13"/>
      <c r="V1037" s="13" t="s">
        <v>6091</v>
      </c>
      <c r="W1037" s="13"/>
      <c r="X1037" s="41"/>
      <c r="Y1037" s="13"/>
    </row>
    <row r="1038" spans="1:25" s="4" customFormat="1" ht="75" hidden="1" x14ac:dyDescent="0.2">
      <c r="A1038" s="13" t="s">
        <v>6092</v>
      </c>
      <c r="B1038" s="13" t="s">
        <v>6093</v>
      </c>
      <c r="C1038" s="13"/>
      <c r="D1038" s="13" t="s">
        <v>9565</v>
      </c>
      <c r="E1038" s="13" t="s">
        <v>9566</v>
      </c>
      <c r="F1038" s="13" t="s">
        <v>6094</v>
      </c>
      <c r="G1038" s="13" t="s">
        <v>13523</v>
      </c>
      <c r="H1038" s="13" t="s">
        <v>3580</v>
      </c>
      <c r="I1038" s="13" t="s">
        <v>3674</v>
      </c>
      <c r="J1038" s="13" t="s">
        <v>5938</v>
      </c>
      <c r="K1038" s="13" t="s">
        <v>3573</v>
      </c>
      <c r="L1038" s="13"/>
      <c r="M1038" s="13" t="s">
        <v>3580</v>
      </c>
      <c r="N1038" s="13" t="s">
        <v>3674</v>
      </c>
      <c r="O1038" s="13" t="s">
        <v>5938</v>
      </c>
      <c r="P1038" s="13" t="str">
        <f t="shared" si="36"/>
        <v>Bardejov</v>
      </c>
      <c r="Q1038" s="13" t="s">
        <v>6088</v>
      </c>
      <c r="R1038" s="13" t="s">
        <v>6095</v>
      </c>
      <c r="S1038" s="63" t="s">
        <v>6096</v>
      </c>
      <c r="T1038" s="27" t="s">
        <v>1929</v>
      </c>
      <c r="U1038" s="13"/>
      <c r="V1038" s="13" t="s">
        <v>6097</v>
      </c>
      <c r="W1038" s="13"/>
      <c r="X1038" s="41" t="s">
        <v>6098</v>
      </c>
      <c r="Y1038" s="13"/>
    </row>
    <row r="1039" spans="1:25" ht="75" hidden="1" x14ac:dyDescent="0.2">
      <c r="A1039" s="13" t="s">
        <v>6042</v>
      </c>
      <c r="B1039" s="13" t="s">
        <v>6043</v>
      </c>
      <c r="C1039" s="13" t="s">
        <v>16618</v>
      </c>
      <c r="D1039" s="13" t="s">
        <v>16632</v>
      </c>
      <c r="E1039" s="13" t="s">
        <v>16633</v>
      </c>
      <c r="F1039" s="13" t="s">
        <v>6044</v>
      </c>
      <c r="G1039" s="13" t="s">
        <v>13524</v>
      </c>
      <c r="H1039" s="13" t="s">
        <v>6045</v>
      </c>
      <c r="I1039" s="13" t="s">
        <v>6046</v>
      </c>
      <c r="J1039" s="13" t="s">
        <v>6047</v>
      </c>
      <c r="K1039" s="13" t="s">
        <v>4340</v>
      </c>
      <c r="L1039" s="13"/>
      <c r="M1039" s="13" t="s">
        <v>4876</v>
      </c>
      <c r="N1039" s="13" t="s">
        <v>6046</v>
      </c>
      <c r="O1039" s="13" t="s">
        <v>6047</v>
      </c>
      <c r="P1039" s="13" t="str">
        <f t="shared" si="36"/>
        <v>Stupava</v>
      </c>
      <c r="Q1039" s="13" t="s">
        <v>16634</v>
      </c>
      <c r="R1039" s="13" t="s">
        <v>16635</v>
      </c>
      <c r="S1039" s="63" t="s">
        <v>6049</v>
      </c>
      <c r="T1039" s="27" t="s">
        <v>1929</v>
      </c>
      <c r="U1039" s="13"/>
      <c r="V1039" s="13" t="s">
        <v>6050</v>
      </c>
      <c r="W1039" s="13"/>
      <c r="X1039" s="41" t="s">
        <v>6051</v>
      </c>
      <c r="Y1039" s="41" t="s">
        <v>6052</v>
      </c>
    </row>
    <row r="1040" spans="1:25" ht="75" x14ac:dyDescent="0.2">
      <c r="A1040" s="136" t="s">
        <v>6053</v>
      </c>
      <c r="B1040" s="136" t="s">
        <v>6054</v>
      </c>
      <c r="C1040" s="136"/>
      <c r="D1040" s="136"/>
      <c r="E1040" s="136"/>
      <c r="F1040" s="136" t="s">
        <v>6055</v>
      </c>
      <c r="G1040" s="136" t="s">
        <v>13525</v>
      </c>
      <c r="H1040" s="136" t="s">
        <v>3663</v>
      </c>
      <c r="I1040" s="136" t="s">
        <v>6056</v>
      </c>
      <c r="J1040" s="136" t="s">
        <v>6057</v>
      </c>
      <c r="K1040" s="136" t="s">
        <v>4204</v>
      </c>
      <c r="L1040" s="136"/>
      <c r="M1040" s="136" t="s">
        <v>4166</v>
      </c>
      <c r="N1040" s="136" t="s">
        <v>6058</v>
      </c>
      <c r="O1040" s="136" t="s">
        <v>6059</v>
      </c>
      <c r="P1040" s="136" t="str">
        <f t="shared" si="36"/>
        <v>Žiar nad Hronom</v>
      </c>
      <c r="Q1040" s="136" t="s">
        <v>6048</v>
      </c>
      <c r="R1040" s="136" t="s">
        <v>6060</v>
      </c>
      <c r="S1040" s="149" t="s">
        <v>6061</v>
      </c>
      <c r="T1040" s="155" t="s">
        <v>1929</v>
      </c>
      <c r="U1040" s="136"/>
      <c r="V1040" s="136" t="s">
        <v>6062</v>
      </c>
      <c r="W1040" s="136"/>
      <c r="X1040" s="156" t="s">
        <v>6063</v>
      </c>
      <c r="Y1040" s="156" t="s">
        <v>6064</v>
      </c>
    </row>
    <row r="1041" spans="1:25" ht="75" hidden="1" x14ac:dyDescent="0.2">
      <c r="A1041" s="13" t="s">
        <v>6073</v>
      </c>
      <c r="B1041" s="13" t="s">
        <v>6099</v>
      </c>
      <c r="C1041" s="13"/>
      <c r="D1041" s="13" t="s">
        <v>15202</v>
      </c>
      <c r="E1041" s="13" t="s">
        <v>15309</v>
      </c>
      <c r="F1041" s="13" t="s">
        <v>6100</v>
      </c>
      <c r="G1041" s="13" t="s">
        <v>13526</v>
      </c>
      <c r="H1041" s="13" t="s">
        <v>5755</v>
      </c>
      <c r="I1041" s="13" t="s">
        <v>3985</v>
      </c>
      <c r="J1041" s="13" t="s">
        <v>6101</v>
      </c>
      <c r="K1041" s="13" t="s">
        <v>4441</v>
      </c>
      <c r="L1041" s="13"/>
      <c r="M1041" s="13" t="s">
        <v>6102</v>
      </c>
      <c r="N1041" s="13" t="s">
        <v>3985</v>
      </c>
      <c r="O1041" s="13" t="s">
        <v>6103</v>
      </c>
      <c r="P1041" s="13" t="str">
        <f t="shared" si="36"/>
        <v>Poprad</v>
      </c>
      <c r="Q1041" s="13" t="s">
        <v>15310</v>
      </c>
      <c r="R1041" s="13" t="s">
        <v>15311</v>
      </c>
      <c r="S1041" s="63" t="s">
        <v>6104</v>
      </c>
      <c r="T1041" s="27" t="s">
        <v>1929</v>
      </c>
      <c r="U1041" s="13"/>
      <c r="V1041" s="13" t="s">
        <v>6105</v>
      </c>
      <c r="W1041" s="13"/>
      <c r="X1041" s="41" t="s">
        <v>6106</v>
      </c>
      <c r="Y1041" s="41" t="s">
        <v>6107</v>
      </c>
    </row>
    <row r="1042" spans="1:25" s="4" customFormat="1" ht="75" hidden="1" x14ac:dyDescent="0.2">
      <c r="A1042" s="13" t="s">
        <v>6108</v>
      </c>
      <c r="B1042" s="13" t="s">
        <v>6109</v>
      </c>
      <c r="C1042" s="13"/>
      <c r="D1042" s="13" t="s">
        <v>11096</v>
      </c>
      <c r="E1042" s="13" t="s">
        <v>11108</v>
      </c>
      <c r="F1042" s="13" t="s">
        <v>6110</v>
      </c>
      <c r="G1042" s="13" t="s">
        <v>13527</v>
      </c>
      <c r="H1042" s="13" t="s">
        <v>6111</v>
      </c>
      <c r="I1042" s="13" t="s">
        <v>6112</v>
      </c>
      <c r="J1042" s="13" t="s">
        <v>6113</v>
      </c>
      <c r="K1042" s="13" t="s">
        <v>3649</v>
      </c>
      <c r="L1042" s="13"/>
      <c r="M1042" s="13" t="s">
        <v>4378</v>
      </c>
      <c r="N1042" s="13" t="s">
        <v>3938</v>
      </c>
      <c r="O1042" s="13" t="s">
        <v>5982</v>
      </c>
      <c r="P1042" s="13" t="str">
        <f t="shared" si="36"/>
        <v>Košice</v>
      </c>
      <c r="Q1042" s="13" t="s">
        <v>6114</v>
      </c>
      <c r="R1042" s="13" t="s">
        <v>6115</v>
      </c>
      <c r="S1042" s="63" t="s">
        <v>6116</v>
      </c>
      <c r="T1042" s="27" t="s">
        <v>1929</v>
      </c>
      <c r="U1042" s="13"/>
      <c r="V1042" s="13" t="s">
        <v>6117</v>
      </c>
      <c r="W1042" s="13" t="s">
        <v>6118</v>
      </c>
      <c r="X1042" s="13"/>
      <c r="Y1042" s="13"/>
    </row>
    <row r="1043" spans="1:25" ht="75" hidden="1" x14ac:dyDescent="0.2">
      <c r="A1043" s="13" t="s">
        <v>6137</v>
      </c>
      <c r="B1043" s="13" t="s">
        <v>6138</v>
      </c>
      <c r="C1043" s="13"/>
      <c r="D1043" s="13" t="s">
        <v>7024</v>
      </c>
      <c r="E1043" s="13" t="s">
        <v>9645</v>
      </c>
      <c r="F1043" s="13" t="s">
        <v>6139</v>
      </c>
      <c r="G1043" s="13" t="s">
        <v>13528</v>
      </c>
      <c r="H1043" s="13" t="s">
        <v>4229</v>
      </c>
      <c r="I1043" s="13" t="s">
        <v>6140</v>
      </c>
      <c r="J1043" s="13" t="s">
        <v>6141</v>
      </c>
      <c r="K1043" s="13" t="s">
        <v>4290</v>
      </c>
      <c r="L1043" s="13"/>
      <c r="M1043" s="13" t="s">
        <v>4229</v>
      </c>
      <c r="N1043" s="13" t="s">
        <v>6140</v>
      </c>
      <c r="O1043" s="13" t="s">
        <v>6141</v>
      </c>
      <c r="P1043" s="13" t="str">
        <f t="shared" si="36"/>
        <v>Zvolen</v>
      </c>
      <c r="Q1043" s="13" t="s">
        <v>6142</v>
      </c>
      <c r="R1043" s="13" t="s">
        <v>6143</v>
      </c>
      <c r="S1043" s="63" t="s">
        <v>6144</v>
      </c>
      <c r="T1043" s="27" t="s">
        <v>1929</v>
      </c>
      <c r="U1043" s="13"/>
      <c r="V1043" s="13" t="s">
        <v>6145</v>
      </c>
      <c r="W1043" s="13"/>
      <c r="X1043" s="41" t="s">
        <v>6146</v>
      </c>
      <c r="Y1043" s="13"/>
    </row>
    <row r="1044" spans="1:25" ht="75" hidden="1" x14ac:dyDescent="0.2">
      <c r="A1044" s="13" t="s">
        <v>6259</v>
      </c>
      <c r="B1044" s="13" t="s">
        <v>6260</v>
      </c>
      <c r="C1044" s="13"/>
      <c r="D1044" s="13" t="s">
        <v>10384</v>
      </c>
      <c r="E1044" s="13" t="s">
        <v>11126</v>
      </c>
      <c r="F1044" s="13" t="s">
        <v>6261</v>
      </c>
      <c r="G1044" s="13" t="s">
        <v>13529</v>
      </c>
      <c r="H1044" s="13" t="s">
        <v>6262</v>
      </c>
      <c r="I1044" s="13" t="s">
        <v>3705</v>
      </c>
      <c r="J1044" s="13" t="s">
        <v>6263</v>
      </c>
      <c r="K1044" s="13" t="s">
        <v>3671</v>
      </c>
      <c r="L1044" s="13"/>
      <c r="M1044" s="13" t="s">
        <v>6262</v>
      </c>
      <c r="N1044" s="13" t="s">
        <v>3705</v>
      </c>
      <c r="O1044" s="13" t="s">
        <v>6263</v>
      </c>
      <c r="P1044" s="13" t="str">
        <f t="shared" si="36"/>
        <v>Žilina</v>
      </c>
      <c r="Q1044" s="13" t="s">
        <v>6264</v>
      </c>
      <c r="R1044" s="13" t="s">
        <v>6265</v>
      </c>
      <c r="S1044" s="63" t="s">
        <v>6266</v>
      </c>
      <c r="T1044" s="27" t="s">
        <v>1929</v>
      </c>
      <c r="U1044" s="13"/>
      <c r="V1044" s="13" t="s">
        <v>6267</v>
      </c>
      <c r="W1044" s="13"/>
      <c r="X1044" s="41"/>
      <c r="Y1044" s="13"/>
    </row>
    <row r="1045" spans="1:25" ht="75" hidden="1" x14ac:dyDescent="0.2">
      <c r="A1045" s="13" t="s">
        <v>6162</v>
      </c>
      <c r="B1045" s="13" t="s">
        <v>6163</v>
      </c>
      <c r="C1045" s="13"/>
      <c r="D1045" s="13" t="s">
        <v>9503</v>
      </c>
      <c r="E1045" s="13" t="s">
        <v>9686</v>
      </c>
      <c r="F1045" s="13" t="s">
        <v>6164</v>
      </c>
      <c r="G1045" s="13" t="s">
        <v>13530</v>
      </c>
      <c r="H1045" s="13" t="s">
        <v>6165</v>
      </c>
      <c r="I1045" s="13" t="s">
        <v>4025</v>
      </c>
      <c r="J1045" s="13" t="s">
        <v>5969</v>
      </c>
      <c r="K1045" s="13" t="s">
        <v>3572</v>
      </c>
      <c r="L1045" s="13"/>
      <c r="M1045" s="13" t="s">
        <v>6166</v>
      </c>
      <c r="N1045" s="13" t="s">
        <v>6167</v>
      </c>
      <c r="O1045" s="13" t="s">
        <v>6168</v>
      </c>
      <c r="P1045" s="13" t="s">
        <v>3605</v>
      </c>
      <c r="Q1045" s="13" t="s">
        <v>6169</v>
      </c>
      <c r="R1045" s="13" t="s">
        <v>6170</v>
      </c>
      <c r="S1045" s="63" t="s">
        <v>6171</v>
      </c>
      <c r="T1045" s="27" t="s">
        <v>1929</v>
      </c>
      <c r="U1045" s="125"/>
      <c r="V1045" s="13" t="s">
        <v>6172</v>
      </c>
      <c r="W1045" s="13"/>
      <c r="X1045" s="41"/>
      <c r="Y1045" s="13"/>
    </row>
    <row r="1046" spans="1:25" ht="30" hidden="1" x14ac:dyDescent="0.2">
      <c r="A1046" s="13" t="s">
        <v>6147</v>
      </c>
      <c r="B1046" s="13" t="s">
        <v>6148</v>
      </c>
      <c r="C1046" s="13"/>
      <c r="D1046" s="13" t="s">
        <v>8956</v>
      </c>
      <c r="E1046" s="13" t="s">
        <v>9646</v>
      </c>
      <c r="F1046" s="13" t="s">
        <v>6149</v>
      </c>
      <c r="G1046" s="13" t="s">
        <v>13531</v>
      </c>
      <c r="H1046" s="13" t="s">
        <v>6150</v>
      </c>
      <c r="I1046" s="13" t="s">
        <v>6151</v>
      </c>
      <c r="J1046" s="13" t="s">
        <v>6152</v>
      </c>
      <c r="K1046" s="13" t="s">
        <v>6153</v>
      </c>
      <c r="L1046" s="13"/>
      <c r="M1046" s="13" t="s">
        <v>6150</v>
      </c>
      <c r="N1046" s="13" t="s">
        <v>6151</v>
      </c>
      <c r="O1046" s="13" t="s">
        <v>6152</v>
      </c>
      <c r="P1046" s="13" t="str">
        <f t="shared" ref="P1046:P1060" si="37">K1046</f>
        <v>Podolínec</v>
      </c>
      <c r="Q1046" s="13" t="s">
        <v>6154</v>
      </c>
      <c r="R1046" s="13" t="s">
        <v>6143</v>
      </c>
      <c r="S1046" s="63" t="s">
        <v>6155</v>
      </c>
      <c r="T1046" s="27" t="s">
        <v>6156</v>
      </c>
      <c r="U1046" s="125" t="s">
        <v>6157</v>
      </c>
      <c r="V1046" s="13" t="s">
        <v>6158</v>
      </c>
      <c r="W1046" s="13"/>
      <c r="X1046" s="41" t="s">
        <v>6159</v>
      </c>
      <c r="Y1046" s="13"/>
    </row>
    <row r="1047" spans="1:25" ht="75" hidden="1" x14ac:dyDescent="0.2">
      <c r="A1047" s="13" t="s">
        <v>6119</v>
      </c>
      <c r="B1047" s="13" t="s">
        <v>6120</v>
      </c>
      <c r="C1047" s="13"/>
      <c r="D1047" s="13" t="s">
        <v>12601</v>
      </c>
      <c r="E1047" s="13" t="s">
        <v>12604</v>
      </c>
      <c r="F1047" s="13" t="s">
        <v>6121</v>
      </c>
      <c r="G1047" s="13" t="s">
        <v>13532</v>
      </c>
      <c r="H1047" s="13"/>
      <c r="I1047" s="13" t="s">
        <v>6122</v>
      </c>
      <c r="J1047" s="13" t="s">
        <v>6123</v>
      </c>
      <c r="K1047" s="13" t="s">
        <v>6124</v>
      </c>
      <c r="L1047" s="13"/>
      <c r="M1047" s="13"/>
      <c r="N1047" s="13" t="s">
        <v>6122</v>
      </c>
      <c r="O1047" s="13" t="s">
        <v>6123</v>
      </c>
      <c r="P1047" s="13" t="str">
        <f t="shared" si="37"/>
        <v>Vlčany</v>
      </c>
      <c r="Q1047" s="13" t="s">
        <v>6125</v>
      </c>
      <c r="R1047" s="13" t="s">
        <v>6126</v>
      </c>
      <c r="S1047" s="63" t="s">
        <v>6127</v>
      </c>
      <c r="T1047" s="27" t="s">
        <v>1929</v>
      </c>
      <c r="U1047" s="13"/>
      <c r="V1047" s="13" t="s">
        <v>6128</v>
      </c>
      <c r="W1047" s="13"/>
      <c r="X1047" s="41" t="s">
        <v>6129</v>
      </c>
      <c r="Y1047" s="13"/>
    </row>
    <row r="1048" spans="1:25" ht="75" hidden="1" x14ac:dyDescent="0.2">
      <c r="A1048" s="13" t="s">
        <v>4661</v>
      </c>
      <c r="B1048" s="13" t="s">
        <v>6130</v>
      </c>
      <c r="C1048" s="13"/>
      <c r="D1048" s="13" t="s">
        <v>9107</v>
      </c>
      <c r="E1048" s="13" t="s">
        <v>9113</v>
      </c>
      <c r="F1048" s="13" t="s">
        <v>6131</v>
      </c>
      <c r="G1048" s="13" t="s">
        <v>13533</v>
      </c>
      <c r="H1048" s="13" t="s">
        <v>6132</v>
      </c>
      <c r="I1048" s="13" t="s">
        <v>4176</v>
      </c>
      <c r="J1048" s="13" t="s">
        <v>6133</v>
      </c>
      <c r="K1048" s="13" t="s">
        <v>3572</v>
      </c>
      <c r="L1048" s="13"/>
      <c r="M1048" s="13" t="s">
        <v>6132</v>
      </c>
      <c r="N1048" s="13" t="s">
        <v>4176</v>
      </c>
      <c r="O1048" s="13" t="s">
        <v>6134</v>
      </c>
      <c r="P1048" s="13" t="str">
        <f t="shared" si="37"/>
        <v>Bratislava</v>
      </c>
      <c r="Q1048" s="13" t="s">
        <v>6126</v>
      </c>
      <c r="R1048" s="13" t="s">
        <v>6115</v>
      </c>
      <c r="S1048" s="63" t="s">
        <v>6135</v>
      </c>
      <c r="T1048" s="27" t="s">
        <v>1929</v>
      </c>
      <c r="U1048" s="13"/>
      <c r="V1048" s="13" t="s">
        <v>6136</v>
      </c>
      <c r="W1048" s="13"/>
      <c r="X1048" s="13"/>
      <c r="Y1048" s="13"/>
    </row>
    <row r="1049" spans="1:25" ht="75" hidden="1" x14ac:dyDescent="0.2">
      <c r="A1049" s="13" t="s">
        <v>4407</v>
      </c>
      <c r="B1049" s="13" t="s">
        <v>6173</v>
      </c>
      <c r="C1049" s="13"/>
      <c r="D1049" s="13" t="s">
        <v>9084</v>
      </c>
      <c r="E1049" s="13" t="s">
        <v>9647</v>
      </c>
      <c r="F1049" s="13" t="s">
        <v>6174</v>
      </c>
      <c r="G1049" s="13" t="s">
        <v>13534</v>
      </c>
      <c r="H1049" s="13" t="s">
        <v>6175</v>
      </c>
      <c r="I1049" s="13" t="s">
        <v>4488</v>
      </c>
      <c r="J1049" s="13" t="s">
        <v>6176</v>
      </c>
      <c r="K1049" s="13" t="s">
        <v>3649</v>
      </c>
      <c r="L1049" s="13"/>
      <c r="M1049" s="13" t="s">
        <v>6177</v>
      </c>
      <c r="N1049" s="13" t="s">
        <v>4488</v>
      </c>
      <c r="O1049" s="13" t="s">
        <v>6176</v>
      </c>
      <c r="P1049" s="13" t="str">
        <f t="shared" si="37"/>
        <v>Košice</v>
      </c>
      <c r="Q1049" s="13" t="s">
        <v>6126</v>
      </c>
      <c r="R1049" s="13" t="s">
        <v>6178</v>
      </c>
      <c r="S1049" s="63" t="s">
        <v>6179</v>
      </c>
      <c r="T1049" s="27" t="s">
        <v>1929</v>
      </c>
      <c r="U1049" s="13"/>
      <c r="V1049" s="13" t="s">
        <v>6180</v>
      </c>
      <c r="W1049" s="13"/>
      <c r="X1049" s="41" t="s">
        <v>6181</v>
      </c>
      <c r="Y1049" s="13"/>
    </row>
    <row r="1050" spans="1:25" ht="75" hidden="1" x14ac:dyDescent="0.2">
      <c r="A1050" s="13" t="s">
        <v>6182</v>
      </c>
      <c r="B1050" s="13" t="s">
        <v>6183</v>
      </c>
      <c r="C1050" s="13"/>
      <c r="D1050" s="13" t="s">
        <v>13805</v>
      </c>
      <c r="E1050" s="13" t="s">
        <v>13808</v>
      </c>
      <c r="F1050" s="13" t="s">
        <v>6184</v>
      </c>
      <c r="G1050" s="13" t="s">
        <v>13535</v>
      </c>
      <c r="H1050" s="13" t="s">
        <v>4442</v>
      </c>
      <c r="I1050" s="13" t="s">
        <v>6185</v>
      </c>
      <c r="J1050" s="13" t="s">
        <v>6186</v>
      </c>
      <c r="K1050" s="13" t="s">
        <v>4386</v>
      </c>
      <c r="L1050" s="13"/>
      <c r="M1050" s="13" t="s">
        <v>4442</v>
      </c>
      <c r="N1050" s="13" t="s">
        <v>6185</v>
      </c>
      <c r="O1050" s="13" t="s">
        <v>6186</v>
      </c>
      <c r="P1050" s="13" t="str">
        <f t="shared" si="37"/>
        <v>Malacky</v>
      </c>
      <c r="Q1050" s="13" t="s">
        <v>6187</v>
      </c>
      <c r="R1050" s="13" t="s">
        <v>6188</v>
      </c>
      <c r="S1050" s="63" t="s">
        <v>6189</v>
      </c>
      <c r="T1050" s="27" t="s">
        <v>1929</v>
      </c>
      <c r="U1050" s="13"/>
      <c r="V1050" s="13" t="s">
        <v>6190</v>
      </c>
      <c r="W1050" s="13" t="s">
        <v>6191</v>
      </c>
      <c r="X1050" s="41" t="s">
        <v>6192</v>
      </c>
      <c r="Y1050" s="13"/>
    </row>
    <row r="1051" spans="1:25" ht="75" hidden="1" x14ac:dyDescent="0.2">
      <c r="A1051" s="13" t="s">
        <v>6268</v>
      </c>
      <c r="B1051" s="13" t="s">
        <v>6269</v>
      </c>
      <c r="C1051" s="13"/>
      <c r="D1051" s="13" t="s">
        <v>10333</v>
      </c>
      <c r="E1051" s="13" t="s">
        <v>10371</v>
      </c>
      <c r="F1051" s="13" t="s">
        <v>6270</v>
      </c>
      <c r="G1051" s="13" t="s">
        <v>13536</v>
      </c>
      <c r="H1051" s="13" t="s">
        <v>4298</v>
      </c>
      <c r="I1051" s="13" t="s">
        <v>3979</v>
      </c>
      <c r="J1051" s="13" t="s">
        <v>5938</v>
      </c>
      <c r="K1051" s="13" t="s">
        <v>3573</v>
      </c>
      <c r="L1051" s="13"/>
      <c r="M1051" s="13" t="s">
        <v>4298</v>
      </c>
      <c r="N1051" s="13" t="s">
        <v>3979</v>
      </c>
      <c r="O1051" s="13" t="s">
        <v>5938</v>
      </c>
      <c r="P1051" s="13" t="str">
        <f t="shared" si="37"/>
        <v>Bardejov</v>
      </c>
      <c r="Q1051" s="13" t="s">
        <v>6271</v>
      </c>
      <c r="R1051" s="13" t="s">
        <v>6272</v>
      </c>
      <c r="S1051" s="63" t="s">
        <v>6273</v>
      </c>
      <c r="T1051" s="27" t="s">
        <v>1929</v>
      </c>
      <c r="U1051" s="13" t="s">
        <v>6274</v>
      </c>
      <c r="V1051" s="13"/>
      <c r="W1051" s="13"/>
      <c r="X1051" s="41" t="s">
        <v>6275</v>
      </c>
      <c r="Y1051" s="13"/>
    </row>
    <row r="1052" spans="1:25" s="4" customFormat="1" ht="30" hidden="1" x14ac:dyDescent="0.2">
      <c r="A1052" s="13" t="s">
        <v>6193</v>
      </c>
      <c r="B1052" s="13" t="s">
        <v>6194</v>
      </c>
      <c r="C1052" s="13"/>
      <c r="D1052" s="13" t="s">
        <v>14544</v>
      </c>
      <c r="E1052" s="13" t="s">
        <v>14545</v>
      </c>
      <c r="F1052" s="13" t="s">
        <v>6195</v>
      </c>
      <c r="G1052" s="13" t="s">
        <v>13537</v>
      </c>
      <c r="H1052" s="13" t="s">
        <v>3580</v>
      </c>
      <c r="I1052" s="13" t="s">
        <v>3942</v>
      </c>
      <c r="J1052" s="13" t="s">
        <v>6196</v>
      </c>
      <c r="K1052" s="13" t="s">
        <v>4064</v>
      </c>
      <c r="L1052" s="13"/>
      <c r="M1052" s="13" t="s">
        <v>3580</v>
      </c>
      <c r="N1052" s="13" t="s">
        <v>3942</v>
      </c>
      <c r="O1052" s="13" t="s">
        <v>6196</v>
      </c>
      <c r="P1052" s="13" t="str">
        <f t="shared" si="37"/>
        <v>Nitra</v>
      </c>
      <c r="Q1052" s="13" t="s">
        <v>14546</v>
      </c>
      <c r="R1052" s="13" t="s">
        <v>14547</v>
      </c>
      <c r="S1052" s="63" t="s">
        <v>6197</v>
      </c>
      <c r="T1052" s="13" t="s">
        <v>6198</v>
      </c>
      <c r="U1052" s="13"/>
      <c r="V1052" s="13" t="s">
        <v>6199</v>
      </c>
      <c r="W1052" s="13"/>
      <c r="X1052" s="41" t="s">
        <v>6200</v>
      </c>
      <c r="Y1052" s="13"/>
    </row>
    <row r="1053" spans="1:25" s="4" customFormat="1" ht="75" hidden="1" x14ac:dyDescent="0.2">
      <c r="A1053" s="13" t="s">
        <v>6201</v>
      </c>
      <c r="B1053" s="13" t="s">
        <v>6202</v>
      </c>
      <c r="C1053" s="13" t="s">
        <v>7100</v>
      </c>
      <c r="D1053" s="13" t="s">
        <v>14559</v>
      </c>
      <c r="E1053" s="13" t="s">
        <v>14560</v>
      </c>
      <c r="F1053" s="13" t="s">
        <v>7101</v>
      </c>
      <c r="G1053" s="13" t="s">
        <v>13538</v>
      </c>
      <c r="H1053" s="13" t="s">
        <v>7102</v>
      </c>
      <c r="I1053" s="13" t="s">
        <v>4488</v>
      </c>
      <c r="J1053" s="13" t="s">
        <v>6336</v>
      </c>
      <c r="K1053" s="13" t="s">
        <v>3714</v>
      </c>
      <c r="L1053" s="13"/>
      <c r="M1053" s="13" t="s">
        <v>7102</v>
      </c>
      <c r="N1053" s="13" t="s">
        <v>4488</v>
      </c>
      <c r="O1053" s="13" t="s">
        <v>6336</v>
      </c>
      <c r="P1053" s="13" t="str">
        <f t="shared" si="37"/>
        <v>Trnava</v>
      </c>
      <c r="Q1053" s="13" t="s">
        <v>14561</v>
      </c>
      <c r="R1053" s="13" t="s">
        <v>14562</v>
      </c>
      <c r="S1053" s="63" t="s">
        <v>6203</v>
      </c>
      <c r="T1053" s="27" t="s">
        <v>1929</v>
      </c>
      <c r="U1053" s="13"/>
      <c r="V1053" s="13" t="s">
        <v>6204</v>
      </c>
      <c r="W1053" s="13"/>
      <c r="X1053" s="41" t="s">
        <v>6205</v>
      </c>
      <c r="Y1053" s="13"/>
    </row>
    <row r="1054" spans="1:25" s="4" customFormat="1" ht="75" hidden="1" x14ac:dyDescent="0.2">
      <c r="A1054" s="13" t="s">
        <v>6206</v>
      </c>
      <c r="B1054" s="13" t="s">
        <v>6207</v>
      </c>
      <c r="C1054" s="13"/>
      <c r="D1054" s="13" t="s">
        <v>11099</v>
      </c>
      <c r="E1054" s="13" t="s">
        <v>11138</v>
      </c>
      <c r="F1054" s="13" t="s">
        <v>6208</v>
      </c>
      <c r="G1054" s="13" t="s">
        <v>13539</v>
      </c>
      <c r="H1054" s="13" t="s">
        <v>6209</v>
      </c>
      <c r="I1054" s="13" t="s">
        <v>4146</v>
      </c>
      <c r="J1054" s="13" t="s">
        <v>5969</v>
      </c>
      <c r="K1054" s="13" t="s">
        <v>3572</v>
      </c>
      <c r="L1054" s="13"/>
      <c r="M1054" s="13" t="s">
        <v>6209</v>
      </c>
      <c r="N1054" s="13" t="s">
        <v>4146</v>
      </c>
      <c r="O1054" s="13" t="s">
        <v>5969</v>
      </c>
      <c r="P1054" s="13" t="str">
        <f t="shared" si="37"/>
        <v>Bratislava</v>
      </c>
      <c r="Q1054" s="13" t="s">
        <v>6210</v>
      </c>
      <c r="R1054" s="13" t="s">
        <v>6170</v>
      </c>
      <c r="S1054" s="63" t="s">
        <v>6211</v>
      </c>
      <c r="T1054" s="27" t="s">
        <v>1929</v>
      </c>
      <c r="U1054" s="13"/>
      <c r="V1054" s="13" t="s">
        <v>6212</v>
      </c>
      <c r="W1054" s="13"/>
      <c r="X1054" s="41" t="s">
        <v>6213</v>
      </c>
      <c r="Y1054" s="13"/>
    </row>
    <row r="1055" spans="1:25" s="4" customFormat="1" ht="75" hidden="1" x14ac:dyDescent="0.2">
      <c r="A1055" s="13" t="s">
        <v>6276</v>
      </c>
      <c r="B1055" s="13" t="s">
        <v>6277</v>
      </c>
      <c r="C1055" s="13"/>
      <c r="D1055" s="13" t="s">
        <v>7762</v>
      </c>
      <c r="E1055" s="13" t="s">
        <v>7776</v>
      </c>
      <c r="F1055" s="13" t="s">
        <v>6278</v>
      </c>
      <c r="G1055" s="13" t="s">
        <v>13540</v>
      </c>
      <c r="H1055" s="13" t="s">
        <v>6279</v>
      </c>
      <c r="I1055" s="13" t="s">
        <v>3985</v>
      </c>
      <c r="J1055" s="13" t="s">
        <v>6280</v>
      </c>
      <c r="K1055" s="13" t="s">
        <v>4183</v>
      </c>
      <c r="L1055" s="13"/>
      <c r="M1055" s="13" t="s">
        <v>6281</v>
      </c>
      <c r="N1055" s="13" t="s">
        <v>4103</v>
      </c>
      <c r="O1055" s="13" t="s">
        <v>6282</v>
      </c>
      <c r="P1055" s="13" t="str">
        <f t="shared" si="37"/>
        <v>Spišská Nová Ves</v>
      </c>
      <c r="Q1055" s="13" t="s">
        <v>6283</v>
      </c>
      <c r="R1055" s="13" t="s">
        <v>6284</v>
      </c>
      <c r="S1055" s="63" t="s">
        <v>6285</v>
      </c>
      <c r="T1055" s="27" t="s">
        <v>1929</v>
      </c>
      <c r="U1055" s="13" t="s">
        <v>6286</v>
      </c>
      <c r="V1055" s="13" t="s">
        <v>6287</v>
      </c>
      <c r="W1055" s="13"/>
      <c r="X1055" s="41" t="s">
        <v>6288</v>
      </c>
      <c r="Y1055" s="13"/>
    </row>
    <row r="1056" spans="1:25" s="4" customFormat="1" ht="75" hidden="1" x14ac:dyDescent="0.2">
      <c r="A1056" s="13" t="s">
        <v>6214</v>
      </c>
      <c r="B1056" s="13" t="s">
        <v>6215</v>
      </c>
      <c r="C1056" s="13"/>
      <c r="D1056" s="13" t="s">
        <v>6823</v>
      </c>
      <c r="E1056" s="13" t="s">
        <v>6830</v>
      </c>
      <c r="F1056" s="13" t="s">
        <v>6216</v>
      </c>
      <c r="G1056" s="13" t="s">
        <v>13541</v>
      </c>
      <c r="H1056" s="13" t="s">
        <v>5737</v>
      </c>
      <c r="I1056" s="13" t="s">
        <v>3652</v>
      </c>
      <c r="J1056" s="13" t="s">
        <v>5961</v>
      </c>
      <c r="K1056" s="13" t="s">
        <v>6217</v>
      </c>
      <c r="L1056" s="13"/>
      <c r="M1056" s="13" t="s">
        <v>6218</v>
      </c>
      <c r="N1056" s="13" t="s">
        <v>3652</v>
      </c>
      <c r="O1056" s="13" t="s">
        <v>5961</v>
      </c>
      <c r="P1056" s="13" t="str">
        <f t="shared" si="37"/>
        <v>Bratislava-Nové Mesto</v>
      </c>
      <c r="Q1056" s="13" t="s">
        <v>6219</v>
      </c>
      <c r="R1056" s="13" t="s">
        <v>6220</v>
      </c>
      <c r="S1056" s="63" t="s">
        <v>3441</v>
      </c>
      <c r="T1056" s="27" t="s">
        <v>1929</v>
      </c>
      <c r="U1056" s="13"/>
      <c r="V1056" s="13" t="s">
        <v>6221</v>
      </c>
      <c r="W1056" s="13"/>
      <c r="X1056" s="41" t="s">
        <v>6222</v>
      </c>
      <c r="Y1056" s="13"/>
    </row>
    <row r="1057" spans="1:25" s="4" customFormat="1" ht="75" hidden="1" x14ac:dyDescent="0.2">
      <c r="A1057" s="13" t="s">
        <v>6323</v>
      </c>
      <c r="B1057" s="13" t="s">
        <v>6324</v>
      </c>
      <c r="C1057" s="13"/>
      <c r="D1057" s="13" t="s">
        <v>8179</v>
      </c>
      <c r="E1057" s="13" t="s">
        <v>11580</v>
      </c>
      <c r="F1057" s="13" t="s">
        <v>6325</v>
      </c>
      <c r="G1057" s="13" t="s">
        <v>13542</v>
      </c>
      <c r="H1057" s="13" t="s">
        <v>6326</v>
      </c>
      <c r="I1057" s="13" t="s">
        <v>6327</v>
      </c>
      <c r="J1057" s="13" t="s">
        <v>6328</v>
      </c>
      <c r="K1057" s="13" t="s">
        <v>4215</v>
      </c>
      <c r="L1057" s="13"/>
      <c r="M1057" s="13" t="s">
        <v>6326</v>
      </c>
      <c r="N1057" s="13" t="s">
        <v>6327</v>
      </c>
      <c r="O1057" s="13" t="s">
        <v>6328</v>
      </c>
      <c r="P1057" s="13" t="str">
        <f t="shared" si="37"/>
        <v>Komárno</v>
      </c>
      <c r="Q1057" s="13" t="s">
        <v>6219</v>
      </c>
      <c r="R1057" s="13" t="s">
        <v>6329</v>
      </c>
      <c r="S1057" s="63" t="s">
        <v>6330</v>
      </c>
      <c r="T1057" s="27" t="s">
        <v>1929</v>
      </c>
      <c r="U1057" s="13" t="s">
        <v>6331</v>
      </c>
      <c r="V1057" s="13"/>
      <c r="W1057" s="13"/>
      <c r="X1057" s="41"/>
      <c r="Y1057" s="13"/>
    </row>
    <row r="1058" spans="1:25" s="4" customFormat="1" ht="75" hidden="1" x14ac:dyDescent="0.2">
      <c r="A1058" s="13" t="s">
        <v>6332</v>
      </c>
      <c r="B1058" s="13" t="s">
        <v>6333</v>
      </c>
      <c r="C1058" s="13"/>
      <c r="D1058" s="13" t="s">
        <v>9648</v>
      </c>
      <c r="E1058" s="13" t="s">
        <v>8833</v>
      </c>
      <c r="F1058" s="13" t="s">
        <v>6334</v>
      </c>
      <c r="G1058" s="13" t="s">
        <v>13543</v>
      </c>
      <c r="H1058" s="13" t="s">
        <v>6335</v>
      </c>
      <c r="I1058" s="13" t="s">
        <v>3652</v>
      </c>
      <c r="J1058" s="13" t="s">
        <v>6336</v>
      </c>
      <c r="K1058" s="13" t="s">
        <v>3714</v>
      </c>
      <c r="L1058" s="13"/>
      <c r="M1058" s="13" t="s">
        <v>6335</v>
      </c>
      <c r="N1058" s="13" t="s">
        <v>3652</v>
      </c>
      <c r="O1058" s="13" t="s">
        <v>6336</v>
      </c>
      <c r="P1058" s="13" t="str">
        <f t="shared" si="37"/>
        <v>Trnava</v>
      </c>
      <c r="Q1058" s="13" t="s">
        <v>6337</v>
      </c>
      <c r="R1058" s="13" t="s">
        <v>6338</v>
      </c>
      <c r="S1058" s="63" t="s">
        <v>6339</v>
      </c>
      <c r="T1058" s="27" t="s">
        <v>1929</v>
      </c>
      <c r="U1058" s="13" t="s">
        <v>6340</v>
      </c>
      <c r="V1058" s="13"/>
      <c r="W1058" s="13"/>
      <c r="X1058" s="41" t="s">
        <v>6342</v>
      </c>
      <c r="Y1058" s="41" t="s">
        <v>6341</v>
      </c>
    </row>
    <row r="1059" spans="1:25" s="4" customFormat="1" ht="75" hidden="1" x14ac:dyDescent="0.2">
      <c r="A1059" s="13" t="s">
        <v>6343</v>
      </c>
      <c r="B1059" s="13" t="s">
        <v>6344</v>
      </c>
      <c r="C1059" s="13"/>
      <c r="D1059" s="13" t="s">
        <v>8411</v>
      </c>
      <c r="E1059" s="13" t="s">
        <v>8834</v>
      </c>
      <c r="F1059" s="13" t="s">
        <v>6345</v>
      </c>
      <c r="G1059" s="13" t="s">
        <v>13544</v>
      </c>
      <c r="H1059" s="13" t="s">
        <v>4037</v>
      </c>
      <c r="I1059" s="13" t="s">
        <v>4734</v>
      </c>
      <c r="J1059" s="13" t="s">
        <v>6346</v>
      </c>
      <c r="K1059" s="13" t="s">
        <v>3599</v>
      </c>
      <c r="L1059" s="13"/>
      <c r="M1059" s="13" t="s">
        <v>6347</v>
      </c>
      <c r="N1059" s="13" t="s">
        <v>4734</v>
      </c>
      <c r="O1059" s="13" t="s">
        <v>6346</v>
      </c>
      <c r="P1059" s="13" t="str">
        <f t="shared" si="37"/>
        <v>Štúrovo</v>
      </c>
      <c r="Q1059" s="13" t="s">
        <v>6227</v>
      </c>
      <c r="R1059" s="13" t="s">
        <v>6348</v>
      </c>
      <c r="S1059" s="63" t="s">
        <v>5964</v>
      </c>
      <c r="T1059" s="27" t="s">
        <v>1929</v>
      </c>
      <c r="U1059" s="13" t="s">
        <v>6349</v>
      </c>
      <c r="V1059" s="13"/>
      <c r="W1059" s="13"/>
      <c r="X1059" s="41"/>
      <c r="Y1059" s="41"/>
    </row>
    <row r="1060" spans="1:25" s="4" customFormat="1" ht="75" hidden="1" x14ac:dyDescent="0.2">
      <c r="A1060" s="13" t="s">
        <v>6223</v>
      </c>
      <c r="B1060" s="13" t="s">
        <v>6224</v>
      </c>
      <c r="C1060" s="13"/>
      <c r="D1060" s="13" t="s">
        <v>8957</v>
      </c>
      <c r="E1060" s="13" t="s">
        <v>9649</v>
      </c>
      <c r="F1060" s="13" t="s">
        <v>6225</v>
      </c>
      <c r="G1060" s="13" t="s">
        <v>13545</v>
      </c>
      <c r="H1060" s="13" t="s">
        <v>5602</v>
      </c>
      <c r="I1060" s="13" t="s">
        <v>3652</v>
      </c>
      <c r="J1060" s="13" t="s">
        <v>6133</v>
      </c>
      <c r="K1060" s="13" t="s">
        <v>3572</v>
      </c>
      <c r="L1060" s="13"/>
      <c r="M1060" s="13" t="s">
        <v>6226</v>
      </c>
      <c r="N1060" s="13" t="s">
        <v>3652</v>
      </c>
      <c r="O1060" s="13" t="s">
        <v>6133</v>
      </c>
      <c r="P1060" s="13" t="str">
        <f t="shared" si="37"/>
        <v>Bratislava</v>
      </c>
      <c r="Q1060" s="13" t="s">
        <v>6227</v>
      </c>
      <c r="R1060" s="13" t="s">
        <v>6228</v>
      </c>
      <c r="S1060" s="63" t="s">
        <v>5964</v>
      </c>
      <c r="T1060" s="27" t="s">
        <v>1929</v>
      </c>
      <c r="U1060" s="13" t="s">
        <v>6229</v>
      </c>
      <c r="V1060" s="13"/>
      <c r="W1060" s="13"/>
      <c r="X1060" s="41" t="s">
        <v>6230</v>
      </c>
      <c r="Y1060" s="13"/>
    </row>
    <row r="1061" spans="1:25" s="4" customFormat="1" ht="135.75" hidden="1" x14ac:dyDescent="0.2">
      <c r="A1061" s="13" t="s">
        <v>6231</v>
      </c>
      <c r="B1061" s="13" t="s">
        <v>6301</v>
      </c>
      <c r="C1061" s="13" t="s">
        <v>12979</v>
      </c>
      <c r="D1061" s="13" t="s">
        <v>16773</v>
      </c>
      <c r="E1061" s="13" t="s">
        <v>16796</v>
      </c>
      <c r="F1061" s="13" t="s">
        <v>6232</v>
      </c>
      <c r="G1061" s="13" t="s">
        <v>13546</v>
      </c>
      <c r="H1061" s="13" t="s">
        <v>4381</v>
      </c>
      <c r="I1061" s="13" t="s">
        <v>6024</v>
      </c>
      <c r="J1061" s="13" t="s">
        <v>7345</v>
      </c>
      <c r="K1061" s="13" t="s">
        <v>4381</v>
      </c>
      <c r="L1061" s="13"/>
      <c r="M1061" s="13" t="s">
        <v>4381</v>
      </c>
      <c r="N1061" s="13" t="s">
        <v>6024</v>
      </c>
      <c r="O1061" s="13" t="s">
        <v>7345</v>
      </c>
      <c r="P1061" s="13" t="s">
        <v>4381</v>
      </c>
      <c r="Q1061" s="13" t="s">
        <v>16798</v>
      </c>
      <c r="R1061" s="13" t="s">
        <v>16797</v>
      </c>
      <c r="S1061" s="63" t="s">
        <v>12980</v>
      </c>
      <c r="T1061" s="27" t="s">
        <v>1929</v>
      </c>
      <c r="U1061" s="13"/>
      <c r="V1061" s="13" t="s">
        <v>6235</v>
      </c>
      <c r="W1061" s="13"/>
      <c r="X1061" s="41" t="s">
        <v>6236</v>
      </c>
      <c r="Y1061" s="13"/>
    </row>
    <row r="1062" spans="1:25" s="4" customFormat="1" ht="75" hidden="1" x14ac:dyDescent="0.2">
      <c r="A1062" s="13" t="s">
        <v>6237</v>
      </c>
      <c r="B1062" s="13" t="s">
        <v>6300</v>
      </c>
      <c r="C1062" s="13"/>
      <c r="D1062" s="13" t="s">
        <v>8956</v>
      </c>
      <c r="E1062" s="13" t="s">
        <v>9650</v>
      </c>
      <c r="F1062" s="13" t="s">
        <v>6238</v>
      </c>
      <c r="G1062" s="13" t="s">
        <v>13547</v>
      </c>
      <c r="H1062" s="13" t="s">
        <v>6239</v>
      </c>
      <c r="I1062" s="13" t="s">
        <v>4025</v>
      </c>
      <c r="J1062" s="13" t="s">
        <v>6240</v>
      </c>
      <c r="K1062" s="13" t="s">
        <v>3572</v>
      </c>
      <c r="L1062" s="13"/>
      <c r="M1062" s="13" t="s">
        <v>6241</v>
      </c>
      <c r="N1062" s="13" t="s">
        <v>4025</v>
      </c>
      <c r="O1062" s="13" t="s">
        <v>6240</v>
      </c>
      <c r="P1062" s="13" t="str">
        <f>K1062</f>
        <v>Bratislava</v>
      </c>
      <c r="Q1062" s="13" t="s">
        <v>6220</v>
      </c>
      <c r="R1062" s="13" t="s">
        <v>6242</v>
      </c>
      <c r="S1062" s="63" t="s">
        <v>6243</v>
      </c>
      <c r="T1062" s="27" t="s">
        <v>1929</v>
      </c>
      <c r="U1062" s="13"/>
      <c r="V1062" s="13" t="s">
        <v>6244</v>
      </c>
      <c r="W1062" s="13"/>
      <c r="X1062" s="41" t="s">
        <v>6245</v>
      </c>
      <c r="Y1062" s="13"/>
    </row>
    <row r="1063" spans="1:25" s="4" customFormat="1" ht="75" hidden="1" x14ac:dyDescent="0.2">
      <c r="A1063" s="13" t="s">
        <v>6532</v>
      </c>
      <c r="B1063" s="13" t="s">
        <v>6533</v>
      </c>
      <c r="C1063" s="13"/>
      <c r="D1063" s="13" t="s">
        <v>9914</v>
      </c>
      <c r="E1063" s="13" t="s">
        <v>10057</v>
      </c>
      <c r="F1063" s="13" t="s">
        <v>6534</v>
      </c>
      <c r="G1063" s="13" t="s">
        <v>13548</v>
      </c>
      <c r="H1063" s="13" t="s">
        <v>6535</v>
      </c>
      <c r="I1063" s="13" t="s">
        <v>6536</v>
      </c>
      <c r="J1063" s="13" t="s">
        <v>6537</v>
      </c>
      <c r="K1063" s="13" t="s">
        <v>3639</v>
      </c>
      <c r="L1063" s="13"/>
      <c r="M1063" s="13" t="s">
        <v>6535</v>
      </c>
      <c r="N1063" s="13" t="s">
        <v>6536</v>
      </c>
      <c r="O1063" s="13" t="s">
        <v>6537</v>
      </c>
      <c r="P1063" s="13" t="str">
        <f>K1063</f>
        <v>Považská Bystrica</v>
      </c>
      <c r="Q1063" s="13" t="s">
        <v>6242</v>
      </c>
      <c r="R1063" s="13" t="s">
        <v>6538</v>
      </c>
      <c r="S1063" s="63" t="s">
        <v>6539</v>
      </c>
      <c r="T1063" s="27" t="s">
        <v>1929</v>
      </c>
      <c r="U1063" s="13"/>
      <c r="V1063" s="13" t="s">
        <v>6540</v>
      </c>
      <c r="W1063" s="13"/>
      <c r="X1063" s="41"/>
      <c r="Y1063" s="13"/>
    </row>
    <row r="1064" spans="1:25" s="4" customFormat="1" ht="57" hidden="1" x14ac:dyDescent="0.2">
      <c r="A1064" s="13" t="s">
        <v>6289</v>
      </c>
      <c r="B1064" s="13" t="s">
        <v>6290</v>
      </c>
      <c r="C1064" s="13"/>
      <c r="D1064" s="13" t="s">
        <v>10480</v>
      </c>
      <c r="E1064" s="13" t="s">
        <v>10049</v>
      </c>
      <c r="F1064" s="13" t="s">
        <v>6291</v>
      </c>
      <c r="G1064" s="13" t="s">
        <v>11472</v>
      </c>
      <c r="H1064" s="13" t="s">
        <v>6292</v>
      </c>
      <c r="I1064" s="13" t="s">
        <v>4319</v>
      </c>
      <c r="J1064" s="13" t="s">
        <v>6293</v>
      </c>
      <c r="K1064" s="13" t="s">
        <v>4321</v>
      </c>
      <c r="L1064" s="13"/>
      <c r="M1064" s="13" t="s">
        <v>6294</v>
      </c>
      <c r="N1064" s="13" t="s">
        <v>6295</v>
      </c>
      <c r="O1064" s="13" t="s">
        <v>6293</v>
      </c>
      <c r="P1064" s="13" t="str">
        <f>K1064</f>
        <v>Snina</v>
      </c>
      <c r="Q1064" s="13" t="s">
        <v>6228</v>
      </c>
      <c r="R1064" s="13" t="s">
        <v>6296</v>
      </c>
      <c r="S1064" s="63" t="s">
        <v>6297</v>
      </c>
      <c r="T1064" s="29" t="s">
        <v>1929</v>
      </c>
      <c r="U1064" s="13"/>
      <c r="V1064" s="13" t="s">
        <v>6298</v>
      </c>
      <c r="W1064" s="13"/>
      <c r="X1064" s="40" t="s">
        <v>6299</v>
      </c>
      <c r="Y1064" s="13"/>
    </row>
    <row r="1065" spans="1:25" s="4" customFormat="1" ht="57" hidden="1" x14ac:dyDescent="0.2">
      <c r="A1065" s="13" t="s">
        <v>6302</v>
      </c>
      <c r="B1065" s="13" t="s">
        <v>6303</v>
      </c>
      <c r="C1065" s="13"/>
      <c r="D1065" s="13" t="s">
        <v>9503</v>
      </c>
      <c r="E1065" s="13" t="s">
        <v>9670</v>
      </c>
      <c r="F1065" s="13" t="s">
        <v>6304</v>
      </c>
      <c r="G1065" s="13" t="s">
        <v>13549</v>
      </c>
      <c r="H1065" s="13" t="s">
        <v>4207</v>
      </c>
      <c r="I1065" s="13" t="s">
        <v>3678</v>
      </c>
      <c r="J1065" s="13" t="s">
        <v>6186</v>
      </c>
      <c r="K1065" s="13" t="s">
        <v>4386</v>
      </c>
      <c r="L1065" s="13"/>
      <c r="M1065" s="13" t="s">
        <v>4207</v>
      </c>
      <c r="N1065" s="13" t="s">
        <v>3678</v>
      </c>
      <c r="O1065" s="13" t="s">
        <v>6186</v>
      </c>
      <c r="P1065" s="13" t="str">
        <f>K1065</f>
        <v>Malacky</v>
      </c>
      <c r="Q1065" s="13" t="s">
        <v>6228</v>
      </c>
      <c r="R1065" s="13" t="s">
        <v>6305</v>
      </c>
      <c r="S1065" s="63" t="s">
        <v>6306</v>
      </c>
      <c r="T1065" s="29" t="s">
        <v>1929</v>
      </c>
      <c r="U1065" s="13"/>
      <c r="V1065" s="13" t="s">
        <v>6307</v>
      </c>
      <c r="W1065" s="13"/>
      <c r="X1065" s="40" t="s">
        <v>6308</v>
      </c>
      <c r="Y1065" s="13"/>
    </row>
    <row r="1066" spans="1:25" s="4" customFormat="1" ht="57" hidden="1" x14ac:dyDescent="0.2">
      <c r="A1066" s="13" t="s">
        <v>6350</v>
      </c>
      <c r="B1066" s="13" t="s">
        <v>6351</v>
      </c>
      <c r="C1066" s="13"/>
      <c r="D1066" s="13" t="s">
        <v>8958</v>
      </c>
      <c r="E1066" s="13" t="s">
        <v>8959</v>
      </c>
      <c r="F1066" s="13" t="s">
        <v>6352</v>
      </c>
      <c r="G1066" s="13" t="s">
        <v>13550</v>
      </c>
      <c r="H1066" s="13" t="s">
        <v>6353</v>
      </c>
      <c r="I1066" s="13" t="s">
        <v>6354</v>
      </c>
      <c r="J1066" s="13" t="s">
        <v>6355</v>
      </c>
      <c r="K1066" s="13" t="s">
        <v>6353</v>
      </c>
      <c r="L1066" s="13"/>
      <c r="M1066" s="13" t="s">
        <v>4118</v>
      </c>
      <c r="N1066" s="13" t="s">
        <v>6356</v>
      </c>
      <c r="O1066" s="13" t="s">
        <v>6346</v>
      </c>
      <c r="P1066" s="13" t="s">
        <v>3599</v>
      </c>
      <c r="Q1066" s="13" t="s">
        <v>6228</v>
      </c>
      <c r="R1066" s="13" t="s">
        <v>6357</v>
      </c>
      <c r="S1066" s="63" t="s">
        <v>6358</v>
      </c>
      <c r="T1066" s="29" t="s">
        <v>1929</v>
      </c>
      <c r="U1066" s="13"/>
      <c r="V1066" s="13" t="s">
        <v>6359</v>
      </c>
      <c r="W1066" s="13" t="s">
        <v>6360</v>
      </c>
      <c r="X1066" s="40" t="s">
        <v>6361</v>
      </c>
      <c r="Y1066" s="13"/>
    </row>
    <row r="1067" spans="1:25" s="4" customFormat="1" ht="57" hidden="1" x14ac:dyDescent="0.2">
      <c r="A1067" s="13" t="s">
        <v>6362</v>
      </c>
      <c r="B1067" s="13" t="s">
        <v>6363</v>
      </c>
      <c r="C1067" s="13" t="s">
        <v>6831</v>
      </c>
      <c r="D1067" s="13" t="s">
        <v>8442</v>
      </c>
      <c r="E1067" s="13" t="s">
        <v>9651</v>
      </c>
      <c r="F1067" s="13" t="s">
        <v>6364</v>
      </c>
      <c r="G1067" s="13" t="s">
        <v>13551</v>
      </c>
      <c r="H1067" s="13" t="s">
        <v>6365</v>
      </c>
      <c r="I1067" s="13" t="s">
        <v>3658</v>
      </c>
      <c r="J1067" s="13" t="s">
        <v>6366</v>
      </c>
      <c r="K1067" s="13" t="s">
        <v>4663</v>
      </c>
      <c r="L1067" s="13"/>
      <c r="M1067" s="13" t="s">
        <v>4657</v>
      </c>
      <c r="N1067" s="13" t="s">
        <v>6832</v>
      </c>
      <c r="O1067" s="13" t="s">
        <v>6366</v>
      </c>
      <c r="P1067" s="13" t="s">
        <v>4663</v>
      </c>
      <c r="Q1067" s="13" t="s">
        <v>6367</v>
      </c>
      <c r="R1067" s="13" t="s">
        <v>6368</v>
      </c>
      <c r="S1067" s="63" t="s">
        <v>6369</v>
      </c>
      <c r="T1067" s="29" t="s">
        <v>1929</v>
      </c>
      <c r="U1067" s="13"/>
      <c r="V1067" s="13" t="s">
        <v>6370</v>
      </c>
      <c r="W1067" s="13"/>
      <c r="X1067" s="40" t="s">
        <v>6371</v>
      </c>
      <c r="Y1067" s="13"/>
    </row>
    <row r="1068" spans="1:25" s="4" customFormat="1" ht="57" hidden="1" x14ac:dyDescent="0.2">
      <c r="A1068" s="13" t="s">
        <v>6372</v>
      </c>
      <c r="B1068" s="13" t="s">
        <v>6373</v>
      </c>
      <c r="C1068" s="13"/>
      <c r="D1068" s="13" t="s">
        <v>10703</v>
      </c>
      <c r="E1068" s="13" t="s">
        <v>11125</v>
      </c>
      <c r="F1068" s="13" t="s">
        <v>6374</v>
      </c>
      <c r="G1068" s="13" t="s">
        <v>13552</v>
      </c>
      <c r="H1068" s="13" t="s">
        <v>6239</v>
      </c>
      <c r="I1068" s="13" t="s">
        <v>4025</v>
      </c>
      <c r="J1068" s="13" t="s">
        <v>6240</v>
      </c>
      <c r="K1068" s="13" t="s">
        <v>3572</v>
      </c>
      <c r="L1068" s="13"/>
      <c r="M1068" s="13" t="s">
        <v>6239</v>
      </c>
      <c r="N1068" s="13" t="s">
        <v>4025</v>
      </c>
      <c r="O1068" s="13" t="s">
        <v>6240</v>
      </c>
      <c r="P1068" s="13" t="s">
        <v>3572</v>
      </c>
      <c r="Q1068" s="13" t="s">
        <v>6375</v>
      </c>
      <c r="R1068" s="13" t="s">
        <v>6376</v>
      </c>
      <c r="S1068" s="63" t="s">
        <v>6377</v>
      </c>
      <c r="T1068" s="29" t="s">
        <v>1929</v>
      </c>
      <c r="U1068" s="13"/>
      <c r="V1068" s="13" t="s">
        <v>6244</v>
      </c>
      <c r="W1068" s="13"/>
      <c r="X1068" s="40" t="s">
        <v>6245</v>
      </c>
      <c r="Y1068" s="13"/>
    </row>
    <row r="1069" spans="1:25" s="4" customFormat="1" ht="57" hidden="1" x14ac:dyDescent="0.2">
      <c r="A1069" s="13" t="s">
        <v>6378</v>
      </c>
      <c r="B1069" s="13" t="s">
        <v>6379</v>
      </c>
      <c r="C1069" s="13"/>
      <c r="D1069" s="13" t="s">
        <v>9597</v>
      </c>
      <c r="E1069" s="13" t="s">
        <v>9669</v>
      </c>
      <c r="F1069" s="13" t="s">
        <v>6380</v>
      </c>
      <c r="G1069" s="13" t="s">
        <v>13553</v>
      </c>
      <c r="H1069" s="13" t="s">
        <v>4262</v>
      </c>
      <c r="I1069" s="13" t="s">
        <v>4341</v>
      </c>
      <c r="J1069" s="13" t="s">
        <v>6381</v>
      </c>
      <c r="K1069" s="13" t="s">
        <v>3689</v>
      </c>
      <c r="L1069" s="13"/>
      <c r="M1069" s="13" t="s">
        <v>3603</v>
      </c>
      <c r="N1069" s="13" t="s">
        <v>3687</v>
      </c>
      <c r="O1069" s="13" t="s">
        <v>5990</v>
      </c>
      <c r="P1069" s="13" t="s">
        <v>3689</v>
      </c>
      <c r="Q1069" s="13" t="s">
        <v>6382</v>
      </c>
      <c r="R1069" s="13" t="s">
        <v>6383</v>
      </c>
      <c r="S1069" s="63" t="s">
        <v>6384</v>
      </c>
      <c r="T1069" s="29" t="s">
        <v>1929</v>
      </c>
      <c r="U1069" s="13" t="s">
        <v>6385</v>
      </c>
      <c r="V1069" s="13"/>
      <c r="W1069" s="13"/>
      <c r="X1069" s="40" t="s">
        <v>6386</v>
      </c>
      <c r="Y1069" s="13"/>
    </row>
    <row r="1070" spans="1:25" s="4" customFormat="1" ht="57" hidden="1" x14ac:dyDescent="0.2">
      <c r="A1070" s="13" t="s">
        <v>6387</v>
      </c>
      <c r="B1070" s="13" t="s">
        <v>6388</v>
      </c>
      <c r="C1070" s="13"/>
      <c r="D1070" s="13" t="s">
        <v>11185</v>
      </c>
      <c r="E1070" s="13" t="s">
        <v>11186</v>
      </c>
      <c r="F1070" s="13" t="s">
        <v>6389</v>
      </c>
      <c r="G1070" s="13" t="s">
        <v>13554</v>
      </c>
      <c r="H1070" s="13" t="s">
        <v>6390</v>
      </c>
      <c r="I1070" s="13" t="s">
        <v>3989</v>
      </c>
      <c r="J1070" s="13" t="s">
        <v>6391</v>
      </c>
      <c r="K1070" s="13" t="s">
        <v>3572</v>
      </c>
      <c r="L1070" s="13"/>
      <c r="M1070" s="13" t="s">
        <v>6390</v>
      </c>
      <c r="N1070" s="13" t="s">
        <v>3989</v>
      </c>
      <c r="O1070" s="13" t="s">
        <v>6391</v>
      </c>
      <c r="P1070" s="13" t="s">
        <v>3572</v>
      </c>
      <c r="Q1070" s="13" t="s">
        <v>6392</v>
      </c>
      <c r="R1070" s="13" t="s">
        <v>6393</v>
      </c>
      <c r="S1070" s="68" t="s">
        <v>6394</v>
      </c>
      <c r="T1070" s="29" t="s">
        <v>1929</v>
      </c>
      <c r="U1070" s="27"/>
      <c r="V1070" s="13" t="s">
        <v>6395</v>
      </c>
      <c r="W1070" s="13"/>
      <c r="X1070" s="40" t="s">
        <v>6396</v>
      </c>
      <c r="Y1070" s="13"/>
    </row>
    <row r="1071" spans="1:25" s="4" customFormat="1" ht="57" hidden="1" x14ac:dyDescent="0.2">
      <c r="A1071" s="13" t="s">
        <v>6397</v>
      </c>
      <c r="B1071" s="13" t="s">
        <v>6398</v>
      </c>
      <c r="C1071" s="13"/>
      <c r="D1071" s="13" t="s">
        <v>8956</v>
      </c>
      <c r="E1071" s="13" t="s">
        <v>8960</v>
      </c>
      <c r="F1071" s="13" t="s">
        <v>6399</v>
      </c>
      <c r="G1071" s="13" t="s">
        <v>13555</v>
      </c>
      <c r="H1071" s="13" t="s">
        <v>4264</v>
      </c>
      <c r="I1071" s="13" t="s">
        <v>4103</v>
      </c>
      <c r="J1071" s="13" t="s">
        <v>6321</v>
      </c>
      <c r="K1071" s="13" t="s">
        <v>3572</v>
      </c>
      <c r="L1071" s="13"/>
      <c r="M1071" s="13" t="s">
        <v>4264</v>
      </c>
      <c r="N1071" s="13" t="s">
        <v>4103</v>
      </c>
      <c r="O1071" s="13" t="s">
        <v>6321</v>
      </c>
      <c r="P1071" s="13" t="s">
        <v>3572</v>
      </c>
      <c r="Q1071" s="13" t="s">
        <v>6400</v>
      </c>
      <c r="R1071" s="13" t="s">
        <v>6393</v>
      </c>
      <c r="S1071" s="68" t="s">
        <v>6401</v>
      </c>
      <c r="T1071" s="29" t="s">
        <v>1929</v>
      </c>
      <c r="U1071" s="13"/>
      <c r="V1071" s="13" t="s">
        <v>6402</v>
      </c>
      <c r="W1071" s="13" t="s">
        <v>6403</v>
      </c>
      <c r="X1071" s="40" t="s">
        <v>6404</v>
      </c>
      <c r="Y1071" s="13"/>
    </row>
    <row r="1072" spans="1:25" s="4" customFormat="1" hidden="1" x14ac:dyDescent="0.2">
      <c r="A1072" s="13" t="s">
        <v>6431</v>
      </c>
      <c r="B1072" s="13" t="s">
        <v>6432</v>
      </c>
      <c r="C1072" s="13"/>
      <c r="D1072" s="13" t="s">
        <v>9306</v>
      </c>
      <c r="E1072" s="13" t="s">
        <v>9652</v>
      </c>
      <c r="F1072" s="13" t="s">
        <v>6433</v>
      </c>
      <c r="G1072" s="13" t="s">
        <v>13556</v>
      </c>
      <c r="H1072" s="13"/>
      <c r="I1072" s="13" t="s">
        <v>5013</v>
      </c>
      <c r="J1072" s="13" t="s">
        <v>6434</v>
      </c>
      <c r="K1072" s="13" t="s">
        <v>6435</v>
      </c>
      <c r="L1072" s="13"/>
      <c r="M1072" s="13"/>
      <c r="N1072" s="13" t="s">
        <v>5013</v>
      </c>
      <c r="O1072" s="13" t="s">
        <v>6434</v>
      </c>
      <c r="P1072" s="13" t="s">
        <v>6435</v>
      </c>
      <c r="Q1072" s="13" t="s">
        <v>6436</v>
      </c>
      <c r="R1072" s="13" t="s">
        <v>6437</v>
      </c>
      <c r="S1072" s="68" t="s">
        <v>6438</v>
      </c>
      <c r="T1072" s="29" t="s">
        <v>6439</v>
      </c>
      <c r="U1072" s="13"/>
      <c r="V1072" s="13" t="s">
        <v>6440</v>
      </c>
      <c r="W1072" s="13"/>
      <c r="X1072" s="40" t="s">
        <v>6441</v>
      </c>
      <c r="Y1072" s="13"/>
    </row>
    <row r="1073" spans="1:25" s="4" customFormat="1" ht="57" hidden="1" x14ac:dyDescent="0.2">
      <c r="A1073" s="13" t="s">
        <v>6405</v>
      </c>
      <c r="B1073" s="13" t="s">
        <v>6406</v>
      </c>
      <c r="C1073" s="74" t="s">
        <v>13979</v>
      </c>
      <c r="D1073" s="13" t="s">
        <v>9780</v>
      </c>
      <c r="E1073" s="13" t="s">
        <v>9781</v>
      </c>
      <c r="F1073" s="13" t="s">
        <v>6407</v>
      </c>
      <c r="G1073" s="13" t="s">
        <v>13557</v>
      </c>
      <c r="H1073" s="13" t="s">
        <v>6408</v>
      </c>
      <c r="I1073" s="13" t="s">
        <v>3701</v>
      </c>
      <c r="J1073" s="13" t="s">
        <v>6186</v>
      </c>
      <c r="K1073" s="13" t="s">
        <v>4386</v>
      </c>
      <c r="L1073" s="13"/>
      <c r="M1073" s="13" t="s">
        <v>6408</v>
      </c>
      <c r="N1073" s="13" t="s">
        <v>3701</v>
      </c>
      <c r="O1073" s="13" t="s">
        <v>6186</v>
      </c>
      <c r="P1073" s="13" t="s">
        <v>4386</v>
      </c>
      <c r="Q1073" s="13" t="s">
        <v>6400</v>
      </c>
      <c r="R1073" s="13" t="s">
        <v>6368</v>
      </c>
      <c r="S1073" s="68" t="s">
        <v>6409</v>
      </c>
      <c r="T1073" s="29" t="s">
        <v>1929</v>
      </c>
      <c r="U1073" s="13"/>
      <c r="V1073" s="13" t="s">
        <v>6410</v>
      </c>
      <c r="W1073" s="13"/>
      <c r="X1073" s="40" t="s">
        <v>6411</v>
      </c>
      <c r="Y1073" s="13"/>
    </row>
    <row r="1074" spans="1:25" s="4" customFormat="1" ht="57" hidden="1" x14ac:dyDescent="0.2">
      <c r="A1074" s="13" t="s">
        <v>6442</v>
      </c>
      <c r="B1074" s="13" t="s">
        <v>6443</v>
      </c>
      <c r="C1074" s="13"/>
      <c r="D1074" s="13" t="s">
        <v>10231</v>
      </c>
      <c r="E1074" s="13" t="s">
        <v>11218</v>
      </c>
      <c r="F1074" s="13" t="s">
        <v>6444</v>
      </c>
      <c r="G1074" s="13" t="s">
        <v>13558</v>
      </c>
      <c r="H1074" s="13" t="s">
        <v>6445</v>
      </c>
      <c r="I1074" s="13" t="s">
        <v>4522</v>
      </c>
      <c r="J1074" s="13" t="s">
        <v>5938</v>
      </c>
      <c r="K1074" s="13" t="s">
        <v>3573</v>
      </c>
      <c r="L1074" s="13"/>
      <c r="M1074" s="13" t="s">
        <v>6445</v>
      </c>
      <c r="N1074" s="13" t="s">
        <v>4522</v>
      </c>
      <c r="O1074" s="13" t="s">
        <v>5938</v>
      </c>
      <c r="P1074" s="13" t="s">
        <v>3573</v>
      </c>
      <c r="Q1074" s="13" t="s">
        <v>6424</v>
      </c>
      <c r="R1074" s="13" t="s">
        <v>6446</v>
      </c>
      <c r="S1074" s="131" t="s">
        <v>6447</v>
      </c>
      <c r="T1074" s="29" t="s">
        <v>1929</v>
      </c>
      <c r="U1074" s="13"/>
      <c r="V1074" s="13" t="s">
        <v>6448</v>
      </c>
      <c r="W1074" s="13"/>
      <c r="X1074" s="40" t="s">
        <v>6449</v>
      </c>
      <c r="Y1074" s="13"/>
    </row>
    <row r="1075" spans="1:25" s="4" customFormat="1" ht="57" hidden="1" x14ac:dyDescent="0.2">
      <c r="A1075" s="13" t="s">
        <v>6450</v>
      </c>
      <c r="B1075" s="13" t="s">
        <v>6451</v>
      </c>
      <c r="C1075" s="13"/>
      <c r="D1075" s="13" t="s">
        <v>8823</v>
      </c>
      <c r="E1075" s="13" t="s">
        <v>8835</v>
      </c>
      <c r="F1075" s="13" t="s">
        <v>6452</v>
      </c>
      <c r="G1075" s="13" t="s">
        <v>13559</v>
      </c>
      <c r="H1075" s="13" t="s">
        <v>6453</v>
      </c>
      <c r="I1075" s="13" t="s">
        <v>3687</v>
      </c>
      <c r="J1075" s="13" t="s">
        <v>6454</v>
      </c>
      <c r="K1075" s="13" t="s">
        <v>3970</v>
      </c>
      <c r="L1075" s="13"/>
      <c r="M1075" s="13" t="s">
        <v>6453</v>
      </c>
      <c r="N1075" s="13" t="s">
        <v>3687</v>
      </c>
      <c r="O1075" s="13" t="s">
        <v>6454</v>
      </c>
      <c r="P1075" s="13" t="s">
        <v>3970</v>
      </c>
      <c r="Q1075" s="13" t="s">
        <v>6455</v>
      </c>
      <c r="R1075" s="13" t="s">
        <v>6456</v>
      </c>
      <c r="S1075" s="63" t="s">
        <v>6457</v>
      </c>
      <c r="T1075" s="29" t="s">
        <v>1929</v>
      </c>
      <c r="U1075" s="13"/>
      <c r="V1075" s="13" t="s">
        <v>6458</v>
      </c>
      <c r="W1075" s="13"/>
      <c r="X1075" s="40" t="s">
        <v>6459</v>
      </c>
      <c r="Y1075" s="13"/>
    </row>
    <row r="1076" spans="1:25" s="4" customFormat="1" ht="57" hidden="1" x14ac:dyDescent="0.2">
      <c r="A1076" s="13" t="s">
        <v>6460</v>
      </c>
      <c r="B1076" s="13" t="s">
        <v>6461</v>
      </c>
      <c r="C1076" s="13"/>
      <c r="D1076" s="13" t="s">
        <v>9076</v>
      </c>
      <c r="E1076" s="13" t="s">
        <v>9112</v>
      </c>
      <c r="F1076" s="13" t="s">
        <v>6462</v>
      </c>
      <c r="G1076" s="13" t="s">
        <v>13560</v>
      </c>
      <c r="H1076" s="13" t="s">
        <v>4324</v>
      </c>
      <c r="I1076" s="13" t="s">
        <v>3979</v>
      </c>
      <c r="J1076" s="13" t="s">
        <v>6463</v>
      </c>
      <c r="K1076" s="13" t="s">
        <v>3572</v>
      </c>
      <c r="L1076" s="13"/>
      <c r="M1076" s="13" t="s">
        <v>4324</v>
      </c>
      <c r="N1076" s="13" t="s">
        <v>3979</v>
      </c>
      <c r="O1076" s="13" t="s">
        <v>6463</v>
      </c>
      <c r="P1076" s="13" t="s">
        <v>3572</v>
      </c>
      <c r="Q1076" s="13" t="s">
        <v>6464</v>
      </c>
      <c r="R1076" s="13" t="s">
        <v>6465</v>
      </c>
      <c r="S1076" s="63" t="s">
        <v>6466</v>
      </c>
      <c r="T1076" s="29" t="s">
        <v>1929</v>
      </c>
      <c r="U1076" s="13" t="s">
        <v>6467</v>
      </c>
      <c r="V1076" s="13"/>
      <c r="W1076" s="13"/>
      <c r="X1076" s="40" t="s">
        <v>6468</v>
      </c>
      <c r="Y1076" s="13"/>
    </row>
    <row r="1077" spans="1:25" s="4" customFormat="1" ht="57" hidden="1" x14ac:dyDescent="0.2">
      <c r="A1077" s="13" t="s">
        <v>6469</v>
      </c>
      <c r="B1077" s="13" t="s">
        <v>6470</v>
      </c>
      <c r="C1077" s="13" t="s">
        <v>6833</v>
      </c>
      <c r="D1077" s="13" t="s">
        <v>8823</v>
      </c>
      <c r="E1077" s="13" t="s">
        <v>8836</v>
      </c>
      <c r="F1077" s="13" t="s">
        <v>6471</v>
      </c>
      <c r="G1077" s="13" t="s">
        <v>13561</v>
      </c>
      <c r="H1077" s="13" t="s">
        <v>6472</v>
      </c>
      <c r="I1077" s="13" t="s">
        <v>4025</v>
      </c>
      <c r="J1077" s="13" t="s">
        <v>6186</v>
      </c>
      <c r="K1077" s="13" t="s">
        <v>4386</v>
      </c>
      <c r="L1077" s="13"/>
      <c r="M1077" s="13" t="s">
        <v>4384</v>
      </c>
      <c r="N1077" s="13" t="s">
        <v>4025</v>
      </c>
      <c r="O1077" s="13" t="s">
        <v>6186</v>
      </c>
      <c r="P1077" s="13" t="s">
        <v>4386</v>
      </c>
      <c r="Q1077" s="13" t="s">
        <v>6465</v>
      </c>
      <c r="R1077" s="13" t="s">
        <v>6473</v>
      </c>
      <c r="S1077" s="63" t="s">
        <v>6834</v>
      </c>
      <c r="T1077" s="29" t="s">
        <v>1929</v>
      </c>
      <c r="U1077" s="13"/>
      <c r="V1077" s="13" t="s">
        <v>6474</v>
      </c>
      <c r="W1077" s="13"/>
      <c r="X1077" s="40" t="s">
        <v>6475</v>
      </c>
      <c r="Y1077" s="13"/>
    </row>
    <row r="1078" spans="1:25" s="4" customFormat="1" ht="57" hidden="1" x14ac:dyDescent="0.2">
      <c r="A1078" s="13" t="s">
        <v>6476</v>
      </c>
      <c r="B1078" s="13" t="s">
        <v>6477</v>
      </c>
      <c r="C1078" s="13"/>
      <c r="D1078" s="13" t="s">
        <v>8961</v>
      </c>
      <c r="E1078" s="13" t="s">
        <v>9653</v>
      </c>
      <c r="F1078" s="13" t="s">
        <v>6478</v>
      </c>
      <c r="G1078" s="13" t="s">
        <v>13562</v>
      </c>
      <c r="H1078" s="13" t="s">
        <v>4035</v>
      </c>
      <c r="I1078" s="13" t="s">
        <v>3947</v>
      </c>
      <c r="J1078" s="13" t="s">
        <v>6479</v>
      </c>
      <c r="K1078" s="13" t="s">
        <v>4533</v>
      </c>
      <c r="L1078" s="13"/>
      <c r="M1078" s="13" t="s">
        <v>4035</v>
      </c>
      <c r="N1078" s="13" t="s">
        <v>3947</v>
      </c>
      <c r="O1078" s="13" t="s">
        <v>6479</v>
      </c>
      <c r="P1078" s="13" t="s">
        <v>4533</v>
      </c>
      <c r="Q1078" s="13" t="s">
        <v>6480</v>
      </c>
      <c r="R1078" s="13" t="s">
        <v>6437</v>
      </c>
      <c r="S1078" s="63" t="s">
        <v>6481</v>
      </c>
      <c r="T1078" s="29" t="s">
        <v>1929</v>
      </c>
      <c r="U1078" s="13" t="s">
        <v>6482</v>
      </c>
      <c r="V1078" s="13"/>
      <c r="W1078" s="13" t="s">
        <v>6483</v>
      </c>
      <c r="X1078" s="40" t="s">
        <v>6484</v>
      </c>
      <c r="Y1078" s="13"/>
    </row>
    <row r="1079" spans="1:25" s="4" customFormat="1" hidden="1" x14ac:dyDescent="0.2">
      <c r="A1079" s="13" t="s">
        <v>6485</v>
      </c>
      <c r="B1079" s="13" t="s">
        <v>6486</v>
      </c>
      <c r="C1079" s="13" t="s">
        <v>12614</v>
      </c>
      <c r="D1079" s="13" t="s">
        <v>21112</v>
      </c>
      <c r="E1079" s="13" t="s">
        <v>21108</v>
      </c>
      <c r="F1079" s="13" t="s">
        <v>6487</v>
      </c>
      <c r="G1079" s="13" t="s">
        <v>13563</v>
      </c>
      <c r="H1079" s="13" t="s">
        <v>4414</v>
      </c>
      <c r="I1079" s="13" t="s">
        <v>5001</v>
      </c>
      <c r="J1079" s="13" t="s">
        <v>5982</v>
      </c>
      <c r="K1079" s="13" t="s">
        <v>3649</v>
      </c>
      <c r="L1079" s="13"/>
      <c r="M1079" s="13" t="s">
        <v>6488</v>
      </c>
      <c r="N1079" s="13" t="s">
        <v>5001</v>
      </c>
      <c r="O1079" s="13" t="s">
        <v>5982</v>
      </c>
      <c r="P1079" s="13" t="s">
        <v>3649</v>
      </c>
      <c r="Q1079" s="13" t="s">
        <v>6368</v>
      </c>
      <c r="R1079" s="13" t="s">
        <v>6489</v>
      </c>
      <c r="S1079" s="63" t="s">
        <v>3125</v>
      </c>
      <c r="T1079" s="13" t="s">
        <v>6439</v>
      </c>
      <c r="U1079" s="13"/>
      <c r="V1079" s="13" t="s">
        <v>6490</v>
      </c>
      <c r="W1079" s="13"/>
      <c r="X1079" s="40" t="s">
        <v>6491</v>
      </c>
      <c r="Y1079" s="13"/>
    </row>
    <row r="1080" spans="1:25" s="4" customFormat="1" ht="57" hidden="1" x14ac:dyDescent="0.2">
      <c r="A1080" s="13" t="s">
        <v>6492</v>
      </c>
      <c r="B1080" s="13" t="s">
        <v>6493</v>
      </c>
      <c r="C1080" s="13"/>
      <c r="D1080" s="13" t="s">
        <v>8823</v>
      </c>
      <c r="E1080" s="13" t="s">
        <v>8837</v>
      </c>
      <c r="F1080" s="13" t="s">
        <v>6494</v>
      </c>
      <c r="G1080" s="13" t="s">
        <v>13564</v>
      </c>
      <c r="H1080" s="13" t="s">
        <v>6495</v>
      </c>
      <c r="I1080" s="13" t="s">
        <v>4025</v>
      </c>
      <c r="J1080" s="13" t="s">
        <v>6496</v>
      </c>
      <c r="K1080" s="13" t="s">
        <v>3649</v>
      </c>
      <c r="L1080" s="13"/>
      <c r="M1080" s="13" t="s">
        <v>6495</v>
      </c>
      <c r="N1080" s="13" t="s">
        <v>4025</v>
      </c>
      <c r="O1080" s="13" t="s">
        <v>6496</v>
      </c>
      <c r="P1080" s="13" t="s">
        <v>3649</v>
      </c>
      <c r="Q1080" s="13" t="s">
        <v>6446</v>
      </c>
      <c r="R1080" s="13" t="s">
        <v>6497</v>
      </c>
      <c r="S1080" s="63" t="s">
        <v>6498</v>
      </c>
      <c r="T1080" s="29" t="s">
        <v>1929</v>
      </c>
      <c r="U1080" s="13"/>
      <c r="V1080" s="13" t="s">
        <v>6499</v>
      </c>
      <c r="W1080" s="13"/>
      <c r="X1080" s="40" t="s">
        <v>6500</v>
      </c>
      <c r="Y1080" s="13"/>
    </row>
    <row r="1081" spans="1:25" s="4" customFormat="1" ht="57" hidden="1" x14ac:dyDescent="0.2">
      <c r="A1081" s="13" t="s">
        <v>6501</v>
      </c>
      <c r="B1081" s="13" t="s">
        <v>6502</v>
      </c>
      <c r="C1081" s="13"/>
      <c r="D1081" s="13" t="s">
        <v>9556</v>
      </c>
      <c r="E1081" s="13" t="s">
        <v>9685</v>
      </c>
      <c r="F1081" s="13" t="s">
        <v>6503</v>
      </c>
      <c r="G1081" s="13" t="s">
        <v>13565</v>
      </c>
      <c r="H1081" s="13" t="s">
        <v>6504</v>
      </c>
      <c r="I1081" s="13" t="s">
        <v>4176</v>
      </c>
      <c r="J1081" s="13" t="s">
        <v>6168</v>
      </c>
      <c r="K1081" s="13" t="s">
        <v>3605</v>
      </c>
      <c r="L1081" s="13"/>
      <c r="M1081" s="13" t="s">
        <v>6504</v>
      </c>
      <c r="N1081" s="13" t="s">
        <v>4176</v>
      </c>
      <c r="O1081" s="13" t="s">
        <v>6168</v>
      </c>
      <c r="P1081" s="13" t="s">
        <v>3605</v>
      </c>
      <c r="Q1081" s="13" t="s">
        <v>6446</v>
      </c>
      <c r="R1081" s="13" t="s">
        <v>6505</v>
      </c>
      <c r="S1081" s="63" t="s">
        <v>6506</v>
      </c>
      <c r="T1081" s="29" t="s">
        <v>1929</v>
      </c>
      <c r="U1081" s="13" t="s">
        <v>6507</v>
      </c>
      <c r="V1081" s="13"/>
      <c r="W1081" s="13"/>
      <c r="X1081" s="40" t="s">
        <v>6508</v>
      </c>
      <c r="Y1081" s="13"/>
    </row>
    <row r="1082" spans="1:25" s="4" customFormat="1" ht="57" hidden="1" x14ac:dyDescent="0.2">
      <c r="A1082" s="13" t="s">
        <v>6509</v>
      </c>
      <c r="B1082" s="13" t="s">
        <v>6510</v>
      </c>
      <c r="C1082" s="13"/>
      <c r="D1082" s="13" t="s">
        <v>9789</v>
      </c>
      <c r="E1082" s="13" t="s">
        <v>9798</v>
      </c>
      <c r="F1082" s="13" t="s">
        <v>6511</v>
      </c>
      <c r="G1082" s="13" t="s">
        <v>13566</v>
      </c>
      <c r="H1082" s="13" t="s">
        <v>6504</v>
      </c>
      <c r="I1082" s="13" t="s">
        <v>4176</v>
      </c>
      <c r="J1082" s="13" t="s">
        <v>6168</v>
      </c>
      <c r="K1082" s="13" t="s">
        <v>3605</v>
      </c>
      <c r="L1082" s="13"/>
      <c r="M1082" s="13" t="s">
        <v>6512</v>
      </c>
      <c r="N1082" s="13" t="s">
        <v>4176</v>
      </c>
      <c r="O1082" s="13" t="s">
        <v>6168</v>
      </c>
      <c r="P1082" s="13" t="s">
        <v>3605</v>
      </c>
      <c r="Q1082" s="13" t="s">
        <v>6446</v>
      </c>
      <c r="R1082" s="13" t="s">
        <v>6505</v>
      </c>
      <c r="S1082" s="63" t="s">
        <v>6513</v>
      </c>
      <c r="T1082" s="29" t="s">
        <v>1929</v>
      </c>
      <c r="U1082" s="13" t="s">
        <v>6507</v>
      </c>
      <c r="V1082" s="13"/>
      <c r="W1082" s="13"/>
      <c r="X1082" s="40" t="s">
        <v>6508</v>
      </c>
      <c r="Y1082" s="13"/>
    </row>
    <row r="1083" spans="1:25" s="4" customFormat="1" ht="57" hidden="1" x14ac:dyDescent="0.2">
      <c r="A1083" s="13" t="s">
        <v>6541</v>
      </c>
      <c r="B1083" s="13" t="s">
        <v>6542</v>
      </c>
      <c r="C1083" s="13" t="s">
        <v>13124</v>
      </c>
      <c r="D1083" s="13" t="s">
        <v>21365</v>
      </c>
      <c r="E1083" s="13" t="s">
        <v>21375</v>
      </c>
      <c r="F1083" s="13" t="s">
        <v>6543</v>
      </c>
      <c r="G1083" s="13" t="s">
        <v>13567</v>
      </c>
      <c r="H1083" s="13" t="s">
        <v>3580</v>
      </c>
      <c r="I1083" s="13" t="s">
        <v>13125</v>
      </c>
      <c r="J1083" s="13" t="s">
        <v>5938</v>
      </c>
      <c r="K1083" s="13" t="s">
        <v>3573</v>
      </c>
      <c r="L1083" s="13"/>
      <c r="M1083" s="13" t="s">
        <v>3580</v>
      </c>
      <c r="N1083" s="13" t="s">
        <v>13125</v>
      </c>
      <c r="O1083" s="13" t="s">
        <v>5938</v>
      </c>
      <c r="P1083" s="13" t="s">
        <v>3573</v>
      </c>
      <c r="Q1083" s="13" t="s">
        <v>21377</v>
      </c>
      <c r="R1083" s="13" t="s">
        <v>21376</v>
      </c>
      <c r="S1083" s="63" t="s">
        <v>6546</v>
      </c>
      <c r="T1083" s="29" t="s">
        <v>1929</v>
      </c>
      <c r="U1083" s="29"/>
      <c r="V1083" s="13" t="s">
        <v>6547</v>
      </c>
      <c r="W1083" s="13"/>
      <c r="X1083" s="40" t="s">
        <v>6548</v>
      </c>
      <c r="Y1083" s="13"/>
    </row>
    <row r="1084" spans="1:25" s="4" customFormat="1" ht="57" hidden="1" x14ac:dyDescent="0.2">
      <c r="A1084" s="13" t="s">
        <v>6549</v>
      </c>
      <c r="B1084" s="13" t="s">
        <v>6550</v>
      </c>
      <c r="C1084" s="13"/>
      <c r="D1084" s="13" t="s">
        <v>8958</v>
      </c>
      <c r="E1084" s="13" t="s">
        <v>8962</v>
      </c>
      <c r="F1084" s="13" t="s">
        <v>6551</v>
      </c>
      <c r="G1084" s="13" t="s">
        <v>13568</v>
      </c>
      <c r="H1084" s="13"/>
      <c r="I1084" s="13" t="s">
        <v>6552</v>
      </c>
      <c r="J1084" s="13" t="s">
        <v>6553</v>
      </c>
      <c r="K1084" s="13" t="s">
        <v>6554</v>
      </c>
      <c r="L1084" s="13"/>
      <c r="M1084" s="13" t="s">
        <v>6555</v>
      </c>
      <c r="N1084" s="13" t="s">
        <v>6556</v>
      </c>
      <c r="O1084" s="13" t="s">
        <v>6557</v>
      </c>
      <c r="P1084" s="13" t="s">
        <v>3671</v>
      </c>
      <c r="Q1084" s="13" t="s">
        <v>6558</v>
      </c>
      <c r="R1084" s="13" t="s">
        <v>6545</v>
      </c>
      <c r="S1084" s="63" t="s">
        <v>6559</v>
      </c>
      <c r="T1084" s="29" t="s">
        <v>1929</v>
      </c>
      <c r="U1084" s="29"/>
      <c r="V1084" s="13" t="s">
        <v>6560</v>
      </c>
      <c r="W1084" s="13"/>
      <c r="X1084" s="40"/>
      <c r="Y1084" s="13"/>
    </row>
    <row r="1085" spans="1:25" s="4" customFormat="1" ht="57" hidden="1" x14ac:dyDescent="0.2">
      <c r="A1085" s="13" t="s">
        <v>6561</v>
      </c>
      <c r="B1085" s="13" t="s">
        <v>6562</v>
      </c>
      <c r="C1085" s="13"/>
      <c r="D1085" s="13" t="s">
        <v>15233</v>
      </c>
      <c r="E1085" s="13" t="s">
        <v>15263</v>
      </c>
      <c r="F1085" s="13" t="s">
        <v>6563</v>
      </c>
      <c r="G1085" s="13" t="s">
        <v>13569</v>
      </c>
      <c r="H1085" s="13" t="s">
        <v>6564</v>
      </c>
      <c r="I1085" s="13" t="s">
        <v>6565</v>
      </c>
      <c r="J1085" s="13" t="s">
        <v>6196</v>
      </c>
      <c r="K1085" s="13" t="s">
        <v>4064</v>
      </c>
      <c r="L1085" s="13"/>
      <c r="M1085" s="13" t="s">
        <v>6564</v>
      </c>
      <c r="N1085" s="13" t="s">
        <v>6565</v>
      </c>
      <c r="O1085" s="13" t="s">
        <v>6196</v>
      </c>
      <c r="P1085" s="13" t="s">
        <v>4064</v>
      </c>
      <c r="Q1085" s="13" t="s">
        <v>15264</v>
      </c>
      <c r="R1085" s="13" t="s">
        <v>15265</v>
      </c>
      <c r="S1085" s="63" t="s">
        <v>6566</v>
      </c>
      <c r="T1085" s="29" t="s">
        <v>1929</v>
      </c>
      <c r="U1085" s="29"/>
      <c r="V1085" s="13" t="s">
        <v>6567</v>
      </c>
      <c r="W1085" s="13"/>
      <c r="X1085" s="40" t="s">
        <v>6568</v>
      </c>
      <c r="Y1085" s="13"/>
    </row>
    <row r="1086" spans="1:25" s="4" customFormat="1" ht="57" hidden="1" x14ac:dyDescent="0.2">
      <c r="A1086" s="13" t="s">
        <v>6569</v>
      </c>
      <c r="B1086" s="13" t="s">
        <v>6570</v>
      </c>
      <c r="C1086" s="13"/>
      <c r="D1086" s="13" t="s">
        <v>12549</v>
      </c>
      <c r="E1086" s="13" t="s">
        <v>12550</v>
      </c>
      <c r="F1086" s="13" t="s">
        <v>6571</v>
      </c>
      <c r="G1086" s="13" t="s">
        <v>13570</v>
      </c>
      <c r="H1086" s="13" t="s">
        <v>6572</v>
      </c>
      <c r="I1086" s="13" t="s">
        <v>3687</v>
      </c>
      <c r="J1086" s="13" t="s">
        <v>6196</v>
      </c>
      <c r="K1086" s="13" t="s">
        <v>4064</v>
      </c>
      <c r="L1086" s="13"/>
      <c r="M1086" s="13" t="s">
        <v>6573</v>
      </c>
      <c r="N1086" s="13" t="s">
        <v>3687</v>
      </c>
      <c r="O1086" s="13" t="s">
        <v>6196</v>
      </c>
      <c r="P1086" s="13" t="s">
        <v>4064</v>
      </c>
      <c r="Q1086" s="13" t="s">
        <v>6574</v>
      </c>
      <c r="R1086" s="13" t="s">
        <v>6575</v>
      </c>
      <c r="S1086" s="63" t="s">
        <v>6576</v>
      </c>
      <c r="T1086" s="29" t="s">
        <v>1929</v>
      </c>
      <c r="U1086" s="29" t="s">
        <v>6577</v>
      </c>
      <c r="V1086" s="13"/>
      <c r="W1086" s="13" t="s">
        <v>6578</v>
      </c>
      <c r="X1086" s="40" t="s">
        <v>6579</v>
      </c>
      <c r="Y1086" s="13"/>
    </row>
    <row r="1087" spans="1:25" s="4" customFormat="1" ht="57" hidden="1" x14ac:dyDescent="0.2">
      <c r="A1087" s="13" t="s">
        <v>6580</v>
      </c>
      <c r="B1087" s="13" t="s">
        <v>6581</v>
      </c>
      <c r="C1087" s="13"/>
      <c r="D1087" s="13" t="s">
        <v>8961</v>
      </c>
      <c r="E1087" s="13" t="s">
        <v>8963</v>
      </c>
      <c r="F1087" s="13" t="s">
        <v>6582</v>
      </c>
      <c r="G1087" s="13" t="s">
        <v>13571</v>
      </c>
      <c r="H1087" s="13" t="s">
        <v>5618</v>
      </c>
      <c r="I1087" s="13" t="s">
        <v>6583</v>
      </c>
      <c r="J1087" s="13" t="s">
        <v>6584</v>
      </c>
      <c r="K1087" s="13" t="s">
        <v>6585</v>
      </c>
      <c r="L1087" s="13"/>
      <c r="M1087" s="13" t="s">
        <v>6586</v>
      </c>
      <c r="N1087" s="13" t="s">
        <v>6583</v>
      </c>
      <c r="O1087" s="13" t="s">
        <v>6584</v>
      </c>
      <c r="P1087" s="13" t="s">
        <v>6585</v>
      </c>
      <c r="Q1087" s="13" t="s">
        <v>6587</v>
      </c>
      <c r="R1087" s="13" t="s">
        <v>6588</v>
      </c>
      <c r="S1087" s="63" t="s">
        <v>6589</v>
      </c>
      <c r="T1087" s="29" t="s">
        <v>1929</v>
      </c>
      <c r="U1087" s="29" t="s">
        <v>6590</v>
      </c>
      <c r="V1087" s="13"/>
      <c r="W1087" s="13"/>
      <c r="X1087" s="40" t="s">
        <v>6591</v>
      </c>
      <c r="Y1087" s="13"/>
    </row>
    <row r="1088" spans="1:25" s="4" customFormat="1" ht="60" hidden="1" x14ac:dyDescent="0.2">
      <c r="A1088" s="13" t="s">
        <v>6592</v>
      </c>
      <c r="B1088" s="13" t="s">
        <v>6593</v>
      </c>
      <c r="C1088" s="13" t="s">
        <v>10082</v>
      </c>
      <c r="D1088" s="13" t="s">
        <v>12691</v>
      </c>
      <c r="E1088" s="13" t="s">
        <v>12692</v>
      </c>
      <c r="F1088" s="13" t="s">
        <v>9709</v>
      </c>
      <c r="G1088" s="13" t="s">
        <v>13572</v>
      </c>
      <c r="H1088" s="13" t="s">
        <v>4186</v>
      </c>
      <c r="I1088" s="13" t="s">
        <v>4185</v>
      </c>
      <c r="J1088" s="13" t="s">
        <v>7324</v>
      </c>
      <c r="K1088" s="13" t="s">
        <v>3572</v>
      </c>
      <c r="L1088" s="13"/>
      <c r="M1088" s="13" t="s">
        <v>4186</v>
      </c>
      <c r="N1088" s="13" t="s">
        <v>4185</v>
      </c>
      <c r="O1088" s="13" t="s">
        <v>7324</v>
      </c>
      <c r="P1088" s="13" t="s">
        <v>3572</v>
      </c>
      <c r="Q1088" s="13" t="s">
        <v>10083</v>
      </c>
      <c r="R1088" s="13" t="s">
        <v>10084</v>
      </c>
      <c r="S1088" s="63" t="s">
        <v>6394</v>
      </c>
      <c r="T1088" s="29" t="s">
        <v>1929</v>
      </c>
      <c r="U1088" s="29" t="s">
        <v>6597</v>
      </c>
      <c r="V1088" s="13"/>
      <c r="W1088" s="13" t="s">
        <v>6598</v>
      </c>
      <c r="X1088" s="40"/>
      <c r="Y1088" s="13"/>
    </row>
    <row r="1089" spans="1:25" s="4" customFormat="1" ht="57" hidden="1" x14ac:dyDescent="0.2">
      <c r="A1089" s="13" t="s">
        <v>6514</v>
      </c>
      <c r="B1089" s="13" t="s">
        <v>6515</v>
      </c>
      <c r="C1089" s="13"/>
      <c r="D1089" s="13" t="s">
        <v>8823</v>
      </c>
      <c r="E1089" s="13" t="s">
        <v>8838</v>
      </c>
      <c r="F1089" s="13" t="s">
        <v>6516</v>
      </c>
      <c r="G1089" s="13" t="s">
        <v>13573</v>
      </c>
      <c r="H1089" s="13" t="s">
        <v>4166</v>
      </c>
      <c r="I1089" s="13" t="s">
        <v>6517</v>
      </c>
      <c r="J1089" s="13" t="s">
        <v>6518</v>
      </c>
      <c r="K1089" s="13" t="s">
        <v>5764</v>
      </c>
      <c r="L1089" s="13"/>
      <c r="M1089" s="13" t="s">
        <v>3580</v>
      </c>
      <c r="N1089" s="13" t="s">
        <v>6519</v>
      </c>
      <c r="O1089" s="13" t="s">
        <v>6366</v>
      </c>
      <c r="P1089" s="13" t="s">
        <v>4663</v>
      </c>
      <c r="Q1089" s="13" t="s">
        <v>6520</v>
      </c>
      <c r="R1089" s="13" t="s">
        <v>6489</v>
      </c>
      <c r="S1089" s="63" t="s">
        <v>6596</v>
      </c>
      <c r="T1089" s="29" t="s">
        <v>1929</v>
      </c>
      <c r="U1089" s="13"/>
      <c r="V1089" s="13" t="s">
        <v>6521</v>
      </c>
      <c r="W1089" s="13"/>
      <c r="X1089" s="40" t="s">
        <v>6522</v>
      </c>
      <c r="Y1089" s="13"/>
    </row>
    <row r="1090" spans="1:25" s="4" customFormat="1" ht="42.75" hidden="1" x14ac:dyDescent="0.2">
      <c r="A1090" s="13" t="s">
        <v>6599</v>
      </c>
      <c r="B1090" s="13" t="s">
        <v>6600</v>
      </c>
      <c r="C1090" s="13"/>
      <c r="D1090" s="13" t="s">
        <v>9556</v>
      </c>
      <c r="E1090" s="13" t="s">
        <v>9793</v>
      </c>
      <c r="F1090" s="13" t="s">
        <v>6601</v>
      </c>
      <c r="G1090" s="13" t="s">
        <v>18295</v>
      </c>
      <c r="H1090" s="13" t="s">
        <v>6603</v>
      </c>
      <c r="I1090" s="13" t="s">
        <v>6604</v>
      </c>
      <c r="J1090" s="13" t="s">
        <v>6103</v>
      </c>
      <c r="K1090" s="13" t="s">
        <v>6605</v>
      </c>
      <c r="L1090" s="13"/>
      <c r="M1090" s="13" t="s">
        <v>6603</v>
      </c>
      <c r="N1090" s="13" t="s">
        <v>6604</v>
      </c>
      <c r="O1090" s="13" t="s">
        <v>6602</v>
      </c>
      <c r="P1090" s="13" t="s">
        <v>6605</v>
      </c>
      <c r="Q1090" s="13" t="s">
        <v>18296</v>
      </c>
      <c r="R1090" s="13" t="s">
        <v>18297</v>
      </c>
      <c r="S1090" s="63" t="s">
        <v>6607</v>
      </c>
      <c r="T1090" s="29" t="s">
        <v>6608</v>
      </c>
      <c r="U1090" s="13"/>
      <c r="V1090" s="13" t="s">
        <v>6609</v>
      </c>
      <c r="W1090" s="13"/>
      <c r="X1090" s="40" t="s">
        <v>6610</v>
      </c>
      <c r="Y1090" s="13"/>
    </row>
    <row r="1091" spans="1:25" s="4" customFormat="1" ht="57" hidden="1" x14ac:dyDescent="0.2">
      <c r="A1091" s="13" t="s">
        <v>6611</v>
      </c>
      <c r="B1091" s="13" t="s">
        <v>6612</v>
      </c>
      <c r="C1091" s="13" t="s">
        <v>7870</v>
      </c>
      <c r="D1091" s="13" t="s">
        <v>9912</v>
      </c>
      <c r="E1091" s="13" t="s">
        <v>9913</v>
      </c>
      <c r="F1091" s="13" t="s">
        <v>7871</v>
      </c>
      <c r="G1091" s="13" t="s">
        <v>13574</v>
      </c>
      <c r="H1091" s="13" t="s">
        <v>4676</v>
      </c>
      <c r="I1091" s="13" t="s">
        <v>3960</v>
      </c>
      <c r="J1091" s="13" t="s">
        <v>6429</v>
      </c>
      <c r="K1091" s="13" t="s">
        <v>3572</v>
      </c>
      <c r="L1091" s="13"/>
      <c r="M1091" s="13" t="s">
        <v>4676</v>
      </c>
      <c r="N1091" s="13" t="s">
        <v>3960</v>
      </c>
      <c r="O1091" s="13" t="s">
        <v>6429</v>
      </c>
      <c r="P1091" s="13" t="s">
        <v>3572</v>
      </c>
      <c r="Q1091" s="13" t="s">
        <v>6489</v>
      </c>
      <c r="R1091" s="13" t="s">
        <v>6613</v>
      </c>
      <c r="S1091" s="63" t="s">
        <v>6614</v>
      </c>
      <c r="T1091" s="29" t="s">
        <v>1929</v>
      </c>
      <c r="U1091" s="13" t="s">
        <v>7872</v>
      </c>
      <c r="V1091" s="13"/>
      <c r="W1091" s="13"/>
      <c r="X1091" s="40" t="s">
        <v>7873</v>
      </c>
      <c r="Y1091" s="13"/>
    </row>
    <row r="1092" spans="1:25" s="4" customFormat="1" ht="57" hidden="1" x14ac:dyDescent="0.2">
      <c r="A1092" s="13" t="s">
        <v>6615</v>
      </c>
      <c r="B1092" s="13" t="s">
        <v>6616</v>
      </c>
      <c r="C1092" s="13"/>
      <c r="D1092" s="13" t="s">
        <v>9194</v>
      </c>
      <c r="E1092" s="13" t="s">
        <v>9334</v>
      </c>
      <c r="F1092" s="13" t="s">
        <v>6617</v>
      </c>
      <c r="G1092" s="13" t="s">
        <v>13575</v>
      </c>
      <c r="H1092" s="13" t="s">
        <v>4442</v>
      </c>
      <c r="I1092" s="13" t="s">
        <v>6618</v>
      </c>
      <c r="J1092" s="13" t="s">
        <v>6619</v>
      </c>
      <c r="K1092" s="13" t="s">
        <v>4055</v>
      </c>
      <c r="L1092" s="13"/>
      <c r="M1092" s="13" t="s">
        <v>4442</v>
      </c>
      <c r="N1092" s="13" t="s">
        <v>6618</v>
      </c>
      <c r="O1092" s="13" t="s">
        <v>6619</v>
      </c>
      <c r="P1092" s="13" t="s">
        <v>4055</v>
      </c>
      <c r="Q1092" s="13" t="s">
        <v>6489</v>
      </c>
      <c r="R1092" s="13" t="s">
        <v>6613</v>
      </c>
      <c r="S1092" s="63" t="s">
        <v>6620</v>
      </c>
      <c r="T1092" s="29" t="s">
        <v>1929</v>
      </c>
      <c r="U1092" s="13" t="s">
        <v>6621</v>
      </c>
      <c r="V1092" s="13"/>
      <c r="W1092" s="13" t="s">
        <v>6622</v>
      </c>
      <c r="X1092" s="40" t="s">
        <v>6623</v>
      </c>
      <c r="Y1092" s="13"/>
    </row>
    <row r="1093" spans="1:25" s="4" customFormat="1" ht="57" hidden="1" x14ac:dyDescent="0.2">
      <c r="A1093" s="13" t="s">
        <v>6523</v>
      </c>
      <c r="B1093" s="13" t="s">
        <v>6524</v>
      </c>
      <c r="C1093" s="13"/>
      <c r="D1093" s="13" t="s">
        <v>14054</v>
      </c>
      <c r="E1093" s="13" t="s">
        <v>14083</v>
      </c>
      <c r="F1093" s="13" t="s">
        <v>13828</v>
      </c>
      <c r="G1093" s="13" t="s">
        <v>13576</v>
      </c>
      <c r="H1093" s="13" t="s">
        <v>6525</v>
      </c>
      <c r="I1093" s="13" t="s">
        <v>3753</v>
      </c>
      <c r="J1093" s="13" t="s">
        <v>6526</v>
      </c>
      <c r="K1093" s="13" t="s">
        <v>3572</v>
      </c>
      <c r="L1093" s="13"/>
      <c r="M1093" s="13" t="s">
        <v>6527</v>
      </c>
      <c r="N1093" s="13" t="s">
        <v>3753</v>
      </c>
      <c r="O1093" s="13" t="s">
        <v>6528</v>
      </c>
      <c r="P1093" s="13" t="s">
        <v>3572</v>
      </c>
      <c r="Q1093" s="13" t="s">
        <v>14084</v>
      </c>
      <c r="R1093" s="13" t="s">
        <v>14085</v>
      </c>
      <c r="S1093" s="63" t="s">
        <v>6529</v>
      </c>
      <c r="T1093" s="29" t="s">
        <v>1929</v>
      </c>
      <c r="U1093" s="13"/>
      <c r="V1093" s="13" t="s">
        <v>6530</v>
      </c>
      <c r="W1093" s="13"/>
      <c r="X1093" s="75" t="s">
        <v>6531</v>
      </c>
      <c r="Y1093" s="13"/>
    </row>
    <row r="1094" spans="1:25" s="4" customFormat="1" ht="57" hidden="1" x14ac:dyDescent="0.2">
      <c r="A1094" s="13" t="s">
        <v>6624</v>
      </c>
      <c r="B1094" s="13" t="s">
        <v>6625</v>
      </c>
      <c r="C1094" s="13" t="s">
        <v>12533</v>
      </c>
      <c r="D1094" s="13" t="s">
        <v>20473</v>
      </c>
      <c r="E1094" s="13" t="s">
        <v>20521</v>
      </c>
      <c r="F1094" s="13" t="s">
        <v>6626</v>
      </c>
      <c r="G1094" s="13" t="s">
        <v>13577</v>
      </c>
      <c r="H1094" s="13" t="s">
        <v>4699</v>
      </c>
      <c r="I1094" s="13" t="s">
        <v>4982</v>
      </c>
      <c r="J1094" s="13" t="s">
        <v>6086</v>
      </c>
      <c r="K1094" s="13" t="s">
        <v>3572</v>
      </c>
      <c r="L1094" s="13"/>
      <c r="M1094" s="13" t="s">
        <v>4699</v>
      </c>
      <c r="N1094" s="13" t="s">
        <v>4982</v>
      </c>
      <c r="O1094" s="13" t="s">
        <v>6086</v>
      </c>
      <c r="P1094" s="13" t="s">
        <v>3572</v>
      </c>
      <c r="Q1094" s="13" t="s">
        <v>20523</v>
      </c>
      <c r="R1094" s="13" t="s">
        <v>20522</v>
      </c>
      <c r="S1094" s="63" t="s">
        <v>6628</v>
      </c>
      <c r="T1094" s="29" t="s">
        <v>1929</v>
      </c>
      <c r="U1094" s="13"/>
      <c r="V1094" s="13"/>
      <c r="W1094" s="13"/>
      <c r="X1094" s="13"/>
      <c r="Y1094" s="13"/>
    </row>
    <row r="1095" spans="1:25" s="4" customFormat="1" ht="57" hidden="1" x14ac:dyDescent="0.2">
      <c r="A1095" s="13" t="s">
        <v>6644</v>
      </c>
      <c r="B1095" s="13" t="s">
        <v>6645</v>
      </c>
      <c r="C1095" s="13"/>
      <c r="D1095" s="13" t="s">
        <v>10703</v>
      </c>
      <c r="E1095" s="13" t="s">
        <v>16472</v>
      </c>
      <c r="F1095" s="13" t="s">
        <v>6646</v>
      </c>
      <c r="G1095" s="13" t="s">
        <v>13578</v>
      </c>
      <c r="H1095" s="13" t="s">
        <v>6647</v>
      </c>
      <c r="I1095" s="13" t="s">
        <v>3701</v>
      </c>
      <c r="J1095" s="13" t="s">
        <v>6196</v>
      </c>
      <c r="K1095" s="13" t="s">
        <v>4064</v>
      </c>
      <c r="L1095" s="13"/>
      <c r="M1095" s="13" t="s">
        <v>6647</v>
      </c>
      <c r="N1095" s="13" t="s">
        <v>3701</v>
      </c>
      <c r="O1095" s="13" t="s">
        <v>6196</v>
      </c>
      <c r="P1095" s="13" t="s">
        <v>4064</v>
      </c>
      <c r="Q1095" s="13" t="s">
        <v>16474</v>
      </c>
      <c r="R1095" s="13" t="s">
        <v>16473</v>
      </c>
      <c r="S1095" s="63" t="s">
        <v>6649</v>
      </c>
      <c r="T1095" s="29" t="s">
        <v>1929</v>
      </c>
      <c r="U1095" s="13" t="s">
        <v>6650</v>
      </c>
      <c r="V1095" s="13"/>
      <c r="W1095" s="13"/>
      <c r="X1095" s="75" t="s">
        <v>6651</v>
      </c>
      <c r="Y1095" s="13"/>
    </row>
    <row r="1096" spans="1:25" s="4" customFormat="1" ht="57" hidden="1" x14ac:dyDescent="0.2">
      <c r="A1096" s="13" t="s">
        <v>6652</v>
      </c>
      <c r="B1096" s="13" t="s">
        <v>6661</v>
      </c>
      <c r="C1096" s="13"/>
      <c r="D1096" s="13" t="s">
        <v>9282</v>
      </c>
      <c r="E1096" s="13" t="s">
        <v>9283</v>
      </c>
      <c r="F1096" s="13" t="s">
        <v>6653</v>
      </c>
      <c r="G1096" s="13" t="s">
        <v>13579</v>
      </c>
      <c r="H1096" s="13" t="s">
        <v>6654</v>
      </c>
      <c r="I1096" s="13" t="s">
        <v>4341</v>
      </c>
      <c r="J1096" s="13" t="s">
        <v>6429</v>
      </c>
      <c r="K1096" s="13" t="s">
        <v>3572</v>
      </c>
      <c r="L1096" s="13"/>
      <c r="M1096" s="13" t="s">
        <v>6655</v>
      </c>
      <c r="N1096" s="13" t="s">
        <v>4341</v>
      </c>
      <c r="O1096" s="13" t="s">
        <v>6429</v>
      </c>
      <c r="P1096" s="13" t="s">
        <v>3572</v>
      </c>
      <c r="Q1096" s="13" t="s">
        <v>6656</v>
      </c>
      <c r="R1096" s="13" t="s">
        <v>6657</v>
      </c>
      <c r="S1096" s="63" t="s">
        <v>6394</v>
      </c>
      <c r="T1096" s="29" t="s">
        <v>1929</v>
      </c>
      <c r="U1096" s="13"/>
      <c r="V1096" s="13" t="s">
        <v>6658</v>
      </c>
      <c r="W1096" s="13"/>
      <c r="X1096" s="40" t="s">
        <v>6659</v>
      </c>
      <c r="Y1096" s="40" t="s">
        <v>6660</v>
      </c>
    </row>
    <row r="1097" spans="1:25" s="4" customFormat="1" ht="30" hidden="1" x14ac:dyDescent="0.2">
      <c r="A1097" s="13" t="s">
        <v>6662</v>
      </c>
      <c r="B1097" s="13" t="s">
        <v>6663</v>
      </c>
      <c r="C1097" s="13"/>
      <c r="D1097" s="13" t="s">
        <v>9076</v>
      </c>
      <c r="E1097" s="13" t="s">
        <v>9111</v>
      </c>
      <c r="F1097" s="13" t="s">
        <v>6664</v>
      </c>
      <c r="G1097" s="13" t="s">
        <v>13580</v>
      </c>
      <c r="H1097" s="13" t="s">
        <v>6495</v>
      </c>
      <c r="I1097" s="13" t="s">
        <v>6665</v>
      </c>
      <c r="J1097" s="13" t="s">
        <v>6282</v>
      </c>
      <c r="K1097" s="13" t="s">
        <v>4183</v>
      </c>
      <c r="L1097" s="13"/>
      <c r="M1097" s="13" t="s">
        <v>6495</v>
      </c>
      <c r="N1097" s="13" t="s">
        <v>6665</v>
      </c>
      <c r="O1097" s="13" t="s">
        <v>6282</v>
      </c>
      <c r="P1097" s="13" t="s">
        <v>4183</v>
      </c>
      <c r="Q1097" s="13" t="s">
        <v>6575</v>
      </c>
      <c r="R1097" s="13" t="s">
        <v>6666</v>
      </c>
      <c r="S1097" s="63" t="s">
        <v>6667</v>
      </c>
      <c r="T1097" s="13" t="s">
        <v>6668</v>
      </c>
      <c r="U1097" s="13"/>
      <c r="V1097" s="13" t="s">
        <v>6669</v>
      </c>
      <c r="W1097" s="13"/>
      <c r="X1097" s="40" t="s">
        <v>6670</v>
      </c>
      <c r="Y1097" s="13"/>
    </row>
    <row r="1098" spans="1:25" s="4" customFormat="1" ht="57" hidden="1" x14ac:dyDescent="0.2">
      <c r="A1098" s="13" t="s">
        <v>6671</v>
      </c>
      <c r="B1098" s="13" t="s">
        <v>6672</v>
      </c>
      <c r="C1098" s="13"/>
      <c r="D1098" s="13" t="s">
        <v>10482</v>
      </c>
      <c r="E1098" s="13" t="s">
        <v>10500</v>
      </c>
      <c r="F1098" s="13" t="s">
        <v>6673</v>
      </c>
      <c r="G1098" s="13" t="s">
        <v>13581</v>
      </c>
      <c r="H1098" s="13" t="s">
        <v>4470</v>
      </c>
      <c r="I1098" s="13" t="s">
        <v>4708</v>
      </c>
      <c r="J1098" s="13" t="s">
        <v>6256</v>
      </c>
      <c r="K1098" s="13" t="s">
        <v>3572</v>
      </c>
      <c r="L1098" s="13"/>
      <c r="M1098" s="13" t="s">
        <v>6674</v>
      </c>
      <c r="N1098" s="13" t="s">
        <v>4708</v>
      </c>
      <c r="O1098" s="13" t="s">
        <v>6256</v>
      </c>
      <c r="P1098" s="13" t="s">
        <v>3572</v>
      </c>
      <c r="Q1098" s="13" t="s">
        <v>6588</v>
      </c>
      <c r="R1098" s="13" t="s">
        <v>6675</v>
      </c>
      <c r="S1098" s="63" t="s">
        <v>6676</v>
      </c>
      <c r="T1098" s="29" t="s">
        <v>1929</v>
      </c>
      <c r="U1098" s="13"/>
      <c r="V1098" s="13" t="s">
        <v>6677</v>
      </c>
      <c r="W1098" s="13" t="s">
        <v>6678</v>
      </c>
      <c r="X1098" s="40" t="s">
        <v>6679</v>
      </c>
      <c r="Y1098" s="13"/>
    </row>
    <row r="1099" spans="1:25" s="4" customFormat="1" ht="30" hidden="1" x14ac:dyDescent="0.2">
      <c r="A1099" s="13" t="s">
        <v>6680</v>
      </c>
      <c r="B1099" s="13" t="s">
        <v>6681</v>
      </c>
      <c r="C1099" s="13"/>
      <c r="D1099" s="13" t="s">
        <v>11583</v>
      </c>
      <c r="E1099" s="13" t="s">
        <v>11699</v>
      </c>
      <c r="F1099" s="13" t="s">
        <v>6682</v>
      </c>
      <c r="G1099" s="13" t="s">
        <v>13582</v>
      </c>
      <c r="H1099" s="13" t="s">
        <v>4118</v>
      </c>
      <c r="I1099" s="13" t="s">
        <v>4715</v>
      </c>
      <c r="J1099" s="13" t="s">
        <v>6640</v>
      </c>
      <c r="K1099" s="13" t="s">
        <v>4158</v>
      </c>
      <c r="L1099" s="13"/>
      <c r="M1099" s="13" t="s">
        <v>4118</v>
      </c>
      <c r="N1099" s="13" t="s">
        <v>4715</v>
      </c>
      <c r="O1099" s="13" t="s">
        <v>6640</v>
      </c>
      <c r="P1099" s="13" t="s">
        <v>4158</v>
      </c>
      <c r="Q1099" s="13" t="s">
        <v>6606</v>
      </c>
      <c r="R1099" s="13" t="s">
        <v>6683</v>
      </c>
      <c r="S1099" s="63" t="s">
        <v>6684</v>
      </c>
      <c r="T1099" s="13" t="s">
        <v>6685</v>
      </c>
      <c r="U1099" s="13"/>
      <c r="V1099" s="13" t="s">
        <v>6686</v>
      </c>
      <c r="W1099" s="13" t="s">
        <v>6687</v>
      </c>
      <c r="X1099" s="40" t="s">
        <v>6688</v>
      </c>
      <c r="Y1099" s="13"/>
    </row>
    <row r="1100" spans="1:25" s="4" customFormat="1" ht="57" hidden="1" x14ac:dyDescent="0.2">
      <c r="A1100" s="13" t="s">
        <v>6689</v>
      </c>
      <c r="B1100" s="13" t="s">
        <v>6690</v>
      </c>
      <c r="C1100" s="13"/>
      <c r="D1100" s="13" t="s">
        <v>7722</v>
      </c>
      <c r="E1100" s="13" t="s">
        <v>7723</v>
      </c>
      <c r="F1100" s="13" t="s">
        <v>6691</v>
      </c>
      <c r="G1100" s="13" t="s">
        <v>13583</v>
      </c>
      <c r="H1100" s="13" t="s">
        <v>5035</v>
      </c>
      <c r="I1100" s="13" t="s">
        <v>4661</v>
      </c>
      <c r="J1100" s="13" t="s">
        <v>6366</v>
      </c>
      <c r="K1100" s="13" t="s">
        <v>4663</v>
      </c>
      <c r="L1100" s="13"/>
      <c r="M1100" s="13" t="s">
        <v>5035</v>
      </c>
      <c r="N1100" s="13" t="s">
        <v>4661</v>
      </c>
      <c r="O1100" s="13" t="s">
        <v>6366</v>
      </c>
      <c r="P1100" s="13" t="s">
        <v>4663</v>
      </c>
      <c r="Q1100" s="13" t="s">
        <v>6692</v>
      </c>
      <c r="R1100" s="13" t="s">
        <v>6683</v>
      </c>
      <c r="S1100" s="63" t="s">
        <v>6693</v>
      </c>
      <c r="T1100" s="29" t="s">
        <v>1929</v>
      </c>
      <c r="U1100" s="13" t="s">
        <v>6694</v>
      </c>
      <c r="V1100" s="13"/>
      <c r="W1100" s="13"/>
      <c r="X1100" s="40" t="s">
        <v>6695</v>
      </c>
      <c r="Y1100" s="13"/>
    </row>
    <row r="1101" spans="1:25" s="4" customFormat="1" ht="57" hidden="1" x14ac:dyDescent="0.2">
      <c r="A1101" s="13" t="s">
        <v>6696</v>
      </c>
      <c r="B1101" s="13" t="s">
        <v>6697</v>
      </c>
      <c r="C1101" s="13"/>
      <c r="D1101" s="13" t="s">
        <v>7864</v>
      </c>
      <c r="E1101" s="13" t="s">
        <v>7865</v>
      </c>
      <c r="F1101" s="13" t="s">
        <v>6698</v>
      </c>
      <c r="G1101" s="13" t="s">
        <v>13584</v>
      </c>
      <c r="H1101" s="13" t="s">
        <v>6699</v>
      </c>
      <c r="I1101" s="13" t="s">
        <v>4743</v>
      </c>
      <c r="J1101" s="13" t="s">
        <v>6700</v>
      </c>
      <c r="K1101" s="13" t="s">
        <v>3572</v>
      </c>
      <c r="L1101" s="13"/>
      <c r="M1101" s="13" t="s">
        <v>6699</v>
      </c>
      <c r="N1101" s="13" t="s">
        <v>4743</v>
      </c>
      <c r="O1101" s="13" t="s">
        <v>6700</v>
      </c>
      <c r="P1101" s="13" t="s">
        <v>3572</v>
      </c>
      <c r="Q1101" s="13" t="s">
        <v>6701</v>
      </c>
      <c r="R1101" s="13" t="s">
        <v>6702</v>
      </c>
      <c r="S1101" s="63" t="s">
        <v>6703</v>
      </c>
      <c r="T1101" s="29" t="s">
        <v>1929</v>
      </c>
      <c r="U1101" s="13" t="s">
        <v>6704</v>
      </c>
      <c r="V1101" s="13"/>
      <c r="W1101" s="13"/>
      <c r="X1101" s="40" t="s">
        <v>6705</v>
      </c>
      <c r="Y1101" s="13"/>
    </row>
    <row r="1102" spans="1:25" s="4" customFormat="1" hidden="1" x14ac:dyDescent="0.2">
      <c r="A1102" s="13" t="s">
        <v>6835</v>
      </c>
      <c r="B1102" s="13" t="s">
        <v>6836</v>
      </c>
      <c r="C1102" s="13"/>
      <c r="D1102" s="13" t="s">
        <v>8571</v>
      </c>
      <c r="E1102" s="13" t="s">
        <v>8862</v>
      </c>
      <c r="F1102" s="13" t="s">
        <v>6837</v>
      </c>
      <c r="G1102" s="13" t="s">
        <v>13585</v>
      </c>
      <c r="H1102" s="13" t="s">
        <v>3618</v>
      </c>
      <c r="I1102" s="13" t="s">
        <v>6838</v>
      </c>
      <c r="J1102" s="13" t="s">
        <v>6186</v>
      </c>
      <c r="K1102" s="13" t="s">
        <v>4386</v>
      </c>
      <c r="L1102" s="13"/>
      <c r="M1102" s="13" t="s">
        <v>3618</v>
      </c>
      <c r="N1102" s="13" t="s">
        <v>6838</v>
      </c>
      <c r="O1102" s="13" t="s">
        <v>6186</v>
      </c>
      <c r="P1102" s="13" t="s">
        <v>4386</v>
      </c>
      <c r="Q1102" s="13" t="s">
        <v>6839</v>
      </c>
      <c r="R1102" s="13" t="s">
        <v>6840</v>
      </c>
      <c r="S1102" s="63" t="s">
        <v>6841</v>
      </c>
      <c r="T1102" s="29" t="s">
        <v>2596</v>
      </c>
      <c r="U1102" s="13"/>
      <c r="V1102" s="13" t="s">
        <v>6842</v>
      </c>
      <c r="W1102" s="13"/>
      <c r="X1102" s="40" t="s">
        <v>6843</v>
      </c>
      <c r="Y1102" s="13"/>
    </row>
    <row r="1103" spans="1:25" s="4" customFormat="1" ht="57" hidden="1" x14ac:dyDescent="0.2">
      <c r="A1103" s="13" t="s">
        <v>4086</v>
      </c>
      <c r="B1103" s="13" t="s">
        <v>6706</v>
      </c>
      <c r="C1103" s="13"/>
      <c r="D1103" s="13" t="s">
        <v>9109</v>
      </c>
      <c r="E1103" s="13" t="s">
        <v>9110</v>
      </c>
      <c r="F1103" s="13" t="s">
        <v>6707</v>
      </c>
      <c r="G1103" s="13" t="s">
        <v>13586</v>
      </c>
      <c r="H1103" s="13" t="s">
        <v>6708</v>
      </c>
      <c r="I1103" s="13" t="s">
        <v>6709</v>
      </c>
      <c r="J1103" s="13" t="s">
        <v>6710</v>
      </c>
      <c r="K1103" s="13" t="s">
        <v>3575</v>
      </c>
      <c r="L1103" s="13"/>
      <c r="M1103" s="13" t="s">
        <v>5105</v>
      </c>
      <c r="N1103" s="13" t="s">
        <v>6709</v>
      </c>
      <c r="O1103" s="13" t="s">
        <v>6710</v>
      </c>
      <c r="P1103" s="13" t="s">
        <v>3575</v>
      </c>
      <c r="Q1103" s="13" t="s">
        <v>6711</v>
      </c>
      <c r="R1103" s="13" t="s">
        <v>6712</v>
      </c>
      <c r="S1103" s="63" t="s">
        <v>6713</v>
      </c>
      <c r="T1103" s="29" t="s">
        <v>1929</v>
      </c>
      <c r="U1103" s="13" t="s">
        <v>6714</v>
      </c>
      <c r="V1103" s="13"/>
      <c r="W1103" s="13"/>
      <c r="X1103" s="40" t="s">
        <v>6715</v>
      </c>
      <c r="Y1103" s="13"/>
    </row>
    <row r="1104" spans="1:25" s="4" customFormat="1" ht="30" hidden="1" x14ac:dyDescent="0.2">
      <c r="A1104" s="13" t="s">
        <v>6716</v>
      </c>
      <c r="B1104" s="13" t="s">
        <v>6720</v>
      </c>
      <c r="C1104" s="13"/>
      <c r="D1104" s="13" t="s">
        <v>10703</v>
      </c>
      <c r="E1104" s="13" t="s">
        <v>11139</v>
      </c>
      <c r="F1104" s="13" t="s">
        <v>6721</v>
      </c>
      <c r="G1104" s="13" t="s">
        <v>13587</v>
      </c>
      <c r="H1104" s="13" t="s">
        <v>5731</v>
      </c>
      <c r="I1104" s="13" t="s">
        <v>5732</v>
      </c>
      <c r="J1104" s="13" t="s">
        <v>6336</v>
      </c>
      <c r="K1104" s="13" t="s">
        <v>3714</v>
      </c>
      <c r="L1104" s="13"/>
      <c r="M1104" s="13" t="s">
        <v>5731</v>
      </c>
      <c r="N1104" s="13" t="s">
        <v>5732</v>
      </c>
      <c r="O1104" s="13" t="s">
        <v>6336</v>
      </c>
      <c r="P1104" s="13" t="s">
        <v>3714</v>
      </c>
      <c r="Q1104" s="13" t="s">
        <v>6648</v>
      </c>
      <c r="R1104" s="13" t="s">
        <v>6675</v>
      </c>
      <c r="S1104" s="63" t="s">
        <v>6717</v>
      </c>
      <c r="T1104" s="13" t="s">
        <v>3350</v>
      </c>
      <c r="U1104" s="13" t="s">
        <v>6718</v>
      </c>
      <c r="V1104" s="13"/>
      <c r="W1104" s="13"/>
      <c r="X1104" s="40" t="s">
        <v>6719</v>
      </c>
      <c r="Y1104" s="13"/>
    </row>
    <row r="1105" spans="1:25" s="4" customFormat="1" ht="57" hidden="1" x14ac:dyDescent="0.2">
      <c r="A1105" s="13" t="s">
        <v>6722</v>
      </c>
      <c r="B1105" s="13" t="s">
        <v>6723</v>
      </c>
      <c r="C1105" s="13"/>
      <c r="D1105" s="13" t="s">
        <v>9503</v>
      </c>
      <c r="E1105" s="13" t="s">
        <v>9788</v>
      </c>
      <c r="F1105" s="13" t="s">
        <v>6724</v>
      </c>
      <c r="G1105" s="13" t="s">
        <v>13588</v>
      </c>
      <c r="H1105" s="13" t="s">
        <v>4052</v>
      </c>
      <c r="I1105" s="13" t="s">
        <v>6725</v>
      </c>
      <c r="J1105" s="13" t="s">
        <v>6234</v>
      </c>
      <c r="K1105" s="13" t="s">
        <v>3721</v>
      </c>
      <c r="L1105" s="13"/>
      <c r="M1105" s="13" t="s">
        <v>6732</v>
      </c>
      <c r="N1105" s="13" t="s">
        <v>5115</v>
      </c>
      <c r="O1105" s="13" t="s">
        <v>6234</v>
      </c>
      <c r="P1105" s="13" t="s">
        <v>3721</v>
      </c>
      <c r="Q1105" s="13" t="s">
        <v>6726</v>
      </c>
      <c r="R1105" s="13" t="s">
        <v>6727</v>
      </c>
      <c r="S1105" s="63" t="s">
        <v>6728</v>
      </c>
      <c r="T1105" s="29" t="s">
        <v>1929</v>
      </c>
      <c r="U1105" s="13" t="s">
        <v>6729</v>
      </c>
      <c r="V1105" s="13"/>
      <c r="W1105" s="13"/>
      <c r="X1105" s="40" t="s">
        <v>6730</v>
      </c>
      <c r="Y1105" s="13"/>
    </row>
    <row r="1106" spans="1:25" s="4" customFormat="1" ht="57" hidden="1" x14ac:dyDescent="0.2">
      <c r="A1106" s="13" t="s">
        <v>6731</v>
      </c>
      <c r="B1106" s="13" t="s">
        <v>6733</v>
      </c>
      <c r="C1106" s="13"/>
      <c r="D1106" s="13" t="s">
        <v>10115</v>
      </c>
      <c r="E1106" s="13" t="s">
        <v>11174</v>
      </c>
      <c r="F1106" s="13" t="s">
        <v>6734</v>
      </c>
      <c r="G1106" s="13" t="s">
        <v>13589</v>
      </c>
      <c r="H1106" s="13" t="s">
        <v>6209</v>
      </c>
      <c r="I1106" s="13" t="s">
        <v>6735</v>
      </c>
      <c r="J1106" s="13" t="s">
        <v>5969</v>
      </c>
      <c r="K1106" s="13" t="s">
        <v>3572</v>
      </c>
      <c r="L1106" s="13"/>
      <c r="M1106" s="13" t="s">
        <v>6737</v>
      </c>
      <c r="N1106" s="13" t="s">
        <v>3989</v>
      </c>
      <c r="O1106" s="13" t="s">
        <v>6736</v>
      </c>
      <c r="P1106" s="13" t="s">
        <v>5131</v>
      </c>
      <c r="Q1106" s="13" t="s">
        <v>6712</v>
      </c>
      <c r="R1106" s="13" t="s">
        <v>6738</v>
      </c>
      <c r="S1106" s="63" t="s">
        <v>6755</v>
      </c>
      <c r="T1106" s="29" t="s">
        <v>1929</v>
      </c>
      <c r="U1106" s="13" t="s">
        <v>6739</v>
      </c>
      <c r="V1106" s="13"/>
      <c r="W1106" s="13"/>
      <c r="X1106" s="40" t="s">
        <v>6740</v>
      </c>
      <c r="Y1106" s="13"/>
    </row>
    <row r="1107" spans="1:25" s="4" customFormat="1" ht="57" hidden="1" x14ac:dyDescent="0.2">
      <c r="A1107" s="13" t="s">
        <v>6741</v>
      </c>
      <c r="B1107" s="13" t="s">
        <v>6742</v>
      </c>
      <c r="C1107" s="13"/>
      <c r="D1107" s="13" t="s">
        <v>11096</v>
      </c>
      <c r="E1107" s="13" t="s">
        <v>11196</v>
      </c>
      <c r="F1107" s="13" t="s">
        <v>6743</v>
      </c>
      <c r="G1107" s="13" t="s">
        <v>13590</v>
      </c>
      <c r="H1107" s="13" t="s">
        <v>6150</v>
      </c>
      <c r="I1107" s="13" t="s">
        <v>6744</v>
      </c>
      <c r="J1107" s="13" t="s">
        <v>6745</v>
      </c>
      <c r="K1107" s="13" t="s">
        <v>6746</v>
      </c>
      <c r="L1107" s="13"/>
      <c r="M1107" s="13" t="s">
        <v>6150</v>
      </c>
      <c r="N1107" s="13" t="s">
        <v>6744</v>
      </c>
      <c r="O1107" s="13" t="s">
        <v>6745</v>
      </c>
      <c r="P1107" s="13" t="s">
        <v>6746</v>
      </c>
      <c r="Q1107" s="13" t="s">
        <v>6712</v>
      </c>
      <c r="R1107" s="13" t="s">
        <v>6747</v>
      </c>
      <c r="S1107" s="63" t="s">
        <v>6756</v>
      </c>
      <c r="T1107" s="29" t="s">
        <v>1929</v>
      </c>
      <c r="U1107" s="13" t="s">
        <v>6748</v>
      </c>
      <c r="V1107" s="13"/>
      <c r="W1107" s="13"/>
      <c r="X1107" s="40" t="s">
        <v>6749</v>
      </c>
      <c r="Y1107" s="13"/>
    </row>
    <row r="1108" spans="1:25" s="4" customFormat="1" ht="57" hidden="1" customHeight="1" x14ac:dyDescent="0.2">
      <c r="A1108" s="13" t="s">
        <v>6750</v>
      </c>
      <c r="B1108" s="13" t="s">
        <v>6751</v>
      </c>
      <c r="C1108" s="13"/>
      <c r="D1108" s="13" t="s">
        <v>10387</v>
      </c>
      <c r="E1108" s="13" t="s">
        <v>10988</v>
      </c>
      <c r="F1108" s="13" t="s">
        <v>6752</v>
      </c>
      <c r="G1108" s="13" t="s">
        <v>13591</v>
      </c>
      <c r="H1108" s="13" t="s">
        <v>6753</v>
      </c>
      <c r="I1108" s="13" t="s">
        <v>3947</v>
      </c>
      <c r="J1108" s="13" t="s">
        <v>6479</v>
      </c>
      <c r="K1108" s="13" t="s">
        <v>4533</v>
      </c>
      <c r="L1108" s="13"/>
      <c r="M1108" s="13" t="s">
        <v>4035</v>
      </c>
      <c r="N1108" s="13" t="s">
        <v>3947</v>
      </c>
      <c r="O1108" s="13" t="s">
        <v>6479</v>
      </c>
      <c r="P1108" s="13" t="s">
        <v>4533</v>
      </c>
      <c r="Q1108" s="13" t="s">
        <v>6727</v>
      </c>
      <c r="R1108" s="13" t="s">
        <v>6754</v>
      </c>
      <c r="S1108" s="63" t="s">
        <v>6757</v>
      </c>
      <c r="T1108" s="29" t="s">
        <v>1929</v>
      </c>
      <c r="U1108" s="13"/>
      <c r="V1108" s="13"/>
      <c r="W1108" s="13"/>
      <c r="X1108" s="40" t="s">
        <v>6758</v>
      </c>
      <c r="Y1108" s="13"/>
    </row>
    <row r="1109" spans="1:25" s="4" customFormat="1" ht="57" hidden="1" x14ac:dyDescent="0.2">
      <c r="A1109" s="13" t="s">
        <v>6846</v>
      </c>
      <c r="B1109" s="13" t="s">
        <v>6847</v>
      </c>
      <c r="C1109" s="13"/>
      <c r="D1109" s="13" t="s">
        <v>9221</v>
      </c>
      <c r="E1109" s="13" t="s">
        <v>9279</v>
      </c>
      <c r="F1109" s="13" t="s">
        <v>6848</v>
      </c>
      <c r="G1109" s="13" t="s">
        <v>13592</v>
      </c>
      <c r="H1109" s="13" t="s">
        <v>6849</v>
      </c>
      <c r="I1109" s="13" t="s">
        <v>3698</v>
      </c>
      <c r="J1109" s="13" t="s">
        <v>5938</v>
      </c>
      <c r="K1109" s="13" t="s">
        <v>3573</v>
      </c>
      <c r="L1109" s="13"/>
      <c r="M1109" s="13" t="s">
        <v>6849</v>
      </c>
      <c r="N1109" s="13" t="s">
        <v>3698</v>
      </c>
      <c r="O1109" s="13" t="s">
        <v>5938</v>
      </c>
      <c r="P1109" s="13" t="s">
        <v>3573</v>
      </c>
      <c r="Q1109" s="13" t="s">
        <v>6850</v>
      </c>
      <c r="R1109" s="13" t="s">
        <v>6780</v>
      </c>
      <c r="S1109" s="63" t="s">
        <v>6851</v>
      </c>
      <c r="T1109" s="29" t="s">
        <v>1929</v>
      </c>
      <c r="U1109" s="13"/>
      <c r="V1109" s="13" t="s">
        <v>6852</v>
      </c>
      <c r="W1109" s="13"/>
      <c r="X1109" s="40" t="s">
        <v>6853</v>
      </c>
      <c r="Y1109" s="13"/>
    </row>
    <row r="1110" spans="1:25" s="4" customFormat="1" ht="57" hidden="1" x14ac:dyDescent="0.2">
      <c r="A1110" s="13" t="s">
        <v>6854</v>
      </c>
      <c r="B1110" s="13" t="s">
        <v>6855</v>
      </c>
      <c r="C1110" s="13"/>
      <c r="D1110" s="13" t="s">
        <v>9306</v>
      </c>
      <c r="E1110" s="13" t="s">
        <v>9307</v>
      </c>
      <c r="F1110" s="13" t="s">
        <v>6856</v>
      </c>
      <c r="G1110" s="13" t="s">
        <v>13593</v>
      </c>
      <c r="H1110" s="13" t="s">
        <v>6084</v>
      </c>
      <c r="I1110" s="13" t="s">
        <v>6085</v>
      </c>
      <c r="J1110" s="13" t="s">
        <v>6086</v>
      </c>
      <c r="K1110" s="13" t="s">
        <v>3572</v>
      </c>
      <c r="L1110" s="13"/>
      <c r="M1110" s="13"/>
      <c r="N1110" s="13"/>
      <c r="O1110" s="13"/>
      <c r="P1110" s="13"/>
      <c r="Q1110" s="13" t="s">
        <v>6857</v>
      </c>
      <c r="R1110" s="13" t="s">
        <v>6858</v>
      </c>
      <c r="S1110" s="63" t="s">
        <v>6859</v>
      </c>
      <c r="T1110" s="29" t="s">
        <v>1929</v>
      </c>
      <c r="U1110" s="13"/>
      <c r="V1110" s="13" t="s">
        <v>6860</v>
      </c>
      <c r="W1110" s="13"/>
      <c r="X1110" s="40" t="s">
        <v>6861</v>
      </c>
      <c r="Y1110" s="13"/>
    </row>
    <row r="1111" spans="1:25" s="4" customFormat="1" ht="57" hidden="1" x14ac:dyDescent="0.2">
      <c r="A1111" s="13" t="s">
        <v>6862</v>
      </c>
      <c r="B1111" s="13" t="s">
        <v>6863</v>
      </c>
      <c r="C1111" s="13"/>
      <c r="D1111" s="13" t="s">
        <v>9503</v>
      </c>
      <c r="E1111" s="13" t="s">
        <v>9787</v>
      </c>
      <c r="F1111" s="13" t="s">
        <v>6864</v>
      </c>
      <c r="G1111" s="13" t="s">
        <v>13594</v>
      </c>
      <c r="H1111" s="13" t="s">
        <v>4302</v>
      </c>
      <c r="I1111" s="13" t="s">
        <v>4535</v>
      </c>
      <c r="J1111" s="13" t="s">
        <v>6865</v>
      </c>
      <c r="K1111" s="13" t="s">
        <v>3995</v>
      </c>
      <c r="L1111" s="13"/>
      <c r="M1111" s="13" t="s">
        <v>4302</v>
      </c>
      <c r="N1111" s="13" t="s">
        <v>4535</v>
      </c>
      <c r="O1111" s="13" t="s">
        <v>6865</v>
      </c>
      <c r="P1111" s="13" t="s">
        <v>3995</v>
      </c>
      <c r="Q1111" s="13" t="s">
        <v>6747</v>
      </c>
      <c r="R1111" s="13" t="s">
        <v>6788</v>
      </c>
      <c r="S1111" s="63" t="s">
        <v>6676</v>
      </c>
      <c r="T1111" s="29" t="s">
        <v>1929</v>
      </c>
      <c r="U1111" s="13"/>
      <c r="V1111" s="13" t="s">
        <v>6866</v>
      </c>
      <c r="W1111" s="13"/>
      <c r="X1111" s="40" t="s">
        <v>6867</v>
      </c>
      <c r="Y1111" s="13"/>
    </row>
    <row r="1112" spans="1:25" s="4" customFormat="1" ht="57" hidden="1" x14ac:dyDescent="0.2">
      <c r="A1112" s="13" t="s">
        <v>6759</v>
      </c>
      <c r="B1112" s="13" t="s">
        <v>6760</v>
      </c>
      <c r="C1112" s="13"/>
      <c r="D1112" s="13" t="s">
        <v>9308</v>
      </c>
      <c r="E1112" s="13" t="s">
        <v>9309</v>
      </c>
      <c r="F1112" s="13" t="s">
        <v>6761</v>
      </c>
      <c r="G1112" s="13" t="s">
        <v>13595</v>
      </c>
      <c r="H1112" s="13" t="s">
        <v>6762</v>
      </c>
      <c r="I1112" s="13" t="s">
        <v>6763</v>
      </c>
      <c r="J1112" s="13" t="s">
        <v>6336</v>
      </c>
      <c r="K1112" s="13" t="s">
        <v>3714</v>
      </c>
      <c r="L1112" s="13"/>
      <c r="M1112" s="13" t="s">
        <v>6642</v>
      </c>
      <c r="N1112" s="13" t="s">
        <v>3724</v>
      </c>
      <c r="O1112" s="13" t="s">
        <v>6336</v>
      </c>
      <c r="P1112" s="13" t="s">
        <v>3714</v>
      </c>
      <c r="Q1112" s="13" t="s">
        <v>6764</v>
      </c>
      <c r="R1112" s="13" t="s">
        <v>6765</v>
      </c>
      <c r="S1112" s="63" t="s">
        <v>6766</v>
      </c>
      <c r="T1112" s="29" t="s">
        <v>1929</v>
      </c>
      <c r="U1112" s="13" t="s">
        <v>6767</v>
      </c>
      <c r="V1112" s="13"/>
      <c r="W1112" s="13"/>
      <c r="X1112" s="40" t="s">
        <v>6768</v>
      </c>
      <c r="Y1112" s="13"/>
    </row>
    <row r="1113" spans="1:25" s="4" customFormat="1" ht="57" hidden="1" x14ac:dyDescent="0.2">
      <c r="A1113" s="13" t="s">
        <v>6770</v>
      </c>
      <c r="B1113" s="13" t="s">
        <v>6769</v>
      </c>
      <c r="C1113" s="13"/>
      <c r="D1113" s="13" t="s">
        <v>9703</v>
      </c>
      <c r="E1113" s="13" t="s">
        <v>9878</v>
      </c>
      <c r="F1113" s="13" t="s">
        <v>6771</v>
      </c>
      <c r="G1113" s="13" t="s">
        <v>13596</v>
      </c>
      <c r="H1113" s="13" t="s">
        <v>6772</v>
      </c>
      <c r="I1113" s="13" t="s">
        <v>3938</v>
      </c>
      <c r="J1113" s="13" t="s">
        <v>5990</v>
      </c>
      <c r="K1113" s="13" t="s">
        <v>3689</v>
      </c>
      <c r="L1113" s="13"/>
      <c r="M1113" s="13" t="s">
        <v>4863</v>
      </c>
      <c r="N1113" s="13" t="s">
        <v>3938</v>
      </c>
      <c r="O1113" s="13" t="s">
        <v>5990</v>
      </c>
      <c r="P1113" s="13" t="s">
        <v>3689</v>
      </c>
      <c r="Q1113" s="13" t="s">
        <v>6773</v>
      </c>
      <c r="R1113" s="13" t="s">
        <v>6774</v>
      </c>
      <c r="S1113" s="63" t="s">
        <v>6775</v>
      </c>
      <c r="T1113" s="29" t="s">
        <v>1929</v>
      </c>
      <c r="U1113" s="13" t="s">
        <v>6776</v>
      </c>
      <c r="V1113" s="13"/>
      <c r="W1113" s="13"/>
      <c r="X1113" s="40" t="s">
        <v>6777</v>
      </c>
      <c r="Y1113" s="13"/>
    </row>
    <row r="1114" spans="1:25" s="4" customFormat="1" ht="57" hidden="1" x14ac:dyDescent="0.2">
      <c r="A1114" s="13" t="s">
        <v>6779</v>
      </c>
      <c r="B1114" s="13" t="s">
        <v>6778</v>
      </c>
      <c r="C1114" s="13" t="s">
        <v>7103</v>
      </c>
      <c r="D1114" s="13" t="s">
        <v>9597</v>
      </c>
      <c r="E1114" s="13" t="s">
        <v>9682</v>
      </c>
      <c r="F1114" s="13" t="s">
        <v>7104</v>
      </c>
      <c r="G1114" s="13" t="s">
        <v>13597</v>
      </c>
      <c r="H1114" s="13" t="s">
        <v>6654</v>
      </c>
      <c r="I1114" s="13" t="s">
        <v>3960</v>
      </c>
      <c r="J1114" s="13" t="s">
        <v>6429</v>
      </c>
      <c r="K1114" s="13" t="s">
        <v>3572</v>
      </c>
      <c r="L1114" s="13"/>
      <c r="M1114" s="13" t="s">
        <v>6655</v>
      </c>
      <c r="N1114" s="13" t="s">
        <v>3960</v>
      </c>
      <c r="O1114" s="13" t="s">
        <v>7105</v>
      </c>
      <c r="P1114" s="13" t="s">
        <v>3572</v>
      </c>
      <c r="Q1114" s="13" t="s">
        <v>6780</v>
      </c>
      <c r="R1114" s="13" t="s">
        <v>6781</v>
      </c>
      <c r="S1114" s="63" t="s">
        <v>6782</v>
      </c>
      <c r="T1114" s="29" t="s">
        <v>1929</v>
      </c>
      <c r="U1114" s="13" t="s">
        <v>7106</v>
      </c>
      <c r="V1114" s="13"/>
      <c r="W1114" s="13"/>
      <c r="X1114" s="13"/>
      <c r="Y1114" s="13"/>
    </row>
    <row r="1115" spans="1:25" s="4" customFormat="1" ht="57" hidden="1" x14ac:dyDescent="0.2">
      <c r="A1115" s="13" t="s">
        <v>6868</v>
      </c>
      <c r="B1115" s="13" t="s">
        <v>6869</v>
      </c>
      <c r="C1115" s="13"/>
      <c r="D1115" s="13" t="s">
        <v>11779</v>
      </c>
      <c r="E1115" s="13" t="s">
        <v>11780</v>
      </c>
      <c r="F1115" s="13" t="s">
        <v>6870</v>
      </c>
      <c r="G1115" s="13" t="s">
        <v>13598</v>
      </c>
      <c r="H1115" s="13" t="s">
        <v>6603</v>
      </c>
      <c r="I1115" s="13" t="s">
        <v>6604</v>
      </c>
      <c r="J1115" s="13" t="s">
        <v>6103</v>
      </c>
      <c r="K1115" s="13" t="s">
        <v>6871</v>
      </c>
      <c r="L1115" s="13"/>
      <c r="M1115" s="13" t="s">
        <v>6872</v>
      </c>
      <c r="N1115" s="13" t="s">
        <v>6604</v>
      </c>
      <c r="O1115" s="13" t="s">
        <v>6103</v>
      </c>
      <c r="P1115" s="13" t="s">
        <v>6871</v>
      </c>
      <c r="Q1115" s="13" t="s">
        <v>6788</v>
      </c>
      <c r="R1115" s="13" t="s">
        <v>6873</v>
      </c>
      <c r="S1115" s="63" t="s">
        <v>6874</v>
      </c>
      <c r="T1115" s="29" t="s">
        <v>1929</v>
      </c>
      <c r="U1115" s="13"/>
      <c r="V1115" s="13" t="s">
        <v>6875</v>
      </c>
      <c r="W1115" s="13"/>
      <c r="X1115" s="40" t="s">
        <v>6876</v>
      </c>
      <c r="Y1115" s="13"/>
    </row>
    <row r="1116" spans="1:25" s="4" customFormat="1" ht="57" hidden="1" x14ac:dyDescent="0.2">
      <c r="A1116" s="13" t="s">
        <v>6783</v>
      </c>
      <c r="B1116" s="13" t="s">
        <v>6784</v>
      </c>
      <c r="C1116" s="13"/>
      <c r="D1116" s="13" t="s">
        <v>7866</v>
      </c>
      <c r="E1116" s="13" t="s">
        <v>7867</v>
      </c>
      <c r="F1116" s="13" t="s">
        <v>6785</v>
      </c>
      <c r="G1116" s="13" t="s">
        <v>13599</v>
      </c>
      <c r="H1116" s="13" t="s">
        <v>6786</v>
      </c>
      <c r="I1116" s="13" t="s">
        <v>3687</v>
      </c>
      <c r="J1116" s="13" t="s">
        <v>6787</v>
      </c>
      <c r="K1116" s="13" t="s">
        <v>5071</v>
      </c>
      <c r="L1116" s="13"/>
      <c r="M1116" s="13" t="s">
        <v>3581</v>
      </c>
      <c r="N1116" s="13" t="s">
        <v>3687</v>
      </c>
      <c r="O1116" s="13" t="s">
        <v>6787</v>
      </c>
      <c r="P1116" s="13" t="s">
        <v>5071</v>
      </c>
      <c r="Q1116" s="13" t="s">
        <v>6788</v>
      </c>
      <c r="R1116" s="13" t="s">
        <v>6789</v>
      </c>
      <c r="S1116" s="63" t="s">
        <v>6790</v>
      </c>
      <c r="T1116" s="29" t="s">
        <v>1929</v>
      </c>
      <c r="U1116" s="13" t="s">
        <v>6791</v>
      </c>
      <c r="V1116" s="13"/>
      <c r="W1116" s="13"/>
      <c r="X1116" s="40" t="s">
        <v>6792</v>
      </c>
      <c r="Y1116" s="13"/>
    </row>
    <row r="1117" spans="1:25" s="4" customFormat="1" ht="57" hidden="1" x14ac:dyDescent="0.2">
      <c r="A1117" s="13" t="s">
        <v>6877</v>
      </c>
      <c r="B1117" s="13" t="s">
        <v>6878</v>
      </c>
      <c r="C1117" s="13"/>
      <c r="D1117" s="13" t="s">
        <v>11099</v>
      </c>
      <c r="E1117" s="13" t="s">
        <v>11165</v>
      </c>
      <c r="F1117" s="13" t="s">
        <v>6879</v>
      </c>
      <c r="G1117" s="13" t="s">
        <v>13600</v>
      </c>
      <c r="H1117" s="13" t="s">
        <v>4899</v>
      </c>
      <c r="I1117" s="13" t="s">
        <v>4900</v>
      </c>
      <c r="J1117" s="13" t="s">
        <v>5938</v>
      </c>
      <c r="K1117" s="13" t="s">
        <v>3573</v>
      </c>
      <c r="L1117" s="13"/>
      <c r="M1117" s="13" t="s">
        <v>6880</v>
      </c>
      <c r="N1117" s="13" t="s">
        <v>4900</v>
      </c>
      <c r="O1117" s="13" t="s">
        <v>5938</v>
      </c>
      <c r="P1117" s="13" t="s">
        <v>3573</v>
      </c>
      <c r="Q1117" s="13" t="s">
        <v>6789</v>
      </c>
      <c r="R1117" s="13" t="s">
        <v>6881</v>
      </c>
      <c r="S1117" s="63" t="s">
        <v>6882</v>
      </c>
      <c r="T1117" s="29" t="s">
        <v>1929</v>
      </c>
      <c r="U1117" s="13"/>
      <c r="V1117" s="13" t="s">
        <v>6883</v>
      </c>
      <c r="W1117" s="13"/>
      <c r="X1117" s="40" t="s">
        <v>6884</v>
      </c>
      <c r="Y1117" s="13"/>
    </row>
    <row r="1118" spans="1:25" s="4" customFormat="1" hidden="1" x14ac:dyDescent="0.2">
      <c r="A1118" s="13" t="s">
        <v>6793</v>
      </c>
      <c r="B1118" s="13" t="s">
        <v>6794</v>
      </c>
      <c r="C1118" s="13"/>
      <c r="D1118" s="13" t="s">
        <v>9101</v>
      </c>
      <c r="E1118" s="13" t="s">
        <v>9108</v>
      </c>
      <c r="F1118" s="13" t="s">
        <v>6795</v>
      </c>
      <c r="G1118" s="13" t="s">
        <v>13601</v>
      </c>
      <c r="H1118" s="13" t="s">
        <v>4476</v>
      </c>
      <c r="I1118" s="13" t="s">
        <v>6796</v>
      </c>
      <c r="J1118" s="13" t="s">
        <v>6797</v>
      </c>
      <c r="K1118" s="13" t="s">
        <v>4215</v>
      </c>
      <c r="L1118" s="13"/>
      <c r="M1118" s="13" t="s">
        <v>4476</v>
      </c>
      <c r="N1118" s="13" t="s">
        <v>4025</v>
      </c>
      <c r="O1118" s="13" t="s">
        <v>6328</v>
      </c>
      <c r="P1118" s="13" t="s">
        <v>4215</v>
      </c>
      <c r="Q1118" s="13" t="s">
        <v>6789</v>
      </c>
      <c r="R1118" s="13" t="s">
        <v>6798</v>
      </c>
      <c r="S1118" s="63" t="s">
        <v>6799</v>
      </c>
      <c r="T1118" s="13" t="s">
        <v>3428</v>
      </c>
      <c r="U1118" s="13" t="s">
        <v>6800</v>
      </c>
      <c r="V1118" s="13"/>
      <c r="W1118" s="13"/>
      <c r="X1118" s="40" t="s">
        <v>6801</v>
      </c>
      <c r="Y1118" s="13"/>
    </row>
    <row r="1119" spans="1:25" s="4" customFormat="1" ht="30" hidden="1" x14ac:dyDescent="0.2">
      <c r="A1119" s="13" t="s">
        <v>6979</v>
      </c>
      <c r="B1119" s="13" t="s">
        <v>6980</v>
      </c>
      <c r="C1119" s="13"/>
      <c r="D1119" s="13" t="s">
        <v>11127</v>
      </c>
      <c r="E1119" s="13" t="s">
        <v>11128</v>
      </c>
      <c r="F1119" s="13" t="s">
        <v>6981</v>
      </c>
      <c r="G1119" s="13" t="s">
        <v>13602</v>
      </c>
      <c r="H1119" s="18" t="s">
        <v>4302</v>
      </c>
      <c r="I1119" s="18" t="s">
        <v>6982</v>
      </c>
      <c r="J1119" s="18" t="s">
        <v>6865</v>
      </c>
      <c r="K1119" s="18" t="s">
        <v>3995</v>
      </c>
      <c r="L1119" s="18"/>
      <c r="M1119" s="18" t="s">
        <v>4302</v>
      </c>
      <c r="N1119" s="18" t="s">
        <v>6982</v>
      </c>
      <c r="O1119" s="18" t="s">
        <v>6865</v>
      </c>
      <c r="P1119" s="18" t="s">
        <v>3995</v>
      </c>
      <c r="Q1119" s="18" t="s">
        <v>6798</v>
      </c>
      <c r="R1119" s="18" t="s">
        <v>6983</v>
      </c>
      <c r="S1119" s="63" t="s">
        <v>6984</v>
      </c>
      <c r="T1119" s="13" t="s">
        <v>296</v>
      </c>
      <c r="U1119" s="13"/>
      <c r="V1119" s="13" t="s">
        <v>6985</v>
      </c>
      <c r="W1119" s="13"/>
      <c r="X1119" s="19" t="s">
        <v>6986</v>
      </c>
      <c r="Y1119" s="18"/>
    </row>
    <row r="1120" spans="1:25" s="4" customFormat="1" hidden="1" x14ac:dyDescent="0.2">
      <c r="A1120" s="13" t="s">
        <v>6885</v>
      </c>
      <c r="B1120" s="13" t="s">
        <v>6886</v>
      </c>
      <c r="C1120" s="13"/>
      <c r="D1120" s="13" t="s">
        <v>9914</v>
      </c>
      <c r="E1120" s="13" t="s">
        <v>10039</v>
      </c>
      <c r="F1120" s="13" t="s">
        <v>6887</v>
      </c>
      <c r="G1120" s="13" t="s">
        <v>13603</v>
      </c>
      <c r="H1120" s="13" t="s">
        <v>6888</v>
      </c>
      <c r="I1120" s="13" t="s">
        <v>6889</v>
      </c>
      <c r="J1120" s="13" t="s">
        <v>6168</v>
      </c>
      <c r="K1120" s="13" t="s">
        <v>3605</v>
      </c>
      <c r="L1120" s="13"/>
      <c r="M1120" s="13" t="s">
        <v>6890</v>
      </c>
      <c r="N1120" s="13" t="s">
        <v>3678</v>
      </c>
      <c r="O1120" s="13" t="s">
        <v>6168</v>
      </c>
      <c r="P1120" s="13" t="s">
        <v>3605</v>
      </c>
      <c r="Q1120" s="13" t="s">
        <v>6798</v>
      </c>
      <c r="R1120" s="13" t="s">
        <v>6891</v>
      </c>
      <c r="S1120" s="63" t="s">
        <v>6892</v>
      </c>
      <c r="T1120" s="13" t="s">
        <v>6893</v>
      </c>
      <c r="U1120" s="13"/>
      <c r="V1120" s="13" t="s">
        <v>6894</v>
      </c>
      <c r="W1120" s="13"/>
      <c r="X1120" s="40" t="s">
        <v>6895</v>
      </c>
      <c r="Y1120" s="13"/>
    </row>
    <row r="1121" spans="1:25" s="4" customFormat="1" ht="57" hidden="1" x14ac:dyDescent="0.2">
      <c r="A1121" s="13" t="s">
        <v>6896</v>
      </c>
      <c r="B1121" s="13" t="s">
        <v>6897</v>
      </c>
      <c r="C1121" s="13"/>
      <c r="D1121" s="13" t="s">
        <v>9742</v>
      </c>
      <c r="E1121" s="13" t="s">
        <v>9779</v>
      </c>
      <c r="F1121" s="13" t="s">
        <v>6898</v>
      </c>
      <c r="G1121" s="13" t="s">
        <v>13605</v>
      </c>
      <c r="H1121" s="13" t="s">
        <v>6899</v>
      </c>
      <c r="I1121" s="13" t="s">
        <v>6900</v>
      </c>
      <c r="J1121" s="13" t="s">
        <v>6901</v>
      </c>
      <c r="K1121" s="13" t="s">
        <v>4803</v>
      </c>
      <c r="L1121" s="13"/>
      <c r="M1121" s="13" t="s">
        <v>6899</v>
      </c>
      <c r="N1121" s="13" t="s">
        <v>6900</v>
      </c>
      <c r="O1121" s="13" t="s">
        <v>6901</v>
      </c>
      <c r="P1121" s="13" t="s">
        <v>4803</v>
      </c>
      <c r="Q1121" s="13" t="s">
        <v>6798</v>
      </c>
      <c r="R1121" s="13" t="s">
        <v>6902</v>
      </c>
      <c r="S1121" s="63" t="s">
        <v>6903</v>
      </c>
      <c r="T1121" s="29" t="s">
        <v>1929</v>
      </c>
      <c r="U1121" s="13" t="s">
        <v>6904</v>
      </c>
      <c r="V1121" s="13"/>
      <c r="W1121" s="13"/>
      <c r="X1121" s="40" t="s">
        <v>6905</v>
      </c>
      <c r="Y1121" s="13"/>
    </row>
    <row r="1122" spans="1:25" s="4" customFormat="1" ht="57" hidden="1" x14ac:dyDescent="0.2">
      <c r="A1122" s="13" t="s">
        <v>6906</v>
      </c>
      <c r="B1122" s="13" t="s">
        <v>6907</v>
      </c>
      <c r="C1122" s="13"/>
      <c r="D1122" s="13" t="s">
        <v>9597</v>
      </c>
      <c r="E1122" s="13" t="s">
        <v>9687</v>
      </c>
      <c r="F1122" s="13" t="s">
        <v>6908</v>
      </c>
      <c r="G1122" s="13" t="s">
        <v>13604</v>
      </c>
      <c r="H1122" s="13" t="s">
        <v>4427</v>
      </c>
      <c r="I1122" s="13" t="s">
        <v>6909</v>
      </c>
      <c r="J1122" s="13" t="s">
        <v>5938</v>
      </c>
      <c r="K1122" s="13" t="s">
        <v>3573</v>
      </c>
      <c r="L1122" s="13"/>
      <c r="M1122" s="13" t="s">
        <v>4427</v>
      </c>
      <c r="N1122" s="13" t="s">
        <v>6909</v>
      </c>
      <c r="O1122" s="13" t="s">
        <v>5938</v>
      </c>
      <c r="P1122" s="13" t="s">
        <v>3573</v>
      </c>
      <c r="Q1122" s="13" t="s">
        <v>6910</v>
      </c>
      <c r="R1122" s="13" t="s">
        <v>6902</v>
      </c>
      <c r="S1122" s="63" t="s">
        <v>6911</v>
      </c>
      <c r="T1122" s="29" t="s">
        <v>1929</v>
      </c>
      <c r="U1122" s="13"/>
      <c r="V1122" s="13"/>
      <c r="W1122" s="13"/>
      <c r="X1122" s="40"/>
      <c r="Y1122" s="13"/>
    </row>
    <row r="1123" spans="1:25" s="4" customFormat="1" ht="57" x14ac:dyDescent="0.2">
      <c r="A1123" s="136" t="s">
        <v>6802</v>
      </c>
      <c r="B1123" s="136" t="s">
        <v>6803</v>
      </c>
      <c r="C1123" s="136"/>
      <c r="D1123" s="136"/>
      <c r="E1123" s="136"/>
      <c r="F1123" s="136" t="s">
        <v>6804</v>
      </c>
      <c r="G1123" s="136" t="s">
        <v>13606</v>
      </c>
      <c r="H1123" s="136" t="s">
        <v>3663</v>
      </c>
      <c r="I1123" s="136" t="s">
        <v>3938</v>
      </c>
      <c r="J1123" s="136" t="s">
        <v>5975</v>
      </c>
      <c r="K1123" s="136" t="s">
        <v>4474</v>
      </c>
      <c r="L1123" s="136"/>
      <c r="M1123" s="136" t="s">
        <v>6805</v>
      </c>
      <c r="N1123" s="136" t="s">
        <v>3938</v>
      </c>
      <c r="O1123" s="136" t="s">
        <v>5975</v>
      </c>
      <c r="P1123" s="136" t="s">
        <v>4474</v>
      </c>
      <c r="Q1123" s="136" t="s">
        <v>6806</v>
      </c>
      <c r="R1123" s="136" t="s">
        <v>6807</v>
      </c>
      <c r="S1123" s="149" t="s">
        <v>6808</v>
      </c>
      <c r="T1123" s="157" t="s">
        <v>1929</v>
      </c>
      <c r="U1123" s="136"/>
      <c r="V1123" s="136"/>
      <c r="W1123" s="136"/>
      <c r="X1123" s="158" t="s">
        <v>6809</v>
      </c>
      <c r="Y1123" s="136"/>
    </row>
    <row r="1124" spans="1:25" s="4" customFormat="1" ht="57" hidden="1" x14ac:dyDescent="0.2">
      <c r="A1124" s="13" t="s">
        <v>6810</v>
      </c>
      <c r="B1124" s="13" t="s">
        <v>6811</v>
      </c>
      <c r="C1124" s="13"/>
      <c r="D1124" s="13" t="s">
        <v>11211</v>
      </c>
      <c r="E1124" s="13" t="s">
        <v>11212</v>
      </c>
      <c r="F1124" s="13" t="s">
        <v>6812</v>
      </c>
      <c r="G1124" s="13" t="s">
        <v>13607</v>
      </c>
      <c r="H1124" s="13" t="s">
        <v>6814</v>
      </c>
      <c r="I1124" s="13" t="s">
        <v>6813</v>
      </c>
      <c r="J1124" s="13" t="s">
        <v>6815</v>
      </c>
      <c r="K1124" s="13" t="s">
        <v>3572</v>
      </c>
      <c r="L1124" s="13"/>
      <c r="M1124" s="13" t="s">
        <v>6816</v>
      </c>
      <c r="N1124" s="13" t="s">
        <v>6813</v>
      </c>
      <c r="O1124" s="13" t="s">
        <v>6817</v>
      </c>
      <c r="P1124" s="13" t="s">
        <v>3572</v>
      </c>
      <c r="Q1124" s="13" t="s">
        <v>6807</v>
      </c>
      <c r="R1124" s="13" t="s">
        <v>6818</v>
      </c>
      <c r="S1124" s="63" t="s">
        <v>6819</v>
      </c>
      <c r="T1124" s="29" t="s">
        <v>1929</v>
      </c>
      <c r="U1124" s="13" t="s">
        <v>6820</v>
      </c>
      <c r="V1124" s="13"/>
      <c r="W1124" s="13"/>
      <c r="X1124" s="40" t="s">
        <v>6821</v>
      </c>
      <c r="Y1124" s="13"/>
    </row>
    <row r="1125" spans="1:25" s="4" customFormat="1" ht="90" hidden="1" x14ac:dyDescent="0.2">
      <c r="A1125" s="13" t="s">
        <v>6912</v>
      </c>
      <c r="B1125" s="13" t="s">
        <v>6913</v>
      </c>
      <c r="C1125" s="13" t="s">
        <v>14836</v>
      </c>
      <c r="D1125" s="13" t="s">
        <v>15233</v>
      </c>
      <c r="E1125" s="13" t="s">
        <v>15232</v>
      </c>
      <c r="F1125" s="13" t="s">
        <v>13020</v>
      </c>
      <c r="G1125" s="13" t="s">
        <v>13608</v>
      </c>
      <c r="H1125" s="13" t="s">
        <v>4929</v>
      </c>
      <c r="I1125" s="13" t="s">
        <v>9658</v>
      </c>
      <c r="J1125" s="13" t="s">
        <v>6914</v>
      </c>
      <c r="K1125" s="13" t="s">
        <v>4929</v>
      </c>
      <c r="L1125" s="13"/>
      <c r="M1125" s="13" t="s">
        <v>4929</v>
      </c>
      <c r="N1125" s="13" t="s">
        <v>9658</v>
      </c>
      <c r="O1125" s="13" t="s">
        <v>6914</v>
      </c>
      <c r="P1125" s="13" t="s">
        <v>4929</v>
      </c>
      <c r="Q1125" s="13" t="s">
        <v>15234</v>
      </c>
      <c r="R1125" s="13" t="s">
        <v>15235</v>
      </c>
      <c r="S1125" s="63" t="s">
        <v>9713</v>
      </c>
      <c r="T1125" s="29" t="s">
        <v>1929</v>
      </c>
      <c r="U1125" s="13" t="s">
        <v>6916</v>
      </c>
      <c r="V1125" s="13" t="s">
        <v>9714</v>
      </c>
      <c r="W1125" s="13"/>
      <c r="X1125" s="40" t="s">
        <v>7656</v>
      </c>
      <c r="Y1125" s="13"/>
    </row>
    <row r="1126" spans="1:25" s="4" customFormat="1" ht="75" hidden="1" x14ac:dyDescent="0.2">
      <c r="A1126" s="13" t="s">
        <v>6939</v>
      </c>
      <c r="B1126" s="13" t="s">
        <v>6940</v>
      </c>
      <c r="C1126" s="13" t="s">
        <v>16983</v>
      </c>
      <c r="D1126" s="13" t="s">
        <v>10387</v>
      </c>
      <c r="E1126" s="13" t="s">
        <v>10986</v>
      </c>
      <c r="F1126" s="13" t="s">
        <v>9710</v>
      </c>
      <c r="G1126" s="13" t="s">
        <v>13609</v>
      </c>
      <c r="H1126" s="13" t="s">
        <v>6941</v>
      </c>
      <c r="I1126" s="13" t="s">
        <v>4317</v>
      </c>
      <c r="J1126" s="13" t="s">
        <v>6914</v>
      </c>
      <c r="K1126" s="13" t="s">
        <v>4929</v>
      </c>
      <c r="L1126" s="13"/>
      <c r="M1126" s="13" t="s">
        <v>4928</v>
      </c>
      <c r="N1126" s="13" t="s">
        <v>4317</v>
      </c>
      <c r="O1126" s="13" t="s">
        <v>6914</v>
      </c>
      <c r="P1126" s="13" t="s">
        <v>4929</v>
      </c>
      <c r="Q1126" s="13" t="s">
        <v>16984</v>
      </c>
      <c r="R1126" s="13" t="s">
        <v>16985</v>
      </c>
      <c r="S1126" s="63" t="s">
        <v>9711</v>
      </c>
      <c r="T1126" s="13" t="s">
        <v>6944</v>
      </c>
      <c r="U1126" s="13"/>
      <c r="V1126" s="13" t="s">
        <v>9712</v>
      </c>
      <c r="W1126" s="13" t="s">
        <v>6945</v>
      </c>
      <c r="X1126" s="40" t="s">
        <v>8916</v>
      </c>
      <c r="Y1126" s="40" t="s">
        <v>6947</v>
      </c>
    </row>
    <row r="1127" spans="1:25" s="4" customFormat="1" ht="57" hidden="1" x14ac:dyDescent="0.2">
      <c r="A1127" s="13" t="s">
        <v>6948</v>
      </c>
      <c r="B1127" s="13" t="s">
        <v>6949</v>
      </c>
      <c r="C1127" s="13"/>
      <c r="D1127" s="13" t="s">
        <v>9306</v>
      </c>
      <c r="E1127" s="13"/>
      <c r="F1127" s="13" t="s">
        <v>6950</v>
      </c>
      <c r="G1127" s="13" t="s">
        <v>13610</v>
      </c>
      <c r="H1127" s="13" t="s">
        <v>6951</v>
      </c>
      <c r="I1127" s="13" t="s">
        <v>4982</v>
      </c>
      <c r="J1127" s="13" t="s">
        <v>5990</v>
      </c>
      <c r="K1127" s="13" t="s">
        <v>3689</v>
      </c>
      <c r="L1127" s="13"/>
      <c r="M1127" s="13" t="s">
        <v>6952</v>
      </c>
      <c r="N1127" s="13" t="s">
        <v>6953</v>
      </c>
      <c r="O1127" s="13" t="s">
        <v>5990</v>
      </c>
      <c r="P1127" s="13" t="s">
        <v>3689</v>
      </c>
      <c r="Q1127" s="13" t="s">
        <v>6942</v>
      </c>
      <c r="R1127" s="13" t="s">
        <v>6954</v>
      </c>
      <c r="S1127" s="63" t="s">
        <v>6955</v>
      </c>
      <c r="T1127" s="29" t="s">
        <v>1929</v>
      </c>
      <c r="U1127" s="13"/>
      <c r="V1127" s="13" t="s">
        <v>6956</v>
      </c>
      <c r="W1127" s="13" t="s">
        <v>6957</v>
      </c>
      <c r="X1127" s="40" t="s">
        <v>6958</v>
      </c>
      <c r="Y1127" s="40"/>
    </row>
    <row r="1128" spans="1:25" s="4" customFormat="1" ht="42.75" hidden="1" x14ac:dyDescent="0.2">
      <c r="A1128" s="13" t="s">
        <v>6959</v>
      </c>
      <c r="B1128" s="13" t="s">
        <v>6960</v>
      </c>
      <c r="C1128" s="13"/>
      <c r="D1128" s="13" t="s">
        <v>9503</v>
      </c>
      <c r="E1128" s="13" t="s">
        <v>9797</v>
      </c>
      <c r="F1128" s="13" t="s">
        <v>6961</v>
      </c>
      <c r="G1128" s="13" t="s">
        <v>13611</v>
      </c>
      <c r="H1128" s="13" t="s">
        <v>6962</v>
      </c>
      <c r="I1128" s="13"/>
      <c r="J1128" s="13" t="s">
        <v>5938</v>
      </c>
      <c r="K1128" s="13" t="s">
        <v>3573</v>
      </c>
      <c r="L1128" s="13"/>
      <c r="M1128" s="13" t="s">
        <v>4143</v>
      </c>
      <c r="N1128" s="13" t="s">
        <v>4025</v>
      </c>
      <c r="O1128" s="13" t="s">
        <v>5938</v>
      </c>
      <c r="P1128" s="13" t="s">
        <v>3573</v>
      </c>
      <c r="Q1128" s="13" t="s">
        <v>6818</v>
      </c>
      <c r="R1128" s="13" t="s">
        <v>6954</v>
      </c>
      <c r="S1128" s="63" t="s">
        <v>6963</v>
      </c>
      <c r="T1128" s="29" t="s">
        <v>6964</v>
      </c>
      <c r="U1128" s="13"/>
      <c r="V1128" s="13" t="s">
        <v>6965</v>
      </c>
      <c r="W1128" s="13"/>
      <c r="X1128" s="40" t="s">
        <v>6966</v>
      </c>
      <c r="Y1128" s="40"/>
    </row>
    <row r="1129" spans="1:25" s="4" customFormat="1" ht="57" hidden="1" x14ac:dyDescent="0.2">
      <c r="A1129" s="18" t="s">
        <v>6987</v>
      </c>
      <c r="B1129" s="13" t="s">
        <v>6988</v>
      </c>
      <c r="C1129" s="15"/>
      <c r="D1129" s="18" t="s">
        <v>10480</v>
      </c>
      <c r="E1129" s="13" t="s">
        <v>10047</v>
      </c>
      <c r="F1129" s="18" t="s">
        <v>6989</v>
      </c>
      <c r="G1129" s="18" t="s">
        <v>13612</v>
      </c>
      <c r="H1129" s="18" t="s">
        <v>4262</v>
      </c>
      <c r="I1129" s="18" t="s">
        <v>4341</v>
      </c>
      <c r="J1129" s="18" t="s">
        <v>6381</v>
      </c>
      <c r="K1129" s="18" t="s">
        <v>3689</v>
      </c>
      <c r="L1129" s="18"/>
      <c r="M1129" s="18" t="s">
        <v>6990</v>
      </c>
      <c r="N1129" s="18" t="s">
        <v>3687</v>
      </c>
      <c r="O1129" s="18" t="s">
        <v>5990</v>
      </c>
      <c r="P1129" s="18" t="s">
        <v>3689</v>
      </c>
      <c r="Q1129" s="18" t="s">
        <v>6991</v>
      </c>
      <c r="R1129" s="18" t="s">
        <v>6992</v>
      </c>
      <c r="S1129" s="63" t="s">
        <v>6993</v>
      </c>
      <c r="T1129" s="29" t="s">
        <v>1929</v>
      </c>
      <c r="U1129" s="28" t="s">
        <v>6994</v>
      </c>
      <c r="V1129" s="28"/>
      <c r="W1129" s="28" t="s">
        <v>6994</v>
      </c>
      <c r="X1129" s="40" t="s">
        <v>6386</v>
      </c>
      <c r="Y1129" s="15"/>
    </row>
    <row r="1130" spans="1:25" s="4" customFormat="1" ht="57" hidden="1" x14ac:dyDescent="0.2">
      <c r="A1130" s="13" t="s">
        <v>6917</v>
      </c>
      <c r="B1130" s="13" t="s">
        <v>6918</v>
      </c>
      <c r="C1130" s="13"/>
      <c r="D1130" s="13" t="s">
        <v>11154</v>
      </c>
      <c r="E1130" s="13" t="s">
        <v>11155</v>
      </c>
      <c r="F1130" s="13" t="s">
        <v>6919</v>
      </c>
      <c r="G1130" s="13" t="s">
        <v>13613</v>
      </c>
      <c r="H1130" s="13" t="s">
        <v>6920</v>
      </c>
      <c r="I1130" s="13" t="s">
        <v>3687</v>
      </c>
      <c r="J1130" s="13" t="s">
        <v>6921</v>
      </c>
      <c r="K1130" s="13" t="s">
        <v>4836</v>
      </c>
      <c r="L1130" s="13"/>
      <c r="M1130" s="13" t="s">
        <v>6922</v>
      </c>
      <c r="N1130" s="13" t="s">
        <v>4708</v>
      </c>
      <c r="O1130" s="13" t="s">
        <v>6256</v>
      </c>
      <c r="P1130" s="13" t="s">
        <v>3572</v>
      </c>
      <c r="Q1130" s="13" t="s">
        <v>6923</v>
      </c>
      <c r="R1130" s="13" t="s">
        <v>6902</v>
      </c>
      <c r="S1130" s="63" t="s">
        <v>6924</v>
      </c>
      <c r="T1130" s="29" t="s">
        <v>1929</v>
      </c>
      <c r="U1130" s="13"/>
      <c r="V1130" s="13" t="s">
        <v>6925</v>
      </c>
      <c r="W1130" s="13"/>
      <c r="X1130" s="40" t="s">
        <v>6926</v>
      </c>
      <c r="Y1130" s="13"/>
    </row>
    <row r="1131" spans="1:25" s="4" customFormat="1" ht="57" hidden="1" x14ac:dyDescent="0.2">
      <c r="A1131" s="13" t="s">
        <v>6927</v>
      </c>
      <c r="B1131" s="13" t="s">
        <v>6928</v>
      </c>
      <c r="C1131" s="13"/>
      <c r="D1131" s="13" t="s">
        <v>9954</v>
      </c>
      <c r="E1131" s="13" t="s">
        <v>10058</v>
      </c>
      <c r="F1131" s="13" t="s">
        <v>6929</v>
      </c>
      <c r="G1131" s="13" t="s">
        <v>13614</v>
      </c>
      <c r="H1131" s="13" t="s">
        <v>4118</v>
      </c>
      <c r="I1131" s="13" t="s">
        <v>6930</v>
      </c>
      <c r="J1131" s="13" t="s">
        <v>6234</v>
      </c>
      <c r="K1131" s="13" t="s">
        <v>3721</v>
      </c>
      <c r="L1131" s="13"/>
      <c r="M1131" s="13" t="s">
        <v>6931</v>
      </c>
      <c r="N1131" s="13" t="s">
        <v>6930</v>
      </c>
      <c r="O1131" s="13" t="s">
        <v>6234</v>
      </c>
      <c r="P1131" s="13" t="s">
        <v>3721</v>
      </c>
      <c r="Q1131" s="13" t="s">
        <v>6873</v>
      </c>
      <c r="R1131" s="13" t="s">
        <v>6902</v>
      </c>
      <c r="S1131" s="63" t="s">
        <v>6932</v>
      </c>
      <c r="T1131" s="29" t="s">
        <v>1929</v>
      </c>
      <c r="U1131" s="13" t="s">
        <v>6933</v>
      </c>
      <c r="V1131" s="13"/>
      <c r="W1131" s="13"/>
      <c r="X1131" s="13"/>
      <c r="Y1131" s="13"/>
    </row>
    <row r="1132" spans="1:25" s="4" customFormat="1" ht="45" hidden="1" x14ac:dyDescent="0.2">
      <c r="A1132" s="18" t="s">
        <v>6995</v>
      </c>
      <c r="B1132" s="18" t="s">
        <v>6996</v>
      </c>
      <c r="C1132" s="18"/>
      <c r="D1132" s="18" t="s">
        <v>14129</v>
      </c>
      <c r="E1132" s="13" t="s">
        <v>14130</v>
      </c>
      <c r="F1132" s="18" t="s">
        <v>6997</v>
      </c>
      <c r="G1132" s="18" t="s">
        <v>13615</v>
      </c>
      <c r="H1132" s="18" t="s">
        <v>4270</v>
      </c>
      <c r="I1132" s="18" t="s">
        <v>3664</v>
      </c>
      <c r="J1132" s="18" t="s">
        <v>6998</v>
      </c>
      <c r="K1132" s="18" t="s">
        <v>4241</v>
      </c>
      <c r="L1132" s="18"/>
      <c r="M1132" s="18" t="s">
        <v>4270</v>
      </c>
      <c r="N1132" s="18" t="s">
        <v>3664</v>
      </c>
      <c r="O1132" s="18" t="s">
        <v>6998</v>
      </c>
      <c r="P1132" s="18" t="s">
        <v>4241</v>
      </c>
      <c r="Q1132" s="13" t="s">
        <v>14131</v>
      </c>
      <c r="R1132" s="13" t="s">
        <v>18767</v>
      </c>
      <c r="S1132" s="63" t="s">
        <v>6999</v>
      </c>
      <c r="T1132" s="13" t="s">
        <v>7000</v>
      </c>
      <c r="U1132" s="18"/>
      <c r="V1132" s="18"/>
      <c r="W1132" s="18"/>
      <c r="X1132" s="70"/>
      <c r="Y1132" s="18"/>
    </row>
    <row r="1133" spans="1:25" s="4" customFormat="1" hidden="1" x14ac:dyDescent="0.2">
      <c r="A1133" s="13" t="s">
        <v>6967</v>
      </c>
      <c r="B1133" s="13" t="s">
        <v>6968</v>
      </c>
      <c r="C1133" s="13"/>
      <c r="D1133" s="13" t="s">
        <v>10029</v>
      </c>
      <c r="E1133" s="18" t="s">
        <v>10501</v>
      </c>
      <c r="F1133" s="13" t="s">
        <v>6969</v>
      </c>
      <c r="G1133" s="13" t="s">
        <v>13616</v>
      </c>
      <c r="H1133" s="13" t="s">
        <v>6970</v>
      </c>
      <c r="I1133" s="13" t="s">
        <v>4103</v>
      </c>
      <c r="J1133" s="13" t="s">
        <v>6971</v>
      </c>
      <c r="K1133" s="13" t="s">
        <v>3572</v>
      </c>
      <c r="L1133" s="13"/>
      <c r="M1133" s="13" t="s">
        <v>6972</v>
      </c>
      <c r="N1133" s="13" t="s">
        <v>6973</v>
      </c>
      <c r="O1133" s="13" t="s">
        <v>6391</v>
      </c>
      <c r="P1133" s="13" t="s">
        <v>3572</v>
      </c>
      <c r="Q1133" s="13" t="s">
        <v>6974</v>
      </c>
      <c r="R1133" s="13" t="s">
        <v>6943</v>
      </c>
      <c r="S1133" s="63" t="s">
        <v>6975</v>
      </c>
      <c r="T1133" s="13" t="s">
        <v>2596</v>
      </c>
      <c r="U1133" s="13" t="s">
        <v>6976</v>
      </c>
      <c r="V1133" s="13"/>
      <c r="W1133" s="13"/>
      <c r="X1133" s="40" t="s">
        <v>6977</v>
      </c>
      <c r="Y1133" s="13" t="s">
        <v>6978</v>
      </c>
    </row>
    <row r="1134" spans="1:25" s="4" customFormat="1" ht="57" hidden="1" x14ac:dyDescent="0.2">
      <c r="A1134" s="18" t="s">
        <v>7001</v>
      </c>
      <c r="B1134" s="13" t="s">
        <v>7002</v>
      </c>
      <c r="C1134" s="18" t="s">
        <v>8841</v>
      </c>
      <c r="D1134" s="18" t="s">
        <v>8839</v>
      </c>
      <c r="E1134" s="18" t="s">
        <v>8840</v>
      </c>
      <c r="F1134" s="18" t="s">
        <v>7003</v>
      </c>
      <c r="G1134" s="18" t="s">
        <v>13617</v>
      </c>
      <c r="H1134" s="18" t="s">
        <v>7004</v>
      </c>
      <c r="I1134" s="18" t="s">
        <v>7005</v>
      </c>
      <c r="J1134" s="18" t="s">
        <v>7006</v>
      </c>
      <c r="K1134" s="18" t="s">
        <v>3605</v>
      </c>
      <c r="L1134" s="18"/>
      <c r="M1134" s="18" t="s">
        <v>7007</v>
      </c>
      <c r="N1134" s="18" t="s">
        <v>7005</v>
      </c>
      <c r="O1134" s="18" t="s">
        <v>7006</v>
      </c>
      <c r="P1134" s="18" t="s">
        <v>3605</v>
      </c>
      <c r="Q1134" s="18" t="s">
        <v>6954</v>
      </c>
      <c r="R1134" s="18" t="s">
        <v>18766</v>
      </c>
      <c r="S1134" s="63" t="s">
        <v>7008</v>
      </c>
      <c r="T1134" s="29" t="s">
        <v>1929</v>
      </c>
      <c r="U1134" s="28"/>
      <c r="V1134" s="13" t="s">
        <v>7009</v>
      </c>
      <c r="W1134" s="28"/>
      <c r="X1134" s="40" t="s">
        <v>7010</v>
      </c>
      <c r="Y1134" s="15"/>
    </row>
    <row r="1135" spans="1:25" s="4" customFormat="1" ht="57" hidden="1" x14ac:dyDescent="0.2">
      <c r="A1135" s="18" t="s">
        <v>7011</v>
      </c>
      <c r="B1135" s="13" t="s">
        <v>7012</v>
      </c>
      <c r="C1135" s="15"/>
      <c r="D1135" s="18" t="s">
        <v>20090</v>
      </c>
      <c r="E1135" s="13" t="s">
        <v>20091</v>
      </c>
      <c r="F1135" s="18" t="s">
        <v>7013</v>
      </c>
      <c r="G1135" s="18" t="s">
        <v>13618</v>
      </c>
      <c r="H1135" s="18" t="s">
        <v>7014</v>
      </c>
      <c r="I1135" s="18" t="s">
        <v>4522</v>
      </c>
      <c r="J1135" s="18" t="s">
        <v>5938</v>
      </c>
      <c r="K1135" s="18" t="s">
        <v>3573</v>
      </c>
      <c r="L1135" s="18"/>
      <c r="M1135" s="18" t="s">
        <v>7015</v>
      </c>
      <c r="N1135" s="18" t="s">
        <v>4522</v>
      </c>
      <c r="O1135" s="18" t="s">
        <v>5938</v>
      </c>
      <c r="P1135" s="18" t="s">
        <v>3573</v>
      </c>
      <c r="Q1135" s="13" t="s">
        <v>20092</v>
      </c>
      <c r="R1135" s="13" t="s">
        <v>20093</v>
      </c>
      <c r="S1135" s="63" t="s">
        <v>7016</v>
      </c>
      <c r="T1135" s="29" t="s">
        <v>1929</v>
      </c>
      <c r="U1135" s="13" t="s">
        <v>7017</v>
      </c>
      <c r="V1135" s="13"/>
      <c r="W1135" s="28"/>
      <c r="X1135" s="40" t="s">
        <v>7018</v>
      </c>
      <c r="Y1135" s="15"/>
    </row>
    <row r="1136" spans="1:25" s="4" customFormat="1" ht="57" hidden="1" x14ac:dyDescent="0.2">
      <c r="A1136" s="18" t="s">
        <v>7019</v>
      </c>
      <c r="B1136" s="13" t="s">
        <v>7020</v>
      </c>
      <c r="C1136" s="15"/>
      <c r="D1136" s="18" t="s">
        <v>8842</v>
      </c>
      <c r="E1136" s="18" t="s">
        <v>8843</v>
      </c>
      <c r="F1136" s="13" t="s">
        <v>7021</v>
      </c>
      <c r="G1136" s="18" t="s">
        <v>13619</v>
      </c>
      <c r="H1136" s="18" t="s">
        <v>4303</v>
      </c>
      <c r="I1136" s="18" t="s">
        <v>4032</v>
      </c>
      <c r="J1136" s="18" t="s">
        <v>6429</v>
      </c>
      <c r="K1136" s="18" t="s">
        <v>3572</v>
      </c>
      <c r="L1136" s="18"/>
      <c r="M1136" s="18" t="s">
        <v>7022</v>
      </c>
      <c r="N1136" s="18" t="s">
        <v>4032</v>
      </c>
      <c r="O1136" s="18" t="s">
        <v>6429</v>
      </c>
      <c r="P1136" s="18" t="s">
        <v>3572</v>
      </c>
      <c r="Q1136" s="18" t="s">
        <v>7023</v>
      </c>
      <c r="R1136" s="18" t="s">
        <v>7024</v>
      </c>
      <c r="S1136" s="63" t="s">
        <v>7025</v>
      </c>
      <c r="T1136" s="29" t="s">
        <v>1929</v>
      </c>
      <c r="U1136" s="13" t="s">
        <v>7026</v>
      </c>
      <c r="V1136" s="13"/>
      <c r="W1136" s="13" t="s">
        <v>7027</v>
      </c>
      <c r="X1136" s="40" t="s">
        <v>7028</v>
      </c>
      <c r="Y1136" s="15"/>
    </row>
    <row r="1137" spans="1:25" s="4" customFormat="1" ht="45" hidden="1" x14ac:dyDescent="0.2">
      <c r="A1137" s="18" t="s">
        <v>7029</v>
      </c>
      <c r="B1137" s="13" t="s">
        <v>7030</v>
      </c>
      <c r="C1137" s="15"/>
      <c r="D1137" s="18" t="s">
        <v>11099</v>
      </c>
      <c r="E1137" s="18" t="s">
        <v>14765</v>
      </c>
      <c r="F1137" s="18" t="s">
        <v>7031</v>
      </c>
      <c r="G1137" s="18" t="s">
        <v>13620</v>
      </c>
      <c r="H1137" s="18" t="s">
        <v>7032</v>
      </c>
      <c r="I1137" s="18" t="s">
        <v>7033</v>
      </c>
      <c r="J1137" s="18" t="s">
        <v>7034</v>
      </c>
      <c r="K1137" s="18" t="s">
        <v>3714</v>
      </c>
      <c r="L1137" s="18"/>
      <c r="M1137" s="18" t="s">
        <v>4759</v>
      </c>
      <c r="N1137" s="18" t="s">
        <v>7033</v>
      </c>
      <c r="O1137" s="18" t="s">
        <v>7034</v>
      </c>
      <c r="P1137" s="18" t="s">
        <v>3714</v>
      </c>
      <c r="Q1137" s="13" t="s">
        <v>14766</v>
      </c>
      <c r="R1137" s="13" t="s">
        <v>14767</v>
      </c>
      <c r="S1137" s="63" t="s">
        <v>7035</v>
      </c>
      <c r="T1137" s="28" t="s">
        <v>7036</v>
      </c>
      <c r="U1137" s="13"/>
      <c r="V1137" s="13" t="s">
        <v>7037</v>
      </c>
      <c r="W1137" s="28"/>
      <c r="X1137" s="75" t="s">
        <v>7038</v>
      </c>
      <c r="Y1137" s="15"/>
    </row>
    <row r="1138" spans="1:25" s="4" customFormat="1" ht="57" hidden="1" x14ac:dyDescent="0.2">
      <c r="A1138" s="18" t="s">
        <v>7039</v>
      </c>
      <c r="B1138" s="13" t="s">
        <v>7040</v>
      </c>
      <c r="C1138" s="15"/>
      <c r="D1138" s="18" t="s">
        <v>16677</v>
      </c>
      <c r="E1138" s="18" t="s">
        <v>16693</v>
      </c>
      <c r="F1138" s="18" t="s">
        <v>7041</v>
      </c>
      <c r="G1138" s="18" t="s">
        <v>13621</v>
      </c>
      <c r="H1138" s="18" t="s">
        <v>7042</v>
      </c>
      <c r="I1138" s="18" t="s">
        <v>7043</v>
      </c>
      <c r="J1138" s="18" t="s">
        <v>7044</v>
      </c>
      <c r="K1138" s="18" t="s">
        <v>4984</v>
      </c>
      <c r="L1138" s="18"/>
      <c r="M1138" s="18" t="s">
        <v>7042</v>
      </c>
      <c r="N1138" s="18" t="s">
        <v>7043</v>
      </c>
      <c r="O1138" s="18" t="s">
        <v>7044</v>
      </c>
      <c r="P1138" s="13" t="s">
        <v>4984</v>
      </c>
      <c r="Q1138" s="13" t="s">
        <v>16695</v>
      </c>
      <c r="R1138" s="13" t="s">
        <v>16694</v>
      </c>
      <c r="S1138" s="131" t="s">
        <v>7045</v>
      </c>
      <c r="T1138" s="29" t="s">
        <v>1929</v>
      </c>
      <c r="U1138" s="13"/>
      <c r="V1138" s="13" t="s">
        <v>7046</v>
      </c>
      <c r="W1138" s="28"/>
      <c r="X1138" s="40" t="s">
        <v>7047</v>
      </c>
      <c r="Y1138" s="15"/>
    </row>
    <row r="1139" spans="1:25" s="4" customFormat="1" ht="57" hidden="1" x14ac:dyDescent="0.2">
      <c r="A1139" s="18" t="s">
        <v>7048</v>
      </c>
      <c r="B1139" s="13" t="s">
        <v>7049</v>
      </c>
      <c r="C1139" s="15"/>
      <c r="D1139" s="18" t="s">
        <v>11099</v>
      </c>
      <c r="E1139" s="13" t="s">
        <v>11158</v>
      </c>
      <c r="F1139" s="18" t="s">
        <v>7050</v>
      </c>
      <c r="G1139" s="18" t="s">
        <v>13622</v>
      </c>
      <c r="H1139" s="18" t="s">
        <v>4208</v>
      </c>
      <c r="I1139" s="18" t="s">
        <v>7051</v>
      </c>
      <c r="J1139" s="18" t="s">
        <v>5938</v>
      </c>
      <c r="K1139" s="18" t="s">
        <v>3573</v>
      </c>
      <c r="L1139" s="18"/>
      <c r="M1139" s="18" t="s">
        <v>4208</v>
      </c>
      <c r="N1139" s="18" t="s">
        <v>4879</v>
      </c>
      <c r="O1139" s="18" t="s">
        <v>5938</v>
      </c>
      <c r="P1139" s="18" t="s">
        <v>3573</v>
      </c>
      <c r="Q1139" s="18" t="s">
        <v>7052</v>
      </c>
      <c r="R1139" s="18" t="s">
        <v>18764</v>
      </c>
      <c r="S1139" s="131" t="s">
        <v>7053</v>
      </c>
      <c r="T1139" s="29" t="s">
        <v>1929</v>
      </c>
      <c r="U1139" s="13" t="s">
        <v>7054</v>
      </c>
      <c r="V1139" s="13"/>
      <c r="W1139" s="28"/>
      <c r="X1139" s="40" t="s">
        <v>7055</v>
      </c>
      <c r="Y1139" s="15"/>
    </row>
    <row r="1140" spans="1:25" s="4" customFormat="1" ht="57" x14ac:dyDescent="0.2">
      <c r="A1140" s="144" t="s">
        <v>7056</v>
      </c>
      <c r="B1140" s="136" t="s">
        <v>7057</v>
      </c>
      <c r="C1140" s="139"/>
      <c r="D1140" s="144"/>
      <c r="E1140" s="144"/>
      <c r="F1140" s="144" t="s">
        <v>7091</v>
      </c>
      <c r="G1140" s="144" t="s">
        <v>13623</v>
      </c>
      <c r="H1140" s="144" t="s">
        <v>5035</v>
      </c>
      <c r="I1140" s="144" t="s">
        <v>7058</v>
      </c>
      <c r="J1140" s="144" t="s">
        <v>6366</v>
      </c>
      <c r="K1140" s="144" t="s">
        <v>4663</v>
      </c>
      <c r="L1140" s="144"/>
      <c r="M1140" s="144" t="s">
        <v>5035</v>
      </c>
      <c r="N1140" s="144" t="s">
        <v>7058</v>
      </c>
      <c r="O1140" s="144" t="s">
        <v>7059</v>
      </c>
      <c r="P1140" s="144" t="s">
        <v>4663</v>
      </c>
      <c r="Q1140" s="144" t="s">
        <v>6923</v>
      </c>
      <c r="R1140" s="144" t="s">
        <v>18765</v>
      </c>
      <c r="S1140" s="149" t="s">
        <v>7060</v>
      </c>
      <c r="T1140" s="157" t="s">
        <v>1929</v>
      </c>
      <c r="U1140" s="136" t="s">
        <v>6694</v>
      </c>
      <c r="V1140" s="136" t="s">
        <v>7061</v>
      </c>
      <c r="W1140" s="150"/>
      <c r="X1140" s="158" t="s">
        <v>6695</v>
      </c>
      <c r="Y1140" s="139"/>
    </row>
    <row r="1141" spans="1:25" s="4" customFormat="1" ht="57" hidden="1" x14ac:dyDescent="0.2">
      <c r="A1141" s="18" t="s">
        <v>7062</v>
      </c>
      <c r="B1141" s="13" t="s">
        <v>7063</v>
      </c>
      <c r="C1141" s="18" t="s">
        <v>8443</v>
      </c>
      <c r="D1141" s="13" t="s">
        <v>18770</v>
      </c>
      <c r="E1141" s="13" t="s">
        <v>11768</v>
      </c>
      <c r="F1141" s="18" t="s">
        <v>8444</v>
      </c>
      <c r="G1141" s="18" t="s">
        <v>13624</v>
      </c>
      <c r="H1141" s="18" t="s">
        <v>7064</v>
      </c>
      <c r="I1141" s="18" t="s">
        <v>7065</v>
      </c>
      <c r="J1141" s="18" t="s">
        <v>7066</v>
      </c>
      <c r="K1141" s="18" t="s">
        <v>3660</v>
      </c>
      <c r="L1141" s="18"/>
      <c r="M1141" s="18" t="s">
        <v>7064</v>
      </c>
      <c r="N1141" s="18" t="s">
        <v>7065</v>
      </c>
      <c r="O1141" s="18" t="s">
        <v>7066</v>
      </c>
      <c r="P1141" s="18" t="s">
        <v>3660</v>
      </c>
      <c r="Q1141" s="13" t="s">
        <v>18768</v>
      </c>
      <c r="R1141" s="13" t="s">
        <v>18769</v>
      </c>
      <c r="S1141" s="63" t="s">
        <v>7067</v>
      </c>
      <c r="T1141" s="29" t="s">
        <v>1929</v>
      </c>
      <c r="U1141" s="13"/>
      <c r="V1141" s="13" t="s">
        <v>7068</v>
      </c>
      <c r="W1141" s="28"/>
      <c r="X1141" s="13"/>
      <c r="Y1141" s="15"/>
    </row>
    <row r="1142" spans="1:25" s="4" customFormat="1" ht="57" hidden="1" x14ac:dyDescent="0.2">
      <c r="A1142" s="18" t="s">
        <v>7069</v>
      </c>
      <c r="B1142" s="13" t="s">
        <v>7070</v>
      </c>
      <c r="C1142" s="15"/>
      <c r="D1142" s="18" t="s">
        <v>10703</v>
      </c>
      <c r="E1142" s="13" t="s">
        <v>11183</v>
      </c>
      <c r="F1142" s="18" t="s">
        <v>7071</v>
      </c>
      <c r="G1142" s="18" t="s">
        <v>13625</v>
      </c>
      <c r="H1142" s="18" t="s">
        <v>7072</v>
      </c>
      <c r="I1142" s="18" t="s">
        <v>3979</v>
      </c>
      <c r="J1142" s="18" t="s">
        <v>6463</v>
      </c>
      <c r="K1142" s="18" t="s">
        <v>3572</v>
      </c>
      <c r="L1142" s="18"/>
      <c r="M1142" s="18" t="s">
        <v>7073</v>
      </c>
      <c r="N1142" s="18" t="s">
        <v>3692</v>
      </c>
      <c r="O1142" s="18" t="s">
        <v>7074</v>
      </c>
      <c r="P1142" s="18" t="s">
        <v>3572</v>
      </c>
      <c r="Q1142" s="18" t="s">
        <v>7075</v>
      </c>
      <c r="R1142" s="18" t="s">
        <v>7076</v>
      </c>
      <c r="S1142" s="63" t="s">
        <v>7077</v>
      </c>
      <c r="T1142" s="29" t="s">
        <v>1929</v>
      </c>
      <c r="U1142" s="13" t="s">
        <v>7078</v>
      </c>
      <c r="V1142" s="28"/>
      <c r="W1142" s="13" t="s">
        <v>7079</v>
      </c>
      <c r="X1142" s="40" t="s">
        <v>7080</v>
      </c>
      <c r="Y1142" s="15"/>
    </row>
    <row r="1143" spans="1:25" s="4" customFormat="1" ht="57" hidden="1" x14ac:dyDescent="0.2">
      <c r="A1143" s="18" t="s">
        <v>7111</v>
      </c>
      <c r="B1143" s="13" t="s">
        <v>7112</v>
      </c>
      <c r="C1143" s="15"/>
      <c r="D1143" s="18" t="s">
        <v>13324</v>
      </c>
      <c r="E1143" s="13" t="s">
        <v>13365</v>
      </c>
      <c r="F1143" s="13" t="s">
        <v>7113</v>
      </c>
      <c r="G1143" s="18" t="s">
        <v>13626</v>
      </c>
      <c r="H1143" s="18" t="s">
        <v>4718</v>
      </c>
      <c r="I1143" s="18" t="s">
        <v>3687</v>
      </c>
      <c r="J1143" s="18" t="s">
        <v>7114</v>
      </c>
      <c r="K1143" s="18" t="s">
        <v>3572</v>
      </c>
      <c r="L1143" s="18"/>
      <c r="M1143" s="18" t="s">
        <v>4718</v>
      </c>
      <c r="N1143" s="18" t="s">
        <v>3687</v>
      </c>
      <c r="O1143" s="18" t="s">
        <v>7114</v>
      </c>
      <c r="P1143" s="18" t="s">
        <v>3572</v>
      </c>
      <c r="Q1143" s="18" t="s">
        <v>7115</v>
      </c>
      <c r="R1143" s="18" t="s">
        <v>7116</v>
      </c>
      <c r="S1143" s="63" t="s">
        <v>7117</v>
      </c>
      <c r="T1143" s="29" t="s">
        <v>1929</v>
      </c>
      <c r="U1143" s="13" t="s">
        <v>7118</v>
      </c>
      <c r="V1143" s="28"/>
      <c r="W1143" s="13" t="s">
        <v>7118</v>
      </c>
      <c r="X1143" s="40" t="s">
        <v>7119</v>
      </c>
      <c r="Y1143" s="21"/>
    </row>
    <row r="1144" spans="1:25" s="4" customFormat="1" ht="57" x14ac:dyDescent="0.2">
      <c r="A1144" s="144" t="s">
        <v>7081</v>
      </c>
      <c r="B1144" s="136" t="s">
        <v>7082</v>
      </c>
      <c r="C1144" s="144" t="s">
        <v>7304</v>
      </c>
      <c r="D1144" s="144"/>
      <c r="E1144" s="144"/>
      <c r="F1144" s="144" t="s">
        <v>7305</v>
      </c>
      <c r="G1144" s="144" t="s">
        <v>13627</v>
      </c>
      <c r="H1144" s="144" t="s">
        <v>4178</v>
      </c>
      <c r="I1144" s="144" t="s">
        <v>3724</v>
      </c>
      <c r="J1144" s="144" t="s">
        <v>7083</v>
      </c>
      <c r="K1144" s="144" t="s">
        <v>3572</v>
      </c>
      <c r="L1144" s="144"/>
      <c r="M1144" s="144" t="s">
        <v>6816</v>
      </c>
      <c r="N1144" s="144" t="s">
        <v>7084</v>
      </c>
      <c r="O1144" s="144" t="s">
        <v>6817</v>
      </c>
      <c r="P1144" s="144" t="s">
        <v>3572</v>
      </c>
      <c r="Q1144" s="144" t="s">
        <v>7085</v>
      </c>
      <c r="R1144" s="144" t="s">
        <v>7076</v>
      </c>
      <c r="S1144" s="149" t="s">
        <v>7086</v>
      </c>
      <c r="T1144" s="157" t="s">
        <v>1929</v>
      </c>
      <c r="U1144" s="136" t="s">
        <v>7087</v>
      </c>
      <c r="V1144" s="136"/>
      <c r="W1144" s="136" t="s">
        <v>7088</v>
      </c>
      <c r="X1144" s="158" t="s">
        <v>7089</v>
      </c>
      <c r="Y1144" s="142" t="s">
        <v>7090</v>
      </c>
    </row>
    <row r="1145" spans="1:25" s="4" customFormat="1" ht="57" hidden="1" x14ac:dyDescent="0.2">
      <c r="A1145" s="18" t="s">
        <v>7150</v>
      </c>
      <c r="B1145" s="13" t="s">
        <v>7152</v>
      </c>
      <c r="C1145" s="15"/>
      <c r="D1145" s="18" t="s">
        <v>8844</v>
      </c>
      <c r="E1145" s="18" t="s">
        <v>8845</v>
      </c>
      <c r="F1145" s="18" t="s">
        <v>7153</v>
      </c>
      <c r="G1145" s="18" t="s">
        <v>13628</v>
      </c>
      <c r="H1145" s="18" t="s">
        <v>4746</v>
      </c>
      <c r="I1145" s="18" t="s">
        <v>7154</v>
      </c>
      <c r="J1145" s="18" t="s">
        <v>6168</v>
      </c>
      <c r="K1145" s="18" t="s">
        <v>3605</v>
      </c>
      <c r="L1145" s="18"/>
      <c r="M1145" s="18" t="s">
        <v>4746</v>
      </c>
      <c r="N1145" s="18" t="s">
        <v>7154</v>
      </c>
      <c r="O1145" s="18" t="s">
        <v>6168</v>
      </c>
      <c r="P1145" s="18" t="s">
        <v>3605</v>
      </c>
      <c r="Q1145" s="18" t="s">
        <v>15065</v>
      </c>
      <c r="R1145" s="18" t="s">
        <v>15064</v>
      </c>
      <c r="S1145" s="63" t="s">
        <v>7156</v>
      </c>
      <c r="T1145" s="29" t="s">
        <v>1929</v>
      </c>
      <c r="U1145" s="28" t="s">
        <v>7157</v>
      </c>
      <c r="V1145" s="28"/>
      <c r="W1145" s="13" t="s">
        <v>7157</v>
      </c>
      <c r="X1145" s="40" t="s">
        <v>7158</v>
      </c>
      <c r="Y1145" s="21"/>
    </row>
    <row r="1146" spans="1:25" s="4" customFormat="1" ht="57" hidden="1" x14ac:dyDescent="0.2">
      <c r="A1146" s="18" t="s">
        <v>7179</v>
      </c>
      <c r="B1146" s="13" t="s">
        <v>7180</v>
      </c>
      <c r="C1146" s="15"/>
      <c r="D1146" s="18" t="s">
        <v>9447</v>
      </c>
      <c r="E1146" s="18" t="s">
        <v>9448</v>
      </c>
      <c r="F1146" s="18" t="s">
        <v>7181</v>
      </c>
      <c r="G1146" s="18" t="s">
        <v>13629</v>
      </c>
      <c r="H1146" s="18" t="s">
        <v>6899</v>
      </c>
      <c r="I1146" s="18" t="s">
        <v>6900</v>
      </c>
      <c r="J1146" s="18" t="s">
        <v>6901</v>
      </c>
      <c r="K1146" s="18" t="s">
        <v>4803</v>
      </c>
      <c r="L1146" s="18"/>
      <c r="M1146" s="18" t="s">
        <v>6899</v>
      </c>
      <c r="N1146" s="18" t="s">
        <v>6900</v>
      </c>
      <c r="O1146" s="18" t="s">
        <v>6901</v>
      </c>
      <c r="P1146" s="18" t="s">
        <v>4803</v>
      </c>
      <c r="Q1146" s="18" t="s">
        <v>15066</v>
      </c>
      <c r="R1146" s="18" t="s">
        <v>15067</v>
      </c>
      <c r="S1146" s="63" t="s">
        <v>7182</v>
      </c>
      <c r="T1146" s="29" t="s">
        <v>1929</v>
      </c>
      <c r="U1146" s="13" t="s">
        <v>6904</v>
      </c>
      <c r="V1146" s="28"/>
      <c r="W1146" s="13" t="s">
        <v>7183</v>
      </c>
      <c r="X1146" s="40" t="s">
        <v>7184</v>
      </c>
      <c r="Y1146" s="21"/>
    </row>
    <row r="1147" spans="1:25" s="4" customFormat="1" ht="90" x14ac:dyDescent="0.2">
      <c r="A1147" s="136" t="s">
        <v>4429</v>
      </c>
      <c r="B1147" s="136" t="s">
        <v>7160</v>
      </c>
      <c r="C1147" s="136" t="s">
        <v>19293</v>
      </c>
      <c r="D1147" s="136"/>
      <c r="E1147" s="136"/>
      <c r="F1147" s="136" t="s">
        <v>16200</v>
      </c>
      <c r="G1147" s="136" t="s">
        <v>13630</v>
      </c>
      <c r="H1147" s="136" t="s">
        <v>3580</v>
      </c>
      <c r="I1147" s="136" t="s">
        <v>8439</v>
      </c>
      <c r="J1147" s="136" t="s">
        <v>6336</v>
      </c>
      <c r="K1147" s="136" t="s">
        <v>3714</v>
      </c>
      <c r="L1147" s="136"/>
      <c r="M1147" s="136" t="s">
        <v>3580</v>
      </c>
      <c r="N1147" s="136" t="s">
        <v>8439</v>
      </c>
      <c r="O1147" s="136" t="s">
        <v>6336</v>
      </c>
      <c r="P1147" s="136" t="s">
        <v>3714</v>
      </c>
      <c r="Q1147" s="136" t="s">
        <v>19301</v>
      </c>
      <c r="R1147" s="136" t="s">
        <v>19302</v>
      </c>
      <c r="S1147" s="149" t="s">
        <v>12075</v>
      </c>
      <c r="T1147" s="157" t="s">
        <v>1929</v>
      </c>
      <c r="U1147" s="136"/>
      <c r="V1147" s="136" t="s">
        <v>19294</v>
      </c>
      <c r="W1147" s="136"/>
      <c r="X1147" s="158" t="s">
        <v>19295</v>
      </c>
      <c r="Y1147" s="158" t="s">
        <v>19296</v>
      </c>
    </row>
    <row r="1148" spans="1:25" s="4" customFormat="1" ht="45" hidden="1" x14ac:dyDescent="0.2">
      <c r="A1148" s="18" t="s">
        <v>7151</v>
      </c>
      <c r="B1148" s="13" t="s">
        <v>7161</v>
      </c>
      <c r="C1148" s="15"/>
      <c r="D1148" s="18" t="s">
        <v>9306</v>
      </c>
      <c r="E1148" s="18" t="s">
        <v>9310</v>
      </c>
      <c r="F1148" s="18" t="s">
        <v>7162</v>
      </c>
      <c r="G1148" s="18" t="s">
        <v>13631</v>
      </c>
      <c r="H1148" s="18" t="s">
        <v>7163</v>
      </c>
      <c r="I1148" s="18" t="s">
        <v>4164</v>
      </c>
      <c r="J1148" s="18" t="s">
        <v>7164</v>
      </c>
      <c r="K1148" s="18" t="s">
        <v>3610</v>
      </c>
      <c r="L1148" s="18"/>
      <c r="M1148" s="18" t="s">
        <v>7163</v>
      </c>
      <c r="N1148" s="18" t="s">
        <v>4164</v>
      </c>
      <c r="O1148" s="18" t="s">
        <v>7164</v>
      </c>
      <c r="P1148" s="18" t="s">
        <v>3610</v>
      </c>
      <c r="Q1148" s="18" t="s">
        <v>7124</v>
      </c>
      <c r="R1148" s="18" t="s">
        <v>7165</v>
      </c>
      <c r="S1148" s="63" t="s">
        <v>7166</v>
      </c>
      <c r="T1148" s="29" t="s">
        <v>3350</v>
      </c>
      <c r="U1148" s="13" t="s">
        <v>7167</v>
      </c>
      <c r="V1148" s="28"/>
      <c r="W1148" s="13" t="s">
        <v>7167</v>
      </c>
      <c r="X1148" s="40" t="s">
        <v>7168</v>
      </c>
      <c r="Y1148" s="21" t="s">
        <v>7169</v>
      </c>
    </row>
    <row r="1149" spans="1:25" s="3" customFormat="1" ht="57" hidden="1" x14ac:dyDescent="0.2">
      <c r="A1149" s="18" t="s">
        <v>7120</v>
      </c>
      <c r="B1149" s="13" t="s">
        <v>7121</v>
      </c>
      <c r="C1149" s="15"/>
      <c r="D1149" s="18" t="s">
        <v>9789</v>
      </c>
      <c r="E1149" s="18" t="s">
        <v>9794</v>
      </c>
      <c r="F1149" s="18" t="s">
        <v>7122</v>
      </c>
      <c r="G1149" s="18" t="s">
        <v>13632</v>
      </c>
      <c r="H1149" s="18" t="s">
        <v>7123</v>
      </c>
      <c r="I1149" s="18" t="s">
        <v>3705</v>
      </c>
      <c r="J1149" s="18" t="s">
        <v>6463</v>
      </c>
      <c r="K1149" s="18" t="s">
        <v>3572</v>
      </c>
      <c r="L1149" s="18"/>
      <c r="M1149" s="18" t="s">
        <v>7123</v>
      </c>
      <c r="N1149" s="18" t="s">
        <v>3705</v>
      </c>
      <c r="O1149" s="18" t="s">
        <v>6463</v>
      </c>
      <c r="P1149" s="18" t="s">
        <v>3572</v>
      </c>
      <c r="Q1149" s="18" t="s">
        <v>7124</v>
      </c>
      <c r="R1149" s="18" t="s">
        <v>7125</v>
      </c>
      <c r="S1149" s="63" t="s">
        <v>7126</v>
      </c>
      <c r="T1149" s="29" t="s">
        <v>1929</v>
      </c>
      <c r="U1149" s="13" t="s">
        <v>7127</v>
      </c>
      <c r="V1149" s="28"/>
      <c r="W1149" s="13" t="s">
        <v>7127</v>
      </c>
      <c r="X1149" s="40" t="s">
        <v>7128</v>
      </c>
      <c r="Y1149" s="15"/>
    </row>
    <row r="1150" spans="1:25" s="4" customFormat="1" ht="60" hidden="1" x14ac:dyDescent="0.2">
      <c r="A1150" s="18" t="s">
        <v>7134</v>
      </c>
      <c r="B1150" s="13" t="s">
        <v>7135</v>
      </c>
      <c r="C1150" s="18"/>
      <c r="D1150" s="18" t="s">
        <v>20120</v>
      </c>
      <c r="E1150" s="18" t="s">
        <v>20234</v>
      </c>
      <c r="F1150" s="18" t="s">
        <v>7133</v>
      </c>
      <c r="G1150" s="18" t="s">
        <v>13633</v>
      </c>
      <c r="H1150" s="18" t="s">
        <v>6209</v>
      </c>
      <c r="I1150" s="18" t="s">
        <v>7132</v>
      </c>
      <c r="J1150" s="18" t="s">
        <v>5969</v>
      </c>
      <c r="K1150" s="18" t="s">
        <v>3572</v>
      </c>
      <c r="L1150" s="18"/>
      <c r="M1150" s="18" t="s">
        <v>6209</v>
      </c>
      <c r="N1150" s="18" t="s">
        <v>7132</v>
      </c>
      <c r="O1150" s="18" t="s">
        <v>5969</v>
      </c>
      <c r="P1150" s="18" t="s">
        <v>3572</v>
      </c>
      <c r="Q1150" s="13" t="s">
        <v>20236</v>
      </c>
      <c r="R1150" s="13" t="s">
        <v>20235</v>
      </c>
      <c r="S1150" s="63" t="s">
        <v>7131</v>
      </c>
      <c r="T1150" s="29" t="s">
        <v>1929</v>
      </c>
      <c r="U1150" s="13" t="s">
        <v>7129</v>
      </c>
      <c r="V1150" s="28"/>
      <c r="W1150" s="18" t="s">
        <v>7129</v>
      </c>
      <c r="X1150" s="19" t="s">
        <v>7130</v>
      </c>
      <c r="Y1150" s="15"/>
    </row>
    <row r="1151" spans="1:25" ht="57" hidden="1" x14ac:dyDescent="0.2">
      <c r="A1151" s="18" t="s">
        <v>7136</v>
      </c>
      <c r="B1151" s="13" t="s">
        <v>7137</v>
      </c>
      <c r="C1151" s="15"/>
      <c r="D1151" s="18" t="s">
        <v>9703</v>
      </c>
      <c r="E1151" s="18" t="s">
        <v>9883</v>
      </c>
      <c r="F1151" s="18" t="s">
        <v>7138</v>
      </c>
      <c r="G1151" s="18" t="s">
        <v>13449</v>
      </c>
      <c r="H1151" s="18" t="s">
        <v>6899</v>
      </c>
      <c r="I1151" s="18" t="s">
        <v>6900</v>
      </c>
      <c r="J1151" s="18" t="s">
        <v>6901</v>
      </c>
      <c r="K1151" s="18" t="s">
        <v>4803</v>
      </c>
      <c r="L1151" s="18"/>
      <c r="M1151" s="18" t="s">
        <v>6899</v>
      </c>
      <c r="N1151" s="18" t="s">
        <v>6900</v>
      </c>
      <c r="O1151" s="18" t="s">
        <v>6901</v>
      </c>
      <c r="P1151" s="18" t="s">
        <v>4803</v>
      </c>
      <c r="Q1151" s="18" t="s">
        <v>7124</v>
      </c>
      <c r="R1151" s="18" t="s">
        <v>7139</v>
      </c>
      <c r="S1151" s="63" t="s">
        <v>7140</v>
      </c>
      <c r="T1151" s="29" t="s">
        <v>1929</v>
      </c>
      <c r="U1151" s="13" t="s">
        <v>6904</v>
      </c>
      <c r="V1151" s="28"/>
      <c r="W1151" s="18" t="s">
        <v>6904</v>
      </c>
      <c r="X1151" s="19" t="s">
        <v>7141</v>
      </c>
      <c r="Y1151" s="15"/>
    </row>
    <row r="1152" spans="1:25" ht="57" hidden="1" x14ac:dyDescent="0.2">
      <c r="A1152" s="18" t="s">
        <v>7149</v>
      </c>
      <c r="B1152" s="13" t="s">
        <v>7148</v>
      </c>
      <c r="C1152" s="15"/>
      <c r="D1152" s="18" t="s">
        <v>9107</v>
      </c>
      <c r="E1152" s="18" t="s">
        <v>9654</v>
      </c>
      <c r="F1152" s="18" t="s">
        <v>7147</v>
      </c>
      <c r="G1152" s="18" t="s">
        <v>13634</v>
      </c>
      <c r="H1152" s="18" t="s">
        <v>7146</v>
      </c>
      <c r="I1152" s="18" t="s">
        <v>3687</v>
      </c>
      <c r="J1152" s="18" t="s">
        <v>6086</v>
      </c>
      <c r="K1152" s="18" t="s">
        <v>3572</v>
      </c>
      <c r="L1152" s="18"/>
      <c r="M1152" s="27" t="s">
        <v>17664</v>
      </c>
      <c r="N1152" s="13" t="s">
        <v>17661</v>
      </c>
      <c r="O1152" s="13" t="s">
        <v>17662</v>
      </c>
      <c r="P1152" s="13" t="s">
        <v>17663</v>
      </c>
      <c r="Q1152" s="18" t="s">
        <v>7125</v>
      </c>
      <c r="R1152" s="18" t="s">
        <v>7145</v>
      </c>
      <c r="S1152" s="63" t="s">
        <v>7144</v>
      </c>
      <c r="T1152" s="29" t="s">
        <v>1929</v>
      </c>
      <c r="U1152" s="13" t="s">
        <v>7142</v>
      </c>
      <c r="V1152" s="28"/>
      <c r="W1152" s="18" t="s">
        <v>7142</v>
      </c>
      <c r="X1152" s="19" t="s">
        <v>7143</v>
      </c>
      <c r="Y1152" s="15"/>
    </row>
    <row r="1153" spans="1:25" ht="57" hidden="1" x14ac:dyDescent="0.2">
      <c r="A1153" s="18" t="s">
        <v>5015</v>
      </c>
      <c r="B1153" s="13" t="s">
        <v>7185</v>
      </c>
      <c r="C1153" s="15"/>
      <c r="D1153" s="18" t="s">
        <v>10398</v>
      </c>
      <c r="E1153" s="13" t="s">
        <v>11124</v>
      </c>
      <c r="F1153" s="13" t="s">
        <v>7186</v>
      </c>
      <c r="G1153" s="18" t="s">
        <v>13635</v>
      </c>
      <c r="H1153" s="18" t="s">
        <v>3663</v>
      </c>
      <c r="I1153" s="18" t="s">
        <v>3692</v>
      </c>
      <c r="J1153" s="18" t="s">
        <v>6557</v>
      </c>
      <c r="K1153" s="18" t="s">
        <v>3671</v>
      </c>
      <c r="L1153" s="18"/>
      <c r="M1153" s="27" t="s">
        <v>6805</v>
      </c>
      <c r="N1153" s="18" t="s">
        <v>3692</v>
      </c>
      <c r="O1153" s="18" t="s">
        <v>6557</v>
      </c>
      <c r="P1153" s="18" t="s">
        <v>3671</v>
      </c>
      <c r="Q1153" s="18" t="s">
        <v>7187</v>
      </c>
      <c r="R1153" s="18" t="s">
        <v>7188</v>
      </c>
      <c r="S1153" s="63" t="s">
        <v>7189</v>
      </c>
      <c r="T1153" s="29" t="s">
        <v>1929</v>
      </c>
      <c r="U1153" s="13" t="s">
        <v>7190</v>
      </c>
      <c r="V1153" s="28"/>
      <c r="W1153" s="15"/>
      <c r="X1153" s="19" t="s">
        <v>7191</v>
      </c>
      <c r="Y1153" s="15"/>
    </row>
    <row r="1154" spans="1:25" ht="57" hidden="1" x14ac:dyDescent="0.2">
      <c r="A1154" s="18" t="s">
        <v>7192</v>
      </c>
      <c r="B1154" s="13" t="s">
        <v>7195</v>
      </c>
      <c r="C1154" s="15"/>
      <c r="D1154" s="18" t="s">
        <v>9503</v>
      </c>
      <c r="E1154" s="18" t="s">
        <v>9596</v>
      </c>
      <c r="F1154" s="18" t="s">
        <v>7196</v>
      </c>
      <c r="G1154" s="18" t="s">
        <v>13636</v>
      </c>
      <c r="H1154" s="18" t="s">
        <v>7146</v>
      </c>
      <c r="I1154" s="18" t="s">
        <v>3687</v>
      </c>
      <c r="J1154" s="18" t="s">
        <v>5969</v>
      </c>
      <c r="K1154" s="18" t="s">
        <v>3572</v>
      </c>
      <c r="L1154" s="18"/>
      <c r="M1154" s="27" t="s">
        <v>17664</v>
      </c>
      <c r="N1154" s="13" t="s">
        <v>17661</v>
      </c>
      <c r="O1154" s="13" t="s">
        <v>17662</v>
      </c>
      <c r="P1154" s="13" t="s">
        <v>17663</v>
      </c>
      <c r="Q1154" s="18" t="s">
        <v>7197</v>
      </c>
      <c r="R1154" s="18" t="s">
        <v>7198</v>
      </c>
      <c r="S1154" s="63" t="s">
        <v>7144</v>
      </c>
      <c r="T1154" s="29" t="s">
        <v>1929</v>
      </c>
      <c r="U1154" s="13" t="s">
        <v>7142</v>
      </c>
      <c r="V1154" s="28"/>
      <c r="W1154" s="15"/>
      <c r="X1154" s="19" t="s">
        <v>7143</v>
      </c>
      <c r="Y1154" s="15"/>
    </row>
    <row r="1155" spans="1:25" ht="57" hidden="1" x14ac:dyDescent="0.2">
      <c r="A1155" s="18" t="s">
        <v>4483</v>
      </c>
      <c r="B1155" s="13" t="s">
        <v>7199</v>
      </c>
      <c r="C1155" s="15"/>
      <c r="D1155" s="18" t="s">
        <v>9101</v>
      </c>
      <c r="E1155" s="18" t="s">
        <v>9106</v>
      </c>
      <c r="F1155" s="18" t="s">
        <v>7200</v>
      </c>
      <c r="G1155" s="18" t="s">
        <v>13637</v>
      </c>
      <c r="H1155" s="18" t="s">
        <v>4427</v>
      </c>
      <c r="I1155" s="18" t="s">
        <v>7201</v>
      </c>
      <c r="J1155" s="18" t="s">
        <v>5938</v>
      </c>
      <c r="K1155" s="18" t="s">
        <v>3573</v>
      </c>
      <c r="L1155" s="18"/>
      <c r="M1155" s="18" t="s">
        <v>4427</v>
      </c>
      <c r="N1155" s="18" t="s">
        <v>7201</v>
      </c>
      <c r="O1155" s="18" t="s">
        <v>5938</v>
      </c>
      <c r="P1155" s="18" t="s">
        <v>3573</v>
      </c>
      <c r="Q1155" s="18" t="s">
        <v>7202</v>
      </c>
      <c r="R1155" s="18" t="s">
        <v>7198</v>
      </c>
      <c r="S1155" s="63" t="s">
        <v>6358</v>
      </c>
      <c r="T1155" s="29" t="s">
        <v>1929</v>
      </c>
      <c r="U1155" s="13" t="s">
        <v>7203</v>
      </c>
      <c r="V1155" s="28"/>
      <c r="W1155" s="15"/>
      <c r="X1155" s="19" t="s">
        <v>7204</v>
      </c>
      <c r="Y1155" s="15"/>
    </row>
    <row r="1156" spans="1:25" ht="30" hidden="1" x14ac:dyDescent="0.2">
      <c r="A1156" s="18" t="s">
        <v>7193</v>
      </c>
      <c r="B1156" s="13" t="s">
        <v>7205</v>
      </c>
      <c r="C1156" s="15"/>
      <c r="D1156" s="18" t="s">
        <v>13202</v>
      </c>
      <c r="E1156" s="13" t="s">
        <v>13203</v>
      </c>
      <c r="F1156" s="18" t="s">
        <v>7206</v>
      </c>
      <c r="G1156" s="18" t="s">
        <v>13638</v>
      </c>
      <c r="H1156" s="18" t="s">
        <v>7207</v>
      </c>
      <c r="I1156" s="18" t="s">
        <v>4103</v>
      </c>
      <c r="J1156" s="18" t="s">
        <v>7208</v>
      </c>
      <c r="K1156" s="18" t="s">
        <v>3632</v>
      </c>
      <c r="L1156" s="18"/>
      <c r="M1156" s="18" t="s">
        <v>7207</v>
      </c>
      <c r="N1156" s="18" t="s">
        <v>4103</v>
      </c>
      <c r="O1156" s="18" t="s">
        <v>7208</v>
      </c>
      <c r="P1156" s="18" t="s">
        <v>3632</v>
      </c>
      <c r="Q1156" s="13" t="s">
        <v>13902</v>
      </c>
      <c r="R1156" s="13" t="s">
        <v>13903</v>
      </c>
      <c r="S1156" s="63" t="s">
        <v>7209</v>
      </c>
      <c r="T1156" s="29" t="s">
        <v>7210</v>
      </c>
      <c r="U1156" s="13" t="s">
        <v>7211</v>
      </c>
      <c r="V1156" s="28"/>
      <c r="W1156" s="15"/>
      <c r="X1156" s="19" t="s">
        <v>7212</v>
      </c>
      <c r="Y1156" s="15"/>
    </row>
    <row r="1157" spans="1:25" ht="57" hidden="1" x14ac:dyDescent="0.2">
      <c r="A1157" s="18" t="s">
        <v>7194</v>
      </c>
      <c r="B1157" s="13" t="s">
        <v>7213</v>
      </c>
      <c r="C1157" s="15"/>
      <c r="D1157" s="18" t="s">
        <v>9306</v>
      </c>
      <c r="E1157" s="18" t="s">
        <v>9655</v>
      </c>
      <c r="F1157" s="13" t="s">
        <v>7214</v>
      </c>
      <c r="G1157" s="18" t="s">
        <v>13639</v>
      </c>
      <c r="H1157" s="18" t="s">
        <v>6899</v>
      </c>
      <c r="I1157" s="18" t="s">
        <v>6900</v>
      </c>
      <c r="J1157" s="18" t="s">
        <v>7215</v>
      </c>
      <c r="K1157" s="18" t="s">
        <v>4803</v>
      </c>
      <c r="L1157" s="18"/>
      <c r="M1157" s="18" t="s">
        <v>6899</v>
      </c>
      <c r="N1157" s="18" t="s">
        <v>6900</v>
      </c>
      <c r="O1157" s="18" t="s">
        <v>7215</v>
      </c>
      <c r="P1157" s="18" t="s">
        <v>4803</v>
      </c>
      <c r="Q1157" s="18" t="s">
        <v>7155</v>
      </c>
      <c r="R1157" s="18" t="s">
        <v>7198</v>
      </c>
      <c r="S1157" s="63" t="s">
        <v>7182</v>
      </c>
      <c r="T1157" s="29" t="s">
        <v>1929</v>
      </c>
      <c r="U1157" s="13" t="s">
        <v>6904</v>
      </c>
      <c r="V1157" s="28"/>
      <c r="W1157" s="18" t="s">
        <v>7183</v>
      </c>
      <c r="X1157" s="19" t="s">
        <v>7216</v>
      </c>
      <c r="Y1157" s="15"/>
    </row>
    <row r="1158" spans="1:25" ht="57" hidden="1" x14ac:dyDescent="0.2">
      <c r="A1158" s="18" t="s">
        <v>7177</v>
      </c>
      <c r="B1158" s="18" t="s">
        <v>7178</v>
      </c>
      <c r="C1158" s="15"/>
      <c r="D1158" s="18" t="s">
        <v>9503</v>
      </c>
      <c r="E1158" s="18" t="s">
        <v>9540</v>
      </c>
      <c r="F1158" s="18" t="s">
        <v>7176</v>
      </c>
      <c r="G1158" s="18" t="s">
        <v>13640</v>
      </c>
      <c r="H1158" s="18" t="s">
        <v>7175</v>
      </c>
      <c r="I1158" s="18" t="s">
        <v>7174</v>
      </c>
      <c r="J1158" s="18" t="s">
        <v>7173</v>
      </c>
      <c r="K1158" s="18" t="s">
        <v>4128</v>
      </c>
      <c r="L1158" s="18"/>
      <c r="M1158" s="18" t="s">
        <v>7175</v>
      </c>
      <c r="N1158" s="18" t="s">
        <v>7174</v>
      </c>
      <c r="O1158" s="18" t="s">
        <v>7173</v>
      </c>
      <c r="P1158" s="18" t="s">
        <v>4128</v>
      </c>
      <c r="Q1158" s="18" t="s">
        <v>7155</v>
      </c>
      <c r="R1158" s="18" t="s">
        <v>7159</v>
      </c>
      <c r="S1158" s="63" t="s">
        <v>7172</v>
      </c>
      <c r="T1158" s="29" t="s">
        <v>1929</v>
      </c>
      <c r="U1158" s="18" t="s">
        <v>7170</v>
      </c>
      <c r="V1158" s="28"/>
      <c r="W1158" s="15"/>
      <c r="X1158" s="19" t="s">
        <v>7171</v>
      </c>
      <c r="Y1158" s="15"/>
    </row>
    <row r="1159" spans="1:25" ht="57" hidden="1" x14ac:dyDescent="0.2">
      <c r="A1159" s="18" t="s">
        <v>7217</v>
      </c>
      <c r="B1159" s="18" t="s">
        <v>7218</v>
      </c>
      <c r="C1159" s="15"/>
      <c r="D1159" s="18" t="s">
        <v>10333</v>
      </c>
      <c r="E1159" s="13" t="s">
        <v>11118</v>
      </c>
      <c r="F1159" s="13" t="s">
        <v>7219</v>
      </c>
      <c r="G1159" s="18" t="s">
        <v>13641</v>
      </c>
      <c r="H1159" s="18" t="s">
        <v>7220</v>
      </c>
      <c r="I1159" s="18" t="s">
        <v>7221</v>
      </c>
      <c r="J1159" s="18" t="s">
        <v>7222</v>
      </c>
      <c r="K1159" s="18" t="s">
        <v>4158</v>
      </c>
      <c r="L1159" s="18"/>
      <c r="M1159" s="18" t="s">
        <v>4118</v>
      </c>
      <c r="N1159" s="18" t="s">
        <v>3985</v>
      </c>
      <c r="O1159" s="18" t="s">
        <v>6640</v>
      </c>
      <c r="P1159" s="18" t="s">
        <v>4158</v>
      </c>
      <c r="Q1159" s="18" t="s">
        <v>7223</v>
      </c>
      <c r="R1159" s="18" t="s">
        <v>7224</v>
      </c>
      <c r="S1159" s="63" t="s">
        <v>7415</v>
      </c>
      <c r="T1159" s="29" t="s">
        <v>1929</v>
      </c>
      <c r="U1159" s="13" t="s">
        <v>7226</v>
      </c>
      <c r="V1159" s="28"/>
      <c r="W1159" s="15"/>
      <c r="X1159" s="19" t="s">
        <v>7227</v>
      </c>
      <c r="Y1159" s="15"/>
    </row>
    <row r="1160" spans="1:25" ht="57" hidden="1" x14ac:dyDescent="0.2">
      <c r="A1160" s="18" t="s">
        <v>7228</v>
      </c>
      <c r="B1160" s="18" t="s">
        <v>7229</v>
      </c>
      <c r="C1160" s="15"/>
      <c r="D1160" s="18" t="s">
        <v>9703</v>
      </c>
      <c r="E1160" s="18" t="s">
        <v>9881</v>
      </c>
      <c r="F1160" s="18" t="s">
        <v>7230</v>
      </c>
      <c r="G1160" s="18" t="s">
        <v>13642</v>
      </c>
      <c r="H1160" s="18" t="s">
        <v>3941</v>
      </c>
      <c r="I1160" s="18" t="s">
        <v>7231</v>
      </c>
      <c r="J1160" s="18" t="s">
        <v>6640</v>
      </c>
      <c r="K1160" s="18" t="s">
        <v>4158</v>
      </c>
      <c r="L1160" s="18"/>
      <c r="M1160" s="18" t="s">
        <v>3941</v>
      </c>
      <c r="N1160" s="18" t="s">
        <v>7231</v>
      </c>
      <c r="O1160" s="18" t="s">
        <v>6640</v>
      </c>
      <c r="P1160" s="18" t="s">
        <v>4158</v>
      </c>
      <c r="Q1160" s="18" t="s">
        <v>7223</v>
      </c>
      <c r="R1160" s="18" t="s">
        <v>7224</v>
      </c>
      <c r="S1160" s="131" t="s">
        <v>7225</v>
      </c>
      <c r="T1160" s="29" t="s">
        <v>1929</v>
      </c>
      <c r="U1160" s="28"/>
      <c r="V1160" s="28"/>
      <c r="W1160" s="15"/>
      <c r="X1160" s="18"/>
      <c r="Y1160" s="15"/>
    </row>
    <row r="1161" spans="1:25" s="3" customFormat="1" ht="57" hidden="1" x14ac:dyDescent="0.2">
      <c r="A1161" s="13" t="s">
        <v>7407</v>
      </c>
      <c r="B1161" s="13" t="s">
        <v>7408</v>
      </c>
      <c r="C1161" s="28"/>
      <c r="D1161" s="13" t="s">
        <v>10480</v>
      </c>
      <c r="E1161" s="18" t="s">
        <v>10048</v>
      </c>
      <c r="F1161" s="13" t="s">
        <v>7409</v>
      </c>
      <c r="G1161" s="13" t="s">
        <v>13643</v>
      </c>
      <c r="H1161" s="13" t="s">
        <v>5830</v>
      </c>
      <c r="I1161" s="13" t="s">
        <v>4463</v>
      </c>
      <c r="J1161" s="13" t="s">
        <v>5982</v>
      </c>
      <c r="K1161" s="13" t="s">
        <v>3649</v>
      </c>
      <c r="L1161" s="13"/>
      <c r="M1161" s="13" t="s">
        <v>7410</v>
      </c>
      <c r="N1161" s="13" t="s">
        <v>7411</v>
      </c>
      <c r="O1161" s="13" t="s">
        <v>5982</v>
      </c>
      <c r="P1161" s="13" t="s">
        <v>3649</v>
      </c>
      <c r="Q1161" s="13" t="s">
        <v>7412</v>
      </c>
      <c r="R1161" s="13" t="s">
        <v>7317</v>
      </c>
      <c r="S1161" s="63" t="s">
        <v>7413</v>
      </c>
      <c r="T1161" s="29" t="s">
        <v>1929</v>
      </c>
      <c r="U1161" s="28"/>
      <c r="V1161" s="28"/>
      <c r="W1161" s="28"/>
      <c r="X1161" s="40" t="s">
        <v>7414</v>
      </c>
      <c r="Y1161" s="28"/>
    </row>
    <row r="1162" spans="1:25" ht="57" hidden="1" x14ac:dyDescent="0.2">
      <c r="A1162" s="13" t="s">
        <v>7306</v>
      </c>
      <c r="B1162" s="13" t="s">
        <v>7307</v>
      </c>
      <c r="C1162" s="28"/>
      <c r="D1162" s="13" t="s">
        <v>9597</v>
      </c>
      <c r="E1162" s="13" t="s">
        <v>9680</v>
      </c>
      <c r="F1162" s="13" t="s">
        <v>7308</v>
      </c>
      <c r="G1162" s="13" t="s">
        <v>13644</v>
      </c>
      <c r="H1162" s="13" t="s">
        <v>3697</v>
      </c>
      <c r="I1162" s="13" t="s">
        <v>3698</v>
      </c>
      <c r="J1162" s="13" t="s">
        <v>6627</v>
      </c>
      <c r="K1162" s="13" t="s">
        <v>3572</v>
      </c>
      <c r="L1162" s="13"/>
      <c r="M1162" s="13" t="s">
        <v>3697</v>
      </c>
      <c r="N1162" s="13" t="s">
        <v>3698</v>
      </c>
      <c r="O1162" s="13" t="s">
        <v>6627</v>
      </c>
      <c r="P1162" s="13" t="s">
        <v>3572</v>
      </c>
      <c r="Q1162" s="13" t="s">
        <v>7309</v>
      </c>
      <c r="R1162" s="13" t="s">
        <v>7310</v>
      </c>
      <c r="S1162" s="63" t="s">
        <v>7311</v>
      </c>
      <c r="T1162" s="29" t="s">
        <v>1929</v>
      </c>
      <c r="U1162" s="28"/>
      <c r="V1162" s="13" t="s">
        <v>7312</v>
      </c>
      <c r="W1162" s="28"/>
      <c r="X1162" s="40" t="s">
        <v>7313</v>
      </c>
      <c r="Y1162" s="28"/>
    </row>
    <row r="1163" spans="1:25" ht="57" hidden="1" x14ac:dyDescent="0.2">
      <c r="A1163" s="18" t="s">
        <v>7232</v>
      </c>
      <c r="B1163" s="13" t="s">
        <v>7233</v>
      </c>
      <c r="C1163" s="15"/>
      <c r="D1163" s="18" t="s">
        <v>8844</v>
      </c>
      <c r="E1163" s="18" t="s">
        <v>8863</v>
      </c>
      <c r="F1163" s="18" t="s">
        <v>7234</v>
      </c>
      <c r="G1163" s="18" t="s">
        <v>13645</v>
      </c>
      <c r="H1163" s="18" t="s">
        <v>5937</v>
      </c>
      <c r="I1163" s="18" t="s">
        <v>3724</v>
      </c>
      <c r="J1163" s="18" t="s">
        <v>5938</v>
      </c>
      <c r="K1163" s="18" t="s">
        <v>3573</v>
      </c>
      <c r="L1163" s="18"/>
      <c r="M1163" s="18" t="s">
        <v>5937</v>
      </c>
      <c r="N1163" s="18" t="s">
        <v>3724</v>
      </c>
      <c r="O1163" s="18" t="s">
        <v>5938</v>
      </c>
      <c r="P1163" s="18" t="s">
        <v>3573</v>
      </c>
      <c r="Q1163" s="18" t="s">
        <v>7235</v>
      </c>
      <c r="R1163" s="18" t="s">
        <v>7236</v>
      </c>
      <c r="S1163" s="63" t="s">
        <v>7237</v>
      </c>
      <c r="T1163" s="29" t="s">
        <v>1929</v>
      </c>
      <c r="U1163" s="13" t="s">
        <v>7238</v>
      </c>
      <c r="V1163" s="28"/>
      <c r="W1163" s="15"/>
      <c r="X1163" s="19" t="s">
        <v>7239</v>
      </c>
      <c r="Y1163" s="15"/>
    </row>
    <row r="1164" spans="1:25" s="4" customFormat="1" ht="57" hidden="1" x14ac:dyDescent="0.2">
      <c r="A1164" s="18" t="s">
        <v>7240</v>
      </c>
      <c r="B1164" s="13" t="s">
        <v>7241</v>
      </c>
      <c r="C1164" s="15"/>
      <c r="D1164" s="18" t="s">
        <v>17179</v>
      </c>
      <c r="E1164" s="18" t="s">
        <v>17178</v>
      </c>
      <c r="F1164" s="13" t="s">
        <v>7242</v>
      </c>
      <c r="G1164" s="18" t="s">
        <v>13646</v>
      </c>
      <c r="H1164" s="18" t="s">
        <v>7243</v>
      </c>
      <c r="I1164" s="18" t="s">
        <v>3989</v>
      </c>
      <c r="J1164" s="18" t="s">
        <v>6971</v>
      </c>
      <c r="K1164" s="18" t="s">
        <v>3572</v>
      </c>
      <c r="L1164" s="18"/>
      <c r="M1164" s="18" t="s">
        <v>7243</v>
      </c>
      <c r="N1164" s="18" t="s">
        <v>3989</v>
      </c>
      <c r="O1164" s="18" t="s">
        <v>6971</v>
      </c>
      <c r="P1164" s="18" t="s">
        <v>3572</v>
      </c>
      <c r="Q1164" s="13" t="s">
        <v>17180</v>
      </c>
      <c r="R1164" s="13" t="s">
        <v>17181</v>
      </c>
      <c r="S1164" s="63" t="s">
        <v>7245</v>
      </c>
      <c r="T1164" s="29" t="s">
        <v>1929</v>
      </c>
      <c r="U1164" s="13" t="s">
        <v>7246</v>
      </c>
      <c r="V1164" s="28"/>
      <c r="W1164" s="21"/>
      <c r="X1164" s="19" t="s">
        <v>7247</v>
      </c>
      <c r="Y1164" s="15"/>
    </row>
    <row r="1165" spans="1:25" ht="30" hidden="1" x14ac:dyDescent="0.2">
      <c r="A1165" s="13" t="s">
        <v>7368</v>
      </c>
      <c r="B1165" s="13" t="s">
        <v>7369</v>
      </c>
      <c r="C1165" s="13"/>
      <c r="D1165" s="13" t="s">
        <v>8844</v>
      </c>
      <c r="E1165" s="13" t="s">
        <v>8846</v>
      </c>
      <c r="F1165" s="13" t="s">
        <v>7370</v>
      </c>
      <c r="G1165" s="13" t="s">
        <v>13647</v>
      </c>
      <c r="H1165" s="13" t="s">
        <v>4546</v>
      </c>
      <c r="I1165" s="13" t="s">
        <v>4547</v>
      </c>
      <c r="J1165" s="13" t="s">
        <v>7164</v>
      </c>
      <c r="K1165" s="13" t="s">
        <v>3610</v>
      </c>
      <c r="L1165" s="13"/>
      <c r="M1165" s="13" t="s">
        <v>4546</v>
      </c>
      <c r="N1165" s="13" t="s">
        <v>4547</v>
      </c>
      <c r="O1165" s="13" t="s">
        <v>7164</v>
      </c>
      <c r="P1165" s="13" t="s">
        <v>3610</v>
      </c>
      <c r="Q1165" s="13" t="s">
        <v>7371</v>
      </c>
      <c r="R1165" s="13" t="s">
        <v>7372</v>
      </c>
      <c r="S1165" s="63" t="s">
        <v>7373</v>
      </c>
      <c r="T1165" s="29" t="s">
        <v>2590</v>
      </c>
      <c r="U1165" s="13" t="s">
        <v>7374</v>
      </c>
      <c r="V1165" s="13"/>
      <c r="W1165" s="40"/>
      <c r="X1165" s="40" t="s">
        <v>7375</v>
      </c>
      <c r="Y1165" s="13"/>
    </row>
    <row r="1166" spans="1:25" ht="57" hidden="1" x14ac:dyDescent="0.2">
      <c r="A1166" s="13" t="s">
        <v>7427</v>
      </c>
      <c r="B1166" s="13" t="s">
        <v>7428</v>
      </c>
      <c r="C1166" s="13"/>
      <c r="D1166" s="13" t="s">
        <v>9954</v>
      </c>
      <c r="E1166" s="13" t="s">
        <v>10050</v>
      </c>
      <c r="F1166" s="13" t="s">
        <v>7429</v>
      </c>
      <c r="G1166" s="13" t="s">
        <v>13648</v>
      </c>
      <c r="H1166" s="13" t="s">
        <v>6077</v>
      </c>
      <c r="I1166" s="13" t="s">
        <v>4185</v>
      </c>
      <c r="J1166" s="13" t="s">
        <v>7430</v>
      </c>
      <c r="K1166" s="13" t="s">
        <v>3572</v>
      </c>
      <c r="L1166" s="13"/>
      <c r="M1166" s="13" t="s">
        <v>7431</v>
      </c>
      <c r="N1166" s="13" t="s">
        <v>4103</v>
      </c>
      <c r="O1166" s="13" t="s">
        <v>6921</v>
      </c>
      <c r="P1166" s="13" t="s">
        <v>7432</v>
      </c>
      <c r="Q1166" s="13" t="s">
        <v>7433</v>
      </c>
      <c r="R1166" s="13" t="s">
        <v>7434</v>
      </c>
      <c r="S1166" s="63" t="s">
        <v>7435</v>
      </c>
      <c r="T1166" s="29" t="s">
        <v>1929</v>
      </c>
      <c r="U1166" s="13"/>
      <c r="V1166" s="13" t="s">
        <v>7436</v>
      </c>
      <c r="W1166" s="40"/>
      <c r="X1166" s="40" t="s">
        <v>7437</v>
      </c>
      <c r="Y1166" s="13"/>
    </row>
    <row r="1167" spans="1:25" hidden="1" x14ac:dyDescent="0.2">
      <c r="A1167" s="18" t="s">
        <v>7248</v>
      </c>
      <c r="B1167" s="18" t="s">
        <v>7249</v>
      </c>
      <c r="C1167" s="18"/>
      <c r="D1167" s="18" t="s">
        <v>8369</v>
      </c>
      <c r="E1167" s="18" t="s">
        <v>8400</v>
      </c>
      <c r="F1167" s="18" t="s">
        <v>7250</v>
      </c>
      <c r="G1167" s="18"/>
      <c r="H1167" s="18" t="s">
        <v>4994</v>
      </c>
      <c r="I1167" s="18" t="s">
        <v>7251</v>
      </c>
      <c r="J1167" s="18" t="s">
        <v>6336</v>
      </c>
      <c r="K1167" s="18" t="s">
        <v>3714</v>
      </c>
      <c r="L1167" s="18"/>
      <c r="M1167" s="18" t="s">
        <v>7252</v>
      </c>
      <c r="N1167" s="18" t="s">
        <v>7251</v>
      </c>
      <c r="O1167" s="18" t="s">
        <v>6336</v>
      </c>
      <c r="P1167" s="18" t="s">
        <v>3714</v>
      </c>
      <c r="Q1167" s="18" t="s">
        <v>7244</v>
      </c>
      <c r="R1167" s="18" t="s">
        <v>7253</v>
      </c>
      <c r="S1167" s="63" t="s">
        <v>7254</v>
      </c>
      <c r="T1167" s="51" t="s">
        <v>1929</v>
      </c>
      <c r="U1167" s="18" t="s">
        <v>7255</v>
      </c>
      <c r="V1167" s="18"/>
      <c r="W1167" s="18"/>
      <c r="X1167" s="19" t="s">
        <v>7256</v>
      </c>
      <c r="Y1167" s="18"/>
    </row>
    <row r="1168" spans="1:25" ht="57" hidden="1" x14ac:dyDescent="0.2">
      <c r="A1168" s="13" t="s">
        <v>7438</v>
      </c>
      <c r="B1168" s="13" t="s">
        <v>7439</v>
      </c>
      <c r="C1168" s="13"/>
      <c r="D1168" s="13" t="s">
        <v>8412</v>
      </c>
      <c r="E1168" s="13" t="s">
        <v>8847</v>
      </c>
      <c r="F1168" s="13" t="s">
        <v>7440</v>
      </c>
      <c r="G1168" s="13"/>
      <c r="H1168" s="13" t="s">
        <v>7441</v>
      </c>
      <c r="I1168" s="13" t="s">
        <v>3692</v>
      </c>
      <c r="J1168" s="13" t="s">
        <v>7442</v>
      </c>
      <c r="K1168" s="13" t="s">
        <v>4124</v>
      </c>
      <c r="L1168" s="13"/>
      <c r="M1168" s="13" t="s">
        <v>7443</v>
      </c>
      <c r="N1168" s="13" t="s">
        <v>3687</v>
      </c>
      <c r="O1168" s="13" t="s">
        <v>7442</v>
      </c>
      <c r="P1168" s="13" t="s">
        <v>4124</v>
      </c>
      <c r="Q1168" s="13" t="s">
        <v>7433</v>
      </c>
      <c r="R1168" s="13" t="s">
        <v>7326</v>
      </c>
      <c r="S1168" s="63" t="s">
        <v>7444</v>
      </c>
      <c r="T1168" s="29" t="s">
        <v>1929</v>
      </c>
      <c r="U1168" s="13" t="s">
        <v>7445</v>
      </c>
      <c r="V1168" s="13" t="s">
        <v>7446</v>
      </c>
      <c r="W1168" s="13"/>
      <c r="X1168" s="40" t="s">
        <v>7447</v>
      </c>
      <c r="Y1168" s="13"/>
    </row>
    <row r="1169" spans="1:25" ht="57" x14ac:dyDescent="0.2">
      <c r="A1169" s="144" t="s">
        <v>7263</v>
      </c>
      <c r="B1169" s="144" t="s">
        <v>7262</v>
      </c>
      <c r="C1169" s="136" t="s">
        <v>18320</v>
      </c>
      <c r="D1169" s="144"/>
      <c r="E1169" s="136"/>
      <c r="F1169" s="144" t="s">
        <v>18315</v>
      </c>
      <c r="G1169" s="144" t="s">
        <v>13649</v>
      </c>
      <c r="H1169" s="144" t="s">
        <v>4114</v>
      </c>
      <c r="I1169" s="144" t="s">
        <v>3664</v>
      </c>
      <c r="J1169" s="144" t="s">
        <v>6700</v>
      </c>
      <c r="K1169" s="144" t="s">
        <v>3572</v>
      </c>
      <c r="L1169" s="144"/>
      <c r="M1169" s="144" t="s">
        <v>4114</v>
      </c>
      <c r="N1169" s="144" t="s">
        <v>3664</v>
      </c>
      <c r="O1169" s="144" t="s">
        <v>6700</v>
      </c>
      <c r="P1169" s="144" t="s">
        <v>3572</v>
      </c>
      <c r="Q1169" s="136" t="s">
        <v>19471</v>
      </c>
      <c r="R1169" s="136" t="s">
        <v>19472</v>
      </c>
      <c r="S1169" s="149" t="s">
        <v>7260</v>
      </c>
      <c r="T1169" s="157" t="s">
        <v>1929</v>
      </c>
      <c r="U1169" s="136" t="s">
        <v>7257</v>
      </c>
      <c r="V1169" s="136"/>
      <c r="W1169" s="144" t="s">
        <v>7258</v>
      </c>
      <c r="X1169" s="142" t="s">
        <v>7259</v>
      </c>
      <c r="Y1169" s="144"/>
    </row>
    <row r="1170" spans="1:25" ht="57" hidden="1" x14ac:dyDescent="0.2">
      <c r="A1170" s="13" t="s">
        <v>7574</v>
      </c>
      <c r="B1170" s="13" t="s">
        <v>7575</v>
      </c>
      <c r="C1170" s="13"/>
      <c r="D1170" s="13" t="s">
        <v>8411</v>
      </c>
      <c r="E1170" s="13" t="s">
        <v>8848</v>
      </c>
      <c r="F1170" s="13" t="s">
        <v>7576</v>
      </c>
      <c r="G1170" s="13" t="s">
        <v>13650</v>
      </c>
      <c r="H1170" s="13"/>
      <c r="I1170" s="13" t="s">
        <v>7577</v>
      </c>
      <c r="J1170" s="13" t="s">
        <v>7578</v>
      </c>
      <c r="K1170" s="13" t="s">
        <v>7579</v>
      </c>
      <c r="L1170" s="13"/>
      <c r="M1170" s="13" t="s">
        <v>4026</v>
      </c>
      <c r="N1170" s="13" t="s">
        <v>7580</v>
      </c>
      <c r="O1170" s="13" t="s">
        <v>7581</v>
      </c>
      <c r="P1170" s="13" t="s">
        <v>3966</v>
      </c>
      <c r="Q1170" s="13" t="s">
        <v>7582</v>
      </c>
      <c r="R1170" s="13" t="s">
        <v>7583</v>
      </c>
      <c r="S1170" s="63" t="s">
        <v>7584</v>
      </c>
      <c r="T1170" s="29" t="s">
        <v>1929</v>
      </c>
      <c r="U1170" s="13"/>
      <c r="V1170" s="13" t="s">
        <v>7585</v>
      </c>
      <c r="W1170" s="13"/>
      <c r="X1170" s="40" t="s">
        <v>7586</v>
      </c>
      <c r="Y1170" s="13"/>
    </row>
    <row r="1171" spans="1:25" ht="75" hidden="1" x14ac:dyDescent="0.2">
      <c r="A1171" s="18" t="s">
        <v>7264</v>
      </c>
      <c r="B1171" s="18" t="s">
        <v>7265</v>
      </c>
      <c r="C1171" s="15"/>
      <c r="D1171" s="18" t="s">
        <v>9914</v>
      </c>
      <c r="E1171" s="13" t="s">
        <v>10040</v>
      </c>
      <c r="F1171" s="18" t="s">
        <v>7266</v>
      </c>
      <c r="G1171" s="18" t="s">
        <v>13651</v>
      </c>
      <c r="H1171" s="18" t="s">
        <v>7267</v>
      </c>
      <c r="I1171" s="18" t="s">
        <v>3698</v>
      </c>
      <c r="J1171" s="18" t="s">
        <v>7268</v>
      </c>
      <c r="K1171" s="18" t="s">
        <v>4456</v>
      </c>
      <c r="L1171" s="13" t="s">
        <v>7269</v>
      </c>
      <c r="M1171" s="18" t="s">
        <v>7267</v>
      </c>
      <c r="N1171" s="18" t="s">
        <v>3698</v>
      </c>
      <c r="O1171" s="18" t="s">
        <v>7268</v>
      </c>
      <c r="P1171" s="18" t="s">
        <v>4456</v>
      </c>
      <c r="Q1171" s="18" t="s">
        <v>7270</v>
      </c>
      <c r="R1171" s="18" t="s">
        <v>7271</v>
      </c>
      <c r="S1171" s="63" t="s">
        <v>7272</v>
      </c>
      <c r="T1171" s="29" t="s">
        <v>1929</v>
      </c>
      <c r="U1171" s="13" t="s">
        <v>7273</v>
      </c>
      <c r="V1171" s="13"/>
      <c r="W1171" s="18" t="s">
        <v>7274</v>
      </c>
      <c r="X1171" s="19" t="s">
        <v>7275</v>
      </c>
      <c r="Y1171" s="15"/>
    </row>
    <row r="1172" spans="1:25" ht="75" hidden="1" x14ac:dyDescent="0.2">
      <c r="A1172" s="18" t="s">
        <v>7276</v>
      </c>
      <c r="B1172" s="18" t="s">
        <v>7277</v>
      </c>
      <c r="C1172" s="18"/>
      <c r="D1172" s="18" t="s">
        <v>7724</v>
      </c>
      <c r="E1172" s="18" t="s">
        <v>7725</v>
      </c>
      <c r="F1172" s="18" t="s">
        <v>7278</v>
      </c>
      <c r="G1172" s="18" t="s">
        <v>13652</v>
      </c>
      <c r="H1172" s="18" t="s">
        <v>7279</v>
      </c>
      <c r="I1172" s="18" t="s">
        <v>3985</v>
      </c>
      <c r="J1172" s="18" t="s">
        <v>5969</v>
      </c>
      <c r="K1172" s="18" t="s">
        <v>3572</v>
      </c>
      <c r="L1172" s="13" t="s">
        <v>7280</v>
      </c>
      <c r="M1172" s="18" t="s">
        <v>7279</v>
      </c>
      <c r="N1172" s="18" t="s">
        <v>3985</v>
      </c>
      <c r="O1172" s="18" t="s">
        <v>5969</v>
      </c>
      <c r="P1172" s="18" t="s">
        <v>3572</v>
      </c>
      <c r="Q1172" s="18" t="s">
        <v>7270</v>
      </c>
      <c r="R1172" s="18" t="s">
        <v>7271</v>
      </c>
      <c r="S1172" s="63" t="s">
        <v>7281</v>
      </c>
      <c r="T1172" s="29" t="s">
        <v>1929</v>
      </c>
      <c r="U1172" s="13" t="s">
        <v>7282</v>
      </c>
      <c r="V1172" s="13"/>
      <c r="W1172" s="18"/>
      <c r="X1172" s="19" t="s">
        <v>7283</v>
      </c>
      <c r="Y1172" s="18"/>
    </row>
    <row r="1173" spans="1:25" ht="57" hidden="1" x14ac:dyDescent="0.2">
      <c r="A1173" s="13" t="s">
        <v>7376</v>
      </c>
      <c r="B1173" s="13" t="s">
        <v>7377</v>
      </c>
      <c r="C1173" s="28"/>
      <c r="D1173" s="13" t="s">
        <v>9597</v>
      </c>
      <c r="E1173" s="13" t="s">
        <v>9681</v>
      </c>
      <c r="F1173" s="13" t="s">
        <v>7378</v>
      </c>
      <c r="G1173" s="13" t="s">
        <v>13653</v>
      </c>
      <c r="H1173" s="13" t="s">
        <v>3621</v>
      </c>
      <c r="I1173" s="13" t="s">
        <v>3724</v>
      </c>
      <c r="J1173" s="13" t="s">
        <v>6429</v>
      </c>
      <c r="K1173" s="13" t="s">
        <v>3572</v>
      </c>
      <c r="L1173" s="13"/>
      <c r="M1173" s="13" t="s">
        <v>3621</v>
      </c>
      <c r="N1173" s="13" t="s">
        <v>3724</v>
      </c>
      <c r="O1173" s="13" t="s">
        <v>6429</v>
      </c>
      <c r="P1173" s="13" t="s">
        <v>3572</v>
      </c>
      <c r="Q1173" s="13" t="s">
        <v>7379</v>
      </c>
      <c r="R1173" s="13" t="s">
        <v>7380</v>
      </c>
      <c r="S1173" s="63" t="s">
        <v>7381</v>
      </c>
      <c r="T1173" s="29" t="s">
        <v>1929</v>
      </c>
      <c r="U1173" s="13" t="s">
        <v>7382</v>
      </c>
      <c r="V1173" s="28"/>
      <c r="W1173" s="28"/>
      <c r="X1173" s="40" t="s">
        <v>7383</v>
      </c>
      <c r="Y1173" s="28"/>
    </row>
    <row r="1174" spans="1:25" ht="75" hidden="1" x14ac:dyDescent="0.2">
      <c r="A1174" s="13" t="s">
        <v>7284</v>
      </c>
      <c r="B1174" s="13" t="s">
        <v>7285</v>
      </c>
      <c r="C1174" s="28"/>
      <c r="D1174" s="13" t="s">
        <v>9614</v>
      </c>
      <c r="E1174" s="13" t="s">
        <v>9777</v>
      </c>
      <c r="F1174" s="13" t="s">
        <v>7286</v>
      </c>
      <c r="G1174" s="13" t="s">
        <v>13654</v>
      </c>
      <c r="H1174" s="13" t="s">
        <v>7287</v>
      </c>
      <c r="I1174" s="13" t="s">
        <v>7288</v>
      </c>
      <c r="J1174" s="13" t="s">
        <v>7289</v>
      </c>
      <c r="K1174" s="13" t="s">
        <v>3714</v>
      </c>
      <c r="L1174" s="13" t="s">
        <v>7291</v>
      </c>
      <c r="M1174" s="13" t="s">
        <v>7287</v>
      </c>
      <c r="N1174" s="13" t="s">
        <v>7288</v>
      </c>
      <c r="O1174" s="13" t="s">
        <v>7289</v>
      </c>
      <c r="P1174" s="13" t="s">
        <v>3714</v>
      </c>
      <c r="Q1174" s="13" t="s">
        <v>7261</v>
      </c>
      <c r="R1174" s="13" t="s">
        <v>7290</v>
      </c>
      <c r="S1174" s="63" t="s">
        <v>7292</v>
      </c>
      <c r="T1174" s="29" t="s">
        <v>1929</v>
      </c>
      <c r="U1174" s="13" t="s">
        <v>7293</v>
      </c>
      <c r="V1174" s="28"/>
      <c r="W1174" s="28"/>
      <c r="X1174" s="40" t="s">
        <v>7294</v>
      </c>
      <c r="Y1174" s="28"/>
    </row>
    <row r="1175" spans="1:25" ht="57" hidden="1" x14ac:dyDescent="0.2">
      <c r="A1175" s="13" t="s">
        <v>7587</v>
      </c>
      <c r="B1175" s="13" t="s">
        <v>7588</v>
      </c>
      <c r="C1175" s="13"/>
      <c r="D1175" s="13" t="s">
        <v>9306</v>
      </c>
      <c r="E1175" s="13" t="s">
        <v>9311</v>
      </c>
      <c r="F1175" s="13" t="s">
        <v>7589</v>
      </c>
      <c r="G1175" s="13" t="s">
        <v>13655</v>
      </c>
      <c r="H1175" s="13" t="s">
        <v>7146</v>
      </c>
      <c r="I1175" s="13" t="s">
        <v>3687</v>
      </c>
      <c r="J1175" s="13" t="s">
        <v>6086</v>
      </c>
      <c r="K1175" s="13" t="s">
        <v>3572</v>
      </c>
      <c r="L1175" s="13"/>
      <c r="M1175" s="13" t="s">
        <v>7146</v>
      </c>
      <c r="N1175" s="13" t="s">
        <v>3687</v>
      </c>
      <c r="O1175" s="13" t="s">
        <v>6086</v>
      </c>
      <c r="P1175" s="13" t="s">
        <v>3572</v>
      </c>
      <c r="Q1175" s="13" t="s">
        <v>7380</v>
      </c>
      <c r="R1175" s="13" t="s">
        <v>7391</v>
      </c>
      <c r="S1175" s="63" t="s">
        <v>7590</v>
      </c>
      <c r="T1175" s="29" t="s">
        <v>1929</v>
      </c>
      <c r="U1175" s="13"/>
      <c r="V1175" s="13" t="s">
        <v>7591</v>
      </c>
      <c r="W1175" s="13"/>
      <c r="X1175" s="40" t="s">
        <v>7592</v>
      </c>
      <c r="Y1175" s="13"/>
    </row>
    <row r="1176" spans="1:25" ht="57" hidden="1" x14ac:dyDescent="0.2">
      <c r="A1176" s="13" t="s">
        <v>7593</v>
      </c>
      <c r="B1176" s="13" t="s">
        <v>7594</v>
      </c>
      <c r="C1176" s="13" t="s">
        <v>1896</v>
      </c>
      <c r="D1176" s="13" t="s">
        <v>10305</v>
      </c>
      <c r="E1176" s="13" t="s">
        <v>10987</v>
      </c>
      <c r="F1176" s="13" t="s">
        <v>7595</v>
      </c>
      <c r="G1176" s="13" t="s">
        <v>13656</v>
      </c>
      <c r="H1176" s="13" t="s">
        <v>6034</v>
      </c>
      <c r="I1176" s="13" t="s">
        <v>3647</v>
      </c>
      <c r="J1176" s="13" t="s">
        <v>6035</v>
      </c>
      <c r="K1176" s="13" t="s">
        <v>6036</v>
      </c>
      <c r="L1176" s="13"/>
      <c r="M1176" s="13" t="s">
        <v>6034</v>
      </c>
      <c r="N1176" s="13" t="s">
        <v>3647</v>
      </c>
      <c r="O1176" s="13" t="s">
        <v>6035</v>
      </c>
      <c r="P1176" s="13" t="s">
        <v>6036</v>
      </c>
      <c r="Q1176" s="13" t="s">
        <v>7596</v>
      </c>
      <c r="R1176" s="13" t="s">
        <v>7361</v>
      </c>
      <c r="S1176" s="63" t="s">
        <v>7597</v>
      </c>
      <c r="T1176" s="29" t="s">
        <v>1929</v>
      </c>
      <c r="U1176" s="13" t="s">
        <v>7598</v>
      </c>
      <c r="V1176" s="13"/>
      <c r="W1176" s="13"/>
      <c r="X1176" s="40" t="s">
        <v>7599</v>
      </c>
      <c r="Y1176" s="13"/>
    </row>
    <row r="1177" spans="1:25" ht="60" x14ac:dyDescent="0.2">
      <c r="A1177" s="144" t="s">
        <v>7314</v>
      </c>
      <c r="B1177" s="144" t="s">
        <v>7315</v>
      </c>
      <c r="C1177" s="136" t="s">
        <v>14502</v>
      </c>
      <c r="D1177" s="144"/>
      <c r="E1177" s="136"/>
      <c r="F1177" s="144" t="s">
        <v>10085</v>
      </c>
      <c r="G1177" s="144" t="s">
        <v>13657</v>
      </c>
      <c r="H1177" s="144" t="s">
        <v>7316</v>
      </c>
      <c r="I1177" s="144" t="s">
        <v>3753</v>
      </c>
      <c r="J1177" s="144" t="s">
        <v>6025</v>
      </c>
      <c r="K1177" s="144" t="s">
        <v>4058</v>
      </c>
      <c r="L1177" s="144"/>
      <c r="M1177" s="144" t="s">
        <v>7316</v>
      </c>
      <c r="N1177" s="144" t="s">
        <v>3753</v>
      </c>
      <c r="O1177" s="144" t="s">
        <v>6025</v>
      </c>
      <c r="P1177" s="144" t="s">
        <v>4058</v>
      </c>
      <c r="Q1177" s="136" t="s">
        <v>14503</v>
      </c>
      <c r="R1177" s="136" t="s">
        <v>14504</v>
      </c>
      <c r="S1177" s="149" t="s">
        <v>12981</v>
      </c>
      <c r="T1177" s="157" t="s">
        <v>1929</v>
      </c>
      <c r="U1177" s="136" t="s">
        <v>7319</v>
      </c>
      <c r="V1177" s="136"/>
      <c r="W1177" s="144"/>
      <c r="X1177" s="142" t="s">
        <v>14505</v>
      </c>
      <c r="Y1177" s="144"/>
    </row>
    <row r="1178" spans="1:25" s="6" customFormat="1" ht="57" hidden="1" x14ac:dyDescent="0.2">
      <c r="A1178" s="18" t="s">
        <v>7448</v>
      </c>
      <c r="B1178" s="18" t="s">
        <v>7449</v>
      </c>
      <c r="C1178" s="18"/>
      <c r="D1178" s="18" t="s">
        <v>11146</v>
      </c>
      <c r="E1178" s="13" t="s">
        <v>11147</v>
      </c>
      <c r="F1178" s="18" t="s">
        <v>7450</v>
      </c>
      <c r="G1178" s="18" t="s">
        <v>13658</v>
      </c>
      <c r="H1178" s="18" t="s">
        <v>6150</v>
      </c>
      <c r="I1178" s="18" t="s">
        <v>7451</v>
      </c>
      <c r="J1178" s="18" t="s">
        <v>6537</v>
      </c>
      <c r="K1178" s="18" t="s">
        <v>3639</v>
      </c>
      <c r="L1178" s="18"/>
      <c r="M1178" s="18" t="s">
        <v>6150</v>
      </c>
      <c r="N1178" s="18" t="s">
        <v>7451</v>
      </c>
      <c r="O1178" s="18" t="s">
        <v>6537</v>
      </c>
      <c r="P1178" s="18" t="s">
        <v>3639</v>
      </c>
      <c r="Q1178" s="18" t="s">
        <v>7372</v>
      </c>
      <c r="R1178" s="18" t="s">
        <v>7452</v>
      </c>
      <c r="S1178" s="63" t="s">
        <v>7453</v>
      </c>
      <c r="T1178" s="29" t="s">
        <v>1929</v>
      </c>
      <c r="U1178" s="13"/>
      <c r="V1178" s="13" t="s">
        <v>7454</v>
      </c>
      <c r="W1178" s="18"/>
      <c r="X1178" s="19" t="s">
        <v>7455</v>
      </c>
      <c r="Y1178" s="18"/>
    </row>
    <row r="1179" spans="1:25" s="6" customFormat="1" ht="57" hidden="1" x14ac:dyDescent="0.2">
      <c r="A1179" s="13" t="s">
        <v>7320</v>
      </c>
      <c r="B1179" s="13" t="s">
        <v>7321</v>
      </c>
      <c r="C1179" s="28"/>
      <c r="D1179" s="13" t="s">
        <v>9308</v>
      </c>
      <c r="E1179" s="13" t="s">
        <v>9312</v>
      </c>
      <c r="F1179" s="13" t="s">
        <v>7322</v>
      </c>
      <c r="G1179" s="13" t="s">
        <v>13659</v>
      </c>
      <c r="H1179" s="13" t="s">
        <v>7323</v>
      </c>
      <c r="I1179" s="13" t="s">
        <v>3692</v>
      </c>
      <c r="J1179" s="13" t="s">
        <v>7324</v>
      </c>
      <c r="K1179" s="13" t="s">
        <v>3572</v>
      </c>
      <c r="L1179" s="13"/>
      <c r="M1179" s="13" t="s">
        <v>7323</v>
      </c>
      <c r="N1179" s="13" t="s">
        <v>3692</v>
      </c>
      <c r="O1179" s="13" t="s">
        <v>7324</v>
      </c>
      <c r="P1179" s="13" t="s">
        <v>3572</v>
      </c>
      <c r="Q1179" s="13" t="s">
        <v>7325</v>
      </c>
      <c r="R1179" s="13" t="s">
        <v>7326</v>
      </c>
      <c r="S1179" s="63" t="s">
        <v>7327</v>
      </c>
      <c r="T1179" s="29" t="s">
        <v>1929</v>
      </c>
      <c r="U1179" s="28"/>
      <c r="V1179" s="13" t="s">
        <v>7328</v>
      </c>
      <c r="W1179" s="28"/>
      <c r="X1179" s="40" t="s">
        <v>7329</v>
      </c>
      <c r="Y1179" s="28"/>
    </row>
    <row r="1180" spans="1:25" ht="57" hidden="1" x14ac:dyDescent="0.2">
      <c r="A1180" s="13" t="s">
        <v>7330</v>
      </c>
      <c r="B1180" s="13" t="s">
        <v>7331</v>
      </c>
      <c r="C1180" s="28"/>
      <c r="D1180" s="13" t="s">
        <v>9492</v>
      </c>
      <c r="E1180" s="13" t="s">
        <v>9493</v>
      </c>
      <c r="F1180" s="13" t="s">
        <v>7332</v>
      </c>
      <c r="G1180" s="13" t="s">
        <v>13660</v>
      </c>
      <c r="H1180" s="13" t="s">
        <v>7333</v>
      </c>
      <c r="I1180" s="13" t="s">
        <v>4248</v>
      </c>
      <c r="J1180" s="13" t="s">
        <v>6528</v>
      </c>
      <c r="K1180" s="13" t="s">
        <v>3572</v>
      </c>
      <c r="L1180" s="13"/>
      <c r="M1180" s="13" t="s">
        <v>4020</v>
      </c>
      <c r="N1180" s="13" t="s">
        <v>7334</v>
      </c>
      <c r="O1180" s="13" t="s">
        <v>7335</v>
      </c>
      <c r="P1180" s="13" t="s">
        <v>3572</v>
      </c>
      <c r="Q1180" s="13" t="s">
        <v>7325</v>
      </c>
      <c r="R1180" s="13" t="s">
        <v>7336</v>
      </c>
      <c r="S1180" s="63" t="s">
        <v>7337</v>
      </c>
      <c r="T1180" s="29" t="s">
        <v>1929</v>
      </c>
      <c r="U1180" s="28"/>
      <c r="V1180" s="13" t="s">
        <v>7338</v>
      </c>
      <c r="W1180" s="28"/>
      <c r="X1180" s="40" t="s">
        <v>7339</v>
      </c>
      <c r="Y1180" s="28"/>
    </row>
    <row r="1181" spans="1:25" ht="57" hidden="1" x14ac:dyDescent="0.2">
      <c r="A1181" s="13" t="s">
        <v>7340</v>
      </c>
      <c r="B1181" s="13" t="s">
        <v>7341</v>
      </c>
      <c r="C1181" s="28"/>
      <c r="D1181" s="13" t="s">
        <v>9306</v>
      </c>
      <c r="E1181" s="13" t="s">
        <v>9314</v>
      </c>
      <c r="F1181" s="13" t="s">
        <v>7342</v>
      </c>
      <c r="G1181" s="13" t="s">
        <v>13661</v>
      </c>
      <c r="H1181" s="13"/>
      <c r="I1181" s="13" t="s">
        <v>7343</v>
      </c>
      <c r="J1181" s="13" t="s">
        <v>7344</v>
      </c>
      <c r="K1181" s="13" t="s">
        <v>4381</v>
      </c>
      <c r="L1181" s="13"/>
      <c r="M1181" s="13"/>
      <c r="N1181" s="13" t="s">
        <v>7343</v>
      </c>
      <c r="O1181" s="13" t="s">
        <v>7345</v>
      </c>
      <c r="P1181" s="13" t="s">
        <v>4381</v>
      </c>
      <c r="Q1181" s="13" t="s">
        <v>7318</v>
      </c>
      <c r="R1181" s="13" t="s">
        <v>7336</v>
      </c>
      <c r="S1181" s="63" t="s">
        <v>7346</v>
      </c>
      <c r="T1181" s="29" t="s">
        <v>1929</v>
      </c>
      <c r="U1181" s="28"/>
      <c r="V1181" s="13" t="s">
        <v>7347</v>
      </c>
      <c r="W1181" s="28"/>
      <c r="X1181" s="13"/>
      <c r="Y1181" s="28"/>
    </row>
    <row r="1182" spans="1:25" s="4" customFormat="1" ht="30" hidden="1" x14ac:dyDescent="0.2">
      <c r="A1182" s="13" t="s">
        <v>7348</v>
      </c>
      <c r="B1182" s="13" t="s">
        <v>7349</v>
      </c>
      <c r="C1182" s="28"/>
      <c r="D1182" s="13" t="s">
        <v>9789</v>
      </c>
      <c r="E1182" s="13" t="s">
        <v>9792</v>
      </c>
      <c r="F1182" s="13" t="s">
        <v>7350</v>
      </c>
      <c r="G1182" s="13" t="s">
        <v>13662</v>
      </c>
      <c r="H1182" s="13" t="s">
        <v>4143</v>
      </c>
      <c r="I1182" s="13" t="s">
        <v>6233</v>
      </c>
      <c r="J1182" s="13" t="s">
        <v>6234</v>
      </c>
      <c r="K1182" s="13" t="s">
        <v>3721</v>
      </c>
      <c r="L1182" s="13"/>
      <c r="M1182" s="13" t="s">
        <v>4143</v>
      </c>
      <c r="N1182" s="13" t="s">
        <v>6233</v>
      </c>
      <c r="O1182" s="13" t="s">
        <v>6234</v>
      </c>
      <c r="P1182" s="13" t="s">
        <v>3721</v>
      </c>
      <c r="Q1182" s="13" t="s">
        <v>7318</v>
      </c>
      <c r="R1182" s="13" t="s">
        <v>7351</v>
      </c>
      <c r="S1182" s="63" t="s">
        <v>7352</v>
      </c>
      <c r="T1182" s="28" t="s">
        <v>3350</v>
      </c>
      <c r="U1182" s="28"/>
      <c r="V1182" s="13" t="s">
        <v>7353</v>
      </c>
      <c r="W1182" s="28"/>
      <c r="X1182" s="40" t="s">
        <v>7354</v>
      </c>
      <c r="Y1182" s="28"/>
    </row>
    <row r="1183" spans="1:25" s="4" customFormat="1" ht="57" hidden="1" x14ac:dyDescent="0.2">
      <c r="A1183" s="13" t="s">
        <v>7355</v>
      </c>
      <c r="B1183" s="13" t="s">
        <v>7356</v>
      </c>
      <c r="C1183" s="28"/>
      <c r="D1183" s="13" t="s">
        <v>9675</v>
      </c>
      <c r="E1183" s="13" t="s">
        <v>9786</v>
      </c>
      <c r="F1183" s="13" t="s">
        <v>7357</v>
      </c>
      <c r="G1183" s="13" t="s">
        <v>13663</v>
      </c>
      <c r="H1183" s="13" t="s">
        <v>7358</v>
      </c>
      <c r="I1183" s="13" t="s">
        <v>7359</v>
      </c>
      <c r="J1183" s="13" t="s">
        <v>7360</v>
      </c>
      <c r="K1183" s="13" t="s">
        <v>3572</v>
      </c>
      <c r="L1183" s="13"/>
      <c r="M1183" s="13" t="s">
        <v>7358</v>
      </c>
      <c r="N1183" s="13" t="s">
        <v>7359</v>
      </c>
      <c r="O1183" s="13" t="s">
        <v>7360</v>
      </c>
      <c r="P1183" s="13" t="s">
        <v>3572</v>
      </c>
      <c r="Q1183" s="13" t="s">
        <v>7351</v>
      </c>
      <c r="R1183" s="13" t="s">
        <v>7361</v>
      </c>
      <c r="S1183" s="63" t="s">
        <v>7362</v>
      </c>
      <c r="T1183" s="29" t="s">
        <v>1929</v>
      </c>
      <c r="U1183" s="13" t="s">
        <v>7363</v>
      </c>
      <c r="V1183" s="13"/>
      <c r="W1183" s="28"/>
      <c r="X1183" s="40" t="s">
        <v>7364</v>
      </c>
      <c r="Y1183" s="28"/>
    </row>
    <row r="1184" spans="1:25" s="3" customFormat="1" ht="120" hidden="1" x14ac:dyDescent="0.2">
      <c r="A1184" s="13" t="s">
        <v>7365</v>
      </c>
      <c r="B1184" s="13" t="s">
        <v>7366</v>
      </c>
      <c r="C1184" s="13" t="s">
        <v>16619</v>
      </c>
      <c r="D1184" s="13" t="s">
        <v>16697</v>
      </c>
      <c r="E1184" s="13" t="s">
        <v>16724</v>
      </c>
      <c r="F1184" s="13" t="s">
        <v>12799</v>
      </c>
      <c r="G1184" s="13" t="s">
        <v>13664</v>
      </c>
      <c r="H1184" s="13" t="s">
        <v>4929</v>
      </c>
      <c r="I1184" s="13" t="s">
        <v>9658</v>
      </c>
      <c r="J1184" s="13" t="s">
        <v>6914</v>
      </c>
      <c r="K1184" s="13" t="s">
        <v>4929</v>
      </c>
      <c r="L1184" s="13"/>
      <c r="M1184" s="13" t="s">
        <v>4929</v>
      </c>
      <c r="N1184" s="13" t="s">
        <v>9658</v>
      </c>
      <c r="O1184" s="13" t="s">
        <v>6914</v>
      </c>
      <c r="P1184" s="13" t="s">
        <v>4929</v>
      </c>
      <c r="Q1184" s="13" t="s">
        <v>16725</v>
      </c>
      <c r="R1184" s="13" t="s">
        <v>16726</v>
      </c>
      <c r="S1184" s="63" t="s">
        <v>8915</v>
      </c>
      <c r="T1184" s="29" t="s">
        <v>1929</v>
      </c>
      <c r="U1184" s="28"/>
      <c r="V1184" s="13" t="s">
        <v>12149</v>
      </c>
      <c r="W1184" s="28"/>
      <c r="X1184" s="40" t="s">
        <v>12150</v>
      </c>
      <c r="Y1184" s="28"/>
    </row>
    <row r="1185" spans="1:25" s="4" customFormat="1" ht="57" hidden="1" x14ac:dyDescent="0.2">
      <c r="A1185" s="13" t="s">
        <v>7384</v>
      </c>
      <c r="B1185" s="13" t="s">
        <v>7385</v>
      </c>
      <c r="C1185" s="28"/>
      <c r="D1185" s="13" t="s">
        <v>9181</v>
      </c>
      <c r="E1185" s="13" t="s">
        <v>9182</v>
      </c>
      <c r="F1185" s="13" t="s">
        <v>7386</v>
      </c>
      <c r="G1185" s="13" t="s">
        <v>13665</v>
      </c>
      <c r="H1185" s="13" t="s">
        <v>7387</v>
      </c>
      <c r="I1185" s="13" t="s">
        <v>7388</v>
      </c>
      <c r="J1185" s="13" t="s">
        <v>7360</v>
      </c>
      <c r="K1185" s="13" t="s">
        <v>3572</v>
      </c>
      <c r="L1185" s="13"/>
      <c r="M1185" s="13" t="s">
        <v>7389</v>
      </c>
      <c r="N1185" s="13" t="s">
        <v>3652</v>
      </c>
      <c r="O1185" s="13" t="s">
        <v>7390</v>
      </c>
      <c r="P1185" s="13" t="s">
        <v>3572</v>
      </c>
      <c r="Q1185" s="13" t="s">
        <v>7391</v>
      </c>
      <c r="R1185" s="13" t="s">
        <v>7392</v>
      </c>
      <c r="S1185" s="63" t="s">
        <v>7393</v>
      </c>
      <c r="T1185" s="29" t="s">
        <v>1929</v>
      </c>
      <c r="U1185" s="28"/>
      <c r="V1185" s="13" t="s">
        <v>7394</v>
      </c>
      <c r="W1185" s="28"/>
      <c r="X1185" s="40" t="s">
        <v>7395</v>
      </c>
      <c r="Y1185" s="28"/>
    </row>
    <row r="1186" spans="1:25" s="3" customFormat="1" ht="57" hidden="1" x14ac:dyDescent="0.2">
      <c r="A1186" s="13" t="s">
        <v>7456</v>
      </c>
      <c r="B1186" s="13" t="s">
        <v>7457</v>
      </c>
      <c r="C1186" s="13"/>
      <c r="D1186" s="13" t="s">
        <v>9240</v>
      </c>
      <c r="E1186" s="13" t="s">
        <v>11179</v>
      </c>
      <c r="F1186" s="13" t="s">
        <v>7458</v>
      </c>
      <c r="G1186" s="13" t="s">
        <v>13666</v>
      </c>
      <c r="H1186" s="13" t="s">
        <v>7459</v>
      </c>
      <c r="I1186" s="13" t="s">
        <v>7460</v>
      </c>
      <c r="J1186" s="13" t="s">
        <v>7461</v>
      </c>
      <c r="K1186" s="13" t="s">
        <v>4793</v>
      </c>
      <c r="L1186" s="13"/>
      <c r="M1186" s="13" t="s">
        <v>5920</v>
      </c>
      <c r="N1186" s="13" t="s">
        <v>7462</v>
      </c>
      <c r="O1186" s="13" t="s">
        <v>6366</v>
      </c>
      <c r="P1186" s="13" t="s">
        <v>4663</v>
      </c>
      <c r="Q1186" s="13" t="s">
        <v>7391</v>
      </c>
      <c r="R1186" s="13" t="s">
        <v>7463</v>
      </c>
      <c r="S1186" s="63" t="s">
        <v>7464</v>
      </c>
      <c r="T1186" s="29" t="s">
        <v>1929</v>
      </c>
      <c r="U1186" s="13"/>
      <c r="V1186" s="13" t="s">
        <v>7465</v>
      </c>
      <c r="W1186" s="13"/>
      <c r="X1186" s="40" t="s">
        <v>7466</v>
      </c>
      <c r="Y1186" s="13"/>
    </row>
    <row r="1187" spans="1:25" s="4" customFormat="1" ht="57" hidden="1" x14ac:dyDescent="0.2">
      <c r="A1187" s="13" t="s">
        <v>7467</v>
      </c>
      <c r="B1187" s="13" t="s">
        <v>7468</v>
      </c>
      <c r="C1187" s="13"/>
      <c r="D1187" s="13" t="s">
        <v>8817</v>
      </c>
      <c r="E1187" s="13" t="s">
        <v>8849</v>
      </c>
      <c r="F1187" s="13" t="s">
        <v>7469</v>
      </c>
      <c r="G1187" s="13" t="s">
        <v>13667</v>
      </c>
      <c r="H1187" s="13" t="s">
        <v>7470</v>
      </c>
      <c r="I1187" s="13" t="s">
        <v>4025</v>
      </c>
      <c r="J1187" s="13" t="s">
        <v>5982</v>
      </c>
      <c r="K1187" s="13" t="s">
        <v>3649</v>
      </c>
      <c r="L1187" s="13"/>
      <c r="M1187" s="13" t="s">
        <v>7471</v>
      </c>
      <c r="N1187" s="13" t="s">
        <v>4025</v>
      </c>
      <c r="O1187" s="13" t="s">
        <v>5982</v>
      </c>
      <c r="P1187" s="13" t="s">
        <v>3649</v>
      </c>
      <c r="Q1187" s="13" t="s">
        <v>7392</v>
      </c>
      <c r="R1187" s="13" t="s">
        <v>7472</v>
      </c>
      <c r="S1187" s="63" t="s">
        <v>7473</v>
      </c>
      <c r="T1187" s="29" t="s">
        <v>1929</v>
      </c>
      <c r="U1187" s="13"/>
      <c r="V1187" s="13" t="s">
        <v>7474</v>
      </c>
      <c r="W1187" s="13"/>
      <c r="X1187" s="40" t="s">
        <v>7475</v>
      </c>
      <c r="Y1187" s="13"/>
    </row>
    <row r="1188" spans="1:25" ht="57" hidden="1" x14ac:dyDescent="0.2">
      <c r="A1188" s="13" t="s">
        <v>7476</v>
      </c>
      <c r="B1188" s="13" t="s">
        <v>7477</v>
      </c>
      <c r="C1188" s="13"/>
      <c r="D1188" s="13" t="s">
        <v>16721</v>
      </c>
      <c r="E1188" s="13" t="s">
        <v>16720</v>
      </c>
      <c r="F1188" s="13" t="s">
        <v>7478</v>
      </c>
      <c r="G1188" s="13" t="s">
        <v>13668</v>
      </c>
      <c r="H1188" s="13" t="s">
        <v>7479</v>
      </c>
      <c r="I1188" s="13" t="s">
        <v>3652</v>
      </c>
      <c r="J1188" s="13" t="s">
        <v>5938</v>
      </c>
      <c r="K1188" s="13" t="s">
        <v>3573</v>
      </c>
      <c r="L1188" s="13"/>
      <c r="M1188" s="13" t="s">
        <v>3704</v>
      </c>
      <c r="N1188" s="13" t="s">
        <v>3652</v>
      </c>
      <c r="O1188" s="13" t="s">
        <v>5938</v>
      </c>
      <c r="P1188" s="13" t="s">
        <v>3573</v>
      </c>
      <c r="Q1188" s="13" t="s">
        <v>16722</v>
      </c>
      <c r="R1188" s="13" t="s">
        <v>16723</v>
      </c>
      <c r="S1188" s="63" t="s">
        <v>7480</v>
      </c>
      <c r="T1188" s="29" t="s">
        <v>1929</v>
      </c>
      <c r="U1188" s="13"/>
      <c r="V1188" s="13" t="s">
        <v>7481</v>
      </c>
      <c r="W1188" s="13"/>
      <c r="X1188" s="40" t="s">
        <v>7482</v>
      </c>
      <c r="Y1188" s="13"/>
    </row>
    <row r="1189" spans="1:25" s="3" customFormat="1" ht="57" hidden="1" x14ac:dyDescent="0.2">
      <c r="A1189" s="13" t="s">
        <v>7556</v>
      </c>
      <c r="B1189" s="13" t="s">
        <v>7557</v>
      </c>
      <c r="C1189" s="13"/>
      <c r="D1189" s="13" t="s">
        <v>8842</v>
      </c>
      <c r="E1189" s="13" t="s">
        <v>8850</v>
      </c>
      <c r="F1189" s="13" t="s">
        <v>7558</v>
      </c>
      <c r="G1189" s="13" t="s">
        <v>13669</v>
      </c>
      <c r="H1189" s="13" t="s">
        <v>7559</v>
      </c>
      <c r="I1189" s="13" t="s">
        <v>4522</v>
      </c>
      <c r="J1189" s="13" t="s">
        <v>7560</v>
      </c>
      <c r="K1189" s="13" t="s">
        <v>4394</v>
      </c>
      <c r="L1189" s="13"/>
      <c r="M1189" s="13" t="s">
        <v>7561</v>
      </c>
      <c r="N1189" s="13" t="s">
        <v>7562</v>
      </c>
      <c r="O1189" s="13" t="s">
        <v>6086</v>
      </c>
      <c r="P1189" s="13" t="s">
        <v>3572</v>
      </c>
      <c r="Q1189" s="13" t="s">
        <v>7367</v>
      </c>
      <c r="R1189" s="13" t="s">
        <v>7520</v>
      </c>
      <c r="S1189" s="63" t="s">
        <v>7563</v>
      </c>
      <c r="T1189" s="29" t="s">
        <v>1929</v>
      </c>
      <c r="U1189" s="13"/>
      <c r="V1189" s="13" t="s">
        <v>7564</v>
      </c>
      <c r="W1189" s="13"/>
      <c r="X1189" s="40" t="s">
        <v>7565</v>
      </c>
      <c r="Y1189" s="13"/>
    </row>
    <row r="1190" spans="1:25" s="6" customFormat="1" ht="57" hidden="1" x14ac:dyDescent="0.2">
      <c r="A1190" s="13" t="s">
        <v>7566</v>
      </c>
      <c r="B1190" s="13" t="s">
        <v>7567</v>
      </c>
      <c r="C1190" s="13"/>
      <c r="D1190" s="13" t="s">
        <v>10398</v>
      </c>
      <c r="E1190" s="13" t="s">
        <v>11176</v>
      </c>
      <c r="F1190" s="13" t="s">
        <v>7568</v>
      </c>
      <c r="G1190" s="13" t="s">
        <v>13670</v>
      </c>
      <c r="H1190" s="13" t="s">
        <v>7569</v>
      </c>
      <c r="I1190" s="13" t="s">
        <v>3960</v>
      </c>
      <c r="J1190" s="13" t="s">
        <v>6429</v>
      </c>
      <c r="K1190" s="13" t="s">
        <v>3572</v>
      </c>
      <c r="L1190" s="13"/>
      <c r="M1190" s="13" t="s">
        <v>7569</v>
      </c>
      <c r="N1190" s="13" t="s">
        <v>3960</v>
      </c>
      <c r="O1190" s="13" t="s">
        <v>6429</v>
      </c>
      <c r="P1190" s="13" t="s">
        <v>3572</v>
      </c>
      <c r="Q1190" s="13" t="s">
        <v>7504</v>
      </c>
      <c r="R1190" s="13" t="s">
        <v>7520</v>
      </c>
      <c r="S1190" s="131" t="s">
        <v>7570</v>
      </c>
      <c r="T1190" s="29" t="s">
        <v>1929</v>
      </c>
      <c r="U1190" s="13" t="s">
        <v>7571</v>
      </c>
      <c r="V1190" s="13" t="s">
        <v>7572</v>
      </c>
      <c r="W1190" s="13"/>
      <c r="X1190" s="40" t="s">
        <v>7573</v>
      </c>
      <c r="Y1190" s="13"/>
    </row>
    <row r="1191" spans="1:25" s="6" customFormat="1" ht="57" hidden="1" x14ac:dyDescent="0.2">
      <c r="A1191" s="13" t="s">
        <v>7483</v>
      </c>
      <c r="B1191" s="13" t="s">
        <v>7484</v>
      </c>
      <c r="C1191" s="13"/>
      <c r="D1191" s="13" t="s">
        <v>11150</v>
      </c>
      <c r="E1191" s="13" t="s">
        <v>11177</v>
      </c>
      <c r="F1191" s="13" t="s">
        <v>7485</v>
      </c>
      <c r="G1191" s="13" t="s">
        <v>13671</v>
      </c>
      <c r="H1191" s="13" t="s">
        <v>7486</v>
      </c>
      <c r="I1191" s="13" t="s">
        <v>7487</v>
      </c>
      <c r="J1191" s="13" t="s">
        <v>7173</v>
      </c>
      <c r="K1191" s="13" t="s">
        <v>4128</v>
      </c>
      <c r="L1191" s="13"/>
      <c r="M1191" s="13" t="s">
        <v>4018</v>
      </c>
      <c r="N1191" s="13" t="s">
        <v>7487</v>
      </c>
      <c r="O1191" s="13" t="s">
        <v>7173</v>
      </c>
      <c r="P1191" s="13" t="s">
        <v>4128</v>
      </c>
      <c r="Q1191" s="13" t="s">
        <v>7488</v>
      </c>
      <c r="R1191" s="13" t="s">
        <v>7489</v>
      </c>
      <c r="S1191" s="63" t="s">
        <v>7490</v>
      </c>
      <c r="T1191" s="29" t="s">
        <v>1929</v>
      </c>
      <c r="U1191" s="13"/>
      <c r="V1191" s="13" t="s">
        <v>7491</v>
      </c>
      <c r="W1191" s="13"/>
      <c r="X1191" s="40" t="s">
        <v>7492</v>
      </c>
      <c r="Y1191" s="13"/>
    </row>
    <row r="1192" spans="1:25" s="4" customFormat="1" ht="75" hidden="1" x14ac:dyDescent="0.2">
      <c r="A1192" s="13" t="s">
        <v>7493</v>
      </c>
      <c r="B1192" s="13" t="s">
        <v>7494</v>
      </c>
      <c r="C1192" s="13"/>
      <c r="D1192" s="13" t="s">
        <v>9789</v>
      </c>
      <c r="E1192" s="13" t="s">
        <v>9790</v>
      </c>
      <c r="F1192" s="13"/>
      <c r="G1192" s="13"/>
      <c r="H1192" s="13"/>
      <c r="I1192" s="13"/>
      <c r="J1192" s="13"/>
      <c r="K1192" s="13"/>
      <c r="L1192" s="13" t="s">
        <v>7495</v>
      </c>
      <c r="M1192" s="13" t="s">
        <v>4476</v>
      </c>
      <c r="N1192" s="13" t="s">
        <v>3678</v>
      </c>
      <c r="O1192" s="13" t="s">
        <v>6328</v>
      </c>
      <c r="P1192" s="13" t="s">
        <v>4215</v>
      </c>
      <c r="Q1192" s="13" t="s">
        <v>7488</v>
      </c>
      <c r="R1192" s="13" t="s">
        <v>7496</v>
      </c>
      <c r="S1192" s="63" t="s">
        <v>7497</v>
      </c>
      <c r="T1192" s="13" t="s">
        <v>3350</v>
      </c>
      <c r="U1192" s="13"/>
      <c r="V1192" s="13" t="s">
        <v>7498</v>
      </c>
      <c r="W1192" s="13"/>
      <c r="X1192" s="40" t="s">
        <v>7499</v>
      </c>
      <c r="Y1192" s="13"/>
    </row>
    <row r="1193" spans="1:25" s="4" customFormat="1" ht="57" hidden="1" x14ac:dyDescent="0.2">
      <c r="A1193" s="13" t="s">
        <v>7500</v>
      </c>
      <c r="B1193" s="13" t="s">
        <v>11216</v>
      </c>
      <c r="C1193" s="13"/>
      <c r="D1193" s="13" t="s">
        <v>10369</v>
      </c>
      <c r="E1193" s="13" t="s">
        <v>11217</v>
      </c>
      <c r="F1193" s="13" t="s">
        <v>7501</v>
      </c>
      <c r="G1193" s="13" t="s">
        <v>13672</v>
      </c>
      <c r="H1193" s="13" t="s">
        <v>7502</v>
      </c>
      <c r="I1193" s="13" t="s">
        <v>7503</v>
      </c>
      <c r="J1193" s="13" t="s">
        <v>6293</v>
      </c>
      <c r="K1193" s="13" t="s">
        <v>4321</v>
      </c>
      <c r="L1193" s="13"/>
      <c r="M1193" s="13" t="s">
        <v>3941</v>
      </c>
      <c r="N1193" s="13" t="s">
        <v>7503</v>
      </c>
      <c r="O1193" s="13" t="s">
        <v>6293</v>
      </c>
      <c r="P1193" s="13" t="s">
        <v>4321</v>
      </c>
      <c r="Q1193" s="13" t="s">
        <v>7504</v>
      </c>
      <c r="R1193" s="13" t="s">
        <v>7496</v>
      </c>
      <c r="S1193" s="63" t="s">
        <v>7505</v>
      </c>
      <c r="T1193" s="29" t="s">
        <v>1929</v>
      </c>
      <c r="U1193" s="13" t="s">
        <v>7506</v>
      </c>
      <c r="V1193" s="13"/>
      <c r="W1193" s="13"/>
      <c r="X1193" s="40" t="s">
        <v>7507</v>
      </c>
      <c r="Y1193" s="13"/>
    </row>
    <row r="1194" spans="1:25" s="3" customFormat="1" ht="57" hidden="1" x14ac:dyDescent="0.2">
      <c r="A1194" s="13" t="s">
        <v>7523</v>
      </c>
      <c r="B1194" s="13" t="s">
        <v>7524</v>
      </c>
      <c r="C1194" s="13"/>
      <c r="D1194" s="13" t="s">
        <v>9614</v>
      </c>
      <c r="E1194" s="13" t="s">
        <v>9776</v>
      </c>
      <c r="F1194" s="13" t="s">
        <v>7525</v>
      </c>
      <c r="G1194" s="13" t="s">
        <v>13673</v>
      </c>
      <c r="H1194" s="13" t="s">
        <v>4523</v>
      </c>
      <c r="I1194" s="13" t="s">
        <v>3692</v>
      </c>
      <c r="J1194" s="13" t="s">
        <v>6595</v>
      </c>
      <c r="K1194" s="13" t="s">
        <v>3572</v>
      </c>
      <c r="L1194" s="13"/>
      <c r="M1194" s="13" t="s">
        <v>7526</v>
      </c>
      <c r="N1194" s="13" t="s">
        <v>4032</v>
      </c>
      <c r="O1194" s="13" t="s">
        <v>6086</v>
      </c>
      <c r="P1194" s="13" t="s">
        <v>3572</v>
      </c>
      <c r="Q1194" s="13" t="s">
        <v>7520</v>
      </c>
      <c r="R1194" s="13" t="s">
        <v>7452</v>
      </c>
      <c r="S1194" s="63" t="s">
        <v>7527</v>
      </c>
      <c r="T1194" s="29" t="s">
        <v>1929</v>
      </c>
      <c r="U1194" s="13"/>
      <c r="V1194" s="13"/>
      <c r="W1194" s="13"/>
      <c r="X1194" s="40"/>
      <c r="Y1194" s="13"/>
    </row>
    <row r="1195" spans="1:25" s="3" customFormat="1" ht="57" hidden="1" x14ac:dyDescent="0.2">
      <c r="A1195" s="13" t="s">
        <v>7528</v>
      </c>
      <c r="B1195" s="13" t="s">
        <v>7529</v>
      </c>
      <c r="C1195" s="13"/>
      <c r="D1195" s="13" t="s">
        <v>12750</v>
      </c>
      <c r="E1195" s="13" t="s">
        <v>12752</v>
      </c>
      <c r="F1195" s="13" t="s">
        <v>7530</v>
      </c>
      <c r="G1195" s="13" t="s">
        <v>13674</v>
      </c>
      <c r="H1195" s="13" t="s">
        <v>7531</v>
      </c>
      <c r="I1195" s="13" t="s">
        <v>3678</v>
      </c>
      <c r="J1195" s="13" t="s">
        <v>6321</v>
      </c>
      <c r="K1195" s="13" t="s">
        <v>3572</v>
      </c>
      <c r="L1195" s="13"/>
      <c r="M1195" s="13" t="s">
        <v>7532</v>
      </c>
      <c r="N1195" s="13" t="s">
        <v>7533</v>
      </c>
      <c r="O1195" s="13" t="s">
        <v>7534</v>
      </c>
      <c r="P1195" s="13" t="s">
        <v>7535</v>
      </c>
      <c r="Q1195" s="13" t="s">
        <v>7520</v>
      </c>
      <c r="R1195" s="13" t="s">
        <v>7452</v>
      </c>
      <c r="S1195" s="63" t="s">
        <v>7536</v>
      </c>
      <c r="T1195" s="29" t="s">
        <v>1929</v>
      </c>
      <c r="U1195" s="13"/>
      <c r="V1195" s="13" t="s">
        <v>7537</v>
      </c>
      <c r="W1195" s="13"/>
      <c r="X1195" s="40" t="s">
        <v>7538</v>
      </c>
      <c r="Y1195" s="13"/>
    </row>
    <row r="1196" spans="1:25" s="6" customFormat="1" ht="57" hidden="1" x14ac:dyDescent="0.2">
      <c r="A1196" s="13" t="s">
        <v>7539</v>
      </c>
      <c r="B1196" s="13" t="s">
        <v>7540</v>
      </c>
      <c r="C1196" s="13"/>
      <c r="D1196" s="13" t="s">
        <v>8401</v>
      </c>
      <c r="E1196" s="13" t="s">
        <v>8402</v>
      </c>
      <c r="F1196" s="13" t="s">
        <v>7541</v>
      </c>
      <c r="G1196" s="13" t="s">
        <v>13675</v>
      </c>
      <c r="H1196" s="13" t="s">
        <v>4118</v>
      </c>
      <c r="I1196" s="13" t="s">
        <v>7542</v>
      </c>
      <c r="J1196" s="13" t="s">
        <v>7543</v>
      </c>
      <c r="K1196" s="13" t="s">
        <v>7544</v>
      </c>
      <c r="L1196" s="13"/>
      <c r="M1196" s="13" t="s">
        <v>4118</v>
      </c>
      <c r="N1196" s="13" t="s">
        <v>7542</v>
      </c>
      <c r="O1196" s="13" t="s">
        <v>7543</v>
      </c>
      <c r="P1196" s="13" t="s">
        <v>7544</v>
      </c>
      <c r="Q1196" s="13" t="s">
        <v>7488</v>
      </c>
      <c r="R1196" s="13" t="s">
        <v>7545</v>
      </c>
      <c r="S1196" s="63" t="s">
        <v>7546</v>
      </c>
      <c r="T1196" s="29" t="s">
        <v>1929</v>
      </c>
      <c r="U1196" s="13"/>
      <c r="V1196" s="13" t="s">
        <v>7547</v>
      </c>
      <c r="W1196" s="13"/>
      <c r="X1196" s="40" t="s">
        <v>7548</v>
      </c>
      <c r="Y1196" s="13"/>
    </row>
    <row r="1197" spans="1:25" s="6" customFormat="1" ht="57" hidden="1" x14ac:dyDescent="0.2">
      <c r="A1197" s="13" t="s">
        <v>7508</v>
      </c>
      <c r="B1197" s="13" t="s">
        <v>7509</v>
      </c>
      <c r="C1197" s="13"/>
      <c r="D1197" s="13" t="s">
        <v>9503</v>
      </c>
      <c r="E1197" s="13" t="s">
        <v>9796</v>
      </c>
      <c r="F1197" s="13" t="s">
        <v>7510</v>
      </c>
      <c r="G1197" s="13" t="s">
        <v>13676</v>
      </c>
      <c r="H1197" s="13" t="s">
        <v>7511</v>
      </c>
      <c r="I1197" s="13" t="s">
        <v>4103</v>
      </c>
      <c r="J1197" s="13" t="s">
        <v>6321</v>
      </c>
      <c r="K1197" s="13" t="s">
        <v>3572</v>
      </c>
      <c r="L1197" s="13"/>
      <c r="M1197" s="13" t="s">
        <v>4264</v>
      </c>
      <c r="N1197" s="13" t="s">
        <v>4103</v>
      </c>
      <c r="O1197" s="13" t="s">
        <v>6321</v>
      </c>
      <c r="P1197" s="13" t="s">
        <v>3572</v>
      </c>
      <c r="Q1197" s="13" t="s">
        <v>7504</v>
      </c>
      <c r="R1197" s="13" t="s">
        <v>7512</v>
      </c>
      <c r="S1197" s="63" t="s">
        <v>7513</v>
      </c>
      <c r="T1197" s="29" t="s">
        <v>1929</v>
      </c>
      <c r="U1197" s="13"/>
      <c r="V1197" s="13" t="s">
        <v>7514</v>
      </c>
      <c r="W1197" s="13"/>
      <c r="X1197" s="40" t="s">
        <v>7515</v>
      </c>
      <c r="Y1197" s="13"/>
    </row>
    <row r="1198" spans="1:25" s="6" customFormat="1" ht="57" hidden="1" x14ac:dyDescent="0.2">
      <c r="A1198" s="13" t="s">
        <v>7516</v>
      </c>
      <c r="B1198" s="13" t="s">
        <v>7517</v>
      </c>
      <c r="C1198" s="13"/>
      <c r="D1198" s="13" t="s">
        <v>15801</v>
      </c>
      <c r="E1198" s="13" t="s">
        <v>15802</v>
      </c>
      <c r="F1198" s="13" t="s">
        <v>7518</v>
      </c>
      <c r="G1198" s="13" t="s">
        <v>13677</v>
      </c>
      <c r="H1198" s="13" t="s">
        <v>7519</v>
      </c>
      <c r="I1198" s="13" t="s">
        <v>3692</v>
      </c>
      <c r="J1198" s="13" t="s">
        <v>5927</v>
      </c>
      <c r="K1198" s="13" t="s">
        <v>3649</v>
      </c>
      <c r="L1198" s="13"/>
      <c r="M1198" s="13" t="s">
        <v>7519</v>
      </c>
      <c r="N1198" s="13" t="s">
        <v>3692</v>
      </c>
      <c r="O1198" s="13" t="s">
        <v>5927</v>
      </c>
      <c r="P1198" s="13" t="s">
        <v>3649</v>
      </c>
      <c r="Q1198" s="13" t="s">
        <v>15803</v>
      </c>
      <c r="R1198" s="13" t="s">
        <v>15804</v>
      </c>
      <c r="S1198" s="63" t="s">
        <v>7521</v>
      </c>
      <c r="T1198" s="29" t="s">
        <v>1929</v>
      </c>
      <c r="U1198" s="13"/>
      <c r="V1198" s="13" t="s">
        <v>7522</v>
      </c>
      <c r="W1198" s="13"/>
      <c r="X1198" s="13"/>
      <c r="Y1198" s="13"/>
    </row>
    <row r="1199" spans="1:25" s="6" customFormat="1" ht="57" hidden="1" x14ac:dyDescent="0.2">
      <c r="A1199" s="13" t="s">
        <v>7549</v>
      </c>
      <c r="B1199" s="13" t="s">
        <v>16623</v>
      </c>
      <c r="C1199" s="13"/>
      <c r="D1199" s="13" t="s">
        <v>16765</v>
      </c>
      <c r="E1199" s="13" t="s">
        <v>16764</v>
      </c>
      <c r="F1199" s="13" t="s">
        <v>7550</v>
      </c>
      <c r="G1199" s="13" t="s">
        <v>13678</v>
      </c>
      <c r="H1199" s="13"/>
      <c r="I1199" s="13" t="s">
        <v>5124</v>
      </c>
      <c r="J1199" s="13" t="s">
        <v>7551</v>
      </c>
      <c r="K1199" s="13" t="s">
        <v>7552</v>
      </c>
      <c r="L1199" s="13"/>
      <c r="M1199" s="13"/>
      <c r="N1199" s="13" t="s">
        <v>5124</v>
      </c>
      <c r="O1199" s="13" t="s">
        <v>7551</v>
      </c>
      <c r="P1199" s="13" t="s">
        <v>7552</v>
      </c>
      <c r="Q1199" s="13" t="s">
        <v>16767</v>
      </c>
      <c r="R1199" s="13" t="s">
        <v>16766</v>
      </c>
      <c r="S1199" s="63" t="s">
        <v>7553</v>
      </c>
      <c r="T1199" s="29" t="s">
        <v>1929</v>
      </c>
      <c r="U1199" s="13"/>
      <c r="V1199" s="13" t="s">
        <v>7554</v>
      </c>
      <c r="W1199" s="13"/>
      <c r="X1199" s="40" t="s">
        <v>7555</v>
      </c>
      <c r="Y1199" s="13"/>
    </row>
    <row r="1200" spans="1:25" s="6" customFormat="1" ht="57" hidden="1" x14ac:dyDescent="0.2">
      <c r="A1200" s="18" t="s">
        <v>7601</v>
      </c>
      <c r="B1200" s="18" t="s">
        <v>7602</v>
      </c>
      <c r="C1200" s="18"/>
      <c r="D1200" s="18" t="s">
        <v>10384</v>
      </c>
      <c r="E1200" s="13" t="s">
        <v>16478</v>
      </c>
      <c r="F1200" s="18" t="s">
        <v>7603</v>
      </c>
      <c r="G1200" s="18" t="s">
        <v>13679</v>
      </c>
      <c r="H1200" s="18" t="s">
        <v>7604</v>
      </c>
      <c r="I1200" s="18" t="s">
        <v>7605</v>
      </c>
      <c r="J1200" s="18" t="s">
        <v>5938</v>
      </c>
      <c r="K1200" s="18" t="s">
        <v>3573</v>
      </c>
      <c r="L1200" s="18"/>
      <c r="M1200" s="18" t="s">
        <v>4475</v>
      </c>
      <c r="N1200" s="18" t="s">
        <v>7605</v>
      </c>
      <c r="O1200" s="18" t="s">
        <v>5938</v>
      </c>
      <c r="P1200" s="18" t="s">
        <v>3573</v>
      </c>
      <c r="Q1200" s="13" t="s">
        <v>16479</v>
      </c>
      <c r="R1200" s="13" t="s">
        <v>16480</v>
      </c>
      <c r="S1200" s="63" t="s">
        <v>7606</v>
      </c>
      <c r="T1200" s="29" t="s">
        <v>1929</v>
      </c>
      <c r="U1200" s="13"/>
      <c r="V1200" s="13" t="s">
        <v>7607</v>
      </c>
      <c r="W1200" s="18"/>
      <c r="X1200" s="19" t="s">
        <v>7608</v>
      </c>
      <c r="Y1200" s="18"/>
    </row>
    <row r="1201" spans="1:25" s="6" customFormat="1" ht="30" hidden="1" x14ac:dyDescent="0.2">
      <c r="A1201" s="13" t="s">
        <v>7609</v>
      </c>
      <c r="B1201" s="13" t="s">
        <v>7610</v>
      </c>
      <c r="C1201" s="13"/>
      <c r="D1201" s="13" t="s">
        <v>9476</v>
      </c>
      <c r="E1201" s="13" t="s">
        <v>9494</v>
      </c>
      <c r="F1201" s="13" t="s">
        <v>7611</v>
      </c>
      <c r="G1201" s="13" t="s">
        <v>13680</v>
      </c>
      <c r="H1201" s="13" t="s">
        <v>5618</v>
      </c>
      <c r="I1201" s="13" t="s">
        <v>4549</v>
      </c>
      <c r="J1201" s="13" t="s">
        <v>7612</v>
      </c>
      <c r="K1201" s="13" t="s">
        <v>4030</v>
      </c>
      <c r="L1201" s="13"/>
      <c r="M1201" s="13" t="s">
        <v>4118</v>
      </c>
      <c r="N1201" s="13" t="s">
        <v>6356</v>
      </c>
      <c r="O1201" s="13" t="s">
        <v>6346</v>
      </c>
      <c r="P1201" s="13" t="s">
        <v>3599</v>
      </c>
      <c r="Q1201" s="13" t="s">
        <v>7613</v>
      </c>
      <c r="R1201" s="13" t="s">
        <v>7614</v>
      </c>
      <c r="S1201" s="63" t="s">
        <v>7615</v>
      </c>
      <c r="T1201" s="13" t="s">
        <v>7618</v>
      </c>
      <c r="U1201" s="13"/>
      <c r="V1201" s="13" t="s">
        <v>7616</v>
      </c>
      <c r="W1201" s="13"/>
      <c r="X1201" s="40" t="s">
        <v>7617</v>
      </c>
      <c r="Y1201" s="13"/>
    </row>
    <row r="1202" spans="1:25" s="6" customFormat="1" ht="30" hidden="1" x14ac:dyDescent="0.2">
      <c r="A1202" s="13" t="s">
        <v>7619</v>
      </c>
      <c r="B1202" s="13" t="s">
        <v>7620</v>
      </c>
      <c r="C1202" s="13"/>
      <c r="D1202" s="13" t="s">
        <v>9614</v>
      </c>
      <c r="E1202" s="13" t="s">
        <v>9775</v>
      </c>
      <c r="F1202" s="13" t="s">
        <v>7621</v>
      </c>
      <c r="G1202" s="13" t="s">
        <v>13681</v>
      </c>
      <c r="H1202" s="13" t="s">
        <v>6594</v>
      </c>
      <c r="I1202" s="13" t="s">
        <v>7622</v>
      </c>
      <c r="J1202" s="13" t="s">
        <v>6346</v>
      </c>
      <c r="K1202" s="13" t="s">
        <v>3599</v>
      </c>
      <c r="L1202" s="13"/>
      <c r="M1202" s="13"/>
      <c r="N1202" s="13" t="s">
        <v>6987</v>
      </c>
      <c r="O1202" s="13" t="s">
        <v>7623</v>
      </c>
      <c r="P1202" s="13" t="s">
        <v>7624</v>
      </c>
      <c r="Q1202" s="13" t="s">
        <v>7625</v>
      </c>
      <c r="R1202" s="13" t="s">
        <v>7626</v>
      </c>
      <c r="S1202" s="63" t="s">
        <v>7627</v>
      </c>
      <c r="T1202" s="13" t="s">
        <v>7628</v>
      </c>
      <c r="U1202" s="13"/>
      <c r="V1202" s="13" t="s">
        <v>7629</v>
      </c>
      <c r="W1202" s="13"/>
      <c r="X1202" s="40" t="s">
        <v>7630</v>
      </c>
      <c r="Y1202" s="13"/>
    </row>
    <row r="1203" spans="1:25" s="4" customFormat="1" ht="57" hidden="1" x14ac:dyDescent="0.2">
      <c r="A1203" s="13" t="s">
        <v>7631</v>
      </c>
      <c r="B1203" s="13" t="s">
        <v>7632</v>
      </c>
      <c r="C1203" s="13"/>
      <c r="D1203" s="13" t="s">
        <v>9914</v>
      </c>
      <c r="E1203" s="13" t="s">
        <v>11009</v>
      </c>
      <c r="F1203" s="13" t="s">
        <v>7633</v>
      </c>
      <c r="G1203" s="13" t="s">
        <v>13682</v>
      </c>
      <c r="H1203" s="13" t="s">
        <v>7634</v>
      </c>
      <c r="I1203" s="13" t="s">
        <v>7635</v>
      </c>
      <c r="J1203" s="13" t="s">
        <v>7636</v>
      </c>
      <c r="K1203" s="13" t="s">
        <v>3671</v>
      </c>
      <c r="L1203" s="13"/>
      <c r="M1203" s="13" t="s">
        <v>7634</v>
      </c>
      <c r="N1203" s="13" t="s">
        <v>7635</v>
      </c>
      <c r="O1203" s="13" t="s">
        <v>7637</v>
      </c>
      <c r="P1203" s="13" t="s">
        <v>3671</v>
      </c>
      <c r="Q1203" s="13" t="s">
        <v>7638</v>
      </c>
      <c r="R1203" s="13" t="s">
        <v>7639</v>
      </c>
      <c r="S1203" s="63" t="s">
        <v>7640</v>
      </c>
      <c r="T1203" s="29" t="s">
        <v>1929</v>
      </c>
      <c r="U1203" s="13"/>
      <c r="V1203" s="13" t="s">
        <v>7641</v>
      </c>
      <c r="W1203" s="13"/>
      <c r="X1203" s="13"/>
      <c r="Y1203" s="13"/>
    </row>
    <row r="1204" spans="1:25" s="4" customFormat="1" ht="57" hidden="1" x14ac:dyDescent="0.2">
      <c r="A1204" s="13" t="s">
        <v>7642</v>
      </c>
      <c r="B1204" s="13" t="s">
        <v>7643</v>
      </c>
      <c r="C1204" s="13"/>
      <c r="D1204" s="13" t="s">
        <v>9789</v>
      </c>
      <c r="E1204" s="13" t="s">
        <v>9791</v>
      </c>
      <c r="F1204" s="13" t="s">
        <v>7644</v>
      </c>
      <c r="G1204" s="13" t="s">
        <v>13683</v>
      </c>
      <c r="H1204" s="13"/>
      <c r="I1204" s="13" t="s">
        <v>4248</v>
      </c>
      <c r="J1204" s="13" t="s">
        <v>7645</v>
      </c>
      <c r="K1204" s="13" t="s">
        <v>7646</v>
      </c>
      <c r="L1204" s="13"/>
      <c r="M1204" s="13"/>
      <c r="N1204" s="13"/>
      <c r="O1204" s="13"/>
      <c r="P1204" s="13"/>
      <c r="Q1204" s="13" t="s">
        <v>7638</v>
      </c>
      <c r="R1204" s="13" t="s">
        <v>7647</v>
      </c>
      <c r="S1204" s="63" t="s">
        <v>7648</v>
      </c>
      <c r="T1204" s="29" t="s">
        <v>1929</v>
      </c>
      <c r="U1204" s="13" t="s">
        <v>7649</v>
      </c>
      <c r="V1204" s="13"/>
      <c r="W1204" s="13"/>
      <c r="X1204" s="40" t="s">
        <v>7650</v>
      </c>
      <c r="Y1204" s="13"/>
    </row>
    <row r="1205" spans="1:25" s="4" customFormat="1" ht="60" hidden="1" x14ac:dyDescent="0.2">
      <c r="A1205" s="13" t="s">
        <v>7666</v>
      </c>
      <c r="B1205" s="13" t="s">
        <v>7667</v>
      </c>
      <c r="C1205" s="13" t="s">
        <v>21777</v>
      </c>
      <c r="D1205" s="13" t="s">
        <v>21742</v>
      </c>
      <c r="E1205" s="13" t="s">
        <v>21778</v>
      </c>
      <c r="F1205" s="13" t="s">
        <v>7668</v>
      </c>
      <c r="G1205" s="13" t="s">
        <v>13684</v>
      </c>
      <c r="H1205" s="13" t="s">
        <v>7669</v>
      </c>
      <c r="I1205" s="13" t="s">
        <v>7670</v>
      </c>
      <c r="J1205" s="13" t="s">
        <v>6817</v>
      </c>
      <c r="K1205" s="13" t="s">
        <v>3572</v>
      </c>
      <c r="L1205" s="13"/>
      <c r="M1205" s="13" t="s">
        <v>7669</v>
      </c>
      <c r="N1205" s="13" t="s">
        <v>4654</v>
      </c>
      <c r="O1205" s="13" t="s">
        <v>6817</v>
      </c>
      <c r="P1205" s="13" t="s">
        <v>3572</v>
      </c>
      <c r="Q1205" s="13" t="s">
        <v>21779</v>
      </c>
      <c r="R1205" s="13" t="s">
        <v>21780</v>
      </c>
      <c r="S1205" s="63" t="s">
        <v>7671</v>
      </c>
      <c r="T1205" s="29" t="s">
        <v>1929</v>
      </c>
      <c r="U1205" s="13"/>
      <c r="V1205" s="13"/>
      <c r="W1205" s="13"/>
      <c r="X1205" s="40" t="s">
        <v>7672</v>
      </c>
      <c r="Y1205" s="40" t="s">
        <v>7673</v>
      </c>
    </row>
    <row r="1206" spans="1:25" s="4" customFormat="1" ht="57" hidden="1" x14ac:dyDescent="0.2">
      <c r="A1206" s="13" t="s">
        <v>7698</v>
      </c>
      <c r="B1206" s="13" t="s">
        <v>7699</v>
      </c>
      <c r="C1206" s="13"/>
      <c r="D1206" s="13" t="s">
        <v>20090</v>
      </c>
      <c r="E1206" s="13" t="s">
        <v>20100</v>
      </c>
      <c r="F1206" s="13" t="s">
        <v>7700</v>
      </c>
      <c r="G1206" s="13" t="s">
        <v>13685</v>
      </c>
      <c r="H1206" s="13" t="s">
        <v>7701</v>
      </c>
      <c r="I1206" s="13" t="s">
        <v>3647</v>
      </c>
      <c r="J1206" s="13" t="s">
        <v>7702</v>
      </c>
      <c r="K1206" s="13" t="s">
        <v>3649</v>
      </c>
      <c r="L1206" s="13"/>
      <c r="M1206" s="13" t="s">
        <v>7703</v>
      </c>
      <c r="N1206" s="13" t="s">
        <v>3647</v>
      </c>
      <c r="O1206" s="13" t="s">
        <v>7702</v>
      </c>
      <c r="P1206" s="13" t="s">
        <v>3649</v>
      </c>
      <c r="Q1206" s="13" t="s">
        <v>20101</v>
      </c>
      <c r="R1206" s="13" t="s">
        <v>20102</v>
      </c>
      <c r="S1206" s="63" t="s">
        <v>7704</v>
      </c>
      <c r="T1206" s="29" t="s">
        <v>1929</v>
      </c>
      <c r="U1206" s="13"/>
      <c r="V1206" s="13" t="s">
        <v>7705</v>
      </c>
      <c r="W1206" s="13"/>
      <c r="X1206" s="40" t="s">
        <v>7706</v>
      </c>
      <c r="Y1206" s="40"/>
    </row>
    <row r="1207" spans="1:25" s="4" customFormat="1" ht="57" hidden="1" x14ac:dyDescent="0.2">
      <c r="A1207" s="13" t="s">
        <v>7674</v>
      </c>
      <c r="B1207" s="13" t="s">
        <v>7675</v>
      </c>
      <c r="C1207" s="13"/>
      <c r="D1207" s="13" t="s">
        <v>12580</v>
      </c>
      <c r="E1207" s="13" t="s">
        <v>12582</v>
      </c>
      <c r="F1207" s="13" t="s">
        <v>7676</v>
      </c>
      <c r="G1207" s="13" t="s">
        <v>13686</v>
      </c>
      <c r="H1207" s="13" t="s">
        <v>7677</v>
      </c>
      <c r="I1207" s="13" t="s">
        <v>7678</v>
      </c>
      <c r="J1207" s="13" t="s">
        <v>7679</v>
      </c>
      <c r="K1207" s="13" t="s">
        <v>5017</v>
      </c>
      <c r="L1207" s="13"/>
      <c r="M1207" s="13" t="s">
        <v>7677</v>
      </c>
      <c r="N1207" s="13" t="s">
        <v>7680</v>
      </c>
      <c r="O1207" s="13" t="s">
        <v>7679</v>
      </c>
      <c r="P1207" s="13" t="s">
        <v>5017</v>
      </c>
      <c r="Q1207" s="13" t="s">
        <v>7681</v>
      </c>
      <c r="R1207" s="13" t="s">
        <v>7682</v>
      </c>
      <c r="S1207" s="63" t="s">
        <v>7683</v>
      </c>
      <c r="T1207" s="29" t="s">
        <v>1929</v>
      </c>
      <c r="U1207" s="13"/>
      <c r="V1207" s="13" t="s">
        <v>7684</v>
      </c>
      <c r="W1207" s="13"/>
      <c r="X1207" s="40" t="s">
        <v>7685</v>
      </c>
      <c r="Y1207" s="13"/>
    </row>
    <row r="1208" spans="1:25" s="4" customFormat="1" ht="30" hidden="1" x14ac:dyDescent="0.2">
      <c r="A1208" s="13" t="s">
        <v>7691</v>
      </c>
      <c r="B1208" s="13" t="s">
        <v>7692</v>
      </c>
      <c r="C1208" s="13"/>
      <c r="D1208" s="13" t="s">
        <v>9336</v>
      </c>
      <c r="E1208" s="13" t="s">
        <v>9656</v>
      </c>
      <c r="F1208" s="13" t="s">
        <v>7693</v>
      </c>
      <c r="G1208" s="13" t="s">
        <v>13687</v>
      </c>
      <c r="H1208" s="13" t="s">
        <v>7694</v>
      </c>
      <c r="I1208" s="13" t="s">
        <v>4032</v>
      </c>
      <c r="J1208" s="13" t="s">
        <v>7173</v>
      </c>
      <c r="K1208" s="13" t="s">
        <v>4128</v>
      </c>
      <c r="L1208" s="13"/>
      <c r="M1208" s="13" t="s">
        <v>7694</v>
      </c>
      <c r="N1208" s="13" t="s">
        <v>4032</v>
      </c>
      <c r="O1208" s="13" t="s">
        <v>7173</v>
      </c>
      <c r="P1208" s="13" t="s">
        <v>4128</v>
      </c>
      <c r="Q1208" s="13" t="s">
        <v>7681</v>
      </c>
      <c r="R1208" s="13" t="s">
        <v>7695</v>
      </c>
      <c r="S1208" s="63" t="s">
        <v>7696</v>
      </c>
      <c r="T1208" s="13" t="s">
        <v>2564</v>
      </c>
      <c r="U1208" s="13"/>
      <c r="V1208" s="13" t="s">
        <v>7697</v>
      </c>
      <c r="W1208" s="13"/>
      <c r="X1208" s="13"/>
      <c r="Y1208" s="13"/>
    </row>
    <row r="1209" spans="1:25" s="4" customFormat="1" ht="57" hidden="1" x14ac:dyDescent="0.2">
      <c r="A1209" s="18" t="s">
        <v>7707</v>
      </c>
      <c r="B1209" s="18" t="s">
        <v>7708</v>
      </c>
      <c r="C1209" s="18"/>
      <c r="D1209" s="18" t="s">
        <v>9503</v>
      </c>
      <c r="E1209" s="18" t="s">
        <v>9784</v>
      </c>
      <c r="F1209" s="18" t="s">
        <v>7709</v>
      </c>
      <c r="G1209" s="18" t="s">
        <v>13688</v>
      </c>
      <c r="H1209" s="18" t="s">
        <v>7710</v>
      </c>
      <c r="I1209" s="18" t="s">
        <v>3647</v>
      </c>
      <c r="J1209" s="18" t="s">
        <v>7711</v>
      </c>
      <c r="K1209" s="18" t="s">
        <v>7712</v>
      </c>
      <c r="L1209" s="18"/>
      <c r="M1209" s="18" t="s">
        <v>7710</v>
      </c>
      <c r="N1209" s="18" t="s">
        <v>3647</v>
      </c>
      <c r="O1209" s="18" t="s">
        <v>7711</v>
      </c>
      <c r="P1209" s="18" t="s">
        <v>7712</v>
      </c>
      <c r="Q1209" s="18" t="s">
        <v>7713</v>
      </c>
      <c r="R1209" s="18" t="s">
        <v>7714</v>
      </c>
      <c r="S1209" s="63" t="s">
        <v>7715</v>
      </c>
      <c r="T1209" s="29" t="s">
        <v>1929</v>
      </c>
      <c r="U1209" s="13"/>
      <c r="V1209" s="13" t="s">
        <v>7716</v>
      </c>
      <c r="W1209" s="18"/>
      <c r="X1209" s="19" t="s">
        <v>7717</v>
      </c>
      <c r="Y1209" s="18"/>
    </row>
    <row r="1210" spans="1:25" s="4" customFormat="1" ht="57" hidden="1" x14ac:dyDescent="0.2">
      <c r="A1210" s="13" t="s">
        <v>7726</v>
      </c>
      <c r="B1210" s="13" t="s">
        <v>7727</v>
      </c>
      <c r="C1210" s="13"/>
      <c r="D1210" s="13" t="s">
        <v>9306</v>
      </c>
      <c r="E1210" s="13" t="s">
        <v>9315</v>
      </c>
      <c r="F1210" s="13" t="s">
        <v>7728</v>
      </c>
      <c r="G1210" s="13" t="s">
        <v>13689</v>
      </c>
      <c r="H1210" s="13" t="s">
        <v>7729</v>
      </c>
      <c r="I1210" s="13" t="s">
        <v>7730</v>
      </c>
      <c r="J1210" s="13" t="s">
        <v>7731</v>
      </c>
      <c r="K1210" s="13" t="s">
        <v>7732</v>
      </c>
      <c r="L1210" s="13"/>
      <c r="M1210" s="13" t="s">
        <v>7729</v>
      </c>
      <c r="N1210" s="13" t="s">
        <v>7730</v>
      </c>
      <c r="O1210" s="13" t="s">
        <v>7733</v>
      </c>
      <c r="P1210" s="13" t="s">
        <v>7732</v>
      </c>
      <c r="Q1210" s="13"/>
      <c r="R1210" s="13"/>
      <c r="S1210" s="63" t="s">
        <v>7734</v>
      </c>
      <c r="T1210" s="29" t="s">
        <v>1929</v>
      </c>
      <c r="U1210" s="13"/>
      <c r="V1210" s="13" t="s">
        <v>7735</v>
      </c>
      <c r="W1210" s="13"/>
      <c r="X1210" s="13"/>
      <c r="Y1210" s="13"/>
    </row>
    <row r="1211" spans="1:25" s="4" customFormat="1" ht="57" hidden="1" x14ac:dyDescent="0.2">
      <c r="A1211" s="13" t="s">
        <v>7736</v>
      </c>
      <c r="B1211" s="13" t="s">
        <v>7737</v>
      </c>
      <c r="C1211" s="13"/>
      <c r="D1211" s="13" t="s">
        <v>11583</v>
      </c>
      <c r="E1211" s="13" t="s">
        <v>11698</v>
      </c>
      <c r="F1211" s="13" t="s">
        <v>7738</v>
      </c>
      <c r="G1211" s="13" t="s">
        <v>13690</v>
      </c>
      <c r="H1211" s="13" t="s">
        <v>7739</v>
      </c>
      <c r="I1211" s="13" t="s">
        <v>3960</v>
      </c>
      <c r="J1211" s="13" t="s">
        <v>7044</v>
      </c>
      <c r="K1211" s="13" t="s">
        <v>7740</v>
      </c>
      <c r="L1211" s="13"/>
      <c r="M1211" s="13" t="s">
        <v>7739</v>
      </c>
      <c r="N1211" s="13" t="s">
        <v>3960</v>
      </c>
      <c r="O1211" s="13" t="s">
        <v>7044</v>
      </c>
      <c r="P1211" s="13" t="s">
        <v>7740</v>
      </c>
      <c r="Q1211" s="13" t="s">
        <v>7741</v>
      </c>
      <c r="R1211" s="13" t="s">
        <v>7742</v>
      </c>
      <c r="S1211" s="63" t="s">
        <v>7743</v>
      </c>
      <c r="T1211" s="29" t="s">
        <v>1929</v>
      </c>
      <c r="U1211" s="13" t="s">
        <v>7744</v>
      </c>
      <c r="V1211" s="13"/>
      <c r="W1211" s="13"/>
      <c r="X1211" s="40" t="s">
        <v>7745</v>
      </c>
      <c r="Y1211" s="40" t="s">
        <v>7746</v>
      </c>
    </row>
    <row r="1212" spans="1:25" s="4" customFormat="1" ht="57" hidden="1" x14ac:dyDescent="0.2">
      <c r="A1212" s="18" t="s">
        <v>5124</v>
      </c>
      <c r="B1212" s="18" t="s">
        <v>7747</v>
      </c>
      <c r="C1212" s="18"/>
      <c r="D1212" s="18" t="s">
        <v>10980</v>
      </c>
      <c r="E1212" s="13" t="s">
        <v>10985</v>
      </c>
      <c r="F1212" s="18" t="s">
        <v>7748</v>
      </c>
      <c r="G1212" s="18" t="s">
        <v>13691</v>
      </c>
      <c r="H1212" s="18" t="s">
        <v>7749</v>
      </c>
      <c r="I1212" s="18" t="s">
        <v>7750</v>
      </c>
      <c r="J1212" s="18" t="s">
        <v>5961</v>
      </c>
      <c r="K1212" s="18" t="s">
        <v>3572</v>
      </c>
      <c r="L1212" s="18"/>
      <c r="M1212" s="18" t="s">
        <v>7751</v>
      </c>
      <c r="N1212" s="18" t="s">
        <v>4654</v>
      </c>
      <c r="O1212" s="18" t="s">
        <v>7752</v>
      </c>
      <c r="P1212" s="18" t="s">
        <v>3572</v>
      </c>
      <c r="Q1212" s="18" t="s">
        <v>7753</v>
      </c>
      <c r="R1212" s="18" t="s">
        <v>7754</v>
      </c>
      <c r="S1212" s="63" t="s">
        <v>7755</v>
      </c>
      <c r="T1212" s="29" t="s">
        <v>1929</v>
      </c>
      <c r="U1212" s="13" t="s">
        <v>7756</v>
      </c>
      <c r="V1212" s="13"/>
      <c r="W1212" s="18"/>
      <c r="X1212" s="19" t="s">
        <v>7757</v>
      </c>
      <c r="Y1212" s="18"/>
    </row>
    <row r="1213" spans="1:25" s="4" customFormat="1" ht="57" hidden="1" x14ac:dyDescent="0.2">
      <c r="A1213" s="13" t="s">
        <v>7758</v>
      </c>
      <c r="B1213" s="13" t="s">
        <v>7759</v>
      </c>
      <c r="C1213" s="13"/>
      <c r="D1213" s="13" t="s">
        <v>9782</v>
      </c>
      <c r="E1213" s="18" t="s">
        <v>9783</v>
      </c>
      <c r="F1213" s="13" t="s">
        <v>7760</v>
      </c>
      <c r="G1213" s="13" t="s">
        <v>13692</v>
      </c>
      <c r="H1213" s="13" t="s">
        <v>7761</v>
      </c>
      <c r="I1213" s="13" t="s">
        <v>4690</v>
      </c>
      <c r="J1213" s="13" t="s">
        <v>6234</v>
      </c>
      <c r="K1213" s="13" t="s">
        <v>3721</v>
      </c>
      <c r="L1213" s="13"/>
      <c r="M1213" s="13" t="s">
        <v>7761</v>
      </c>
      <c r="N1213" s="13" t="s">
        <v>4690</v>
      </c>
      <c r="O1213" s="13" t="s">
        <v>6234</v>
      </c>
      <c r="P1213" s="13" t="s">
        <v>3721</v>
      </c>
      <c r="Q1213" s="13" t="s">
        <v>7762</v>
      </c>
      <c r="R1213" s="13" t="s">
        <v>7754</v>
      </c>
      <c r="S1213" s="63" t="s">
        <v>7763</v>
      </c>
      <c r="T1213" s="29" t="s">
        <v>1929</v>
      </c>
      <c r="U1213" s="13"/>
      <c r="V1213" s="13" t="s">
        <v>7764</v>
      </c>
      <c r="W1213" s="13"/>
      <c r="X1213" s="40" t="s">
        <v>7765</v>
      </c>
      <c r="Y1213" s="13"/>
    </row>
    <row r="1214" spans="1:25" s="4" customFormat="1" ht="57" hidden="1" x14ac:dyDescent="0.2">
      <c r="A1214" s="13" t="s">
        <v>7777</v>
      </c>
      <c r="B1214" s="13" t="s">
        <v>7778</v>
      </c>
      <c r="C1214" s="13"/>
      <c r="D1214" s="13" t="s">
        <v>12580</v>
      </c>
      <c r="E1214" s="13" t="s">
        <v>12581</v>
      </c>
      <c r="F1214" s="13" t="s">
        <v>7779</v>
      </c>
      <c r="G1214" s="13" t="s">
        <v>13693</v>
      </c>
      <c r="H1214" s="13" t="s">
        <v>3637</v>
      </c>
      <c r="I1214" s="13" t="s">
        <v>7780</v>
      </c>
      <c r="J1214" s="13" t="s">
        <v>4496</v>
      </c>
      <c r="K1214" s="13" t="s">
        <v>4145</v>
      </c>
      <c r="L1214" s="13"/>
      <c r="M1214" s="13" t="s">
        <v>3637</v>
      </c>
      <c r="N1214" s="13" t="s">
        <v>7780</v>
      </c>
      <c r="O1214" s="13" t="s">
        <v>7781</v>
      </c>
      <c r="P1214" s="13" t="s">
        <v>4145</v>
      </c>
      <c r="Q1214" s="13" t="s">
        <v>7782</v>
      </c>
      <c r="R1214" s="13" t="s">
        <v>7783</v>
      </c>
      <c r="S1214" s="63" t="s">
        <v>7784</v>
      </c>
      <c r="T1214" s="29" t="s">
        <v>1929</v>
      </c>
      <c r="U1214" s="13" t="s">
        <v>7785</v>
      </c>
      <c r="V1214" s="13"/>
      <c r="W1214" s="13"/>
      <c r="X1214" s="40" t="s">
        <v>7786</v>
      </c>
      <c r="Y1214" s="13"/>
    </row>
    <row r="1215" spans="1:25" s="4" customFormat="1" ht="57" hidden="1" x14ac:dyDescent="0.2">
      <c r="A1215" s="13" t="s">
        <v>7767</v>
      </c>
      <c r="B1215" s="13" t="s">
        <v>7768</v>
      </c>
      <c r="C1215" s="13"/>
      <c r="D1215" s="13" t="s">
        <v>11099</v>
      </c>
      <c r="E1215" s="13" t="s">
        <v>11156</v>
      </c>
      <c r="F1215" s="13" t="s">
        <v>7769</v>
      </c>
      <c r="G1215" s="13" t="s">
        <v>13694</v>
      </c>
      <c r="H1215" s="13" t="s">
        <v>6209</v>
      </c>
      <c r="I1215" s="13" t="s">
        <v>4146</v>
      </c>
      <c r="J1215" s="13" t="s">
        <v>5969</v>
      </c>
      <c r="K1215" s="13" t="s">
        <v>3572</v>
      </c>
      <c r="L1215" s="13"/>
      <c r="M1215" s="13" t="s">
        <v>6209</v>
      </c>
      <c r="N1215" s="13" t="s">
        <v>4146</v>
      </c>
      <c r="O1215" s="13" t="s">
        <v>5969</v>
      </c>
      <c r="P1215" s="13" t="s">
        <v>3572</v>
      </c>
      <c r="Q1215" s="13" t="s">
        <v>7770</v>
      </c>
      <c r="R1215" s="13" t="s">
        <v>7771</v>
      </c>
      <c r="S1215" s="63" t="s">
        <v>7772</v>
      </c>
      <c r="T1215" s="29" t="s">
        <v>1929</v>
      </c>
      <c r="U1215" s="13"/>
      <c r="V1215" s="13" t="s">
        <v>6212</v>
      </c>
      <c r="W1215" s="13" t="s">
        <v>7773</v>
      </c>
      <c r="X1215" s="40" t="s">
        <v>7774</v>
      </c>
      <c r="Y1215" s="13"/>
    </row>
    <row r="1216" spans="1:25" s="4" customFormat="1" ht="57" hidden="1" x14ac:dyDescent="0.2">
      <c r="A1216" s="13" t="s">
        <v>7802</v>
      </c>
      <c r="B1216" s="13" t="s">
        <v>7803</v>
      </c>
      <c r="C1216" s="13"/>
      <c r="D1216" s="13" t="s">
        <v>10992</v>
      </c>
      <c r="E1216" s="13" t="s">
        <v>10993</v>
      </c>
      <c r="F1216" s="13" t="s">
        <v>7804</v>
      </c>
      <c r="G1216" s="13" t="s">
        <v>13695</v>
      </c>
      <c r="H1216" s="13" t="s">
        <v>7805</v>
      </c>
      <c r="I1216" s="13" t="s">
        <v>7806</v>
      </c>
      <c r="J1216" s="13" t="s">
        <v>6103</v>
      </c>
      <c r="K1216" s="13" t="s">
        <v>4441</v>
      </c>
      <c r="L1216" s="13"/>
      <c r="M1216" s="13" t="s">
        <v>6453</v>
      </c>
      <c r="N1216" s="13" t="s">
        <v>7807</v>
      </c>
      <c r="O1216" s="13" t="s">
        <v>6103</v>
      </c>
      <c r="P1216" s="13" t="s">
        <v>4441</v>
      </c>
      <c r="Q1216" s="13" t="s">
        <v>7808</v>
      </c>
      <c r="R1216" s="13" t="s">
        <v>7809</v>
      </c>
      <c r="S1216" s="63" t="s">
        <v>7810</v>
      </c>
      <c r="T1216" s="29" t="s">
        <v>1929</v>
      </c>
      <c r="U1216" s="13"/>
      <c r="V1216" s="13" t="s">
        <v>7811</v>
      </c>
      <c r="W1216" s="13"/>
      <c r="X1216" s="40"/>
      <c r="Y1216" s="40" t="s">
        <v>7812</v>
      </c>
    </row>
    <row r="1217" spans="1:25" s="3" customFormat="1" ht="60" x14ac:dyDescent="0.2">
      <c r="A1217" s="136" t="s">
        <v>8048</v>
      </c>
      <c r="B1217" s="136" t="s">
        <v>8049</v>
      </c>
      <c r="C1217" s="136"/>
      <c r="D1217" s="136"/>
      <c r="E1217" s="136"/>
      <c r="F1217" s="136" t="s">
        <v>8050</v>
      </c>
      <c r="G1217" s="136" t="s">
        <v>13696</v>
      </c>
      <c r="H1217" s="136" t="s">
        <v>7519</v>
      </c>
      <c r="I1217" s="136" t="s">
        <v>3692</v>
      </c>
      <c r="J1217" s="136" t="s">
        <v>4249</v>
      </c>
      <c r="K1217" s="136" t="s">
        <v>3649</v>
      </c>
      <c r="L1217" s="136"/>
      <c r="M1217" s="136" t="s">
        <v>7519</v>
      </c>
      <c r="N1217" s="136" t="s">
        <v>3692</v>
      </c>
      <c r="O1217" s="136" t="s">
        <v>5927</v>
      </c>
      <c r="P1217" s="136" t="s">
        <v>3649</v>
      </c>
      <c r="Q1217" s="136" t="s">
        <v>8066</v>
      </c>
      <c r="R1217" s="136" t="s">
        <v>8067</v>
      </c>
      <c r="S1217" s="149" t="s">
        <v>8051</v>
      </c>
      <c r="T1217" s="157" t="s">
        <v>296</v>
      </c>
      <c r="U1217" s="136"/>
      <c r="V1217" s="136" t="s">
        <v>8052</v>
      </c>
      <c r="W1217" s="136"/>
      <c r="X1217" s="158" t="s">
        <v>8053</v>
      </c>
      <c r="Y1217" s="158" t="s">
        <v>8054</v>
      </c>
    </row>
    <row r="1218" spans="1:25" s="4" customFormat="1" ht="57" hidden="1" x14ac:dyDescent="0.2">
      <c r="A1218" s="13" t="s">
        <v>7787</v>
      </c>
      <c r="B1218" s="13" t="s">
        <v>7788</v>
      </c>
      <c r="C1218" s="13"/>
      <c r="D1218" s="13" t="s">
        <v>10387</v>
      </c>
      <c r="E1218" s="13" t="s">
        <v>10388</v>
      </c>
      <c r="F1218" s="13" t="s">
        <v>7789</v>
      </c>
      <c r="G1218" s="13" t="s">
        <v>13697</v>
      </c>
      <c r="H1218" s="13" t="s">
        <v>7790</v>
      </c>
      <c r="I1218" s="13" t="s">
        <v>7791</v>
      </c>
      <c r="J1218" s="13" t="s">
        <v>7792</v>
      </c>
      <c r="K1218" s="13" t="s">
        <v>4088</v>
      </c>
      <c r="L1218" s="13"/>
      <c r="M1218" s="13" t="s">
        <v>7790</v>
      </c>
      <c r="N1218" s="13" t="s">
        <v>7791</v>
      </c>
      <c r="O1218" s="13" t="s">
        <v>7792</v>
      </c>
      <c r="P1218" s="13" t="s">
        <v>4088</v>
      </c>
      <c r="Q1218" s="13" t="s">
        <v>7793</v>
      </c>
      <c r="R1218" s="13" t="s">
        <v>7794</v>
      </c>
      <c r="S1218" s="63" t="s">
        <v>7795</v>
      </c>
      <c r="T1218" s="29" t="s">
        <v>1929</v>
      </c>
      <c r="U1218" s="13"/>
      <c r="V1218" s="13" t="s">
        <v>7796</v>
      </c>
      <c r="W1218" s="13"/>
      <c r="X1218" s="40" t="s">
        <v>7797</v>
      </c>
      <c r="Y1218" s="13" t="s">
        <v>7798</v>
      </c>
    </row>
    <row r="1219" spans="1:25" s="4" customFormat="1" ht="57" hidden="1" x14ac:dyDescent="0.2">
      <c r="A1219" s="13" t="s">
        <v>7813</v>
      </c>
      <c r="B1219" s="13" t="s">
        <v>7814</v>
      </c>
      <c r="C1219" s="13"/>
      <c r="D1219" s="13" t="s">
        <v>9306</v>
      </c>
      <c r="E1219" s="13" t="s">
        <v>9313</v>
      </c>
      <c r="F1219" s="13" t="s">
        <v>7815</v>
      </c>
      <c r="G1219" s="13" t="s">
        <v>13698</v>
      </c>
      <c r="H1219" s="13"/>
      <c r="I1219" s="13" t="s">
        <v>4916</v>
      </c>
      <c r="J1219" s="13" t="s">
        <v>7816</v>
      </c>
      <c r="K1219" s="13" t="s">
        <v>7817</v>
      </c>
      <c r="L1219" s="13"/>
      <c r="M1219" s="13"/>
      <c r="N1219" s="13" t="s">
        <v>4916</v>
      </c>
      <c r="O1219" s="13" t="s">
        <v>7816</v>
      </c>
      <c r="P1219" s="13" t="s">
        <v>7817</v>
      </c>
      <c r="Q1219" s="13" t="s">
        <v>7818</v>
      </c>
      <c r="R1219" s="13"/>
      <c r="S1219" s="63" t="s">
        <v>7820</v>
      </c>
      <c r="T1219" s="29" t="s">
        <v>1929</v>
      </c>
      <c r="U1219" s="13"/>
      <c r="V1219" s="13" t="s">
        <v>7821</v>
      </c>
      <c r="W1219" s="13"/>
      <c r="X1219" s="40" t="s">
        <v>7822</v>
      </c>
      <c r="Y1219" s="13"/>
    </row>
    <row r="1220" spans="1:25" s="4" customFormat="1" ht="60" x14ac:dyDescent="0.2">
      <c r="A1220" s="136" t="s">
        <v>7799</v>
      </c>
      <c r="B1220" s="136" t="s">
        <v>7800</v>
      </c>
      <c r="C1220" s="136" t="s">
        <v>21764</v>
      </c>
      <c r="D1220" s="136"/>
      <c r="E1220" s="136"/>
      <c r="F1220" s="136" t="s">
        <v>12800</v>
      </c>
      <c r="G1220" s="136" t="s">
        <v>13699</v>
      </c>
      <c r="H1220" s="136" t="s">
        <v>4840</v>
      </c>
      <c r="I1220" s="136" t="s">
        <v>9413</v>
      </c>
      <c r="J1220" s="136" t="s">
        <v>7074</v>
      </c>
      <c r="K1220" s="136" t="s">
        <v>3572</v>
      </c>
      <c r="L1220" s="136"/>
      <c r="M1220" s="136" t="s">
        <v>4840</v>
      </c>
      <c r="N1220" s="136" t="s">
        <v>9413</v>
      </c>
      <c r="O1220" s="136" t="s">
        <v>7074</v>
      </c>
      <c r="P1220" s="136" t="s">
        <v>3572</v>
      </c>
      <c r="Q1220" s="136" t="s">
        <v>21765</v>
      </c>
      <c r="R1220" s="136" t="s">
        <v>21766</v>
      </c>
      <c r="S1220" s="149" t="s">
        <v>7801</v>
      </c>
      <c r="T1220" s="157" t="s">
        <v>1929</v>
      </c>
      <c r="U1220" s="136"/>
      <c r="V1220" s="136" t="s">
        <v>17730</v>
      </c>
      <c r="W1220" s="136"/>
      <c r="X1220" s="158" t="s">
        <v>17731</v>
      </c>
      <c r="Y1220" s="136"/>
    </row>
    <row r="1221" spans="1:25" s="4" customFormat="1" ht="57" hidden="1" x14ac:dyDescent="0.2">
      <c r="A1221" s="13" t="s">
        <v>7823</v>
      </c>
      <c r="B1221" s="13" t="s">
        <v>7824</v>
      </c>
      <c r="C1221" s="13"/>
      <c r="D1221" s="13" t="s">
        <v>13343</v>
      </c>
      <c r="E1221" s="13" t="s">
        <v>13359</v>
      </c>
      <c r="F1221" s="13" t="s">
        <v>7825</v>
      </c>
      <c r="G1221" s="13" t="s">
        <v>13700</v>
      </c>
      <c r="H1221" s="13" t="s">
        <v>7826</v>
      </c>
      <c r="I1221" s="13" t="s">
        <v>3724</v>
      </c>
      <c r="J1221" s="13" t="s">
        <v>6256</v>
      </c>
      <c r="K1221" s="13" t="s">
        <v>3572</v>
      </c>
      <c r="L1221" s="13"/>
      <c r="M1221" s="13" t="s">
        <v>7827</v>
      </c>
      <c r="N1221" s="13" t="s">
        <v>3724</v>
      </c>
      <c r="O1221" s="13" t="s">
        <v>6256</v>
      </c>
      <c r="P1221" s="13" t="s">
        <v>3572</v>
      </c>
      <c r="Q1221" s="13" t="s">
        <v>7819</v>
      </c>
      <c r="R1221" s="13" t="s">
        <v>7828</v>
      </c>
      <c r="S1221" s="63" t="s">
        <v>7829</v>
      </c>
      <c r="T1221" s="29" t="s">
        <v>1929</v>
      </c>
      <c r="U1221" s="13"/>
      <c r="V1221" s="13" t="s">
        <v>7830</v>
      </c>
      <c r="W1221" s="13"/>
      <c r="X1221" s="40" t="s">
        <v>7831</v>
      </c>
      <c r="Y1221" s="40" t="s">
        <v>7832</v>
      </c>
    </row>
    <row r="1222" spans="1:25" s="4" customFormat="1" ht="28.5" hidden="1" x14ac:dyDescent="0.2">
      <c r="A1222" s="13" t="s">
        <v>8055</v>
      </c>
      <c r="B1222" s="13" t="s">
        <v>8056</v>
      </c>
      <c r="C1222" s="13"/>
      <c r="D1222" s="13" t="s">
        <v>10398</v>
      </c>
      <c r="E1222" s="13" t="s">
        <v>11117</v>
      </c>
      <c r="F1222" s="13" t="s">
        <v>8057</v>
      </c>
      <c r="G1222" s="13" t="s">
        <v>13701</v>
      </c>
      <c r="H1222" s="13" t="s">
        <v>8058</v>
      </c>
      <c r="I1222" s="13" t="s">
        <v>3678</v>
      </c>
      <c r="J1222" s="13" t="s">
        <v>8059</v>
      </c>
      <c r="K1222" s="13" t="s">
        <v>3671</v>
      </c>
      <c r="L1222" s="13"/>
      <c r="M1222" s="13" t="s">
        <v>8058</v>
      </c>
      <c r="N1222" s="13" t="s">
        <v>3678</v>
      </c>
      <c r="O1222" s="13" t="s">
        <v>8059</v>
      </c>
      <c r="P1222" s="13" t="s">
        <v>3671</v>
      </c>
      <c r="Q1222" s="13" t="s">
        <v>7836</v>
      </c>
      <c r="R1222" s="13" t="s">
        <v>8060</v>
      </c>
      <c r="S1222" s="63" t="s">
        <v>8061</v>
      </c>
      <c r="T1222" s="29" t="s">
        <v>8062</v>
      </c>
      <c r="U1222" s="13"/>
      <c r="V1222" s="13" t="s">
        <v>8064</v>
      </c>
      <c r="W1222" s="13"/>
      <c r="X1222" s="40" t="s">
        <v>8065</v>
      </c>
      <c r="Y1222" s="40"/>
    </row>
    <row r="1223" spans="1:25" s="4" customFormat="1" ht="57" hidden="1" x14ac:dyDescent="0.2">
      <c r="A1223" s="13" t="s">
        <v>7833</v>
      </c>
      <c r="B1223" s="13" t="s">
        <v>7834</v>
      </c>
      <c r="C1223" s="13"/>
      <c r="D1223" s="13" t="s">
        <v>16773</v>
      </c>
      <c r="E1223" s="13" t="s">
        <v>16817</v>
      </c>
      <c r="F1223" s="13" t="s">
        <v>7835</v>
      </c>
      <c r="G1223" s="13" t="s">
        <v>13702</v>
      </c>
      <c r="H1223" s="13" t="s">
        <v>4952</v>
      </c>
      <c r="I1223" s="13" t="s">
        <v>3701</v>
      </c>
      <c r="J1223" s="13" t="s">
        <v>5975</v>
      </c>
      <c r="K1223" s="13" t="s">
        <v>4474</v>
      </c>
      <c r="L1223" s="13"/>
      <c r="M1223" s="13" t="s">
        <v>4952</v>
      </c>
      <c r="N1223" s="13" t="s">
        <v>3701</v>
      </c>
      <c r="O1223" s="13" t="s">
        <v>5975</v>
      </c>
      <c r="P1223" s="13" t="s">
        <v>4474</v>
      </c>
      <c r="Q1223" s="13" t="s">
        <v>16819</v>
      </c>
      <c r="R1223" s="13" t="s">
        <v>16818</v>
      </c>
      <c r="S1223" s="63" t="s">
        <v>7837</v>
      </c>
      <c r="T1223" s="29" t="s">
        <v>1929</v>
      </c>
      <c r="U1223" s="13"/>
      <c r="V1223" s="13" t="s">
        <v>8063</v>
      </c>
      <c r="W1223" s="13"/>
      <c r="X1223" s="40" t="s">
        <v>7838</v>
      </c>
      <c r="Y1223" s="13"/>
    </row>
    <row r="1224" spans="1:25" s="4" customFormat="1" ht="57" hidden="1" x14ac:dyDescent="0.2">
      <c r="A1224" s="13" t="s">
        <v>7839</v>
      </c>
      <c r="B1224" s="13" t="s">
        <v>7840</v>
      </c>
      <c r="C1224" s="13"/>
      <c r="D1224" s="13" t="s">
        <v>11711</v>
      </c>
      <c r="E1224" s="13" t="s">
        <v>11712</v>
      </c>
      <c r="F1224" s="13" t="s">
        <v>7841</v>
      </c>
      <c r="G1224" s="13" t="s">
        <v>13703</v>
      </c>
      <c r="H1224" s="13" t="s">
        <v>6708</v>
      </c>
      <c r="I1224" s="13" t="s">
        <v>6709</v>
      </c>
      <c r="J1224" s="13" t="s">
        <v>6710</v>
      </c>
      <c r="K1224" s="13" t="s">
        <v>3575</v>
      </c>
      <c r="L1224" s="13"/>
      <c r="M1224" s="13" t="s">
        <v>5105</v>
      </c>
      <c r="N1224" s="13" t="s">
        <v>6709</v>
      </c>
      <c r="O1224" s="13" t="s">
        <v>6710</v>
      </c>
      <c r="P1224" s="13" t="s">
        <v>3575</v>
      </c>
      <c r="Q1224" s="13" t="s">
        <v>7842</v>
      </c>
      <c r="R1224" s="13" t="s">
        <v>7843</v>
      </c>
      <c r="S1224" s="63" t="s">
        <v>7844</v>
      </c>
      <c r="T1224" s="29" t="s">
        <v>1929</v>
      </c>
      <c r="U1224" s="13"/>
      <c r="V1224" s="13" t="s">
        <v>7845</v>
      </c>
      <c r="W1224" s="13"/>
      <c r="X1224" s="40" t="s">
        <v>7846</v>
      </c>
      <c r="Y1224" s="40" t="s">
        <v>7847</v>
      </c>
    </row>
    <row r="1225" spans="1:25" s="4" customFormat="1" ht="57" hidden="1" x14ac:dyDescent="0.2">
      <c r="A1225" s="13" t="s">
        <v>7848</v>
      </c>
      <c r="B1225" s="13" t="s">
        <v>7849</v>
      </c>
      <c r="C1225" s="13"/>
      <c r="D1225" s="13" t="s">
        <v>9503</v>
      </c>
      <c r="E1225" s="13" t="s">
        <v>9795</v>
      </c>
      <c r="F1225" s="13" t="s">
        <v>7850</v>
      </c>
      <c r="G1225" s="13" t="s">
        <v>13704</v>
      </c>
      <c r="H1225" s="13" t="s">
        <v>4052</v>
      </c>
      <c r="I1225" s="13" t="s">
        <v>3678</v>
      </c>
      <c r="J1225" s="13" t="s">
        <v>6787</v>
      </c>
      <c r="K1225" s="13" t="s">
        <v>5071</v>
      </c>
      <c r="L1225" s="13"/>
      <c r="M1225" s="13" t="s">
        <v>4052</v>
      </c>
      <c r="N1225" s="13" t="s">
        <v>3678</v>
      </c>
      <c r="O1225" s="13" t="s">
        <v>6787</v>
      </c>
      <c r="P1225" s="13" t="s">
        <v>5071</v>
      </c>
      <c r="Q1225" s="13" t="s">
        <v>7851</v>
      </c>
      <c r="R1225" s="13" t="s">
        <v>7843</v>
      </c>
      <c r="S1225" s="63" t="s">
        <v>7852</v>
      </c>
      <c r="T1225" s="29" t="s">
        <v>1929</v>
      </c>
      <c r="U1225" s="13"/>
      <c r="V1225" s="13" t="s">
        <v>7853</v>
      </c>
      <c r="W1225" s="13"/>
      <c r="X1225" s="40" t="s">
        <v>7854</v>
      </c>
      <c r="Y1225" s="13"/>
    </row>
    <row r="1226" spans="1:25" s="3" customFormat="1" ht="30" hidden="1" x14ac:dyDescent="0.2">
      <c r="A1226" s="13" t="s">
        <v>7855</v>
      </c>
      <c r="B1226" s="13" t="s">
        <v>7856</v>
      </c>
      <c r="C1226" s="18"/>
      <c r="D1226" s="13" t="s">
        <v>16902</v>
      </c>
      <c r="E1226" s="13" t="s">
        <v>13819</v>
      </c>
      <c r="F1226" s="13" t="s">
        <v>7857</v>
      </c>
      <c r="G1226" s="13" t="s">
        <v>13705</v>
      </c>
      <c r="H1226" s="13" t="s">
        <v>6453</v>
      </c>
      <c r="I1226" s="13" t="s">
        <v>7858</v>
      </c>
      <c r="J1226" s="13" t="s">
        <v>7859</v>
      </c>
      <c r="K1226" s="13" t="s">
        <v>7860</v>
      </c>
      <c r="L1226" s="13"/>
      <c r="M1226" s="13" t="s">
        <v>7861</v>
      </c>
      <c r="N1226" s="13" t="s">
        <v>7858</v>
      </c>
      <c r="O1226" s="13" t="s">
        <v>7859</v>
      </c>
      <c r="P1226" s="13" t="s">
        <v>7860</v>
      </c>
      <c r="Q1226" s="13" t="s">
        <v>13821</v>
      </c>
      <c r="R1226" s="13" t="s">
        <v>13820</v>
      </c>
      <c r="S1226" s="63" t="s">
        <v>7862</v>
      </c>
      <c r="T1226" s="13" t="s">
        <v>431</v>
      </c>
      <c r="U1226" s="13" t="s">
        <v>7863</v>
      </c>
      <c r="V1226" s="13"/>
      <c r="W1226" s="13"/>
      <c r="X1226" s="13"/>
      <c r="Y1226" s="13"/>
    </row>
    <row r="1227" spans="1:25" s="4" customFormat="1" ht="75" hidden="1" x14ac:dyDescent="0.2">
      <c r="A1227" s="13" t="s">
        <v>7948</v>
      </c>
      <c r="B1227" s="13" t="s">
        <v>7949</v>
      </c>
      <c r="C1227" s="18"/>
      <c r="D1227" s="13" t="s">
        <v>11094</v>
      </c>
      <c r="E1227" s="13" t="s">
        <v>11129</v>
      </c>
      <c r="F1227" s="13" t="s">
        <v>7950</v>
      </c>
      <c r="G1227" s="13" t="s">
        <v>13706</v>
      </c>
      <c r="H1227" s="13" t="s">
        <v>7951</v>
      </c>
      <c r="I1227" s="13" t="s">
        <v>4161</v>
      </c>
      <c r="J1227" s="13" t="s">
        <v>7952</v>
      </c>
      <c r="K1227" s="13" t="s">
        <v>7953</v>
      </c>
      <c r="L1227" s="13"/>
      <c r="M1227" s="13" t="s">
        <v>7951</v>
      </c>
      <c r="N1227" s="13" t="s">
        <v>4161</v>
      </c>
      <c r="O1227" s="13" t="s">
        <v>7952</v>
      </c>
      <c r="P1227" s="13" t="s">
        <v>7953</v>
      </c>
      <c r="Q1227" s="13" t="s">
        <v>7954</v>
      </c>
      <c r="R1227" s="13" t="s">
        <v>7955</v>
      </c>
      <c r="S1227" s="63" t="s">
        <v>7956</v>
      </c>
      <c r="T1227" s="13" t="s">
        <v>1929</v>
      </c>
      <c r="U1227" s="13" t="s">
        <v>7957</v>
      </c>
      <c r="V1227" s="13"/>
      <c r="W1227" s="13"/>
      <c r="X1227" s="13"/>
      <c r="Y1227" s="13"/>
    </row>
    <row r="1228" spans="1:25" s="4" customFormat="1" ht="75" hidden="1" x14ac:dyDescent="0.2">
      <c r="A1228" s="13" t="s">
        <v>7958</v>
      </c>
      <c r="B1228" s="13" t="s">
        <v>7959</v>
      </c>
      <c r="C1228" s="18" t="s">
        <v>9916</v>
      </c>
      <c r="D1228" s="13" t="s">
        <v>14114</v>
      </c>
      <c r="E1228" s="13" t="s">
        <v>14115</v>
      </c>
      <c r="F1228" s="13" t="s">
        <v>7960</v>
      </c>
      <c r="G1228" s="13" t="s">
        <v>13707</v>
      </c>
      <c r="H1228" s="13" t="s">
        <v>9917</v>
      </c>
      <c r="I1228" s="13" t="s">
        <v>4221</v>
      </c>
      <c r="J1228" s="13" t="s">
        <v>7961</v>
      </c>
      <c r="K1228" s="13" t="s">
        <v>3572</v>
      </c>
      <c r="L1228" s="13"/>
      <c r="M1228" s="13" t="s">
        <v>9917</v>
      </c>
      <c r="N1228" s="13" t="s">
        <v>4221</v>
      </c>
      <c r="O1228" s="13" t="s">
        <v>7961</v>
      </c>
      <c r="P1228" s="13" t="s">
        <v>3572</v>
      </c>
      <c r="Q1228" s="13" t="s">
        <v>14116</v>
      </c>
      <c r="R1228" s="13" t="s">
        <v>14117</v>
      </c>
      <c r="S1228" s="63" t="s">
        <v>7962</v>
      </c>
      <c r="T1228" s="13" t="s">
        <v>1929</v>
      </c>
      <c r="U1228" s="13"/>
      <c r="V1228" s="13"/>
      <c r="W1228" s="13"/>
      <c r="X1228" s="75" t="s">
        <v>7963</v>
      </c>
      <c r="Y1228" s="13"/>
    </row>
    <row r="1229" spans="1:25" s="3" customFormat="1" ht="75" hidden="1" x14ac:dyDescent="0.2">
      <c r="A1229" s="13" t="s">
        <v>7964</v>
      </c>
      <c r="B1229" s="13" t="s">
        <v>7965</v>
      </c>
      <c r="C1229" s="18"/>
      <c r="D1229" s="13" t="s">
        <v>10599</v>
      </c>
      <c r="E1229" s="13" t="s">
        <v>11001</v>
      </c>
      <c r="F1229" s="13" t="s">
        <v>7966</v>
      </c>
      <c r="G1229" s="13" t="s">
        <v>13708</v>
      </c>
      <c r="H1229" s="13" t="s">
        <v>4479</v>
      </c>
      <c r="I1229" s="13" t="s">
        <v>7967</v>
      </c>
      <c r="J1229" s="13" t="s">
        <v>6710</v>
      </c>
      <c r="K1229" s="13" t="s">
        <v>3575</v>
      </c>
      <c r="L1229" s="13"/>
      <c r="M1229" s="13" t="s">
        <v>4479</v>
      </c>
      <c r="N1229" s="13" t="s">
        <v>7967</v>
      </c>
      <c r="O1229" s="13" t="s">
        <v>6710</v>
      </c>
      <c r="P1229" s="13" t="s">
        <v>3575</v>
      </c>
      <c r="Q1229" s="13" t="s">
        <v>7954</v>
      </c>
      <c r="R1229" s="13" t="s">
        <v>7968</v>
      </c>
      <c r="S1229" s="63" t="s">
        <v>7969</v>
      </c>
      <c r="T1229" s="13" t="s">
        <v>1929</v>
      </c>
      <c r="U1229" s="13"/>
      <c r="V1229" s="13" t="s">
        <v>7970</v>
      </c>
      <c r="W1229" s="13"/>
      <c r="X1229" s="13"/>
      <c r="Y1229" s="13"/>
    </row>
    <row r="1230" spans="1:25" s="4" customFormat="1" ht="75" hidden="1" x14ac:dyDescent="0.2">
      <c r="A1230" s="13" t="s">
        <v>7971</v>
      </c>
      <c r="B1230" s="13" t="s">
        <v>7972</v>
      </c>
      <c r="C1230" s="18" t="s">
        <v>8914</v>
      </c>
      <c r="D1230" s="13" t="s">
        <v>11069</v>
      </c>
      <c r="E1230" s="13" t="s">
        <v>11071</v>
      </c>
      <c r="F1230" s="13" t="s">
        <v>7973</v>
      </c>
      <c r="G1230" s="13" t="s">
        <v>13709</v>
      </c>
      <c r="H1230" s="13" t="s">
        <v>4928</v>
      </c>
      <c r="I1230" s="13" t="s">
        <v>4317</v>
      </c>
      <c r="J1230" s="13" t="s">
        <v>6914</v>
      </c>
      <c r="K1230" s="13" t="s">
        <v>4929</v>
      </c>
      <c r="L1230" s="13"/>
      <c r="M1230" s="13" t="s">
        <v>4928</v>
      </c>
      <c r="N1230" s="13" t="s">
        <v>4317</v>
      </c>
      <c r="O1230" s="13" t="s">
        <v>6914</v>
      </c>
      <c r="P1230" s="13" t="s">
        <v>4929</v>
      </c>
      <c r="Q1230" s="13" t="s">
        <v>7974</v>
      </c>
      <c r="R1230" s="13" t="s">
        <v>7975</v>
      </c>
      <c r="S1230" s="63" t="s">
        <v>8913</v>
      </c>
      <c r="T1230" s="13" t="s">
        <v>1929</v>
      </c>
      <c r="U1230" s="13"/>
      <c r="V1230" s="13" t="s">
        <v>8920</v>
      </c>
      <c r="W1230" s="13"/>
      <c r="X1230" s="40" t="s">
        <v>8916</v>
      </c>
      <c r="Y1230" s="13"/>
    </row>
    <row r="1231" spans="1:25" s="4" customFormat="1" ht="75" hidden="1" x14ac:dyDescent="0.2">
      <c r="A1231" s="13" t="s">
        <v>7976</v>
      </c>
      <c r="B1231" s="13" t="s">
        <v>7977</v>
      </c>
      <c r="C1231" s="18"/>
      <c r="D1231" s="13" t="s">
        <v>9406</v>
      </c>
      <c r="E1231" s="13" t="s">
        <v>9407</v>
      </c>
      <c r="F1231" s="13" t="s">
        <v>7978</v>
      </c>
      <c r="G1231" s="13" t="s">
        <v>13710</v>
      </c>
      <c r="H1231" s="13" t="s">
        <v>6084</v>
      </c>
      <c r="I1231" s="13" t="s">
        <v>4522</v>
      </c>
      <c r="J1231" s="13" t="s">
        <v>6086</v>
      </c>
      <c r="K1231" s="13" t="s">
        <v>3572</v>
      </c>
      <c r="L1231" s="13"/>
      <c r="M1231" s="13" t="s">
        <v>6087</v>
      </c>
      <c r="N1231" s="13" t="s">
        <v>4522</v>
      </c>
      <c r="O1231" s="13" t="s">
        <v>6086</v>
      </c>
      <c r="P1231" s="13" t="s">
        <v>3572</v>
      </c>
      <c r="Q1231" s="13" t="s">
        <v>7979</v>
      </c>
      <c r="R1231" s="13" t="s">
        <v>7980</v>
      </c>
      <c r="S1231" s="63" t="s">
        <v>7981</v>
      </c>
      <c r="T1231" s="13" t="s">
        <v>1929</v>
      </c>
      <c r="U1231" s="13"/>
      <c r="V1231" s="13" t="s">
        <v>7982</v>
      </c>
      <c r="W1231" s="13"/>
      <c r="X1231" s="13"/>
      <c r="Y1231" s="13"/>
    </row>
    <row r="1232" spans="1:25" s="4" customFormat="1" ht="75" hidden="1" x14ac:dyDescent="0.2">
      <c r="A1232" s="13" t="s">
        <v>8068</v>
      </c>
      <c r="B1232" s="13" t="s">
        <v>8076</v>
      </c>
      <c r="C1232" s="18"/>
      <c r="D1232" s="13" t="s">
        <v>9476</v>
      </c>
      <c r="E1232" s="13" t="s">
        <v>9799</v>
      </c>
      <c r="F1232" s="13" t="s">
        <v>8075</v>
      </c>
      <c r="G1232" s="13" t="s">
        <v>13711</v>
      </c>
      <c r="H1232" s="13" t="s">
        <v>8069</v>
      </c>
      <c r="I1232" s="13" t="s">
        <v>8070</v>
      </c>
      <c r="J1232" s="13" t="s">
        <v>8071</v>
      </c>
      <c r="K1232" s="13" t="s">
        <v>8072</v>
      </c>
      <c r="L1232" s="13"/>
      <c r="M1232" s="13" t="s">
        <v>8077</v>
      </c>
      <c r="N1232" s="13" t="s">
        <v>8078</v>
      </c>
      <c r="O1232" s="13" t="s">
        <v>8079</v>
      </c>
      <c r="P1232" s="13" t="s">
        <v>7860</v>
      </c>
      <c r="Q1232" s="13" t="s">
        <v>8073</v>
      </c>
      <c r="R1232" s="13" t="s">
        <v>8074</v>
      </c>
      <c r="S1232" s="63" t="s">
        <v>8080</v>
      </c>
      <c r="T1232" s="13" t="s">
        <v>1929</v>
      </c>
      <c r="U1232" s="13" t="s">
        <v>8081</v>
      </c>
      <c r="V1232" s="13"/>
      <c r="W1232" s="13" t="s">
        <v>8082</v>
      </c>
      <c r="X1232" s="40" t="s">
        <v>8083</v>
      </c>
      <c r="Y1232" s="13" t="s">
        <v>8084</v>
      </c>
    </row>
    <row r="1233" spans="1:25" s="4" customFormat="1" ht="75" x14ac:dyDescent="0.2">
      <c r="A1233" s="136" t="s">
        <v>7983</v>
      </c>
      <c r="B1233" s="136" t="s">
        <v>7984</v>
      </c>
      <c r="C1233" s="136" t="s">
        <v>15977</v>
      </c>
      <c r="D1233" s="136"/>
      <c r="E1233" s="136"/>
      <c r="F1233" s="136" t="s">
        <v>7985</v>
      </c>
      <c r="G1233" s="136" t="s">
        <v>13712</v>
      </c>
      <c r="H1233" s="136" t="s">
        <v>5122</v>
      </c>
      <c r="I1233" s="136" t="s">
        <v>15974</v>
      </c>
      <c r="J1233" s="136" t="s">
        <v>6557</v>
      </c>
      <c r="K1233" s="136" t="s">
        <v>3671</v>
      </c>
      <c r="L1233" s="136"/>
      <c r="M1233" s="136" t="s">
        <v>5122</v>
      </c>
      <c r="N1233" s="136" t="s">
        <v>15974</v>
      </c>
      <c r="O1233" s="136" t="s">
        <v>6557</v>
      </c>
      <c r="P1233" s="136" t="s">
        <v>3671</v>
      </c>
      <c r="Q1233" s="136" t="s">
        <v>15975</v>
      </c>
      <c r="R1233" s="136" t="s">
        <v>15976</v>
      </c>
      <c r="S1233" s="149" t="s">
        <v>7987</v>
      </c>
      <c r="T1233" s="136" t="s">
        <v>1929</v>
      </c>
      <c r="U1233" s="136"/>
      <c r="V1233" s="136" t="s">
        <v>15978</v>
      </c>
      <c r="W1233" s="136"/>
      <c r="X1233" s="136"/>
      <c r="Y1233" s="136"/>
    </row>
    <row r="1234" spans="1:25" s="4" customFormat="1" ht="75" hidden="1" x14ac:dyDescent="0.2">
      <c r="A1234" s="13" t="s">
        <v>7988</v>
      </c>
      <c r="B1234" s="13" t="s">
        <v>7989</v>
      </c>
      <c r="C1234" s="125" t="s">
        <v>12044</v>
      </c>
      <c r="D1234" s="13" t="s">
        <v>16856</v>
      </c>
      <c r="E1234" s="13" t="s">
        <v>16868</v>
      </c>
      <c r="F1234" s="13" t="s">
        <v>7990</v>
      </c>
      <c r="G1234" s="13" t="s">
        <v>13713</v>
      </c>
      <c r="H1234" s="13" t="s">
        <v>4233</v>
      </c>
      <c r="I1234" s="13" t="s">
        <v>3647</v>
      </c>
      <c r="J1234" s="13" t="s">
        <v>6086</v>
      </c>
      <c r="K1234" s="13" t="s">
        <v>3572</v>
      </c>
      <c r="L1234" s="13"/>
      <c r="M1234" s="13" t="s">
        <v>4233</v>
      </c>
      <c r="N1234" s="13" t="s">
        <v>3647</v>
      </c>
      <c r="O1234" s="13" t="s">
        <v>6086</v>
      </c>
      <c r="P1234" s="13" t="s">
        <v>3572</v>
      </c>
      <c r="Q1234" s="13" t="s">
        <v>16870</v>
      </c>
      <c r="R1234" s="13" t="s">
        <v>16869</v>
      </c>
      <c r="S1234" s="63" t="s">
        <v>7991</v>
      </c>
      <c r="T1234" s="13" t="s">
        <v>1929</v>
      </c>
      <c r="U1234" s="13"/>
      <c r="V1234" s="13" t="s">
        <v>7992</v>
      </c>
      <c r="W1234" s="13"/>
      <c r="X1234" s="13"/>
      <c r="Y1234" s="13"/>
    </row>
    <row r="1235" spans="1:25" s="4" customFormat="1" ht="75" hidden="1" x14ac:dyDescent="0.2">
      <c r="A1235" s="13" t="s">
        <v>8085</v>
      </c>
      <c r="B1235" s="13" t="s">
        <v>8086</v>
      </c>
      <c r="C1235" s="18"/>
      <c r="D1235" s="13" t="s">
        <v>10393</v>
      </c>
      <c r="E1235" s="13" t="s">
        <v>11168</v>
      </c>
      <c r="F1235" s="13" t="s">
        <v>8087</v>
      </c>
      <c r="G1235" s="13" t="s">
        <v>13714</v>
      </c>
      <c r="H1235" s="13" t="s">
        <v>4428</v>
      </c>
      <c r="I1235" s="13" t="s">
        <v>4025</v>
      </c>
      <c r="J1235" s="13" t="s">
        <v>5959</v>
      </c>
      <c r="K1235" s="13" t="s">
        <v>3572</v>
      </c>
      <c r="L1235" s="13"/>
      <c r="M1235" s="13" t="s">
        <v>4562</v>
      </c>
      <c r="N1235" s="13" t="s">
        <v>4199</v>
      </c>
      <c r="O1235" s="13" t="s">
        <v>5990</v>
      </c>
      <c r="P1235" s="13" t="s">
        <v>3689</v>
      </c>
      <c r="Q1235" s="13" t="s">
        <v>8088</v>
      </c>
      <c r="R1235" s="13" t="s">
        <v>8089</v>
      </c>
      <c r="S1235" s="63" t="s">
        <v>8090</v>
      </c>
      <c r="T1235" s="13" t="s">
        <v>1929</v>
      </c>
      <c r="U1235" s="13"/>
      <c r="V1235" s="13" t="s">
        <v>8091</v>
      </c>
      <c r="W1235" s="13"/>
      <c r="X1235" s="40" t="s">
        <v>8092</v>
      </c>
      <c r="Y1235" s="40" t="s">
        <v>8093</v>
      </c>
    </row>
    <row r="1236" spans="1:25" s="4" customFormat="1" ht="60" hidden="1" x14ac:dyDescent="0.2">
      <c r="A1236" s="13" t="s">
        <v>9325</v>
      </c>
      <c r="B1236" s="13" t="s">
        <v>9327</v>
      </c>
      <c r="C1236" s="18"/>
      <c r="D1236" s="13" t="s">
        <v>9324</v>
      </c>
      <c r="E1236" s="13" t="s">
        <v>9326</v>
      </c>
      <c r="F1236" s="13" t="s">
        <v>9328</v>
      </c>
      <c r="G1236" s="13" t="s">
        <v>13715</v>
      </c>
      <c r="H1236" s="13" t="s">
        <v>9329</v>
      </c>
      <c r="I1236" s="13" t="s">
        <v>3989</v>
      </c>
      <c r="J1236" s="13" t="s">
        <v>5982</v>
      </c>
      <c r="K1236" s="13" t="s">
        <v>3649</v>
      </c>
      <c r="L1236" s="13"/>
      <c r="M1236" s="13" t="s">
        <v>9329</v>
      </c>
      <c r="N1236" s="13" t="s">
        <v>3989</v>
      </c>
      <c r="O1236" s="13" t="s">
        <v>5982</v>
      </c>
      <c r="P1236" s="13" t="s">
        <v>3649</v>
      </c>
      <c r="Q1236" s="13" t="s">
        <v>9330</v>
      </c>
      <c r="R1236" s="13" t="s">
        <v>9380</v>
      </c>
      <c r="S1236" s="63" t="s">
        <v>9379</v>
      </c>
      <c r="T1236" s="13" t="s">
        <v>296</v>
      </c>
      <c r="U1236" s="13" t="s">
        <v>9382</v>
      </c>
      <c r="V1236" s="13" t="s">
        <v>9381</v>
      </c>
      <c r="W1236" s="13"/>
      <c r="X1236" s="40" t="s">
        <v>9383</v>
      </c>
      <c r="Y1236" s="40"/>
    </row>
    <row r="1237" spans="1:25" s="4" customFormat="1" ht="120" hidden="1" x14ac:dyDescent="0.2">
      <c r="A1237" s="13" t="s">
        <v>8929</v>
      </c>
      <c r="B1237" s="13" t="s">
        <v>8930</v>
      </c>
      <c r="C1237" s="18"/>
      <c r="D1237" s="13" t="s">
        <v>12750</v>
      </c>
      <c r="E1237" s="13" t="s">
        <v>12751</v>
      </c>
      <c r="F1237" s="13" t="s">
        <v>8931</v>
      </c>
      <c r="G1237" s="13" t="s">
        <v>13716</v>
      </c>
      <c r="H1237" s="13" t="s">
        <v>8932</v>
      </c>
      <c r="I1237" s="13" t="s">
        <v>3687</v>
      </c>
      <c r="J1237" s="13" t="s">
        <v>6921</v>
      </c>
      <c r="K1237" s="13" t="s">
        <v>3572</v>
      </c>
      <c r="L1237" s="13"/>
      <c r="M1237" s="13" t="s">
        <v>8932</v>
      </c>
      <c r="N1237" s="13" t="s">
        <v>3687</v>
      </c>
      <c r="O1237" s="13" t="s">
        <v>6921</v>
      </c>
      <c r="P1237" s="13" t="s">
        <v>3572</v>
      </c>
      <c r="Q1237" s="13" t="s">
        <v>8401</v>
      </c>
      <c r="R1237" s="13" t="s">
        <v>8760</v>
      </c>
      <c r="S1237" s="63" t="s">
        <v>8933</v>
      </c>
      <c r="T1237" s="13" t="s">
        <v>1929</v>
      </c>
      <c r="U1237" s="13"/>
      <c r="V1237" s="13" t="s">
        <v>8934</v>
      </c>
      <c r="W1237" s="13"/>
      <c r="X1237" s="40" t="s">
        <v>8935</v>
      </c>
      <c r="Y1237" s="40"/>
    </row>
    <row r="1238" spans="1:25" s="4" customFormat="1" ht="75" hidden="1" x14ac:dyDescent="0.2">
      <c r="A1238" s="13" t="s">
        <v>8094</v>
      </c>
      <c r="B1238" s="13" t="s">
        <v>8095</v>
      </c>
      <c r="C1238" s="18"/>
      <c r="D1238" s="13" t="s">
        <v>10480</v>
      </c>
      <c r="E1238" s="13" t="s">
        <v>10046</v>
      </c>
      <c r="F1238" s="13" t="s">
        <v>8096</v>
      </c>
      <c r="G1238" s="13" t="s">
        <v>13717</v>
      </c>
      <c r="H1238" s="13" t="s">
        <v>4219</v>
      </c>
      <c r="I1238" s="13" t="s">
        <v>4248</v>
      </c>
      <c r="J1238" s="13" t="s">
        <v>6865</v>
      </c>
      <c r="K1238" s="13" t="s">
        <v>3995</v>
      </c>
      <c r="L1238" s="13"/>
      <c r="M1238" s="13" t="s">
        <v>4302</v>
      </c>
      <c r="N1238" s="13" t="s">
        <v>4079</v>
      </c>
      <c r="O1238" s="13" t="s">
        <v>6865</v>
      </c>
      <c r="P1238" s="13" t="s">
        <v>3995</v>
      </c>
      <c r="Q1238" s="13" t="s">
        <v>8097</v>
      </c>
      <c r="R1238" s="13" t="s">
        <v>8098</v>
      </c>
      <c r="S1238" s="63" t="s">
        <v>8090</v>
      </c>
      <c r="T1238" s="13" t="s">
        <v>1929</v>
      </c>
      <c r="U1238" s="13"/>
      <c r="V1238" s="13" t="s">
        <v>8099</v>
      </c>
      <c r="W1238" s="13"/>
      <c r="X1238" s="40" t="s">
        <v>8100</v>
      </c>
      <c r="Y1238" s="40" t="s">
        <v>8101</v>
      </c>
    </row>
    <row r="1239" spans="1:25" s="4" customFormat="1" ht="75" hidden="1" x14ac:dyDescent="0.2">
      <c r="A1239" s="13" t="s">
        <v>8102</v>
      </c>
      <c r="B1239" s="13" t="s">
        <v>8103</v>
      </c>
      <c r="C1239" s="27" t="s">
        <v>16689</v>
      </c>
      <c r="D1239" s="13" t="s">
        <v>20495</v>
      </c>
      <c r="E1239" s="13" t="s">
        <v>20494</v>
      </c>
      <c r="F1239" s="13" t="s">
        <v>8104</v>
      </c>
      <c r="G1239" s="13" t="s">
        <v>13718</v>
      </c>
      <c r="H1239" s="13" t="s">
        <v>16690</v>
      </c>
      <c r="I1239" s="13" t="s">
        <v>16691</v>
      </c>
      <c r="J1239" s="13" t="s">
        <v>5938</v>
      </c>
      <c r="K1239" s="13" t="s">
        <v>3573</v>
      </c>
      <c r="L1239" s="13"/>
      <c r="M1239" s="13" t="s">
        <v>16690</v>
      </c>
      <c r="N1239" s="13" t="s">
        <v>16691</v>
      </c>
      <c r="O1239" s="13" t="s">
        <v>8105</v>
      </c>
      <c r="P1239" s="13" t="s">
        <v>3573</v>
      </c>
      <c r="Q1239" s="13" t="s">
        <v>20497</v>
      </c>
      <c r="R1239" s="13" t="s">
        <v>20496</v>
      </c>
      <c r="S1239" s="63" t="s">
        <v>8106</v>
      </c>
      <c r="T1239" s="13" t="s">
        <v>8107</v>
      </c>
      <c r="U1239" s="13"/>
      <c r="V1239" s="13" t="s">
        <v>8108</v>
      </c>
      <c r="W1239" s="13"/>
      <c r="X1239" s="40" t="s">
        <v>8109</v>
      </c>
      <c r="Y1239" s="40"/>
    </row>
    <row r="1240" spans="1:25" s="4" customFormat="1" ht="57" hidden="1" x14ac:dyDescent="0.2">
      <c r="A1240" s="13" t="s">
        <v>7878</v>
      </c>
      <c r="B1240" s="13" t="s">
        <v>7879</v>
      </c>
      <c r="C1240" s="13" t="s">
        <v>14387</v>
      </c>
      <c r="D1240" s="13" t="s">
        <v>11971</v>
      </c>
      <c r="E1240" s="13" t="s">
        <v>11973</v>
      </c>
      <c r="F1240" s="13" t="s">
        <v>10822</v>
      </c>
      <c r="G1240" s="13" t="s">
        <v>13719</v>
      </c>
      <c r="H1240" s="13" t="s">
        <v>7880</v>
      </c>
      <c r="I1240" s="13" t="s">
        <v>7881</v>
      </c>
      <c r="J1240" s="13" t="s">
        <v>7882</v>
      </c>
      <c r="K1240" s="13" t="s">
        <v>7883</v>
      </c>
      <c r="L1240" s="13"/>
      <c r="M1240" s="13" t="s">
        <v>7880</v>
      </c>
      <c r="N1240" s="13" t="s">
        <v>7881</v>
      </c>
      <c r="O1240" s="13" t="s">
        <v>7882</v>
      </c>
      <c r="P1240" s="13" t="s">
        <v>7883</v>
      </c>
      <c r="Q1240" s="13" t="s">
        <v>14386</v>
      </c>
      <c r="R1240" s="13" t="s">
        <v>10020</v>
      </c>
      <c r="S1240" s="63" t="s">
        <v>7884</v>
      </c>
      <c r="T1240" s="52" t="s">
        <v>1929</v>
      </c>
      <c r="U1240" s="13"/>
      <c r="V1240" s="13" t="s">
        <v>7885</v>
      </c>
      <c r="W1240" s="13"/>
      <c r="X1240" s="40" t="s">
        <v>7886</v>
      </c>
      <c r="Y1240" s="13"/>
    </row>
    <row r="1241" spans="1:25" s="4" customFormat="1" ht="75" hidden="1" x14ac:dyDescent="0.2">
      <c r="A1241" s="18" t="s">
        <v>7680</v>
      </c>
      <c r="B1241" s="18" t="s">
        <v>7887</v>
      </c>
      <c r="C1241" s="13" t="s">
        <v>18182</v>
      </c>
      <c r="D1241" s="18" t="s">
        <v>20191</v>
      </c>
      <c r="E1241" s="13" t="s">
        <v>20192</v>
      </c>
      <c r="F1241" s="18" t="s">
        <v>7888</v>
      </c>
      <c r="G1241" s="18" t="s">
        <v>13720</v>
      </c>
      <c r="H1241" s="18" t="s">
        <v>6814</v>
      </c>
      <c r="I1241" s="18" t="s">
        <v>6813</v>
      </c>
      <c r="J1241" s="18" t="s">
        <v>6817</v>
      </c>
      <c r="K1241" s="18" t="s">
        <v>3572</v>
      </c>
      <c r="L1241" s="18"/>
      <c r="M1241" s="18" t="s">
        <v>9344</v>
      </c>
      <c r="N1241" s="18" t="s">
        <v>3664</v>
      </c>
      <c r="O1241" s="18" t="s">
        <v>6619</v>
      </c>
      <c r="P1241" s="18" t="s">
        <v>4055</v>
      </c>
      <c r="Q1241" s="13" t="s">
        <v>20193</v>
      </c>
      <c r="R1241" s="13" t="s">
        <v>20194</v>
      </c>
      <c r="S1241" s="63" t="s">
        <v>7891</v>
      </c>
      <c r="T1241" s="13" t="s">
        <v>1929</v>
      </c>
      <c r="U1241" s="13"/>
      <c r="V1241" s="13" t="s">
        <v>18183</v>
      </c>
      <c r="W1241" s="18"/>
      <c r="X1241" s="19" t="s">
        <v>7892</v>
      </c>
      <c r="Y1241" s="18"/>
    </row>
    <row r="1242" spans="1:25" s="4" customFormat="1" hidden="1" x14ac:dyDescent="0.2">
      <c r="A1242" s="18" t="s">
        <v>8110</v>
      </c>
      <c r="B1242" s="18" t="s">
        <v>8111</v>
      </c>
      <c r="C1242" s="18"/>
      <c r="D1242" s="18" t="s">
        <v>12594</v>
      </c>
      <c r="E1242" s="13" t="s">
        <v>12595</v>
      </c>
      <c r="F1242" s="18" t="s">
        <v>6312</v>
      </c>
      <c r="G1242" s="18" t="s">
        <v>13721</v>
      </c>
      <c r="H1242" s="18" t="s">
        <v>6314</v>
      </c>
      <c r="I1242" s="18" t="s">
        <v>4142</v>
      </c>
      <c r="J1242" s="18" t="s">
        <v>6313</v>
      </c>
      <c r="K1242" s="18" t="s">
        <v>6314</v>
      </c>
      <c r="L1242" s="18"/>
      <c r="M1242" s="18" t="s">
        <v>6315</v>
      </c>
      <c r="N1242" s="18" t="s">
        <v>3983</v>
      </c>
      <c r="O1242" s="18" t="s">
        <v>6316</v>
      </c>
      <c r="P1242" s="18" t="s">
        <v>6317</v>
      </c>
      <c r="Q1242" s="18" t="s">
        <v>8112</v>
      </c>
      <c r="R1242" s="18" t="s">
        <v>8113</v>
      </c>
      <c r="S1242" s="63" t="s">
        <v>8114</v>
      </c>
      <c r="T1242" s="13" t="s">
        <v>6893</v>
      </c>
      <c r="U1242" s="13"/>
      <c r="V1242" s="13" t="s">
        <v>8115</v>
      </c>
      <c r="W1242" s="18" t="s">
        <v>8116</v>
      </c>
      <c r="X1242" s="19" t="s">
        <v>8117</v>
      </c>
      <c r="Y1242" s="18"/>
    </row>
    <row r="1243" spans="1:25" s="4" customFormat="1" ht="75" hidden="1" x14ac:dyDescent="0.2">
      <c r="A1243" s="18" t="s">
        <v>8118</v>
      </c>
      <c r="B1243" s="18" t="s">
        <v>8119</v>
      </c>
      <c r="C1243" s="18"/>
      <c r="D1243" s="18" t="s">
        <v>10305</v>
      </c>
      <c r="E1243" s="13" t="s">
        <v>10378</v>
      </c>
      <c r="F1243" s="13" t="s">
        <v>8120</v>
      </c>
      <c r="G1243" s="18" t="s">
        <v>13722</v>
      </c>
      <c r="H1243" s="18" t="s">
        <v>4442</v>
      </c>
      <c r="I1243" s="18" t="s">
        <v>4146</v>
      </c>
      <c r="J1243" s="18" t="s">
        <v>7914</v>
      </c>
      <c r="K1243" s="18" t="s">
        <v>4238</v>
      </c>
      <c r="L1243" s="18"/>
      <c r="M1243" s="18" t="s">
        <v>4442</v>
      </c>
      <c r="N1243" s="18" t="s">
        <v>4146</v>
      </c>
      <c r="O1243" s="18" t="s">
        <v>7914</v>
      </c>
      <c r="P1243" s="18" t="s">
        <v>4238</v>
      </c>
      <c r="Q1243" s="18" t="s">
        <v>7890</v>
      </c>
      <c r="R1243" s="18" t="s">
        <v>8121</v>
      </c>
      <c r="S1243" s="63" t="s">
        <v>8122</v>
      </c>
      <c r="T1243" s="13" t="s">
        <v>1929</v>
      </c>
      <c r="U1243" s="13" t="s">
        <v>8123</v>
      </c>
      <c r="V1243" s="13"/>
      <c r="W1243" s="18" t="s">
        <v>8124</v>
      </c>
      <c r="X1243" s="19" t="s">
        <v>8125</v>
      </c>
      <c r="Y1243" s="19" t="s">
        <v>8126</v>
      </c>
    </row>
    <row r="1244" spans="1:25" s="4" customFormat="1" ht="75" hidden="1" x14ac:dyDescent="0.2">
      <c r="A1244" s="13" t="s">
        <v>7893</v>
      </c>
      <c r="B1244" s="13" t="s">
        <v>7894</v>
      </c>
      <c r="C1244" s="13" t="s">
        <v>14389</v>
      </c>
      <c r="D1244" s="13" t="s">
        <v>14390</v>
      </c>
      <c r="E1244" s="13" t="s">
        <v>11706</v>
      </c>
      <c r="F1244" s="13" t="s">
        <v>7895</v>
      </c>
      <c r="G1244" s="13" t="s">
        <v>13723</v>
      </c>
      <c r="H1244" s="13" t="s">
        <v>10021</v>
      </c>
      <c r="I1244" s="13" t="s">
        <v>3647</v>
      </c>
      <c r="J1244" s="13" t="s">
        <v>7360</v>
      </c>
      <c r="K1244" s="13" t="s">
        <v>3572</v>
      </c>
      <c r="L1244" s="13"/>
      <c r="M1244" s="13" t="s">
        <v>3594</v>
      </c>
      <c r="N1244" s="13" t="s">
        <v>3698</v>
      </c>
      <c r="O1244" s="13" t="s">
        <v>6595</v>
      </c>
      <c r="P1244" s="13" t="s">
        <v>3572</v>
      </c>
      <c r="Q1244" s="13" t="s">
        <v>14388</v>
      </c>
      <c r="R1244" s="13" t="s">
        <v>10022</v>
      </c>
      <c r="S1244" s="63" t="s">
        <v>7897</v>
      </c>
      <c r="T1244" s="13" t="s">
        <v>1929</v>
      </c>
      <c r="U1244" s="13"/>
      <c r="V1244" s="13" t="s">
        <v>7898</v>
      </c>
      <c r="W1244" s="13"/>
      <c r="X1244" s="13"/>
      <c r="Y1244" s="13"/>
    </row>
    <row r="1245" spans="1:25" s="4" customFormat="1" ht="75" hidden="1" x14ac:dyDescent="0.2">
      <c r="A1245" s="13" t="s">
        <v>7899</v>
      </c>
      <c r="B1245" s="13" t="s">
        <v>7900</v>
      </c>
      <c r="C1245" s="13"/>
      <c r="D1245" s="13" t="s">
        <v>10401</v>
      </c>
      <c r="E1245" s="13" t="s">
        <v>10402</v>
      </c>
      <c r="F1245" s="13" t="s">
        <v>7901</v>
      </c>
      <c r="G1245" s="13" t="s">
        <v>13724</v>
      </c>
      <c r="H1245" s="13" t="s">
        <v>4264</v>
      </c>
      <c r="I1245" s="13" t="s">
        <v>4248</v>
      </c>
      <c r="J1245" s="13" t="s">
        <v>6321</v>
      </c>
      <c r="K1245" s="13" t="s">
        <v>3572</v>
      </c>
      <c r="L1245" s="13"/>
      <c r="M1245" s="13" t="s">
        <v>4264</v>
      </c>
      <c r="N1245" s="13" t="s">
        <v>4248</v>
      </c>
      <c r="O1245" s="13" t="s">
        <v>6321</v>
      </c>
      <c r="P1245" s="13" t="s">
        <v>3572</v>
      </c>
      <c r="Q1245" s="13" t="s">
        <v>7896</v>
      </c>
      <c r="R1245" s="13" t="s">
        <v>7896</v>
      </c>
      <c r="S1245" s="63" t="s">
        <v>7902</v>
      </c>
      <c r="T1245" s="13" t="s">
        <v>1929</v>
      </c>
      <c r="U1245" s="13"/>
      <c r="V1245" s="13" t="s">
        <v>7903</v>
      </c>
      <c r="W1245" s="13"/>
      <c r="X1245" s="13"/>
      <c r="Y1245" s="13"/>
    </row>
    <row r="1246" spans="1:25" s="4" customFormat="1" ht="75" hidden="1" x14ac:dyDescent="0.2">
      <c r="A1246" s="13" t="s">
        <v>7904</v>
      </c>
      <c r="B1246" s="13" t="s">
        <v>7905</v>
      </c>
      <c r="C1246" s="13"/>
      <c r="D1246" s="13" t="s">
        <v>16701</v>
      </c>
      <c r="E1246" s="13" t="s">
        <v>16735</v>
      </c>
      <c r="F1246" s="13" t="s">
        <v>7906</v>
      </c>
      <c r="G1246" s="13" t="s">
        <v>13725</v>
      </c>
      <c r="H1246" s="13" t="s">
        <v>7907</v>
      </c>
      <c r="I1246" s="13" t="s">
        <v>7908</v>
      </c>
      <c r="J1246" s="13" t="s">
        <v>7164</v>
      </c>
      <c r="K1246" s="13" t="s">
        <v>3610</v>
      </c>
      <c r="L1246" s="13"/>
      <c r="M1246" s="13" t="s">
        <v>7907</v>
      </c>
      <c r="N1246" s="13" t="s">
        <v>7908</v>
      </c>
      <c r="O1246" s="13" t="s">
        <v>7164</v>
      </c>
      <c r="P1246" s="13" t="s">
        <v>3610</v>
      </c>
      <c r="Q1246" s="13" t="s">
        <v>16736</v>
      </c>
      <c r="R1246" s="13" t="s">
        <v>16737</v>
      </c>
      <c r="S1246" s="63" t="s">
        <v>7909</v>
      </c>
      <c r="T1246" s="13" t="s">
        <v>1929</v>
      </c>
      <c r="U1246" s="13"/>
      <c r="V1246" s="13" t="s">
        <v>7910</v>
      </c>
      <c r="W1246" s="13"/>
      <c r="X1246" s="13"/>
      <c r="Y1246" s="13"/>
    </row>
    <row r="1247" spans="1:25" s="4" customFormat="1" ht="75" hidden="1" x14ac:dyDescent="0.2">
      <c r="A1247" s="13" t="s">
        <v>8127</v>
      </c>
      <c r="B1247" s="13" t="s">
        <v>8128</v>
      </c>
      <c r="C1247" s="13"/>
      <c r="D1247" s="13" t="s">
        <v>10980</v>
      </c>
      <c r="E1247" s="13" t="s">
        <v>10984</v>
      </c>
      <c r="F1247" s="13" t="s">
        <v>8129</v>
      </c>
      <c r="G1247" s="13" t="s">
        <v>13726</v>
      </c>
      <c r="H1247" s="13" t="s">
        <v>8130</v>
      </c>
      <c r="I1247" s="13" t="s">
        <v>8131</v>
      </c>
      <c r="J1247" s="13" t="s">
        <v>8132</v>
      </c>
      <c r="K1247" s="13" t="s">
        <v>8130</v>
      </c>
      <c r="L1247" s="13"/>
      <c r="M1247" s="13" t="s">
        <v>8130</v>
      </c>
      <c r="N1247" s="13" t="s">
        <v>8131</v>
      </c>
      <c r="O1247" s="13" t="s">
        <v>8132</v>
      </c>
      <c r="P1247" s="13" t="s">
        <v>8130</v>
      </c>
      <c r="Q1247" s="13" t="s">
        <v>8133</v>
      </c>
      <c r="R1247" s="13" t="s">
        <v>8121</v>
      </c>
      <c r="S1247" s="63" t="s">
        <v>8134</v>
      </c>
      <c r="T1247" s="13" t="s">
        <v>1929</v>
      </c>
      <c r="U1247" s="13"/>
      <c r="V1247" s="13"/>
      <c r="W1247" s="13"/>
      <c r="X1247" s="13"/>
      <c r="Y1247" s="13"/>
    </row>
    <row r="1248" spans="1:25" s="4" customFormat="1" ht="75" hidden="1" x14ac:dyDescent="0.2">
      <c r="A1248" s="13" t="s">
        <v>7911</v>
      </c>
      <c r="B1248" s="13" t="s">
        <v>7912</v>
      </c>
      <c r="C1248" s="13"/>
      <c r="D1248" s="13" t="s">
        <v>13202</v>
      </c>
      <c r="E1248" s="13" t="s">
        <v>13210</v>
      </c>
      <c r="F1248" s="13" t="s">
        <v>7915</v>
      </c>
      <c r="G1248" s="13" t="s">
        <v>13727</v>
      </c>
      <c r="H1248" s="13" t="s">
        <v>4996</v>
      </c>
      <c r="I1248" s="13" t="s">
        <v>7913</v>
      </c>
      <c r="J1248" s="13" t="s">
        <v>7914</v>
      </c>
      <c r="K1248" s="13" t="s">
        <v>4238</v>
      </c>
      <c r="L1248" s="13"/>
      <c r="M1248" s="13" t="s">
        <v>4996</v>
      </c>
      <c r="N1248" s="13" t="s">
        <v>7913</v>
      </c>
      <c r="O1248" s="13" t="s">
        <v>7914</v>
      </c>
      <c r="P1248" s="13" t="s">
        <v>4238</v>
      </c>
      <c r="Q1248" s="13" t="s">
        <v>13976</v>
      </c>
      <c r="R1248" s="13" t="s">
        <v>17660</v>
      </c>
      <c r="S1248" s="63" t="s">
        <v>7916</v>
      </c>
      <c r="T1248" s="13" t="s">
        <v>1929</v>
      </c>
      <c r="U1248" s="13"/>
      <c r="V1248" s="13" t="s">
        <v>7917</v>
      </c>
      <c r="W1248" s="13"/>
      <c r="X1248" s="13"/>
      <c r="Y1248" s="13"/>
    </row>
    <row r="1249" spans="1:25" s="4" customFormat="1" ht="75" hidden="1" x14ac:dyDescent="0.2">
      <c r="A1249" s="13" t="s">
        <v>7918</v>
      </c>
      <c r="B1249" s="13" t="s">
        <v>7919</v>
      </c>
      <c r="C1249" s="13"/>
      <c r="D1249" s="13" t="s">
        <v>10381</v>
      </c>
      <c r="E1249" s="13" t="s">
        <v>10382</v>
      </c>
      <c r="F1249" s="13" t="s">
        <v>7920</v>
      </c>
      <c r="G1249" s="13" t="s">
        <v>13728</v>
      </c>
      <c r="H1249" s="13"/>
      <c r="I1249" s="13" t="s">
        <v>7922</v>
      </c>
      <c r="J1249" s="13" t="s">
        <v>7923</v>
      </c>
      <c r="K1249" s="13" t="s">
        <v>7921</v>
      </c>
      <c r="L1249" s="13"/>
      <c r="M1249" s="13"/>
      <c r="N1249" s="13" t="s">
        <v>7922</v>
      </c>
      <c r="O1249" s="13" t="s">
        <v>7923</v>
      </c>
      <c r="P1249" s="13" t="s">
        <v>7921</v>
      </c>
      <c r="Q1249" s="13" t="s">
        <v>7924</v>
      </c>
      <c r="R1249" s="13" t="s">
        <v>7925</v>
      </c>
      <c r="S1249" s="63" t="s">
        <v>7926</v>
      </c>
      <c r="T1249" s="13" t="s">
        <v>1929</v>
      </c>
      <c r="U1249" s="13"/>
      <c r="V1249" s="13" t="s">
        <v>7927</v>
      </c>
      <c r="W1249" s="13"/>
      <c r="X1249" s="13"/>
      <c r="Y1249" s="13"/>
    </row>
    <row r="1250" spans="1:25" s="4" customFormat="1" ht="75" hidden="1" x14ac:dyDescent="0.2">
      <c r="A1250" s="13" t="s">
        <v>7993</v>
      </c>
      <c r="B1250" s="13" t="s">
        <v>7994</v>
      </c>
      <c r="C1250" s="13"/>
      <c r="D1250" s="13" t="s">
        <v>11581</v>
      </c>
      <c r="E1250" s="13" t="s">
        <v>11582</v>
      </c>
      <c r="F1250" s="13" t="s">
        <v>7995</v>
      </c>
      <c r="G1250" s="13" t="s">
        <v>13729</v>
      </c>
      <c r="H1250" s="13" t="s">
        <v>7996</v>
      </c>
      <c r="I1250" s="13" t="s">
        <v>7997</v>
      </c>
      <c r="J1250" s="13" t="s">
        <v>7998</v>
      </c>
      <c r="K1250" s="13" t="s">
        <v>7999</v>
      </c>
      <c r="L1250" s="13"/>
      <c r="M1250" s="13" t="s">
        <v>7996</v>
      </c>
      <c r="N1250" s="13" t="s">
        <v>7997</v>
      </c>
      <c r="O1250" s="13" t="s">
        <v>7998</v>
      </c>
      <c r="P1250" s="13" t="s">
        <v>7999</v>
      </c>
      <c r="Q1250" s="13" t="s">
        <v>8000</v>
      </c>
      <c r="R1250" s="13" t="s">
        <v>8001</v>
      </c>
      <c r="S1250" s="63" t="s">
        <v>8002</v>
      </c>
      <c r="T1250" s="13" t="s">
        <v>1929</v>
      </c>
      <c r="U1250" s="13"/>
      <c r="V1250" s="13" t="s">
        <v>8003</v>
      </c>
      <c r="W1250" s="13"/>
      <c r="X1250" s="40" t="s">
        <v>8004</v>
      </c>
      <c r="Y1250" s="13"/>
    </row>
    <row r="1251" spans="1:25" s="4" customFormat="1" ht="75" x14ac:dyDescent="0.2">
      <c r="A1251" s="136" t="s">
        <v>7928</v>
      </c>
      <c r="B1251" s="136" t="s">
        <v>7929</v>
      </c>
      <c r="C1251" s="136" t="s">
        <v>10877</v>
      </c>
      <c r="D1251" s="136"/>
      <c r="E1251" s="136"/>
      <c r="F1251" s="136" t="s">
        <v>7930</v>
      </c>
      <c r="G1251" s="136" t="s">
        <v>13730</v>
      </c>
      <c r="H1251" s="136" t="s">
        <v>3704</v>
      </c>
      <c r="I1251" s="136" t="s">
        <v>7931</v>
      </c>
      <c r="J1251" s="136" t="s">
        <v>5938</v>
      </c>
      <c r="K1251" s="136" t="s">
        <v>3573</v>
      </c>
      <c r="L1251" s="136"/>
      <c r="M1251" s="136" t="s">
        <v>3704</v>
      </c>
      <c r="N1251" s="136" t="s">
        <v>7931</v>
      </c>
      <c r="O1251" s="136" t="s">
        <v>5938</v>
      </c>
      <c r="P1251" s="136" t="s">
        <v>3573</v>
      </c>
      <c r="Q1251" s="136" t="s">
        <v>10878</v>
      </c>
      <c r="R1251" s="136" t="s">
        <v>10879</v>
      </c>
      <c r="S1251" s="149" t="s">
        <v>7932</v>
      </c>
      <c r="T1251" s="136" t="s">
        <v>1929</v>
      </c>
      <c r="U1251" s="136"/>
      <c r="V1251" s="136" t="s">
        <v>10773</v>
      </c>
      <c r="W1251" s="136"/>
      <c r="X1251" s="158" t="s">
        <v>10774</v>
      </c>
      <c r="Y1251" s="136"/>
    </row>
    <row r="1252" spans="1:25" s="4" customFormat="1" ht="75" x14ac:dyDescent="0.2">
      <c r="A1252" s="136" t="s">
        <v>7933</v>
      </c>
      <c r="B1252" s="136" t="s">
        <v>7935</v>
      </c>
      <c r="C1252" s="179" t="s">
        <v>14385</v>
      </c>
      <c r="D1252" s="136"/>
      <c r="E1252" s="136"/>
      <c r="F1252" s="136" t="s">
        <v>7934</v>
      </c>
      <c r="G1252" s="136" t="s">
        <v>13731</v>
      </c>
      <c r="H1252" s="136" t="s">
        <v>10421</v>
      </c>
      <c r="I1252" s="136" t="s">
        <v>4779</v>
      </c>
      <c r="J1252" s="136" t="s">
        <v>6700</v>
      </c>
      <c r="K1252" s="136" t="s">
        <v>3572</v>
      </c>
      <c r="L1252" s="136"/>
      <c r="M1252" s="136" t="s">
        <v>6504</v>
      </c>
      <c r="N1252" s="136" t="s">
        <v>10422</v>
      </c>
      <c r="O1252" s="136" t="s">
        <v>6168</v>
      </c>
      <c r="P1252" s="136" t="s">
        <v>3605</v>
      </c>
      <c r="Q1252" s="136" t="s">
        <v>15078</v>
      </c>
      <c r="R1252" s="136" t="s">
        <v>15079</v>
      </c>
      <c r="S1252" s="149" t="s">
        <v>7936</v>
      </c>
      <c r="T1252" s="136" t="s">
        <v>1929</v>
      </c>
      <c r="U1252" s="136" t="s">
        <v>7937</v>
      </c>
      <c r="V1252" s="136"/>
      <c r="W1252" s="136"/>
      <c r="X1252" s="136"/>
      <c r="Y1252" s="136"/>
    </row>
    <row r="1253" spans="1:25" s="4" customFormat="1" ht="75" hidden="1" x14ac:dyDescent="0.2">
      <c r="A1253" s="13" t="s">
        <v>7938</v>
      </c>
      <c r="B1253" s="13" t="s">
        <v>7939</v>
      </c>
      <c r="C1253" s="13"/>
      <c r="D1253" s="13" t="s">
        <v>10462</v>
      </c>
      <c r="E1253" s="13" t="s">
        <v>11201</v>
      </c>
      <c r="F1253" s="13" t="s">
        <v>7940</v>
      </c>
      <c r="G1253" s="13" t="s">
        <v>13732</v>
      </c>
      <c r="H1253" s="13" t="s">
        <v>7941</v>
      </c>
      <c r="I1253" s="13" t="s">
        <v>4025</v>
      </c>
      <c r="J1253" s="13" t="s">
        <v>6700</v>
      </c>
      <c r="K1253" s="13" t="s">
        <v>3572</v>
      </c>
      <c r="L1253" s="13"/>
      <c r="M1253" s="13" t="s">
        <v>6586</v>
      </c>
      <c r="N1253" s="13" t="s">
        <v>7942</v>
      </c>
      <c r="O1253" s="13" t="s">
        <v>7943</v>
      </c>
      <c r="P1253" s="13" t="s">
        <v>7944</v>
      </c>
      <c r="Q1253" s="13" t="s">
        <v>7945</v>
      </c>
      <c r="R1253" s="13" t="s">
        <v>7945</v>
      </c>
      <c r="S1253" s="63" t="s">
        <v>7946</v>
      </c>
      <c r="T1253" s="13" t="s">
        <v>1929</v>
      </c>
      <c r="U1253" s="13"/>
      <c r="V1253" s="13" t="s">
        <v>7947</v>
      </c>
      <c r="W1253" s="13"/>
      <c r="X1253" s="13"/>
      <c r="Y1253" s="13"/>
    </row>
    <row r="1254" spans="1:25" s="4" customFormat="1" ht="75" hidden="1" x14ac:dyDescent="0.2">
      <c r="A1254" s="18" t="s">
        <v>8005</v>
      </c>
      <c r="B1254" s="18" t="s">
        <v>8006</v>
      </c>
      <c r="C1254" s="18"/>
      <c r="D1254" s="18" t="s">
        <v>14024</v>
      </c>
      <c r="E1254" s="13" t="s">
        <v>14023</v>
      </c>
      <c r="F1254" s="18" t="s">
        <v>8007</v>
      </c>
      <c r="G1254" s="18" t="s">
        <v>13733</v>
      </c>
      <c r="H1254" s="18" t="s">
        <v>3663</v>
      </c>
      <c r="I1254" s="18" t="s">
        <v>8008</v>
      </c>
      <c r="J1254" s="18" t="s">
        <v>7442</v>
      </c>
      <c r="K1254" s="18" t="s">
        <v>4124</v>
      </c>
      <c r="L1254" s="18"/>
      <c r="M1254" s="18" t="s">
        <v>3663</v>
      </c>
      <c r="N1254" s="18" t="s">
        <v>8008</v>
      </c>
      <c r="O1254" s="18" t="s">
        <v>7442</v>
      </c>
      <c r="P1254" s="18" t="s">
        <v>4124</v>
      </c>
      <c r="Q1254" s="13" t="s">
        <v>14025</v>
      </c>
      <c r="R1254" s="13" t="s">
        <v>14026</v>
      </c>
      <c r="S1254" s="63" t="s">
        <v>8010</v>
      </c>
      <c r="T1254" s="13" t="s">
        <v>1929</v>
      </c>
      <c r="U1254" s="13"/>
      <c r="V1254" s="13" t="s">
        <v>8011</v>
      </c>
      <c r="W1254" s="18"/>
      <c r="X1254" s="19" t="s">
        <v>8012</v>
      </c>
      <c r="Y1254" s="18"/>
    </row>
    <row r="1255" spans="1:25" s="4" customFormat="1" ht="75" x14ac:dyDescent="0.2">
      <c r="A1255" s="136" t="s">
        <v>4665</v>
      </c>
      <c r="B1255" s="136" t="s">
        <v>8013</v>
      </c>
      <c r="C1255" s="136"/>
      <c r="D1255" s="136"/>
      <c r="E1255" s="144"/>
      <c r="F1255" s="136" t="s">
        <v>8019</v>
      </c>
      <c r="G1255" s="136" t="s">
        <v>13734</v>
      </c>
      <c r="H1255" s="136" t="s">
        <v>6084</v>
      </c>
      <c r="I1255" s="136" t="s">
        <v>4522</v>
      </c>
      <c r="J1255" s="136" t="s">
        <v>6086</v>
      </c>
      <c r="K1255" s="136" t="s">
        <v>3572</v>
      </c>
      <c r="L1255" s="136"/>
      <c r="M1255" s="136" t="s">
        <v>6087</v>
      </c>
      <c r="N1255" s="136" t="s">
        <v>4522</v>
      </c>
      <c r="O1255" s="136" t="s">
        <v>6086</v>
      </c>
      <c r="P1255" s="136" t="s">
        <v>3572</v>
      </c>
      <c r="Q1255" s="136" t="s">
        <v>8014</v>
      </c>
      <c r="R1255" s="136" t="s">
        <v>8015</v>
      </c>
      <c r="S1255" s="149" t="s">
        <v>8016</v>
      </c>
      <c r="T1255" s="136" t="s">
        <v>1929</v>
      </c>
      <c r="U1255" s="136"/>
      <c r="V1255" s="136" t="s">
        <v>8017</v>
      </c>
      <c r="W1255" s="136"/>
      <c r="X1255" s="158" t="s">
        <v>8018</v>
      </c>
      <c r="Y1255" s="136"/>
    </row>
    <row r="1256" spans="1:25" s="4" customFormat="1" ht="75" hidden="1" x14ac:dyDescent="0.2">
      <c r="A1256" s="18" t="s">
        <v>8020</v>
      </c>
      <c r="B1256" s="18" t="s">
        <v>8021</v>
      </c>
      <c r="C1256" s="18"/>
      <c r="D1256" s="18" t="s">
        <v>9782</v>
      </c>
      <c r="E1256" s="13" t="s">
        <v>9778</v>
      </c>
      <c r="F1256" s="18" t="s">
        <v>8022</v>
      </c>
      <c r="G1256" s="18" t="s">
        <v>13735</v>
      </c>
      <c r="H1256" s="18" t="s">
        <v>8023</v>
      </c>
      <c r="I1256" s="18" t="s">
        <v>8024</v>
      </c>
      <c r="J1256" s="18" t="s">
        <v>8025</v>
      </c>
      <c r="K1256" s="18" t="s">
        <v>3684</v>
      </c>
      <c r="L1256" s="18"/>
      <c r="M1256" s="18" t="s">
        <v>8023</v>
      </c>
      <c r="N1256" s="18" t="s">
        <v>8024</v>
      </c>
      <c r="O1256" s="18" t="s">
        <v>8025</v>
      </c>
      <c r="P1256" s="18" t="s">
        <v>3684</v>
      </c>
      <c r="Q1256" s="18" t="s">
        <v>8026</v>
      </c>
      <c r="R1256" s="18" t="s">
        <v>8026</v>
      </c>
      <c r="S1256" s="63" t="s">
        <v>8027</v>
      </c>
      <c r="T1256" s="13" t="s">
        <v>1929</v>
      </c>
      <c r="U1256" s="13"/>
      <c r="V1256" s="13" t="s">
        <v>8028</v>
      </c>
      <c r="W1256" s="18"/>
      <c r="X1256" s="19" t="s">
        <v>8029</v>
      </c>
      <c r="Y1256" s="18"/>
    </row>
    <row r="1257" spans="1:25" s="4" customFormat="1" ht="75" x14ac:dyDescent="0.2">
      <c r="A1257" s="136" t="s">
        <v>4498</v>
      </c>
      <c r="B1257" s="136" t="s">
        <v>8030</v>
      </c>
      <c r="C1257" s="136" t="s">
        <v>12529</v>
      </c>
      <c r="D1257" s="136"/>
      <c r="E1257" s="144"/>
      <c r="F1257" s="136" t="s">
        <v>8031</v>
      </c>
      <c r="G1257" s="136" t="s">
        <v>13736</v>
      </c>
      <c r="H1257" s="136" t="s">
        <v>12530</v>
      </c>
      <c r="I1257" s="136" t="s">
        <v>12052</v>
      </c>
      <c r="J1257" s="136" t="s">
        <v>5938</v>
      </c>
      <c r="K1257" s="136" t="s">
        <v>3573</v>
      </c>
      <c r="L1257" s="136"/>
      <c r="M1257" s="136" t="s">
        <v>12530</v>
      </c>
      <c r="N1257" s="136" t="s">
        <v>12052</v>
      </c>
      <c r="O1257" s="136" t="s">
        <v>5938</v>
      </c>
      <c r="P1257" s="136" t="s">
        <v>3573</v>
      </c>
      <c r="Q1257" s="136" t="s">
        <v>12531</v>
      </c>
      <c r="R1257" s="136" t="s">
        <v>12532</v>
      </c>
      <c r="S1257" s="149" t="s">
        <v>8034</v>
      </c>
      <c r="T1257" s="136" t="s">
        <v>1929</v>
      </c>
      <c r="U1257" s="136"/>
      <c r="V1257" s="136" t="s">
        <v>8035</v>
      </c>
      <c r="W1257" s="136"/>
      <c r="X1257" s="158" t="s">
        <v>8036</v>
      </c>
      <c r="Y1257" s="136"/>
    </row>
    <row r="1258" spans="1:25" s="3" customFormat="1" ht="75" hidden="1" x14ac:dyDescent="0.2">
      <c r="A1258" s="13" t="s">
        <v>8135</v>
      </c>
      <c r="B1258" s="13" t="s">
        <v>8136</v>
      </c>
      <c r="C1258" s="13"/>
      <c r="D1258" s="13" t="s">
        <v>10591</v>
      </c>
      <c r="E1258" s="13" t="s">
        <v>11000</v>
      </c>
      <c r="F1258" s="13" t="s">
        <v>8137</v>
      </c>
      <c r="G1258" s="13" t="s">
        <v>13737</v>
      </c>
      <c r="H1258" s="13" t="s">
        <v>8138</v>
      </c>
      <c r="I1258" s="13" t="s">
        <v>8139</v>
      </c>
      <c r="J1258" s="13" t="s">
        <v>8140</v>
      </c>
      <c r="K1258" s="13" t="s">
        <v>8138</v>
      </c>
      <c r="L1258" s="13"/>
      <c r="M1258" s="13" t="s">
        <v>8141</v>
      </c>
      <c r="N1258" s="13" t="s">
        <v>4180</v>
      </c>
      <c r="O1258" s="13" t="s">
        <v>8142</v>
      </c>
      <c r="P1258" s="13" t="s">
        <v>5152</v>
      </c>
      <c r="Q1258" s="13" t="s">
        <v>8032</v>
      </c>
      <c r="R1258" s="13" t="s">
        <v>8143</v>
      </c>
      <c r="S1258" s="63" t="s">
        <v>8144</v>
      </c>
      <c r="T1258" s="13" t="s">
        <v>1929</v>
      </c>
      <c r="U1258" s="13"/>
      <c r="V1258" s="13" t="s">
        <v>8145</v>
      </c>
      <c r="W1258" s="13"/>
      <c r="X1258" s="40" t="s">
        <v>8146</v>
      </c>
      <c r="Y1258" s="40" t="s">
        <v>8147</v>
      </c>
    </row>
    <row r="1259" spans="1:25" s="3" customFormat="1" ht="75" hidden="1" x14ac:dyDescent="0.2">
      <c r="A1259" s="13" t="s">
        <v>8037</v>
      </c>
      <c r="B1259" s="13" t="s">
        <v>8038</v>
      </c>
      <c r="C1259" s="13"/>
      <c r="D1259" s="13" t="s">
        <v>10384</v>
      </c>
      <c r="E1259" s="13" t="s">
        <v>11113</v>
      </c>
      <c r="F1259" s="13" t="s">
        <v>8039</v>
      </c>
      <c r="G1259" s="13" t="s">
        <v>13738</v>
      </c>
      <c r="H1259" s="13"/>
      <c r="I1259" s="13" t="s">
        <v>8040</v>
      </c>
      <c r="J1259" s="13" t="s">
        <v>8041</v>
      </c>
      <c r="K1259" s="13" t="s">
        <v>8042</v>
      </c>
      <c r="L1259" s="13"/>
      <c r="M1259" s="13"/>
      <c r="N1259" s="13" t="s">
        <v>8040</v>
      </c>
      <c r="O1259" s="13" t="s">
        <v>8041</v>
      </c>
      <c r="P1259" s="13" t="s">
        <v>8042</v>
      </c>
      <c r="Q1259" s="13" t="s">
        <v>8043</v>
      </c>
      <c r="R1259" s="13" t="s">
        <v>8044</v>
      </c>
      <c r="S1259" s="63" t="s">
        <v>8045</v>
      </c>
      <c r="T1259" s="13" t="s">
        <v>1929</v>
      </c>
      <c r="U1259" s="13"/>
      <c r="V1259" s="13" t="s">
        <v>8046</v>
      </c>
      <c r="W1259" s="13"/>
      <c r="X1259" s="40" t="s">
        <v>8047</v>
      </c>
      <c r="Y1259" s="13"/>
    </row>
    <row r="1260" spans="1:25" s="3" customFormat="1" ht="75" hidden="1" x14ac:dyDescent="0.2">
      <c r="A1260" s="13" t="s">
        <v>8148</v>
      </c>
      <c r="B1260" s="13" t="s">
        <v>8149</v>
      </c>
      <c r="C1260" s="13"/>
      <c r="D1260" s="13" t="s">
        <v>14419</v>
      </c>
      <c r="E1260" s="13" t="s">
        <v>14420</v>
      </c>
      <c r="F1260" s="13" t="s">
        <v>8150</v>
      </c>
      <c r="G1260" s="13" t="s">
        <v>13739</v>
      </c>
      <c r="H1260" s="13" t="s">
        <v>8151</v>
      </c>
      <c r="I1260" s="13" t="s">
        <v>8152</v>
      </c>
      <c r="J1260" s="13" t="s">
        <v>8153</v>
      </c>
      <c r="K1260" s="13" t="s">
        <v>8154</v>
      </c>
      <c r="L1260" s="13"/>
      <c r="M1260" s="13" t="s">
        <v>8155</v>
      </c>
      <c r="N1260" s="13" t="s">
        <v>8156</v>
      </c>
      <c r="O1260" s="13" t="s">
        <v>8153</v>
      </c>
      <c r="P1260" s="18" t="s">
        <v>8155</v>
      </c>
      <c r="Q1260" s="13" t="s">
        <v>14421</v>
      </c>
      <c r="R1260" s="13" t="s">
        <v>14422</v>
      </c>
      <c r="S1260" s="63" t="s">
        <v>8159</v>
      </c>
      <c r="T1260" s="13" t="s">
        <v>1929</v>
      </c>
      <c r="U1260" s="28"/>
      <c r="V1260" s="18" t="s">
        <v>8160</v>
      </c>
      <c r="W1260" s="15"/>
      <c r="X1260" s="40" t="s">
        <v>8161</v>
      </c>
      <c r="Y1260" s="15"/>
    </row>
    <row r="1261" spans="1:25" s="4" customFormat="1" ht="75" hidden="1" x14ac:dyDescent="0.2">
      <c r="A1261" s="13" t="s">
        <v>8162</v>
      </c>
      <c r="B1261" s="13" t="s">
        <v>8163</v>
      </c>
      <c r="C1261" s="13"/>
      <c r="D1261" s="13" t="s">
        <v>10975</v>
      </c>
      <c r="E1261" s="13" t="s">
        <v>10977</v>
      </c>
      <c r="F1261" s="13" t="s">
        <v>8164</v>
      </c>
      <c r="G1261" s="13" t="s">
        <v>13740</v>
      </c>
      <c r="H1261" s="13" t="s">
        <v>8165</v>
      </c>
      <c r="I1261" s="13" t="s">
        <v>8166</v>
      </c>
      <c r="J1261" s="13" t="s">
        <v>8167</v>
      </c>
      <c r="K1261" s="13" t="s">
        <v>8165</v>
      </c>
      <c r="L1261" s="13"/>
      <c r="M1261" s="13" t="s">
        <v>8165</v>
      </c>
      <c r="N1261" s="13" t="s">
        <v>8166</v>
      </c>
      <c r="O1261" s="13" t="s">
        <v>8167</v>
      </c>
      <c r="P1261" s="13" t="s">
        <v>8165</v>
      </c>
      <c r="Q1261" s="13" t="s">
        <v>8168</v>
      </c>
      <c r="R1261" s="13" t="s">
        <v>8169</v>
      </c>
      <c r="S1261" s="63" t="s">
        <v>8170</v>
      </c>
      <c r="T1261" s="13" t="s">
        <v>1929</v>
      </c>
      <c r="U1261" s="13" t="s">
        <v>8171</v>
      </c>
      <c r="V1261" s="13"/>
      <c r="W1261" s="13"/>
      <c r="X1261" s="40" t="s">
        <v>8172</v>
      </c>
      <c r="Y1261" s="40" t="s">
        <v>8173</v>
      </c>
    </row>
    <row r="1262" spans="1:25" s="4" customFormat="1" ht="75" hidden="1" x14ac:dyDescent="0.2">
      <c r="A1262" s="13" t="s">
        <v>8174</v>
      </c>
      <c r="B1262" s="13" t="s">
        <v>8175</v>
      </c>
      <c r="C1262" s="13"/>
      <c r="D1262" s="13" t="s">
        <v>20495</v>
      </c>
      <c r="E1262" s="13" t="s">
        <v>20511</v>
      </c>
      <c r="F1262" s="13" t="s">
        <v>8176</v>
      </c>
      <c r="G1262" s="13" t="s">
        <v>13741</v>
      </c>
      <c r="H1262" s="13" t="s">
        <v>8177</v>
      </c>
      <c r="I1262" s="13" t="s">
        <v>8178</v>
      </c>
      <c r="J1262" s="13" t="s">
        <v>6366</v>
      </c>
      <c r="K1262" s="13" t="s">
        <v>4663</v>
      </c>
      <c r="L1262" s="13"/>
      <c r="M1262" s="13" t="s">
        <v>8177</v>
      </c>
      <c r="N1262" s="13" t="s">
        <v>8178</v>
      </c>
      <c r="O1262" s="13" t="s">
        <v>6366</v>
      </c>
      <c r="P1262" s="13" t="s">
        <v>4663</v>
      </c>
      <c r="Q1262" s="13" t="s">
        <v>20513</v>
      </c>
      <c r="R1262" s="13" t="s">
        <v>20512</v>
      </c>
      <c r="S1262" s="63" t="s">
        <v>8180</v>
      </c>
      <c r="T1262" s="13" t="s">
        <v>1929</v>
      </c>
      <c r="U1262" s="13"/>
      <c r="V1262" s="13" t="s">
        <v>8181</v>
      </c>
      <c r="W1262" s="13"/>
      <c r="X1262" s="40" t="s">
        <v>8182</v>
      </c>
      <c r="Y1262" s="13"/>
    </row>
    <row r="1263" spans="1:25" s="4" customFormat="1" ht="75" hidden="1" x14ac:dyDescent="0.2">
      <c r="A1263" s="13" t="s">
        <v>8183</v>
      </c>
      <c r="B1263" s="13" t="s">
        <v>8184</v>
      </c>
      <c r="C1263" s="13"/>
      <c r="D1263" s="13" t="s">
        <v>12748</v>
      </c>
      <c r="E1263" s="13" t="s">
        <v>12749</v>
      </c>
      <c r="F1263" s="13" t="s">
        <v>8185</v>
      </c>
      <c r="G1263" s="13" t="s">
        <v>13742</v>
      </c>
      <c r="H1263" s="13" t="s">
        <v>4442</v>
      </c>
      <c r="I1263" s="13" t="s">
        <v>3698</v>
      </c>
      <c r="J1263" s="13" t="s">
        <v>5938</v>
      </c>
      <c r="K1263" s="13" t="s">
        <v>3573</v>
      </c>
      <c r="L1263" s="13"/>
      <c r="M1263" s="13" t="s">
        <v>8186</v>
      </c>
      <c r="N1263" s="13" t="s">
        <v>3960</v>
      </c>
      <c r="O1263" s="13" t="s">
        <v>6557</v>
      </c>
      <c r="P1263" s="13" t="s">
        <v>3671</v>
      </c>
      <c r="Q1263" s="13" t="s">
        <v>13977</v>
      </c>
      <c r="R1263" s="13" t="s">
        <v>13978</v>
      </c>
      <c r="S1263" s="63" t="s">
        <v>8187</v>
      </c>
      <c r="T1263" s="13" t="s">
        <v>1929</v>
      </c>
      <c r="U1263" s="13"/>
      <c r="V1263" s="13" t="s">
        <v>8188</v>
      </c>
      <c r="W1263" s="13"/>
      <c r="X1263" s="40" t="s">
        <v>8189</v>
      </c>
      <c r="Y1263" s="40" t="s">
        <v>8190</v>
      </c>
    </row>
    <row r="1264" spans="1:25" s="4" customFormat="1" ht="75" hidden="1" x14ac:dyDescent="0.2">
      <c r="A1264" s="13" t="s">
        <v>8683</v>
      </c>
      <c r="B1264" s="13" t="s">
        <v>8684</v>
      </c>
      <c r="C1264" s="13"/>
      <c r="D1264" s="13" t="s">
        <v>10406</v>
      </c>
      <c r="E1264" s="13" t="s">
        <v>10407</v>
      </c>
      <c r="F1264" s="13" t="s">
        <v>8685</v>
      </c>
      <c r="G1264" s="13" t="s">
        <v>13743</v>
      </c>
      <c r="H1264" s="13" t="s">
        <v>4324</v>
      </c>
      <c r="I1264" s="13" t="s">
        <v>8686</v>
      </c>
      <c r="J1264" s="13" t="s">
        <v>6141</v>
      </c>
      <c r="K1264" s="13" t="s">
        <v>4290</v>
      </c>
      <c r="L1264" s="13"/>
      <c r="M1264" s="13" t="s">
        <v>4324</v>
      </c>
      <c r="N1264" s="13" t="s">
        <v>8686</v>
      </c>
      <c r="O1264" s="13" t="s">
        <v>6141</v>
      </c>
      <c r="P1264" s="13" t="s">
        <v>4290</v>
      </c>
      <c r="Q1264" s="13" t="s">
        <v>8687</v>
      </c>
      <c r="R1264" s="13" t="s">
        <v>8688</v>
      </c>
      <c r="S1264" s="63" t="s">
        <v>8689</v>
      </c>
      <c r="T1264" s="13" t="s">
        <v>1929</v>
      </c>
      <c r="U1264" s="13"/>
      <c r="V1264" s="13" t="s">
        <v>8690</v>
      </c>
      <c r="W1264" s="13"/>
      <c r="X1264" s="40" t="s">
        <v>8691</v>
      </c>
      <c r="Y1264" s="40" t="s">
        <v>8692</v>
      </c>
    </row>
    <row r="1265" spans="1:25" s="4" customFormat="1" ht="75" hidden="1" x14ac:dyDescent="0.2">
      <c r="A1265" s="13" t="s">
        <v>8191</v>
      </c>
      <c r="B1265" s="13" t="s">
        <v>8192</v>
      </c>
      <c r="C1265" s="13"/>
      <c r="D1265" s="13" t="s">
        <v>17066</v>
      </c>
      <c r="E1265" s="13" t="s">
        <v>17069</v>
      </c>
      <c r="F1265" s="13" t="s">
        <v>8193</v>
      </c>
      <c r="G1265" s="13" t="s">
        <v>13744</v>
      </c>
      <c r="H1265" s="13" t="s">
        <v>8194</v>
      </c>
      <c r="I1265" s="13" t="s">
        <v>8195</v>
      </c>
      <c r="J1265" s="13" t="s">
        <v>6234</v>
      </c>
      <c r="K1265" s="13" t="s">
        <v>3721</v>
      </c>
      <c r="L1265" s="13"/>
      <c r="M1265" s="13" t="s">
        <v>8194</v>
      </c>
      <c r="N1265" s="13" t="s">
        <v>8195</v>
      </c>
      <c r="O1265" s="13" t="s">
        <v>6234</v>
      </c>
      <c r="P1265" s="13" t="s">
        <v>3721</v>
      </c>
      <c r="Q1265" s="13" t="s">
        <v>17067</v>
      </c>
      <c r="R1265" s="13" t="s">
        <v>17068</v>
      </c>
      <c r="S1265" s="63" t="s">
        <v>8196</v>
      </c>
      <c r="T1265" s="13" t="s">
        <v>1929</v>
      </c>
      <c r="U1265" s="13" t="s">
        <v>8197</v>
      </c>
      <c r="V1265" s="13" t="s">
        <v>8278</v>
      </c>
      <c r="W1265" s="13"/>
      <c r="X1265" s="40" t="s">
        <v>8198</v>
      </c>
      <c r="Y1265" s="40" t="s">
        <v>8199</v>
      </c>
    </row>
    <row r="1266" spans="1:25" s="4" customFormat="1" ht="75" hidden="1" x14ac:dyDescent="0.2">
      <c r="A1266" s="13" t="s">
        <v>8308</v>
      </c>
      <c r="B1266" s="13" t="s">
        <v>8309</v>
      </c>
      <c r="C1266" s="13"/>
      <c r="D1266" s="13" t="s">
        <v>10398</v>
      </c>
      <c r="E1266" s="13" t="s">
        <v>10408</v>
      </c>
      <c r="F1266" s="13" t="s">
        <v>8310</v>
      </c>
      <c r="G1266" s="13" t="s">
        <v>13745</v>
      </c>
      <c r="H1266" s="13" t="s">
        <v>3700</v>
      </c>
      <c r="I1266" s="13" t="s">
        <v>4032</v>
      </c>
      <c r="J1266" s="13" t="s">
        <v>8311</v>
      </c>
      <c r="K1266" s="13" t="s">
        <v>5896</v>
      </c>
      <c r="L1266" s="13"/>
      <c r="M1266" s="13" t="s">
        <v>3700</v>
      </c>
      <c r="N1266" s="13" t="s">
        <v>4032</v>
      </c>
      <c r="O1266" s="13" t="s">
        <v>8311</v>
      </c>
      <c r="P1266" s="13" t="s">
        <v>5896</v>
      </c>
      <c r="Q1266" s="13" t="s">
        <v>8312</v>
      </c>
      <c r="R1266" s="13" t="s">
        <v>8313</v>
      </c>
      <c r="S1266" s="63" t="s">
        <v>8314</v>
      </c>
      <c r="T1266" s="13" t="s">
        <v>1929</v>
      </c>
      <c r="U1266" s="13"/>
      <c r="V1266" s="13" t="s">
        <v>8315</v>
      </c>
      <c r="W1266" s="13" t="s">
        <v>8316</v>
      </c>
      <c r="X1266" s="40" t="s">
        <v>8317</v>
      </c>
      <c r="Y1266" s="40" t="s">
        <v>8318</v>
      </c>
    </row>
    <row r="1267" spans="1:25" s="4" customFormat="1" ht="75" hidden="1" x14ac:dyDescent="0.2">
      <c r="A1267" s="13" t="s">
        <v>8200</v>
      </c>
      <c r="B1267" s="13" t="s">
        <v>8201</v>
      </c>
      <c r="C1267" s="13"/>
      <c r="D1267" s="13" t="s">
        <v>14525</v>
      </c>
      <c r="E1267" s="13" t="s">
        <v>14526</v>
      </c>
      <c r="F1267" s="13" t="s">
        <v>8202</v>
      </c>
      <c r="G1267" s="13" t="s">
        <v>13746</v>
      </c>
      <c r="H1267" s="13" t="s">
        <v>4676</v>
      </c>
      <c r="I1267" s="13" t="s">
        <v>3652</v>
      </c>
      <c r="J1267" s="13" t="s">
        <v>6429</v>
      </c>
      <c r="K1267" s="13" t="s">
        <v>3572</v>
      </c>
      <c r="L1267" s="13"/>
      <c r="M1267" s="13" t="s">
        <v>4676</v>
      </c>
      <c r="N1267" s="13" t="s">
        <v>3652</v>
      </c>
      <c r="O1267" s="13" t="s">
        <v>6429</v>
      </c>
      <c r="P1267" s="13" t="s">
        <v>3572</v>
      </c>
      <c r="Q1267" s="13" t="s">
        <v>14527</v>
      </c>
      <c r="R1267" s="13" t="s">
        <v>14528</v>
      </c>
      <c r="S1267" s="63" t="s">
        <v>8203</v>
      </c>
      <c r="T1267" s="13" t="s">
        <v>1929</v>
      </c>
      <c r="U1267" s="13" t="s">
        <v>8204</v>
      </c>
      <c r="V1267" s="13"/>
      <c r="W1267" s="13"/>
      <c r="X1267" s="13"/>
      <c r="Y1267" s="13"/>
    </row>
    <row r="1268" spans="1:25" s="4" customFormat="1" ht="75" hidden="1" x14ac:dyDescent="0.2">
      <c r="A1268" s="13" t="s">
        <v>8259</v>
      </c>
      <c r="B1268" s="13" t="s">
        <v>8260</v>
      </c>
      <c r="C1268" s="13"/>
      <c r="D1268" s="13" t="s">
        <v>11707</v>
      </c>
      <c r="E1268" s="13" t="s">
        <v>11708</v>
      </c>
      <c r="F1268" s="13" t="s">
        <v>8261</v>
      </c>
      <c r="G1268" s="13" t="s">
        <v>13747</v>
      </c>
      <c r="H1268" s="13" t="s">
        <v>8262</v>
      </c>
      <c r="I1268" s="13" t="s">
        <v>7967</v>
      </c>
      <c r="J1268" s="13" t="s">
        <v>6710</v>
      </c>
      <c r="K1268" s="13" t="s">
        <v>3575</v>
      </c>
      <c r="L1268" s="13"/>
      <c r="M1268" s="13" t="s">
        <v>8262</v>
      </c>
      <c r="N1268" s="13" t="s">
        <v>7967</v>
      </c>
      <c r="O1268" s="13" t="s">
        <v>6710</v>
      </c>
      <c r="P1268" s="13" t="s">
        <v>3575</v>
      </c>
      <c r="Q1268" s="13" t="s">
        <v>8263</v>
      </c>
      <c r="R1268" s="13" t="s">
        <v>8263</v>
      </c>
      <c r="S1268" s="63" t="s">
        <v>8264</v>
      </c>
      <c r="T1268" s="13" t="s">
        <v>1929</v>
      </c>
      <c r="U1268" s="13" t="s">
        <v>8265</v>
      </c>
      <c r="V1268" s="13"/>
      <c r="W1268" s="13"/>
      <c r="X1268" s="40" t="s">
        <v>8266</v>
      </c>
      <c r="Y1268" s="13"/>
    </row>
    <row r="1269" spans="1:25" s="4" customFormat="1" ht="90" hidden="1" x14ac:dyDescent="0.2">
      <c r="A1269" s="13" t="s">
        <v>8936</v>
      </c>
      <c r="B1269" s="13" t="s">
        <v>8937</v>
      </c>
      <c r="C1269" s="13" t="s">
        <v>8943</v>
      </c>
      <c r="D1269" s="13" t="s">
        <v>10395</v>
      </c>
      <c r="E1269" s="13" t="s">
        <v>10403</v>
      </c>
      <c r="F1269" s="13" t="s">
        <v>8944</v>
      </c>
      <c r="G1269" s="13" t="s">
        <v>13748</v>
      </c>
      <c r="H1269" s="13" t="s">
        <v>6814</v>
      </c>
      <c r="I1269" s="13" t="s">
        <v>6813</v>
      </c>
      <c r="J1269" s="13" t="s">
        <v>6817</v>
      </c>
      <c r="K1269" s="13" t="s">
        <v>3572</v>
      </c>
      <c r="L1269" s="13"/>
      <c r="M1269" s="13" t="s">
        <v>6814</v>
      </c>
      <c r="N1269" s="13" t="s">
        <v>6813</v>
      </c>
      <c r="O1269" s="13" t="s">
        <v>6817</v>
      </c>
      <c r="P1269" s="13" t="s">
        <v>3572</v>
      </c>
      <c r="Q1269" s="13" t="s">
        <v>8938</v>
      </c>
      <c r="R1269" s="13" t="s">
        <v>8939</v>
      </c>
      <c r="S1269" s="63" t="s">
        <v>8940</v>
      </c>
      <c r="T1269" s="13" t="s">
        <v>1929</v>
      </c>
      <c r="U1269" s="13" t="s">
        <v>8941</v>
      </c>
      <c r="V1269" s="13" t="s">
        <v>8942</v>
      </c>
      <c r="W1269" s="13" t="s">
        <v>8941</v>
      </c>
      <c r="X1269" s="40" t="s">
        <v>8945</v>
      </c>
      <c r="Y1269" s="40" t="s">
        <v>8946</v>
      </c>
    </row>
    <row r="1270" spans="1:25" s="4" customFormat="1" ht="30" hidden="1" x14ac:dyDescent="0.2">
      <c r="A1270" s="13" t="s">
        <v>8205</v>
      </c>
      <c r="B1270" s="13" t="s">
        <v>8206</v>
      </c>
      <c r="C1270" s="13"/>
      <c r="D1270" s="13" t="s">
        <v>11267</v>
      </c>
      <c r="E1270" s="13" t="s">
        <v>11268</v>
      </c>
      <c r="F1270" s="13" t="s">
        <v>8207</v>
      </c>
      <c r="G1270" s="13" t="s">
        <v>13749</v>
      </c>
      <c r="H1270" s="13" t="s">
        <v>8208</v>
      </c>
      <c r="I1270" s="13" t="s">
        <v>8209</v>
      </c>
      <c r="J1270" s="13" t="s">
        <v>7792</v>
      </c>
      <c r="K1270" s="13" t="s">
        <v>4088</v>
      </c>
      <c r="L1270" s="13"/>
      <c r="M1270" s="13" t="s">
        <v>8210</v>
      </c>
      <c r="N1270" s="13" t="s">
        <v>8211</v>
      </c>
      <c r="O1270" s="13" t="s">
        <v>6293</v>
      </c>
      <c r="P1270" s="13" t="s">
        <v>4321</v>
      </c>
      <c r="Q1270" s="13" t="s">
        <v>8212</v>
      </c>
      <c r="R1270" s="13" t="s">
        <v>8213</v>
      </c>
      <c r="S1270" s="63" t="s">
        <v>8214</v>
      </c>
      <c r="T1270" s="13" t="s">
        <v>8215</v>
      </c>
      <c r="U1270" s="13"/>
      <c r="V1270" s="13" t="s">
        <v>7697</v>
      </c>
      <c r="W1270" s="13"/>
      <c r="X1270" s="13"/>
      <c r="Y1270" s="13"/>
    </row>
    <row r="1271" spans="1:25" s="3" customFormat="1" ht="75" hidden="1" x14ac:dyDescent="0.2">
      <c r="A1271" s="13" t="s">
        <v>8427</v>
      </c>
      <c r="B1271" s="13" t="s">
        <v>8428</v>
      </c>
      <c r="C1271" s="13"/>
      <c r="D1271" s="13" t="s">
        <v>11971</v>
      </c>
      <c r="E1271" s="13" t="s">
        <v>11974</v>
      </c>
      <c r="F1271" s="13" t="s">
        <v>8429</v>
      </c>
      <c r="G1271" s="13" t="s">
        <v>13750</v>
      </c>
      <c r="H1271" s="13" t="s">
        <v>8430</v>
      </c>
      <c r="I1271" s="13" t="s">
        <v>8431</v>
      </c>
      <c r="J1271" s="13" t="s">
        <v>7164</v>
      </c>
      <c r="K1271" s="13" t="s">
        <v>3610</v>
      </c>
      <c r="L1271" s="13"/>
      <c r="M1271" s="13" t="s">
        <v>6453</v>
      </c>
      <c r="N1271" s="13" t="s">
        <v>8432</v>
      </c>
      <c r="O1271" s="13" t="s">
        <v>7164</v>
      </c>
      <c r="P1271" s="13" t="s">
        <v>3610</v>
      </c>
      <c r="Q1271" s="13" t="s">
        <v>8433</v>
      </c>
      <c r="R1271" s="13" t="s">
        <v>8434</v>
      </c>
      <c r="S1271" s="63" t="s">
        <v>8435</v>
      </c>
      <c r="T1271" s="13" t="s">
        <v>1929</v>
      </c>
      <c r="U1271" s="13"/>
      <c r="V1271" s="13" t="s">
        <v>8436</v>
      </c>
      <c r="W1271" s="13"/>
      <c r="X1271" s="40" t="s">
        <v>8437</v>
      </c>
      <c r="Y1271" s="13"/>
    </row>
    <row r="1272" spans="1:25" s="4" customFormat="1" ht="75" hidden="1" x14ac:dyDescent="0.2">
      <c r="A1272" s="13" t="s">
        <v>8693</v>
      </c>
      <c r="B1272" s="13" t="s">
        <v>8694</v>
      </c>
      <c r="C1272" s="13"/>
      <c r="D1272" s="13" t="s">
        <v>10978</v>
      </c>
      <c r="E1272" s="13" t="s">
        <v>10979</v>
      </c>
      <c r="F1272" s="13" t="s">
        <v>8695</v>
      </c>
      <c r="G1272" s="13" t="s">
        <v>13751</v>
      </c>
      <c r="H1272" s="13" t="s">
        <v>3704</v>
      </c>
      <c r="I1272" s="13" t="s">
        <v>3652</v>
      </c>
      <c r="J1272" s="13" t="s">
        <v>5938</v>
      </c>
      <c r="K1272" s="13" t="s">
        <v>3573</v>
      </c>
      <c r="L1272" s="13"/>
      <c r="M1272" s="13" t="s">
        <v>3704</v>
      </c>
      <c r="N1272" s="13" t="s">
        <v>3652</v>
      </c>
      <c r="O1272" s="13" t="s">
        <v>5938</v>
      </c>
      <c r="P1272" s="13" t="s">
        <v>3573</v>
      </c>
      <c r="Q1272" s="13" t="s">
        <v>8696</v>
      </c>
      <c r="R1272" s="13" t="s">
        <v>8697</v>
      </c>
      <c r="S1272" s="63" t="s">
        <v>8698</v>
      </c>
      <c r="T1272" s="13" t="s">
        <v>1929</v>
      </c>
      <c r="U1272" s="13"/>
      <c r="V1272" s="13" t="s">
        <v>8699</v>
      </c>
      <c r="W1272" s="13"/>
      <c r="X1272" s="40" t="s">
        <v>8700</v>
      </c>
      <c r="Y1272" s="13"/>
    </row>
    <row r="1273" spans="1:25" s="3" customFormat="1" ht="75" hidden="1" x14ac:dyDescent="0.2">
      <c r="A1273" s="13" t="s">
        <v>8216</v>
      </c>
      <c r="B1273" s="13" t="s">
        <v>8217</v>
      </c>
      <c r="C1273" s="13"/>
      <c r="D1273" s="13" t="s">
        <v>11718</v>
      </c>
      <c r="E1273" s="13" t="s">
        <v>11719</v>
      </c>
      <c r="F1273" s="13" t="s">
        <v>8218</v>
      </c>
      <c r="G1273" s="13" t="s">
        <v>13752</v>
      </c>
      <c r="H1273" s="13" t="s">
        <v>4190</v>
      </c>
      <c r="I1273" s="13" t="s">
        <v>4488</v>
      </c>
      <c r="J1273" s="13" t="s">
        <v>6336</v>
      </c>
      <c r="K1273" s="13" t="s">
        <v>3714</v>
      </c>
      <c r="L1273" s="13"/>
      <c r="M1273" s="13" t="s">
        <v>8219</v>
      </c>
      <c r="N1273" s="13" t="s">
        <v>3960</v>
      </c>
      <c r="O1273" s="13" t="s">
        <v>6595</v>
      </c>
      <c r="P1273" s="13" t="s">
        <v>3572</v>
      </c>
      <c r="Q1273" s="13" t="s">
        <v>8220</v>
      </c>
      <c r="R1273" s="13" t="s">
        <v>8221</v>
      </c>
      <c r="S1273" s="63" t="s">
        <v>8222</v>
      </c>
      <c r="T1273" s="13" t="s">
        <v>1929</v>
      </c>
      <c r="U1273" s="13"/>
      <c r="V1273" s="13" t="s">
        <v>8223</v>
      </c>
      <c r="W1273" s="13"/>
      <c r="X1273" s="40" t="s">
        <v>8224</v>
      </c>
      <c r="Y1273" s="13"/>
    </row>
    <row r="1274" spans="1:25" s="4" customFormat="1" ht="30" hidden="1" x14ac:dyDescent="0.2">
      <c r="A1274" s="13" t="s">
        <v>8924</v>
      </c>
      <c r="B1274" s="13" t="s">
        <v>8925</v>
      </c>
      <c r="C1274" s="13"/>
      <c r="D1274" s="13" t="s">
        <v>15357</v>
      </c>
      <c r="E1274" s="13" t="s">
        <v>15399</v>
      </c>
      <c r="F1274" s="27" t="s">
        <v>15009</v>
      </c>
      <c r="G1274" s="13" t="s">
        <v>8926</v>
      </c>
      <c r="H1274" s="13" t="s">
        <v>6544</v>
      </c>
      <c r="I1274" s="13" t="s">
        <v>8139</v>
      </c>
      <c r="J1274" s="13" t="s">
        <v>6346</v>
      </c>
      <c r="K1274" s="13" t="s">
        <v>3599</v>
      </c>
      <c r="L1274" s="13"/>
      <c r="M1274" s="13"/>
      <c r="N1274" s="13" t="s">
        <v>6987</v>
      </c>
      <c r="O1274" s="13" t="s">
        <v>7623</v>
      </c>
      <c r="P1274" s="13" t="s">
        <v>7624</v>
      </c>
      <c r="Q1274" s="13" t="s">
        <v>15400</v>
      </c>
      <c r="R1274" s="13" t="s">
        <v>15401</v>
      </c>
      <c r="S1274" s="63" t="s">
        <v>8927</v>
      </c>
      <c r="T1274" s="13" t="s">
        <v>7628</v>
      </c>
      <c r="U1274" s="13"/>
      <c r="V1274" s="13" t="s">
        <v>8928</v>
      </c>
      <c r="W1274" s="13"/>
      <c r="X1274" s="40"/>
      <c r="Y1274" s="13"/>
    </row>
    <row r="1275" spans="1:25" s="4" customFormat="1" ht="75" hidden="1" x14ac:dyDescent="0.2">
      <c r="A1275" s="13" t="s">
        <v>8225</v>
      </c>
      <c r="B1275" s="13" t="s">
        <v>8226</v>
      </c>
      <c r="C1275" s="13"/>
      <c r="D1275" s="13" t="s">
        <v>15895</v>
      </c>
      <c r="E1275" s="13" t="s">
        <v>15894</v>
      </c>
      <c r="F1275" s="13" t="s">
        <v>8227</v>
      </c>
      <c r="G1275" s="13" t="s">
        <v>13753</v>
      </c>
      <c r="H1275" s="13" t="s">
        <v>8228</v>
      </c>
      <c r="I1275" s="13" t="s">
        <v>3687</v>
      </c>
      <c r="J1275" s="13" t="s">
        <v>6557</v>
      </c>
      <c r="K1275" s="13" t="s">
        <v>3671</v>
      </c>
      <c r="L1275" s="13"/>
      <c r="M1275" s="13" t="s">
        <v>8228</v>
      </c>
      <c r="N1275" s="13" t="s">
        <v>3687</v>
      </c>
      <c r="O1275" s="13" t="s">
        <v>6557</v>
      </c>
      <c r="P1275" s="13" t="s">
        <v>3671</v>
      </c>
      <c r="Q1275" s="13" t="s">
        <v>15896</v>
      </c>
      <c r="R1275" s="13" t="s">
        <v>15897</v>
      </c>
      <c r="S1275" s="63" t="s">
        <v>8230</v>
      </c>
      <c r="T1275" s="13" t="s">
        <v>1929</v>
      </c>
      <c r="U1275" s="13"/>
      <c r="V1275" s="13"/>
      <c r="W1275" s="13"/>
      <c r="X1275" s="40" t="s">
        <v>8231</v>
      </c>
      <c r="Y1275" s="13"/>
    </row>
    <row r="1276" spans="1:25" s="4" customFormat="1" ht="75" x14ac:dyDescent="0.2">
      <c r="A1276" s="136" t="s">
        <v>8303</v>
      </c>
      <c r="B1276" s="136" t="s">
        <v>8299</v>
      </c>
      <c r="C1276" s="136" t="s">
        <v>21557</v>
      </c>
      <c r="D1276" s="136"/>
      <c r="E1276" s="136"/>
      <c r="F1276" s="136" t="s">
        <v>8300</v>
      </c>
      <c r="G1276" s="136" t="s">
        <v>13754</v>
      </c>
      <c r="H1276" s="136" t="s">
        <v>8301</v>
      </c>
      <c r="I1276" s="136" t="s">
        <v>4025</v>
      </c>
      <c r="J1276" s="136" t="s">
        <v>6998</v>
      </c>
      <c r="K1276" s="136" t="s">
        <v>4241</v>
      </c>
      <c r="L1276" s="136"/>
      <c r="M1276" s="136" t="s">
        <v>8301</v>
      </c>
      <c r="N1276" s="136" t="s">
        <v>4025</v>
      </c>
      <c r="O1276" s="136" t="s">
        <v>8302</v>
      </c>
      <c r="P1276" s="136" t="s">
        <v>4241</v>
      </c>
      <c r="Q1276" s="136" t="s">
        <v>12041</v>
      </c>
      <c r="R1276" s="136" t="s">
        <v>12042</v>
      </c>
      <c r="S1276" s="149" t="s">
        <v>8304</v>
      </c>
      <c r="T1276" s="136" t="s">
        <v>1929</v>
      </c>
      <c r="U1276" s="136"/>
      <c r="V1276" s="136" t="s">
        <v>8305</v>
      </c>
      <c r="W1276" s="136"/>
      <c r="X1276" s="158" t="s">
        <v>8306</v>
      </c>
      <c r="Y1276" s="136"/>
    </row>
    <row r="1277" spans="1:25" ht="45" x14ac:dyDescent="0.2">
      <c r="A1277" s="136" t="s">
        <v>8319</v>
      </c>
      <c r="B1277" s="136" t="s">
        <v>8320</v>
      </c>
      <c r="C1277" s="144" t="s">
        <v>15990</v>
      </c>
      <c r="D1277" s="136"/>
      <c r="E1277" s="136"/>
      <c r="F1277" s="136" t="s">
        <v>8321</v>
      </c>
      <c r="G1277" s="136" t="s">
        <v>13755</v>
      </c>
      <c r="H1277" s="136" t="s">
        <v>8322</v>
      </c>
      <c r="I1277" s="136" t="s">
        <v>8323</v>
      </c>
      <c r="J1277" s="136" t="s">
        <v>8324</v>
      </c>
      <c r="K1277" s="136" t="s">
        <v>8322</v>
      </c>
      <c r="L1277" s="136"/>
      <c r="M1277" s="136" t="s">
        <v>15991</v>
      </c>
      <c r="N1277" s="136" t="s">
        <v>3960</v>
      </c>
      <c r="O1277" s="136" t="s">
        <v>6557</v>
      </c>
      <c r="P1277" s="136" t="s">
        <v>3671</v>
      </c>
      <c r="Q1277" s="136" t="s">
        <v>15992</v>
      </c>
      <c r="R1277" s="136" t="s">
        <v>15993</v>
      </c>
      <c r="S1277" s="149" t="s">
        <v>8325</v>
      </c>
      <c r="T1277" s="136" t="s">
        <v>8326</v>
      </c>
      <c r="U1277" s="136"/>
      <c r="V1277" s="136"/>
      <c r="W1277" s="136"/>
      <c r="X1277" s="158" t="s">
        <v>8327</v>
      </c>
      <c r="Y1277" s="158" t="s">
        <v>8328</v>
      </c>
    </row>
    <row r="1278" spans="1:25" ht="30" hidden="1" x14ac:dyDescent="0.2">
      <c r="A1278" s="13" t="s">
        <v>8232</v>
      </c>
      <c r="B1278" s="13" t="s">
        <v>8233</v>
      </c>
      <c r="C1278" s="13"/>
      <c r="D1278" s="13" t="s">
        <v>10395</v>
      </c>
      <c r="E1278" s="13" t="s">
        <v>10404</v>
      </c>
      <c r="F1278" s="13" t="s">
        <v>8234</v>
      </c>
      <c r="G1278" s="13" t="s">
        <v>13756</v>
      </c>
      <c r="H1278" s="13" t="s">
        <v>8235</v>
      </c>
      <c r="I1278" s="13" t="s">
        <v>3724</v>
      </c>
      <c r="J1278" s="13" t="s">
        <v>8236</v>
      </c>
      <c r="K1278" s="13" t="s">
        <v>8237</v>
      </c>
      <c r="L1278" s="13"/>
      <c r="M1278" s="13" t="s">
        <v>8238</v>
      </c>
      <c r="N1278" s="13" t="s">
        <v>3942</v>
      </c>
      <c r="O1278" s="13" t="s">
        <v>6196</v>
      </c>
      <c r="P1278" s="13" t="s">
        <v>4064</v>
      </c>
      <c r="Q1278" s="13" t="s">
        <v>8239</v>
      </c>
      <c r="R1278" s="13" t="s">
        <v>8240</v>
      </c>
      <c r="S1278" s="63" t="s">
        <v>8241</v>
      </c>
      <c r="T1278" s="13" t="s">
        <v>3428</v>
      </c>
      <c r="U1278" s="13"/>
      <c r="V1278" s="13" t="s">
        <v>8242</v>
      </c>
      <c r="W1278" s="13"/>
      <c r="X1278" s="13"/>
      <c r="Y1278" s="13"/>
    </row>
    <row r="1279" spans="1:25" ht="75" hidden="1" x14ac:dyDescent="0.2">
      <c r="A1279" s="13" t="s">
        <v>8282</v>
      </c>
      <c r="B1279" s="13" t="s">
        <v>8283</v>
      </c>
      <c r="C1279" s="13"/>
      <c r="D1279" s="13" t="s">
        <v>20395</v>
      </c>
      <c r="E1279" s="13" t="s">
        <v>20427</v>
      </c>
      <c r="F1279" s="13" t="s">
        <v>8284</v>
      </c>
      <c r="G1279" s="13" t="s">
        <v>13757</v>
      </c>
      <c r="H1279" s="13" t="s">
        <v>4016</v>
      </c>
      <c r="I1279" s="13" t="s">
        <v>3989</v>
      </c>
      <c r="J1279" s="13" t="s">
        <v>8285</v>
      </c>
      <c r="K1279" s="13" t="s">
        <v>4976</v>
      </c>
      <c r="L1279" s="13"/>
      <c r="M1279" s="13" t="s">
        <v>4016</v>
      </c>
      <c r="N1279" s="13" t="s">
        <v>3989</v>
      </c>
      <c r="O1279" s="13" t="s">
        <v>8285</v>
      </c>
      <c r="P1279" s="13" t="s">
        <v>4976</v>
      </c>
      <c r="Q1279" s="13" t="s">
        <v>20428</v>
      </c>
      <c r="R1279" s="13" t="s">
        <v>20429</v>
      </c>
      <c r="S1279" s="63" t="s">
        <v>8286</v>
      </c>
      <c r="T1279" s="13" t="s">
        <v>1929</v>
      </c>
      <c r="U1279" s="13"/>
      <c r="V1279" s="13" t="s">
        <v>8287</v>
      </c>
      <c r="W1279" s="13" t="s">
        <v>8288</v>
      </c>
      <c r="X1279" s="40" t="s">
        <v>8289</v>
      </c>
      <c r="Y1279" s="40" t="s">
        <v>8290</v>
      </c>
    </row>
    <row r="1280" spans="1:25" ht="75" hidden="1" x14ac:dyDescent="0.2">
      <c r="A1280" s="13" t="s">
        <v>8274</v>
      </c>
      <c r="B1280" s="13" t="s">
        <v>8275</v>
      </c>
      <c r="C1280" s="13"/>
      <c r="D1280" s="13" t="s">
        <v>18582</v>
      </c>
      <c r="E1280" s="13" t="s">
        <v>18527</v>
      </c>
      <c r="F1280" s="13" t="s">
        <v>8276</v>
      </c>
      <c r="G1280" s="13" t="s">
        <v>13758</v>
      </c>
      <c r="H1280" s="13" t="s">
        <v>7431</v>
      </c>
      <c r="I1280" s="13" t="s">
        <v>4103</v>
      </c>
      <c r="J1280" s="13" t="s">
        <v>6921</v>
      </c>
      <c r="K1280" s="13" t="s">
        <v>3572</v>
      </c>
      <c r="L1280" s="13"/>
      <c r="M1280" s="13" t="s">
        <v>7431</v>
      </c>
      <c r="N1280" s="13" t="s">
        <v>4103</v>
      </c>
      <c r="O1280" s="13" t="s">
        <v>6921</v>
      </c>
      <c r="P1280" s="13" t="s">
        <v>3572</v>
      </c>
      <c r="Q1280" s="13" t="s">
        <v>18521</v>
      </c>
      <c r="R1280" s="13" t="s">
        <v>18522</v>
      </c>
      <c r="S1280" s="63" t="s">
        <v>8277</v>
      </c>
      <c r="T1280" s="13" t="s">
        <v>1929</v>
      </c>
      <c r="U1280" s="13"/>
      <c r="V1280" s="13" t="s">
        <v>8279</v>
      </c>
      <c r="W1280" s="13"/>
      <c r="X1280" s="40" t="s">
        <v>8280</v>
      </c>
      <c r="Y1280" s="40" t="s">
        <v>8281</v>
      </c>
    </row>
    <row r="1281" spans="1:25" ht="75" hidden="1" x14ac:dyDescent="0.2">
      <c r="A1281" s="13" t="s">
        <v>8268</v>
      </c>
      <c r="B1281" s="13" t="s">
        <v>8269</v>
      </c>
      <c r="C1281" s="13"/>
      <c r="D1281" s="13" t="s">
        <v>14054</v>
      </c>
      <c r="E1281" s="13" t="s">
        <v>14080</v>
      </c>
      <c r="F1281" s="13" t="s">
        <v>8270</v>
      </c>
      <c r="G1281" s="13" t="s">
        <v>13759</v>
      </c>
      <c r="H1281" s="13" t="s">
        <v>4033</v>
      </c>
      <c r="I1281" s="13" t="s">
        <v>4294</v>
      </c>
      <c r="J1281" s="13" t="s">
        <v>6710</v>
      </c>
      <c r="K1281" s="13" t="s">
        <v>3575</v>
      </c>
      <c r="L1281" s="13"/>
      <c r="M1281" s="13" t="s">
        <v>4033</v>
      </c>
      <c r="N1281" s="13" t="s">
        <v>4294</v>
      </c>
      <c r="O1281" s="13" t="s">
        <v>6710</v>
      </c>
      <c r="P1281" s="13" t="s">
        <v>3575</v>
      </c>
      <c r="Q1281" s="13" t="s">
        <v>14082</v>
      </c>
      <c r="R1281" s="13" t="s">
        <v>14081</v>
      </c>
      <c r="S1281" s="63" t="s">
        <v>8271</v>
      </c>
      <c r="T1281" s="13" t="s">
        <v>1929</v>
      </c>
      <c r="U1281" s="13"/>
      <c r="V1281" s="13" t="s">
        <v>8272</v>
      </c>
      <c r="W1281" s="13"/>
      <c r="X1281" s="40" t="s">
        <v>8273</v>
      </c>
      <c r="Y1281" s="13"/>
    </row>
    <row r="1282" spans="1:25" ht="75" hidden="1" x14ac:dyDescent="0.2">
      <c r="A1282" s="13" t="s">
        <v>8329</v>
      </c>
      <c r="B1282" s="13" t="s">
        <v>8330</v>
      </c>
      <c r="C1282" s="13"/>
      <c r="D1282" s="13" t="s">
        <v>10975</v>
      </c>
      <c r="E1282" s="13" t="s">
        <v>10976</v>
      </c>
      <c r="F1282" s="13" t="s">
        <v>8331</v>
      </c>
      <c r="G1282" s="13" t="s">
        <v>13760</v>
      </c>
      <c r="H1282" s="13" t="s">
        <v>4664</v>
      </c>
      <c r="I1282" s="13" t="s">
        <v>8332</v>
      </c>
      <c r="J1282" s="13" t="s">
        <v>7792</v>
      </c>
      <c r="K1282" s="13" t="s">
        <v>4088</v>
      </c>
      <c r="L1282" s="13"/>
      <c r="M1282" s="13" t="s">
        <v>4664</v>
      </c>
      <c r="N1282" s="13" t="s">
        <v>8332</v>
      </c>
      <c r="O1282" s="13" t="s">
        <v>7792</v>
      </c>
      <c r="P1282" s="13" t="s">
        <v>4088</v>
      </c>
      <c r="Q1282" s="13" t="s">
        <v>8229</v>
      </c>
      <c r="R1282" s="13" t="s">
        <v>8229</v>
      </c>
      <c r="S1282" s="63" t="s">
        <v>8333</v>
      </c>
      <c r="T1282" s="13" t="s">
        <v>1929</v>
      </c>
      <c r="U1282" s="13"/>
      <c r="V1282" s="13" t="s">
        <v>8334</v>
      </c>
      <c r="W1282" s="13"/>
      <c r="X1282" s="40" t="s">
        <v>8335</v>
      </c>
      <c r="Y1282" s="40" t="s">
        <v>8336</v>
      </c>
    </row>
    <row r="1283" spans="1:25" ht="75" hidden="1" x14ac:dyDescent="0.2">
      <c r="A1283" s="13" t="s">
        <v>8243</v>
      </c>
      <c r="B1283" s="13" t="s">
        <v>8244</v>
      </c>
      <c r="C1283" s="13"/>
      <c r="D1283" s="13" t="s">
        <v>11961</v>
      </c>
      <c r="E1283" s="13" t="s">
        <v>13266</v>
      </c>
      <c r="F1283" s="13" t="s">
        <v>8245</v>
      </c>
      <c r="G1283" s="13" t="s">
        <v>13761</v>
      </c>
      <c r="H1283" s="13" t="s">
        <v>8246</v>
      </c>
      <c r="I1283" s="13" t="s">
        <v>8247</v>
      </c>
      <c r="J1283" s="13" t="s">
        <v>7303</v>
      </c>
      <c r="K1283" s="13" t="s">
        <v>4071</v>
      </c>
      <c r="L1283" s="13"/>
      <c r="M1283" s="13" t="s">
        <v>8246</v>
      </c>
      <c r="N1283" s="13" t="s">
        <v>8247</v>
      </c>
      <c r="O1283" s="13" t="s">
        <v>7303</v>
      </c>
      <c r="P1283" s="13" t="s">
        <v>4071</v>
      </c>
      <c r="Q1283" s="13" t="s">
        <v>8248</v>
      </c>
      <c r="R1283" s="13" t="s">
        <v>8249</v>
      </c>
      <c r="S1283" s="63" t="s">
        <v>8250</v>
      </c>
      <c r="T1283" s="13" t="s">
        <v>1929</v>
      </c>
      <c r="U1283" s="13"/>
      <c r="V1283" s="13" t="s">
        <v>8251</v>
      </c>
      <c r="W1283" s="13"/>
      <c r="X1283" s="40" t="s">
        <v>8252</v>
      </c>
      <c r="Y1283" s="40" t="s">
        <v>8253</v>
      </c>
    </row>
    <row r="1284" spans="1:25" ht="75" hidden="1" x14ac:dyDescent="0.2">
      <c r="A1284" s="13" t="s">
        <v>8254</v>
      </c>
      <c r="B1284" s="13" t="s">
        <v>8255</v>
      </c>
      <c r="C1284" s="13" t="s">
        <v>13880</v>
      </c>
      <c r="D1284" s="13" t="s">
        <v>20001</v>
      </c>
      <c r="E1284" s="13" t="s">
        <v>20042</v>
      </c>
      <c r="F1284" s="13" t="s">
        <v>8256</v>
      </c>
      <c r="G1284" s="13" t="s">
        <v>13762</v>
      </c>
      <c r="H1284" s="13" t="s">
        <v>4118</v>
      </c>
      <c r="I1284" s="13" t="s">
        <v>4883</v>
      </c>
      <c r="J1284" s="13" t="s">
        <v>7164</v>
      </c>
      <c r="K1284" s="13" t="s">
        <v>3610</v>
      </c>
      <c r="L1284" s="13"/>
      <c r="M1284" s="13" t="s">
        <v>13881</v>
      </c>
      <c r="N1284" s="13" t="s">
        <v>13882</v>
      </c>
      <c r="O1284" s="13" t="s">
        <v>7164</v>
      </c>
      <c r="P1284" s="13" t="s">
        <v>3610</v>
      </c>
      <c r="Q1284" s="13" t="s">
        <v>20043</v>
      </c>
      <c r="R1284" s="13" t="s">
        <v>20044</v>
      </c>
      <c r="S1284" s="63" t="s">
        <v>8258</v>
      </c>
      <c r="T1284" s="13" t="s">
        <v>1929</v>
      </c>
      <c r="U1284" s="13"/>
      <c r="V1284" s="13" t="s">
        <v>13883</v>
      </c>
      <c r="W1284" s="13"/>
      <c r="X1284" s="40" t="s">
        <v>13884</v>
      </c>
      <c r="Y1284" s="13"/>
    </row>
    <row r="1285" spans="1:25" ht="75" hidden="1" x14ac:dyDescent="0.2">
      <c r="A1285" s="13" t="s">
        <v>8595</v>
      </c>
      <c r="B1285" s="13" t="s">
        <v>8596</v>
      </c>
      <c r="C1285" s="13"/>
      <c r="D1285" s="13" t="s">
        <v>22173</v>
      </c>
      <c r="E1285" s="18" t="s">
        <v>22203</v>
      </c>
      <c r="F1285" s="13" t="s">
        <v>8597</v>
      </c>
      <c r="G1285" s="13" t="s">
        <v>13763</v>
      </c>
      <c r="H1285" s="13" t="s">
        <v>8598</v>
      </c>
      <c r="I1285" s="13" t="s">
        <v>8599</v>
      </c>
      <c r="J1285" s="13" t="s">
        <v>8600</v>
      </c>
      <c r="K1285" s="13" t="s">
        <v>3721</v>
      </c>
      <c r="L1285" s="13"/>
      <c r="M1285" s="13" t="s">
        <v>8601</v>
      </c>
      <c r="N1285" s="13" t="s">
        <v>4015</v>
      </c>
      <c r="O1285" s="13" t="s">
        <v>6234</v>
      </c>
      <c r="P1285" s="13" t="s">
        <v>3721</v>
      </c>
      <c r="Q1285" s="13" t="s">
        <v>22204</v>
      </c>
      <c r="R1285" s="13" t="s">
        <v>22202</v>
      </c>
      <c r="S1285" s="63" t="s">
        <v>8603</v>
      </c>
      <c r="T1285" s="13" t="s">
        <v>1929</v>
      </c>
      <c r="U1285" s="13"/>
      <c r="V1285" s="13" t="s">
        <v>8604</v>
      </c>
      <c r="W1285" s="13"/>
      <c r="X1285" s="40" t="s">
        <v>8605</v>
      </c>
      <c r="Y1285" s="13"/>
    </row>
    <row r="1286" spans="1:25" ht="75" x14ac:dyDescent="0.2">
      <c r="A1286" s="136" t="s">
        <v>8677</v>
      </c>
      <c r="B1286" s="136" t="s">
        <v>8678</v>
      </c>
      <c r="C1286" s="136"/>
      <c r="D1286" s="136"/>
      <c r="E1286" s="136"/>
      <c r="F1286" s="136" t="s">
        <v>5682</v>
      </c>
      <c r="G1286" s="136" t="s">
        <v>13764</v>
      </c>
      <c r="H1286" s="136" t="s">
        <v>4471</v>
      </c>
      <c r="I1286" s="136" t="s">
        <v>4549</v>
      </c>
      <c r="J1286" s="136" t="s">
        <v>8679</v>
      </c>
      <c r="K1286" s="136" t="s">
        <v>4064</v>
      </c>
      <c r="L1286" s="136"/>
      <c r="M1286" s="136" t="s">
        <v>4471</v>
      </c>
      <c r="N1286" s="136" t="s">
        <v>4549</v>
      </c>
      <c r="O1286" s="136" t="s">
        <v>8679</v>
      </c>
      <c r="P1286" s="136" t="s">
        <v>4064</v>
      </c>
      <c r="Q1286" s="136" t="s">
        <v>8680</v>
      </c>
      <c r="R1286" s="136" t="s">
        <v>8581</v>
      </c>
      <c r="S1286" s="149" t="s">
        <v>8681</v>
      </c>
      <c r="T1286" s="136" t="s">
        <v>1929</v>
      </c>
      <c r="U1286" s="136"/>
      <c r="V1286" s="136" t="s">
        <v>8682</v>
      </c>
      <c r="W1286" s="136"/>
      <c r="X1286" s="158"/>
      <c r="Y1286" s="136"/>
    </row>
    <row r="1287" spans="1:25" ht="75" hidden="1" x14ac:dyDescent="0.2">
      <c r="A1287" s="13" t="s">
        <v>8291</v>
      </c>
      <c r="B1287" s="13" t="s">
        <v>8292</v>
      </c>
      <c r="C1287" s="13"/>
      <c r="D1287" s="13" t="s">
        <v>10379</v>
      </c>
      <c r="E1287" s="13" t="s">
        <v>10380</v>
      </c>
      <c r="F1287" s="125" t="s">
        <v>8293</v>
      </c>
      <c r="G1287" s="13" t="s">
        <v>13765</v>
      </c>
      <c r="H1287" s="13" t="s">
        <v>4264</v>
      </c>
      <c r="I1287" s="13" t="s">
        <v>4103</v>
      </c>
      <c r="J1287" s="13" t="s">
        <v>6321</v>
      </c>
      <c r="K1287" s="13" t="s">
        <v>3572</v>
      </c>
      <c r="L1287" s="13"/>
      <c r="M1287" s="13" t="s">
        <v>4264</v>
      </c>
      <c r="N1287" s="13" t="s">
        <v>4103</v>
      </c>
      <c r="O1287" s="13" t="s">
        <v>6321</v>
      </c>
      <c r="P1287" s="13" t="s">
        <v>3572</v>
      </c>
      <c r="Q1287" s="13" t="s">
        <v>8257</v>
      </c>
      <c r="R1287" s="13" t="s">
        <v>8294</v>
      </c>
      <c r="S1287" s="63" t="s">
        <v>8295</v>
      </c>
      <c r="T1287" s="13" t="s">
        <v>1929</v>
      </c>
      <c r="U1287" s="13"/>
      <c r="V1287" s="13" t="s">
        <v>8296</v>
      </c>
      <c r="W1287" s="13" t="s">
        <v>8297</v>
      </c>
      <c r="X1287" s="40" t="s">
        <v>8298</v>
      </c>
      <c r="Y1287" s="13"/>
    </row>
    <row r="1288" spans="1:25" ht="30" hidden="1" x14ac:dyDescent="0.2">
      <c r="A1288" s="13" t="s">
        <v>9021</v>
      </c>
      <c r="B1288" s="13" t="s">
        <v>9022</v>
      </c>
      <c r="C1288" s="13"/>
      <c r="D1288" s="13" t="s">
        <v>11583</v>
      </c>
      <c r="E1288" s="13" t="s">
        <v>11962</v>
      </c>
      <c r="F1288" s="13" t="s">
        <v>9023</v>
      </c>
      <c r="G1288" s="13" t="s">
        <v>13766</v>
      </c>
      <c r="H1288" s="13" t="s">
        <v>9024</v>
      </c>
      <c r="I1288" s="13" t="s">
        <v>3985</v>
      </c>
      <c r="J1288" s="13" t="s">
        <v>9025</v>
      </c>
      <c r="K1288" s="13" t="s">
        <v>4842</v>
      </c>
      <c r="L1288" s="13"/>
      <c r="M1288" s="13" t="s">
        <v>9024</v>
      </c>
      <c r="N1288" s="13" t="s">
        <v>3985</v>
      </c>
      <c r="O1288" s="13" t="s">
        <v>9025</v>
      </c>
      <c r="P1288" s="13" t="s">
        <v>4842</v>
      </c>
      <c r="Q1288" s="13" t="s">
        <v>8842</v>
      </c>
      <c r="R1288" s="13" t="s">
        <v>9026</v>
      </c>
      <c r="S1288" s="63" t="s">
        <v>9027</v>
      </c>
      <c r="T1288" s="13" t="s">
        <v>9028</v>
      </c>
      <c r="U1288" s="13" t="s">
        <v>9029</v>
      </c>
      <c r="V1288" s="13"/>
      <c r="W1288" s="13" t="s">
        <v>9029</v>
      </c>
      <c r="X1288" s="40" t="s">
        <v>9030</v>
      </c>
      <c r="Y1288" s="13"/>
    </row>
    <row r="1289" spans="1:25" ht="75" hidden="1" x14ac:dyDescent="0.2">
      <c r="A1289" s="13" t="s">
        <v>8404</v>
      </c>
      <c r="B1289" s="13" t="s">
        <v>8405</v>
      </c>
      <c r="C1289" s="13"/>
      <c r="D1289" s="13" t="s">
        <v>10980</v>
      </c>
      <c r="E1289" s="13" t="s">
        <v>14563</v>
      </c>
      <c r="F1289" s="13" t="s">
        <v>8406</v>
      </c>
      <c r="G1289" s="13" t="s">
        <v>13767</v>
      </c>
      <c r="H1289" s="13" t="s">
        <v>3704</v>
      </c>
      <c r="I1289" s="13" t="s">
        <v>8407</v>
      </c>
      <c r="J1289" s="13" t="s">
        <v>5938</v>
      </c>
      <c r="K1289" s="13" t="s">
        <v>3573</v>
      </c>
      <c r="L1289" s="13"/>
      <c r="M1289" s="13" t="s">
        <v>8409</v>
      </c>
      <c r="N1289" s="13" t="s">
        <v>8410</v>
      </c>
      <c r="O1289" s="13" t="s">
        <v>8408</v>
      </c>
      <c r="P1289" s="13" t="s">
        <v>3573</v>
      </c>
      <c r="Q1289" s="13" t="s">
        <v>14564</v>
      </c>
      <c r="R1289" s="13" t="s">
        <v>14565</v>
      </c>
      <c r="S1289" s="63" t="s">
        <v>8413</v>
      </c>
      <c r="T1289" s="13" t="s">
        <v>1929</v>
      </c>
      <c r="U1289" s="13"/>
      <c r="V1289" s="13" t="s">
        <v>8414</v>
      </c>
      <c r="W1289" s="13"/>
      <c r="X1289" s="40" t="s">
        <v>8415</v>
      </c>
      <c r="Y1289" s="13"/>
    </row>
    <row r="1290" spans="1:25" ht="75" hidden="1" x14ac:dyDescent="0.2">
      <c r="A1290" s="13" t="s">
        <v>8416</v>
      </c>
      <c r="B1290" s="13" t="s">
        <v>8417</v>
      </c>
      <c r="C1290" s="13"/>
      <c r="D1290" s="13" t="s">
        <v>10207</v>
      </c>
      <c r="E1290" s="13" t="s">
        <v>10208</v>
      </c>
      <c r="F1290" s="13" t="s">
        <v>8418</v>
      </c>
      <c r="G1290" s="13" t="s">
        <v>13768</v>
      </c>
      <c r="H1290" s="13" t="s">
        <v>8419</v>
      </c>
      <c r="I1290" s="13" t="s">
        <v>8420</v>
      </c>
      <c r="J1290" s="13" t="s">
        <v>8421</v>
      </c>
      <c r="K1290" s="13" t="s">
        <v>3572</v>
      </c>
      <c r="L1290" s="13"/>
      <c r="M1290" s="13" t="s">
        <v>8419</v>
      </c>
      <c r="N1290" s="13" t="s">
        <v>8420</v>
      </c>
      <c r="O1290" s="13" t="s">
        <v>8421</v>
      </c>
      <c r="P1290" s="13" t="s">
        <v>3572</v>
      </c>
      <c r="Q1290" s="13" t="s">
        <v>8422</v>
      </c>
      <c r="R1290" s="13" t="s">
        <v>8423</v>
      </c>
      <c r="S1290" s="63" t="s">
        <v>8424</v>
      </c>
      <c r="T1290" s="13" t="s">
        <v>1929</v>
      </c>
      <c r="U1290" s="13"/>
      <c r="V1290" s="13" t="s">
        <v>8425</v>
      </c>
      <c r="W1290" s="13"/>
      <c r="X1290" s="40" t="s">
        <v>8426</v>
      </c>
      <c r="Y1290" s="13"/>
    </row>
    <row r="1291" spans="1:25" ht="75" hidden="1" x14ac:dyDescent="0.2">
      <c r="A1291" s="13" t="s">
        <v>9011</v>
      </c>
      <c r="B1291" s="13" t="s">
        <v>9012</v>
      </c>
      <c r="C1291" s="13"/>
      <c r="D1291" s="13" t="s">
        <v>10609</v>
      </c>
      <c r="E1291" s="13" t="s">
        <v>10995</v>
      </c>
      <c r="F1291" s="13" t="s">
        <v>9013</v>
      </c>
      <c r="G1291" s="13" t="s">
        <v>13769</v>
      </c>
      <c r="H1291" s="13" t="s">
        <v>3582</v>
      </c>
      <c r="I1291" s="13" t="s">
        <v>9014</v>
      </c>
      <c r="J1291" s="13" t="s">
        <v>9015</v>
      </c>
      <c r="K1291" s="13" t="s">
        <v>4777</v>
      </c>
      <c r="L1291" s="13"/>
      <c r="M1291" s="13" t="s">
        <v>3582</v>
      </c>
      <c r="N1291" s="13" t="s">
        <v>9014</v>
      </c>
      <c r="O1291" s="13" t="s">
        <v>9015</v>
      </c>
      <c r="P1291" s="13" t="s">
        <v>4777</v>
      </c>
      <c r="Q1291" s="13" t="s">
        <v>9016</v>
      </c>
      <c r="R1291" s="13" t="s">
        <v>9017</v>
      </c>
      <c r="S1291" s="63" t="s">
        <v>9018</v>
      </c>
      <c r="T1291" s="13" t="s">
        <v>1929</v>
      </c>
      <c r="U1291" s="13"/>
      <c r="V1291" s="13" t="s">
        <v>9019</v>
      </c>
      <c r="W1291" s="13"/>
      <c r="X1291" s="40" t="s">
        <v>9020</v>
      </c>
      <c r="Y1291" s="13"/>
    </row>
    <row r="1292" spans="1:25" ht="75" hidden="1" x14ac:dyDescent="0.2">
      <c r="A1292" s="13" t="s">
        <v>8587</v>
      </c>
      <c r="B1292" s="13" t="s">
        <v>8588</v>
      </c>
      <c r="C1292" s="13"/>
      <c r="D1292" s="13" t="s">
        <v>10369</v>
      </c>
      <c r="E1292" s="13" t="s">
        <v>11585</v>
      </c>
      <c r="F1292" s="13" t="s">
        <v>8589</v>
      </c>
      <c r="G1292" s="13" t="s">
        <v>13770</v>
      </c>
      <c r="H1292" s="13" t="s">
        <v>7072</v>
      </c>
      <c r="I1292" s="13" t="s">
        <v>3705</v>
      </c>
      <c r="J1292" s="13" t="s">
        <v>6463</v>
      </c>
      <c r="K1292" s="13" t="s">
        <v>3572</v>
      </c>
      <c r="L1292" s="13"/>
      <c r="M1292" s="13" t="s">
        <v>7072</v>
      </c>
      <c r="N1292" s="13" t="s">
        <v>3705</v>
      </c>
      <c r="O1292" s="13" t="s">
        <v>6463</v>
      </c>
      <c r="P1292" s="13" t="s">
        <v>3572</v>
      </c>
      <c r="Q1292" s="13" t="s">
        <v>8590</v>
      </c>
      <c r="R1292" s="13" t="s">
        <v>8591</v>
      </c>
      <c r="S1292" s="63" t="s">
        <v>8592</v>
      </c>
      <c r="T1292" s="13" t="s">
        <v>1929</v>
      </c>
      <c r="U1292" s="13"/>
      <c r="V1292" s="13" t="s">
        <v>8593</v>
      </c>
      <c r="W1292" s="13"/>
      <c r="X1292" s="40" t="s">
        <v>8594</v>
      </c>
      <c r="Y1292" s="13"/>
    </row>
    <row r="1293" spans="1:25" ht="75" hidden="1" x14ac:dyDescent="0.2">
      <c r="A1293" s="13" t="s">
        <v>8576</v>
      </c>
      <c r="B1293" s="13" t="s">
        <v>8577</v>
      </c>
      <c r="C1293" s="13"/>
      <c r="D1293" s="13" t="s">
        <v>9912</v>
      </c>
      <c r="E1293" s="13" t="s">
        <v>9915</v>
      </c>
      <c r="F1293" s="13" t="s">
        <v>8578</v>
      </c>
      <c r="G1293" s="13" t="s">
        <v>13771</v>
      </c>
      <c r="H1293" s="13" t="s">
        <v>8579</v>
      </c>
      <c r="I1293" s="13" t="s">
        <v>3687</v>
      </c>
      <c r="J1293" s="13" t="s">
        <v>6595</v>
      </c>
      <c r="K1293" s="13" t="s">
        <v>3572</v>
      </c>
      <c r="L1293" s="13"/>
      <c r="M1293" s="13" t="s">
        <v>8579</v>
      </c>
      <c r="N1293" s="13" t="s">
        <v>3687</v>
      </c>
      <c r="O1293" s="13" t="s">
        <v>8580</v>
      </c>
      <c r="P1293" s="13" t="s">
        <v>3572</v>
      </c>
      <c r="Q1293" s="13" t="s">
        <v>8581</v>
      </c>
      <c r="R1293" s="13" t="s">
        <v>8582</v>
      </c>
      <c r="S1293" s="63" t="s">
        <v>8583</v>
      </c>
      <c r="T1293" s="13" t="s">
        <v>1929</v>
      </c>
      <c r="U1293" s="13" t="s">
        <v>8585</v>
      </c>
      <c r="V1293" s="13"/>
      <c r="W1293" s="13" t="s">
        <v>8584</v>
      </c>
      <c r="X1293" s="40" t="s">
        <v>8586</v>
      </c>
      <c r="Y1293" s="13"/>
    </row>
    <row r="1294" spans="1:25" ht="75" hidden="1" x14ac:dyDescent="0.2">
      <c r="A1294" s="13" t="s">
        <v>8567</v>
      </c>
      <c r="B1294" s="13" t="s">
        <v>8568</v>
      </c>
      <c r="C1294" s="13"/>
      <c r="D1294" s="13" t="s">
        <v>10626</v>
      </c>
      <c r="E1294" s="13" t="s">
        <v>10996</v>
      </c>
      <c r="F1294" s="13" t="s">
        <v>8569</v>
      </c>
      <c r="G1294" s="13" t="s">
        <v>13772</v>
      </c>
      <c r="H1294" s="13" t="s">
        <v>4020</v>
      </c>
      <c r="I1294" s="13" t="s">
        <v>8570</v>
      </c>
      <c r="J1294" s="13" t="s">
        <v>7335</v>
      </c>
      <c r="K1294" s="13" t="s">
        <v>3572</v>
      </c>
      <c r="L1294" s="13"/>
      <c r="M1294" s="13" t="s">
        <v>4020</v>
      </c>
      <c r="N1294" s="13" t="s">
        <v>8570</v>
      </c>
      <c r="O1294" s="13" t="s">
        <v>7335</v>
      </c>
      <c r="P1294" s="13" t="s">
        <v>3572</v>
      </c>
      <c r="Q1294" s="13" t="s">
        <v>8571</v>
      </c>
      <c r="R1294" s="13" t="s">
        <v>8572</v>
      </c>
      <c r="S1294" s="63" t="s">
        <v>8573</v>
      </c>
      <c r="T1294" s="13" t="s">
        <v>1929</v>
      </c>
      <c r="U1294" s="13" t="s">
        <v>8574</v>
      </c>
      <c r="V1294" s="13"/>
      <c r="W1294" s="13"/>
      <c r="X1294" s="40" t="s">
        <v>8575</v>
      </c>
      <c r="Y1294" s="13"/>
    </row>
    <row r="1295" spans="1:25" ht="75" hidden="1" x14ac:dyDescent="0.2">
      <c r="A1295" s="13" t="s">
        <v>8558</v>
      </c>
      <c r="B1295" s="13" t="s">
        <v>8559</v>
      </c>
      <c r="C1295" s="13"/>
      <c r="D1295" s="13" t="s">
        <v>11975</v>
      </c>
      <c r="E1295" s="13" t="s">
        <v>11976</v>
      </c>
      <c r="F1295" s="13" t="s">
        <v>8560</v>
      </c>
      <c r="G1295" s="13" t="s">
        <v>8561</v>
      </c>
      <c r="H1295" s="13" t="s">
        <v>8562</v>
      </c>
      <c r="I1295" s="13" t="s">
        <v>8563</v>
      </c>
      <c r="J1295" s="13" t="s">
        <v>7222</v>
      </c>
      <c r="K1295" s="13" t="s">
        <v>4158</v>
      </c>
      <c r="L1295" s="13"/>
      <c r="M1295" s="13" t="s">
        <v>8562</v>
      </c>
      <c r="N1295" s="13" t="s">
        <v>8563</v>
      </c>
      <c r="O1295" s="13" t="s">
        <v>7222</v>
      </c>
      <c r="P1295" s="13" t="s">
        <v>4158</v>
      </c>
      <c r="Q1295" s="13" t="s">
        <v>8553</v>
      </c>
      <c r="R1295" s="13" t="s">
        <v>8554</v>
      </c>
      <c r="S1295" s="63" t="s">
        <v>8564</v>
      </c>
      <c r="T1295" s="13" t="s">
        <v>1929</v>
      </c>
      <c r="U1295" s="13"/>
      <c r="V1295" s="13" t="s">
        <v>8565</v>
      </c>
      <c r="W1295" s="13"/>
      <c r="X1295" s="13" t="s">
        <v>8566</v>
      </c>
      <c r="Y1295" s="13"/>
    </row>
    <row r="1296" spans="1:25" ht="75" hidden="1" x14ac:dyDescent="0.2">
      <c r="A1296" s="13" t="s">
        <v>8549</v>
      </c>
      <c r="B1296" s="13" t="s">
        <v>8550</v>
      </c>
      <c r="C1296" s="13"/>
      <c r="D1296" s="13" t="s">
        <v>11977</v>
      </c>
      <c r="E1296" s="13" t="s">
        <v>11978</v>
      </c>
      <c r="F1296" s="13" t="s">
        <v>8551</v>
      </c>
      <c r="G1296" s="13" t="s">
        <v>8552</v>
      </c>
      <c r="H1296" s="13" t="s">
        <v>4986</v>
      </c>
      <c r="I1296" s="13" t="s">
        <v>3705</v>
      </c>
      <c r="J1296" s="13" t="s">
        <v>6186</v>
      </c>
      <c r="K1296" s="13" t="s">
        <v>4386</v>
      </c>
      <c r="L1296" s="13"/>
      <c r="M1296" s="13" t="s">
        <v>4986</v>
      </c>
      <c r="N1296" s="13" t="s">
        <v>3705</v>
      </c>
      <c r="O1296" s="13" t="s">
        <v>6186</v>
      </c>
      <c r="P1296" s="13" t="s">
        <v>4386</v>
      </c>
      <c r="Q1296" s="13" t="s">
        <v>8553</v>
      </c>
      <c r="R1296" s="13" t="s">
        <v>8554</v>
      </c>
      <c r="S1296" s="63" t="s">
        <v>8555</v>
      </c>
      <c r="T1296" s="13" t="s">
        <v>1929</v>
      </c>
      <c r="U1296" s="13"/>
      <c r="V1296" s="13" t="s">
        <v>8556</v>
      </c>
      <c r="W1296" s="13"/>
      <c r="X1296" s="40" t="s">
        <v>8557</v>
      </c>
      <c r="Y1296" s="13"/>
    </row>
    <row r="1297" spans="1:25" ht="30" hidden="1" x14ac:dyDescent="0.2">
      <c r="A1297" s="13" t="s">
        <v>8880</v>
      </c>
      <c r="B1297" s="13" t="s">
        <v>8881</v>
      </c>
      <c r="C1297" s="13"/>
      <c r="D1297" s="13" t="s">
        <v>11961</v>
      </c>
      <c r="E1297" s="13" t="s">
        <v>16469</v>
      </c>
      <c r="F1297" s="13" t="s">
        <v>8882</v>
      </c>
      <c r="G1297" s="13" t="s">
        <v>8883</v>
      </c>
      <c r="H1297" s="13" t="s">
        <v>8884</v>
      </c>
      <c r="I1297" s="13" t="s">
        <v>5762</v>
      </c>
      <c r="J1297" s="13" t="s">
        <v>5763</v>
      </c>
      <c r="K1297" s="13" t="s">
        <v>5764</v>
      </c>
      <c r="L1297" s="13"/>
      <c r="M1297" s="13" t="s">
        <v>8884</v>
      </c>
      <c r="N1297" s="13" t="s">
        <v>5762</v>
      </c>
      <c r="O1297" s="13" t="s">
        <v>5763</v>
      </c>
      <c r="P1297" s="13" t="s">
        <v>5764</v>
      </c>
      <c r="Q1297" s="13" t="s">
        <v>16470</v>
      </c>
      <c r="R1297" s="13" t="s">
        <v>16471</v>
      </c>
      <c r="S1297" s="63" t="s">
        <v>8885</v>
      </c>
      <c r="T1297" s="13" t="s">
        <v>6893</v>
      </c>
      <c r="U1297" s="13"/>
      <c r="V1297" s="13" t="s">
        <v>8886</v>
      </c>
      <c r="W1297" s="13"/>
      <c r="X1297" s="40" t="s">
        <v>8887</v>
      </c>
      <c r="Y1297" s="13"/>
    </row>
    <row r="1298" spans="1:25" ht="75" hidden="1" x14ac:dyDescent="0.2">
      <c r="A1298" s="13" t="s">
        <v>8852</v>
      </c>
      <c r="B1298" s="13" t="s">
        <v>8853</v>
      </c>
      <c r="C1298" s="13"/>
      <c r="D1298" s="13" t="s">
        <v>10980</v>
      </c>
      <c r="E1298" s="13" t="s">
        <v>10981</v>
      </c>
      <c r="F1298" s="13" t="s">
        <v>8854</v>
      </c>
      <c r="G1298" s="13" t="s">
        <v>8855</v>
      </c>
      <c r="H1298" s="13" t="s">
        <v>4189</v>
      </c>
      <c r="I1298" s="13" t="s">
        <v>3692</v>
      </c>
      <c r="J1298" s="13" t="s">
        <v>6463</v>
      </c>
      <c r="K1298" s="13" t="s">
        <v>3572</v>
      </c>
      <c r="L1298" s="13"/>
      <c r="M1298" s="13" t="s">
        <v>4189</v>
      </c>
      <c r="N1298" s="13" t="s">
        <v>3692</v>
      </c>
      <c r="O1298" s="13" t="s">
        <v>6463</v>
      </c>
      <c r="P1298" s="13" t="s">
        <v>3572</v>
      </c>
      <c r="Q1298" s="13" t="s">
        <v>8856</v>
      </c>
      <c r="R1298" s="13" t="s">
        <v>8857</v>
      </c>
      <c r="S1298" s="63" t="s">
        <v>8858</v>
      </c>
      <c r="T1298" s="13" t="s">
        <v>491</v>
      </c>
      <c r="U1298" s="13" t="s">
        <v>8917</v>
      </c>
      <c r="V1298" s="13"/>
      <c r="W1298" s="13" t="s">
        <v>8918</v>
      </c>
      <c r="X1298" s="40" t="s">
        <v>8919</v>
      </c>
      <c r="Y1298" s="13"/>
    </row>
    <row r="1299" spans="1:25" ht="75" hidden="1" x14ac:dyDescent="0.2">
      <c r="A1299" s="13" t="s">
        <v>12791</v>
      </c>
      <c r="B1299" s="13" t="s">
        <v>8701</v>
      </c>
      <c r="C1299" s="13"/>
      <c r="D1299" s="13" t="s">
        <v>12551</v>
      </c>
      <c r="E1299" s="13" t="s">
        <v>12579</v>
      </c>
      <c r="F1299" s="13" t="s">
        <v>8702</v>
      </c>
      <c r="G1299" s="13" t="s">
        <v>13773</v>
      </c>
      <c r="H1299" s="13" t="s">
        <v>8703</v>
      </c>
      <c r="I1299" s="13" t="s">
        <v>8704</v>
      </c>
      <c r="J1299" s="13" t="s">
        <v>6234</v>
      </c>
      <c r="K1299" s="13" t="s">
        <v>3721</v>
      </c>
      <c r="L1299" s="13"/>
      <c r="M1299" s="13" t="s">
        <v>8703</v>
      </c>
      <c r="N1299" s="13" t="s">
        <v>8704</v>
      </c>
      <c r="O1299" s="13" t="s">
        <v>6234</v>
      </c>
      <c r="P1299" s="13" t="s">
        <v>3721</v>
      </c>
      <c r="Q1299" s="13" t="s">
        <v>8705</v>
      </c>
      <c r="R1299" s="13" t="s">
        <v>8706</v>
      </c>
      <c r="S1299" s="63" t="s">
        <v>8707</v>
      </c>
      <c r="T1299" s="13" t="s">
        <v>1929</v>
      </c>
      <c r="U1299" s="13"/>
      <c r="V1299" s="13"/>
      <c r="W1299" s="13"/>
      <c r="X1299" s="13"/>
      <c r="Y1299" s="13"/>
    </row>
    <row r="1300" spans="1:25" hidden="1" x14ac:dyDescent="0.2">
      <c r="A1300" s="13" t="s">
        <v>8708</v>
      </c>
      <c r="B1300" s="13" t="s">
        <v>8888</v>
      </c>
      <c r="C1300" s="13"/>
      <c r="D1300" s="13" t="s">
        <v>10398</v>
      </c>
      <c r="E1300" s="13" t="s">
        <v>10399</v>
      </c>
      <c r="F1300" s="13" t="s">
        <v>8889</v>
      </c>
      <c r="G1300" s="13" t="s">
        <v>8890</v>
      </c>
      <c r="H1300" s="13" t="s">
        <v>4369</v>
      </c>
      <c r="I1300" s="13" t="s">
        <v>3678</v>
      </c>
      <c r="J1300" s="13" t="s">
        <v>6176</v>
      </c>
      <c r="K1300" s="13" t="s">
        <v>3649</v>
      </c>
      <c r="L1300" s="13"/>
      <c r="M1300" s="13" t="s">
        <v>4369</v>
      </c>
      <c r="N1300" s="13" t="s">
        <v>3678</v>
      </c>
      <c r="O1300" s="13" t="s">
        <v>6176</v>
      </c>
      <c r="P1300" s="13" t="s">
        <v>3649</v>
      </c>
      <c r="Q1300" s="13" t="s">
        <v>8891</v>
      </c>
      <c r="R1300" s="13" t="s">
        <v>8892</v>
      </c>
      <c r="S1300" s="63" t="s">
        <v>8893</v>
      </c>
      <c r="T1300" s="13" t="s">
        <v>8894</v>
      </c>
      <c r="U1300" s="13"/>
      <c r="V1300" s="13" t="s">
        <v>8895</v>
      </c>
      <c r="W1300" s="13"/>
      <c r="X1300" s="40" t="s">
        <v>8896</v>
      </c>
      <c r="Y1300" s="13"/>
    </row>
    <row r="1301" spans="1:25" ht="75" x14ac:dyDescent="0.2">
      <c r="A1301" s="136" t="s">
        <v>8709</v>
      </c>
      <c r="B1301" s="136" t="s">
        <v>8711</v>
      </c>
      <c r="C1301" s="136"/>
      <c r="D1301" s="136"/>
      <c r="E1301" s="136"/>
      <c r="F1301" s="136" t="s">
        <v>8713</v>
      </c>
      <c r="G1301" s="136" t="s">
        <v>13774</v>
      </c>
      <c r="H1301" s="136" t="s">
        <v>8562</v>
      </c>
      <c r="I1301" s="136" t="s">
        <v>4032</v>
      </c>
      <c r="J1301" s="136" t="s">
        <v>6186</v>
      </c>
      <c r="K1301" s="136" t="s">
        <v>4386</v>
      </c>
      <c r="L1301" s="136"/>
      <c r="M1301" s="136" t="s">
        <v>8562</v>
      </c>
      <c r="N1301" s="136" t="s">
        <v>4032</v>
      </c>
      <c r="O1301" s="136" t="s">
        <v>6186</v>
      </c>
      <c r="P1301" s="136" t="s">
        <v>4386</v>
      </c>
      <c r="Q1301" s="136" t="s">
        <v>8714</v>
      </c>
      <c r="R1301" s="136" t="s">
        <v>8715</v>
      </c>
      <c r="S1301" s="149" t="s">
        <v>8712</v>
      </c>
      <c r="T1301" s="136" t="s">
        <v>1929</v>
      </c>
      <c r="U1301" s="136"/>
      <c r="V1301" s="136" t="s">
        <v>8716</v>
      </c>
      <c r="W1301" s="136"/>
      <c r="X1301" s="158" t="s">
        <v>8717</v>
      </c>
      <c r="Y1301" s="158" t="s">
        <v>8718</v>
      </c>
    </row>
    <row r="1302" spans="1:25" ht="135" x14ac:dyDescent="0.2">
      <c r="A1302" s="144" t="s">
        <v>8710</v>
      </c>
      <c r="B1302" s="144" t="s">
        <v>8733</v>
      </c>
      <c r="C1302" s="136" t="s">
        <v>11087</v>
      </c>
      <c r="D1302" s="144"/>
      <c r="E1302" s="136"/>
      <c r="F1302" s="144" t="s">
        <v>11088</v>
      </c>
      <c r="G1302" s="144" t="s">
        <v>13775</v>
      </c>
      <c r="H1302" s="144" t="s">
        <v>4384</v>
      </c>
      <c r="I1302" s="144" t="s">
        <v>3955</v>
      </c>
      <c r="J1302" s="144" t="s">
        <v>6463</v>
      </c>
      <c r="K1302" s="144" t="s">
        <v>3572</v>
      </c>
      <c r="L1302" s="144"/>
      <c r="M1302" s="144" t="s">
        <v>11089</v>
      </c>
      <c r="N1302" s="144" t="s">
        <v>11090</v>
      </c>
      <c r="O1302" s="144" t="s">
        <v>4959</v>
      </c>
      <c r="P1302" s="144" t="s">
        <v>4540</v>
      </c>
      <c r="Q1302" s="136" t="s">
        <v>11091</v>
      </c>
      <c r="R1302" s="136" t="s">
        <v>11274</v>
      </c>
      <c r="S1302" s="149" t="s">
        <v>8734</v>
      </c>
      <c r="T1302" s="136" t="s">
        <v>1929</v>
      </c>
      <c r="U1302" s="136"/>
      <c r="V1302" s="136" t="s">
        <v>8735</v>
      </c>
      <c r="W1302" s="144"/>
      <c r="X1302" s="158" t="s">
        <v>11092</v>
      </c>
      <c r="Y1302" s="144"/>
    </row>
    <row r="1303" spans="1:25" ht="75" hidden="1" x14ac:dyDescent="0.2">
      <c r="A1303" s="13" t="s">
        <v>8719</v>
      </c>
      <c r="B1303" s="13" t="s">
        <v>9384</v>
      </c>
      <c r="C1303" s="13"/>
      <c r="D1303" s="13" t="s">
        <v>10393</v>
      </c>
      <c r="E1303" s="13" t="s">
        <v>10397</v>
      </c>
      <c r="F1303" s="13" t="s">
        <v>9385</v>
      </c>
      <c r="G1303" s="13" t="s">
        <v>13776</v>
      </c>
      <c r="H1303" s="13" t="s">
        <v>9386</v>
      </c>
      <c r="I1303" s="13" t="s">
        <v>4032</v>
      </c>
      <c r="J1303" s="13" t="s">
        <v>5982</v>
      </c>
      <c r="K1303" s="13" t="s">
        <v>3649</v>
      </c>
      <c r="L1303" s="13"/>
      <c r="M1303" s="13" t="s">
        <v>9386</v>
      </c>
      <c r="N1303" s="13" t="s">
        <v>4032</v>
      </c>
      <c r="O1303" s="13" t="s">
        <v>5982</v>
      </c>
      <c r="P1303" s="13" t="s">
        <v>3649</v>
      </c>
      <c r="Q1303" s="13" t="s">
        <v>9387</v>
      </c>
      <c r="R1303" s="13" t="s">
        <v>9388</v>
      </c>
      <c r="S1303" s="63" t="s">
        <v>9389</v>
      </c>
      <c r="T1303" s="13" t="s">
        <v>1929</v>
      </c>
      <c r="U1303" s="13" t="s">
        <v>9390</v>
      </c>
      <c r="V1303" s="13"/>
      <c r="W1303" s="13" t="s">
        <v>9391</v>
      </c>
      <c r="X1303" s="40" t="s">
        <v>9392</v>
      </c>
      <c r="Y1303" s="13"/>
    </row>
    <row r="1304" spans="1:25" ht="75" hidden="1" x14ac:dyDescent="0.2">
      <c r="A1304" s="18" t="s">
        <v>8720</v>
      </c>
      <c r="B1304" s="18" t="s">
        <v>8897</v>
      </c>
      <c r="C1304" s="18"/>
      <c r="D1304" s="18" t="s">
        <v>14018</v>
      </c>
      <c r="E1304" s="13" t="s">
        <v>14033</v>
      </c>
      <c r="F1304" s="18" t="s">
        <v>8898</v>
      </c>
      <c r="G1304" s="18" t="s">
        <v>13777</v>
      </c>
      <c r="H1304" s="18" t="s">
        <v>4428</v>
      </c>
      <c r="I1304" s="18" t="s">
        <v>4025</v>
      </c>
      <c r="J1304" s="18" t="s">
        <v>5959</v>
      </c>
      <c r="K1304" s="18" t="s">
        <v>3572</v>
      </c>
      <c r="L1304" s="18"/>
      <c r="M1304" s="18" t="s">
        <v>4118</v>
      </c>
      <c r="N1304" s="18" t="s">
        <v>8899</v>
      </c>
      <c r="O1304" s="18" t="s">
        <v>8900</v>
      </c>
      <c r="P1304" s="18" t="s">
        <v>8901</v>
      </c>
      <c r="Q1304" s="13" t="s">
        <v>14034</v>
      </c>
      <c r="R1304" s="13" t="s">
        <v>14035</v>
      </c>
      <c r="S1304" s="63" t="s">
        <v>8904</v>
      </c>
      <c r="T1304" s="13" t="s">
        <v>1929</v>
      </c>
      <c r="U1304" s="13" t="s">
        <v>8905</v>
      </c>
      <c r="V1304" s="13"/>
      <c r="W1304" s="13" t="s">
        <v>8905</v>
      </c>
      <c r="X1304" s="19" t="s">
        <v>8906</v>
      </c>
      <c r="Y1304" s="19" t="s">
        <v>8907</v>
      </c>
    </row>
    <row r="1305" spans="1:25" ht="75" hidden="1" x14ac:dyDescent="0.2">
      <c r="A1305" s="13" t="s">
        <v>8721</v>
      </c>
      <c r="B1305" s="18" t="s">
        <v>8908</v>
      </c>
      <c r="C1305" s="18"/>
      <c r="D1305" s="18" t="s">
        <v>11925</v>
      </c>
      <c r="E1305" s="13" t="s">
        <v>13237</v>
      </c>
      <c r="F1305" s="18" t="s">
        <v>8909</v>
      </c>
      <c r="G1305" s="18" t="s">
        <v>13778</v>
      </c>
      <c r="H1305" s="18" t="s">
        <v>6390</v>
      </c>
      <c r="I1305" s="18" t="s">
        <v>4535</v>
      </c>
      <c r="J1305" s="18" t="s">
        <v>6415</v>
      </c>
      <c r="K1305" s="18" t="s">
        <v>3572</v>
      </c>
      <c r="L1305" s="18"/>
      <c r="M1305" s="18" t="s">
        <v>6390</v>
      </c>
      <c r="N1305" s="18" t="s">
        <v>4535</v>
      </c>
      <c r="O1305" s="18" t="s">
        <v>6415</v>
      </c>
      <c r="P1305" s="18" t="s">
        <v>3572</v>
      </c>
      <c r="Q1305" s="18" t="s">
        <v>8871</v>
      </c>
      <c r="R1305" s="18" t="s">
        <v>8910</v>
      </c>
      <c r="S1305" s="63" t="s">
        <v>8911</v>
      </c>
      <c r="T1305" s="13" t="s">
        <v>1929</v>
      </c>
      <c r="U1305" s="13" t="s">
        <v>9454</v>
      </c>
      <c r="V1305" s="13"/>
      <c r="W1305" s="18"/>
      <c r="X1305" s="19" t="s">
        <v>8912</v>
      </c>
      <c r="Y1305" s="18"/>
    </row>
    <row r="1306" spans="1:25" ht="165" x14ac:dyDescent="0.2">
      <c r="A1306" s="144" t="s">
        <v>8722</v>
      </c>
      <c r="B1306" s="144" t="s">
        <v>8989</v>
      </c>
      <c r="C1306" s="136" t="s">
        <v>21535</v>
      </c>
      <c r="D1306" s="144"/>
      <c r="E1306" s="144"/>
      <c r="F1306" s="144" t="s">
        <v>21536</v>
      </c>
      <c r="G1306" s="144" t="s">
        <v>13779</v>
      </c>
      <c r="H1306" s="144" t="s">
        <v>20908</v>
      </c>
      <c r="I1306" s="144" t="s">
        <v>17163</v>
      </c>
      <c r="J1306" s="144" t="s">
        <v>5961</v>
      </c>
      <c r="K1306" s="144" t="s">
        <v>3572</v>
      </c>
      <c r="L1306" s="144"/>
      <c r="M1306" s="144" t="s">
        <v>20908</v>
      </c>
      <c r="N1306" s="144" t="s">
        <v>17163</v>
      </c>
      <c r="O1306" s="144" t="s">
        <v>5961</v>
      </c>
      <c r="P1306" s="144" t="s">
        <v>3572</v>
      </c>
      <c r="Q1306" s="136" t="s">
        <v>21537</v>
      </c>
      <c r="R1306" s="136" t="s">
        <v>21538</v>
      </c>
      <c r="S1306" s="149" t="s">
        <v>21539</v>
      </c>
      <c r="T1306" s="136" t="s">
        <v>1929</v>
      </c>
      <c r="U1306" s="136"/>
      <c r="V1306" s="136" t="s">
        <v>17164</v>
      </c>
      <c r="W1306" s="144"/>
      <c r="X1306" s="142" t="s">
        <v>19480</v>
      </c>
      <c r="Y1306" s="144"/>
    </row>
    <row r="1307" spans="1:25" hidden="1" x14ac:dyDescent="0.2">
      <c r="A1307" s="13" t="s">
        <v>8723</v>
      </c>
      <c r="B1307" s="18" t="s">
        <v>9269</v>
      </c>
      <c r="C1307" s="18"/>
      <c r="D1307" s="18" t="s">
        <v>10395</v>
      </c>
      <c r="E1307" s="13" t="s">
        <v>10396</v>
      </c>
      <c r="F1307" s="18" t="s">
        <v>9270</v>
      </c>
      <c r="G1307" s="18" t="s">
        <v>13780</v>
      </c>
      <c r="H1307" s="18" t="s">
        <v>9271</v>
      </c>
      <c r="I1307" s="18" t="s">
        <v>4667</v>
      </c>
      <c r="J1307" s="18" t="s">
        <v>6537</v>
      </c>
      <c r="K1307" s="18" t="s">
        <v>3639</v>
      </c>
      <c r="L1307" s="18"/>
      <c r="M1307" s="18" t="s">
        <v>9271</v>
      </c>
      <c r="N1307" s="18" t="s">
        <v>4667</v>
      </c>
      <c r="O1307" s="18" t="s">
        <v>6537</v>
      </c>
      <c r="P1307" s="18" t="s">
        <v>3639</v>
      </c>
      <c r="Q1307" s="18" t="s">
        <v>8910</v>
      </c>
      <c r="R1307" s="18" t="s">
        <v>9272</v>
      </c>
      <c r="S1307" s="63" t="s">
        <v>9273</v>
      </c>
      <c r="T1307" s="18" t="s">
        <v>6893</v>
      </c>
      <c r="U1307" s="13"/>
      <c r="V1307" s="13" t="s">
        <v>9274</v>
      </c>
      <c r="W1307" s="18"/>
      <c r="X1307" s="19" t="s">
        <v>9275</v>
      </c>
      <c r="Y1307" s="18"/>
    </row>
    <row r="1308" spans="1:25" ht="75" hidden="1" x14ac:dyDescent="0.2">
      <c r="A1308" s="18" t="s">
        <v>8724</v>
      </c>
      <c r="B1308" s="18" t="s">
        <v>9261</v>
      </c>
      <c r="C1308" s="18"/>
      <c r="D1308" s="18" t="s">
        <v>10982</v>
      </c>
      <c r="E1308" s="13" t="s">
        <v>10983</v>
      </c>
      <c r="F1308" s="13" t="s">
        <v>9262</v>
      </c>
      <c r="G1308" s="18" t="s">
        <v>13781</v>
      </c>
      <c r="H1308" s="18" t="s">
        <v>9263</v>
      </c>
      <c r="I1308" s="18" t="s">
        <v>3705</v>
      </c>
      <c r="J1308" s="18" t="s">
        <v>6186</v>
      </c>
      <c r="K1308" s="18" t="s">
        <v>4386</v>
      </c>
      <c r="L1308" s="18"/>
      <c r="M1308" s="18" t="s">
        <v>9263</v>
      </c>
      <c r="N1308" s="18" t="s">
        <v>3705</v>
      </c>
      <c r="O1308" s="18" t="s">
        <v>6186</v>
      </c>
      <c r="P1308" s="18" t="s">
        <v>4386</v>
      </c>
      <c r="Q1308" s="18" t="s">
        <v>8903</v>
      </c>
      <c r="R1308" s="18" t="s">
        <v>9264</v>
      </c>
      <c r="S1308" s="63" t="s">
        <v>9265</v>
      </c>
      <c r="T1308" s="13" t="s">
        <v>1929</v>
      </c>
      <c r="U1308" s="13" t="s">
        <v>9266</v>
      </c>
      <c r="V1308" s="13"/>
      <c r="W1308" s="18"/>
      <c r="X1308" s="19" t="s">
        <v>9267</v>
      </c>
      <c r="Y1308" s="19" t="s">
        <v>9268</v>
      </c>
    </row>
    <row r="1309" spans="1:25" ht="75" hidden="1" x14ac:dyDescent="0.2">
      <c r="A1309" s="13" t="s">
        <v>8725</v>
      </c>
      <c r="B1309" s="18" t="s">
        <v>9005</v>
      </c>
      <c r="C1309" s="18"/>
      <c r="D1309" s="18" t="s">
        <v>10367</v>
      </c>
      <c r="E1309" s="13" t="s">
        <v>10368</v>
      </c>
      <c r="F1309" s="13" t="s">
        <v>9006</v>
      </c>
      <c r="G1309" s="18" t="s">
        <v>13782</v>
      </c>
      <c r="H1309" s="18" t="s">
        <v>5988</v>
      </c>
      <c r="I1309" s="18" t="s">
        <v>3717</v>
      </c>
      <c r="J1309" s="18" t="s">
        <v>5982</v>
      </c>
      <c r="K1309" s="18" t="s">
        <v>3649</v>
      </c>
      <c r="L1309" s="18"/>
      <c r="M1309" s="18" t="s">
        <v>5988</v>
      </c>
      <c r="N1309" s="18" t="s">
        <v>3717</v>
      </c>
      <c r="O1309" s="18" t="s">
        <v>5982</v>
      </c>
      <c r="P1309" s="18" t="s">
        <v>3649</v>
      </c>
      <c r="Q1309" s="18" t="s">
        <v>9000</v>
      </c>
      <c r="R1309" s="18" t="s">
        <v>8973</v>
      </c>
      <c r="S1309" s="63" t="s">
        <v>9007</v>
      </c>
      <c r="T1309" s="13" t="s">
        <v>1929</v>
      </c>
      <c r="U1309" s="13"/>
      <c r="V1309" s="13" t="s">
        <v>9008</v>
      </c>
      <c r="W1309" s="18"/>
      <c r="X1309" s="19" t="s">
        <v>9009</v>
      </c>
      <c r="Y1309" s="19" t="s">
        <v>9010</v>
      </c>
    </row>
    <row r="1310" spans="1:25" ht="75" hidden="1" x14ac:dyDescent="0.2">
      <c r="A1310" s="18" t="s">
        <v>8726</v>
      </c>
      <c r="B1310" s="18" t="s">
        <v>8998</v>
      </c>
      <c r="C1310" s="18"/>
      <c r="D1310" s="18" t="s">
        <v>13204</v>
      </c>
      <c r="E1310" s="13" t="s">
        <v>13205</v>
      </c>
      <c r="F1310" s="13" t="s">
        <v>8999</v>
      </c>
      <c r="G1310" s="18" t="s">
        <v>13783</v>
      </c>
      <c r="H1310" s="18" t="s">
        <v>4501</v>
      </c>
      <c r="I1310" s="18" t="s">
        <v>4502</v>
      </c>
      <c r="J1310" s="18" t="s">
        <v>8408</v>
      </c>
      <c r="K1310" s="18" t="s">
        <v>3573</v>
      </c>
      <c r="L1310" s="18"/>
      <c r="M1310" s="18" t="s">
        <v>4501</v>
      </c>
      <c r="N1310" s="18" t="s">
        <v>4502</v>
      </c>
      <c r="O1310" s="18" t="s">
        <v>8408</v>
      </c>
      <c r="P1310" s="18" t="s">
        <v>3573</v>
      </c>
      <c r="Q1310" s="13" t="s">
        <v>13904</v>
      </c>
      <c r="R1310" s="13" t="s">
        <v>13905</v>
      </c>
      <c r="S1310" s="63" t="s">
        <v>9001</v>
      </c>
      <c r="T1310" s="13" t="s">
        <v>1929</v>
      </c>
      <c r="U1310" s="13" t="s">
        <v>9002</v>
      </c>
      <c r="V1310" s="13"/>
      <c r="W1310" s="18" t="s">
        <v>9003</v>
      </c>
      <c r="X1310" s="19" t="s">
        <v>9004</v>
      </c>
      <c r="Y1310" s="18"/>
    </row>
    <row r="1311" spans="1:25" ht="39.75" customHeight="1" x14ac:dyDescent="0.2">
      <c r="A1311" s="136" t="s">
        <v>8727</v>
      </c>
      <c r="B1311" s="144" t="s">
        <v>8990</v>
      </c>
      <c r="C1311" s="144"/>
      <c r="D1311" s="144"/>
      <c r="E1311" s="144"/>
      <c r="F1311" s="136" t="s">
        <v>8991</v>
      </c>
      <c r="G1311" s="144" t="s">
        <v>13784</v>
      </c>
      <c r="H1311" s="144" t="s">
        <v>8992</v>
      </c>
      <c r="I1311" s="144" t="s">
        <v>8993</v>
      </c>
      <c r="J1311" s="144" t="s">
        <v>7268</v>
      </c>
      <c r="K1311" s="144" t="s">
        <v>4456</v>
      </c>
      <c r="L1311" s="144"/>
      <c r="M1311" s="144" t="s">
        <v>8992</v>
      </c>
      <c r="N1311" s="144" t="s">
        <v>8993</v>
      </c>
      <c r="O1311" s="144" t="s">
        <v>7268</v>
      </c>
      <c r="P1311" s="144" t="s">
        <v>4456</v>
      </c>
      <c r="Q1311" s="144" t="s">
        <v>8994</v>
      </c>
      <c r="R1311" s="144" t="s">
        <v>8973</v>
      </c>
      <c r="S1311" s="149" t="s">
        <v>8995</v>
      </c>
      <c r="T1311" s="136" t="s">
        <v>1929</v>
      </c>
      <c r="U1311" s="136"/>
      <c r="V1311" s="136" t="s">
        <v>8996</v>
      </c>
      <c r="W1311" s="144"/>
      <c r="X1311" s="142" t="s">
        <v>8997</v>
      </c>
      <c r="Y1311" s="144"/>
    </row>
    <row r="1312" spans="1:25" hidden="1" x14ac:dyDescent="0.2">
      <c r="A1312" s="18" t="s">
        <v>8728</v>
      </c>
      <c r="B1312" s="18" t="s">
        <v>9250</v>
      </c>
      <c r="C1312" s="18"/>
      <c r="D1312" s="18" t="s">
        <v>10384</v>
      </c>
      <c r="E1312" s="13" t="s">
        <v>10385</v>
      </c>
      <c r="F1312" s="18" t="s">
        <v>9251</v>
      </c>
      <c r="G1312" s="18" t="s">
        <v>13785</v>
      </c>
      <c r="H1312" s="18"/>
      <c r="I1312" s="18" t="s">
        <v>9252</v>
      </c>
      <c r="J1312" s="18" t="s">
        <v>9253</v>
      </c>
      <c r="K1312" s="18" t="s">
        <v>9254</v>
      </c>
      <c r="L1312" s="18"/>
      <c r="M1312" s="18"/>
      <c r="N1312" s="18" t="s">
        <v>9252</v>
      </c>
      <c r="O1312" s="18" t="s">
        <v>9253</v>
      </c>
      <c r="P1312" s="18" t="s">
        <v>9254</v>
      </c>
      <c r="Q1312" s="18" t="s">
        <v>9255</v>
      </c>
      <c r="R1312" s="18" t="s">
        <v>9256</v>
      </c>
      <c r="S1312" s="63" t="s">
        <v>9257</v>
      </c>
      <c r="T1312" s="18" t="s">
        <v>9258</v>
      </c>
      <c r="U1312" s="13"/>
      <c r="V1312" s="13" t="s">
        <v>9259</v>
      </c>
      <c r="W1312" s="18"/>
      <c r="X1312" s="19" t="s">
        <v>9260</v>
      </c>
      <c r="Y1312" s="18"/>
    </row>
    <row r="1313" spans="1:25" ht="75" x14ac:dyDescent="0.2">
      <c r="A1313" s="136" t="s">
        <v>8729</v>
      </c>
      <c r="B1313" s="144" t="s">
        <v>8964</v>
      </c>
      <c r="C1313" s="136" t="s">
        <v>18291</v>
      </c>
      <c r="D1313" s="144"/>
      <c r="E1313" s="144"/>
      <c r="F1313" s="136" t="s">
        <v>18292</v>
      </c>
      <c r="G1313" s="144" t="s">
        <v>13786</v>
      </c>
      <c r="H1313" s="144" t="s">
        <v>4229</v>
      </c>
      <c r="I1313" s="144" t="s">
        <v>8614</v>
      </c>
      <c r="J1313" s="144" t="s">
        <v>6141</v>
      </c>
      <c r="K1313" s="144" t="s">
        <v>4290</v>
      </c>
      <c r="L1313" s="144"/>
      <c r="M1313" s="144" t="s">
        <v>4229</v>
      </c>
      <c r="N1313" s="144" t="s">
        <v>8614</v>
      </c>
      <c r="O1313" s="144" t="s">
        <v>6141</v>
      </c>
      <c r="P1313" s="144" t="s">
        <v>4290</v>
      </c>
      <c r="Q1313" s="136" t="s">
        <v>18293</v>
      </c>
      <c r="R1313" s="136" t="s">
        <v>18294</v>
      </c>
      <c r="S1313" s="149" t="s">
        <v>8965</v>
      </c>
      <c r="T1313" s="136" t="s">
        <v>1929</v>
      </c>
      <c r="U1313" s="136"/>
      <c r="V1313" s="136" t="s">
        <v>15882</v>
      </c>
      <c r="W1313" s="144"/>
      <c r="X1313" s="142" t="s">
        <v>15884</v>
      </c>
      <c r="Y1313" s="144"/>
    </row>
    <row r="1314" spans="1:25" ht="75" x14ac:dyDescent="0.2">
      <c r="A1314" s="144" t="s">
        <v>8730</v>
      </c>
      <c r="B1314" s="144" t="s">
        <v>8966</v>
      </c>
      <c r="C1314" s="136" t="s">
        <v>21625</v>
      </c>
      <c r="D1314" s="144"/>
      <c r="E1314" s="144"/>
      <c r="F1314" s="136" t="s">
        <v>8967</v>
      </c>
      <c r="G1314" s="144" t="s">
        <v>13787</v>
      </c>
      <c r="H1314" s="144" t="s">
        <v>4020</v>
      </c>
      <c r="I1314" s="144" t="s">
        <v>4065</v>
      </c>
      <c r="J1314" s="144" t="s">
        <v>7335</v>
      </c>
      <c r="K1314" s="144" t="s">
        <v>3572</v>
      </c>
      <c r="L1314" s="144"/>
      <c r="M1314" s="136" t="s">
        <v>21626</v>
      </c>
      <c r="N1314" s="144" t="s">
        <v>21627</v>
      </c>
      <c r="O1314" s="136" t="s">
        <v>21628</v>
      </c>
      <c r="P1314" s="136" t="s">
        <v>21629</v>
      </c>
      <c r="Q1314" s="136" t="s">
        <v>21630</v>
      </c>
      <c r="R1314" s="136" t="s">
        <v>21631</v>
      </c>
      <c r="S1314" s="149" t="s">
        <v>8968</v>
      </c>
      <c r="T1314" s="136" t="s">
        <v>1929</v>
      </c>
      <c r="U1314" s="136"/>
      <c r="V1314" s="136" t="s">
        <v>21624</v>
      </c>
      <c r="W1314" s="144"/>
      <c r="X1314" s="142" t="s">
        <v>21632</v>
      </c>
      <c r="Y1314" s="144"/>
    </row>
    <row r="1315" spans="1:25" ht="75" hidden="1" x14ac:dyDescent="0.2">
      <c r="A1315" s="13" t="s">
        <v>8731</v>
      </c>
      <c r="B1315" s="18" t="s">
        <v>8969</v>
      </c>
      <c r="C1315" s="18"/>
      <c r="D1315" s="18" t="s">
        <v>10599</v>
      </c>
      <c r="E1315" s="13" t="s">
        <v>10997</v>
      </c>
      <c r="F1315" s="13" t="s">
        <v>8970</v>
      </c>
      <c r="G1315" s="18" t="s">
        <v>13788</v>
      </c>
      <c r="H1315" s="18" t="s">
        <v>8419</v>
      </c>
      <c r="I1315" s="18" t="s">
        <v>4103</v>
      </c>
      <c r="J1315" s="18" t="s">
        <v>8421</v>
      </c>
      <c r="K1315" s="18" t="s">
        <v>3572</v>
      </c>
      <c r="L1315" s="18"/>
      <c r="M1315" s="18" t="s">
        <v>8971</v>
      </c>
      <c r="N1315" s="18" t="s">
        <v>8972</v>
      </c>
      <c r="O1315" s="18" t="s">
        <v>7679</v>
      </c>
      <c r="P1315" s="18" t="s">
        <v>5017</v>
      </c>
      <c r="Q1315" s="18" t="s">
        <v>8973</v>
      </c>
      <c r="R1315" s="18" t="s">
        <v>8973</v>
      </c>
      <c r="S1315" s="63" t="s">
        <v>8974</v>
      </c>
      <c r="T1315" s="13" t="s">
        <v>1929</v>
      </c>
      <c r="U1315" s="13" t="s">
        <v>8975</v>
      </c>
      <c r="V1315" s="13" t="s">
        <v>8976</v>
      </c>
      <c r="W1315" s="18"/>
      <c r="X1315" s="19" t="s">
        <v>8977</v>
      </c>
      <c r="Y1315" s="18"/>
    </row>
    <row r="1316" spans="1:25" ht="75" hidden="1" x14ac:dyDescent="0.2">
      <c r="A1316" s="18" t="s">
        <v>8732</v>
      </c>
      <c r="B1316" s="18" t="s">
        <v>9041</v>
      </c>
      <c r="C1316" s="18"/>
      <c r="D1316" s="18" t="s">
        <v>16701</v>
      </c>
      <c r="E1316" s="18" t="s">
        <v>16700</v>
      </c>
      <c r="F1316" s="18" t="s">
        <v>9042</v>
      </c>
      <c r="G1316" s="18" t="s">
        <v>13789</v>
      </c>
      <c r="H1316" s="18" t="s">
        <v>4329</v>
      </c>
      <c r="I1316" s="18" t="s">
        <v>3687</v>
      </c>
      <c r="J1316" s="18" t="s">
        <v>6196</v>
      </c>
      <c r="K1316" s="18" t="s">
        <v>4064</v>
      </c>
      <c r="L1316" s="18"/>
      <c r="M1316" s="18" t="s">
        <v>4329</v>
      </c>
      <c r="N1316" s="18" t="s">
        <v>3687</v>
      </c>
      <c r="O1316" s="18" t="s">
        <v>6196</v>
      </c>
      <c r="P1316" s="18" t="s">
        <v>4064</v>
      </c>
      <c r="Q1316" s="13" t="s">
        <v>16702</v>
      </c>
      <c r="R1316" s="13" t="s">
        <v>16703</v>
      </c>
      <c r="S1316" s="131" t="s">
        <v>9044</v>
      </c>
      <c r="T1316" s="13" t="s">
        <v>1929</v>
      </c>
      <c r="U1316" s="13"/>
      <c r="V1316" s="13" t="s">
        <v>9045</v>
      </c>
      <c r="W1316" s="18" t="s">
        <v>9046</v>
      </c>
      <c r="X1316" s="19" t="s">
        <v>9047</v>
      </c>
      <c r="Y1316" s="18"/>
    </row>
    <row r="1317" spans="1:25" ht="30" hidden="1" x14ac:dyDescent="0.2">
      <c r="A1317" s="18" t="s">
        <v>8978</v>
      </c>
      <c r="B1317" s="18" t="s">
        <v>8979</v>
      </c>
      <c r="C1317" s="18"/>
      <c r="D1317" s="18" t="s">
        <v>13361</v>
      </c>
      <c r="E1317" s="13" t="s">
        <v>13360</v>
      </c>
      <c r="F1317" s="18" t="s">
        <v>8980</v>
      </c>
      <c r="G1317" s="18" t="s">
        <v>13790</v>
      </c>
      <c r="H1317" s="18" t="s">
        <v>4020</v>
      </c>
      <c r="I1317" s="18" t="s">
        <v>4516</v>
      </c>
      <c r="J1317" s="18" t="s">
        <v>7335</v>
      </c>
      <c r="K1317" s="18" t="s">
        <v>3572</v>
      </c>
      <c r="L1317" s="18"/>
      <c r="M1317" s="18" t="s">
        <v>4020</v>
      </c>
      <c r="N1317" s="18" t="s">
        <v>4516</v>
      </c>
      <c r="O1317" s="18" t="s">
        <v>7335</v>
      </c>
      <c r="P1317" s="18" t="s">
        <v>3572</v>
      </c>
      <c r="Q1317" s="18" t="s">
        <v>8981</v>
      </c>
      <c r="R1317" s="18" t="s">
        <v>8982</v>
      </c>
      <c r="S1317" s="63" t="s">
        <v>8983</v>
      </c>
      <c r="T1317" s="13" t="s">
        <v>8984</v>
      </c>
      <c r="U1317" s="13" t="s">
        <v>8985</v>
      </c>
      <c r="V1317" s="13" t="s">
        <v>8986</v>
      </c>
      <c r="W1317" s="18" t="s">
        <v>8987</v>
      </c>
      <c r="X1317" s="19" t="s">
        <v>8988</v>
      </c>
      <c r="Y1317" s="18"/>
    </row>
    <row r="1318" spans="1:25" ht="75" hidden="1" x14ac:dyDescent="0.2">
      <c r="A1318" s="18" t="s">
        <v>9048</v>
      </c>
      <c r="B1318" s="18" t="s">
        <v>9049</v>
      </c>
      <c r="C1318" s="13" t="s">
        <v>13263</v>
      </c>
      <c r="D1318" s="18" t="s">
        <v>17346</v>
      </c>
      <c r="E1318" s="18" t="s">
        <v>17345</v>
      </c>
      <c r="F1318" s="18" t="s">
        <v>9050</v>
      </c>
      <c r="G1318" s="18" t="s">
        <v>13791</v>
      </c>
      <c r="H1318" s="18" t="s">
        <v>13264</v>
      </c>
      <c r="I1318" s="18" t="s">
        <v>3705</v>
      </c>
      <c r="J1318" s="18" t="s">
        <v>12862</v>
      </c>
      <c r="K1318" s="18" t="s">
        <v>12863</v>
      </c>
      <c r="L1318" s="18"/>
      <c r="M1318" s="18" t="s">
        <v>13264</v>
      </c>
      <c r="N1318" s="18" t="s">
        <v>3705</v>
      </c>
      <c r="O1318" s="18" t="s">
        <v>12862</v>
      </c>
      <c r="P1318" s="18" t="s">
        <v>12863</v>
      </c>
      <c r="Q1318" s="13" t="s">
        <v>17347</v>
      </c>
      <c r="R1318" s="13" t="s">
        <v>17348</v>
      </c>
      <c r="S1318" s="63" t="s">
        <v>13265</v>
      </c>
      <c r="T1318" s="13" t="s">
        <v>1929</v>
      </c>
      <c r="U1318" s="13"/>
      <c r="V1318" s="13"/>
      <c r="W1318" s="18"/>
      <c r="X1318" s="19" t="s">
        <v>9051</v>
      </c>
      <c r="Y1318" s="19" t="s">
        <v>9052</v>
      </c>
    </row>
    <row r="1319" spans="1:25" ht="75" x14ac:dyDescent="0.2">
      <c r="A1319" s="144" t="s">
        <v>9053</v>
      </c>
      <c r="B1319" s="144" t="s">
        <v>9244</v>
      </c>
      <c r="C1319" s="144"/>
      <c r="D1319" s="144"/>
      <c r="E1319" s="144"/>
      <c r="F1319" s="144" t="s">
        <v>9245</v>
      </c>
      <c r="G1319" s="144" t="s">
        <v>13792</v>
      </c>
      <c r="H1319" s="144" t="s">
        <v>4118</v>
      </c>
      <c r="I1319" s="144" t="s">
        <v>4341</v>
      </c>
      <c r="J1319" s="144" t="s">
        <v>5982</v>
      </c>
      <c r="K1319" s="144" t="s">
        <v>3649</v>
      </c>
      <c r="L1319" s="144"/>
      <c r="M1319" s="144" t="s">
        <v>4118</v>
      </c>
      <c r="N1319" s="144" t="s">
        <v>4341</v>
      </c>
      <c r="O1319" s="144" t="s">
        <v>5982</v>
      </c>
      <c r="P1319" s="144" t="s">
        <v>3649</v>
      </c>
      <c r="Q1319" s="144" t="s">
        <v>9043</v>
      </c>
      <c r="R1319" s="144" t="s">
        <v>9109</v>
      </c>
      <c r="S1319" s="149" t="s">
        <v>9246</v>
      </c>
      <c r="T1319" s="136" t="s">
        <v>1929</v>
      </c>
      <c r="U1319" s="136"/>
      <c r="V1319" s="136" t="s">
        <v>9247</v>
      </c>
      <c r="W1319" s="144"/>
      <c r="X1319" s="142" t="s">
        <v>9248</v>
      </c>
      <c r="Y1319" s="142" t="s">
        <v>9249</v>
      </c>
    </row>
    <row r="1320" spans="1:25" s="4" customFormat="1" ht="75" hidden="1" x14ac:dyDescent="0.2">
      <c r="A1320" s="18" t="s">
        <v>9054</v>
      </c>
      <c r="B1320" s="18" t="s">
        <v>9055</v>
      </c>
      <c r="C1320" s="13" t="s">
        <v>17955</v>
      </c>
      <c r="D1320" s="18" t="s">
        <v>17333</v>
      </c>
      <c r="E1320" s="18" t="s">
        <v>17335</v>
      </c>
      <c r="F1320" s="18" t="s">
        <v>9056</v>
      </c>
      <c r="G1320" s="18" t="s">
        <v>13793</v>
      </c>
      <c r="H1320" s="13" t="s">
        <v>4929</v>
      </c>
      <c r="I1320" s="18" t="s">
        <v>9658</v>
      </c>
      <c r="J1320" s="18" t="s">
        <v>6914</v>
      </c>
      <c r="K1320" s="13" t="s">
        <v>4929</v>
      </c>
      <c r="L1320" s="18"/>
      <c r="M1320" s="13" t="s">
        <v>4929</v>
      </c>
      <c r="N1320" s="18" t="s">
        <v>9658</v>
      </c>
      <c r="O1320" s="18" t="s">
        <v>6914</v>
      </c>
      <c r="P1320" s="18" t="s">
        <v>4929</v>
      </c>
      <c r="Q1320" s="13" t="s">
        <v>17336</v>
      </c>
      <c r="R1320" s="13" t="s">
        <v>17337</v>
      </c>
      <c r="S1320" s="63" t="s">
        <v>9058</v>
      </c>
      <c r="T1320" s="13" t="s">
        <v>1929</v>
      </c>
      <c r="U1320" s="13"/>
      <c r="V1320" s="13" t="s">
        <v>9059</v>
      </c>
      <c r="W1320" s="18"/>
      <c r="X1320" s="40" t="s">
        <v>6946</v>
      </c>
      <c r="Y1320" s="18"/>
    </row>
    <row r="1321" spans="1:25" ht="45" hidden="1" x14ac:dyDescent="0.2">
      <c r="A1321" s="18" t="s">
        <v>9060</v>
      </c>
      <c r="B1321" s="18" t="s">
        <v>9061</v>
      </c>
      <c r="C1321" s="18"/>
      <c r="D1321" s="18" t="s">
        <v>13229</v>
      </c>
      <c r="E1321" s="13" t="s">
        <v>13228</v>
      </c>
      <c r="F1321" s="13" t="s">
        <v>9062</v>
      </c>
      <c r="G1321" s="18">
        <v>48146251</v>
      </c>
      <c r="H1321" s="18" t="s">
        <v>9063</v>
      </c>
      <c r="I1321" s="18" t="s">
        <v>3753</v>
      </c>
      <c r="J1321" s="18" t="s">
        <v>6186</v>
      </c>
      <c r="K1321" s="18" t="s">
        <v>4386</v>
      </c>
      <c r="L1321" s="18"/>
      <c r="M1321" s="18" t="s">
        <v>9063</v>
      </c>
      <c r="N1321" s="18" t="s">
        <v>3753</v>
      </c>
      <c r="O1321" s="18" t="s">
        <v>6186</v>
      </c>
      <c r="P1321" s="18" t="s">
        <v>4386</v>
      </c>
      <c r="Q1321" s="18" t="s">
        <v>9064</v>
      </c>
      <c r="R1321" s="18" t="s">
        <v>9065</v>
      </c>
      <c r="S1321" s="63" t="s">
        <v>9066</v>
      </c>
      <c r="T1321" s="13" t="s">
        <v>9067</v>
      </c>
      <c r="U1321" s="13"/>
      <c r="V1321" s="13" t="s">
        <v>9068</v>
      </c>
      <c r="W1321" s="18"/>
      <c r="X1321" s="19" t="s">
        <v>9069</v>
      </c>
      <c r="Y1321" s="19" t="s">
        <v>9070</v>
      </c>
    </row>
    <row r="1322" spans="1:25" ht="75" hidden="1" x14ac:dyDescent="0.2">
      <c r="A1322" s="18" t="s">
        <v>9071</v>
      </c>
      <c r="B1322" s="18" t="s">
        <v>9072</v>
      </c>
      <c r="C1322" s="18"/>
      <c r="D1322" s="18" t="s">
        <v>12571</v>
      </c>
      <c r="E1322" s="13" t="s">
        <v>12572</v>
      </c>
      <c r="F1322" s="18" t="s">
        <v>9073</v>
      </c>
      <c r="G1322" s="18" t="s">
        <v>13794</v>
      </c>
      <c r="H1322" s="18" t="s">
        <v>9074</v>
      </c>
      <c r="I1322" s="18" t="s">
        <v>9075</v>
      </c>
      <c r="J1322" s="18" t="s">
        <v>5938</v>
      </c>
      <c r="K1322" s="18" t="s">
        <v>3573</v>
      </c>
      <c r="L1322" s="18"/>
      <c r="M1322" s="18" t="s">
        <v>9074</v>
      </c>
      <c r="N1322" s="18" t="s">
        <v>9075</v>
      </c>
      <c r="O1322" s="18" t="s">
        <v>5938</v>
      </c>
      <c r="P1322" s="18" t="s">
        <v>3573</v>
      </c>
      <c r="Q1322" s="18" t="s">
        <v>9065</v>
      </c>
      <c r="R1322" s="18" t="s">
        <v>9076</v>
      </c>
      <c r="S1322" s="63" t="s">
        <v>9077</v>
      </c>
      <c r="T1322" s="13" t="s">
        <v>1929</v>
      </c>
      <c r="U1322" s="13" t="s">
        <v>9078</v>
      </c>
      <c r="V1322" s="13" t="s">
        <v>9079</v>
      </c>
      <c r="W1322" s="18"/>
      <c r="X1322" s="19" t="s">
        <v>9080</v>
      </c>
      <c r="Y1322" s="18"/>
    </row>
    <row r="1323" spans="1:25" ht="75" hidden="1" x14ac:dyDescent="0.2">
      <c r="A1323" s="13" t="s">
        <v>9081</v>
      </c>
      <c r="B1323" s="13" t="s">
        <v>9082</v>
      </c>
      <c r="C1323" s="13" t="s">
        <v>12853</v>
      </c>
      <c r="D1323" s="13" t="s">
        <v>18794</v>
      </c>
      <c r="E1323" s="13" t="s">
        <v>18805</v>
      </c>
      <c r="F1323" s="13" t="s">
        <v>12852</v>
      </c>
      <c r="G1323" s="13" t="s">
        <v>13795</v>
      </c>
      <c r="H1323" s="13" t="s">
        <v>3594</v>
      </c>
      <c r="I1323" s="13" t="s">
        <v>3938</v>
      </c>
      <c r="J1323" s="13" t="s">
        <v>5982</v>
      </c>
      <c r="K1323" s="13" t="s">
        <v>9083</v>
      </c>
      <c r="L1323" s="13"/>
      <c r="M1323" s="13" t="s">
        <v>3594</v>
      </c>
      <c r="N1323" s="13" t="s">
        <v>3938</v>
      </c>
      <c r="O1323" s="13" t="s">
        <v>5982</v>
      </c>
      <c r="P1323" s="13" t="s">
        <v>9083</v>
      </c>
      <c r="Q1323" s="13" t="s">
        <v>18806</v>
      </c>
      <c r="R1323" s="13" t="s">
        <v>18807</v>
      </c>
      <c r="S1323" s="63" t="s">
        <v>9085</v>
      </c>
      <c r="T1323" s="13" t="s">
        <v>1929</v>
      </c>
      <c r="U1323" s="13"/>
      <c r="V1323" s="13" t="s">
        <v>9086</v>
      </c>
      <c r="W1323" s="13"/>
      <c r="X1323" s="40" t="s">
        <v>9087</v>
      </c>
      <c r="Y1323" s="40" t="s">
        <v>9088</v>
      </c>
    </row>
    <row r="1324" spans="1:25" ht="75" x14ac:dyDescent="0.2">
      <c r="A1324" s="144" t="s">
        <v>9190</v>
      </c>
      <c r="B1324" s="144" t="s">
        <v>9236</v>
      </c>
      <c r="C1324" s="144"/>
      <c r="D1324" s="144"/>
      <c r="E1324" s="136"/>
      <c r="F1324" s="144" t="s">
        <v>9237</v>
      </c>
      <c r="G1324" s="144" t="s">
        <v>13796</v>
      </c>
      <c r="H1324" s="144" t="s">
        <v>9238</v>
      </c>
      <c r="I1324" s="144" t="s">
        <v>5705</v>
      </c>
      <c r="J1324" s="144" t="s">
        <v>5938</v>
      </c>
      <c r="K1324" s="144" t="s">
        <v>3573</v>
      </c>
      <c r="L1324" s="144"/>
      <c r="M1324" s="144" t="s">
        <v>9238</v>
      </c>
      <c r="N1324" s="144" t="s">
        <v>5705</v>
      </c>
      <c r="O1324" s="144" t="s">
        <v>5938</v>
      </c>
      <c r="P1324" s="144" t="s">
        <v>3573</v>
      </c>
      <c r="Q1324" s="144" t="s">
        <v>9239</v>
      </c>
      <c r="R1324" s="144" t="s">
        <v>9240</v>
      </c>
      <c r="S1324" s="149" t="s">
        <v>9241</v>
      </c>
      <c r="T1324" s="136" t="s">
        <v>1929</v>
      </c>
      <c r="U1324" s="136"/>
      <c r="V1324" s="136" t="s">
        <v>9242</v>
      </c>
      <c r="W1324" s="144"/>
      <c r="X1324" s="142" t="s">
        <v>9243</v>
      </c>
      <c r="Y1324" s="144"/>
    </row>
    <row r="1325" spans="1:25" ht="75" hidden="1" x14ac:dyDescent="0.2">
      <c r="A1325" s="13" t="s">
        <v>9089</v>
      </c>
      <c r="B1325" s="13" t="s">
        <v>9090</v>
      </c>
      <c r="C1325" s="13"/>
      <c r="D1325" s="13" t="s">
        <v>15327</v>
      </c>
      <c r="E1325" s="18" t="s">
        <v>15330</v>
      </c>
      <c r="F1325" s="13" t="s">
        <v>9091</v>
      </c>
      <c r="G1325" s="13" t="s">
        <v>13797</v>
      </c>
      <c r="H1325" s="13" t="s">
        <v>4701</v>
      </c>
      <c r="I1325" s="13" t="s">
        <v>3955</v>
      </c>
      <c r="J1325" s="13" t="s">
        <v>6086</v>
      </c>
      <c r="K1325" s="13" t="s">
        <v>3572</v>
      </c>
      <c r="L1325" s="13"/>
      <c r="M1325" s="13" t="s">
        <v>9092</v>
      </c>
      <c r="N1325" s="13" t="s">
        <v>3938</v>
      </c>
      <c r="O1325" s="13" t="s">
        <v>5982</v>
      </c>
      <c r="P1325" s="13" t="s">
        <v>3649</v>
      </c>
      <c r="Q1325" s="13" t="s">
        <v>15331</v>
      </c>
      <c r="R1325" s="13" t="s">
        <v>15332</v>
      </c>
      <c r="S1325" s="63" t="s">
        <v>9093</v>
      </c>
      <c r="T1325" s="13" t="s">
        <v>1929</v>
      </c>
      <c r="U1325" s="13"/>
      <c r="V1325" s="13" t="s">
        <v>9094</v>
      </c>
      <c r="W1325" s="13"/>
      <c r="X1325" s="40" t="s">
        <v>9095</v>
      </c>
      <c r="Y1325" s="40" t="s">
        <v>9096</v>
      </c>
    </row>
    <row r="1326" spans="1:25" ht="30" hidden="1" x14ac:dyDescent="0.2">
      <c r="A1326" s="13" t="s">
        <v>8078</v>
      </c>
      <c r="B1326" s="13" t="s">
        <v>9227</v>
      </c>
      <c r="C1326" s="13"/>
      <c r="D1326" s="13" t="s">
        <v>10305</v>
      </c>
      <c r="E1326" s="13" t="s">
        <v>10373</v>
      </c>
      <c r="F1326" s="13" t="s">
        <v>9228</v>
      </c>
      <c r="G1326" s="13" t="s">
        <v>13798</v>
      </c>
      <c r="H1326" s="13" t="s">
        <v>9229</v>
      </c>
      <c r="I1326" s="13" t="s">
        <v>4265</v>
      </c>
      <c r="J1326" s="13" t="s">
        <v>9230</v>
      </c>
      <c r="K1326" s="13" t="s">
        <v>9229</v>
      </c>
      <c r="L1326" s="13"/>
      <c r="M1326" s="13" t="s">
        <v>9229</v>
      </c>
      <c r="N1326" s="13" t="s">
        <v>4265</v>
      </c>
      <c r="O1326" s="13" t="s">
        <v>9230</v>
      </c>
      <c r="P1326" s="13" t="s">
        <v>9229</v>
      </c>
      <c r="Q1326" s="13" t="s">
        <v>9076</v>
      </c>
      <c r="R1326" s="13" t="s">
        <v>9231</v>
      </c>
      <c r="S1326" s="63" t="s">
        <v>9232</v>
      </c>
      <c r="T1326" s="13" t="s">
        <v>9233</v>
      </c>
      <c r="U1326" s="13"/>
      <c r="V1326" s="13" t="s">
        <v>9234</v>
      </c>
      <c r="W1326" s="13"/>
      <c r="X1326" s="40" t="s">
        <v>9235</v>
      </c>
      <c r="Y1326" s="40"/>
    </row>
    <row r="1327" spans="1:25" ht="90" hidden="1" x14ac:dyDescent="0.2">
      <c r="A1327" s="13" t="s">
        <v>9097</v>
      </c>
      <c r="B1327" s="13" t="s">
        <v>9098</v>
      </c>
      <c r="C1327" s="13" t="s">
        <v>13092</v>
      </c>
      <c r="D1327" s="13" t="s">
        <v>17777</v>
      </c>
      <c r="E1327" s="13" t="s">
        <v>17776</v>
      </c>
      <c r="F1327" s="13" t="s">
        <v>9099</v>
      </c>
      <c r="G1327" s="13" t="s">
        <v>13799</v>
      </c>
      <c r="H1327" s="13" t="s">
        <v>7986</v>
      </c>
      <c r="I1327" s="13" t="s">
        <v>9100</v>
      </c>
      <c r="J1327" s="13" t="s">
        <v>6557</v>
      </c>
      <c r="K1327" s="13" t="s">
        <v>3671</v>
      </c>
      <c r="L1327" s="13"/>
      <c r="M1327" s="13" t="s">
        <v>7986</v>
      </c>
      <c r="N1327" s="13" t="s">
        <v>9100</v>
      </c>
      <c r="O1327" s="13" t="s">
        <v>6557</v>
      </c>
      <c r="P1327" s="13" t="s">
        <v>3671</v>
      </c>
      <c r="Q1327" s="13" t="s">
        <v>17778</v>
      </c>
      <c r="R1327" s="13" t="s">
        <v>17779</v>
      </c>
      <c r="S1327" s="63" t="s">
        <v>9102</v>
      </c>
      <c r="T1327" s="13" t="s">
        <v>1929</v>
      </c>
      <c r="U1327" s="13"/>
      <c r="V1327" s="13" t="s">
        <v>9103</v>
      </c>
      <c r="W1327" s="13"/>
      <c r="X1327" s="40" t="s">
        <v>9104</v>
      </c>
      <c r="Y1327" s="40" t="s">
        <v>9105</v>
      </c>
    </row>
    <row r="1328" spans="1:25" ht="75" hidden="1" x14ac:dyDescent="0.2">
      <c r="A1328" s="18" t="s">
        <v>9184</v>
      </c>
      <c r="B1328" s="13" t="s">
        <v>9216</v>
      </c>
      <c r="C1328" s="18"/>
      <c r="D1328" s="18" t="s">
        <v>11918</v>
      </c>
      <c r="E1328" s="13" t="s">
        <v>11979</v>
      </c>
      <c r="F1328" s="18" t="s">
        <v>9217</v>
      </c>
      <c r="G1328" s="18" t="s">
        <v>13800</v>
      </c>
      <c r="H1328" s="18" t="s">
        <v>9218</v>
      </c>
      <c r="I1328" s="18" t="s">
        <v>4218</v>
      </c>
      <c r="J1328" s="18" t="s">
        <v>6815</v>
      </c>
      <c r="K1328" s="18" t="s">
        <v>3572</v>
      </c>
      <c r="L1328" s="18"/>
      <c r="M1328" s="18" t="s">
        <v>9219</v>
      </c>
      <c r="N1328" s="18" t="s">
        <v>9220</v>
      </c>
      <c r="O1328" s="18" t="s">
        <v>6557</v>
      </c>
      <c r="P1328" s="18" t="s">
        <v>3671</v>
      </c>
      <c r="Q1328" s="18" t="s">
        <v>9221</v>
      </c>
      <c r="R1328" s="18" t="s">
        <v>9222</v>
      </c>
      <c r="S1328" s="63" t="s">
        <v>9223</v>
      </c>
      <c r="T1328" s="13" t="s">
        <v>1929</v>
      </c>
      <c r="U1328" s="13"/>
      <c r="V1328" s="13" t="s">
        <v>9224</v>
      </c>
      <c r="W1328" s="18"/>
      <c r="X1328" s="19" t="s">
        <v>9225</v>
      </c>
      <c r="Y1328" s="19" t="s">
        <v>9226</v>
      </c>
    </row>
    <row r="1329" spans="1:25" ht="75" hidden="1" x14ac:dyDescent="0.2">
      <c r="A1329" s="18" t="s">
        <v>9185</v>
      </c>
      <c r="B1329" s="18" t="s">
        <v>9208</v>
      </c>
      <c r="C1329" s="18"/>
      <c r="D1329" s="18" t="s">
        <v>10609</v>
      </c>
      <c r="E1329" s="13" t="s">
        <v>10999</v>
      </c>
      <c r="F1329" s="18" t="s">
        <v>9209</v>
      </c>
      <c r="G1329" s="18" t="s">
        <v>13801</v>
      </c>
      <c r="H1329" s="18" t="s">
        <v>4100</v>
      </c>
      <c r="I1329" s="18" t="s">
        <v>9210</v>
      </c>
      <c r="J1329" s="18" t="s">
        <v>7781</v>
      </c>
      <c r="K1329" s="18" t="s">
        <v>4145</v>
      </c>
      <c r="L1329" s="18"/>
      <c r="M1329" s="18" t="s">
        <v>4100</v>
      </c>
      <c r="N1329" s="18" t="s">
        <v>9210</v>
      </c>
      <c r="O1329" s="18" t="s">
        <v>7781</v>
      </c>
      <c r="P1329" s="18" t="s">
        <v>4145</v>
      </c>
      <c r="Q1329" s="18" t="s">
        <v>9211</v>
      </c>
      <c r="R1329" s="18" t="s">
        <v>9212</v>
      </c>
      <c r="S1329" s="63" t="s">
        <v>9213</v>
      </c>
      <c r="T1329" s="13" t="s">
        <v>1929</v>
      </c>
      <c r="U1329" s="13"/>
      <c r="V1329" s="13" t="s">
        <v>9214</v>
      </c>
      <c r="W1329" s="18"/>
      <c r="X1329" s="19" t="s">
        <v>9215</v>
      </c>
      <c r="Y1329" s="18"/>
    </row>
    <row r="1330" spans="1:25" ht="75" hidden="1" x14ac:dyDescent="0.2">
      <c r="A1330" s="18" t="s">
        <v>9186</v>
      </c>
      <c r="B1330" s="18" t="s">
        <v>9199</v>
      </c>
      <c r="C1330" s="13" t="s">
        <v>10871</v>
      </c>
      <c r="D1330" s="18" t="s">
        <v>13895</v>
      </c>
      <c r="E1330" s="13" t="s">
        <v>13896</v>
      </c>
      <c r="F1330" s="18" t="s">
        <v>9200</v>
      </c>
      <c r="G1330" s="18" t="s">
        <v>13802</v>
      </c>
      <c r="H1330" s="18" t="s">
        <v>9201</v>
      </c>
      <c r="I1330" s="18" t="s">
        <v>9202</v>
      </c>
      <c r="J1330" s="18" t="s">
        <v>6557</v>
      </c>
      <c r="K1330" s="18" t="s">
        <v>9203</v>
      </c>
      <c r="L1330" s="18"/>
      <c r="M1330" s="18" t="s">
        <v>9201</v>
      </c>
      <c r="N1330" s="18" t="s">
        <v>9202</v>
      </c>
      <c r="O1330" s="18" t="s">
        <v>6557</v>
      </c>
      <c r="P1330" s="18" t="s">
        <v>9203</v>
      </c>
      <c r="Q1330" s="13" t="s">
        <v>13897</v>
      </c>
      <c r="R1330" s="13" t="s">
        <v>13898</v>
      </c>
      <c r="S1330" s="63" t="s">
        <v>9205</v>
      </c>
      <c r="T1330" s="13" t="s">
        <v>1929</v>
      </c>
      <c r="U1330" s="13"/>
      <c r="V1330" s="13"/>
      <c r="W1330" s="18"/>
      <c r="X1330" s="19" t="s">
        <v>9206</v>
      </c>
      <c r="Y1330" s="19" t="s">
        <v>9207</v>
      </c>
    </row>
    <row r="1331" spans="1:25" ht="75" hidden="1" x14ac:dyDescent="0.2">
      <c r="A1331" s="18" t="s">
        <v>9187</v>
      </c>
      <c r="B1331" s="18" t="s">
        <v>9393</v>
      </c>
      <c r="C1331" s="18"/>
      <c r="D1331" s="18" t="s">
        <v>10609</v>
      </c>
      <c r="E1331" s="13" t="s">
        <v>10998</v>
      </c>
      <c r="F1331" s="18" t="s">
        <v>9394</v>
      </c>
      <c r="G1331" s="18" t="s">
        <v>13803</v>
      </c>
      <c r="H1331" s="18" t="s">
        <v>9395</v>
      </c>
      <c r="I1331" s="18" t="s">
        <v>3724</v>
      </c>
      <c r="J1331" s="18" t="s">
        <v>8448</v>
      </c>
      <c r="K1331" s="18" t="s">
        <v>4282</v>
      </c>
      <c r="L1331" s="18"/>
      <c r="M1331" s="18" t="s">
        <v>9395</v>
      </c>
      <c r="N1331" s="18" t="s">
        <v>3724</v>
      </c>
      <c r="O1331" s="18" t="s">
        <v>8448</v>
      </c>
      <c r="P1331" s="18" t="s">
        <v>4282</v>
      </c>
      <c r="Q1331" s="13" t="s">
        <v>18422</v>
      </c>
      <c r="R1331" s="13" t="s">
        <v>18423</v>
      </c>
      <c r="S1331" s="131" t="s">
        <v>9396</v>
      </c>
      <c r="T1331" s="13" t="s">
        <v>1929</v>
      </c>
      <c r="U1331" s="18"/>
      <c r="V1331" s="18"/>
      <c r="W1331" s="18"/>
      <c r="X1331" s="19" t="s">
        <v>9397</v>
      </c>
      <c r="Y1331" s="19" t="s">
        <v>9398</v>
      </c>
    </row>
    <row r="1332" spans="1:25" ht="75" hidden="1" x14ac:dyDescent="0.2">
      <c r="A1332" s="13" t="s">
        <v>9188</v>
      </c>
      <c r="B1332" s="13" t="s">
        <v>9399</v>
      </c>
      <c r="C1332" s="13"/>
      <c r="D1332" s="13" t="s">
        <v>12551</v>
      </c>
      <c r="E1332" s="13" t="s">
        <v>12563</v>
      </c>
      <c r="F1332" s="13" t="s">
        <v>9400</v>
      </c>
      <c r="G1332" s="13">
        <v>45433551</v>
      </c>
      <c r="H1332" s="13" t="s">
        <v>9401</v>
      </c>
      <c r="I1332" s="13" t="s">
        <v>9402</v>
      </c>
      <c r="J1332" s="13" t="s">
        <v>5990</v>
      </c>
      <c r="K1332" s="13" t="s">
        <v>3689</v>
      </c>
      <c r="L1332" s="13"/>
      <c r="M1332" s="13" t="s">
        <v>9401</v>
      </c>
      <c r="N1332" s="13" t="s">
        <v>9402</v>
      </c>
      <c r="O1332" s="13" t="s">
        <v>5990</v>
      </c>
      <c r="P1332" s="13" t="s">
        <v>3689</v>
      </c>
      <c r="Q1332" s="13" t="s">
        <v>9211</v>
      </c>
      <c r="R1332" s="13" t="s">
        <v>9324</v>
      </c>
      <c r="S1332" s="63" t="s">
        <v>9403</v>
      </c>
      <c r="T1332" s="13" t="s">
        <v>1929</v>
      </c>
      <c r="U1332" s="13"/>
      <c r="V1332" s="13" t="s">
        <v>9404</v>
      </c>
      <c r="W1332" s="13"/>
      <c r="X1332" s="40" t="s">
        <v>9405</v>
      </c>
      <c r="Y1332" s="13"/>
    </row>
    <row r="1333" spans="1:25" ht="75" hidden="1" x14ac:dyDescent="0.2">
      <c r="A1333" s="13" t="s">
        <v>9189</v>
      </c>
      <c r="B1333" s="13" t="s">
        <v>15163</v>
      </c>
      <c r="C1333" s="13" t="s">
        <v>12345</v>
      </c>
      <c r="D1333" s="13" t="s">
        <v>17585</v>
      </c>
      <c r="E1333" s="18" t="s">
        <v>17584</v>
      </c>
      <c r="F1333" s="13" t="s">
        <v>9191</v>
      </c>
      <c r="G1333" s="13">
        <v>31355161</v>
      </c>
      <c r="H1333" s="13" t="s">
        <v>9192</v>
      </c>
      <c r="I1333" s="13" t="s">
        <v>5760</v>
      </c>
      <c r="J1333" s="13" t="s">
        <v>9193</v>
      </c>
      <c r="K1333" s="13" t="s">
        <v>3572</v>
      </c>
      <c r="L1333" s="13"/>
      <c r="M1333" s="13" t="s">
        <v>9192</v>
      </c>
      <c r="N1333" s="13" t="s">
        <v>5760</v>
      </c>
      <c r="O1333" s="13" t="s">
        <v>9193</v>
      </c>
      <c r="P1333" s="13" t="s">
        <v>3572</v>
      </c>
      <c r="Q1333" s="13" t="s">
        <v>17586</v>
      </c>
      <c r="R1333" s="13" t="s">
        <v>17587</v>
      </c>
      <c r="S1333" s="63" t="s">
        <v>9195</v>
      </c>
      <c r="T1333" s="13" t="s">
        <v>1929</v>
      </c>
      <c r="U1333" s="13" t="s">
        <v>9196</v>
      </c>
      <c r="V1333" s="13"/>
      <c r="W1333" s="13"/>
      <c r="X1333" s="40" t="s">
        <v>9197</v>
      </c>
      <c r="Y1333" s="40" t="s">
        <v>9198</v>
      </c>
    </row>
    <row r="1334" spans="1:25" s="3" customFormat="1" ht="45" x14ac:dyDescent="0.2">
      <c r="A1334" s="136" t="s">
        <v>9339</v>
      </c>
      <c r="B1334" s="136" t="s">
        <v>9340</v>
      </c>
      <c r="C1334" s="136"/>
      <c r="D1334" s="136"/>
      <c r="E1334" s="136"/>
      <c r="F1334" s="136" t="s">
        <v>9341</v>
      </c>
      <c r="G1334" s="136">
        <v>36476226</v>
      </c>
      <c r="H1334" s="136" t="s">
        <v>9342</v>
      </c>
      <c r="I1334" s="136" t="s">
        <v>9343</v>
      </c>
      <c r="J1334" s="136" t="s">
        <v>5938</v>
      </c>
      <c r="K1334" s="136" t="s">
        <v>3573</v>
      </c>
      <c r="L1334" s="136"/>
      <c r="M1334" s="136" t="s">
        <v>9344</v>
      </c>
      <c r="N1334" s="136" t="s">
        <v>4242</v>
      </c>
      <c r="O1334" s="136" t="s">
        <v>5938</v>
      </c>
      <c r="P1334" s="136" t="s">
        <v>3573</v>
      </c>
      <c r="Q1334" s="136" t="s">
        <v>9308</v>
      </c>
      <c r="R1334" s="136" t="s">
        <v>9345</v>
      </c>
      <c r="S1334" s="149" t="s">
        <v>9346</v>
      </c>
      <c r="T1334" s="136" t="s">
        <v>9347</v>
      </c>
      <c r="U1334" s="136"/>
      <c r="V1334" s="136" t="s">
        <v>9348</v>
      </c>
      <c r="W1334" s="136"/>
      <c r="X1334" s="158" t="s">
        <v>9349</v>
      </c>
      <c r="Y1334" s="158" t="s">
        <v>9350</v>
      </c>
    </row>
    <row r="1335" spans="1:25" s="3" customFormat="1" ht="75" hidden="1" x14ac:dyDescent="0.2">
      <c r="A1335" s="13" t="s">
        <v>9351</v>
      </c>
      <c r="B1335" s="13" t="s">
        <v>9352</v>
      </c>
      <c r="C1335" s="13"/>
      <c r="D1335" s="13" t="s">
        <v>11971</v>
      </c>
      <c r="E1335" s="13" t="s">
        <v>11980</v>
      </c>
      <c r="F1335" s="13" t="s">
        <v>9353</v>
      </c>
      <c r="G1335" s="13">
        <v>46405330</v>
      </c>
      <c r="H1335" s="13" t="s">
        <v>9354</v>
      </c>
      <c r="I1335" s="13" t="s">
        <v>4248</v>
      </c>
      <c r="J1335" s="13" t="s">
        <v>5938</v>
      </c>
      <c r="K1335" s="13" t="s">
        <v>3573</v>
      </c>
      <c r="L1335" s="13"/>
      <c r="M1335" s="13" t="s">
        <v>9354</v>
      </c>
      <c r="N1335" s="13" t="s">
        <v>4248</v>
      </c>
      <c r="O1335" s="13" t="s">
        <v>5938</v>
      </c>
      <c r="P1335" s="13" t="s">
        <v>3573</v>
      </c>
      <c r="Q1335" s="13" t="s">
        <v>9204</v>
      </c>
      <c r="R1335" s="13" t="s">
        <v>9355</v>
      </c>
      <c r="S1335" s="63" t="s">
        <v>9373</v>
      </c>
      <c r="T1335" s="13" t="s">
        <v>1929</v>
      </c>
      <c r="U1335" s="13" t="s">
        <v>9356</v>
      </c>
      <c r="V1335" s="13"/>
      <c r="W1335" s="13" t="s">
        <v>9357</v>
      </c>
      <c r="X1335" s="40" t="s">
        <v>9358</v>
      </c>
      <c r="Y1335" s="13"/>
    </row>
    <row r="1336" spans="1:25" s="3" customFormat="1" ht="75" hidden="1" x14ac:dyDescent="0.2">
      <c r="A1336" s="13" t="s">
        <v>9359</v>
      </c>
      <c r="B1336" s="13" t="s">
        <v>9360</v>
      </c>
      <c r="C1336" s="13"/>
      <c r="D1336" s="13" t="s">
        <v>10753</v>
      </c>
      <c r="E1336" s="13" t="s">
        <v>11192</v>
      </c>
      <c r="F1336" s="13" t="s">
        <v>9361</v>
      </c>
      <c r="G1336" s="13">
        <v>44430647</v>
      </c>
      <c r="H1336" s="13" t="s">
        <v>9362</v>
      </c>
      <c r="I1336" s="13" t="s">
        <v>9363</v>
      </c>
      <c r="J1336" s="13" t="s">
        <v>6518</v>
      </c>
      <c r="K1336" s="13" t="s">
        <v>5764</v>
      </c>
      <c r="L1336" s="13"/>
      <c r="M1336" s="13" t="s">
        <v>9364</v>
      </c>
      <c r="N1336" s="13" t="s">
        <v>7605</v>
      </c>
      <c r="O1336" s="13" t="s">
        <v>6168</v>
      </c>
      <c r="P1336" s="13" t="s">
        <v>3605</v>
      </c>
      <c r="Q1336" s="13" t="s">
        <v>9365</v>
      </c>
      <c r="R1336" s="13" t="s">
        <v>9366</v>
      </c>
      <c r="S1336" s="63" t="s">
        <v>9367</v>
      </c>
      <c r="T1336" s="13" t="s">
        <v>1929</v>
      </c>
      <c r="U1336" s="13"/>
      <c r="V1336" s="13" t="s">
        <v>9368</v>
      </c>
      <c r="W1336" s="13"/>
      <c r="X1336" s="40" t="s">
        <v>9369</v>
      </c>
      <c r="Y1336" s="13"/>
    </row>
    <row r="1337" spans="1:25" s="3" customFormat="1" ht="75" x14ac:dyDescent="0.2">
      <c r="A1337" s="136" t="s">
        <v>9370</v>
      </c>
      <c r="B1337" s="136" t="s">
        <v>9371</v>
      </c>
      <c r="C1337" s="136" t="s">
        <v>22271</v>
      </c>
      <c r="D1337" s="136"/>
      <c r="E1337" s="136"/>
      <c r="F1337" s="136" t="s">
        <v>9372</v>
      </c>
      <c r="G1337" s="136">
        <v>48265403</v>
      </c>
      <c r="H1337" s="136" t="s">
        <v>4470</v>
      </c>
      <c r="I1337" s="136" t="s">
        <v>3960</v>
      </c>
      <c r="J1337" s="136" t="s">
        <v>6256</v>
      </c>
      <c r="K1337" s="136" t="s">
        <v>3572</v>
      </c>
      <c r="L1337" s="136"/>
      <c r="M1337" s="136" t="s">
        <v>4470</v>
      </c>
      <c r="N1337" s="136" t="s">
        <v>3960</v>
      </c>
      <c r="O1337" s="136" t="s">
        <v>6256</v>
      </c>
      <c r="P1337" s="136" t="s">
        <v>3572</v>
      </c>
      <c r="Q1337" s="136" t="s">
        <v>22272</v>
      </c>
      <c r="R1337" s="136" t="s">
        <v>22273</v>
      </c>
      <c r="S1337" s="149" t="s">
        <v>9374</v>
      </c>
      <c r="T1337" s="136" t="s">
        <v>1929</v>
      </c>
      <c r="U1337" s="136"/>
      <c r="V1337" s="136"/>
      <c r="W1337" s="136"/>
      <c r="X1337" s="136"/>
      <c r="Y1337" s="136"/>
    </row>
    <row r="1338" spans="1:25" s="3" customFormat="1" ht="75" x14ac:dyDescent="0.2">
      <c r="A1338" s="136" t="s">
        <v>9375</v>
      </c>
      <c r="B1338" s="136" t="s">
        <v>9376</v>
      </c>
      <c r="C1338" s="136" t="s">
        <v>14233</v>
      </c>
      <c r="D1338" s="136"/>
      <c r="E1338" s="136"/>
      <c r="F1338" s="136" t="s">
        <v>14234</v>
      </c>
      <c r="G1338" s="136">
        <v>45279284</v>
      </c>
      <c r="H1338" s="136" t="s">
        <v>4061</v>
      </c>
      <c r="I1338" s="136" t="s">
        <v>4659</v>
      </c>
      <c r="J1338" s="136" t="s">
        <v>6415</v>
      </c>
      <c r="K1338" s="136" t="s">
        <v>3572</v>
      </c>
      <c r="L1338" s="136"/>
      <c r="M1338" s="136" t="s">
        <v>4061</v>
      </c>
      <c r="N1338" s="136" t="s">
        <v>4659</v>
      </c>
      <c r="O1338" s="136" t="s">
        <v>6415</v>
      </c>
      <c r="P1338" s="136" t="s">
        <v>3572</v>
      </c>
      <c r="Q1338" s="136" t="s">
        <v>14235</v>
      </c>
      <c r="R1338" s="136" t="s">
        <v>14236</v>
      </c>
      <c r="S1338" s="149" t="s">
        <v>9377</v>
      </c>
      <c r="T1338" s="136" t="s">
        <v>1929</v>
      </c>
      <c r="U1338" s="136" t="s">
        <v>9378</v>
      </c>
      <c r="V1338" s="136"/>
      <c r="W1338" s="136" t="s">
        <v>9378</v>
      </c>
      <c r="X1338" s="136"/>
      <c r="Y1338" s="136"/>
    </row>
    <row r="1339" spans="1:25" s="3" customFormat="1" ht="75" hidden="1" x14ac:dyDescent="0.2">
      <c r="A1339" s="13" t="s">
        <v>9409</v>
      </c>
      <c r="B1339" s="13" t="s">
        <v>9418</v>
      </c>
      <c r="C1339" s="13" t="s">
        <v>14166</v>
      </c>
      <c r="D1339" s="13" t="s">
        <v>15891</v>
      </c>
      <c r="E1339" s="13" t="s">
        <v>15890</v>
      </c>
      <c r="F1339" s="13" t="s">
        <v>9419</v>
      </c>
      <c r="G1339" s="13">
        <v>46253866</v>
      </c>
      <c r="H1339" s="13" t="s">
        <v>9420</v>
      </c>
      <c r="I1339" s="13" t="s">
        <v>9421</v>
      </c>
      <c r="J1339" s="13" t="s">
        <v>6901</v>
      </c>
      <c r="K1339" s="13" t="s">
        <v>4803</v>
      </c>
      <c r="L1339" s="13"/>
      <c r="M1339" s="13" t="s">
        <v>9420</v>
      </c>
      <c r="N1339" s="13" t="s">
        <v>9421</v>
      </c>
      <c r="O1339" s="13" t="s">
        <v>6901</v>
      </c>
      <c r="P1339" s="13" t="s">
        <v>4803</v>
      </c>
      <c r="Q1339" s="13" t="s">
        <v>15892</v>
      </c>
      <c r="R1339" s="13" t="s">
        <v>15893</v>
      </c>
      <c r="S1339" s="63" t="s">
        <v>9422</v>
      </c>
      <c r="T1339" s="55" t="s">
        <v>1929</v>
      </c>
      <c r="U1339" s="13"/>
      <c r="V1339" s="13" t="s">
        <v>9423</v>
      </c>
      <c r="W1339" s="13"/>
      <c r="X1339" s="40" t="s">
        <v>9424</v>
      </c>
      <c r="Y1339" s="13"/>
    </row>
    <row r="1340" spans="1:25" s="4" customFormat="1" ht="75" hidden="1" x14ac:dyDescent="0.2">
      <c r="A1340" s="13" t="s">
        <v>9408</v>
      </c>
      <c r="B1340" s="13" t="s">
        <v>9410</v>
      </c>
      <c r="C1340" s="13" t="s">
        <v>14384</v>
      </c>
      <c r="D1340" s="13" t="s">
        <v>16705</v>
      </c>
      <c r="E1340" s="13" t="s">
        <v>16704</v>
      </c>
      <c r="F1340" s="13" t="s">
        <v>9411</v>
      </c>
      <c r="G1340" s="13">
        <v>35836032</v>
      </c>
      <c r="H1340" s="13" t="s">
        <v>9412</v>
      </c>
      <c r="I1340" s="13" t="s">
        <v>9413</v>
      </c>
      <c r="J1340" s="13" t="s">
        <v>7074</v>
      </c>
      <c r="K1340" s="13" t="s">
        <v>3572</v>
      </c>
      <c r="L1340" s="13"/>
      <c r="M1340" s="13" t="s">
        <v>9412</v>
      </c>
      <c r="N1340" s="13" t="s">
        <v>9413</v>
      </c>
      <c r="O1340" s="13" t="s">
        <v>7074</v>
      </c>
      <c r="P1340" s="13" t="s">
        <v>3572</v>
      </c>
      <c r="Q1340" s="13" t="s">
        <v>16706</v>
      </c>
      <c r="R1340" s="13" t="s">
        <v>16707</v>
      </c>
      <c r="S1340" s="63" t="s">
        <v>10125</v>
      </c>
      <c r="T1340" s="55" t="s">
        <v>1929</v>
      </c>
      <c r="U1340" s="13" t="s">
        <v>9414</v>
      </c>
      <c r="V1340" s="13"/>
      <c r="W1340" s="13" t="s">
        <v>9415</v>
      </c>
      <c r="X1340" s="40" t="s">
        <v>9416</v>
      </c>
      <c r="Y1340" s="40" t="s">
        <v>9417</v>
      </c>
    </row>
    <row r="1341" spans="1:25" s="3" customFormat="1" ht="75" hidden="1" x14ac:dyDescent="0.2">
      <c r="A1341" s="13" t="s">
        <v>9425</v>
      </c>
      <c r="B1341" s="13" t="s">
        <v>9433</v>
      </c>
      <c r="C1341" s="13" t="s">
        <v>10423</v>
      </c>
      <c r="D1341" s="13" t="s">
        <v>13226</v>
      </c>
      <c r="E1341" s="13" t="s">
        <v>13352</v>
      </c>
      <c r="F1341" s="13" t="s">
        <v>9434</v>
      </c>
      <c r="G1341" s="13">
        <v>44633980</v>
      </c>
      <c r="H1341" s="13" t="s">
        <v>9435</v>
      </c>
      <c r="I1341" s="13" t="s">
        <v>9436</v>
      </c>
      <c r="J1341" s="13" t="s">
        <v>8142</v>
      </c>
      <c r="K1341" s="13" t="s">
        <v>3644</v>
      </c>
      <c r="L1341" s="13"/>
      <c r="M1341" s="13" t="s">
        <v>9435</v>
      </c>
      <c r="N1341" s="13" t="s">
        <v>9436</v>
      </c>
      <c r="O1341" s="13" t="s">
        <v>8142</v>
      </c>
      <c r="P1341" s="13" t="s">
        <v>3644</v>
      </c>
      <c r="Q1341" s="13" t="s">
        <v>10424</v>
      </c>
      <c r="R1341" s="13" t="s">
        <v>10425</v>
      </c>
      <c r="S1341" s="63" t="s">
        <v>9437</v>
      </c>
      <c r="T1341" s="55" t="s">
        <v>1929</v>
      </c>
      <c r="U1341" s="13"/>
      <c r="V1341" s="13" t="s">
        <v>9438</v>
      </c>
      <c r="W1341" s="13"/>
      <c r="X1341" s="40" t="s">
        <v>9439</v>
      </c>
      <c r="Y1341" s="13"/>
    </row>
    <row r="1342" spans="1:25" s="4" customFormat="1" ht="75" hidden="1" x14ac:dyDescent="0.2">
      <c r="A1342" s="18" t="s">
        <v>9426</v>
      </c>
      <c r="B1342" s="18" t="s">
        <v>9427</v>
      </c>
      <c r="C1342" s="18"/>
      <c r="D1342" s="18" t="s">
        <v>11584</v>
      </c>
      <c r="E1342" s="13" t="s">
        <v>11963</v>
      </c>
      <c r="F1342" s="18" t="s">
        <v>9428</v>
      </c>
      <c r="G1342" s="18">
        <v>48324922</v>
      </c>
      <c r="H1342" s="18" t="s">
        <v>9429</v>
      </c>
      <c r="I1342" s="18" t="s">
        <v>3753</v>
      </c>
      <c r="J1342" s="18" t="s">
        <v>9430</v>
      </c>
      <c r="K1342" s="18" t="s">
        <v>9429</v>
      </c>
      <c r="L1342" s="18"/>
      <c r="M1342" s="18" t="s">
        <v>9429</v>
      </c>
      <c r="N1342" s="18" t="s">
        <v>3753</v>
      </c>
      <c r="O1342" s="18" t="s">
        <v>9430</v>
      </c>
      <c r="P1342" s="18" t="s">
        <v>9429</v>
      </c>
      <c r="Q1342" s="18" t="s">
        <v>9366</v>
      </c>
      <c r="R1342" s="18" t="s">
        <v>9431</v>
      </c>
      <c r="S1342" s="63" t="s">
        <v>9432</v>
      </c>
      <c r="T1342" s="55" t="s">
        <v>1929</v>
      </c>
      <c r="U1342" s="18"/>
      <c r="V1342" s="18"/>
      <c r="W1342" s="18"/>
      <c r="X1342" s="18"/>
      <c r="Y1342" s="18"/>
    </row>
    <row r="1343" spans="1:25" s="4" customFormat="1" ht="75" hidden="1" x14ac:dyDescent="0.2">
      <c r="A1343" s="18" t="s">
        <v>9441</v>
      </c>
      <c r="B1343" s="18" t="s">
        <v>9442</v>
      </c>
      <c r="C1343" s="13" t="s">
        <v>14383</v>
      </c>
      <c r="D1343" s="18" t="s">
        <v>11916</v>
      </c>
      <c r="E1343" s="13" t="s">
        <v>11981</v>
      </c>
      <c r="F1343" s="13" t="s">
        <v>10133</v>
      </c>
      <c r="G1343" s="18">
        <v>50006452</v>
      </c>
      <c r="H1343" s="18" t="s">
        <v>4378</v>
      </c>
      <c r="I1343" s="18" t="s">
        <v>4244</v>
      </c>
      <c r="J1343" s="18" t="s">
        <v>5982</v>
      </c>
      <c r="K1343" s="18" t="s">
        <v>3649</v>
      </c>
      <c r="L1343" s="18"/>
      <c r="M1343" s="18" t="s">
        <v>4378</v>
      </c>
      <c r="N1343" s="18" t="s">
        <v>4244</v>
      </c>
      <c r="O1343" s="18" t="s">
        <v>5982</v>
      </c>
      <c r="P1343" s="18" t="s">
        <v>3649</v>
      </c>
      <c r="Q1343" s="13" t="s">
        <v>10134</v>
      </c>
      <c r="R1343" s="13" t="s">
        <v>10135</v>
      </c>
      <c r="S1343" s="63" t="s">
        <v>10136</v>
      </c>
      <c r="T1343" s="55" t="s">
        <v>1929</v>
      </c>
      <c r="U1343" s="13" t="s">
        <v>10140</v>
      </c>
      <c r="V1343" s="13"/>
      <c r="W1343" s="18"/>
      <c r="X1343" s="19" t="s">
        <v>9445</v>
      </c>
      <c r="Y1343" s="18"/>
    </row>
    <row r="1344" spans="1:25" s="4" customFormat="1" ht="75" hidden="1" x14ac:dyDescent="0.2">
      <c r="A1344" s="18" t="s">
        <v>9463</v>
      </c>
      <c r="B1344" s="18" t="s">
        <v>9455</v>
      </c>
      <c r="C1344" s="18"/>
      <c r="D1344" s="18" t="s">
        <v>13805</v>
      </c>
      <c r="E1344" s="13" t="s">
        <v>13806</v>
      </c>
      <c r="F1344" s="13" t="s">
        <v>9456</v>
      </c>
      <c r="G1344" s="18">
        <v>47974125</v>
      </c>
      <c r="H1344" s="18" t="s">
        <v>3754</v>
      </c>
      <c r="I1344" s="18" t="s">
        <v>4146</v>
      </c>
      <c r="J1344" s="18" t="s">
        <v>6336</v>
      </c>
      <c r="K1344" s="18" t="s">
        <v>3714</v>
      </c>
      <c r="L1344" s="18"/>
      <c r="M1344" s="18" t="s">
        <v>3754</v>
      </c>
      <c r="N1344" s="18" t="s">
        <v>4146</v>
      </c>
      <c r="O1344" s="18" t="s">
        <v>6336</v>
      </c>
      <c r="P1344" s="18" t="s">
        <v>3714</v>
      </c>
      <c r="Q1344" s="13" t="s">
        <v>17594</v>
      </c>
      <c r="R1344" s="13" t="s">
        <v>17595</v>
      </c>
      <c r="S1344" s="63" t="s">
        <v>9458</v>
      </c>
      <c r="T1344" s="55" t="s">
        <v>1929</v>
      </c>
      <c r="U1344" s="13" t="s">
        <v>9459</v>
      </c>
      <c r="V1344" s="13"/>
      <c r="W1344" s="18"/>
      <c r="X1344" s="70" t="s">
        <v>9460</v>
      </c>
      <c r="Y1344" s="70" t="s">
        <v>9461</v>
      </c>
    </row>
    <row r="1345" spans="1:25" s="3" customFormat="1" ht="75" x14ac:dyDescent="0.2">
      <c r="A1345" s="136" t="s">
        <v>9462</v>
      </c>
      <c r="B1345" s="136" t="s">
        <v>9464</v>
      </c>
      <c r="C1345" s="136"/>
      <c r="D1345" s="136"/>
      <c r="E1345" s="160"/>
      <c r="F1345" s="136" t="s">
        <v>9465</v>
      </c>
      <c r="G1345" s="136">
        <v>46260471</v>
      </c>
      <c r="H1345" s="136" t="s">
        <v>9466</v>
      </c>
      <c r="I1345" s="136" t="s">
        <v>9467</v>
      </c>
      <c r="J1345" s="136" t="s">
        <v>8236</v>
      </c>
      <c r="K1345" s="136" t="s">
        <v>9468</v>
      </c>
      <c r="L1345" s="136"/>
      <c r="M1345" s="136" t="s">
        <v>4329</v>
      </c>
      <c r="N1345" s="136" t="s">
        <v>4199</v>
      </c>
      <c r="O1345" s="136" t="s">
        <v>6196</v>
      </c>
      <c r="P1345" s="136" t="s">
        <v>4064</v>
      </c>
      <c r="Q1345" s="136" t="s">
        <v>9469</v>
      </c>
      <c r="R1345" s="136" t="s">
        <v>9722</v>
      </c>
      <c r="S1345" s="149" t="s">
        <v>9470</v>
      </c>
      <c r="T1345" s="159" t="s">
        <v>1929</v>
      </c>
      <c r="U1345" s="136" t="s">
        <v>9471</v>
      </c>
      <c r="V1345" s="136"/>
      <c r="W1345" s="136"/>
      <c r="X1345" s="158" t="s">
        <v>9472</v>
      </c>
      <c r="Y1345" s="158" t="s">
        <v>9473</v>
      </c>
    </row>
    <row r="1346" spans="1:25" s="3" customFormat="1" ht="75" hidden="1" x14ac:dyDescent="0.2">
      <c r="A1346" s="18" t="s">
        <v>9715</v>
      </c>
      <c r="B1346" s="18" t="s">
        <v>9716</v>
      </c>
      <c r="C1346" s="18"/>
      <c r="D1346" s="18" t="s">
        <v>12424</v>
      </c>
      <c r="E1346" s="13" t="s">
        <v>12593</v>
      </c>
      <c r="F1346" s="18" t="s">
        <v>9717</v>
      </c>
      <c r="G1346" s="18">
        <v>36803308</v>
      </c>
      <c r="H1346" s="18" t="s">
        <v>3944</v>
      </c>
      <c r="I1346" s="18" t="s">
        <v>3724</v>
      </c>
      <c r="J1346" s="18" t="s">
        <v>6627</v>
      </c>
      <c r="K1346" s="18" t="s">
        <v>3572</v>
      </c>
      <c r="L1346" s="18"/>
      <c r="M1346" s="18" t="s">
        <v>3944</v>
      </c>
      <c r="N1346" s="18" t="s">
        <v>3724</v>
      </c>
      <c r="O1346" s="18" t="s">
        <v>6627</v>
      </c>
      <c r="P1346" s="18" t="s">
        <v>3572</v>
      </c>
      <c r="Q1346" s="18" t="s">
        <v>9511</v>
      </c>
      <c r="R1346" s="18" t="s">
        <v>9626</v>
      </c>
      <c r="S1346" s="63" t="s">
        <v>9718</v>
      </c>
      <c r="T1346" s="55" t="s">
        <v>1929</v>
      </c>
      <c r="U1346" s="18" t="s">
        <v>9719</v>
      </c>
      <c r="V1346" s="18"/>
      <c r="W1346" s="18" t="s">
        <v>9719</v>
      </c>
      <c r="X1346" s="19" t="s">
        <v>9720</v>
      </c>
      <c r="Y1346" s="18"/>
    </row>
    <row r="1347" spans="1:25" s="3" customFormat="1" ht="75" x14ac:dyDescent="0.2">
      <c r="A1347" s="136" t="s">
        <v>9474</v>
      </c>
      <c r="B1347" s="198" t="s">
        <v>9667</v>
      </c>
      <c r="C1347" s="136" t="s">
        <v>20996</v>
      </c>
      <c r="D1347" s="136"/>
      <c r="E1347" s="144"/>
      <c r="F1347" s="136" t="s">
        <v>9475</v>
      </c>
      <c r="G1347" s="136" t="s">
        <v>18235</v>
      </c>
      <c r="H1347" s="136" t="s">
        <v>20997</v>
      </c>
      <c r="I1347" s="136" t="s">
        <v>20998</v>
      </c>
      <c r="J1347" s="136" t="s">
        <v>6700</v>
      </c>
      <c r="K1347" s="136" t="s">
        <v>3572</v>
      </c>
      <c r="L1347" s="136"/>
      <c r="M1347" s="136" t="s">
        <v>21001</v>
      </c>
      <c r="N1347" s="136" t="s">
        <v>21002</v>
      </c>
      <c r="O1347" s="136" t="s">
        <v>21003</v>
      </c>
      <c r="P1347" s="136" t="s">
        <v>18236</v>
      </c>
      <c r="Q1347" s="136" t="s">
        <v>20999</v>
      </c>
      <c r="R1347" s="136" t="s">
        <v>21000</v>
      </c>
      <c r="S1347" s="149" t="s">
        <v>9480</v>
      </c>
      <c r="T1347" s="159" t="s">
        <v>1929</v>
      </c>
      <c r="U1347" s="136" t="s">
        <v>9477</v>
      </c>
      <c r="V1347" s="136"/>
      <c r="W1347" s="136" t="s">
        <v>9478</v>
      </c>
      <c r="X1347" s="158" t="s">
        <v>9479</v>
      </c>
      <c r="Y1347" s="136"/>
    </row>
    <row r="1348" spans="1:25" s="3" customFormat="1" ht="105" hidden="1" x14ac:dyDescent="0.2">
      <c r="A1348" s="13" t="s">
        <v>9481</v>
      </c>
      <c r="B1348" s="13" t="s">
        <v>9657</v>
      </c>
      <c r="C1348" s="13" t="s">
        <v>17860</v>
      </c>
      <c r="D1348" s="13" t="s">
        <v>19091</v>
      </c>
      <c r="E1348" s="13" t="s">
        <v>19092</v>
      </c>
      <c r="F1348" s="13" t="s">
        <v>12854</v>
      </c>
      <c r="G1348" s="13">
        <v>47592788</v>
      </c>
      <c r="H1348" s="13" t="s">
        <v>4929</v>
      </c>
      <c r="I1348" s="13" t="s">
        <v>9658</v>
      </c>
      <c r="J1348" s="13" t="s">
        <v>6914</v>
      </c>
      <c r="K1348" s="13" t="s">
        <v>4929</v>
      </c>
      <c r="L1348" s="13"/>
      <c r="M1348" s="13" t="s">
        <v>4929</v>
      </c>
      <c r="N1348" s="13" t="s">
        <v>9658</v>
      </c>
      <c r="O1348" s="13" t="s">
        <v>6914</v>
      </c>
      <c r="P1348" s="13" t="s">
        <v>4929</v>
      </c>
      <c r="Q1348" s="13" t="s">
        <v>19099</v>
      </c>
      <c r="R1348" s="13" t="s">
        <v>19100</v>
      </c>
      <c r="S1348" s="63" t="s">
        <v>9660</v>
      </c>
      <c r="T1348" s="55" t="s">
        <v>1929</v>
      </c>
      <c r="U1348" s="13"/>
      <c r="V1348" s="13" t="s">
        <v>9661</v>
      </c>
      <c r="W1348" s="13"/>
      <c r="X1348" s="40" t="s">
        <v>17861</v>
      </c>
      <c r="Y1348" s="13"/>
    </row>
    <row r="1349" spans="1:25" s="4" customFormat="1" ht="75" hidden="1" x14ac:dyDescent="0.2">
      <c r="A1349" s="13" t="s">
        <v>9482</v>
      </c>
      <c r="B1349" s="13" t="s">
        <v>9662</v>
      </c>
      <c r="C1349" s="13" t="s">
        <v>13141</v>
      </c>
      <c r="D1349" s="13" t="s">
        <v>20048</v>
      </c>
      <c r="E1349" s="13" t="s">
        <v>20061</v>
      </c>
      <c r="F1349" s="13" t="s">
        <v>9663</v>
      </c>
      <c r="G1349" s="13">
        <v>48335851</v>
      </c>
      <c r="H1349" s="13" t="s">
        <v>4742</v>
      </c>
      <c r="I1349" s="13" t="s">
        <v>13142</v>
      </c>
      <c r="J1349" s="13" t="s">
        <v>7164</v>
      </c>
      <c r="K1349" s="13" t="s">
        <v>3610</v>
      </c>
      <c r="L1349" s="13"/>
      <c r="M1349" s="13" t="s">
        <v>4742</v>
      </c>
      <c r="N1349" s="13" t="s">
        <v>13142</v>
      </c>
      <c r="O1349" s="13" t="s">
        <v>7164</v>
      </c>
      <c r="P1349" s="13" t="s">
        <v>3610</v>
      </c>
      <c r="Q1349" s="13" t="s">
        <v>20062</v>
      </c>
      <c r="R1349" s="13" t="s">
        <v>20063</v>
      </c>
      <c r="S1349" s="63" t="s">
        <v>9664</v>
      </c>
      <c r="T1349" s="55" t="s">
        <v>1929</v>
      </c>
      <c r="U1349" s="13"/>
      <c r="V1349" s="13" t="s">
        <v>9665</v>
      </c>
      <c r="W1349" s="13"/>
      <c r="X1349" s="40" t="s">
        <v>9666</v>
      </c>
      <c r="Y1349" s="13"/>
    </row>
    <row r="1350" spans="1:25" s="4" customFormat="1" ht="75" hidden="1" x14ac:dyDescent="0.2">
      <c r="A1350" s="13" t="s">
        <v>9483</v>
      </c>
      <c r="B1350" s="15"/>
      <c r="C1350" s="13"/>
      <c r="D1350" s="13" t="s">
        <v>12424</v>
      </c>
      <c r="E1350" s="13" t="s">
        <v>12592</v>
      </c>
      <c r="F1350" s="13" t="s">
        <v>9498</v>
      </c>
      <c r="G1350" s="13">
        <v>44127529</v>
      </c>
      <c r="H1350" s="13" t="s">
        <v>9499</v>
      </c>
      <c r="I1350" s="13" t="s">
        <v>9500</v>
      </c>
      <c r="J1350" s="13" t="s">
        <v>9501</v>
      </c>
      <c r="K1350" s="13" t="s">
        <v>9502</v>
      </c>
      <c r="L1350" s="13"/>
      <c r="M1350" s="13" t="s">
        <v>9499</v>
      </c>
      <c r="N1350" s="13" t="s">
        <v>9500</v>
      </c>
      <c r="O1350" s="13" t="s">
        <v>9501</v>
      </c>
      <c r="P1350" s="13" t="s">
        <v>9502</v>
      </c>
      <c r="Q1350" s="13" t="s">
        <v>9503</v>
      </c>
      <c r="R1350" s="13" t="s">
        <v>9504</v>
      </c>
      <c r="S1350" s="63" t="s">
        <v>9505</v>
      </c>
      <c r="T1350" s="55" t="s">
        <v>1929</v>
      </c>
      <c r="U1350" s="13"/>
      <c r="V1350" s="13" t="s">
        <v>9506</v>
      </c>
      <c r="W1350" s="13"/>
      <c r="X1350" s="40" t="s">
        <v>9507</v>
      </c>
      <c r="Y1350" s="13"/>
    </row>
    <row r="1351" spans="1:25" s="4" customFormat="1" ht="75" hidden="1" x14ac:dyDescent="0.2">
      <c r="A1351" s="13" t="s">
        <v>9484</v>
      </c>
      <c r="B1351" s="13" t="s">
        <v>9497</v>
      </c>
      <c r="C1351" s="13" t="s">
        <v>14382</v>
      </c>
      <c r="D1351" s="13" t="s">
        <v>11977</v>
      </c>
      <c r="E1351" s="13" t="s">
        <v>11982</v>
      </c>
      <c r="F1351" s="13" t="s">
        <v>9485</v>
      </c>
      <c r="G1351" s="13">
        <v>48167894</v>
      </c>
      <c r="H1351" s="13" t="s">
        <v>6814</v>
      </c>
      <c r="I1351" s="13" t="s">
        <v>6813</v>
      </c>
      <c r="J1351" s="13" t="s">
        <v>6817</v>
      </c>
      <c r="K1351" s="13" t="s">
        <v>3572</v>
      </c>
      <c r="L1351" s="13"/>
      <c r="M1351" s="13" t="s">
        <v>6814</v>
      </c>
      <c r="N1351" s="13" t="s">
        <v>6813</v>
      </c>
      <c r="O1351" s="13" t="s">
        <v>6817</v>
      </c>
      <c r="P1351" s="13" t="s">
        <v>3572</v>
      </c>
      <c r="Q1351" s="13" t="s">
        <v>20064</v>
      </c>
      <c r="R1351" s="13" t="s">
        <v>20065</v>
      </c>
      <c r="S1351" s="63" t="s">
        <v>10132</v>
      </c>
      <c r="T1351" s="55" t="s">
        <v>1929</v>
      </c>
      <c r="U1351" s="13" t="s">
        <v>9488</v>
      </c>
      <c r="V1351" s="13" t="s">
        <v>9489</v>
      </c>
      <c r="W1351" s="13" t="s">
        <v>9488</v>
      </c>
      <c r="X1351" s="40" t="s">
        <v>9490</v>
      </c>
      <c r="Y1351" s="40" t="s">
        <v>8946</v>
      </c>
    </row>
    <row r="1352" spans="1:25" s="4" customFormat="1" ht="75" x14ac:dyDescent="0.2">
      <c r="A1352" s="136" t="s">
        <v>9608</v>
      </c>
      <c r="B1352" s="136" t="s">
        <v>22417</v>
      </c>
      <c r="C1352" s="136"/>
      <c r="D1352" s="136"/>
      <c r="E1352" s="136"/>
      <c r="F1352" s="136" t="s">
        <v>9609</v>
      </c>
      <c r="G1352" s="136" t="s">
        <v>22420</v>
      </c>
      <c r="H1352" s="136" t="s">
        <v>4118</v>
      </c>
      <c r="I1352" s="136" t="s">
        <v>4715</v>
      </c>
      <c r="J1352" s="136" t="s">
        <v>6640</v>
      </c>
      <c r="K1352" s="136" t="s">
        <v>4158</v>
      </c>
      <c r="L1352" s="136"/>
      <c r="M1352" s="136" t="s">
        <v>4118</v>
      </c>
      <c r="N1352" s="136" t="s">
        <v>4715</v>
      </c>
      <c r="O1352" s="136" t="s">
        <v>6640</v>
      </c>
      <c r="P1352" s="136" t="s">
        <v>4158</v>
      </c>
      <c r="Q1352" s="136" t="s">
        <v>9486</v>
      </c>
      <c r="R1352" s="136" t="s">
        <v>9914</v>
      </c>
      <c r="S1352" s="149" t="s">
        <v>9610</v>
      </c>
      <c r="T1352" s="159" t="s">
        <v>1929</v>
      </c>
      <c r="U1352" s="136"/>
      <c r="V1352" s="136" t="s">
        <v>22418</v>
      </c>
      <c r="W1352" s="136"/>
      <c r="X1352" s="158" t="s">
        <v>22419</v>
      </c>
      <c r="Y1352" s="158"/>
    </row>
    <row r="1353" spans="1:25" s="4" customFormat="1" ht="90" hidden="1" x14ac:dyDescent="0.2">
      <c r="A1353" s="13" t="s">
        <v>9611</v>
      </c>
      <c r="B1353" s="13" t="s">
        <v>9612</v>
      </c>
      <c r="C1353" s="13"/>
      <c r="D1353" s="13" t="s">
        <v>12555</v>
      </c>
      <c r="E1353" s="13" t="s">
        <v>12562</v>
      </c>
      <c r="F1353" s="13" t="s">
        <v>9613</v>
      </c>
      <c r="G1353" s="13">
        <v>47881259</v>
      </c>
      <c r="H1353" s="13" t="s">
        <v>4328</v>
      </c>
      <c r="I1353" s="13" t="s">
        <v>3687</v>
      </c>
      <c r="J1353" s="13" t="s">
        <v>5982</v>
      </c>
      <c r="K1353" s="13" t="s">
        <v>3649</v>
      </c>
      <c r="L1353" s="13"/>
      <c r="M1353" s="13" t="s">
        <v>4328</v>
      </c>
      <c r="N1353" s="13" t="s">
        <v>3687</v>
      </c>
      <c r="O1353" s="13" t="s">
        <v>5982</v>
      </c>
      <c r="P1353" s="13" t="s">
        <v>3649</v>
      </c>
      <c r="Q1353" s="13" t="s">
        <v>9614</v>
      </c>
      <c r="R1353" s="13"/>
      <c r="S1353" s="63" t="s">
        <v>9615</v>
      </c>
      <c r="T1353" s="55" t="s">
        <v>1929</v>
      </c>
      <c r="U1353" s="13" t="s">
        <v>9616</v>
      </c>
      <c r="V1353" s="13" t="s">
        <v>9617</v>
      </c>
      <c r="W1353" s="13"/>
      <c r="X1353" s="40" t="s">
        <v>9618</v>
      </c>
      <c r="Y1353" s="40" t="s">
        <v>9619</v>
      </c>
    </row>
    <row r="1354" spans="1:25" s="4" customFormat="1" ht="75" hidden="1" x14ac:dyDescent="0.2">
      <c r="A1354" s="13" t="s">
        <v>9600</v>
      </c>
      <c r="B1354" s="13" t="s">
        <v>9601</v>
      </c>
      <c r="C1354" s="13"/>
      <c r="D1354" s="13" t="s">
        <v>11709</v>
      </c>
      <c r="E1354" s="13" t="s">
        <v>11710</v>
      </c>
      <c r="F1354" s="13" t="s">
        <v>9602</v>
      </c>
      <c r="G1354" s="13">
        <v>50082434</v>
      </c>
      <c r="H1354" s="13" t="s">
        <v>9603</v>
      </c>
      <c r="I1354" s="13" t="s">
        <v>4103</v>
      </c>
      <c r="J1354" s="13" t="s">
        <v>6336</v>
      </c>
      <c r="K1354" s="13" t="s">
        <v>3714</v>
      </c>
      <c r="L1354" s="13"/>
      <c r="M1354" s="13" t="s">
        <v>9603</v>
      </c>
      <c r="N1354" s="13" t="s">
        <v>4103</v>
      </c>
      <c r="O1354" s="13" t="s">
        <v>6336</v>
      </c>
      <c r="P1354" s="13" t="s">
        <v>3714</v>
      </c>
      <c r="Q1354" s="13" t="s">
        <v>9604</v>
      </c>
      <c r="R1354" s="13" t="s">
        <v>9605</v>
      </c>
      <c r="S1354" s="63" t="s">
        <v>9606</v>
      </c>
      <c r="T1354" s="55" t="s">
        <v>1929</v>
      </c>
      <c r="U1354" s="13"/>
      <c r="V1354" s="13" t="s">
        <v>9607</v>
      </c>
      <c r="W1354" s="13"/>
      <c r="X1354" s="13"/>
      <c r="Y1354" s="13"/>
    </row>
    <row r="1355" spans="1:25" s="4" customFormat="1" ht="75" hidden="1" x14ac:dyDescent="0.2">
      <c r="A1355" s="13" t="s">
        <v>9620</v>
      </c>
      <c r="B1355" s="95" t="s">
        <v>9622</v>
      </c>
      <c r="C1355" s="96" t="s">
        <v>14231</v>
      </c>
      <c r="D1355" s="13" t="s">
        <v>16846</v>
      </c>
      <c r="E1355" s="96" t="s">
        <v>16851</v>
      </c>
      <c r="F1355" s="13" t="s">
        <v>9623</v>
      </c>
      <c r="G1355" s="13">
        <v>48323918</v>
      </c>
      <c r="H1355" s="13" t="s">
        <v>7287</v>
      </c>
      <c r="I1355" s="13" t="s">
        <v>4199</v>
      </c>
      <c r="J1355" s="13" t="s">
        <v>14232</v>
      </c>
      <c r="K1355" s="13" t="s">
        <v>3714</v>
      </c>
      <c r="L1355" s="13"/>
      <c r="M1355" s="13" t="s">
        <v>9624</v>
      </c>
      <c r="N1355" s="13" t="s">
        <v>9625</v>
      </c>
      <c r="O1355" s="13" t="s">
        <v>6240</v>
      </c>
      <c r="P1355" s="13" t="s">
        <v>3572</v>
      </c>
      <c r="Q1355" s="13" t="s">
        <v>16852</v>
      </c>
      <c r="R1355" s="13" t="s">
        <v>16853</v>
      </c>
      <c r="S1355" s="63" t="s">
        <v>9627</v>
      </c>
      <c r="T1355" s="55" t="s">
        <v>1929</v>
      </c>
      <c r="U1355" s="13"/>
      <c r="V1355" s="13" t="s">
        <v>9628</v>
      </c>
      <c r="W1355" s="13"/>
      <c r="X1355" s="40" t="s">
        <v>9629</v>
      </c>
      <c r="Y1355" s="40" t="s">
        <v>9630</v>
      </c>
    </row>
    <row r="1356" spans="1:25" s="4" customFormat="1" ht="75" x14ac:dyDescent="0.2">
      <c r="A1356" s="136" t="s">
        <v>9621</v>
      </c>
      <c r="B1356" s="199" t="s">
        <v>9631</v>
      </c>
      <c r="C1356" s="136" t="s">
        <v>21144</v>
      </c>
      <c r="D1356" s="136"/>
      <c r="E1356" s="136"/>
      <c r="F1356" s="136" t="s">
        <v>9632</v>
      </c>
      <c r="G1356" s="136">
        <v>50071203</v>
      </c>
      <c r="H1356" s="136" t="s">
        <v>9633</v>
      </c>
      <c r="I1356" s="136" t="s">
        <v>9634</v>
      </c>
      <c r="J1356" s="136" t="s">
        <v>9635</v>
      </c>
      <c r="K1356" s="136" t="s">
        <v>7860</v>
      </c>
      <c r="L1356" s="136"/>
      <c r="M1356" s="136" t="s">
        <v>9633</v>
      </c>
      <c r="N1356" s="136" t="s">
        <v>9634</v>
      </c>
      <c r="O1356" s="136" t="s">
        <v>9635</v>
      </c>
      <c r="P1356" s="136" t="s">
        <v>7860</v>
      </c>
      <c r="Q1356" s="136" t="s">
        <v>21145</v>
      </c>
      <c r="R1356" s="136" t="s">
        <v>21146</v>
      </c>
      <c r="S1356" s="149" t="s">
        <v>9637</v>
      </c>
      <c r="T1356" s="159" t="s">
        <v>1929</v>
      </c>
      <c r="U1356" s="136"/>
      <c r="V1356" s="136" t="s">
        <v>9638</v>
      </c>
      <c r="W1356" s="136"/>
      <c r="X1356" s="158" t="s">
        <v>9639</v>
      </c>
      <c r="Y1356" s="136"/>
    </row>
    <row r="1357" spans="1:25" s="4" customFormat="1" ht="75" hidden="1" x14ac:dyDescent="0.2">
      <c r="A1357" s="13" t="s">
        <v>9698</v>
      </c>
      <c r="B1357" s="13" t="s">
        <v>9723</v>
      </c>
      <c r="C1357" s="13"/>
      <c r="D1357" s="13" t="s">
        <v>12544</v>
      </c>
      <c r="E1357" s="13" t="s">
        <v>12574</v>
      </c>
      <c r="F1357" s="13" t="s">
        <v>9724</v>
      </c>
      <c r="G1357" s="13">
        <v>44549253</v>
      </c>
      <c r="H1357" s="13" t="s">
        <v>4699</v>
      </c>
      <c r="I1357" s="13" t="s">
        <v>3664</v>
      </c>
      <c r="J1357" s="13" t="s">
        <v>9725</v>
      </c>
      <c r="K1357" s="13" t="s">
        <v>9726</v>
      </c>
      <c r="L1357" s="13"/>
      <c r="M1357" s="13" t="s">
        <v>9727</v>
      </c>
      <c r="N1357" s="13" t="s">
        <v>4053</v>
      </c>
      <c r="O1357" s="13" t="s">
        <v>6328</v>
      </c>
      <c r="P1357" s="13" t="s">
        <v>4215</v>
      </c>
      <c r="Q1357" s="13" t="s">
        <v>9728</v>
      </c>
      <c r="R1357" s="13" t="s">
        <v>9729</v>
      </c>
      <c r="S1357" s="63" t="s">
        <v>9730</v>
      </c>
      <c r="T1357" s="55" t="s">
        <v>1929</v>
      </c>
      <c r="U1357" s="13"/>
      <c r="V1357" s="13" t="s">
        <v>9731</v>
      </c>
      <c r="W1357" s="13"/>
      <c r="X1357" s="40" t="s">
        <v>9732</v>
      </c>
      <c r="Y1357" s="40" t="s">
        <v>9733</v>
      </c>
    </row>
    <row r="1358" spans="1:25" s="4" customFormat="1" ht="75" hidden="1" x14ac:dyDescent="0.2">
      <c r="A1358" s="13" t="s">
        <v>9699</v>
      </c>
      <c r="B1358" s="13" t="s">
        <v>9700</v>
      </c>
      <c r="C1358" s="13" t="s">
        <v>10414</v>
      </c>
      <c r="D1358" s="13" t="s">
        <v>12513</v>
      </c>
      <c r="E1358" s="13" t="s">
        <v>12539</v>
      </c>
      <c r="F1358" s="13" t="s">
        <v>9701</v>
      </c>
      <c r="G1358" s="13">
        <v>44339861</v>
      </c>
      <c r="H1358" s="13" t="s">
        <v>9702</v>
      </c>
      <c r="I1358" s="13" t="s">
        <v>4146</v>
      </c>
      <c r="J1358" s="13" t="s">
        <v>6321</v>
      </c>
      <c r="K1358" s="13" t="s">
        <v>3572</v>
      </c>
      <c r="L1358" s="13"/>
      <c r="M1358" s="13" t="s">
        <v>9702</v>
      </c>
      <c r="N1358" s="13" t="s">
        <v>4146</v>
      </c>
      <c r="O1358" s="13" t="s">
        <v>6321</v>
      </c>
      <c r="P1358" s="13" t="s">
        <v>3572</v>
      </c>
      <c r="Q1358" s="13" t="s">
        <v>10415</v>
      </c>
      <c r="R1358" s="13" t="s">
        <v>10416</v>
      </c>
      <c r="S1358" s="63" t="s">
        <v>9704</v>
      </c>
      <c r="T1358" s="55" t="s">
        <v>1929</v>
      </c>
      <c r="U1358" s="13"/>
      <c r="V1358" s="13" t="s">
        <v>9705</v>
      </c>
      <c r="W1358" s="13"/>
      <c r="X1358" s="40" t="s">
        <v>9706</v>
      </c>
      <c r="Y1358" s="40" t="s">
        <v>9707</v>
      </c>
    </row>
    <row r="1359" spans="1:25" s="3" customFormat="1" ht="75" x14ac:dyDescent="0.2">
      <c r="A1359" s="136" t="s">
        <v>9734</v>
      </c>
      <c r="B1359" s="136" t="s">
        <v>9735</v>
      </c>
      <c r="C1359" s="136" t="s">
        <v>16217</v>
      </c>
      <c r="D1359" s="136"/>
      <c r="E1359" s="136"/>
      <c r="F1359" s="136" t="s">
        <v>16218</v>
      </c>
      <c r="G1359" s="136">
        <v>36692026</v>
      </c>
      <c r="H1359" s="136" t="s">
        <v>4035</v>
      </c>
      <c r="I1359" s="136" t="s">
        <v>3947</v>
      </c>
      <c r="J1359" s="136" t="s">
        <v>6479</v>
      </c>
      <c r="K1359" s="136" t="s">
        <v>4533</v>
      </c>
      <c r="L1359" s="136"/>
      <c r="M1359" s="136" t="s">
        <v>4035</v>
      </c>
      <c r="N1359" s="136" t="s">
        <v>3947</v>
      </c>
      <c r="O1359" s="136" t="s">
        <v>6479</v>
      </c>
      <c r="P1359" s="136" t="s">
        <v>4533</v>
      </c>
      <c r="Q1359" s="136" t="s">
        <v>16219</v>
      </c>
      <c r="R1359" s="136" t="s">
        <v>16220</v>
      </c>
      <c r="S1359" s="149" t="s">
        <v>9737</v>
      </c>
      <c r="T1359" s="159" t="s">
        <v>1929</v>
      </c>
      <c r="U1359" s="136"/>
      <c r="V1359" s="136" t="s">
        <v>9738</v>
      </c>
      <c r="W1359" s="136"/>
      <c r="X1359" s="158" t="s">
        <v>9739</v>
      </c>
      <c r="Y1359" s="136"/>
    </row>
    <row r="1360" spans="1:25" s="3" customFormat="1" ht="114" hidden="1" x14ac:dyDescent="0.2">
      <c r="A1360" s="13" t="s">
        <v>9896</v>
      </c>
      <c r="B1360" s="125" t="s">
        <v>9897</v>
      </c>
      <c r="C1360" s="13" t="s">
        <v>12132</v>
      </c>
      <c r="D1360" s="13" t="s">
        <v>16615</v>
      </c>
      <c r="E1360" s="13" t="s">
        <v>16614</v>
      </c>
      <c r="F1360" s="13" t="s">
        <v>12133</v>
      </c>
      <c r="G1360" s="13">
        <v>44281382</v>
      </c>
      <c r="H1360" s="13" t="s">
        <v>9898</v>
      </c>
      <c r="I1360" s="13" t="s">
        <v>9899</v>
      </c>
      <c r="J1360" s="13" t="s">
        <v>9900</v>
      </c>
      <c r="K1360" s="13" t="s">
        <v>3572</v>
      </c>
      <c r="L1360" s="13"/>
      <c r="M1360" s="13" t="s">
        <v>9898</v>
      </c>
      <c r="N1360" s="13" t="s">
        <v>9899</v>
      </c>
      <c r="O1360" s="13" t="s">
        <v>9900</v>
      </c>
      <c r="P1360" s="13" t="s">
        <v>3572</v>
      </c>
      <c r="Q1360" s="13" t="s">
        <v>16616</v>
      </c>
      <c r="R1360" s="13" t="s">
        <v>16617</v>
      </c>
      <c r="S1360" s="91" t="s">
        <v>11066</v>
      </c>
      <c r="T1360" s="55" t="s">
        <v>9901</v>
      </c>
      <c r="U1360" s="13" t="s">
        <v>9902</v>
      </c>
      <c r="V1360" s="13"/>
      <c r="W1360" s="13" t="s">
        <v>9903</v>
      </c>
      <c r="X1360" s="40" t="s">
        <v>9904</v>
      </c>
      <c r="Y1360" s="40" t="s">
        <v>9905</v>
      </c>
    </row>
    <row r="1361" spans="1:25" s="3" customFormat="1" ht="75" hidden="1" x14ac:dyDescent="0.2">
      <c r="A1361" s="13" t="s">
        <v>9909</v>
      </c>
      <c r="B1361" s="13" t="s">
        <v>9910</v>
      </c>
      <c r="C1361" s="13" t="s">
        <v>13113</v>
      </c>
      <c r="D1361" s="13" t="s">
        <v>20953</v>
      </c>
      <c r="E1361" s="13" t="s">
        <v>20952</v>
      </c>
      <c r="F1361" s="13" t="s">
        <v>9911</v>
      </c>
      <c r="G1361" s="13">
        <v>50096508</v>
      </c>
      <c r="H1361" s="13" t="s">
        <v>4233</v>
      </c>
      <c r="I1361" s="13" t="s">
        <v>4025</v>
      </c>
      <c r="J1361" s="13" t="s">
        <v>6700</v>
      </c>
      <c r="K1361" s="13" t="s">
        <v>3572</v>
      </c>
      <c r="L1361" s="13"/>
      <c r="M1361" s="13" t="s">
        <v>4233</v>
      </c>
      <c r="N1361" s="13" t="s">
        <v>4025</v>
      </c>
      <c r="O1361" s="13" t="s">
        <v>6700</v>
      </c>
      <c r="P1361" s="13" t="s">
        <v>3572</v>
      </c>
      <c r="Q1361" s="13" t="s">
        <v>20954</v>
      </c>
      <c r="R1361" s="13" t="s">
        <v>20955</v>
      </c>
      <c r="S1361" s="63" t="s">
        <v>13114</v>
      </c>
      <c r="T1361" s="55" t="s">
        <v>1929</v>
      </c>
      <c r="U1361" s="13"/>
      <c r="V1361" s="13" t="s">
        <v>13115</v>
      </c>
      <c r="W1361" s="13"/>
      <c r="X1361" s="40" t="s">
        <v>13116</v>
      </c>
      <c r="Y1361" s="40"/>
    </row>
    <row r="1362" spans="1:25" s="4" customFormat="1" ht="75" x14ac:dyDescent="0.2">
      <c r="A1362" s="136" t="s">
        <v>9918</v>
      </c>
      <c r="B1362" s="136" t="s">
        <v>9919</v>
      </c>
      <c r="C1362" s="136"/>
      <c r="D1362" s="136"/>
      <c r="E1362" s="136"/>
      <c r="F1362" s="136" t="s">
        <v>9920</v>
      </c>
      <c r="G1362" s="136">
        <v>46122265</v>
      </c>
      <c r="H1362" s="136" t="s">
        <v>9921</v>
      </c>
      <c r="I1362" s="136" t="s">
        <v>4708</v>
      </c>
      <c r="J1362" s="136" t="s">
        <v>6256</v>
      </c>
      <c r="K1362" s="136" t="s">
        <v>3572</v>
      </c>
      <c r="L1362" s="136"/>
      <c r="M1362" s="136" t="s">
        <v>6920</v>
      </c>
      <c r="N1362" s="136" t="s">
        <v>3687</v>
      </c>
      <c r="O1362" s="136" t="s">
        <v>6921</v>
      </c>
      <c r="P1362" s="136" t="s">
        <v>3572</v>
      </c>
      <c r="Q1362" s="136" t="s">
        <v>9922</v>
      </c>
      <c r="R1362" s="136" t="s">
        <v>9923</v>
      </c>
      <c r="S1362" s="149" t="s">
        <v>9924</v>
      </c>
      <c r="T1362" s="159" t="s">
        <v>1929</v>
      </c>
      <c r="U1362" s="136"/>
      <c r="V1362" s="136" t="s">
        <v>9925</v>
      </c>
      <c r="W1362" s="136"/>
      <c r="X1362" s="158" t="s">
        <v>9926</v>
      </c>
      <c r="Y1362" s="158" t="s">
        <v>9927</v>
      </c>
    </row>
    <row r="1363" spans="1:25" s="3" customFormat="1" ht="75" hidden="1" x14ac:dyDescent="0.2">
      <c r="A1363" s="13" t="s">
        <v>9928</v>
      </c>
      <c r="B1363" s="13" t="s">
        <v>9929</v>
      </c>
      <c r="C1363" s="13"/>
      <c r="D1363" s="13" t="s">
        <v>11916</v>
      </c>
      <c r="E1363" s="13" t="s">
        <v>11983</v>
      </c>
      <c r="F1363" s="13" t="s">
        <v>9930</v>
      </c>
      <c r="G1363" s="13">
        <v>48304964</v>
      </c>
      <c r="H1363" s="13" t="s">
        <v>9931</v>
      </c>
      <c r="I1363" s="13" t="s">
        <v>5036</v>
      </c>
      <c r="J1363" s="13" t="s">
        <v>5959</v>
      </c>
      <c r="K1363" s="13" t="s">
        <v>3572</v>
      </c>
      <c r="L1363" s="13"/>
      <c r="M1363" s="13" t="s">
        <v>9931</v>
      </c>
      <c r="N1363" s="13" t="s">
        <v>5036</v>
      </c>
      <c r="O1363" s="13" t="s">
        <v>5959</v>
      </c>
      <c r="P1363" s="13" t="s">
        <v>3572</v>
      </c>
      <c r="Q1363" s="13" t="s">
        <v>9932</v>
      </c>
      <c r="R1363" s="13"/>
      <c r="S1363" s="63" t="s">
        <v>9933</v>
      </c>
      <c r="T1363" s="55" t="s">
        <v>1929</v>
      </c>
      <c r="U1363" s="13"/>
      <c r="V1363" s="13" t="s">
        <v>9934</v>
      </c>
      <c r="W1363" s="13"/>
      <c r="X1363" s="40" t="s">
        <v>9935</v>
      </c>
      <c r="Y1363" s="13"/>
    </row>
    <row r="1364" spans="1:25" s="4" customFormat="1" ht="75" x14ac:dyDescent="0.2">
      <c r="A1364" s="136" t="s">
        <v>9936</v>
      </c>
      <c r="B1364" s="136" t="s">
        <v>9937</v>
      </c>
      <c r="C1364" s="136"/>
      <c r="D1364" s="136"/>
      <c r="E1364" s="136"/>
      <c r="F1364" s="136" t="s">
        <v>9938</v>
      </c>
      <c r="G1364" s="136" t="s">
        <v>18414</v>
      </c>
      <c r="H1364" s="136" t="s">
        <v>9939</v>
      </c>
      <c r="I1364" s="136" t="s">
        <v>3687</v>
      </c>
      <c r="J1364" s="136" t="s">
        <v>5990</v>
      </c>
      <c r="K1364" s="136" t="s">
        <v>3689</v>
      </c>
      <c r="L1364" s="136"/>
      <c r="M1364" s="136" t="s">
        <v>9939</v>
      </c>
      <c r="N1364" s="136" t="s">
        <v>3687</v>
      </c>
      <c r="O1364" s="136" t="s">
        <v>5990</v>
      </c>
      <c r="P1364" s="136" t="s">
        <v>3689</v>
      </c>
      <c r="Q1364" s="136" t="s">
        <v>9932</v>
      </c>
      <c r="R1364" s="136" t="s">
        <v>10025</v>
      </c>
      <c r="S1364" s="149" t="s">
        <v>9940</v>
      </c>
      <c r="T1364" s="159" t="s">
        <v>1929</v>
      </c>
      <c r="U1364" s="136"/>
      <c r="V1364" s="136"/>
      <c r="W1364" s="136"/>
      <c r="X1364" s="158" t="s">
        <v>7421</v>
      </c>
      <c r="Y1364" s="136"/>
    </row>
    <row r="1365" spans="1:25" s="4" customFormat="1" ht="75" hidden="1" x14ac:dyDescent="0.2">
      <c r="A1365" s="13" t="s">
        <v>9941</v>
      </c>
      <c r="B1365" s="13" t="s">
        <v>9942</v>
      </c>
      <c r="C1365" s="13"/>
      <c r="D1365" s="13" t="s">
        <v>11917</v>
      </c>
      <c r="E1365" s="13" t="s">
        <v>13232</v>
      </c>
      <c r="F1365" s="13" t="s">
        <v>9943</v>
      </c>
      <c r="G1365" s="13">
        <v>45914982</v>
      </c>
      <c r="H1365" s="13" t="s">
        <v>4020</v>
      </c>
      <c r="I1365" s="13" t="s">
        <v>4383</v>
      </c>
      <c r="J1365" s="13" t="s">
        <v>7335</v>
      </c>
      <c r="K1365" s="13" t="s">
        <v>3572</v>
      </c>
      <c r="L1365" s="13"/>
      <c r="M1365" s="13" t="s">
        <v>9944</v>
      </c>
      <c r="N1365" s="13" t="s">
        <v>4146</v>
      </c>
      <c r="O1365" s="13" t="s">
        <v>5961</v>
      </c>
      <c r="P1365" s="13" t="s">
        <v>3572</v>
      </c>
      <c r="Q1365" s="13" t="s">
        <v>9932</v>
      </c>
      <c r="R1365" s="13"/>
      <c r="S1365" s="63" t="s">
        <v>9949</v>
      </c>
      <c r="T1365" s="55" t="s">
        <v>1929</v>
      </c>
      <c r="U1365" s="13" t="s">
        <v>9945</v>
      </c>
      <c r="V1365" s="13" t="s">
        <v>9946</v>
      </c>
      <c r="W1365" s="13"/>
      <c r="X1365" s="40" t="s">
        <v>9947</v>
      </c>
      <c r="Y1365" s="40" t="s">
        <v>9948</v>
      </c>
    </row>
    <row r="1366" spans="1:25" s="4" customFormat="1" ht="75" hidden="1" x14ac:dyDescent="0.2">
      <c r="A1366" s="13" t="s">
        <v>9950</v>
      </c>
      <c r="B1366" s="13" t="s">
        <v>9951</v>
      </c>
      <c r="C1366" s="13"/>
      <c r="D1366" s="13" t="s">
        <v>12584</v>
      </c>
      <c r="E1366" s="13" t="s">
        <v>12585</v>
      </c>
      <c r="F1366" s="13" t="s">
        <v>9952</v>
      </c>
      <c r="G1366" s="13">
        <v>47108975</v>
      </c>
      <c r="H1366" s="13" t="s">
        <v>4040</v>
      </c>
      <c r="I1366" s="13" t="s">
        <v>9953</v>
      </c>
      <c r="J1366" s="13" t="s">
        <v>7164</v>
      </c>
      <c r="K1366" s="13" t="s">
        <v>3610</v>
      </c>
      <c r="L1366" s="13"/>
      <c r="M1366" s="13" t="s">
        <v>4040</v>
      </c>
      <c r="N1366" s="13" t="s">
        <v>9953</v>
      </c>
      <c r="O1366" s="13" t="s">
        <v>7164</v>
      </c>
      <c r="P1366" s="13" t="s">
        <v>3610</v>
      </c>
      <c r="Q1366" s="13" t="s">
        <v>9954</v>
      </c>
      <c r="R1366" s="13"/>
      <c r="S1366" s="63" t="s">
        <v>9955</v>
      </c>
      <c r="T1366" s="55" t="s">
        <v>1929</v>
      </c>
      <c r="U1366" s="13" t="s">
        <v>9956</v>
      </c>
      <c r="V1366" s="13" t="s">
        <v>9957</v>
      </c>
      <c r="W1366" s="13"/>
      <c r="X1366" s="40" t="s">
        <v>9958</v>
      </c>
      <c r="Y1366" s="40" t="s">
        <v>9959</v>
      </c>
    </row>
    <row r="1367" spans="1:25" s="4" customFormat="1" ht="75" hidden="1" x14ac:dyDescent="0.2">
      <c r="A1367" s="18" t="s">
        <v>9960</v>
      </c>
      <c r="B1367" s="13" t="s">
        <v>9961</v>
      </c>
      <c r="C1367" s="18"/>
      <c r="D1367" s="18" t="s">
        <v>13324</v>
      </c>
      <c r="E1367" s="13" t="s">
        <v>13362</v>
      </c>
      <c r="F1367" s="18" t="s">
        <v>9962</v>
      </c>
      <c r="G1367" s="18">
        <v>47943785</v>
      </c>
      <c r="H1367" s="18" t="s">
        <v>9963</v>
      </c>
      <c r="I1367" s="18" t="s">
        <v>9964</v>
      </c>
      <c r="J1367" s="18" t="s">
        <v>9965</v>
      </c>
      <c r="K1367" s="18" t="s">
        <v>4921</v>
      </c>
      <c r="L1367" s="18"/>
      <c r="M1367" s="18" t="s">
        <v>6320</v>
      </c>
      <c r="N1367" s="18" t="s">
        <v>4103</v>
      </c>
      <c r="O1367" s="18" t="s">
        <v>6321</v>
      </c>
      <c r="P1367" s="18" t="s">
        <v>3572</v>
      </c>
      <c r="Q1367" s="18" t="s">
        <v>9966</v>
      </c>
      <c r="R1367" s="18" t="s">
        <v>9967</v>
      </c>
      <c r="S1367" s="63" t="s">
        <v>9968</v>
      </c>
      <c r="T1367" s="55" t="s">
        <v>1929</v>
      </c>
      <c r="U1367" s="18" t="s">
        <v>9969</v>
      </c>
      <c r="V1367" s="18"/>
      <c r="W1367" s="18"/>
      <c r="X1367" s="19" t="s">
        <v>8298</v>
      </c>
      <c r="Y1367" s="18"/>
    </row>
    <row r="1368" spans="1:25" s="4" customFormat="1" ht="165" hidden="1" x14ac:dyDescent="0.2">
      <c r="A1368" s="13" t="s">
        <v>9970</v>
      </c>
      <c r="B1368" s="13" t="s">
        <v>9982</v>
      </c>
      <c r="C1368" s="13" t="s">
        <v>16198</v>
      </c>
      <c r="D1368" s="13" t="s">
        <v>19902</v>
      </c>
      <c r="E1368" s="13" t="s">
        <v>19903</v>
      </c>
      <c r="F1368" s="13" t="s">
        <v>9983</v>
      </c>
      <c r="G1368" s="13">
        <v>43955304</v>
      </c>
      <c r="H1368" s="13" t="s">
        <v>10768</v>
      </c>
      <c r="I1368" s="13" t="s">
        <v>4032</v>
      </c>
      <c r="J1368" s="13" t="s">
        <v>15126</v>
      </c>
      <c r="K1368" s="13" t="s">
        <v>3572</v>
      </c>
      <c r="L1368" s="13"/>
      <c r="M1368" s="13" t="s">
        <v>10768</v>
      </c>
      <c r="N1368" s="13" t="s">
        <v>4032</v>
      </c>
      <c r="O1368" s="13" t="s">
        <v>15126</v>
      </c>
      <c r="P1368" s="13" t="s">
        <v>3572</v>
      </c>
      <c r="Q1368" s="13" t="s">
        <v>19904</v>
      </c>
      <c r="R1368" s="13" t="s">
        <v>19905</v>
      </c>
      <c r="S1368" s="63" t="s">
        <v>19101</v>
      </c>
      <c r="T1368" s="55" t="s">
        <v>1929</v>
      </c>
      <c r="U1368" s="13"/>
      <c r="V1368" s="13" t="s">
        <v>9984</v>
      </c>
      <c r="W1368" s="13"/>
      <c r="X1368" s="40" t="s">
        <v>9985</v>
      </c>
      <c r="Y1368" s="40" t="s">
        <v>9986</v>
      </c>
    </row>
    <row r="1369" spans="1:25" s="4" customFormat="1" ht="30" hidden="1" x14ac:dyDescent="0.2">
      <c r="A1369" s="13" t="s">
        <v>9971</v>
      </c>
      <c r="B1369" s="125" t="s">
        <v>9972</v>
      </c>
      <c r="C1369" s="13"/>
      <c r="D1369" s="13" t="s">
        <v>12540</v>
      </c>
      <c r="E1369" s="13" t="s">
        <v>12541</v>
      </c>
      <c r="F1369" s="13" t="s">
        <v>9973</v>
      </c>
      <c r="G1369" s="13">
        <v>43877338</v>
      </c>
      <c r="H1369" s="13" t="s">
        <v>9974</v>
      </c>
      <c r="I1369" s="13" t="s">
        <v>7799</v>
      </c>
      <c r="J1369" s="13" t="s">
        <v>9975</v>
      </c>
      <c r="K1369" s="13" t="s">
        <v>9974</v>
      </c>
      <c r="L1369" s="13"/>
      <c r="M1369" s="13" t="s">
        <v>9976</v>
      </c>
      <c r="N1369" s="13" t="s">
        <v>9483</v>
      </c>
      <c r="O1369" s="13" t="s">
        <v>9975</v>
      </c>
      <c r="P1369" s="13" t="s">
        <v>4212</v>
      </c>
      <c r="Q1369" s="13" t="s">
        <v>13974</v>
      </c>
      <c r="R1369" s="13" t="s">
        <v>13975</v>
      </c>
      <c r="S1369" s="63" t="s">
        <v>9977</v>
      </c>
      <c r="T1369" s="133" t="s">
        <v>9978</v>
      </c>
      <c r="U1369" s="13"/>
      <c r="V1369" s="13" t="s">
        <v>9979</v>
      </c>
      <c r="W1369" s="13"/>
      <c r="X1369" s="40" t="s">
        <v>9980</v>
      </c>
      <c r="Y1369" s="40" t="s">
        <v>9981</v>
      </c>
    </row>
    <row r="1370" spans="1:25" s="4" customFormat="1" ht="75" hidden="1" x14ac:dyDescent="0.2">
      <c r="A1370" s="13" t="s">
        <v>9987</v>
      </c>
      <c r="B1370" s="13" t="s">
        <v>9988</v>
      </c>
      <c r="C1370" s="13"/>
      <c r="D1370" s="13" t="s">
        <v>12433</v>
      </c>
      <c r="E1370" s="13" t="s">
        <v>12576</v>
      </c>
      <c r="F1370" s="13" t="s">
        <v>9989</v>
      </c>
      <c r="G1370" s="13">
        <v>45582734</v>
      </c>
      <c r="H1370" s="13" t="s">
        <v>9990</v>
      </c>
      <c r="I1370" s="13" t="s">
        <v>9991</v>
      </c>
      <c r="J1370" s="13" t="s">
        <v>6518</v>
      </c>
      <c r="K1370" s="13" t="s">
        <v>5764</v>
      </c>
      <c r="L1370" s="13"/>
      <c r="M1370" s="13" t="s">
        <v>9990</v>
      </c>
      <c r="N1370" s="13" t="s">
        <v>9991</v>
      </c>
      <c r="O1370" s="13" t="s">
        <v>6518</v>
      </c>
      <c r="P1370" s="13" t="s">
        <v>5764</v>
      </c>
      <c r="Q1370" s="13" t="s">
        <v>9992</v>
      </c>
      <c r="R1370" s="13" t="s">
        <v>9993</v>
      </c>
      <c r="S1370" s="69" t="s">
        <v>9994</v>
      </c>
      <c r="T1370" s="55" t="s">
        <v>1929</v>
      </c>
      <c r="U1370" s="13"/>
      <c r="V1370" s="13" t="s">
        <v>9995</v>
      </c>
      <c r="W1370" s="13"/>
      <c r="X1370" s="40" t="s">
        <v>9996</v>
      </c>
      <c r="Y1370" s="13"/>
    </row>
    <row r="1371" spans="1:25" s="4" customFormat="1" ht="75" x14ac:dyDescent="0.2">
      <c r="A1371" s="144" t="s">
        <v>9997</v>
      </c>
      <c r="B1371" s="136" t="s">
        <v>9999</v>
      </c>
      <c r="C1371" s="144"/>
      <c r="D1371" s="144"/>
      <c r="E1371" s="144"/>
      <c r="F1371" s="144" t="s">
        <v>10000</v>
      </c>
      <c r="G1371" s="144">
        <v>46095772</v>
      </c>
      <c r="H1371" s="144" t="s">
        <v>4118</v>
      </c>
      <c r="I1371" s="144" t="s">
        <v>10001</v>
      </c>
      <c r="J1371" s="144" t="s">
        <v>5990</v>
      </c>
      <c r="K1371" s="144" t="s">
        <v>3689</v>
      </c>
      <c r="L1371" s="144"/>
      <c r="M1371" s="144" t="s">
        <v>4118</v>
      </c>
      <c r="N1371" s="144" t="s">
        <v>10001</v>
      </c>
      <c r="O1371" s="144" t="s">
        <v>5990</v>
      </c>
      <c r="P1371" s="144" t="s">
        <v>3689</v>
      </c>
      <c r="Q1371" s="144" t="s">
        <v>10002</v>
      </c>
      <c r="R1371" s="144" t="s">
        <v>9993</v>
      </c>
      <c r="S1371" s="149" t="s">
        <v>10003</v>
      </c>
      <c r="T1371" s="159" t="s">
        <v>1929</v>
      </c>
      <c r="U1371" s="136"/>
      <c r="V1371" s="136" t="s">
        <v>10004</v>
      </c>
      <c r="W1371" s="144"/>
      <c r="X1371" s="142" t="s">
        <v>10005</v>
      </c>
      <c r="Y1371" s="144"/>
    </row>
    <row r="1372" spans="1:25" s="4" customFormat="1" ht="75" hidden="1" x14ac:dyDescent="0.2">
      <c r="A1372" s="13" t="s">
        <v>9998</v>
      </c>
      <c r="B1372" s="13" t="s">
        <v>10006</v>
      </c>
      <c r="C1372" s="13"/>
      <c r="D1372" s="13" t="s">
        <v>20778</v>
      </c>
      <c r="E1372" s="13" t="s">
        <v>20779</v>
      </c>
      <c r="F1372" s="13" t="s">
        <v>10007</v>
      </c>
      <c r="G1372" s="13">
        <v>47670401</v>
      </c>
      <c r="H1372" s="13" t="s">
        <v>10008</v>
      </c>
      <c r="I1372" s="13" t="s">
        <v>3724</v>
      </c>
      <c r="J1372" s="13" t="s">
        <v>7702</v>
      </c>
      <c r="K1372" s="13" t="s">
        <v>3649</v>
      </c>
      <c r="L1372" s="13"/>
      <c r="M1372" s="13" t="s">
        <v>10008</v>
      </c>
      <c r="N1372" s="13" t="s">
        <v>3724</v>
      </c>
      <c r="O1372" s="13" t="s">
        <v>7702</v>
      </c>
      <c r="P1372" s="13" t="s">
        <v>3649</v>
      </c>
      <c r="Q1372" s="13" t="s">
        <v>20780</v>
      </c>
      <c r="R1372" s="13" t="s">
        <v>20781</v>
      </c>
      <c r="S1372" s="63" t="s">
        <v>10009</v>
      </c>
      <c r="T1372" s="55" t="s">
        <v>1929</v>
      </c>
      <c r="U1372" s="13"/>
      <c r="V1372" s="13" t="s">
        <v>10010</v>
      </c>
      <c r="W1372" s="13"/>
      <c r="X1372" s="40" t="s">
        <v>10011</v>
      </c>
      <c r="Y1372" s="13"/>
    </row>
    <row r="1373" spans="1:25" s="4" customFormat="1" ht="75.75" hidden="1" x14ac:dyDescent="0.2">
      <c r="A1373" s="13" t="s">
        <v>10012</v>
      </c>
      <c r="B1373" s="13" t="s">
        <v>10013</v>
      </c>
      <c r="C1373" s="13"/>
      <c r="D1373" s="13" t="s">
        <v>12549</v>
      </c>
      <c r="E1373" s="13" t="s">
        <v>12591</v>
      </c>
      <c r="F1373" s="13" t="s">
        <v>10014</v>
      </c>
      <c r="G1373" s="13">
        <v>47393149</v>
      </c>
      <c r="H1373" s="13" t="s">
        <v>8562</v>
      </c>
      <c r="I1373" s="13" t="s">
        <v>3698</v>
      </c>
      <c r="J1373" s="13" t="s">
        <v>6256</v>
      </c>
      <c r="K1373" s="13" t="s">
        <v>3572</v>
      </c>
      <c r="L1373" s="13"/>
      <c r="M1373" s="13" t="s">
        <v>8562</v>
      </c>
      <c r="N1373" s="13" t="s">
        <v>3698</v>
      </c>
      <c r="O1373" s="13" t="s">
        <v>6256</v>
      </c>
      <c r="P1373" s="13" t="s">
        <v>3572</v>
      </c>
      <c r="Q1373" s="13" t="s">
        <v>10015</v>
      </c>
      <c r="R1373" s="13" t="s">
        <v>10016</v>
      </c>
      <c r="S1373" s="63" t="s">
        <v>10019</v>
      </c>
      <c r="T1373" s="55" t="s">
        <v>1929</v>
      </c>
      <c r="U1373" s="13"/>
      <c r="V1373" s="13" t="s">
        <v>10017</v>
      </c>
      <c r="W1373" s="13"/>
      <c r="X1373" s="40" t="s">
        <v>10018</v>
      </c>
      <c r="Y1373" s="13"/>
    </row>
    <row r="1374" spans="1:25" s="4" customFormat="1" ht="75" hidden="1" x14ac:dyDescent="0.2">
      <c r="A1374" s="13" t="s">
        <v>10073</v>
      </c>
      <c r="B1374" s="13" t="s">
        <v>10074</v>
      </c>
      <c r="C1374" s="13"/>
      <c r="D1374" s="13" t="s">
        <v>15357</v>
      </c>
      <c r="E1374" s="13" t="s">
        <v>15393</v>
      </c>
      <c r="F1374" s="13" t="s">
        <v>10075</v>
      </c>
      <c r="G1374" s="13">
        <v>45677786</v>
      </c>
      <c r="H1374" s="13" t="s">
        <v>4118</v>
      </c>
      <c r="I1374" s="13" t="s">
        <v>10076</v>
      </c>
      <c r="J1374" s="13" t="s">
        <v>8025</v>
      </c>
      <c r="K1374" s="13" t="s">
        <v>3684</v>
      </c>
      <c r="L1374" s="13"/>
      <c r="M1374" s="13" t="s">
        <v>10077</v>
      </c>
      <c r="N1374" s="13" t="s">
        <v>10078</v>
      </c>
      <c r="O1374" s="13" t="s">
        <v>8142</v>
      </c>
      <c r="P1374" s="13" t="s">
        <v>3644</v>
      </c>
      <c r="Q1374" s="13" t="s">
        <v>15394</v>
      </c>
      <c r="R1374" s="13" t="s">
        <v>15395</v>
      </c>
      <c r="S1374" s="63" t="s">
        <v>10079</v>
      </c>
      <c r="T1374" s="55" t="s">
        <v>1929</v>
      </c>
      <c r="U1374" s="13"/>
      <c r="V1374" s="13" t="s">
        <v>10080</v>
      </c>
      <c r="W1374" s="13"/>
      <c r="X1374" s="40" t="s">
        <v>10081</v>
      </c>
      <c r="Y1374" s="13"/>
    </row>
    <row r="1375" spans="1:25" s="4" customFormat="1" ht="75" hidden="1" x14ac:dyDescent="0.2">
      <c r="A1375" s="18" t="s">
        <v>10088</v>
      </c>
      <c r="B1375" s="13" t="s">
        <v>10089</v>
      </c>
      <c r="C1375" s="18"/>
      <c r="D1375" s="18" t="s">
        <v>12424</v>
      </c>
      <c r="E1375" s="13" t="s">
        <v>12596</v>
      </c>
      <c r="F1375" s="18" t="s">
        <v>10090</v>
      </c>
      <c r="G1375" s="18">
        <v>35770988</v>
      </c>
      <c r="H1375" s="18" t="s">
        <v>4100</v>
      </c>
      <c r="I1375" s="18" t="s">
        <v>10091</v>
      </c>
      <c r="J1375" s="18" t="s">
        <v>10092</v>
      </c>
      <c r="K1375" s="18" t="s">
        <v>4681</v>
      </c>
      <c r="L1375" s="18"/>
      <c r="M1375" s="18" t="s">
        <v>4100</v>
      </c>
      <c r="N1375" s="18" t="s">
        <v>10091</v>
      </c>
      <c r="O1375" s="18" t="s">
        <v>10092</v>
      </c>
      <c r="P1375" s="18" t="s">
        <v>4681</v>
      </c>
      <c r="Q1375" s="18" t="s">
        <v>10093</v>
      </c>
      <c r="R1375" s="18" t="s">
        <v>10094</v>
      </c>
      <c r="S1375" s="63" t="s">
        <v>10095</v>
      </c>
      <c r="T1375" s="55" t="s">
        <v>1929</v>
      </c>
      <c r="U1375" s="13"/>
      <c r="V1375" s="13" t="s">
        <v>10096</v>
      </c>
      <c r="W1375" s="18"/>
      <c r="X1375" s="19" t="s">
        <v>10097</v>
      </c>
      <c r="Y1375" s="19" t="s">
        <v>10098</v>
      </c>
    </row>
    <row r="1376" spans="1:25" s="4" customFormat="1" ht="150" hidden="1" x14ac:dyDescent="0.2">
      <c r="A1376" s="13" t="s">
        <v>10099</v>
      </c>
      <c r="B1376" s="13" t="s">
        <v>10100</v>
      </c>
      <c r="C1376" s="13"/>
      <c r="D1376" s="13" t="s">
        <v>17274</v>
      </c>
      <c r="E1376" s="13" t="s">
        <v>17283</v>
      </c>
      <c r="F1376" s="13" t="s">
        <v>10101</v>
      </c>
      <c r="G1376" s="13">
        <v>50205471</v>
      </c>
      <c r="H1376" s="13" t="s">
        <v>10103</v>
      </c>
      <c r="I1376" s="13" t="s">
        <v>10102</v>
      </c>
      <c r="J1376" s="13" t="s">
        <v>6321</v>
      </c>
      <c r="K1376" s="13" t="s">
        <v>3572</v>
      </c>
      <c r="L1376" s="13"/>
      <c r="M1376" s="13" t="s">
        <v>10104</v>
      </c>
      <c r="N1376" s="13" t="s">
        <v>4115</v>
      </c>
      <c r="O1376" s="13" t="s">
        <v>7662</v>
      </c>
      <c r="P1376" s="13" t="s">
        <v>7663</v>
      </c>
      <c r="Q1376" s="13" t="s">
        <v>17284</v>
      </c>
      <c r="R1376" s="13" t="s">
        <v>17285</v>
      </c>
      <c r="S1376" s="63" t="s">
        <v>10105</v>
      </c>
      <c r="T1376" s="55" t="s">
        <v>1929</v>
      </c>
      <c r="U1376" s="13"/>
      <c r="V1376" s="13" t="s">
        <v>10106</v>
      </c>
      <c r="W1376" s="13"/>
      <c r="X1376" s="40" t="s">
        <v>10107</v>
      </c>
      <c r="Y1376" s="40" t="s">
        <v>10108</v>
      </c>
    </row>
    <row r="1377" spans="1:25" s="4" customFormat="1" ht="165" hidden="1" x14ac:dyDescent="0.2">
      <c r="A1377" s="13" t="s">
        <v>10109</v>
      </c>
      <c r="B1377" s="13" t="s">
        <v>13875</v>
      </c>
      <c r="C1377" s="13" t="s">
        <v>13876</v>
      </c>
      <c r="D1377" s="13" t="s">
        <v>20303</v>
      </c>
      <c r="E1377" s="13" t="s">
        <v>20398</v>
      </c>
      <c r="F1377" s="13" t="s">
        <v>10146</v>
      </c>
      <c r="G1377" s="13">
        <v>50205919</v>
      </c>
      <c r="H1377" s="13" t="s">
        <v>10147</v>
      </c>
      <c r="I1377" s="13" t="s">
        <v>3985</v>
      </c>
      <c r="J1377" s="13" t="s">
        <v>6103</v>
      </c>
      <c r="K1377" s="13" t="s">
        <v>4441</v>
      </c>
      <c r="L1377" s="13"/>
      <c r="M1377" s="13" t="s">
        <v>10147</v>
      </c>
      <c r="N1377" s="13" t="s">
        <v>3985</v>
      </c>
      <c r="O1377" s="13" t="s">
        <v>6103</v>
      </c>
      <c r="P1377" s="13" t="s">
        <v>4441</v>
      </c>
      <c r="Q1377" s="13" t="s">
        <v>20400</v>
      </c>
      <c r="R1377" s="13" t="s">
        <v>20399</v>
      </c>
      <c r="S1377" s="69" t="s">
        <v>13877</v>
      </c>
      <c r="T1377" s="55"/>
      <c r="U1377" s="13"/>
      <c r="V1377" s="13" t="s">
        <v>13878</v>
      </c>
      <c r="W1377" s="13"/>
      <c r="X1377" s="40" t="s">
        <v>13879</v>
      </c>
      <c r="Y1377" s="13"/>
    </row>
    <row r="1378" spans="1:25" s="4" customFormat="1" ht="75" hidden="1" x14ac:dyDescent="0.2">
      <c r="A1378" s="13" t="s">
        <v>10110</v>
      </c>
      <c r="B1378" s="13" t="s">
        <v>10120</v>
      </c>
      <c r="C1378" s="13"/>
      <c r="D1378" s="13" t="s">
        <v>12547</v>
      </c>
      <c r="E1378" s="13" t="s">
        <v>12548</v>
      </c>
      <c r="F1378" s="13" t="s">
        <v>10121</v>
      </c>
      <c r="G1378" s="13">
        <v>46863958</v>
      </c>
      <c r="H1378" s="13" t="s">
        <v>6209</v>
      </c>
      <c r="I1378" s="13" t="s">
        <v>10122</v>
      </c>
      <c r="J1378" s="13" t="s">
        <v>6391</v>
      </c>
      <c r="K1378" s="13" t="s">
        <v>3572</v>
      </c>
      <c r="L1378" s="13"/>
      <c r="M1378" s="13" t="s">
        <v>6209</v>
      </c>
      <c r="N1378" s="13" t="s">
        <v>10122</v>
      </c>
      <c r="O1378" s="13" t="s">
        <v>6391</v>
      </c>
      <c r="P1378" s="13" t="s">
        <v>3572</v>
      </c>
      <c r="Q1378" s="13" t="s">
        <v>10115</v>
      </c>
      <c r="R1378" s="13" t="s">
        <v>10116</v>
      </c>
      <c r="S1378" s="79"/>
      <c r="T1378" s="55" t="s">
        <v>1929</v>
      </c>
      <c r="U1378" s="13" t="s">
        <v>10123</v>
      </c>
      <c r="V1378" s="13"/>
      <c r="W1378" s="13"/>
      <c r="X1378" s="40" t="s">
        <v>10124</v>
      </c>
      <c r="Y1378" s="13"/>
    </row>
    <row r="1379" spans="1:25" s="4" customFormat="1" ht="75" x14ac:dyDescent="0.2">
      <c r="A1379" s="136" t="s">
        <v>10111</v>
      </c>
      <c r="B1379" s="136" t="s">
        <v>10112</v>
      </c>
      <c r="C1379" s="136"/>
      <c r="D1379" s="136"/>
      <c r="E1379" s="136"/>
      <c r="F1379" s="136" t="s">
        <v>10113</v>
      </c>
      <c r="G1379" s="136">
        <v>50078101</v>
      </c>
      <c r="H1379" s="136" t="s">
        <v>4470</v>
      </c>
      <c r="I1379" s="136" t="s">
        <v>10114</v>
      </c>
      <c r="J1379" s="136" t="s">
        <v>6256</v>
      </c>
      <c r="K1379" s="136" t="s">
        <v>3572</v>
      </c>
      <c r="L1379" s="136"/>
      <c r="M1379" s="136" t="s">
        <v>4470</v>
      </c>
      <c r="N1379" s="136" t="s">
        <v>10114</v>
      </c>
      <c r="O1379" s="136" t="s">
        <v>6256</v>
      </c>
      <c r="P1379" s="136" t="s">
        <v>3572</v>
      </c>
      <c r="Q1379" s="136" t="s">
        <v>10115</v>
      </c>
      <c r="R1379" s="136" t="s">
        <v>10116</v>
      </c>
      <c r="S1379" s="149" t="s">
        <v>10131</v>
      </c>
      <c r="T1379" s="159" t="s">
        <v>1929</v>
      </c>
      <c r="U1379" s="136" t="s">
        <v>10117</v>
      </c>
      <c r="V1379" s="136"/>
      <c r="W1379" s="136"/>
      <c r="X1379" s="158" t="s">
        <v>10118</v>
      </c>
      <c r="Y1379" s="158" t="s">
        <v>10119</v>
      </c>
    </row>
    <row r="1380" spans="1:25" s="4" customFormat="1" ht="75" hidden="1" x14ac:dyDescent="0.2">
      <c r="A1380" s="13" t="s">
        <v>10126</v>
      </c>
      <c r="B1380" s="13" t="s">
        <v>10127</v>
      </c>
      <c r="C1380" s="13" t="s">
        <v>19396</v>
      </c>
      <c r="D1380" s="13" t="s">
        <v>20469</v>
      </c>
      <c r="E1380" s="13" t="s">
        <v>20491</v>
      </c>
      <c r="F1380" s="13" t="s">
        <v>10128</v>
      </c>
      <c r="G1380" s="13">
        <v>45712107</v>
      </c>
      <c r="H1380" s="13" t="s">
        <v>4746</v>
      </c>
      <c r="I1380" s="13" t="s">
        <v>7154</v>
      </c>
      <c r="J1380" s="13" t="s">
        <v>6168</v>
      </c>
      <c r="K1380" s="13" t="s">
        <v>3605</v>
      </c>
      <c r="L1380" s="13"/>
      <c r="M1380" s="13" t="s">
        <v>4118</v>
      </c>
      <c r="N1380" s="13" t="s">
        <v>4248</v>
      </c>
      <c r="O1380" s="13" t="s">
        <v>6640</v>
      </c>
      <c r="P1380" s="13" t="s">
        <v>4158</v>
      </c>
      <c r="Q1380" s="13" t="s">
        <v>20493</v>
      </c>
      <c r="R1380" s="13" t="s">
        <v>20492</v>
      </c>
      <c r="S1380" s="69" t="s">
        <v>10130</v>
      </c>
      <c r="T1380" s="55" t="s">
        <v>1929</v>
      </c>
      <c r="U1380" s="13"/>
      <c r="V1380" s="13" t="s">
        <v>14523</v>
      </c>
      <c r="W1380" s="13"/>
      <c r="X1380" s="40" t="s">
        <v>14524</v>
      </c>
      <c r="Y1380" s="40"/>
    </row>
    <row r="1381" spans="1:25" s="4" customFormat="1" ht="75" hidden="1" x14ac:dyDescent="0.2">
      <c r="A1381" s="18" t="s">
        <v>10137</v>
      </c>
      <c r="B1381" s="13" t="s">
        <v>10138</v>
      </c>
      <c r="C1381" s="13" t="s">
        <v>16322</v>
      </c>
      <c r="D1381" s="18" t="s">
        <v>18513</v>
      </c>
      <c r="E1381" s="13" t="s">
        <v>18514</v>
      </c>
      <c r="F1381" s="18" t="s">
        <v>10192</v>
      </c>
      <c r="G1381" s="18">
        <v>50097211</v>
      </c>
      <c r="H1381" s="18" t="s">
        <v>10768</v>
      </c>
      <c r="I1381" s="18" t="s">
        <v>3687</v>
      </c>
      <c r="J1381" s="18" t="s">
        <v>14011</v>
      </c>
      <c r="K1381" s="18" t="s">
        <v>3572</v>
      </c>
      <c r="L1381" s="18"/>
      <c r="M1381" s="18" t="s">
        <v>10768</v>
      </c>
      <c r="N1381" s="18" t="s">
        <v>3687</v>
      </c>
      <c r="O1381" s="18" t="s">
        <v>14011</v>
      </c>
      <c r="P1381" s="18" t="s">
        <v>3572</v>
      </c>
      <c r="Q1381" s="13" t="s">
        <v>18515</v>
      </c>
      <c r="R1381" s="13" t="s">
        <v>18516</v>
      </c>
      <c r="S1381" s="69" t="s">
        <v>10139</v>
      </c>
      <c r="T1381" s="55" t="s">
        <v>1929</v>
      </c>
      <c r="U1381" s="13" t="s">
        <v>10140</v>
      </c>
      <c r="V1381" s="13"/>
      <c r="W1381" s="18" t="s">
        <v>575</v>
      </c>
      <c r="X1381" s="19" t="s">
        <v>9445</v>
      </c>
      <c r="Y1381" s="18"/>
    </row>
    <row r="1382" spans="1:25" s="4" customFormat="1" ht="75" hidden="1" x14ac:dyDescent="0.2">
      <c r="A1382" s="13" t="s">
        <v>10141</v>
      </c>
      <c r="B1382" s="13" t="s">
        <v>10142</v>
      </c>
      <c r="C1382" s="13"/>
      <c r="D1382" s="13" t="s">
        <v>14408</v>
      </c>
      <c r="E1382" s="13" t="s">
        <v>14416</v>
      </c>
      <c r="F1382" s="13" t="s">
        <v>10143</v>
      </c>
      <c r="G1382" s="13">
        <v>47947004</v>
      </c>
      <c r="H1382" s="13" t="s">
        <v>4270</v>
      </c>
      <c r="I1382" s="13" t="s">
        <v>3753</v>
      </c>
      <c r="J1382" s="13" t="s">
        <v>10144</v>
      </c>
      <c r="K1382" s="13" t="s">
        <v>4272</v>
      </c>
      <c r="L1382" s="13"/>
      <c r="M1382" s="13" t="s">
        <v>4270</v>
      </c>
      <c r="N1382" s="13" t="s">
        <v>3753</v>
      </c>
      <c r="O1382" s="13" t="s">
        <v>10144</v>
      </c>
      <c r="P1382" s="13" t="s">
        <v>4272</v>
      </c>
      <c r="Q1382" s="13" t="s">
        <v>14417</v>
      </c>
      <c r="R1382" s="13" t="s">
        <v>14418</v>
      </c>
      <c r="S1382" s="69" t="s">
        <v>10145</v>
      </c>
      <c r="T1382" s="125" t="s">
        <v>1929</v>
      </c>
      <c r="U1382" s="13"/>
      <c r="V1382" s="13"/>
      <c r="W1382" s="13"/>
      <c r="X1382" s="13"/>
      <c r="Y1382" s="13"/>
    </row>
    <row r="1383" spans="1:25" s="4" customFormat="1" ht="75" hidden="1" x14ac:dyDescent="0.2">
      <c r="A1383" s="13" t="s">
        <v>10150</v>
      </c>
      <c r="B1383" s="13" t="s">
        <v>10151</v>
      </c>
      <c r="C1383" s="13"/>
      <c r="D1383" s="13" t="s">
        <v>12544</v>
      </c>
      <c r="E1383" s="13" t="s">
        <v>12545</v>
      </c>
      <c r="F1383" s="13" t="s">
        <v>10152</v>
      </c>
      <c r="G1383" s="13">
        <v>36787400</v>
      </c>
      <c r="H1383" s="13" t="s">
        <v>3700</v>
      </c>
      <c r="I1383" s="13" t="s">
        <v>3701</v>
      </c>
      <c r="J1383" s="13" t="s">
        <v>5938</v>
      </c>
      <c r="K1383" s="13" t="s">
        <v>3573</v>
      </c>
      <c r="L1383" s="13"/>
      <c r="M1383" s="13" t="s">
        <v>3700</v>
      </c>
      <c r="N1383" s="13" t="s">
        <v>3701</v>
      </c>
      <c r="O1383" s="13" t="s">
        <v>5938</v>
      </c>
      <c r="P1383" s="13" t="s">
        <v>3573</v>
      </c>
      <c r="Q1383" s="13" t="s">
        <v>10149</v>
      </c>
      <c r="R1383" s="13" t="s">
        <v>10153</v>
      </c>
      <c r="S1383" s="69" t="s">
        <v>10154</v>
      </c>
      <c r="T1383" s="55" t="s">
        <v>1929</v>
      </c>
      <c r="U1383" s="13" t="s">
        <v>10155</v>
      </c>
      <c r="V1383" s="13"/>
      <c r="W1383" s="13"/>
      <c r="X1383" s="40" t="s">
        <v>10156</v>
      </c>
      <c r="Y1383" s="40" t="s">
        <v>10157</v>
      </c>
    </row>
    <row r="1384" spans="1:25" s="3" customFormat="1" ht="90" hidden="1" x14ac:dyDescent="0.2">
      <c r="A1384" s="13" t="s">
        <v>10160</v>
      </c>
      <c r="B1384" s="13" t="s">
        <v>10250</v>
      </c>
      <c r="C1384" s="13"/>
      <c r="D1384" s="13" t="s">
        <v>12553</v>
      </c>
      <c r="E1384" s="13" t="s">
        <v>12564</v>
      </c>
      <c r="F1384" s="13" t="s">
        <v>10251</v>
      </c>
      <c r="G1384" s="13">
        <v>50217518</v>
      </c>
      <c r="H1384" s="13" t="s">
        <v>4929</v>
      </c>
      <c r="I1384" s="13" t="s">
        <v>7848</v>
      </c>
      <c r="J1384" s="13" t="s">
        <v>6914</v>
      </c>
      <c r="K1384" s="13" t="s">
        <v>4929</v>
      </c>
      <c r="L1384" s="13"/>
      <c r="M1384" s="13" t="s">
        <v>10252</v>
      </c>
      <c r="N1384" s="13" t="s">
        <v>10253</v>
      </c>
      <c r="O1384" s="13" t="s">
        <v>10254</v>
      </c>
      <c r="P1384" s="13" t="s">
        <v>10255</v>
      </c>
      <c r="Q1384" s="13" t="s">
        <v>10149</v>
      </c>
      <c r="R1384" s="13" t="s">
        <v>10245</v>
      </c>
      <c r="S1384" s="63" t="s">
        <v>10256</v>
      </c>
      <c r="T1384" s="55" t="s">
        <v>1929</v>
      </c>
      <c r="U1384" s="13"/>
      <c r="V1384" s="13" t="s">
        <v>10257</v>
      </c>
      <c r="W1384" s="13"/>
      <c r="X1384" s="40" t="s">
        <v>10258</v>
      </c>
      <c r="Y1384" s="40" t="s">
        <v>10259</v>
      </c>
    </row>
    <row r="1385" spans="1:25" s="4" customFormat="1" ht="75" hidden="1" x14ac:dyDescent="0.2">
      <c r="A1385" s="13" t="s">
        <v>10161</v>
      </c>
      <c r="B1385" s="13" t="s">
        <v>10242</v>
      </c>
      <c r="C1385" s="13"/>
      <c r="D1385" s="13" t="s">
        <v>14063</v>
      </c>
      <c r="E1385" s="13" t="s">
        <v>14106</v>
      </c>
      <c r="F1385" s="13" t="s">
        <v>10243</v>
      </c>
      <c r="G1385" s="13">
        <v>36478253</v>
      </c>
      <c r="H1385" s="13" t="s">
        <v>10244</v>
      </c>
      <c r="I1385" s="13" t="s">
        <v>4146</v>
      </c>
      <c r="J1385" s="13" t="s">
        <v>6282</v>
      </c>
      <c r="K1385" s="13" t="s">
        <v>4183</v>
      </c>
      <c r="L1385" s="13"/>
      <c r="M1385" s="13" t="s">
        <v>10244</v>
      </c>
      <c r="N1385" s="13" t="s">
        <v>4146</v>
      </c>
      <c r="O1385" s="13" t="s">
        <v>6282</v>
      </c>
      <c r="P1385" s="13" t="s">
        <v>4183</v>
      </c>
      <c r="Q1385" s="13" t="s">
        <v>14107</v>
      </c>
      <c r="R1385" s="13" t="s">
        <v>14108</v>
      </c>
      <c r="S1385" s="69" t="s">
        <v>10246</v>
      </c>
      <c r="T1385" s="55" t="s">
        <v>1929</v>
      </c>
      <c r="U1385" s="13"/>
      <c r="V1385" s="13" t="s">
        <v>10247</v>
      </c>
      <c r="W1385" s="13"/>
      <c r="X1385" s="40" t="s">
        <v>10248</v>
      </c>
      <c r="Y1385" s="13"/>
    </row>
    <row r="1386" spans="1:25" s="4" customFormat="1" ht="48.75" hidden="1" customHeight="1" x14ac:dyDescent="0.2">
      <c r="A1386" s="13" t="s">
        <v>10162</v>
      </c>
      <c r="B1386" s="13" t="s">
        <v>10236</v>
      </c>
      <c r="C1386" s="13"/>
      <c r="D1386" s="13" t="s">
        <v>12450</v>
      </c>
      <c r="E1386" s="13" t="s">
        <v>12451</v>
      </c>
      <c r="F1386" s="13" t="s">
        <v>10237</v>
      </c>
      <c r="G1386" s="13">
        <v>44400926</v>
      </c>
      <c r="H1386" s="13" t="s">
        <v>5829</v>
      </c>
      <c r="I1386" s="13" t="s">
        <v>3979</v>
      </c>
      <c r="J1386" s="13" t="s">
        <v>10238</v>
      </c>
      <c r="K1386" s="13" t="s">
        <v>3572</v>
      </c>
      <c r="L1386" s="13"/>
      <c r="M1386" s="13" t="s">
        <v>4929</v>
      </c>
      <c r="N1386" s="13" t="s">
        <v>9658</v>
      </c>
      <c r="O1386" s="13" t="s">
        <v>6914</v>
      </c>
      <c r="P1386" s="13" t="s">
        <v>4929</v>
      </c>
      <c r="Q1386" s="13" t="s">
        <v>18374</v>
      </c>
      <c r="R1386" s="13" t="s">
        <v>18375</v>
      </c>
      <c r="S1386" s="69" t="s">
        <v>10239</v>
      </c>
      <c r="T1386" s="55" t="s">
        <v>1929</v>
      </c>
      <c r="U1386" s="13" t="s">
        <v>10240</v>
      </c>
      <c r="V1386" s="13"/>
      <c r="W1386" s="13"/>
      <c r="X1386" s="40" t="s">
        <v>10241</v>
      </c>
      <c r="Y1386" s="40" t="s">
        <v>6947</v>
      </c>
    </row>
    <row r="1387" spans="1:25" s="4" customFormat="1" ht="30" hidden="1" x14ac:dyDescent="0.2">
      <c r="A1387" s="13" t="s">
        <v>10163</v>
      </c>
      <c r="B1387" s="13" t="s">
        <v>10227</v>
      </c>
      <c r="C1387" s="13"/>
      <c r="D1387" s="13" t="s">
        <v>12553</v>
      </c>
      <c r="E1387" s="13" t="s">
        <v>12583</v>
      </c>
      <c r="F1387" s="13" t="s">
        <v>10228</v>
      </c>
      <c r="G1387" s="13">
        <v>35770082</v>
      </c>
      <c r="H1387" s="13" t="s">
        <v>4941</v>
      </c>
      <c r="I1387" s="13" t="s">
        <v>4488</v>
      </c>
      <c r="J1387" s="13" t="s">
        <v>6391</v>
      </c>
      <c r="K1387" s="13" t="s">
        <v>3572</v>
      </c>
      <c r="L1387" s="13"/>
      <c r="M1387" s="13" t="s">
        <v>10229</v>
      </c>
      <c r="N1387" s="13" t="s">
        <v>3647</v>
      </c>
      <c r="O1387" s="13" t="s">
        <v>10230</v>
      </c>
      <c r="P1387" s="13" t="s">
        <v>3949</v>
      </c>
      <c r="Q1387" s="13" t="s">
        <v>10231</v>
      </c>
      <c r="R1387" s="13" t="s">
        <v>10232</v>
      </c>
      <c r="S1387" s="63" t="s">
        <v>10233</v>
      </c>
      <c r="T1387" s="55" t="s">
        <v>10234</v>
      </c>
      <c r="U1387" s="13" t="s">
        <v>10249</v>
      </c>
      <c r="V1387" s="13"/>
      <c r="W1387" s="13"/>
      <c r="X1387" s="40" t="s">
        <v>10235</v>
      </c>
      <c r="Y1387" s="13"/>
    </row>
    <row r="1388" spans="1:25" s="3" customFormat="1" ht="225" hidden="1" x14ac:dyDescent="0.2">
      <c r="A1388" s="13" t="s">
        <v>10164</v>
      </c>
      <c r="B1388" s="13" t="s">
        <v>10171</v>
      </c>
      <c r="C1388" s="18"/>
      <c r="D1388" s="18" t="s">
        <v>22307</v>
      </c>
      <c r="E1388" s="18" t="s">
        <v>22314</v>
      </c>
      <c r="F1388" s="18" t="s">
        <v>10172</v>
      </c>
      <c r="G1388" s="18">
        <v>48331538</v>
      </c>
      <c r="H1388" s="18" t="s">
        <v>5590</v>
      </c>
      <c r="I1388" s="18" t="s">
        <v>5700</v>
      </c>
      <c r="J1388" s="18" t="s">
        <v>7268</v>
      </c>
      <c r="K1388" s="18" t="s">
        <v>4456</v>
      </c>
      <c r="L1388" s="18"/>
      <c r="M1388" s="18" t="s">
        <v>5590</v>
      </c>
      <c r="N1388" s="18" t="s">
        <v>5700</v>
      </c>
      <c r="O1388" s="18" t="s">
        <v>7268</v>
      </c>
      <c r="P1388" s="18" t="s">
        <v>4456</v>
      </c>
      <c r="Q1388" s="13" t="s">
        <v>22315</v>
      </c>
      <c r="R1388" s="13" t="s">
        <v>22316</v>
      </c>
      <c r="S1388" s="63" t="s">
        <v>10173</v>
      </c>
      <c r="T1388" s="55" t="s">
        <v>1929</v>
      </c>
      <c r="U1388" s="13" t="s">
        <v>10174</v>
      </c>
      <c r="V1388" s="13" t="s">
        <v>10175</v>
      </c>
      <c r="W1388" s="18"/>
      <c r="X1388" s="19" t="s">
        <v>10176</v>
      </c>
      <c r="Y1388" s="19" t="s">
        <v>10177</v>
      </c>
    </row>
    <row r="1389" spans="1:25" s="4" customFormat="1" ht="85.7" hidden="1" customHeight="1" x14ac:dyDescent="0.2">
      <c r="A1389" s="12" t="s">
        <v>10165</v>
      </c>
      <c r="B1389" s="12" t="s">
        <v>10185</v>
      </c>
      <c r="C1389" s="12" t="s">
        <v>14381</v>
      </c>
      <c r="D1389" s="12"/>
      <c r="E1389" s="12"/>
      <c r="F1389" s="12" t="s">
        <v>10186</v>
      </c>
      <c r="G1389" s="12">
        <v>36507253</v>
      </c>
      <c r="H1389" s="12" t="s">
        <v>10187</v>
      </c>
      <c r="I1389" s="12" t="s">
        <v>3960</v>
      </c>
      <c r="J1389" s="12" t="s">
        <v>6619</v>
      </c>
      <c r="K1389" s="12" t="s">
        <v>4055</v>
      </c>
      <c r="L1389" s="12"/>
      <c r="M1389" s="12" t="s">
        <v>10187</v>
      </c>
      <c r="N1389" s="12" t="s">
        <v>3960</v>
      </c>
      <c r="O1389" s="12" t="s">
        <v>6619</v>
      </c>
      <c r="P1389" s="12" t="s">
        <v>4055</v>
      </c>
      <c r="Q1389" s="12" t="s">
        <v>12039</v>
      </c>
      <c r="R1389" s="12" t="s">
        <v>12040</v>
      </c>
      <c r="S1389" s="67" t="s">
        <v>10188</v>
      </c>
      <c r="T1389" s="56" t="s">
        <v>1929</v>
      </c>
      <c r="U1389" s="12"/>
      <c r="V1389" s="12" t="s">
        <v>10189</v>
      </c>
      <c r="W1389" s="12"/>
      <c r="X1389" s="54" t="s">
        <v>10190</v>
      </c>
      <c r="Y1389" s="54" t="s">
        <v>10191</v>
      </c>
    </row>
    <row r="1390" spans="1:25" s="4" customFormat="1" ht="30" hidden="1" x14ac:dyDescent="0.2">
      <c r="A1390" s="13" t="s">
        <v>10166</v>
      </c>
      <c r="B1390" s="13" t="s">
        <v>10214</v>
      </c>
      <c r="C1390" s="13"/>
      <c r="D1390" s="13" t="s">
        <v>11715</v>
      </c>
      <c r="E1390" s="13" t="s">
        <v>11716</v>
      </c>
      <c r="F1390" s="13" t="s">
        <v>10215</v>
      </c>
      <c r="G1390" s="13">
        <v>47416190</v>
      </c>
      <c r="H1390" s="13" t="s">
        <v>10216</v>
      </c>
      <c r="I1390" s="13" t="s">
        <v>4982</v>
      </c>
      <c r="J1390" s="13" t="s">
        <v>10217</v>
      </c>
      <c r="K1390" s="13" t="s">
        <v>3572</v>
      </c>
      <c r="L1390" s="13"/>
      <c r="M1390" s="13" t="s">
        <v>10218</v>
      </c>
      <c r="N1390" s="13" t="s">
        <v>4036</v>
      </c>
      <c r="O1390" s="13" t="s">
        <v>10219</v>
      </c>
      <c r="P1390" s="13" t="s">
        <v>10218</v>
      </c>
      <c r="Q1390" s="13" t="s">
        <v>10220</v>
      </c>
      <c r="R1390" s="13" t="s">
        <v>10221</v>
      </c>
      <c r="S1390" s="58" t="s">
        <v>10222</v>
      </c>
      <c r="T1390" s="55" t="s">
        <v>10223</v>
      </c>
      <c r="U1390" s="13"/>
      <c r="V1390" s="13" t="s">
        <v>10224</v>
      </c>
      <c r="W1390" s="13"/>
      <c r="X1390" s="40" t="s">
        <v>10225</v>
      </c>
      <c r="Y1390" s="40" t="s">
        <v>10226</v>
      </c>
    </row>
    <row r="1391" spans="1:25" s="4" customFormat="1" ht="75" x14ac:dyDescent="0.2">
      <c r="A1391" s="136" t="s">
        <v>10167</v>
      </c>
      <c r="B1391" s="136" t="s">
        <v>10168</v>
      </c>
      <c r="C1391" s="136" t="s">
        <v>19757</v>
      </c>
      <c r="D1391" s="136"/>
      <c r="E1391" s="136"/>
      <c r="F1391" s="136" t="s">
        <v>10411</v>
      </c>
      <c r="G1391" s="136">
        <v>50111272</v>
      </c>
      <c r="H1391" s="136" t="s">
        <v>15209</v>
      </c>
      <c r="I1391" s="136" t="s">
        <v>19751</v>
      </c>
      <c r="J1391" s="136" t="s">
        <v>7164</v>
      </c>
      <c r="K1391" s="136" t="s">
        <v>3610</v>
      </c>
      <c r="L1391" s="136"/>
      <c r="M1391" s="136" t="s">
        <v>15209</v>
      </c>
      <c r="N1391" s="136" t="s">
        <v>19751</v>
      </c>
      <c r="O1391" s="136" t="s">
        <v>7164</v>
      </c>
      <c r="P1391" s="136" t="s">
        <v>3610</v>
      </c>
      <c r="Q1391" s="136" t="s">
        <v>19758</v>
      </c>
      <c r="R1391" s="136" t="s">
        <v>19759</v>
      </c>
      <c r="S1391" s="161" t="s">
        <v>10169</v>
      </c>
      <c r="T1391" s="159" t="s">
        <v>1929</v>
      </c>
      <c r="U1391" s="136"/>
      <c r="V1391" s="136" t="s">
        <v>17027</v>
      </c>
      <c r="W1391" s="136"/>
      <c r="X1391" s="158" t="s">
        <v>17026</v>
      </c>
      <c r="Y1391" s="136"/>
    </row>
    <row r="1392" spans="1:25" s="3" customFormat="1" ht="110.25" hidden="1" customHeight="1" x14ac:dyDescent="0.2">
      <c r="A1392" s="13" t="s">
        <v>14691</v>
      </c>
      <c r="B1392" s="13" t="s">
        <v>10178</v>
      </c>
      <c r="C1392" s="13"/>
      <c r="D1392" s="13" t="s">
        <v>11713</v>
      </c>
      <c r="E1392" s="13" t="s">
        <v>11714</v>
      </c>
      <c r="F1392" s="13" t="s">
        <v>10179</v>
      </c>
      <c r="G1392" s="13">
        <v>48227340</v>
      </c>
      <c r="H1392" s="13" t="s">
        <v>10180</v>
      </c>
      <c r="I1392" s="13" t="s">
        <v>3955</v>
      </c>
      <c r="J1392" s="13" t="s">
        <v>6971</v>
      </c>
      <c r="K1392" s="13" t="s">
        <v>3572</v>
      </c>
      <c r="L1392" s="13"/>
      <c r="M1392" s="13" t="s">
        <v>10180</v>
      </c>
      <c r="N1392" s="13" t="s">
        <v>3955</v>
      </c>
      <c r="O1392" s="13" t="s">
        <v>6971</v>
      </c>
      <c r="P1392" s="13" t="s">
        <v>3572</v>
      </c>
      <c r="Q1392" s="13" t="s">
        <v>10181</v>
      </c>
      <c r="R1392" s="13" t="s">
        <v>10182</v>
      </c>
      <c r="S1392" s="59" t="s">
        <v>14045</v>
      </c>
      <c r="T1392" s="55" t="s">
        <v>1929</v>
      </c>
      <c r="U1392" s="13"/>
      <c r="V1392" s="13" t="s">
        <v>10183</v>
      </c>
      <c r="W1392" s="13"/>
      <c r="X1392" s="40" t="s">
        <v>10184</v>
      </c>
      <c r="Y1392" s="13"/>
    </row>
    <row r="1393" spans="1:25" s="4" customFormat="1" ht="30" hidden="1" x14ac:dyDescent="0.2">
      <c r="A1393" s="13" t="s">
        <v>14692</v>
      </c>
      <c r="B1393" s="13" t="s">
        <v>10268</v>
      </c>
      <c r="C1393" s="13"/>
      <c r="D1393" s="13" t="s">
        <v>12750</v>
      </c>
      <c r="E1393" s="13" t="s">
        <v>12787</v>
      </c>
      <c r="F1393" s="13" t="s">
        <v>10269</v>
      </c>
      <c r="G1393" s="13">
        <v>36317560</v>
      </c>
      <c r="H1393" s="13" t="s">
        <v>10270</v>
      </c>
      <c r="I1393" s="13" t="s">
        <v>10271</v>
      </c>
      <c r="J1393" s="13" t="s">
        <v>6168</v>
      </c>
      <c r="K1393" s="13" t="s">
        <v>3605</v>
      </c>
      <c r="L1393" s="13"/>
      <c r="M1393" s="13" t="s">
        <v>10272</v>
      </c>
      <c r="N1393" s="13" t="s">
        <v>10273</v>
      </c>
      <c r="O1393" s="13" t="s">
        <v>10274</v>
      </c>
      <c r="P1393" s="13" t="s">
        <v>10275</v>
      </c>
      <c r="Q1393" s="13" t="s">
        <v>10181</v>
      </c>
      <c r="R1393" s="13" t="s">
        <v>10276</v>
      </c>
      <c r="S1393" s="57" t="s">
        <v>10277</v>
      </c>
      <c r="T1393" s="55" t="s">
        <v>10278</v>
      </c>
      <c r="U1393" s="13"/>
      <c r="V1393" s="13" t="s">
        <v>10280</v>
      </c>
      <c r="W1393" s="40" t="s">
        <v>10279</v>
      </c>
      <c r="X1393" s="13"/>
      <c r="Y1393" s="13"/>
    </row>
    <row r="1394" spans="1:25" s="4" customFormat="1" ht="30" hidden="1" x14ac:dyDescent="0.2">
      <c r="A1394" s="13" t="s">
        <v>14693</v>
      </c>
      <c r="B1394" s="13" t="s">
        <v>10193</v>
      </c>
      <c r="C1394" s="13"/>
      <c r="D1394" s="13" t="s">
        <v>12424</v>
      </c>
      <c r="E1394" s="13" t="s">
        <v>12590</v>
      </c>
      <c r="F1394" s="13" t="s">
        <v>10194</v>
      </c>
      <c r="G1394" s="13">
        <v>36497274</v>
      </c>
      <c r="H1394" s="13" t="s">
        <v>4329</v>
      </c>
      <c r="I1394" s="13" t="s">
        <v>10195</v>
      </c>
      <c r="J1394" s="13" t="s">
        <v>10196</v>
      </c>
      <c r="K1394" s="13" t="s">
        <v>5064</v>
      </c>
      <c r="L1394" s="13"/>
      <c r="M1394" s="13" t="s">
        <v>4329</v>
      </c>
      <c r="N1394" s="13" t="s">
        <v>10195</v>
      </c>
      <c r="O1394" s="13" t="s">
        <v>10196</v>
      </c>
      <c r="P1394" s="13" t="s">
        <v>5064</v>
      </c>
      <c r="Q1394" s="13" t="s">
        <v>10197</v>
      </c>
      <c r="R1394" s="13" t="s">
        <v>10263</v>
      </c>
      <c r="S1394" s="58" t="s">
        <v>10201</v>
      </c>
      <c r="T1394" s="55" t="s">
        <v>154</v>
      </c>
      <c r="U1394" s="13" t="s">
        <v>10198</v>
      </c>
      <c r="V1394" s="13"/>
      <c r="W1394" s="13"/>
      <c r="X1394" s="40" t="s">
        <v>10199</v>
      </c>
      <c r="Y1394" s="40" t="s">
        <v>10200</v>
      </c>
    </row>
    <row r="1395" spans="1:25" s="4" customFormat="1" ht="91.5" hidden="1" customHeight="1" x14ac:dyDescent="0.2">
      <c r="A1395" s="13" t="s">
        <v>14694</v>
      </c>
      <c r="B1395" s="13" t="s">
        <v>10202</v>
      </c>
      <c r="C1395" s="13" t="s">
        <v>10631</v>
      </c>
      <c r="D1395" s="13" t="s">
        <v>12555</v>
      </c>
      <c r="E1395" s="13" t="s">
        <v>12559</v>
      </c>
      <c r="F1395" s="13" t="s">
        <v>10632</v>
      </c>
      <c r="G1395" s="13">
        <v>50234595</v>
      </c>
      <c r="H1395" s="13" t="s">
        <v>10633</v>
      </c>
      <c r="I1395" s="13" t="s">
        <v>10634</v>
      </c>
      <c r="J1395" s="13" t="s">
        <v>10635</v>
      </c>
      <c r="K1395" s="13" t="s">
        <v>10633</v>
      </c>
      <c r="L1395" s="13"/>
      <c r="M1395" s="13" t="s">
        <v>10633</v>
      </c>
      <c r="N1395" s="13" t="s">
        <v>10634</v>
      </c>
      <c r="O1395" s="13" t="s">
        <v>10635</v>
      </c>
      <c r="P1395" s="13" t="s">
        <v>10633</v>
      </c>
      <c r="Q1395" s="13" t="s">
        <v>10636</v>
      </c>
      <c r="R1395" s="13" t="s">
        <v>10637</v>
      </c>
      <c r="S1395" s="57" t="s">
        <v>10203</v>
      </c>
      <c r="T1395" s="55" t="s">
        <v>1929</v>
      </c>
      <c r="U1395" s="13" t="s">
        <v>10140</v>
      </c>
      <c r="V1395" s="13"/>
      <c r="W1395" s="13"/>
      <c r="X1395" s="40" t="s">
        <v>10204</v>
      </c>
      <c r="Y1395" s="13"/>
    </row>
    <row r="1396" spans="1:25" s="4" customFormat="1" ht="75" hidden="1" x14ac:dyDescent="0.2">
      <c r="A1396" s="18" t="s">
        <v>14237</v>
      </c>
      <c r="B1396" s="13" t="s">
        <v>10205</v>
      </c>
      <c r="C1396" s="13" t="s">
        <v>13123</v>
      </c>
      <c r="D1396" s="18" t="s">
        <v>16378</v>
      </c>
      <c r="E1396" s="13" t="s">
        <v>16379</v>
      </c>
      <c r="F1396" s="18" t="s">
        <v>11264</v>
      </c>
      <c r="G1396" s="18">
        <v>50209922</v>
      </c>
      <c r="H1396" s="18" t="s">
        <v>8562</v>
      </c>
      <c r="I1396" s="18" t="s">
        <v>11265</v>
      </c>
      <c r="J1396" s="18" t="s">
        <v>7222</v>
      </c>
      <c r="K1396" s="18" t="s">
        <v>4158</v>
      </c>
      <c r="L1396" s="18"/>
      <c r="M1396" s="18" t="s">
        <v>8562</v>
      </c>
      <c r="N1396" s="18" t="s">
        <v>11265</v>
      </c>
      <c r="O1396" s="18" t="s">
        <v>7222</v>
      </c>
      <c r="P1396" s="18" t="s">
        <v>4158</v>
      </c>
      <c r="Q1396" s="81" t="s">
        <v>16380</v>
      </c>
      <c r="R1396" s="13" t="s">
        <v>16381</v>
      </c>
      <c r="S1396" s="58" t="s">
        <v>11266</v>
      </c>
      <c r="T1396" s="55" t="s">
        <v>1929</v>
      </c>
      <c r="U1396" s="13" t="s">
        <v>10140</v>
      </c>
      <c r="V1396" s="18"/>
      <c r="W1396" s="18"/>
      <c r="X1396" s="19" t="s">
        <v>10170</v>
      </c>
      <c r="Y1396" s="18"/>
    </row>
    <row r="1397" spans="1:25" s="4" customFormat="1" ht="30" hidden="1" x14ac:dyDescent="0.2">
      <c r="A1397" s="13" t="s">
        <v>10209</v>
      </c>
      <c r="B1397" s="13" t="s">
        <v>10210</v>
      </c>
      <c r="C1397" s="13"/>
      <c r="D1397" s="13" t="s">
        <v>14063</v>
      </c>
      <c r="E1397" s="13" t="s">
        <v>14103</v>
      </c>
      <c r="F1397" s="13" t="s">
        <v>10211</v>
      </c>
      <c r="G1397" s="13">
        <v>50348264</v>
      </c>
      <c r="H1397" s="13" t="s">
        <v>4981</v>
      </c>
      <c r="I1397" s="13" t="s">
        <v>3942</v>
      </c>
      <c r="J1397" s="13" t="s">
        <v>4112</v>
      </c>
      <c r="K1397" s="13" t="s">
        <v>3572</v>
      </c>
      <c r="L1397" s="13"/>
      <c r="M1397" s="13" t="s">
        <v>4233</v>
      </c>
      <c r="N1397" s="13" t="s">
        <v>4025</v>
      </c>
      <c r="O1397" s="13" t="s">
        <v>3613</v>
      </c>
      <c r="P1397" s="13" t="s">
        <v>3572</v>
      </c>
      <c r="Q1397" s="13" t="s">
        <v>14104</v>
      </c>
      <c r="R1397" s="13" t="s">
        <v>14105</v>
      </c>
      <c r="S1397" s="58" t="s">
        <v>10212</v>
      </c>
      <c r="T1397" s="134" t="s">
        <v>10213</v>
      </c>
      <c r="U1397" s="13"/>
      <c r="V1397" s="13"/>
      <c r="W1397" s="13"/>
      <c r="X1397" s="13"/>
      <c r="Y1397" s="13"/>
    </row>
    <row r="1398" spans="1:25" s="3" customFormat="1" ht="75" hidden="1" x14ac:dyDescent="0.2">
      <c r="A1398" s="13" t="s">
        <v>10260</v>
      </c>
      <c r="B1398" s="13" t="s">
        <v>10261</v>
      </c>
      <c r="C1398" s="13" t="s">
        <v>10502</v>
      </c>
      <c r="D1398" s="13" t="s">
        <v>18749</v>
      </c>
      <c r="E1398" s="13" t="s">
        <v>18748</v>
      </c>
      <c r="F1398" s="13" t="s">
        <v>10503</v>
      </c>
      <c r="G1398" s="13">
        <v>47223375</v>
      </c>
      <c r="H1398" s="13" t="s">
        <v>10262</v>
      </c>
      <c r="I1398" s="13" t="s">
        <v>4115</v>
      </c>
      <c r="J1398" s="13" t="s">
        <v>7702</v>
      </c>
      <c r="K1398" s="13" t="s">
        <v>3649</v>
      </c>
      <c r="L1398" s="13"/>
      <c r="M1398" s="13" t="s">
        <v>4378</v>
      </c>
      <c r="N1398" s="13" t="s">
        <v>3938</v>
      </c>
      <c r="O1398" s="13" t="s">
        <v>5982</v>
      </c>
      <c r="P1398" s="13" t="s">
        <v>3649</v>
      </c>
      <c r="Q1398" s="13" t="s">
        <v>18750</v>
      </c>
      <c r="R1398" s="13" t="s">
        <v>18751</v>
      </c>
      <c r="S1398" s="57" t="s">
        <v>10264</v>
      </c>
      <c r="T1398" s="55" t="s">
        <v>1929</v>
      </c>
      <c r="U1398" s="13" t="s">
        <v>10265</v>
      </c>
      <c r="V1398" s="13"/>
      <c r="W1398" s="13"/>
      <c r="X1398" s="40" t="s">
        <v>10266</v>
      </c>
      <c r="Y1398" s="40" t="s">
        <v>10267</v>
      </c>
    </row>
    <row r="1399" spans="1:25" s="4" customFormat="1" ht="75" hidden="1" x14ac:dyDescent="0.2">
      <c r="A1399" s="13" t="s">
        <v>10281</v>
      </c>
      <c r="B1399" s="13" t="s">
        <v>10299</v>
      </c>
      <c r="C1399" s="13"/>
      <c r="D1399" s="13" t="s">
        <v>11925</v>
      </c>
      <c r="E1399" s="13" t="s">
        <v>13233</v>
      </c>
      <c r="F1399" s="13" t="s">
        <v>10300</v>
      </c>
      <c r="G1399" s="13">
        <v>47662751</v>
      </c>
      <c r="H1399" s="13" t="s">
        <v>10301</v>
      </c>
      <c r="I1399" s="13" t="s">
        <v>10302</v>
      </c>
      <c r="J1399" s="13" t="s">
        <v>10303</v>
      </c>
      <c r="K1399" s="13" t="s">
        <v>10304</v>
      </c>
      <c r="L1399" s="13"/>
      <c r="M1399" s="13" t="s">
        <v>10301</v>
      </c>
      <c r="N1399" s="13" t="s">
        <v>10302</v>
      </c>
      <c r="O1399" s="13" t="s">
        <v>10303</v>
      </c>
      <c r="P1399" s="13" t="s">
        <v>10304</v>
      </c>
      <c r="Q1399" s="13" t="s">
        <v>10206</v>
      </c>
      <c r="R1399" s="13" t="s">
        <v>10305</v>
      </c>
      <c r="S1399" s="59" t="s">
        <v>10306</v>
      </c>
      <c r="T1399" s="55" t="s">
        <v>1929</v>
      </c>
      <c r="U1399" s="13"/>
      <c r="V1399" s="13"/>
      <c r="W1399" s="13"/>
      <c r="X1399" s="13"/>
      <c r="Y1399" s="13"/>
    </row>
    <row r="1400" spans="1:25" s="4" customFormat="1" ht="75" x14ac:dyDescent="0.2">
      <c r="A1400" s="136" t="s">
        <v>10282</v>
      </c>
      <c r="B1400" s="136" t="s">
        <v>10283</v>
      </c>
      <c r="C1400" s="136"/>
      <c r="D1400" s="136"/>
      <c r="E1400" s="136"/>
      <c r="F1400" s="136" t="s">
        <v>10284</v>
      </c>
      <c r="G1400" s="136">
        <v>50085808</v>
      </c>
      <c r="H1400" s="136" t="s">
        <v>10285</v>
      </c>
      <c r="I1400" s="136" t="s">
        <v>10286</v>
      </c>
      <c r="J1400" s="136" t="s">
        <v>6429</v>
      </c>
      <c r="K1400" s="136" t="s">
        <v>3572</v>
      </c>
      <c r="L1400" s="136"/>
      <c r="M1400" s="136" t="s">
        <v>10285</v>
      </c>
      <c r="N1400" s="136" t="s">
        <v>10286</v>
      </c>
      <c r="O1400" s="136" t="s">
        <v>6429</v>
      </c>
      <c r="P1400" s="136" t="s">
        <v>3572</v>
      </c>
      <c r="Q1400" s="136" t="s">
        <v>10287</v>
      </c>
      <c r="R1400" s="136" t="s">
        <v>10287</v>
      </c>
      <c r="S1400" s="162" t="s">
        <v>10291</v>
      </c>
      <c r="T1400" s="159" t="s">
        <v>1929</v>
      </c>
      <c r="U1400" s="136" t="s">
        <v>10288</v>
      </c>
      <c r="V1400" s="136"/>
      <c r="W1400" s="136"/>
      <c r="X1400" s="158" t="s">
        <v>10289</v>
      </c>
      <c r="Y1400" s="158" t="s">
        <v>10290</v>
      </c>
    </row>
    <row r="1401" spans="1:25" s="4" customFormat="1" ht="75.75" hidden="1" x14ac:dyDescent="0.2">
      <c r="A1401" s="13" t="s">
        <v>10292</v>
      </c>
      <c r="B1401" s="13" t="s">
        <v>10293</v>
      </c>
      <c r="C1401" s="13"/>
      <c r="D1401" s="13" t="s">
        <v>16977</v>
      </c>
      <c r="E1401" s="13" t="s">
        <v>16978</v>
      </c>
      <c r="F1401" s="13" t="s">
        <v>10294</v>
      </c>
      <c r="G1401" s="13">
        <v>50324926</v>
      </c>
      <c r="H1401" s="13" t="s">
        <v>7243</v>
      </c>
      <c r="I1401" s="13" t="s">
        <v>3989</v>
      </c>
      <c r="J1401" s="13" t="s">
        <v>6971</v>
      </c>
      <c r="K1401" s="13" t="s">
        <v>3572</v>
      </c>
      <c r="L1401" s="13"/>
      <c r="M1401" s="13" t="s">
        <v>7243</v>
      </c>
      <c r="N1401" s="13" t="s">
        <v>3989</v>
      </c>
      <c r="O1401" s="13" t="s">
        <v>6971</v>
      </c>
      <c r="P1401" s="13" t="s">
        <v>3572</v>
      </c>
      <c r="Q1401" s="13" t="s">
        <v>16979</v>
      </c>
      <c r="R1401" s="13" t="s">
        <v>17031</v>
      </c>
      <c r="S1401" s="27" t="s">
        <v>10295</v>
      </c>
      <c r="T1401" s="55" t="s">
        <v>1929</v>
      </c>
      <c r="U1401" s="13"/>
      <c r="V1401" s="13" t="s">
        <v>10296</v>
      </c>
      <c r="W1401" s="13"/>
      <c r="X1401" s="40" t="s">
        <v>10297</v>
      </c>
      <c r="Y1401" s="40" t="s">
        <v>10298</v>
      </c>
    </row>
    <row r="1402" spans="1:25" s="4" customFormat="1" ht="75" hidden="1" x14ac:dyDescent="0.2">
      <c r="A1402" s="13" t="s">
        <v>10308</v>
      </c>
      <c r="B1402" s="13" t="s">
        <v>10428</v>
      </c>
      <c r="C1402" s="13" t="s">
        <v>12145</v>
      </c>
      <c r="D1402" s="13" t="s">
        <v>12748</v>
      </c>
      <c r="E1402" s="13" t="s">
        <v>12793</v>
      </c>
      <c r="F1402" s="13" t="s">
        <v>10429</v>
      </c>
      <c r="G1402" s="13">
        <v>50370073</v>
      </c>
      <c r="H1402" s="13" t="s">
        <v>10430</v>
      </c>
      <c r="I1402" s="13" t="s">
        <v>4915</v>
      </c>
      <c r="J1402" s="13" t="s">
        <v>10431</v>
      </c>
      <c r="K1402" s="13" t="s">
        <v>10432</v>
      </c>
      <c r="L1402" s="13"/>
      <c r="M1402" s="13" t="s">
        <v>10430</v>
      </c>
      <c r="N1402" s="13" t="s">
        <v>4915</v>
      </c>
      <c r="O1402" s="13" t="s">
        <v>10431</v>
      </c>
      <c r="P1402" s="13" t="s">
        <v>10432</v>
      </c>
      <c r="Q1402" s="13" t="s">
        <v>12146</v>
      </c>
      <c r="R1402" s="13" t="s">
        <v>12294</v>
      </c>
      <c r="S1402" s="60" t="s">
        <v>10433</v>
      </c>
      <c r="T1402" s="55" t="s">
        <v>1929</v>
      </c>
      <c r="U1402" s="13"/>
      <c r="V1402" s="13" t="s">
        <v>10434</v>
      </c>
      <c r="W1402" s="13"/>
      <c r="X1402" s="40" t="s">
        <v>10435</v>
      </c>
      <c r="Y1402" s="13"/>
    </row>
    <row r="1403" spans="1:25" s="4" customFormat="1" ht="75" hidden="1" x14ac:dyDescent="0.2">
      <c r="A1403" s="13" t="s">
        <v>10309</v>
      </c>
      <c r="B1403" s="13" t="s">
        <v>10318</v>
      </c>
      <c r="C1403" s="13" t="s">
        <v>14508</v>
      </c>
      <c r="D1403" s="13" t="s">
        <v>21165</v>
      </c>
      <c r="E1403" s="13" t="s">
        <v>21330</v>
      </c>
      <c r="F1403" s="13" t="s">
        <v>10319</v>
      </c>
      <c r="G1403" s="13">
        <v>48320064</v>
      </c>
      <c r="H1403" s="13" t="s">
        <v>8154</v>
      </c>
      <c r="I1403" s="13" t="s">
        <v>8152</v>
      </c>
      <c r="J1403" s="13" t="s">
        <v>10320</v>
      </c>
      <c r="K1403" s="13" t="s">
        <v>8154</v>
      </c>
      <c r="L1403" s="13"/>
      <c r="M1403" s="13" t="s">
        <v>10321</v>
      </c>
      <c r="N1403" s="13" t="s">
        <v>8156</v>
      </c>
      <c r="O1403" s="13" t="s">
        <v>8153</v>
      </c>
      <c r="P1403" s="13" t="s">
        <v>8155</v>
      </c>
      <c r="Q1403" s="13" t="s">
        <v>21332</v>
      </c>
      <c r="R1403" s="13" t="s">
        <v>21331</v>
      </c>
      <c r="S1403" s="58" t="s">
        <v>10323</v>
      </c>
      <c r="T1403" s="55" t="s">
        <v>1929</v>
      </c>
      <c r="U1403" s="13"/>
      <c r="V1403" s="13" t="s">
        <v>14507</v>
      </c>
      <c r="W1403" s="13"/>
      <c r="X1403" s="40" t="s">
        <v>10322</v>
      </c>
      <c r="Y1403" s="13"/>
    </row>
    <row r="1404" spans="1:25" s="4" customFormat="1" ht="180" x14ac:dyDescent="0.2">
      <c r="A1404" s="136" t="s">
        <v>10310</v>
      </c>
      <c r="B1404" s="136" t="s">
        <v>10311</v>
      </c>
      <c r="C1404" s="136" t="s">
        <v>20792</v>
      </c>
      <c r="D1404" s="136"/>
      <c r="E1404" s="136"/>
      <c r="F1404" s="136" t="s">
        <v>10312</v>
      </c>
      <c r="G1404" s="136">
        <v>36716944</v>
      </c>
      <c r="H1404" s="136" t="s">
        <v>10313</v>
      </c>
      <c r="I1404" s="136" t="s">
        <v>10314</v>
      </c>
      <c r="J1404" s="136" t="s">
        <v>6619</v>
      </c>
      <c r="K1404" s="136" t="s">
        <v>4055</v>
      </c>
      <c r="L1404" s="136"/>
      <c r="M1404" s="136" t="s">
        <v>10313</v>
      </c>
      <c r="N1404" s="136" t="s">
        <v>10314</v>
      </c>
      <c r="O1404" s="136" t="s">
        <v>6619</v>
      </c>
      <c r="P1404" s="136" t="s">
        <v>4055</v>
      </c>
      <c r="Q1404" s="136" t="s">
        <v>20793</v>
      </c>
      <c r="R1404" s="136" t="s">
        <v>20794</v>
      </c>
      <c r="S1404" s="161" t="s">
        <v>10317</v>
      </c>
      <c r="T1404" s="159" t="s">
        <v>1929</v>
      </c>
      <c r="U1404" s="136"/>
      <c r="V1404" s="136" t="s">
        <v>10315</v>
      </c>
      <c r="W1404" s="136"/>
      <c r="X1404" s="158" t="s">
        <v>10316</v>
      </c>
      <c r="Y1404" s="136"/>
    </row>
    <row r="1405" spans="1:25" s="3" customFormat="1" ht="165" hidden="1" x14ac:dyDescent="0.2">
      <c r="A1405" s="13" t="s">
        <v>10324</v>
      </c>
      <c r="B1405" s="13" t="s">
        <v>10436</v>
      </c>
      <c r="C1405" s="13"/>
      <c r="D1405" s="13" t="s">
        <v>11966</v>
      </c>
      <c r="E1405" s="13" t="s">
        <v>11967</v>
      </c>
      <c r="F1405" s="13" t="s">
        <v>10437</v>
      </c>
      <c r="G1405" s="13">
        <v>47961261</v>
      </c>
      <c r="H1405" s="13" t="s">
        <v>5626</v>
      </c>
      <c r="I1405" s="13" t="s">
        <v>10438</v>
      </c>
      <c r="J1405" s="13" t="s">
        <v>7679</v>
      </c>
      <c r="K1405" s="13" t="s">
        <v>5017</v>
      </c>
      <c r="L1405" s="13"/>
      <c r="M1405" s="13" t="s">
        <v>5626</v>
      </c>
      <c r="N1405" s="13" t="s">
        <v>10438</v>
      </c>
      <c r="O1405" s="13" t="s">
        <v>7679</v>
      </c>
      <c r="P1405" s="13" t="s">
        <v>5017</v>
      </c>
      <c r="Q1405" s="13" t="s">
        <v>10439</v>
      </c>
      <c r="R1405" s="13" t="s">
        <v>10440</v>
      </c>
      <c r="S1405" s="60" t="s">
        <v>10441</v>
      </c>
      <c r="T1405" s="55" t="s">
        <v>1929</v>
      </c>
      <c r="U1405" s="13"/>
      <c r="V1405" s="13" t="s">
        <v>10442</v>
      </c>
      <c r="W1405" s="13"/>
      <c r="X1405" s="40" t="s">
        <v>10443</v>
      </c>
      <c r="Y1405" s="40" t="s">
        <v>10444</v>
      </c>
    </row>
    <row r="1406" spans="1:25" s="4" customFormat="1" ht="90" customHeight="1" x14ac:dyDescent="0.2">
      <c r="A1406" s="136" t="s">
        <v>10325</v>
      </c>
      <c r="B1406" s="136" t="s">
        <v>10445</v>
      </c>
      <c r="C1406" s="136" t="s">
        <v>16481</v>
      </c>
      <c r="D1406" s="136"/>
      <c r="E1406" s="136"/>
      <c r="F1406" s="136" t="s">
        <v>16484</v>
      </c>
      <c r="G1406" s="136">
        <v>45275742</v>
      </c>
      <c r="H1406" s="136" t="s">
        <v>10446</v>
      </c>
      <c r="I1406" s="136" t="s">
        <v>5698</v>
      </c>
      <c r="J1406" s="136" t="s">
        <v>6196</v>
      </c>
      <c r="K1406" s="136" t="s">
        <v>4064</v>
      </c>
      <c r="L1406" s="136"/>
      <c r="M1406" s="136" t="s">
        <v>10446</v>
      </c>
      <c r="N1406" s="136" t="s">
        <v>5698</v>
      </c>
      <c r="O1406" s="136" t="s">
        <v>6196</v>
      </c>
      <c r="P1406" s="136" t="s">
        <v>4064</v>
      </c>
      <c r="Q1406" s="136" t="s">
        <v>16482</v>
      </c>
      <c r="R1406" s="136" t="s">
        <v>16483</v>
      </c>
      <c r="S1406" s="162" t="s">
        <v>10447</v>
      </c>
      <c r="T1406" s="159" t="s">
        <v>1929</v>
      </c>
      <c r="U1406" s="136" t="s">
        <v>10448</v>
      </c>
      <c r="V1406" s="136"/>
      <c r="W1406" s="136"/>
      <c r="X1406" s="158" t="s">
        <v>10449</v>
      </c>
      <c r="Y1406" s="136"/>
    </row>
    <row r="1407" spans="1:25" s="4" customFormat="1" ht="75" hidden="1" x14ac:dyDescent="0.2">
      <c r="A1407" s="13" t="s">
        <v>4647</v>
      </c>
      <c r="B1407" s="13" t="s">
        <v>10450</v>
      </c>
      <c r="C1407" s="13"/>
      <c r="D1407" s="13" t="s">
        <v>13226</v>
      </c>
      <c r="E1407" s="13" t="s">
        <v>13356</v>
      </c>
      <c r="F1407" s="13" t="s">
        <v>10451</v>
      </c>
      <c r="G1407" s="13">
        <v>47022680</v>
      </c>
      <c r="H1407" s="13" t="s">
        <v>10452</v>
      </c>
      <c r="I1407" s="13" t="s">
        <v>10453</v>
      </c>
      <c r="J1407" s="13" t="s">
        <v>9965</v>
      </c>
      <c r="K1407" s="13" t="s">
        <v>4921</v>
      </c>
      <c r="L1407" s="13"/>
      <c r="M1407" s="13" t="s">
        <v>4100</v>
      </c>
      <c r="N1407" s="13" t="s">
        <v>10454</v>
      </c>
      <c r="O1407" s="13" t="s">
        <v>9965</v>
      </c>
      <c r="P1407" s="13" t="s">
        <v>4921</v>
      </c>
      <c r="Q1407" s="13" t="s">
        <v>10455</v>
      </c>
      <c r="R1407" s="13" t="s">
        <v>10456</v>
      </c>
      <c r="S1407" s="60" t="s">
        <v>10457</v>
      </c>
      <c r="T1407" s="55" t="s">
        <v>1929</v>
      </c>
      <c r="U1407" s="13"/>
      <c r="V1407" s="13" t="s">
        <v>10458</v>
      </c>
      <c r="W1407" s="13"/>
      <c r="X1407" s="40" t="s">
        <v>10459</v>
      </c>
      <c r="Y1407" s="13"/>
    </row>
    <row r="1408" spans="1:25" s="4" customFormat="1" ht="75" hidden="1" x14ac:dyDescent="0.2">
      <c r="A1408" s="13" t="s">
        <v>10326</v>
      </c>
      <c r="B1408" s="13" t="s">
        <v>10460</v>
      </c>
      <c r="C1408" s="13"/>
      <c r="D1408" s="13" t="s">
        <v>15203</v>
      </c>
      <c r="E1408" s="13" t="s">
        <v>15266</v>
      </c>
      <c r="F1408" s="13" t="s">
        <v>10461</v>
      </c>
      <c r="G1408" s="13">
        <v>46977236</v>
      </c>
      <c r="H1408" s="13" t="s">
        <v>3704</v>
      </c>
      <c r="I1408" s="13" t="s">
        <v>3652</v>
      </c>
      <c r="J1408" s="13" t="s">
        <v>5938</v>
      </c>
      <c r="K1408" s="13" t="s">
        <v>3573</v>
      </c>
      <c r="L1408" s="13"/>
      <c r="M1408" s="13" t="s">
        <v>3704</v>
      </c>
      <c r="N1408" s="13" t="s">
        <v>3652</v>
      </c>
      <c r="O1408" s="13" t="s">
        <v>5938</v>
      </c>
      <c r="P1408" s="13" t="s">
        <v>3573</v>
      </c>
      <c r="Q1408" s="13" t="s">
        <v>15267</v>
      </c>
      <c r="R1408" s="13" t="s">
        <v>15268</v>
      </c>
      <c r="S1408" s="78" t="s">
        <v>10463</v>
      </c>
      <c r="T1408" s="55" t="s">
        <v>1929</v>
      </c>
      <c r="U1408" s="13"/>
      <c r="V1408" s="13" t="s">
        <v>10464</v>
      </c>
      <c r="W1408" s="13"/>
      <c r="X1408" s="40" t="s">
        <v>10465</v>
      </c>
      <c r="Y1408" s="13"/>
    </row>
    <row r="1409" spans="1:25" s="4" customFormat="1" ht="75" hidden="1" x14ac:dyDescent="0.2">
      <c r="A1409" s="13" t="s">
        <v>10327</v>
      </c>
      <c r="B1409" s="13" t="s">
        <v>10466</v>
      </c>
      <c r="C1409" s="13"/>
      <c r="D1409" s="13" t="s">
        <v>13324</v>
      </c>
      <c r="E1409" s="13" t="s">
        <v>13363</v>
      </c>
      <c r="F1409" s="13" t="s">
        <v>10467</v>
      </c>
      <c r="G1409" s="13">
        <v>50260464</v>
      </c>
      <c r="H1409" s="13" t="s">
        <v>6445</v>
      </c>
      <c r="I1409" s="13" t="s">
        <v>10468</v>
      </c>
      <c r="J1409" s="13" t="s">
        <v>5938</v>
      </c>
      <c r="K1409" s="13" t="s">
        <v>3573</v>
      </c>
      <c r="L1409" s="13"/>
      <c r="M1409" s="13" t="s">
        <v>6445</v>
      </c>
      <c r="N1409" s="13" t="s">
        <v>10468</v>
      </c>
      <c r="O1409" s="13" t="s">
        <v>5938</v>
      </c>
      <c r="P1409" s="13" t="s">
        <v>3573</v>
      </c>
      <c r="Q1409" s="13" t="s">
        <v>10387</v>
      </c>
      <c r="R1409" s="13" t="s">
        <v>10391</v>
      </c>
      <c r="S1409" s="78" t="s">
        <v>10471</v>
      </c>
      <c r="T1409" s="55" t="s">
        <v>1929</v>
      </c>
      <c r="U1409" s="13"/>
      <c r="V1409" s="13" t="s">
        <v>10469</v>
      </c>
      <c r="W1409" s="13"/>
      <c r="X1409" s="40" t="s">
        <v>10470</v>
      </c>
      <c r="Y1409" s="13"/>
    </row>
    <row r="1410" spans="1:25" s="4" customFormat="1" ht="30" hidden="1" x14ac:dyDescent="0.2">
      <c r="A1410" s="13" t="s">
        <v>10328</v>
      </c>
      <c r="B1410" s="13" t="s">
        <v>10472</v>
      </c>
      <c r="C1410" s="13"/>
      <c r="D1410" s="13" t="s">
        <v>15412</v>
      </c>
      <c r="E1410" s="13" t="s">
        <v>11796</v>
      </c>
      <c r="F1410" s="13" t="s">
        <v>10473</v>
      </c>
      <c r="G1410" s="13">
        <v>46733043</v>
      </c>
      <c r="H1410" s="13" t="s">
        <v>7400</v>
      </c>
      <c r="I1410" s="13" t="s">
        <v>10474</v>
      </c>
      <c r="J1410" s="13" t="s">
        <v>6640</v>
      </c>
      <c r="K1410" s="13" t="s">
        <v>4158</v>
      </c>
      <c r="L1410" s="13"/>
      <c r="M1410" s="13" t="s">
        <v>4118</v>
      </c>
      <c r="N1410" s="13" t="s">
        <v>3698</v>
      </c>
      <c r="O1410" s="13" t="s">
        <v>6640</v>
      </c>
      <c r="P1410" s="13" t="s">
        <v>4158</v>
      </c>
      <c r="Q1410" s="13" t="s">
        <v>10369</v>
      </c>
      <c r="R1410" s="13" t="s">
        <v>15411</v>
      </c>
      <c r="S1410" s="77" t="s">
        <v>10475</v>
      </c>
      <c r="T1410" s="125" t="s">
        <v>6685</v>
      </c>
      <c r="U1410" s="13"/>
      <c r="V1410" s="13" t="s">
        <v>10476</v>
      </c>
      <c r="W1410" s="13"/>
      <c r="X1410" s="40" t="s">
        <v>10477</v>
      </c>
      <c r="Y1410" s="13"/>
    </row>
    <row r="1411" spans="1:25" s="4" customFormat="1" ht="60" hidden="1" x14ac:dyDescent="0.2">
      <c r="A1411" s="13" t="s">
        <v>10329</v>
      </c>
      <c r="B1411" s="13" t="s">
        <v>10330</v>
      </c>
      <c r="C1411" s="13"/>
      <c r="D1411" s="13" t="s">
        <v>12577</v>
      </c>
      <c r="E1411" s="13" t="s">
        <v>12578</v>
      </c>
      <c r="F1411" s="13" t="s">
        <v>10331</v>
      </c>
      <c r="G1411" s="13">
        <v>35953373</v>
      </c>
      <c r="H1411" s="13" t="s">
        <v>10332</v>
      </c>
      <c r="I1411" s="13" t="s">
        <v>3705</v>
      </c>
      <c r="J1411" s="13" t="s">
        <v>6595</v>
      </c>
      <c r="K1411" s="13" t="s">
        <v>3572</v>
      </c>
      <c r="L1411" s="13"/>
      <c r="M1411" s="13" t="s">
        <v>10332</v>
      </c>
      <c r="N1411" s="13" t="s">
        <v>3705</v>
      </c>
      <c r="O1411" s="13" t="s">
        <v>6595</v>
      </c>
      <c r="P1411" s="13" t="s">
        <v>3572</v>
      </c>
      <c r="Q1411" s="13" t="s">
        <v>10333</v>
      </c>
      <c r="R1411" s="13" t="s">
        <v>10334</v>
      </c>
      <c r="S1411" s="80"/>
      <c r="T1411" s="55" t="s">
        <v>10335</v>
      </c>
      <c r="U1411" s="13" t="s">
        <v>10336</v>
      </c>
      <c r="V1411" s="13"/>
      <c r="W1411" s="13"/>
      <c r="X1411" s="40" t="s">
        <v>10337</v>
      </c>
      <c r="Y1411" s="13"/>
    </row>
    <row r="1412" spans="1:25" s="4" customFormat="1" ht="75" hidden="1" x14ac:dyDescent="0.2">
      <c r="A1412" s="13" t="s">
        <v>10338</v>
      </c>
      <c r="B1412" s="13" t="s">
        <v>10360</v>
      </c>
      <c r="C1412" s="13"/>
      <c r="D1412" s="13" t="s">
        <v>15195</v>
      </c>
      <c r="E1412" s="13" t="s">
        <v>15236</v>
      </c>
      <c r="F1412" s="13" t="s">
        <v>10361</v>
      </c>
      <c r="G1412" s="13">
        <v>36749681</v>
      </c>
      <c r="H1412" s="13" t="s">
        <v>4020</v>
      </c>
      <c r="I1412" s="13" t="s">
        <v>7334</v>
      </c>
      <c r="J1412" s="13" t="s">
        <v>7335</v>
      </c>
      <c r="K1412" s="13" t="s">
        <v>3572</v>
      </c>
      <c r="L1412" s="13"/>
      <c r="M1412" s="13" t="s">
        <v>10362</v>
      </c>
      <c r="N1412" s="13" t="s">
        <v>3678</v>
      </c>
      <c r="O1412" s="13" t="s">
        <v>10230</v>
      </c>
      <c r="P1412" s="13" t="s">
        <v>3949</v>
      </c>
      <c r="Q1412" s="13" t="s">
        <v>15237</v>
      </c>
      <c r="R1412" s="13" t="s">
        <v>15238</v>
      </c>
      <c r="S1412" s="69" t="s">
        <v>10366</v>
      </c>
      <c r="T1412" s="55" t="s">
        <v>1929</v>
      </c>
      <c r="U1412" s="13"/>
      <c r="V1412" s="13" t="s">
        <v>10363</v>
      </c>
      <c r="W1412" s="13"/>
      <c r="X1412" s="40" t="s">
        <v>10364</v>
      </c>
      <c r="Y1412" s="40" t="s">
        <v>10365</v>
      </c>
    </row>
    <row r="1413" spans="1:25" s="3" customFormat="1" ht="75" hidden="1" x14ac:dyDescent="0.2">
      <c r="A1413" s="13" t="s">
        <v>10339</v>
      </c>
      <c r="B1413" s="13" t="s">
        <v>16622</v>
      </c>
      <c r="C1413" s="13"/>
      <c r="D1413" s="13" t="s">
        <v>16765</v>
      </c>
      <c r="E1413" s="13" t="s">
        <v>16768</v>
      </c>
      <c r="F1413" s="13" t="s">
        <v>10348</v>
      </c>
      <c r="G1413" s="13" t="s">
        <v>15413</v>
      </c>
      <c r="H1413" s="13" t="s">
        <v>4329</v>
      </c>
      <c r="I1413" s="13" t="s">
        <v>10349</v>
      </c>
      <c r="J1413" s="13" t="s">
        <v>10350</v>
      </c>
      <c r="K1413" s="13" t="s">
        <v>10351</v>
      </c>
      <c r="L1413" s="13"/>
      <c r="M1413" s="13" t="s">
        <v>10353</v>
      </c>
      <c r="N1413" s="13" t="s">
        <v>10352</v>
      </c>
      <c r="O1413" s="13" t="s">
        <v>10354</v>
      </c>
      <c r="P1413" s="13" t="s">
        <v>10355</v>
      </c>
      <c r="Q1413" s="13" t="s">
        <v>16770</v>
      </c>
      <c r="R1413" s="13" t="s">
        <v>16769</v>
      </c>
      <c r="S1413" s="78" t="s">
        <v>10356</v>
      </c>
      <c r="T1413" s="55" t="s">
        <v>1929</v>
      </c>
      <c r="U1413" s="13"/>
      <c r="V1413" s="13" t="s">
        <v>10357</v>
      </c>
      <c r="W1413" s="13"/>
      <c r="X1413" s="40" t="s">
        <v>10359</v>
      </c>
      <c r="Y1413" s="40" t="s">
        <v>10358</v>
      </c>
    </row>
    <row r="1414" spans="1:25" s="4" customFormat="1" ht="60" hidden="1" x14ac:dyDescent="0.2">
      <c r="A1414" s="13" t="s">
        <v>10340</v>
      </c>
      <c r="B1414" s="13" t="s">
        <v>10341</v>
      </c>
      <c r="C1414" s="13" t="s">
        <v>18505</v>
      </c>
      <c r="D1414" s="13" t="s">
        <v>18625</v>
      </c>
      <c r="E1414" s="13" t="s">
        <v>18632</v>
      </c>
      <c r="F1414" s="13" t="s">
        <v>10342</v>
      </c>
      <c r="G1414" s="13">
        <v>47909421</v>
      </c>
      <c r="H1414" s="13" t="s">
        <v>10343</v>
      </c>
      <c r="I1414" s="13" t="s">
        <v>10344</v>
      </c>
      <c r="J1414" s="13" t="s">
        <v>10345</v>
      </c>
      <c r="K1414" s="13" t="s">
        <v>3572</v>
      </c>
      <c r="L1414" s="13"/>
      <c r="M1414" s="13" t="s">
        <v>10343</v>
      </c>
      <c r="N1414" s="13" t="s">
        <v>10344</v>
      </c>
      <c r="O1414" s="13" t="s">
        <v>10345</v>
      </c>
      <c r="P1414" s="13" t="s">
        <v>3572</v>
      </c>
      <c r="Q1414" s="13" t="s">
        <v>18633</v>
      </c>
      <c r="R1414" s="13" t="s">
        <v>18634</v>
      </c>
      <c r="S1414" s="77" t="s">
        <v>14044</v>
      </c>
      <c r="T1414" s="55" t="s">
        <v>6198</v>
      </c>
      <c r="U1414" s="13"/>
      <c r="V1414" s="13" t="s">
        <v>10346</v>
      </c>
      <c r="W1414" s="13"/>
      <c r="X1414" s="40" t="s">
        <v>10347</v>
      </c>
      <c r="Y1414" s="13"/>
    </row>
    <row r="1415" spans="1:25" s="4" customFormat="1" ht="30" hidden="1" x14ac:dyDescent="0.2">
      <c r="A1415" s="13" t="s">
        <v>10505</v>
      </c>
      <c r="B1415" s="13" t="s">
        <v>10506</v>
      </c>
      <c r="C1415" s="13"/>
      <c r="D1415" s="13" t="s">
        <v>15357</v>
      </c>
      <c r="E1415" s="13" t="s">
        <v>15408</v>
      </c>
      <c r="F1415" s="13" t="s">
        <v>10507</v>
      </c>
      <c r="G1415" s="13" t="s">
        <v>15008</v>
      </c>
      <c r="H1415" s="13" t="s">
        <v>6544</v>
      </c>
      <c r="I1415" s="13" t="s">
        <v>8139</v>
      </c>
      <c r="J1415" s="13" t="s">
        <v>6346</v>
      </c>
      <c r="K1415" s="13" t="s">
        <v>3599</v>
      </c>
      <c r="L1415" s="13"/>
      <c r="M1415" s="13" t="s">
        <v>10508</v>
      </c>
      <c r="N1415" s="13" t="s">
        <v>6987</v>
      </c>
      <c r="O1415" s="13" t="s">
        <v>7623</v>
      </c>
      <c r="P1415" s="13" t="s">
        <v>10508</v>
      </c>
      <c r="Q1415" s="13" t="s">
        <v>15409</v>
      </c>
      <c r="R1415" s="13" t="s">
        <v>15410</v>
      </c>
      <c r="S1415" s="77" t="s">
        <v>14043</v>
      </c>
      <c r="T1415" s="55" t="s">
        <v>10509</v>
      </c>
      <c r="U1415" s="13"/>
      <c r="V1415" s="13" t="s">
        <v>10510</v>
      </c>
      <c r="W1415" s="13"/>
      <c r="X1415" s="13"/>
      <c r="Y1415" s="13"/>
    </row>
    <row r="1416" spans="1:25" s="4" customFormat="1" ht="75" hidden="1" x14ac:dyDescent="0.2">
      <c r="A1416" s="13" t="s">
        <v>10511</v>
      </c>
      <c r="B1416" s="13" t="s">
        <v>10512</v>
      </c>
      <c r="C1416" s="13"/>
      <c r="D1416" s="13" t="s">
        <v>11984</v>
      </c>
      <c r="E1416" s="13" t="s">
        <v>11985</v>
      </c>
      <c r="F1416" s="13" t="s">
        <v>10513</v>
      </c>
      <c r="G1416" s="13">
        <v>35946067</v>
      </c>
      <c r="H1416" s="13" t="s">
        <v>10514</v>
      </c>
      <c r="I1416" s="13" t="s">
        <v>4032</v>
      </c>
      <c r="J1416" s="13" t="s">
        <v>6321</v>
      </c>
      <c r="K1416" s="13" t="s">
        <v>3572</v>
      </c>
      <c r="L1416" s="13"/>
      <c r="M1416" s="13" t="s">
        <v>10514</v>
      </c>
      <c r="N1416" s="13" t="s">
        <v>4032</v>
      </c>
      <c r="O1416" s="13" t="s">
        <v>6321</v>
      </c>
      <c r="P1416" s="13" t="s">
        <v>3572</v>
      </c>
      <c r="Q1416" s="13" t="s">
        <v>10515</v>
      </c>
      <c r="R1416" s="13" t="s">
        <v>10516</v>
      </c>
      <c r="S1416" s="57" t="s">
        <v>14042</v>
      </c>
      <c r="T1416" s="55" t="s">
        <v>1929</v>
      </c>
      <c r="U1416" s="13"/>
      <c r="V1416" s="13" t="s">
        <v>10517</v>
      </c>
      <c r="W1416" s="13" t="s">
        <v>10518</v>
      </c>
      <c r="X1416" s="40" t="s">
        <v>10519</v>
      </c>
      <c r="Y1416" s="40" t="s">
        <v>10520</v>
      </c>
    </row>
    <row r="1417" spans="1:25" s="4" customFormat="1" ht="75" hidden="1" x14ac:dyDescent="0.2">
      <c r="A1417" s="13" t="s">
        <v>10521</v>
      </c>
      <c r="B1417" s="13" t="s">
        <v>10524</v>
      </c>
      <c r="C1417" s="13"/>
      <c r="D1417" s="13" t="s">
        <v>20103</v>
      </c>
      <c r="E1417" s="13" t="s">
        <v>20107</v>
      </c>
      <c r="F1417" s="13" t="s">
        <v>10526</v>
      </c>
      <c r="G1417" s="13" t="s">
        <v>14112</v>
      </c>
      <c r="H1417" s="13" t="s">
        <v>10514</v>
      </c>
      <c r="I1417" s="13" t="s">
        <v>4032</v>
      </c>
      <c r="J1417" s="13" t="s">
        <v>6321</v>
      </c>
      <c r="K1417" s="13" t="s">
        <v>3572</v>
      </c>
      <c r="L1417" s="13"/>
      <c r="M1417" s="13" t="s">
        <v>10514</v>
      </c>
      <c r="N1417" s="13" t="s">
        <v>4032</v>
      </c>
      <c r="O1417" s="13" t="s">
        <v>6321</v>
      </c>
      <c r="P1417" s="13" t="s">
        <v>3572</v>
      </c>
      <c r="Q1417" s="13" t="s">
        <v>20108</v>
      </c>
      <c r="R1417" s="13" t="s">
        <v>20109</v>
      </c>
      <c r="S1417" s="77" t="s">
        <v>14041</v>
      </c>
      <c r="T1417" s="55" t="s">
        <v>1929</v>
      </c>
      <c r="U1417" s="13"/>
      <c r="V1417" s="13" t="s">
        <v>10517</v>
      </c>
      <c r="W1417" s="13" t="s">
        <v>10518</v>
      </c>
      <c r="X1417" s="40" t="s">
        <v>10519</v>
      </c>
      <c r="Y1417" s="40" t="s">
        <v>10520</v>
      </c>
    </row>
    <row r="1418" spans="1:25" s="4" customFormat="1" ht="75" x14ac:dyDescent="0.2">
      <c r="A1418" s="136" t="s">
        <v>10522</v>
      </c>
      <c r="B1418" s="136" t="s">
        <v>10525</v>
      </c>
      <c r="C1418" s="136" t="s">
        <v>20698</v>
      </c>
      <c r="D1418" s="136"/>
      <c r="E1418" s="136"/>
      <c r="F1418" s="136" t="s">
        <v>10527</v>
      </c>
      <c r="G1418" s="136" t="s">
        <v>14113</v>
      </c>
      <c r="H1418" s="136" t="s">
        <v>20697</v>
      </c>
      <c r="I1418" s="136" t="s">
        <v>4185</v>
      </c>
      <c r="J1418" s="136" t="s">
        <v>6429</v>
      </c>
      <c r="K1418" s="136" t="s">
        <v>3572</v>
      </c>
      <c r="L1418" s="136"/>
      <c r="M1418" s="136" t="s">
        <v>10514</v>
      </c>
      <c r="N1418" s="136" t="s">
        <v>4032</v>
      </c>
      <c r="O1418" s="136" t="s">
        <v>6321</v>
      </c>
      <c r="P1418" s="136" t="s">
        <v>3572</v>
      </c>
      <c r="Q1418" s="136" t="s">
        <v>20699</v>
      </c>
      <c r="R1418" s="136" t="s">
        <v>20700</v>
      </c>
      <c r="S1418" s="163" t="s">
        <v>10528</v>
      </c>
      <c r="T1418" s="159" t="s">
        <v>1929</v>
      </c>
      <c r="U1418" s="136"/>
      <c r="V1418" s="136" t="s">
        <v>20701</v>
      </c>
      <c r="W1418" s="136"/>
      <c r="X1418" s="158" t="s">
        <v>20702</v>
      </c>
      <c r="Y1418" s="158" t="s">
        <v>10520</v>
      </c>
    </row>
    <row r="1419" spans="1:25" s="4" customFormat="1" ht="153" hidden="1" customHeight="1" x14ac:dyDescent="0.2">
      <c r="A1419" s="13" t="s">
        <v>10523</v>
      </c>
      <c r="B1419" s="13" t="s">
        <v>10529</v>
      </c>
      <c r="C1419" s="13" t="s">
        <v>12836</v>
      </c>
      <c r="D1419" s="13" t="s">
        <v>17280</v>
      </c>
      <c r="E1419" s="13" t="s">
        <v>17279</v>
      </c>
      <c r="F1419" s="13" t="s">
        <v>10530</v>
      </c>
      <c r="G1419" s="13">
        <v>44280165</v>
      </c>
      <c r="H1419" s="13" t="s">
        <v>12837</v>
      </c>
      <c r="I1419" s="13" t="s">
        <v>12838</v>
      </c>
      <c r="J1419" s="13" t="s">
        <v>7360</v>
      </c>
      <c r="K1419" s="13" t="s">
        <v>3572</v>
      </c>
      <c r="L1419" s="13"/>
      <c r="M1419" s="13" t="s">
        <v>12837</v>
      </c>
      <c r="N1419" s="13" t="s">
        <v>12838</v>
      </c>
      <c r="O1419" s="13" t="s">
        <v>7360</v>
      </c>
      <c r="P1419" s="13" t="s">
        <v>3572</v>
      </c>
      <c r="Q1419" s="13" t="s">
        <v>17281</v>
      </c>
      <c r="R1419" s="13" t="s">
        <v>17282</v>
      </c>
      <c r="S1419" s="57" t="s">
        <v>10531</v>
      </c>
      <c r="T1419" s="55" t="s">
        <v>1929</v>
      </c>
      <c r="U1419" s="13"/>
      <c r="V1419" s="13"/>
      <c r="W1419" s="13"/>
      <c r="X1419" s="40"/>
      <c r="Y1419" s="40"/>
    </row>
    <row r="1420" spans="1:25" s="4" customFormat="1" ht="75" hidden="1" x14ac:dyDescent="0.2">
      <c r="A1420" s="13" t="s">
        <v>10533</v>
      </c>
      <c r="B1420" s="13" t="s">
        <v>10537</v>
      </c>
      <c r="C1420" s="13"/>
      <c r="D1420" s="13" t="s">
        <v>11971</v>
      </c>
      <c r="E1420" s="13" t="s">
        <v>11986</v>
      </c>
      <c r="F1420" s="13" t="s">
        <v>10538</v>
      </c>
      <c r="G1420" s="13" t="s">
        <v>18779</v>
      </c>
      <c r="H1420" s="13" t="s">
        <v>9354</v>
      </c>
      <c r="I1420" s="13" t="s">
        <v>10539</v>
      </c>
      <c r="J1420" s="13" t="s">
        <v>5938</v>
      </c>
      <c r="K1420" s="13" t="s">
        <v>10540</v>
      </c>
      <c r="L1420" s="13"/>
      <c r="M1420" s="13" t="s">
        <v>9354</v>
      </c>
      <c r="N1420" s="13" t="s">
        <v>10539</v>
      </c>
      <c r="O1420" s="13" t="s">
        <v>5938</v>
      </c>
      <c r="P1420" s="13" t="s">
        <v>10540</v>
      </c>
      <c r="Q1420" s="13" t="s">
        <v>10504</v>
      </c>
      <c r="R1420" s="13" t="s">
        <v>10541</v>
      </c>
      <c r="S1420" s="57" t="s">
        <v>10544</v>
      </c>
      <c r="T1420" s="55" t="s">
        <v>1929</v>
      </c>
      <c r="U1420" s="13"/>
      <c r="V1420" s="13" t="s">
        <v>10543</v>
      </c>
      <c r="W1420" s="13"/>
      <c r="X1420" s="40" t="s">
        <v>10542</v>
      </c>
      <c r="Y1420" s="13"/>
    </row>
    <row r="1421" spans="1:25" s="4" customFormat="1" ht="75" x14ac:dyDescent="0.2">
      <c r="A1421" s="136" t="s">
        <v>10532</v>
      </c>
      <c r="B1421" s="136" t="s">
        <v>10534</v>
      </c>
      <c r="C1421" s="136" t="s">
        <v>12475</v>
      </c>
      <c r="D1421" s="136"/>
      <c r="E1421" s="136"/>
      <c r="F1421" s="136" t="s">
        <v>12476</v>
      </c>
      <c r="G1421" s="136">
        <v>50108174</v>
      </c>
      <c r="H1421" s="136" t="s">
        <v>4184</v>
      </c>
      <c r="I1421" s="136" t="s">
        <v>12048</v>
      </c>
      <c r="J1421" s="136" t="s">
        <v>5969</v>
      </c>
      <c r="K1421" s="136" t="s">
        <v>3572</v>
      </c>
      <c r="L1421" s="136"/>
      <c r="M1421" s="136" t="s">
        <v>4184</v>
      </c>
      <c r="N1421" s="136" t="s">
        <v>12048</v>
      </c>
      <c r="O1421" s="136" t="s">
        <v>5969</v>
      </c>
      <c r="P1421" s="136" t="s">
        <v>3572</v>
      </c>
      <c r="Q1421" s="136" t="s">
        <v>12477</v>
      </c>
      <c r="R1421" s="136" t="s">
        <v>12478</v>
      </c>
      <c r="S1421" s="164" t="s">
        <v>10536</v>
      </c>
      <c r="T1421" s="159" t="s">
        <v>1929</v>
      </c>
      <c r="U1421" s="136" t="s">
        <v>10535</v>
      </c>
      <c r="V1421" s="136"/>
      <c r="W1421" s="136"/>
      <c r="X1421" s="158" t="s">
        <v>10170</v>
      </c>
      <c r="Y1421" s="136"/>
    </row>
    <row r="1422" spans="1:25" s="4" customFormat="1" ht="75" hidden="1" x14ac:dyDescent="0.2">
      <c r="A1422" s="13" t="s">
        <v>10545</v>
      </c>
      <c r="B1422" s="13" t="s">
        <v>10546</v>
      </c>
      <c r="C1422" s="13"/>
      <c r="D1422" s="13" t="s">
        <v>11701</v>
      </c>
      <c r="E1422" s="13" t="s">
        <v>11702</v>
      </c>
      <c r="F1422" s="13" t="s">
        <v>10547</v>
      </c>
      <c r="G1422" s="13">
        <v>50501399</v>
      </c>
      <c r="H1422" s="13" t="s">
        <v>10548</v>
      </c>
      <c r="I1422" s="13" t="s">
        <v>4488</v>
      </c>
      <c r="J1422" s="13" t="s">
        <v>8448</v>
      </c>
      <c r="K1422" s="13" t="s">
        <v>4282</v>
      </c>
      <c r="L1422" s="13"/>
      <c r="M1422" s="13" t="s">
        <v>10548</v>
      </c>
      <c r="N1422" s="13" t="s">
        <v>4488</v>
      </c>
      <c r="O1422" s="13" t="s">
        <v>8448</v>
      </c>
      <c r="P1422" s="13" t="s">
        <v>4282</v>
      </c>
      <c r="Q1422" s="13" t="s">
        <v>10549</v>
      </c>
      <c r="R1422" s="13" t="s">
        <v>10550</v>
      </c>
      <c r="S1422" s="57" t="s">
        <v>10553</v>
      </c>
      <c r="T1422" s="55" t="s">
        <v>1929</v>
      </c>
      <c r="U1422" s="13"/>
      <c r="V1422" s="13" t="s">
        <v>10551</v>
      </c>
      <c r="W1422" s="13"/>
      <c r="X1422" s="40" t="s">
        <v>10552</v>
      </c>
      <c r="Y1422" s="13"/>
    </row>
    <row r="1423" spans="1:25" s="4" customFormat="1" ht="81.75" customHeight="1" x14ac:dyDescent="0.2">
      <c r="A1423" s="136" t="s">
        <v>10554</v>
      </c>
      <c r="B1423" s="136" t="s">
        <v>10555</v>
      </c>
      <c r="C1423" s="136"/>
      <c r="D1423" s="136"/>
      <c r="E1423" s="136"/>
      <c r="F1423" s="136" t="s">
        <v>10556</v>
      </c>
      <c r="G1423" s="136">
        <v>50069144</v>
      </c>
      <c r="H1423" s="136" t="s">
        <v>3663</v>
      </c>
      <c r="I1423" s="136" t="s">
        <v>6056</v>
      </c>
      <c r="J1423" s="136" t="s">
        <v>6059</v>
      </c>
      <c r="K1423" s="136" t="s">
        <v>4204</v>
      </c>
      <c r="L1423" s="136"/>
      <c r="M1423" s="136" t="s">
        <v>4166</v>
      </c>
      <c r="N1423" s="136" t="s">
        <v>6058</v>
      </c>
      <c r="O1423" s="136" t="s">
        <v>6059</v>
      </c>
      <c r="P1423" s="136" t="s">
        <v>4204</v>
      </c>
      <c r="Q1423" s="136" t="s">
        <v>10549</v>
      </c>
      <c r="R1423" s="136"/>
      <c r="S1423" s="163" t="s">
        <v>10557</v>
      </c>
      <c r="T1423" s="159" t="s">
        <v>1929</v>
      </c>
      <c r="U1423" s="136"/>
      <c r="V1423" s="136" t="s">
        <v>10558</v>
      </c>
      <c r="W1423" s="136"/>
      <c r="X1423" s="158" t="s">
        <v>6063</v>
      </c>
      <c r="Y1423" s="158" t="s">
        <v>6064</v>
      </c>
    </row>
    <row r="1424" spans="1:25" s="4" customFormat="1" ht="85.7" hidden="1" customHeight="1" x14ac:dyDescent="0.2">
      <c r="A1424" s="13" t="s">
        <v>10559</v>
      </c>
      <c r="B1424" s="13" t="s">
        <v>10560</v>
      </c>
      <c r="C1424" s="13"/>
      <c r="D1424" s="13" t="s">
        <v>12588</v>
      </c>
      <c r="E1424" s="13" t="s">
        <v>12589</v>
      </c>
      <c r="F1424" s="13" t="s">
        <v>10561</v>
      </c>
      <c r="G1424" s="13">
        <v>36024970</v>
      </c>
      <c r="H1424" s="13" t="s">
        <v>10562</v>
      </c>
      <c r="I1424" s="13" t="s">
        <v>10563</v>
      </c>
      <c r="J1424" s="13" t="s">
        <v>7401</v>
      </c>
      <c r="K1424" s="13" t="s">
        <v>3632</v>
      </c>
      <c r="L1424" s="13"/>
      <c r="M1424" s="13" t="s">
        <v>10562</v>
      </c>
      <c r="N1424" s="13" t="s">
        <v>10563</v>
      </c>
      <c r="O1424" s="13" t="s">
        <v>7401</v>
      </c>
      <c r="P1424" s="13" t="s">
        <v>3632</v>
      </c>
      <c r="Q1424" s="13" t="s">
        <v>10564</v>
      </c>
      <c r="R1424" s="13" t="s">
        <v>10641</v>
      </c>
      <c r="S1424" s="77" t="s">
        <v>10568</v>
      </c>
      <c r="T1424" s="55" t="s">
        <v>1929</v>
      </c>
      <c r="U1424" s="13"/>
      <c r="V1424" s="13" t="s">
        <v>10565</v>
      </c>
      <c r="W1424" s="13"/>
      <c r="X1424" s="13" t="s">
        <v>10566</v>
      </c>
      <c r="Y1424" s="40" t="s">
        <v>10567</v>
      </c>
    </row>
    <row r="1425" spans="1:25" s="4" customFormat="1" ht="75" hidden="1" x14ac:dyDescent="0.2">
      <c r="A1425" s="13" t="s">
        <v>10569</v>
      </c>
      <c r="B1425" s="13" t="s">
        <v>10570</v>
      </c>
      <c r="C1425" s="13"/>
      <c r="D1425" s="13" t="s">
        <v>12433</v>
      </c>
      <c r="E1425" s="13" t="s">
        <v>12575</v>
      </c>
      <c r="F1425" s="13" t="s">
        <v>10571</v>
      </c>
      <c r="G1425" s="13">
        <v>48047236</v>
      </c>
      <c r="H1425" s="13" t="s">
        <v>10572</v>
      </c>
      <c r="I1425" s="13" t="s">
        <v>4341</v>
      </c>
      <c r="J1425" s="13" t="s">
        <v>10573</v>
      </c>
      <c r="K1425" s="13" t="s">
        <v>10572</v>
      </c>
      <c r="L1425" s="13"/>
      <c r="M1425" s="13" t="s">
        <v>10572</v>
      </c>
      <c r="N1425" s="13" t="s">
        <v>4341</v>
      </c>
      <c r="O1425" s="13" t="s">
        <v>10573</v>
      </c>
      <c r="P1425" s="13" t="s">
        <v>10572</v>
      </c>
      <c r="Q1425" s="13" t="s">
        <v>10574</v>
      </c>
      <c r="R1425" s="13" t="s">
        <v>10642</v>
      </c>
      <c r="S1425" s="57" t="s">
        <v>10578</v>
      </c>
      <c r="T1425" s="55" t="s">
        <v>1929</v>
      </c>
      <c r="U1425" s="13"/>
      <c r="V1425" s="13" t="s">
        <v>10575</v>
      </c>
      <c r="W1425" s="13"/>
      <c r="X1425" s="40" t="s">
        <v>10576</v>
      </c>
      <c r="Y1425" s="40" t="s">
        <v>10577</v>
      </c>
    </row>
    <row r="1426" spans="1:25" s="4" customFormat="1" ht="30" hidden="1" x14ac:dyDescent="0.2">
      <c r="A1426" s="13" t="s">
        <v>10579</v>
      </c>
      <c r="B1426" s="13" t="s">
        <v>10580</v>
      </c>
      <c r="C1426" s="13"/>
      <c r="D1426" s="13" t="s">
        <v>13343</v>
      </c>
      <c r="E1426" s="13" t="s">
        <v>13813</v>
      </c>
      <c r="F1426" s="13" t="s">
        <v>10581</v>
      </c>
      <c r="G1426" s="13" t="s">
        <v>10582</v>
      </c>
      <c r="H1426" s="13" t="s">
        <v>7032</v>
      </c>
      <c r="I1426" s="13" t="s">
        <v>7033</v>
      </c>
      <c r="J1426" s="13" t="s">
        <v>7034</v>
      </c>
      <c r="K1426" s="13"/>
      <c r="L1426" s="13"/>
      <c r="M1426" s="13" t="s">
        <v>7032</v>
      </c>
      <c r="N1426" s="13" t="s">
        <v>7033</v>
      </c>
      <c r="O1426" s="13" t="s">
        <v>7034</v>
      </c>
      <c r="P1426" s="13" t="s">
        <v>3714</v>
      </c>
      <c r="Q1426" s="13" t="s">
        <v>13812</v>
      </c>
      <c r="R1426" s="13" t="s">
        <v>13814</v>
      </c>
      <c r="S1426" s="57" t="s">
        <v>10586</v>
      </c>
      <c r="T1426" s="55" t="s">
        <v>10583</v>
      </c>
      <c r="U1426" s="13"/>
      <c r="V1426" s="13" t="s">
        <v>10584</v>
      </c>
      <c r="W1426" s="13"/>
      <c r="X1426" s="40" t="s">
        <v>10585</v>
      </c>
      <c r="Y1426" s="13"/>
    </row>
    <row r="1427" spans="1:25" s="4" customFormat="1" ht="75" hidden="1" x14ac:dyDescent="0.2">
      <c r="A1427" s="13" t="s">
        <v>10587</v>
      </c>
      <c r="B1427" s="13" t="s">
        <v>10588</v>
      </c>
      <c r="C1427" s="13"/>
      <c r="D1427" s="13" t="s">
        <v>20748</v>
      </c>
      <c r="E1427" s="13" t="s">
        <v>20747</v>
      </c>
      <c r="F1427" s="13" t="s">
        <v>10589</v>
      </c>
      <c r="G1427" s="13">
        <v>50411675</v>
      </c>
      <c r="H1427" s="13" t="s">
        <v>10590</v>
      </c>
      <c r="I1427" s="13" t="s">
        <v>4982</v>
      </c>
      <c r="J1427" s="13" t="s">
        <v>4112</v>
      </c>
      <c r="K1427" s="13" t="s">
        <v>3572</v>
      </c>
      <c r="L1427" s="13"/>
      <c r="M1427" s="13" t="s">
        <v>10590</v>
      </c>
      <c r="N1427" s="13" t="s">
        <v>4982</v>
      </c>
      <c r="O1427" s="13" t="s">
        <v>4112</v>
      </c>
      <c r="P1427" s="13" t="s">
        <v>3572</v>
      </c>
      <c r="Q1427" s="13" t="s">
        <v>20750</v>
      </c>
      <c r="R1427" s="13" t="s">
        <v>20749</v>
      </c>
      <c r="S1427" s="57" t="s">
        <v>10595</v>
      </c>
      <c r="T1427" s="55" t="s">
        <v>1929</v>
      </c>
      <c r="U1427" s="13"/>
      <c r="V1427" s="13" t="s">
        <v>10592</v>
      </c>
      <c r="W1427" s="13"/>
      <c r="X1427" s="40" t="s">
        <v>10593</v>
      </c>
      <c r="Y1427" s="40" t="s">
        <v>10594</v>
      </c>
    </row>
    <row r="1428" spans="1:25" s="4" customFormat="1" ht="75" hidden="1" x14ac:dyDescent="0.2">
      <c r="A1428" s="13" t="s">
        <v>10596</v>
      </c>
      <c r="B1428" s="13" t="s">
        <v>10597</v>
      </c>
      <c r="C1428" s="13" t="s">
        <v>11271</v>
      </c>
      <c r="D1428" s="13" t="s">
        <v>12690</v>
      </c>
      <c r="E1428" s="13" t="s">
        <v>13980</v>
      </c>
      <c r="F1428" s="13" t="s">
        <v>10598</v>
      </c>
      <c r="G1428" s="13">
        <v>47606304</v>
      </c>
      <c r="H1428" s="13" t="s">
        <v>4929</v>
      </c>
      <c r="I1428" s="13" t="s">
        <v>9658</v>
      </c>
      <c r="J1428" s="13" t="s">
        <v>6914</v>
      </c>
      <c r="K1428" s="13" t="s">
        <v>4929</v>
      </c>
      <c r="L1428" s="13"/>
      <c r="M1428" s="13" t="s">
        <v>4929</v>
      </c>
      <c r="N1428" s="13" t="s">
        <v>9658</v>
      </c>
      <c r="O1428" s="13" t="s">
        <v>6914</v>
      </c>
      <c r="P1428" s="13" t="s">
        <v>4929</v>
      </c>
      <c r="Q1428" s="13" t="s">
        <v>11272</v>
      </c>
      <c r="R1428" s="13" t="s">
        <v>11273</v>
      </c>
      <c r="S1428" s="57" t="s">
        <v>10602</v>
      </c>
      <c r="T1428" s="55" t="s">
        <v>1929</v>
      </c>
      <c r="U1428" s="13"/>
      <c r="V1428" s="13" t="s">
        <v>10600</v>
      </c>
      <c r="W1428" s="13"/>
      <c r="X1428" s="40" t="s">
        <v>10601</v>
      </c>
      <c r="Y1428" s="13"/>
    </row>
    <row r="1429" spans="1:25" s="4" customFormat="1" ht="75" x14ac:dyDescent="0.2">
      <c r="A1429" s="136" t="s">
        <v>10603</v>
      </c>
      <c r="B1429" s="136" t="s">
        <v>10605</v>
      </c>
      <c r="C1429" s="144" t="s">
        <v>20722</v>
      </c>
      <c r="D1429" s="136"/>
      <c r="E1429" s="136"/>
      <c r="F1429" s="136" t="s">
        <v>10606</v>
      </c>
      <c r="G1429" s="136" t="s">
        <v>16002</v>
      </c>
      <c r="H1429" s="136" t="s">
        <v>4118</v>
      </c>
      <c r="I1429" s="136" t="s">
        <v>4228</v>
      </c>
      <c r="J1429" s="136" t="s">
        <v>10607</v>
      </c>
      <c r="K1429" s="136" t="s">
        <v>10608</v>
      </c>
      <c r="L1429" s="136"/>
      <c r="M1429" s="136" t="s">
        <v>4118</v>
      </c>
      <c r="N1429" s="136" t="s">
        <v>4228</v>
      </c>
      <c r="O1429" s="136" t="s">
        <v>10607</v>
      </c>
      <c r="P1429" s="136" t="s">
        <v>10608</v>
      </c>
      <c r="Q1429" s="136" t="s">
        <v>10609</v>
      </c>
      <c r="R1429" s="136" t="s">
        <v>10614</v>
      </c>
      <c r="S1429" s="164" t="s">
        <v>10613</v>
      </c>
      <c r="T1429" s="159" t="s">
        <v>1929</v>
      </c>
      <c r="U1429" s="136"/>
      <c r="V1429" s="136" t="s">
        <v>10610</v>
      </c>
      <c r="W1429" s="136"/>
      <c r="X1429" s="158" t="s">
        <v>10611</v>
      </c>
      <c r="Y1429" s="158" t="s">
        <v>10612</v>
      </c>
    </row>
    <row r="1430" spans="1:25" s="4" customFormat="1" ht="75" hidden="1" x14ac:dyDescent="0.2">
      <c r="A1430" s="13" t="s">
        <v>10604</v>
      </c>
      <c r="B1430" s="13" t="s">
        <v>10615</v>
      </c>
      <c r="C1430" s="13"/>
      <c r="D1430" s="13" t="s">
        <v>20736</v>
      </c>
      <c r="E1430" s="13" t="s">
        <v>20735</v>
      </c>
      <c r="F1430" s="13" t="s">
        <v>10616</v>
      </c>
      <c r="G1430" s="13">
        <v>50510631</v>
      </c>
      <c r="H1430" s="13" t="s">
        <v>6453</v>
      </c>
      <c r="I1430" s="13" t="s">
        <v>10617</v>
      </c>
      <c r="J1430" s="13" t="s">
        <v>10624</v>
      </c>
      <c r="K1430" s="13" t="s">
        <v>3644</v>
      </c>
      <c r="L1430" s="13"/>
      <c r="M1430" s="13" t="s">
        <v>6453</v>
      </c>
      <c r="N1430" s="13" t="s">
        <v>10617</v>
      </c>
      <c r="O1430" s="13" t="s">
        <v>4368</v>
      </c>
      <c r="P1430" s="13" t="s">
        <v>3644</v>
      </c>
      <c r="Q1430" s="13" t="s">
        <v>20737</v>
      </c>
      <c r="R1430" s="13" t="s">
        <v>20738</v>
      </c>
      <c r="S1430" s="57" t="s">
        <v>10620</v>
      </c>
      <c r="T1430" s="55" t="s">
        <v>1929</v>
      </c>
      <c r="U1430" s="13"/>
      <c r="V1430" s="13" t="s">
        <v>10618</v>
      </c>
      <c r="W1430" s="13"/>
      <c r="X1430" s="40" t="s">
        <v>10619</v>
      </c>
      <c r="Y1430" s="13"/>
    </row>
    <row r="1431" spans="1:25" s="4" customFormat="1" ht="75" x14ac:dyDescent="0.2">
      <c r="A1431" s="136" t="s">
        <v>10621</v>
      </c>
      <c r="B1431" s="136" t="s">
        <v>10622</v>
      </c>
      <c r="C1431" s="136" t="s">
        <v>12299</v>
      </c>
      <c r="D1431" s="136"/>
      <c r="E1431" s="136"/>
      <c r="F1431" s="136" t="s">
        <v>10623</v>
      </c>
      <c r="G1431" s="136">
        <v>46886681</v>
      </c>
      <c r="H1431" s="136" t="s">
        <v>6920</v>
      </c>
      <c r="I1431" s="136" t="s">
        <v>12300</v>
      </c>
      <c r="J1431" s="136" t="s">
        <v>5938</v>
      </c>
      <c r="K1431" s="136" t="s">
        <v>3573</v>
      </c>
      <c r="L1431" s="136"/>
      <c r="M1431" s="136" t="s">
        <v>6920</v>
      </c>
      <c r="N1431" s="136" t="s">
        <v>12300</v>
      </c>
      <c r="O1431" s="136" t="s">
        <v>5938</v>
      </c>
      <c r="P1431" s="136" t="s">
        <v>3573</v>
      </c>
      <c r="Q1431" s="136" t="s">
        <v>12301</v>
      </c>
      <c r="R1431" s="136" t="s">
        <v>12528</v>
      </c>
      <c r="S1431" s="164" t="s">
        <v>10630</v>
      </c>
      <c r="T1431" s="159" t="s">
        <v>1929</v>
      </c>
      <c r="U1431" s="136"/>
      <c r="V1431" s="136" t="s">
        <v>10627</v>
      </c>
      <c r="W1431" s="136"/>
      <c r="X1431" s="158" t="s">
        <v>10628</v>
      </c>
      <c r="Y1431" s="158" t="s">
        <v>10629</v>
      </c>
    </row>
    <row r="1432" spans="1:25" s="4" customFormat="1" ht="90" hidden="1" x14ac:dyDescent="0.2">
      <c r="A1432" s="18" t="s">
        <v>10643</v>
      </c>
      <c r="B1432" s="13" t="s">
        <v>10668</v>
      </c>
      <c r="C1432" s="13" t="s">
        <v>12147</v>
      </c>
      <c r="D1432" s="18" t="s">
        <v>21092</v>
      </c>
      <c r="E1432" s="18" t="s">
        <v>21134</v>
      </c>
      <c r="F1432" s="18" t="s">
        <v>12148</v>
      </c>
      <c r="G1432" s="18">
        <v>45606471</v>
      </c>
      <c r="H1432" s="18" t="s">
        <v>5017</v>
      </c>
      <c r="I1432" s="18" t="s">
        <v>6509</v>
      </c>
      <c r="J1432" s="18" t="s">
        <v>5016</v>
      </c>
      <c r="K1432" s="18" t="s">
        <v>5017</v>
      </c>
      <c r="L1432" s="18"/>
      <c r="M1432" s="18" t="s">
        <v>5017</v>
      </c>
      <c r="N1432" s="18" t="s">
        <v>6509</v>
      </c>
      <c r="O1432" s="18" t="s">
        <v>7679</v>
      </c>
      <c r="P1432" s="18" t="s">
        <v>5017</v>
      </c>
      <c r="Q1432" s="13" t="s">
        <v>21135</v>
      </c>
      <c r="R1432" s="13" t="s">
        <v>21136</v>
      </c>
      <c r="S1432" s="57" t="s">
        <v>10671</v>
      </c>
      <c r="T1432" s="55" t="s">
        <v>1929</v>
      </c>
      <c r="U1432" s="13"/>
      <c r="V1432" s="13" t="s">
        <v>10669</v>
      </c>
      <c r="W1432" s="18"/>
      <c r="X1432" s="19" t="s">
        <v>10670</v>
      </c>
      <c r="Y1432" s="19" t="s">
        <v>10672</v>
      </c>
    </row>
    <row r="1433" spans="1:25" ht="75.75" hidden="1" customHeight="1" x14ac:dyDescent="0.2">
      <c r="A1433" s="18" t="s">
        <v>10644</v>
      </c>
      <c r="B1433" s="13" t="s">
        <v>10650</v>
      </c>
      <c r="C1433" s="18"/>
      <c r="D1433" s="18" t="s">
        <v>17885</v>
      </c>
      <c r="E1433" s="18" t="s">
        <v>17884</v>
      </c>
      <c r="F1433" s="18" t="s">
        <v>10647</v>
      </c>
      <c r="G1433" s="18">
        <v>50521799</v>
      </c>
      <c r="H1433" s="18" t="s">
        <v>10648</v>
      </c>
      <c r="I1433" s="18" t="s">
        <v>10649</v>
      </c>
      <c r="J1433" s="18" t="s">
        <v>6518</v>
      </c>
      <c r="K1433" s="18" t="s">
        <v>5764</v>
      </c>
      <c r="L1433" s="18"/>
      <c r="M1433" s="18" t="s">
        <v>10648</v>
      </c>
      <c r="N1433" s="18" t="s">
        <v>10649</v>
      </c>
      <c r="O1433" s="18" t="s">
        <v>6518</v>
      </c>
      <c r="P1433" s="18" t="s">
        <v>5764</v>
      </c>
      <c r="Q1433" s="13" t="s">
        <v>17886</v>
      </c>
      <c r="R1433" s="13" t="s">
        <v>17887</v>
      </c>
      <c r="S1433" s="57" t="s">
        <v>10652</v>
      </c>
      <c r="T1433" s="55" t="s">
        <v>1929</v>
      </c>
      <c r="U1433" s="13"/>
      <c r="V1433" s="13" t="s">
        <v>7970</v>
      </c>
      <c r="W1433" s="18"/>
      <c r="X1433" s="19" t="s">
        <v>10651</v>
      </c>
      <c r="Y1433" s="18"/>
    </row>
    <row r="1434" spans="1:25" ht="75" hidden="1" x14ac:dyDescent="0.2">
      <c r="A1434" s="13" t="s">
        <v>10645</v>
      </c>
      <c r="B1434" s="13" t="s">
        <v>10653</v>
      </c>
      <c r="C1434" s="13"/>
      <c r="D1434" s="13" t="s">
        <v>21302</v>
      </c>
      <c r="E1434" s="18" t="s">
        <v>21301</v>
      </c>
      <c r="F1434" s="13" t="s">
        <v>10654</v>
      </c>
      <c r="G1434" s="13">
        <v>50331116</v>
      </c>
      <c r="H1434" s="13" t="s">
        <v>4118</v>
      </c>
      <c r="I1434" s="13" t="s">
        <v>10655</v>
      </c>
      <c r="J1434" s="13" t="s">
        <v>10656</v>
      </c>
      <c r="K1434" s="13" t="s">
        <v>10657</v>
      </c>
      <c r="L1434" s="13"/>
      <c r="M1434" s="13" t="s">
        <v>9329</v>
      </c>
      <c r="N1434" s="13" t="s">
        <v>3942</v>
      </c>
      <c r="O1434" s="13" t="s">
        <v>6282</v>
      </c>
      <c r="P1434" s="13" t="s">
        <v>4183</v>
      </c>
      <c r="Q1434" s="13" t="s">
        <v>21304</v>
      </c>
      <c r="R1434" s="13" t="s">
        <v>21303</v>
      </c>
      <c r="S1434" s="57" t="s">
        <v>10620</v>
      </c>
      <c r="T1434" s="55" t="s">
        <v>1929</v>
      </c>
      <c r="U1434" s="13"/>
      <c r="V1434" s="13" t="s">
        <v>10658</v>
      </c>
      <c r="W1434" s="13"/>
      <c r="X1434" s="40" t="s">
        <v>10659</v>
      </c>
      <c r="Y1434" s="13"/>
    </row>
    <row r="1435" spans="1:25" ht="75" hidden="1" x14ac:dyDescent="0.2">
      <c r="A1435" s="13" t="s">
        <v>10646</v>
      </c>
      <c r="B1435" s="13" t="s">
        <v>10660</v>
      </c>
      <c r="C1435" s="13" t="s">
        <v>14380</v>
      </c>
      <c r="D1435" s="13" t="s">
        <v>14063</v>
      </c>
      <c r="E1435" s="13" t="s">
        <v>14100</v>
      </c>
      <c r="F1435" s="13" t="s">
        <v>10661</v>
      </c>
      <c r="G1435" s="13" t="s">
        <v>17768</v>
      </c>
      <c r="H1435" s="13" t="s">
        <v>7502</v>
      </c>
      <c r="I1435" s="13" t="s">
        <v>10662</v>
      </c>
      <c r="J1435" s="13" t="s">
        <v>6328</v>
      </c>
      <c r="K1435" s="13" t="s">
        <v>4215</v>
      </c>
      <c r="L1435" s="13"/>
      <c r="M1435" s="13" t="s">
        <v>10663</v>
      </c>
      <c r="N1435" s="13" t="s">
        <v>10664</v>
      </c>
      <c r="O1435" s="13" t="s">
        <v>6328</v>
      </c>
      <c r="P1435" s="13" t="s">
        <v>4215</v>
      </c>
      <c r="Q1435" s="13" t="s">
        <v>14101</v>
      </c>
      <c r="R1435" s="13" t="s">
        <v>14102</v>
      </c>
      <c r="S1435" s="57" t="s">
        <v>10667</v>
      </c>
      <c r="T1435" s="55" t="s">
        <v>1929</v>
      </c>
      <c r="U1435" s="13"/>
      <c r="V1435" s="13" t="s">
        <v>10665</v>
      </c>
      <c r="W1435" s="13"/>
      <c r="X1435" s="40" t="s">
        <v>10666</v>
      </c>
      <c r="Y1435" s="13"/>
    </row>
    <row r="1436" spans="1:25" s="4" customFormat="1" ht="75" x14ac:dyDescent="0.2">
      <c r="A1436" s="136" t="s">
        <v>10673</v>
      </c>
      <c r="B1436" s="136" t="s">
        <v>10674</v>
      </c>
      <c r="C1436" s="136" t="s">
        <v>20231</v>
      </c>
      <c r="D1436" s="136"/>
      <c r="E1436" s="136"/>
      <c r="F1436" s="136" t="s">
        <v>10675</v>
      </c>
      <c r="G1436" s="136">
        <v>50213148</v>
      </c>
      <c r="H1436" s="136" t="s">
        <v>12676</v>
      </c>
      <c r="I1436" s="136" t="s">
        <v>12677</v>
      </c>
      <c r="J1436" s="136" t="s">
        <v>5982</v>
      </c>
      <c r="K1436" s="136" t="s">
        <v>3649</v>
      </c>
      <c r="L1436" s="136"/>
      <c r="M1436" s="136" t="s">
        <v>7790</v>
      </c>
      <c r="N1436" s="136" t="s">
        <v>6846</v>
      </c>
      <c r="O1436" s="136" t="s">
        <v>17065</v>
      </c>
      <c r="P1436" s="136" t="s">
        <v>4088</v>
      </c>
      <c r="Q1436" s="136" t="s">
        <v>20232</v>
      </c>
      <c r="R1436" s="136" t="s">
        <v>20233</v>
      </c>
      <c r="S1436" s="164" t="s">
        <v>10680</v>
      </c>
      <c r="T1436" s="159" t="s">
        <v>1929</v>
      </c>
      <c r="U1436" s="136"/>
      <c r="V1436" s="136" t="s">
        <v>10677</v>
      </c>
      <c r="W1436" s="136"/>
      <c r="X1436" s="158" t="s">
        <v>10678</v>
      </c>
      <c r="Y1436" s="158" t="s">
        <v>10679</v>
      </c>
    </row>
    <row r="1437" spans="1:25" s="4" customFormat="1" ht="75" x14ac:dyDescent="0.2">
      <c r="A1437" s="136" t="s">
        <v>10681</v>
      </c>
      <c r="B1437" s="136" t="s">
        <v>10683</v>
      </c>
      <c r="C1437" s="136"/>
      <c r="D1437" s="136"/>
      <c r="E1437" s="136"/>
      <c r="F1437" s="136" t="s">
        <v>10682</v>
      </c>
      <c r="G1437" s="136" t="s">
        <v>15315</v>
      </c>
      <c r="H1437" s="136" t="s">
        <v>3957</v>
      </c>
      <c r="I1437" s="136" t="s">
        <v>10684</v>
      </c>
      <c r="J1437" s="136" t="s">
        <v>10685</v>
      </c>
      <c r="K1437" s="136" t="s">
        <v>3957</v>
      </c>
      <c r="L1437" s="136"/>
      <c r="M1437" s="136" t="s">
        <v>3723</v>
      </c>
      <c r="N1437" s="136" t="s">
        <v>3724</v>
      </c>
      <c r="O1437" s="136" t="s">
        <v>5938</v>
      </c>
      <c r="P1437" s="136" t="s">
        <v>3573</v>
      </c>
      <c r="Q1437" s="136" t="s">
        <v>10676</v>
      </c>
      <c r="R1437" s="136" t="s">
        <v>10775</v>
      </c>
      <c r="S1437" s="164" t="s">
        <v>10687</v>
      </c>
      <c r="T1437" s="159" t="s">
        <v>1929</v>
      </c>
      <c r="U1437" s="136" t="s">
        <v>10686</v>
      </c>
      <c r="V1437" s="136"/>
      <c r="W1437" s="136"/>
      <c r="X1437" s="158" t="s">
        <v>5944</v>
      </c>
      <c r="Y1437" s="136"/>
    </row>
    <row r="1438" spans="1:25" s="4" customFormat="1" ht="75" x14ac:dyDescent="0.2">
      <c r="A1438" s="136" t="s">
        <v>10688</v>
      </c>
      <c r="B1438" s="136" t="s">
        <v>10689</v>
      </c>
      <c r="C1438" s="136"/>
      <c r="D1438" s="136"/>
      <c r="E1438" s="136"/>
      <c r="F1438" s="136" t="s">
        <v>10690</v>
      </c>
      <c r="G1438" s="136">
        <v>50573390</v>
      </c>
      <c r="H1438" s="136" t="s">
        <v>3637</v>
      </c>
      <c r="I1438" s="136" t="s">
        <v>7780</v>
      </c>
      <c r="J1438" s="136" t="s">
        <v>7781</v>
      </c>
      <c r="K1438" s="136" t="s">
        <v>4145</v>
      </c>
      <c r="L1438" s="136"/>
      <c r="M1438" s="136" t="s">
        <v>3637</v>
      </c>
      <c r="N1438" s="136" t="s">
        <v>7780</v>
      </c>
      <c r="O1438" s="136" t="s">
        <v>7781</v>
      </c>
      <c r="P1438" s="136" t="s">
        <v>4145</v>
      </c>
      <c r="Q1438" s="136" t="s">
        <v>10691</v>
      </c>
      <c r="R1438" s="136" t="s">
        <v>10796</v>
      </c>
      <c r="S1438" s="164" t="s">
        <v>10694</v>
      </c>
      <c r="T1438" s="159" t="s">
        <v>1929</v>
      </c>
      <c r="U1438" s="136"/>
      <c r="V1438" s="136" t="s">
        <v>10692</v>
      </c>
      <c r="W1438" s="136"/>
      <c r="X1438" s="158" t="s">
        <v>10693</v>
      </c>
      <c r="Y1438" s="136"/>
    </row>
    <row r="1439" spans="1:25" s="4" customFormat="1" hidden="1" x14ac:dyDescent="0.2">
      <c r="A1439" s="13" t="s">
        <v>10695</v>
      </c>
      <c r="B1439" s="13" t="s">
        <v>10696</v>
      </c>
      <c r="C1439" s="13"/>
      <c r="D1439" s="13" t="s">
        <v>12514</v>
      </c>
      <c r="E1439" s="13" t="s">
        <v>12565</v>
      </c>
      <c r="F1439" s="13" t="s">
        <v>10697</v>
      </c>
      <c r="G1439" s="13">
        <v>31371566</v>
      </c>
      <c r="H1439" s="13" t="s">
        <v>7669</v>
      </c>
      <c r="I1439" s="13" t="s">
        <v>4654</v>
      </c>
      <c r="J1439" s="13" t="s">
        <v>6817</v>
      </c>
      <c r="K1439" s="13" t="s">
        <v>3572</v>
      </c>
      <c r="L1439" s="13"/>
      <c r="M1439" s="13" t="s">
        <v>7669</v>
      </c>
      <c r="N1439" s="13" t="s">
        <v>4654</v>
      </c>
      <c r="O1439" s="13" t="s">
        <v>6817</v>
      </c>
      <c r="P1439" s="13" t="s">
        <v>3572</v>
      </c>
      <c r="Q1439" s="13" t="s">
        <v>10625</v>
      </c>
      <c r="R1439" s="13" t="s">
        <v>10796</v>
      </c>
      <c r="S1439" s="58" t="s">
        <v>10702</v>
      </c>
      <c r="T1439" s="55" t="s">
        <v>10698</v>
      </c>
      <c r="U1439" s="13" t="s">
        <v>10699</v>
      </c>
      <c r="V1439" s="13"/>
      <c r="W1439" s="13"/>
      <c r="X1439" s="40" t="s">
        <v>10700</v>
      </c>
      <c r="Y1439" s="40" t="s">
        <v>10701</v>
      </c>
    </row>
    <row r="1440" spans="1:25" s="4" customFormat="1" ht="75" x14ac:dyDescent="0.2">
      <c r="A1440" s="136" t="s">
        <v>10705</v>
      </c>
      <c r="B1440" s="136" t="s">
        <v>10710</v>
      </c>
      <c r="C1440" s="136"/>
      <c r="D1440" s="136"/>
      <c r="E1440" s="136"/>
      <c r="F1440" s="136" t="s">
        <v>10711</v>
      </c>
      <c r="G1440" s="136">
        <v>46730184</v>
      </c>
      <c r="H1440" s="136" t="s">
        <v>10712</v>
      </c>
      <c r="I1440" s="136" t="s">
        <v>10713</v>
      </c>
      <c r="J1440" s="136" t="s">
        <v>6186</v>
      </c>
      <c r="K1440" s="136" t="s">
        <v>4386</v>
      </c>
      <c r="L1440" s="136"/>
      <c r="M1440" s="136" t="s">
        <v>3618</v>
      </c>
      <c r="N1440" s="136" t="s">
        <v>4032</v>
      </c>
      <c r="O1440" s="136" t="s">
        <v>6186</v>
      </c>
      <c r="P1440" s="136" t="s">
        <v>4386</v>
      </c>
      <c r="Q1440" s="136" t="s">
        <v>10714</v>
      </c>
      <c r="R1440" s="136" t="s">
        <v>10818</v>
      </c>
      <c r="S1440" s="164" t="s">
        <v>10718</v>
      </c>
      <c r="T1440" s="159" t="s">
        <v>1929</v>
      </c>
      <c r="U1440" s="136" t="s">
        <v>10715</v>
      </c>
      <c r="V1440" s="136"/>
      <c r="W1440" s="136"/>
      <c r="X1440" s="158" t="s">
        <v>10716</v>
      </c>
      <c r="Y1440" s="158" t="s">
        <v>10717</v>
      </c>
    </row>
    <row r="1441" spans="1:25" s="4" customFormat="1" ht="75" hidden="1" x14ac:dyDescent="0.2">
      <c r="A1441" s="13" t="s">
        <v>10706</v>
      </c>
      <c r="B1441" s="13" t="s">
        <v>10723</v>
      </c>
      <c r="C1441" s="13"/>
      <c r="D1441" s="13" t="s">
        <v>12553</v>
      </c>
      <c r="E1441" s="13" t="s">
        <v>12561</v>
      </c>
      <c r="F1441" s="13" t="s">
        <v>10719</v>
      </c>
      <c r="G1441" s="13">
        <v>50425021</v>
      </c>
      <c r="H1441" s="13" t="s">
        <v>4233</v>
      </c>
      <c r="I1441" s="13" t="s">
        <v>4115</v>
      </c>
      <c r="J1441" s="13" t="s">
        <v>6700</v>
      </c>
      <c r="K1441" s="13" t="s">
        <v>3572</v>
      </c>
      <c r="L1441" s="13"/>
      <c r="M1441" s="13" t="s">
        <v>4233</v>
      </c>
      <c r="N1441" s="13" t="s">
        <v>4115</v>
      </c>
      <c r="O1441" s="13" t="s">
        <v>6700</v>
      </c>
      <c r="P1441" s="13" t="s">
        <v>3572</v>
      </c>
      <c r="Q1441" s="13" t="s">
        <v>10720</v>
      </c>
      <c r="R1441" s="13" t="s">
        <v>10827</v>
      </c>
      <c r="S1441" s="57" t="s">
        <v>10724</v>
      </c>
      <c r="T1441" s="55" t="s">
        <v>1929</v>
      </c>
      <c r="U1441" s="13"/>
      <c r="V1441" s="13" t="s">
        <v>10721</v>
      </c>
      <c r="W1441" s="13"/>
      <c r="X1441" s="40" t="s">
        <v>10722</v>
      </c>
      <c r="Y1441" s="13"/>
    </row>
    <row r="1442" spans="1:25" s="4" customFormat="1" ht="90" hidden="1" customHeight="1" x14ac:dyDescent="0.2">
      <c r="A1442" s="13" t="s">
        <v>10707</v>
      </c>
      <c r="B1442" s="13" t="s">
        <v>10725</v>
      </c>
      <c r="C1442" s="13"/>
      <c r="D1442" s="13" t="s">
        <v>13202</v>
      </c>
      <c r="E1442" s="13" t="s">
        <v>13207</v>
      </c>
      <c r="F1442" s="13" t="s">
        <v>10726</v>
      </c>
      <c r="G1442" s="13">
        <v>36323845</v>
      </c>
      <c r="H1442" s="13" t="s">
        <v>10727</v>
      </c>
      <c r="I1442" s="13" t="s">
        <v>10728</v>
      </c>
      <c r="J1442" s="13" t="s">
        <v>6537</v>
      </c>
      <c r="K1442" s="13" t="s">
        <v>3639</v>
      </c>
      <c r="L1442" s="13"/>
      <c r="M1442" s="13" t="s">
        <v>10727</v>
      </c>
      <c r="N1442" s="13" t="s">
        <v>10728</v>
      </c>
      <c r="O1442" s="13" t="s">
        <v>6537</v>
      </c>
      <c r="P1442" s="13" t="s">
        <v>10729</v>
      </c>
      <c r="Q1442" s="13" t="s">
        <v>10720</v>
      </c>
      <c r="R1442" s="13" t="s">
        <v>10870</v>
      </c>
      <c r="S1442" s="57" t="s">
        <v>10730</v>
      </c>
      <c r="T1442" s="55" t="s">
        <v>1929</v>
      </c>
      <c r="U1442" s="13"/>
      <c r="V1442" s="13" t="s">
        <v>10731</v>
      </c>
      <c r="W1442" s="13"/>
      <c r="X1442" s="40" t="s">
        <v>10732</v>
      </c>
      <c r="Y1442" s="13" t="s">
        <v>10733</v>
      </c>
    </row>
    <row r="1443" spans="1:25" s="4" customFormat="1" ht="75" hidden="1" x14ac:dyDescent="0.2">
      <c r="A1443" s="13" t="s">
        <v>10708</v>
      </c>
      <c r="B1443" s="13" t="s">
        <v>10734</v>
      </c>
      <c r="C1443" s="13" t="s">
        <v>11797</v>
      </c>
      <c r="D1443" s="13" t="s">
        <v>20323</v>
      </c>
      <c r="E1443" s="13" t="s">
        <v>20430</v>
      </c>
      <c r="F1443" s="13" t="s">
        <v>11270</v>
      </c>
      <c r="G1443" s="13">
        <v>50539795</v>
      </c>
      <c r="H1443" s="13" t="s">
        <v>11798</v>
      </c>
      <c r="I1443" s="13" t="s">
        <v>4357</v>
      </c>
      <c r="J1443" s="13" t="s">
        <v>6234</v>
      </c>
      <c r="K1443" s="13" t="s">
        <v>3721</v>
      </c>
      <c r="L1443" s="13"/>
      <c r="M1443" s="13" t="s">
        <v>11798</v>
      </c>
      <c r="N1443" s="13" t="s">
        <v>4357</v>
      </c>
      <c r="O1443" s="13" t="s">
        <v>6234</v>
      </c>
      <c r="P1443" s="13" t="s">
        <v>3721</v>
      </c>
      <c r="Q1443" s="13" t="s">
        <v>20432</v>
      </c>
      <c r="R1443" s="13" t="s">
        <v>20431</v>
      </c>
      <c r="S1443" s="57" t="s">
        <v>10737</v>
      </c>
      <c r="T1443" s="55" t="s">
        <v>1929</v>
      </c>
      <c r="U1443" s="13"/>
      <c r="V1443" s="13" t="s">
        <v>10736</v>
      </c>
      <c r="W1443" s="13"/>
      <c r="X1443" s="13"/>
      <c r="Y1443" s="13"/>
    </row>
    <row r="1444" spans="1:25" s="4" customFormat="1" hidden="1" x14ac:dyDescent="0.2">
      <c r="A1444" s="13" t="s">
        <v>10709</v>
      </c>
      <c r="B1444" s="13" t="s">
        <v>10738</v>
      </c>
      <c r="C1444" s="13"/>
      <c r="D1444" s="13" t="s">
        <v>12513</v>
      </c>
      <c r="E1444" s="13" t="s">
        <v>12536</v>
      </c>
      <c r="F1444" s="13" t="s">
        <v>10739</v>
      </c>
      <c r="G1444" s="13">
        <v>44746474</v>
      </c>
      <c r="H1444" s="13" t="s">
        <v>4231</v>
      </c>
      <c r="I1444" s="13" t="s">
        <v>10740</v>
      </c>
      <c r="J1444" s="13" t="s">
        <v>6234</v>
      </c>
      <c r="K1444" s="13" t="s">
        <v>3721</v>
      </c>
      <c r="L1444" s="13"/>
      <c r="M1444" s="13" t="s">
        <v>4231</v>
      </c>
      <c r="N1444" s="13" t="s">
        <v>10740</v>
      </c>
      <c r="O1444" s="13" t="s">
        <v>6234</v>
      </c>
      <c r="P1444" s="13" t="s">
        <v>3721</v>
      </c>
      <c r="Q1444" s="13" t="s">
        <v>10735</v>
      </c>
      <c r="R1444" s="13" t="s">
        <v>10827</v>
      </c>
      <c r="S1444" s="57" t="s">
        <v>10742</v>
      </c>
      <c r="T1444" s="55" t="s">
        <v>10741</v>
      </c>
      <c r="U1444" s="13"/>
      <c r="V1444" s="13"/>
      <c r="W1444" s="13"/>
      <c r="X1444" s="13"/>
      <c r="Y1444" s="13"/>
    </row>
    <row r="1445" spans="1:25" s="4" customFormat="1" ht="79.5" hidden="1" customHeight="1" x14ac:dyDescent="0.2">
      <c r="A1445" s="13" t="s">
        <v>10743</v>
      </c>
      <c r="B1445" s="13" t="s">
        <v>10744</v>
      </c>
      <c r="C1445" s="13"/>
      <c r="D1445" s="13" t="s">
        <v>18628</v>
      </c>
      <c r="E1445" s="13" t="s">
        <v>18629</v>
      </c>
      <c r="F1445" s="13" t="s">
        <v>10746</v>
      </c>
      <c r="G1445" s="13">
        <v>34140620</v>
      </c>
      <c r="H1445" s="13" t="s">
        <v>3603</v>
      </c>
      <c r="I1445" s="13" t="s">
        <v>3698</v>
      </c>
      <c r="J1445" s="13" t="s">
        <v>6168</v>
      </c>
      <c r="K1445" s="13" t="s">
        <v>3605</v>
      </c>
      <c r="L1445" s="13"/>
      <c r="M1445" s="13" t="s">
        <v>3603</v>
      </c>
      <c r="N1445" s="13" t="s">
        <v>3698</v>
      </c>
      <c r="O1445" s="13" t="s">
        <v>6168</v>
      </c>
      <c r="P1445" s="13" t="s">
        <v>3605</v>
      </c>
      <c r="Q1445" s="13" t="s">
        <v>18630</v>
      </c>
      <c r="R1445" s="13" t="s">
        <v>18631</v>
      </c>
      <c r="S1445" s="57" t="s">
        <v>10745</v>
      </c>
      <c r="T1445" s="55" t="s">
        <v>1929</v>
      </c>
      <c r="U1445" s="13"/>
      <c r="V1445" s="13"/>
      <c r="W1445" s="13"/>
      <c r="X1445" s="13"/>
      <c r="Y1445" s="13"/>
    </row>
    <row r="1446" spans="1:25" s="4" customFormat="1" ht="75" hidden="1" x14ac:dyDescent="0.2">
      <c r="A1446" s="13" t="s">
        <v>10747</v>
      </c>
      <c r="B1446" s="13" t="s">
        <v>10750</v>
      </c>
      <c r="C1446" s="13"/>
      <c r="D1446" s="13" t="s">
        <v>12683</v>
      </c>
      <c r="E1446" s="13" t="s">
        <v>12684</v>
      </c>
      <c r="F1446" s="13" t="s">
        <v>10751</v>
      </c>
      <c r="G1446" s="13">
        <v>48011339</v>
      </c>
      <c r="H1446" s="13" t="s">
        <v>9201</v>
      </c>
      <c r="I1446" s="13" t="s">
        <v>5709</v>
      </c>
      <c r="J1446" s="13" t="s">
        <v>6557</v>
      </c>
      <c r="K1446" s="13" t="s">
        <v>3671</v>
      </c>
      <c r="L1446" s="13"/>
      <c r="M1446" s="13" t="s">
        <v>10752</v>
      </c>
      <c r="N1446" s="13" t="s">
        <v>5007</v>
      </c>
      <c r="O1446" s="13" t="s">
        <v>6557</v>
      </c>
      <c r="P1446" s="13" t="s">
        <v>3671</v>
      </c>
      <c r="Q1446" s="13" t="s">
        <v>10753</v>
      </c>
      <c r="R1446" s="13" t="s">
        <v>10881</v>
      </c>
      <c r="S1446" s="57" t="s">
        <v>10757</v>
      </c>
      <c r="T1446" s="55" t="s">
        <v>1929</v>
      </c>
      <c r="U1446" s="13"/>
      <c r="V1446" s="13" t="s">
        <v>10754</v>
      </c>
      <c r="W1446" s="13"/>
      <c r="X1446" s="40" t="s">
        <v>10755</v>
      </c>
      <c r="Y1446" s="40" t="s">
        <v>10756</v>
      </c>
    </row>
    <row r="1447" spans="1:25" s="4" customFormat="1" ht="86.25" hidden="1" customHeight="1" x14ac:dyDescent="0.2">
      <c r="A1447" s="13" t="s">
        <v>10748</v>
      </c>
      <c r="B1447" s="13" t="s">
        <v>10758</v>
      </c>
      <c r="C1447" s="13"/>
      <c r="D1447" s="13" t="s">
        <v>16697</v>
      </c>
      <c r="E1447" s="13" t="s">
        <v>16696</v>
      </c>
      <c r="F1447" s="13" t="s">
        <v>10759</v>
      </c>
      <c r="G1447" s="13">
        <v>31729541</v>
      </c>
      <c r="H1447" s="13" t="s">
        <v>10760</v>
      </c>
      <c r="I1447" s="13" t="s">
        <v>3687</v>
      </c>
      <c r="J1447" s="13" t="s">
        <v>10761</v>
      </c>
      <c r="K1447" s="13" t="s">
        <v>4183</v>
      </c>
      <c r="L1447" s="13"/>
      <c r="M1447" s="13" t="s">
        <v>10760</v>
      </c>
      <c r="N1447" s="13" t="s">
        <v>3687</v>
      </c>
      <c r="O1447" s="13" t="s">
        <v>10761</v>
      </c>
      <c r="P1447" s="13" t="s">
        <v>4183</v>
      </c>
      <c r="Q1447" s="13" t="s">
        <v>16698</v>
      </c>
      <c r="R1447" s="13" t="s">
        <v>16699</v>
      </c>
      <c r="S1447" s="57" t="s">
        <v>10433</v>
      </c>
      <c r="T1447" s="55" t="s">
        <v>1929</v>
      </c>
      <c r="U1447" s="13"/>
      <c r="V1447" s="13" t="s">
        <v>10762</v>
      </c>
      <c r="W1447" s="13"/>
      <c r="X1447" s="40" t="s">
        <v>10763</v>
      </c>
      <c r="Y1447" s="40" t="s">
        <v>10764</v>
      </c>
    </row>
    <row r="1448" spans="1:25" s="4" customFormat="1" ht="75" hidden="1" x14ac:dyDescent="0.2">
      <c r="A1448" s="13" t="s">
        <v>10749</v>
      </c>
      <c r="B1448" s="13" t="s">
        <v>10765</v>
      </c>
      <c r="C1448" s="13"/>
      <c r="D1448" s="13" t="s">
        <v>16814</v>
      </c>
      <c r="E1448" s="13" t="s">
        <v>16813</v>
      </c>
      <c r="F1448" s="13" t="s">
        <v>10766</v>
      </c>
      <c r="G1448" s="13" t="s">
        <v>18372</v>
      </c>
      <c r="H1448" s="13" t="s">
        <v>4414</v>
      </c>
      <c r="I1448" s="13" t="s">
        <v>5745</v>
      </c>
      <c r="J1448" s="13" t="s">
        <v>10767</v>
      </c>
      <c r="K1448" s="13" t="s">
        <v>5747</v>
      </c>
      <c r="L1448" s="13"/>
      <c r="M1448" s="13" t="s">
        <v>10768</v>
      </c>
      <c r="N1448" s="13" t="s">
        <v>4248</v>
      </c>
      <c r="O1448" s="13" t="s">
        <v>7401</v>
      </c>
      <c r="P1448" s="13" t="s">
        <v>3632</v>
      </c>
      <c r="Q1448" s="13" t="s">
        <v>16816</v>
      </c>
      <c r="R1448" s="13" t="s">
        <v>16815</v>
      </c>
      <c r="S1448" s="57" t="s">
        <v>10772</v>
      </c>
      <c r="T1448" s="55" t="s">
        <v>1929</v>
      </c>
      <c r="U1448" s="13"/>
      <c r="V1448" s="13" t="s">
        <v>10769</v>
      </c>
      <c r="W1448" s="13"/>
      <c r="X1448" s="40" t="s">
        <v>10770</v>
      </c>
      <c r="Y1448" s="40" t="s">
        <v>10771</v>
      </c>
    </row>
    <row r="1449" spans="1:25" s="3" customFormat="1" ht="75" hidden="1" x14ac:dyDescent="0.2">
      <c r="A1449" s="13" t="s">
        <v>10776</v>
      </c>
      <c r="B1449" s="13" t="s">
        <v>10781</v>
      </c>
      <c r="C1449" s="13"/>
      <c r="D1449" s="13" t="s">
        <v>12555</v>
      </c>
      <c r="E1449" s="13" t="s">
        <v>12560</v>
      </c>
      <c r="F1449" s="13" t="s">
        <v>10782</v>
      </c>
      <c r="G1449" s="13">
        <v>46976302</v>
      </c>
      <c r="H1449" s="13" t="s">
        <v>6642</v>
      </c>
      <c r="I1449" s="13" t="s">
        <v>10783</v>
      </c>
      <c r="J1449" s="13" t="s">
        <v>6336</v>
      </c>
      <c r="K1449" s="13" t="s">
        <v>3714</v>
      </c>
      <c r="L1449" s="13"/>
      <c r="M1449" s="13" t="s">
        <v>6642</v>
      </c>
      <c r="N1449" s="13" t="s">
        <v>10783</v>
      </c>
      <c r="O1449" s="13" t="s">
        <v>6336</v>
      </c>
      <c r="P1449" s="13" t="s">
        <v>3714</v>
      </c>
      <c r="Q1449" s="13" t="s">
        <v>10784</v>
      </c>
      <c r="R1449" s="13" t="s">
        <v>10876</v>
      </c>
      <c r="S1449" s="57" t="s">
        <v>10785</v>
      </c>
      <c r="T1449" s="55" t="s">
        <v>1929</v>
      </c>
      <c r="U1449" s="13"/>
      <c r="V1449" s="13" t="s">
        <v>10786</v>
      </c>
      <c r="W1449" s="13"/>
      <c r="X1449" s="40" t="s">
        <v>10787</v>
      </c>
      <c r="Y1449" s="13"/>
    </row>
    <row r="1450" spans="1:25" s="3" customFormat="1" ht="75" hidden="1" x14ac:dyDescent="0.2">
      <c r="A1450" s="13" t="s">
        <v>10777</v>
      </c>
      <c r="B1450" s="13" t="s">
        <v>10788</v>
      </c>
      <c r="C1450" s="13" t="s">
        <v>17261</v>
      </c>
      <c r="D1450" s="13" t="s">
        <v>20165</v>
      </c>
      <c r="E1450" s="13" t="s">
        <v>20246</v>
      </c>
      <c r="F1450" s="13" t="s">
        <v>10789</v>
      </c>
      <c r="G1450" s="13">
        <v>50463136</v>
      </c>
      <c r="H1450" s="13" t="s">
        <v>10790</v>
      </c>
      <c r="I1450" s="13" t="s">
        <v>8693</v>
      </c>
      <c r="J1450" s="13" t="s">
        <v>7173</v>
      </c>
      <c r="K1450" s="13" t="s">
        <v>4128</v>
      </c>
      <c r="L1450" s="13"/>
      <c r="M1450" s="13" t="s">
        <v>10790</v>
      </c>
      <c r="N1450" s="13" t="s">
        <v>8693</v>
      </c>
      <c r="O1450" s="13" t="s">
        <v>7173</v>
      </c>
      <c r="P1450" s="13" t="s">
        <v>4128</v>
      </c>
      <c r="Q1450" s="13" t="s">
        <v>20248</v>
      </c>
      <c r="R1450" s="13" t="s">
        <v>20247</v>
      </c>
      <c r="S1450" s="57" t="s">
        <v>10791</v>
      </c>
      <c r="T1450" s="55" t="s">
        <v>1929</v>
      </c>
      <c r="U1450" s="13"/>
      <c r="V1450" s="13" t="s">
        <v>10792</v>
      </c>
      <c r="W1450" s="13"/>
      <c r="X1450" s="40" t="s">
        <v>10793</v>
      </c>
      <c r="Y1450" s="13"/>
    </row>
    <row r="1451" spans="1:25" s="4" customFormat="1" ht="81" hidden="1" customHeight="1" x14ac:dyDescent="0.2">
      <c r="A1451" s="13" t="s">
        <v>10778</v>
      </c>
      <c r="B1451" s="13" t="s">
        <v>10794</v>
      </c>
      <c r="C1451" s="13"/>
      <c r="D1451" s="13" t="s">
        <v>13275</v>
      </c>
      <c r="E1451" s="13" t="s">
        <v>13923</v>
      </c>
      <c r="F1451" s="13" t="s">
        <v>10795</v>
      </c>
      <c r="G1451" s="13">
        <v>46964363</v>
      </c>
      <c r="H1451" s="13" t="s">
        <v>4264</v>
      </c>
      <c r="I1451" s="13" t="s">
        <v>4103</v>
      </c>
      <c r="J1451" s="13" t="s">
        <v>6321</v>
      </c>
      <c r="K1451" s="13" t="s">
        <v>3572</v>
      </c>
      <c r="L1451" s="13"/>
      <c r="M1451" s="13" t="s">
        <v>4264</v>
      </c>
      <c r="N1451" s="13" t="s">
        <v>4103</v>
      </c>
      <c r="O1451" s="13" t="s">
        <v>6321</v>
      </c>
      <c r="P1451" s="13" t="s">
        <v>3572</v>
      </c>
      <c r="Q1451" s="13" t="s">
        <v>13924</v>
      </c>
      <c r="R1451" s="13" t="s">
        <v>13925</v>
      </c>
      <c r="S1451" s="57" t="s">
        <v>10798</v>
      </c>
      <c r="T1451" s="55" t="s">
        <v>1929</v>
      </c>
      <c r="U1451" s="13"/>
      <c r="V1451" s="13" t="s">
        <v>10799</v>
      </c>
      <c r="W1451" s="13"/>
      <c r="X1451" s="40" t="s">
        <v>10800</v>
      </c>
      <c r="Y1451" s="40" t="s">
        <v>10801</v>
      </c>
    </row>
    <row r="1452" spans="1:25" s="4" customFormat="1" ht="30" hidden="1" x14ac:dyDescent="0.2">
      <c r="A1452" s="13" t="s">
        <v>10779</v>
      </c>
      <c r="B1452" s="13" t="s">
        <v>10802</v>
      </c>
      <c r="C1452" s="13"/>
      <c r="D1452" s="13" t="s">
        <v>12555</v>
      </c>
      <c r="E1452" s="13" t="s">
        <v>12557</v>
      </c>
      <c r="F1452" s="13" t="s">
        <v>10803</v>
      </c>
      <c r="G1452" s="13">
        <v>34143106</v>
      </c>
      <c r="H1452" s="13" t="s">
        <v>9342</v>
      </c>
      <c r="I1452" s="13" t="s">
        <v>10804</v>
      </c>
      <c r="J1452" s="13" t="s">
        <v>10805</v>
      </c>
      <c r="K1452" s="13" t="s">
        <v>10806</v>
      </c>
      <c r="L1452" s="13"/>
      <c r="M1452" s="13" t="s">
        <v>9342</v>
      </c>
      <c r="N1452" s="13" t="s">
        <v>10804</v>
      </c>
      <c r="O1452" s="13" t="s">
        <v>10805</v>
      </c>
      <c r="P1452" s="13" t="s">
        <v>10806</v>
      </c>
      <c r="Q1452" s="13" t="s">
        <v>10796</v>
      </c>
      <c r="R1452" s="13" t="s">
        <v>10881</v>
      </c>
      <c r="S1452" s="57" t="s">
        <v>10812</v>
      </c>
      <c r="T1452" s="55" t="s">
        <v>10807</v>
      </c>
      <c r="U1452" s="13" t="s">
        <v>10809</v>
      </c>
      <c r="V1452" s="13" t="s">
        <v>10808</v>
      </c>
      <c r="W1452" s="13"/>
      <c r="X1452" s="40" t="s">
        <v>10810</v>
      </c>
      <c r="Y1452" s="40" t="s">
        <v>10811</v>
      </c>
    </row>
    <row r="1453" spans="1:25" s="4" customFormat="1" ht="75" hidden="1" x14ac:dyDescent="0.2">
      <c r="A1453" s="13" t="s">
        <v>10780</v>
      </c>
      <c r="B1453" s="13" t="s">
        <v>10813</v>
      </c>
      <c r="C1453" s="13"/>
      <c r="D1453" s="13" t="s">
        <v>13202</v>
      </c>
      <c r="E1453" s="13" t="s">
        <v>13889</v>
      </c>
      <c r="F1453" s="13" t="s">
        <v>10814</v>
      </c>
      <c r="G1453" s="13">
        <v>47705078</v>
      </c>
      <c r="H1453" s="13" t="s">
        <v>4697</v>
      </c>
      <c r="I1453" s="13" t="s">
        <v>10815</v>
      </c>
      <c r="J1453" s="13" t="s">
        <v>5938</v>
      </c>
      <c r="K1453" s="13" t="s">
        <v>3573</v>
      </c>
      <c r="L1453" s="13"/>
      <c r="M1453" s="13" t="s">
        <v>10816</v>
      </c>
      <c r="N1453" s="13" t="s">
        <v>10817</v>
      </c>
      <c r="O1453" s="13" t="s">
        <v>5938</v>
      </c>
      <c r="P1453" s="13" t="s">
        <v>3573</v>
      </c>
      <c r="Q1453" s="13" t="s">
        <v>13890</v>
      </c>
      <c r="R1453" s="13" t="s">
        <v>13891</v>
      </c>
      <c r="S1453" s="57" t="s">
        <v>10819</v>
      </c>
      <c r="T1453" s="55" t="s">
        <v>1929</v>
      </c>
      <c r="U1453" s="13"/>
      <c r="V1453" s="13" t="s">
        <v>10820</v>
      </c>
      <c r="W1453" s="13"/>
      <c r="X1453" s="40" t="s">
        <v>10821</v>
      </c>
      <c r="Y1453" s="13"/>
    </row>
    <row r="1454" spans="1:25" s="4" customFormat="1" ht="81" hidden="1" customHeight="1" x14ac:dyDescent="0.2">
      <c r="A1454" s="13" t="s">
        <v>10830</v>
      </c>
      <c r="B1454" s="13" t="s">
        <v>10823</v>
      </c>
      <c r="C1454" s="13" t="s">
        <v>11067</v>
      </c>
      <c r="D1454" s="13" t="s">
        <v>15222</v>
      </c>
      <c r="E1454" s="13" t="s">
        <v>15293</v>
      </c>
      <c r="F1454" s="13" t="s">
        <v>10824</v>
      </c>
      <c r="G1454" s="13">
        <v>50521209</v>
      </c>
      <c r="H1454" s="13" t="s">
        <v>10825</v>
      </c>
      <c r="I1454" s="13" t="s">
        <v>10826</v>
      </c>
      <c r="J1454" s="13" t="s">
        <v>10431</v>
      </c>
      <c r="K1454" s="13" t="s">
        <v>10432</v>
      </c>
      <c r="L1454" s="13"/>
      <c r="M1454" s="13" t="s">
        <v>10825</v>
      </c>
      <c r="N1454" s="13" t="s">
        <v>10826</v>
      </c>
      <c r="O1454" s="13" t="s">
        <v>10431</v>
      </c>
      <c r="P1454" s="13" t="s">
        <v>10432</v>
      </c>
      <c r="Q1454" s="13" t="s">
        <v>15295</v>
      </c>
      <c r="R1454" s="13" t="s">
        <v>15294</v>
      </c>
      <c r="S1454" s="57" t="s">
        <v>11068</v>
      </c>
      <c r="T1454" s="55" t="s">
        <v>1929</v>
      </c>
      <c r="U1454" s="13"/>
      <c r="V1454" s="13" t="s">
        <v>10828</v>
      </c>
      <c r="W1454" s="13"/>
      <c r="X1454" s="40" t="s">
        <v>10829</v>
      </c>
      <c r="Y1454" s="13"/>
    </row>
    <row r="1455" spans="1:25" s="4" customFormat="1" ht="75" x14ac:dyDescent="0.2">
      <c r="A1455" s="136" t="s">
        <v>10831</v>
      </c>
      <c r="B1455" s="136" t="s">
        <v>10832</v>
      </c>
      <c r="C1455" s="136"/>
      <c r="D1455" s="136"/>
      <c r="E1455" s="136"/>
      <c r="F1455" s="136" t="s">
        <v>10833</v>
      </c>
      <c r="G1455" s="136">
        <v>50576411</v>
      </c>
      <c r="H1455" s="136" t="s">
        <v>10834</v>
      </c>
      <c r="I1455" s="136" t="s">
        <v>10835</v>
      </c>
      <c r="J1455" s="136" t="s">
        <v>10836</v>
      </c>
      <c r="K1455" s="136" t="s">
        <v>3649</v>
      </c>
      <c r="L1455" s="136"/>
      <c r="M1455" s="136" t="s">
        <v>10834</v>
      </c>
      <c r="N1455" s="136" t="s">
        <v>10835</v>
      </c>
      <c r="O1455" s="136" t="s">
        <v>10836</v>
      </c>
      <c r="P1455" s="136" t="s">
        <v>3649</v>
      </c>
      <c r="Q1455" s="136" t="s">
        <v>10827</v>
      </c>
      <c r="R1455" s="136" t="s">
        <v>10895</v>
      </c>
      <c r="S1455" s="164" t="s">
        <v>10839</v>
      </c>
      <c r="T1455" s="159" t="s">
        <v>1929</v>
      </c>
      <c r="U1455" s="136"/>
      <c r="V1455" s="136" t="s">
        <v>10837</v>
      </c>
      <c r="W1455" s="136"/>
      <c r="X1455" s="158" t="s">
        <v>10838</v>
      </c>
      <c r="Y1455" s="136"/>
    </row>
    <row r="1456" spans="1:25" s="4" customFormat="1" ht="75" hidden="1" x14ac:dyDescent="0.2">
      <c r="A1456" s="13" t="s">
        <v>10840</v>
      </c>
      <c r="B1456" s="13" t="s">
        <v>10841</v>
      </c>
      <c r="C1456" s="13" t="s">
        <v>13019</v>
      </c>
      <c r="D1456" s="13" t="s">
        <v>14063</v>
      </c>
      <c r="E1456" s="13" t="s">
        <v>14089</v>
      </c>
      <c r="F1456" s="13" t="s">
        <v>10842</v>
      </c>
      <c r="G1456" s="13">
        <v>50686623</v>
      </c>
      <c r="H1456" s="13" t="s">
        <v>3594</v>
      </c>
      <c r="I1456" s="13" t="s">
        <v>10843</v>
      </c>
      <c r="J1456" s="13" t="s">
        <v>6640</v>
      </c>
      <c r="K1456" s="13" t="s">
        <v>4158</v>
      </c>
      <c r="L1456" s="13"/>
      <c r="M1456" s="13" t="s">
        <v>3594</v>
      </c>
      <c r="N1456" s="13" t="s">
        <v>10843</v>
      </c>
      <c r="O1456" s="13" t="s">
        <v>6640</v>
      </c>
      <c r="P1456" s="13" t="s">
        <v>4158</v>
      </c>
      <c r="Q1456" s="13" t="s">
        <v>14090</v>
      </c>
      <c r="R1456" s="13" t="s">
        <v>14091</v>
      </c>
      <c r="S1456" s="57" t="s">
        <v>10846</v>
      </c>
      <c r="T1456" s="55" t="s">
        <v>1929</v>
      </c>
      <c r="U1456" s="13"/>
      <c r="V1456" s="13" t="s">
        <v>10844</v>
      </c>
      <c r="W1456" s="13"/>
      <c r="X1456" s="75" t="s">
        <v>10845</v>
      </c>
      <c r="Y1456" s="13"/>
    </row>
    <row r="1457" spans="1:25" s="4" customFormat="1" ht="75" hidden="1" x14ac:dyDescent="0.2">
      <c r="A1457" s="13" t="s">
        <v>10847</v>
      </c>
      <c r="B1457" s="13" t="s">
        <v>10848</v>
      </c>
      <c r="C1457" s="13"/>
      <c r="D1457" s="13" t="s">
        <v>13202</v>
      </c>
      <c r="E1457" s="13" t="s">
        <v>13892</v>
      </c>
      <c r="F1457" s="13" t="s">
        <v>10849</v>
      </c>
      <c r="G1457" s="13">
        <v>50685929</v>
      </c>
      <c r="H1457" s="13" t="s">
        <v>10850</v>
      </c>
      <c r="I1457" s="13" t="s">
        <v>4025</v>
      </c>
      <c r="J1457" s="13" t="s">
        <v>10851</v>
      </c>
      <c r="K1457" s="13" t="s">
        <v>3632</v>
      </c>
      <c r="L1457" s="13"/>
      <c r="M1457" s="13" t="s">
        <v>10850</v>
      </c>
      <c r="N1457" s="13" t="s">
        <v>4025</v>
      </c>
      <c r="O1457" s="13" t="s">
        <v>10851</v>
      </c>
      <c r="P1457" s="13" t="s">
        <v>3632</v>
      </c>
      <c r="Q1457" s="13" t="s">
        <v>13893</v>
      </c>
      <c r="R1457" s="13" t="s">
        <v>13894</v>
      </c>
      <c r="S1457" s="61" t="s">
        <v>10855</v>
      </c>
      <c r="T1457" s="55" t="s">
        <v>1929</v>
      </c>
      <c r="U1457" s="13"/>
      <c r="V1457" s="13" t="s">
        <v>10852</v>
      </c>
      <c r="W1457" s="13"/>
      <c r="X1457" s="40" t="s">
        <v>10853</v>
      </c>
      <c r="Y1457" s="40" t="s">
        <v>10854</v>
      </c>
    </row>
    <row r="1458" spans="1:25" s="4" customFormat="1" ht="75" hidden="1" x14ac:dyDescent="0.2">
      <c r="A1458" s="13" t="s">
        <v>10856</v>
      </c>
      <c r="B1458" s="13" t="s">
        <v>10862</v>
      </c>
      <c r="C1458" s="13" t="s">
        <v>11648</v>
      </c>
      <c r="D1458" s="13" t="s">
        <v>13201</v>
      </c>
      <c r="E1458" s="13" t="s">
        <v>13914</v>
      </c>
      <c r="F1458" s="13" t="s">
        <v>10857</v>
      </c>
      <c r="G1458" s="13">
        <v>44710411</v>
      </c>
      <c r="H1458" s="13" t="s">
        <v>9092</v>
      </c>
      <c r="I1458" s="13" t="s">
        <v>11649</v>
      </c>
      <c r="J1458" s="13" t="s">
        <v>6025</v>
      </c>
      <c r="K1458" s="13" t="s">
        <v>4058</v>
      </c>
      <c r="L1458" s="13"/>
      <c r="M1458" s="13" t="s">
        <v>9092</v>
      </c>
      <c r="N1458" s="13" t="s">
        <v>11649</v>
      </c>
      <c r="O1458" s="13" t="s">
        <v>6025</v>
      </c>
      <c r="P1458" s="13" t="s">
        <v>4058</v>
      </c>
      <c r="Q1458" s="13" t="s">
        <v>13915</v>
      </c>
      <c r="R1458" s="13" t="s">
        <v>13916</v>
      </c>
      <c r="S1458" s="57" t="s">
        <v>10860</v>
      </c>
      <c r="T1458" s="55" t="s">
        <v>1929</v>
      </c>
      <c r="U1458" s="13"/>
      <c r="V1458" s="13" t="s">
        <v>10858</v>
      </c>
      <c r="W1458" s="13"/>
      <c r="X1458" s="40" t="s">
        <v>10859</v>
      </c>
      <c r="Y1458" s="13"/>
    </row>
    <row r="1459" spans="1:25" s="4" customFormat="1" ht="35.25" customHeight="1" x14ac:dyDescent="0.2">
      <c r="A1459" s="136" t="s">
        <v>10861</v>
      </c>
      <c r="B1459" s="136" t="s">
        <v>10863</v>
      </c>
      <c r="C1459" s="136"/>
      <c r="D1459" s="136"/>
      <c r="E1459" s="136"/>
      <c r="F1459" s="136" t="s">
        <v>10864</v>
      </c>
      <c r="G1459" s="136">
        <v>36292842</v>
      </c>
      <c r="H1459" s="136" t="s">
        <v>3591</v>
      </c>
      <c r="I1459" s="136" t="s">
        <v>4982</v>
      </c>
      <c r="J1459" s="136" t="s">
        <v>6921</v>
      </c>
      <c r="K1459" s="136" t="s">
        <v>3572</v>
      </c>
      <c r="L1459" s="136"/>
      <c r="M1459" s="136" t="s">
        <v>3591</v>
      </c>
      <c r="N1459" s="136" t="s">
        <v>4982</v>
      </c>
      <c r="O1459" s="136" t="s">
        <v>6921</v>
      </c>
      <c r="P1459" s="136" t="s">
        <v>3572</v>
      </c>
      <c r="Q1459" s="136" t="s">
        <v>10827</v>
      </c>
      <c r="R1459" s="136" t="s">
        <v>10869</v>
      </c>
      <c r="S1459" s="165" t="s">
        <v>10868</v>
      </c>
      <c r="T1459" s="159" t="s">
        <v>1929</v>
      </c>
      <c r="U1459" s="136" t="s">
        <v>10865</v>
      </c>
      <c r="V1459" s="136"/>
      <c r="W1459" s="136"/>
      <c r="X1459" s="158" t="s">
        <v>10866</v>
      </c>
      <c r="Y1459" s="158" t="s">
        <v>10867</v>
      </c>
    </row>
    <row r="1460" spans="1:25" s="4" customFormat="1" ht="75" hidden="1" x14ac:dyDescent="0.2">
      <c r="A1460" s="13" t="s">
        <v>10882</v>
      </c>
      <c r="B1460" s="13" t="s">
        <v>10884</v>
      </c>
      <c r="C1460" s="13" t="s">
        <v>12743</v>
      </c>
      <c r="D1460" s="13" t="s">
        <v>13324</v>
      </c>
      <c r="E1460" s="13" t="s">
        <v>13364</v>
      </c>
      <c r="F1460" s="13" t="s">
        <v>10885</v>
      </c>
      <c r="G1460" s="13">
        <v>48084778</v>
      </c>
      <c r="H1460" s="13" t="s">
        <v>12744</v>
      </c>
      <c r="I1460" s="13" t="s">
        <v>3692</v>
      </c>
      <c r="J1460" s="13" t="s">
        <v>7074</v>
      </c>
      <c r="K1460" s="13" t="s">
        <v>3572</v>
      </c>
      <c r="L1460" s="13"/>
      <c r="M1460" s="13" t="s">
        <v>4208</v>
      </c>
      <c r="N1460" s="13" t="s">
        <v>10886</v>
      </c>
      <c r="O1460" s="13" t="s">
        <v>6168</v>
      </c>
      <c r="P1460" s="13" t="s">
        <v>3605</v>
      </c>
      <c r="Q1460" s="13" t="s">
        <v>12745</v>
      </c>
      <c r="R1460" s="13" t="s">
        <v>12746</v>
      </c>
      <c r="S1460" s="57" t="s">
        <v>10887</v>
      </c>
      <c r="T1460" s="55" t="s">
        <v>1929</v>
      </c>
      <c r="U1460" s="13"/>
      <c r="V1460" s="13" t="s">
        <v>10888</v>
      </c>
      <c r="W1460" s="13"/>
      <c r="X1460" s="40" t="s">
        <v>10889</v>
      </c>
      <c r="Y1460" s="13"/>
    </row>
    <row r="1461" spans="1:25" s="4" customFormat="1" ht="75" hidden="1" x14ac:dyDescent="0.2">
      <c r="A1461" s="13" t="s">
        <v>10883</v>
      </c>
      <c r="B1461" s="13" t="s">
        <v>10911</v>
      </c>
      <c r="C1461" s="13" t="s">
        <v>12693</v>
      </c>
      <c r="D1461" s="13" t="s">
        <v>17353</v>
      </c>
      <c r="E1461" s="13" t="s">
        <v>17352</v>
      </c>
      <c r="F1461" s="13" t="s">
        <v>10890</v>
      </c>
      <c r="G1461" s="13">
        <v>47014245</v>
      </c>
      <c r="H1461" s="13" t="s">
        <v>4114</v>
      </c>
      <c r="I1461" s="13" t="s">
        <v>3664</v>
      </c>
      <c r="J1461" s="13" t="s">
        <v>6700</v>
      </c>
      <c r="K1461" s="13" t="s">
        <v>3572</v>
      </c>
      <c r="L1461" s="13"/>
      <c r="M1461" s="13" t="s">
        <v>6762</v>
      </c>
      <c r="N1461" s="13" t="s">
        <v>3724</v>
      </c>
      <c r="O1461" s="13" t="s">
        <v>7044</v>
      </c>
      <c r="P1461" s="13" t="s">
        <v>10891</v>
      </c>
      <c r="Q1461" s="13" t="s">
        <v>17354</v>
      </c>
      <c r="R1461" s="13" t="s">
        <v>17355</v>
      </c>
      <c r="S1461" s="57" t="s">
        <v>10894</v>
      </c>
      <c r="T1461" s="55" t="s">
        <v>1929</v>
      </c>
      <c r="U1461" s="13"/>
      <c r="V1461" s="13" t="s">
        <v>10892</v>
      </c>
      <c r="W1461" s="13"/>
      <c r="X1461" s="40" t="s">
        <v>10893</v>
      </c>
      <c r="Y1461" s="13"/>
    </row>
    <row r="1462" spans="1:25" s="4" customFormat="1" ht="75" hidden="1" x14ac:dyDescent="0.2">
      <c r="A1462" s="13" t="s">
        <v>10896</v>
      </c>
      <c r="B1462" s="13" t="s">
        <v>10904</v>
      </c>
      <c r="C1462" s="13"/>
      <c r="D1462" s="13" t="s">
        <v>14063</v>
      </c>
      <c r="E1462" s="13" t="s">
        <v>14109</v>
      </c>
      <c r="F1462" s="13" t="s">
        <v>10905</v>
      </c>
      <c r="G1462" s="13">
        <v>47648295</v>
      </c>
      <c r="H1462" s="13" t="s">
        <v>10906</v>
      </c>
      <c r="I1462" s="13" t="s">
        <v>4144</v>
      </c>
      <c r="J1462" s="13" t="s">
        <v>8421</v>
      </c>
      <c r="K1462" s="13" t="s">
        <v>3572</v>
      </c>
      <c r="L1462" s="13"/>
      <c r="M1462" s="13" t="s">
        <v>10906</v>
      </c>
      <c r="N1462" s="13" t="s">
        <v>4144</v>
      </c>
      <c r="O1462" s="13" t="s">
        <v>8421</v>
      </c>
      <c r="P1462" s="13" t="s">
        <v>3572</v>
      </c>
      <c r="Q1462" s="13" t="s">
        <v>14110</v>
      </c>
      <c r="R1462" s="13" t="s">
        <v>14111</v>
      </c>
      <c r="S1462" s="57" t="s">
        <v>10907</v>
      </c>
      <c r="T1462" s="55" t="s">
        <v>1929</v>
      </c>
      <c r="U1462" s="13"/>
      <c r="V1462" s="13" t="s">
        <v>10908</v>
      </c>
      <c r="W1462" s="13"/>
      <c r="X1462" s="40" t="s">
        <v>10909</v>
      </c>
      <c r="Y1462" s="13"/>
    </row>
    <row r="1463" spans="1:25" s="4" customFormat="1" ht="75" hidden="1" x14ac:dyDescent="0.2">
      <c r="A1463" s="13" t="s">
        <v>10897</v>
      </c>
      <c r="B1463" s="13" t="s">
        <v>10910</v>
      </c>
      <c r="C1463" s="13" t="s">
        <v>16419</v>
      </c>
      <c r="D1463" s="13" t="s">
        <v>17414</v>
      </c>
      <c r="E1463" s="13" t="s">
        <v>17415</v>
      </c>
      <c r="F1463" s="13" t="s">
        <v>10898</v>
      </c>
      <c r="G1463" s="13">
        <v>50510487</v>
      </c>
      <c r="H1463" s="13" t="s">
        <v>10899</v>
      </c>
      <c r="I1463" s="13" t="s">
        <v>4228</v>
      </c>
      <c r="J1463" s="13" t="s">
        <v>10900</v>
      </c>
      <c r="K1463" s="13" t="s">
        <v>10899</v>
      </c>
      <c r="L1463" s="13"/>
      <c r="M1463" s="13" t="s">
        <v>10899</v>
      </c>
      <c r="N1463" s="13" t="s">
        <v>4228</v>
      </c>
      <c r="O1463" s="13" t="s">
        <v>10900</v>
      </c>
      <c r="P1463" s="13" t="s">
        <v>10899</v>
      </c>
      <c r="Q1463" s="13" t="s">
        <v>17535</v>
      </c>
      <c r="R1463" s="13" t="s">
        <v>17534</v>
      </c>
      <c r="S1463" s="57" t="s">
        <v>10903</v>
      </c>
      <c r="T1463" s="55" t="s">
        <v>1929</v>
      </c>
      <c r="U1463" s="13"/>
      <c r="V1463" s="13" t="s">
        <v>10901</v>
      </c>
      <c r="W1463" s="13"/>
      <c r="X1463" s="40" t="s">
        <v>10902</v>
      </c>
      <c r="Y1463" s="13"/>
    </row>
    <row r="1464" spans="1:25" s="4" customFormat="1" ht="75" hidden="1" x14ac:dyDescent="0.2">
      <c r="A1464" s="13" t="s">
        <v>10917</v>
      </c>
      <c r="B1464" s="13" t="s">
        <v>10921</v>
      </c>
      <c r="C1464" s="13"/>
      <c r="D1464" s="13" t="s">
        <v>12555</v>
      </c>
      <c r="E1464" s="13" t="s">
        <v>12568</v>
      </c>
      <c r="F1464" s="13" t="s">
        <v>10922</v>
      </c>
      <c r="G1464" s="13">
        <v>50661329</v>
      </c>
      <c r="H1464" s="13" t="s">
        <v>3663</v>
      </c>
      <c r="I1464" s="13" t="s">
        <v>3692</v>
      </c>
      <c r="J1464" s="13" t="s">
        <v>6557</v>
      </c>
      <c r="K1464" s="13" t="s">
        <v>3671</v>
      </c>
      <c r="L1464" s="13"/>
      <c r="M1464" s="13" t="s">
        <v>3663</v>
      </c>
      <c r="N1464" s="13" t="s">
        <v>3692</v>
      </c>
      <c r="O1464" s="13" t="s">
        <v>6557</v>
      </c>
      <c r="P1464" s="13" t="s">
        <v>3671</v>
      </c>
      <c r="Q1464" s="13" t="s">
        <v>10923</v>
      </c>
      <c r="R1464" s="13"/>
      <c r="S1464" s="57" t="s">
        <v>10924</v>
      </c>
      <c r="T1464" s="55" t="s">
        <v>1929</v>
      </c>
      <c r="U1464" s="13"/>
      <c r="V1464" s="13" t="s">
        <v>10925</v>
      </c>
      <c r="W1464" s="13"/>
      <c r="X1464" s="40" t="s">
        <v>10926</v>
      </c>
      <c r="Y1464" s="40" t="s">
        <v>10927</v>
      </c>
    </row>
    <row r="1465" spans="1:25" s="4" customFormat="1" ht="213.75" hidden="1" x14ac:dyDescent="0.2">
      <c r="A1465" s="13" t="s">
        <v>10916</v>
      </c>
      <c r="B1465" s="13" t="s">
        <v>10952</v>
      </c>
      <c r="C1465" s="13"/>
      <c r="D1465" s="13" t="s">
        <v>13324</v>
      </c>
      <c r="E1465" s="13" t="s">
        <v>13370</v>
      </c>
      <c r="F1465" s="13" t="s">
        <v>10953</v>
      </c>
      <c r="G1465" s="13">
        <v>50554697</v>
      </c>
      <c r="H1465" s="13" t="s">
        <v>10954</v>
      </c>
      <c r="I1465" s="13" t="s">
        <v>4025</v>
      </c>
      <c r="J1465" s="13" t="s">
        <v>6998</v>
      </c>
      <c r="K1465" s="13" t="s">
        <v>4241</v>
      </c>
      <c r="L1465" s="13"/>
      <c r="M1465" s="13" t="s">
        <v>10954</v>
      </c>
      <c r="N1465" s="13" t="s">
        <v>4025</v>
      </c>
      <c r="O1465" s="13" t="s">
        <v>6998</v>
      </c>
      <c r="P1465" s="13" t="s">
        <v>4241</v>
      </c>
      <c r="Q1465" s="13" t="s">
        <v>10912</v>
      </c>
      <c r="R1465" s="13" t="s">
        <v>10955</v>
      </c>
      <c r="S1465" s="76" t="s">
        <v>14040</v>
      </c>
      <c r="T1465" s="55" t="s">
        <v>1929</v>
      </c>
      <c r="U1465" s="13" t="s">
        <v>575</v>
      </c>
      <c r="V1465" s="13" t="s">
        <v>10956</v>
      </c>
      <c r="W1465" s="13"/>
      <c r="X1465" s="40" t="s">
        <v>10957</v>
      </c>
      <c r="Y1465" s="13"/>
    </row>
    <row r="1466" spans="1:25" s="4" customFormat="1" ht="90" hidden="1" x14ac:dyDescent="0.2">
      <c r="A1466" s="13" t="s">
        <v>10918</v>
      </c>
      <c r="B1466" s="13" t="s">
        <v>10928</v>
      </c>
      <c r="C1466" s="13"/>
      <c r="D1466" s="13" t="s">
        <v>16773</v>
      </c>
      <c r="E1466" s="13" t="s">
        <v>16807</v>
      </c>
      <c r="F1466" s="13" t="s">
        <v>10929</v>
      </c>
      <c r="G1466" s="13">
        <v>46848584</v>
      </c>
      <c r="H1466" s="13" t="s">
        <v>6177</v>
      </c>
      <c r="I1466" s="13" t="s">
        <v>3687</v>
      </c>
      <c r="J1466" s="13" t="s">
        <v>7173</v>
      </c>
      <c r="K1466" s="13" t="s">
        <v>4128</v>
      </c>
      <c r="L1466" s="13"/>
      <c r="M1466" s="13" t="s">
        <v>10930</v>
      </c>
      <c r="N1466" s="13" t="s">
        <v>10931</v>
      </c>
      <c r="O1466" s="13" t="s">
        <v>7173</v>
      </c>
      <c r="P1466" s="13" t="s">
        <v>4128</v>
      </c>
      <c r="Q1466" s="13" t="s">
        <v>16808</v>
      </c>
      <c r="R1466" s="13" t="s">
        <v>16809</v>
      </c>
      <c r="S1466" s="58" t="s">
        <v>10933</v>
      </c>
      <c r="T1466" s="55" t="s">
        <v>1929</v>
      </c>
      <c r="U1466" s="13"/>
      <c r="V1466" s="13" t="s">
        <v>10934</v>
      </c>
      <c r="W1466" s="13"/>
      <c r="X1466" s="13" t="s">
        <v>10935</v>
      </c>
      <c r="Y1466" s="40" t="s">
        <v>10936</v>
      </c>
    </row>
    <row r="1467" spans="1:25" s="4" customFormat="1" ht="60" hidden="1" customHeight="1" x14ac:dyDescent="0.2">
      <c r="A1467" s="13" t="s">
        <v>10919</v>
      </c>
      <c r="B1467" s="13" t="s">
        <v>10937</v>
      </c>
      <c r="C1467" s="13"/>
      <c r="D1467" s="13" t="s">
        <v>12748</v>
      </c>
      <c r="E1467" s="13" t="s">
        <v>12792</v>
      </c>
      <c r="F1467" s="13" t="s">
        <v>10938</v>
      </c>
      <c r="G1467" s="13">
        <v>46615539</v>
      </c>
      <c r="H1467" s="13" t="s">
        <v>5724</v>
      </c>
      <c r="I1467" s="13" t="s">
        <v>10939</v>
      </c>
      <c r="J1467" s="13" t="s">
        <v>7914</v>
      </c>
      <c r="K1467" s="13" t="s">
        <v>4238</v>
      </c>
      <c r="L1467" s="13"/>
      <c r="M1467" s="13" t="s">
        <v>10940</v>
      </c>
      <c r="N1467" s="13" t="s">
        <v>10941</v>
      </c>
      <c r="O1467" s="13" t="s">
        <v>7914</v>
      </c>
      <c r="P1467" s="13" t="s">
        <v>4238</v>
      </c>
      <c r="Q1467" s="13" t="s">
        <v>10932</v>
      </c>
      <c r="R1467" s="13" t="s">
        <v>11072</v>
      </c>
      <c r="S1467" s="57" t="s">
        <v>10944</v>
      </c>
      <c r="T1467" s="55" t="s">
        <v>6439</v>
      </c>
      <c r="U1467" s="13"/>
      <c r="V1467" s="13" t="s">
        <v>10942</v>
      </c>
      <c r="W1467" s="13"/>
      <c r="X1467" s="40" t="s">
        <v>10943</v>
      </c>
      <c r="Y1467" s="13"/>
    </row>
    <row r="1468" spans="1:25" s="4" customFormat="1" ht="75" x14ac:dyDescent="0.2">
      <c r="A1468" s="136" t="s">
        <v>10920</v>
      </c>
      <c r="B1468" s="136" t="s">
        <v>10945</v>
      </c>
      <c r="C1468" s="136"/>
      <c r="D1468" s="136"/>
      <c r="E1468" s="136"/>
      <c r="F1468" s="136" t="s">
        <v>10946</v>
      </c>
      <c r="G1468" s="136">
        <v>50497448</v>
      </c>
      <c r="H1468" s="136" t="s">
        <v>4052</v>
      </c>
      <c r="I1468" s="136" t="s">
        <v>10947</v>
      </c>
      <c r="J1468" s="136" t="s">
        <v>7581</v>
      </c>
      <c r="K1468" s="136" t="s">
        <v>3966</v>
      </c>
      <c r="L1468" s="136"/>
      <c r="M1468" s="136" t="s">
        <v>4687</v>
      </c>
      <c r="N1468" s="136" t="s">
        <v>4688</v>
      </c>
      <c r="O1468" s="136" t="s">
        <v>7581</v>
      </c>
      <c r="P1468" s="136" t="s">
        <v>3966</v>
      </c>
      <c r="Q1468" s="136" t="s">
        <v>10932</v>
      </c>
      <c r="R1468" s="136" t="s">
        <v>11072</v>
      </c>
      <c r="S1468" s="161" t="s">
        <v>10951</v>
      </c>
      <c r="T1468" s="159" t="s">
        <v>1929</v>
      </c>
      <c r="U1468" s="136" t="s">
        <v>10949</v>
      </c>
      <c r="V1468" s="136" t="s">
        <v>10948</v>
      </c>
      <c r="W1468" s="136"/>
      <c r="X1468" s="158" t="s">
        <v>10950</v>
      </c>
      <c r="Y1468" s="136"/>
    </row>
    <row r="1469" spans="1:25" s="4" customFormat="1" ht="75" hidden="1" x14ac:dyDescent="0.2">
      <c r="A1469" s="13" t="s">
        <v>10958</v>
      </c>
      <c r="B1469" s="13" t="s">
        <v>10967</v>
      </c>
      <c r="C1469" s="13"/>
      <c r="D1469" s="13" t="s">
        <v>20001</v>
      </c>
      <c r="E1469" s="13" t="s">
        <v>20039</v>
      </c>
      <c r="F1469" s="13" t="s">
        <v>10968</v>
      </c>
      <c r="G1469" s="13">
        <v>50729101</v>
      </c>
      <c r="H1469" s="13" t="s">
        <v>10969</v>
      </c>
      <c r="I1469" s="13" t="s">
        <v>4062</v>
      </c>
      <c r="J1469" s="13" t="s">
        <v>10970</v>
      </c>
      <c r="K1469" s="13" t="s">
        <v>10971</v>
      </c>
      <c r="L1469" s="13"/>
      <c r="M1469" s="13" t="s">
        <v>10969</v>
      </c>
      <c r="N1469" s="13" t="s">
        <v>4062</v>
      </c>
      <c r="O1469" s="13" t="s">
        <v>10970</v>
      </c>
      <c r="P1469" s="13" t="s">
        <v>10971</v>
      </c>
      <c r="Q1469" s="13" t="s">
        <v>20040</v>
      </c>
      <c r="R1469" s="13" t="s">
        <v>20041</v>
      </c>
      <c r="S1469" s="57" t="s">
        <v>10974</v>
      </c>
      <c r="T1469" s="55" t="s">
        <v>1929</v>
      </c>
      <c r="U1469" s="13"/>
      <c r="V1469" s="13" t="s">
        <v>10972</v>
      </c>
      <c r="W1469" s="13"/>
      <c r="X1469" s="13" t="s">
        <v>10973</v>
      </c>
      <c r="Y1469" s="40"/>
    </row>
    <row r="1470" spans="1:25" s="4" customFormat="1" ht="287.25" hidden="1" x14ac:dyDescent="0.2">
      <c r="A1470" s="13" t="s">
        <v>10959</v>
      </c>
      <c r="B1470" s="13" t="s">
        <v>10960</v>
      </c>
      <c r="C1470" s="13"/>
      <c r="D1470" s="13" t="s">
        <v>20323</v>
      </c>
      <c r="E1470" s="13" t="s">
        <v>20433</v>
      </c>
      <c r="F1470" s="13" t="s">
        <v>10961</v>
      </c>
      <c r="G1470" s="13">
        <v>50761463</v>
      </c>
      <c r="H1470" s="13" t="s">
        <v>10962</v>
      </c>
      <c r="I1470" s="13" t="s">
        <v>10963</v>
      </c>
      <c r="J1470" s="13" t="s">
        <v>6336</v>
      </c>
      <c r="K1470" s="13" t="s">
        <v>3714</v>
      </c>
      <c r="L1470" s="13"/>
      <c r="M1470" s="13" t="s">
        <v>10962</v>
      </c>
      <c r="N1470" s="13" t="s">
        <v>10963</v>
      </c>
      <c r="O1470" s="13" t="s">
        <v>6336</v>
      </c>
      <c r="P1470" s="13" t="s">
        <v>3714</v>
      </c>
      <c r="Q1470" s="13" t="s">
        <v>20435</v>
      </c>
      <c r="R1470" s="13" t="s">
        <v>20434</v>
      </c>
      <c r="S1470" s="57" t="s">
        <v>14039</v>
      </c>
      <c r="T1470" s="55" t="s">
        <v>1929</v>
      </c>
      <c r="U1470" s="13" t="s">
        <v>10964</v>
      </c>
      <c r="V1470" s="13"/>
      <c r="W1470" s="13"/>
      <c r="X1470" s="40" t="s">
        <v>10965</v>
      </c>
      <c r="Y1470" s="40" t="s">
        <v>10966</v>
      </c>
    </row>
    <row r="1471" spans="1:25" s="4" customFormat="1" ht="75" hidden="1" x14ac:dyDescent="0.2">
      <c r="A1471" s="13" t="s">
        <v>11010</v>
      </c>
      <c r="B1471" s="13" t="s">
        <v>11016</v>
      </c>
      <c r="C1471" s="13"/>
      <c r="D1471" s="13" t="s">
        <v>12681</v>
      </c>
      <c r="E1471" s="13" t="s">
        <v>12682</v>
      </c>
      <c r="F1471" s="13" t="s">
        <v>11017</v>
      </c>
      <c r="G1471" s="13">
        <v>47594586</v>
      </c>
      <c r="H1471" s="13" t="s">
        <v>4676</v>
      </c>
      <c r="I1471" s="13" t="s">
        <v>11018</v>
      </c>
      <c r="J1471" s="13" t="s">
        <v>11019</v>
      </c>
      <c r="K1471" s="13" t="s">
        <v>4426</v>
      </c>
      <c r="L1471" s="13"/>
      <c r="M1471" s="13" t="s">
        <v>11020</v>
      </c>
      <c r="N1471" s="13" t="s">
        <v>5813</v>
      </c>
      <c r="O1471" s="13" t="s">
        <v>11021</v>
      </c>
      <c r="P1471" s="13" t="s">
        <v>11022</v>
      </c>
      <c r="Q1471" s="13" t="s">
        <v>11023</v>
      </c>
      <c r="R1471" s="13" t="s">
        <v>11024</v>
      </c>
      <c r="S1471" s="57" t="s">
        <v>11025</v>
      </c>
      <c r="T1471" s="55" t="s">
        <v>1929</v>
      </c>
      <c r="U1471" s="13"/>
      <c r="V1471" s="13" t="s">
        <v>11026</v>
      </c>
      <c r="W1471" s="13"/>
      <c r="X1471" s="40" t="s">
        <v>11027</v>
      </c>
      <c r="Y1471" s="13"/>
    </row>
    <row r="1472" spans="1:25" s="4" customFormat="1" ht="86.25" hidden="1" customHeight="1" x14ac:dyDescent="0.2">
      <c r="A1472" s="13" t="s">
        <v>11011</v>
      </c>
      <c r="B1472" s="13" t="s">
        <v>11028</v>
      </c>
      <c r="C1472" s="13"/>
      <c r="D1472" s="13" t="s">
        <v>15344</v>
      </c>
      <c r="E1472" s="13" t="s">
        <v>15353</v>
      </c>
      <c r="F1472" s="13" t="s">
        <v>11029</v>
      </c>
      <c r="G1472" s="13">
        <v>46557881</v>
      </c>
      <c r="H1472" s="13" t="s">
        <v>11030</v>
      </c>
      <c r="I1472" s="13" t="s">
        <v>11031</v>
      </c>
      <c r="J1472" s="13" t="s">
        <v>5938</v>
      </c>
      <c r="K1472" s="13" t="s">
        <v>3573</v>
      </c>
      <c r="L1472" s="13"/>
      <c r="M1472" s="13" t="s">
        <v>11030</v>
      </c>
      <c r="N1472" s="13" t="s">
        <v>11031</v>
      </c>
      <c r="O1472" s="13" t="s">
        <v>5938</v>
      </c>
      <c r="P1472" s="13" t="s">
        <v>3573</v>
      </c>
      <c r="Q1472" s="13" t="s">
        <v>15354</v>
      </c>
      <c r="R1472" s="13" t="s">
        <v>15355</v>
      </c>
      <c r="S1472" s="57" t="s">
        <v>11034</v>
      </c>
      <c r="T1472" s="55" t="s">
        <v>11032</v>
      </c>
      <c r="U1472" s="13"/>
      <c r="V1472" s="13" t="s">
        <v>11033</v>
      </c>
      <c r="W1472" s="13"/>
      <c r="X1472" s="13"/>
      <c r="Y1472" s="13"/>
    </row>
    <row r="1473" spans="1:25" s="4" customFormat="1" ht="75" hidden="1" x14ac:dyDescent="0.2">
      <c r="A1473" s="13" t="s">
        <v>11012</v>
      </c>
      <c r="B1473" s="13" t="s">
        <v>11035</v>
      </c>
      <c r="C1473" s="13"/>
      <c r="D1473" s="13" t="s">
        <v>12555</v>
      </c>
      <c r="E1473" s="13" t="s">
        <v>12558</v>
      </c>
      <c r="F1473" s="13" t="s">
        <v>11036</v>
      </c>
      <c r="G1473" s="13">
        <v>50174045</v>
      </c>
      <c r="H1473" s="13" t="s">
        <v>11037</v>
      </c>
      <c r="I1473" s="13" t="s">
        <v>11038</v>
      </c>
      <c r="J1473" s="13" t="s">
        <v>6059</v>
      </c>
      <c r="K1473" s="13" t="s">
        <v>4204</v>
      </c>
      <c r="L1473" s="13"/>
      <c r="M1473" s="13" t="s">
        <v>11037</v>
      </c>
      <c r="N1473" s="13" t="s">
        <v>11038</v>
      </c>
      <c r="O1473" s="13" t="s">
        <v>6059</v>
      </c>
      <c r="P1473" s="13" t="s">
        <v>4204</v>
      </c>
      <c r="Q1473" s="13" t="s">
        <v>11039</v>
      </c>
      <c r="R1473" s="13" t="s">
        <v>11260</v>
      </c>
      <c r="S1473" s="57" t="s">
        <v>11042</v>
      </c>
      <c r="T1473" s="55" t="s">
        <v>1929</v>
      </c>
      <c r="U1473" s="13"/>
      <c r="V1473" s="13" t="s">
        <v>11040</v>
      </c>
      <c r="W1473" s="13"/>
      <c r="X1473" s="40" t="s">
        <v>11041</v>
      </c>
      <c r="Y1473" s="13"/>
    </row>
    <row r="1474" spans="1:25" s="4" customFormat="1" ht="86.25" hidden="1" customHeight="1" x14ac:dyDescent="0.2">
      <c r="A1474" s="13" t="s">
        <v>11013</v>
      </c>
      <c r="B1474" s="13" t="s">
        <v>11043</v>
      </c>
      <c r="C1474" s="13"/>
      <c r="D1474" s="13" t="s">
        <v>20323</v>
      </c>
      <c r="E1474" s="13" t="s">
        <v>20442</v>
      </c>
      <c r="F1474" s="13" t="s">
        <v>11044</v>
      </c>
      <c r="G1474" s="13">
        <v>47475781</v>
      </c>
      <c r="H1474" s="13" t="s">
        <v>4470</v>
      </c>
      <c r="I1474" s="13" t="s">
        <v>4025</v>
      </c>
      <c r="J1474" s="13" t="s">
        <v>6256</v>
      </c>
      <c r="K1474" s="13" t="s">
        <v>3572</v>
      </c>
      <c r="L1474" s="13"/>
      <c r="M1474" s="13" t="s">
        <v>11045</v>
      </c>
      <c r="N1474" s="13" t="s">
        <v>11046</v>
      </c>
      <c r="O1474" s="13" t="s">
        <v>6557</v>
      </c>
      <c r="P1474" s="13" t="s">
        <v>3671</v>
      </c>
      <c r="Q1474" s="13" t="s">
        <v>20444</v>
      </c>
      <c r="R1474" s="13" t="s">
        <v>20443</v>
      </c>
      <c r="S1474" s="57" t="s">
        <v>11050</v>
      </c>
      <c r="T1474" s="55" t="s">
        <v>11047</v>
      </c>
      <c r="U1474" s="13"/>
      <c r="V1474" s="13" t="s">
        <v>11048</v>
      </c>
      <c r="W1474" s="13"/>
      <c r="X1474" s="40" t="s">
        <v>11049</v>
      </c>
      <c r="Y1474" s="13"/>
    </row>
    <row r="1475" spans="1:25" s="4" customFormat="1" ht="75" hidden="1" x14ac:dyDescent="0.2">
      <c r="A1475" s="13" t="s">
        <v>11014</v>
      </c>
      <c r="B1475" s="13" t="s">
        <v>11054</v>
      </c>
      <c r="C1475" s="13" t="s">
        <v>14837</v>
      </c>
      <c r="D1475" s="13" t="s">
        <v>21365</v>
      </c>
      <c r="E1475" s="13" t="s">
        <v>21364</v>
      </c>
      <c r="F1475" s="13" t="s">
        <v>11051</v>
      </c>
      <c r="G1475" s="13">
        <v>44417314</v>
      </c>
      <c r="H1475" s="13" t="s">
        <v>4714</v>
      </c>
      <c r="I1475" s="13" t="s">
        <v>4488</v>
      </c>
      <c r="J1475" s="13" t="s">
        <v>10217</v>
      </c>
      <c r="K1475" s="13" t="s">
        <v>3572</v>
      </c>
      <c r="L1475" s="13"/>
      <c r="M1475" s="13" t="s">
        <v>4714</v>
      </c>
      <c r="N1475" s="13" t="s">
        <v>4488</v>
      </c>
      <c r="O1475" s="13" t="s">
        <v>10217</v>
      </c>
      <c r="P1475" s="13" t="s">
        <v>3572</v>
      </c>
      <c r="Q1475" s="13" t="s">
        <v>21367</v>
      </c>
      <c r="R1475" s="13" t="s">
        <v>21366</v>
      </c>
      <c r="S1475" s="119" t="s">
        <v>11053</v>
      </c>
      <c r="T1475" s="55" t="s">
        <v>1929</v>
      </c>
      <c r="U1475" s="13" t="s">
        <v>11052</v>
      </c>
      <c r="V1475" s="13"/>
      <c r="W1475" s="13"/>
      <c r="X1475" s="40" t="s">
        <v>8575</v>
      </c>
      <c r="Y1475" s="13"/>
    </row>
    <row r="1476" spans="1:25" s="4" customFormat="1" ht="88.5" hidden="1" customHeight="1" x14ac:dyDescent="0.2">
      <c r="A1476" s="13" t="s">
        <v>11015</v>
      </c>
      <c r="B1476" s="13" t="s">
        <v>11055</v>
      </c>
      <c r="C1476" s="13"/>
      <c r="D1476" s="13" t="s">
        <v>12537</v>
      </c>
      <c r="E1476" s="13" t="s">
        <v>12538</v>
      </c>
      <c r="F1476" s="13" t="s">
        <v>11056</v>
      </c>
      <c r="G1476" s="13">
        <v>45613991</v>
      </c>
      <c r="H1476" s="13" t="s">
        <v>11057</v>
      </c>
      <c r="I1476" s="13" t="s">
        <v>11058</v>
      </c>
      <c r="J1476" s="13" t="s">
        <v>8324</v>
      </c>
      <c r="K1476" s="13" t="s">
        <v>3671</v>
      </c>
      <c r="L1476" s="13"/>
      <c r="M1476" s="13" t="s">
        <v>11059</v>
      </c>
      <c r="N1476" s="13" t="s">
        <v>3687</v>
      </c>
      <c r="O1476" s="13" t="s">
        <v>6557</v>
      </c>
      <c r="P1476" s="13" t="s">
        <v>11060</v>
      </c>
      <c r="Q1476" s="13" t="s">
        <v>11061</v>
      </c>
      <c r="R1476" s="13" t="s">
        <v>11269</v>
      </c>
      <c r="S1476" s="57" t="s">
        <v>11065</v>
      </c>
      <c r="T1476" s="55" t="s">
        <v>1929</v>
      </c>
      <c r="U1476" s="13" t="s">
        <v>575</v>
      </c>
      <c r="V1476" s="13" t="s">
        <v>11062</v>
      </c>
      <c r="W1476" s="13"/>
      <c r="X1476" s="40" t="s">
        <v>11063</v>
      </c>
      <c r="Y1476" s="40" t="s">
        <v>11064</v>
      </c>
    </row>
    <row r="1477" spans="1:25" s="4" customFormat="1" ht="75" hidden="1" x14ac:dyDescent="0.2">
      <c r="A1477" s="18" t="s">
        <v>11073</v>
      </c>
      <c r="B1477" s="13" t="s">
        <v>11074</v>
      </c>
      <c r="C1477" s="13" t="s">
        <v>15808</v>
      </c>
      <c r="D1477" s="18" t="s">
        <v>21644</v>
      </c>
      <c r="E1477" s="13" t="s">
        <v>21645</v>
      </c>
      <c r="F1477" s="13" t="s">
        <v>15809</v>
      </c>
      <c r="G1477" s="18" t="s">
        <v>16625</v>
      </c>
      <c r="H1477" s="18" t="s">
        <v>4778</v>
      </c>
      <c r="I1477" s="18" t="s">
        <v>3692</v>
      </c>
      <c r="J1477" s="18" t="s">
        <v>6557</v>
      </c>
      <c r="K1477" s="18" t="s">
        <v>3671</v>
      </c>
      <c r="L1477" s="18"/>
      <c r="M1477" s="18" t="s">
        <v>11075</v>
      </c>
      <c r="N1477" s="18" t="s">
        <v>11076</v>
      </c>
      <c r="O1477" s="18" t="s">
        <v>6557</v>
      </c>
      <c r="P1477" s="18" t="s">
        <v>3671</v>
      </c>
      <c r="Q1477" s="13" t="s">
        <v>21646</v>
      </c>
      <c r="R1477" s="13" t="s">
        <v>21647</v>
      </c>
      <c r="S1477" s="77" t="s">
        <v>14047</v>
      </c>
      <c r="T1477" s="55" t="s">
        <v>1929</v>
      </c>
      <c r="U1477" s="18"/>
      <c r="V1477" s="18"/>
      <c r="W1477" s="18"/>
      <c r="X1477" s="19" t="s">
        <v>11077</v>
      </c>
      <c r="Y1477" s="19" t="s">
        <v>11078</v>
      </c>
    </row>
    <row r="1478" spans="1:25" s="4" customFormat="1" ht="94.7" hidden="1" customHeight="1" x14ac:dyDescent="0.2">
      <c r="A1478" s="13" t="s">
        <v>11079</v>
      </c>
      <c r="B1478" s="13" t="s">
        <v>11080</v>
      </c>
      <c r="C1478" s="13" t="s">
        <v>16624</v>
      </c>
      <c r="D1478" s="13" t="s">
        <v>16732</v>
      </c>
      <c r="E1478" s="13" t="s">
        <v>16731</v>
      </c>
      <c r="F1478" s="13" t="s">
        <v>12527</v>
      </c>
      <c r="G1478" s="13">
        <v>45942269</v>
      </c>
      <c r="H1478" s="13" t="s">
        <v>3591</v>
      </c>
      <c r="I1478" s="13" t="s">
        <v>11081</v>
      </c>
      <c r="J1478" s="13" t="s">
        <v>6391</v>
      </c>
      <c r="K1478" s="13" t="s">
        <v>3572</v>
      </c>
      <c r="L1478" s="13"/>
      <c r="M1478" s="13" t="s">
        <v>3591</v>
      </c>
      <c r="N1478" s="13" t="s">
        <v>11081</v>
      </c>
      <c r="O1478" s="13" t="s">
        <v>6391</v>
      </c>
      <c r="P1478" s="13" t="s">
        <v>3572</v>
      </c>
      <c r="Q1478" s="13" t="s">
        <v>16733</v>
      </c>
      <c r="R1478" s="13" t="s">
        <v>16734</v>
      </c>
      <c r="S1478" s="57" t="s">
        <v>11085</v>
      </c>
      <c r="T1478" s="55" t="s">
        <v>1929</v>
      </c>
      <c r="U1478" s="13"/>
      <c r="V1478" s="13" t="s">
        <v>11082</v>
      </c>
      <c r="W1478" s="13"/>
      <c r="X1478" s="40" t="s">
        <v>11083</v>
      </c>
      <c r="Y1478" s="40" t="s">
        <v>11084</v>
      </c>
    </row>
    <row r="1479" spans="1:25" s="4" customFormat="1" ht="135" x14ac:dyDescent="0.2">
      <c r="A1479" s="136" t="s">
        <v>11226</v>
      </c>
      <c r="B1479" s="136" t="s">
        <v>11229</v>
      </c>
      <c r="C1479" s="136"/>
      <c r="D1479" s="136"/>
      <c r="E1479" s="136"/>
      <c r="F1479" s="136" t="s">
        <v>11230</v>
      </c>
      <c r="G1479" s="136">
        <v>50465864</v>
      </c>
      <c r="H1479" s="136" t="s">
        <v>4855</v>
      </c>
      <c r="I1479" s="136" t="s">
        <v>11231</v>
      </c>
      <c r="J1479" s="136" t="s">
        <v>6186</v>
      </c>
      <c r="K1479" s="136" t="s">
        <v>4386</v>
      </c>
      <c r="L1479" s="136"/>
      <c r="M1479" s="136" t="s">
        <v>4855</v>
      </c>
      <c r="N1479" s="136" t="s">
        <v>11231</v>
      </c>
      <c r="O1479" s="136" t="s">
        <v>6186</v>
      </c>
      <c r="P1479" s="136" t="s">
        <v>4386</v>
      </c>
      <c r="Q1479" s="136" t="s">
        <v>11086</v>
      </c>
      <c r="R1479" s="136" t="s">
        <v>17254</v>
      </c>
      <c r="S1479" s="164" t="s">
        <v>11234</v>
      </c>
      <c r="T1479" s="159" t="s">
        <v>1929</v>
      </c>
      <c r="U1479" s="136"/>
      <c r="V1479" s="136" t="s">
        <v>11232</v>
      </c>
      <c r="W1479" s="136"/>
      <c r="X1479" s="158" t="s">
        <v>11233</v>
      </c>
      <c r="Y1479" s="136"/>
    </row>
    <row r="1480" spans="1:25" s="4" customFormat="1" ht="75" hidden="1" x14ac:dyDescent="0.2">
      <c r="A1480" s="13" t="s">
        <v>11227</v>
      </c>
      <c r="B1480" s="13" t="s">
        <v>11239</v>
      </c>
      <c r="C1480" s="13"/>
      <c r="D1480" s="13" t="s">
        <v>15357</v>
      </c>
      <c r="E1480" s="13" t="s">
        <v>15366</v>
      </c>
      <c r="F1480" s="13" t="s">
        <v>11235</v>
      </c>
      <c r="G1480" s="13">
        <v>36434833</v>
      </c>
      <c r="H1480" s="13" t="s">
        <v>9074</v>
      </c>
      <c r="I1480" s="13" t="s">
        <v>9075</v>
      </c>
      <c r="J1480" s="13" t="s">
        <v>5938</v>
      </c>
      <c r="K1480" s="13" t="s">
        <v>3573</v>
      </c>
      <c r="L1480" s="13"/>
      <c r="M1480" s="13" t="s">
        <v>9074</v>
      </c>
      <c r="N1480" s="13" t="s">
        <v>9075</v>
      </c>
      <c r="O1480" s="13" t="s">
        <v>5938</v>
      </c>
      <c r="P1480" s="13" t="s">
        <v>3573</v>
      </c>
      <c r="Q1480" s="13" t="s">
        <v>15367</v>
      </c>
      <c r="R1480" s="13" t="s">
        <v>15368</v>
      </c>
      <c r="S1480" s="61" t="s">
        <v>11236</v>
      </c>
      <c r="T1480" s="55" t="s">
        <v>1929</v>
      </c>
      <c r="U1480" s="13" t="s">
        <v>11237</v>
      </c>
      <c r="V1480" s="13"/>
      <c r="W1480" s="13"/>
      <c r="X1480" s="40" t="s">
        <v>9080</v>
      </c>
      <c r="Y1480" s="40" t="s">
        <v>11238</v>
      </c>
    </row>
    <row r="1481" spans="1:25" s="4" customFormat="1" ht="90" hidden="1" x14ac:dyDescent="0.2">
      <c r="A1481" s="13" t="s">
        <v>11228</v>
      </c>
      <c r="B1481" s="13" t="s">
        <v>11240</v>
      </c>
      <c r="C1481" s="13"/>
      <c r="D1481" s="13" t="s">
        <v>20755</v>
      </c>
      <c r="E1481" s="13" t="s">
        <v>20769</v>
      </c>
      <c r="F1481" s="13" t="s">
        <v>11241</v>
      </c>
      <c r="G1481" s="13">
        <v>50854119</v>
      </c>
      <c r="H1481" s="13" t="s">
        <v>4166</v>
      </c>
      <c r="I1481" s="13" t="s">
        <v>11242</v>
      </c>
      <c r="J1481" s="13" t="s">
        <v>10230</v>
      </c>
      <c r="K1481" s="13" t="s">
        <v>3949</v>
      </c>
      <c r="L1481" s="13"/>
      <c r="M1481" s="13" t="s">
        <v>4166</v>
      </c>
      <c r="N1481" s="13" t="s">
        <v>11242</v>
      </c>
      <c r="O1481" s="13" t="s">
        <v>10230</v>
      </c>
      <c r="P1481" s="13" t="s">
        <v>3949</v>
      </c>
      <c r="Q1481" s="13" t="s">
        <v>20771</v>
      </c>
      <c r="R1481" s="13" t="s">
        <v>20770</v>
      </c>
      <c r="S1481" s="57" t="s">
        <v>11243</v>
      </c>
      <c r="T1481" s="55" t="s">
        <v>1929</v>
      </c>
      <c r="U1481" s="13"/>
      <c r="V1481" s="13" t="s">
        <v>11244</v>
      </c>
      <c r="W1481" s="13"/>
      <c r="X1481" s="40" t="s">
        <v>11245</v>
      </c>
      <c r="Y1481" s="13"/>
    </row>
    <row r="1482" spans="1:25" s="4" customFormat="1" ht="75" hidden="1" x14ac:dyDescent="0.2">
      <c r="A1482" s="13" t="s">
        <v>11246</v>
      </c>
      <c r="B1482" s="13" t="s">
        <v>11248</v>
      </c>
      <c r="C1482" s="13"/>
      <c r="D1482" s="13" t="s">
        <v>19096</v>
      </c>
      <c r="E1482" s="13" t="s">
        <v>19095</v>
      </c>
      <c r="F1482" s="13" t="s">
        <v>11249</v>
      </c>
      <c r="G1482" s="13">
        <v>50885391</v>
      </c>
      <c r="H1482" s="13" t="s">
        <v>6920</v>
      </c>
      <c r="I1482" s="13" t="s">
        <v>11250</v>
      </c>
      <c r="J1482" s="13" t="s">
        <v>5938</v>
      </c>
      <c r="K1482" s="13" t="s">
        <v>3573</v>
      </c>
      <c r="L1482" s="13"/>
      <c r="M1482" s="13" t="s">
        <v>6920</v>
      </c>
      <c r="N1482" s="13" t="s">
        <v>11250</v>
      </c>
      <c r="O1482" s="13" t="s">
        <v>5938</v>
      </c>
      <c r="P1482" s="13" t="s">
        <v>3573</v>
      </c>
      <c r="Q1482" s="13" t="s">
        <v>19097</v>
      </c>
      <c r="R1482" s="13" t="s">
        <v>19098</v>
      </c>
      <c r="S1482" s="57" t="s">
        <v>11251</v>
      </c>
      <c r="T1482" s="55" t="s">
        <v>1929</v>
      </c>
      <c r="U1482" s="13"/>
      <c r="V1482" s="13" t="s">
        <v>11252</v>
      </c>
      <c r="W1482" s="13"/>
      <c r="X1482" s="40" t="s">
        <v>11253</v>
      </c>
      <c r="Y1482" s="13"/>
    </row>
    <row r="1483" spans="1:25" s="4" customFormat="1" ht="75" hidden="1" x14ac:dyDescent="0.2">
      <c r="A1483" s="13" t="s">
        <v>11247</v>
      </c>
      <c r="B1483" s="13" t="s">
        <v>11254</v>
      </c>
      <c r="C1483" s="13"/>
      <c r="D1483" s="13" t="s">
        <v>12551</v>
      </c>
      <c r="E1483" s="13" t="s">
        <v>12552</v>
      </c>
      <c r="F1483" s="13" t="s">
        <v>11255</v>
      </c>
      <c r="G1483" s="13">
        <v>50853155</v>
      </c>
      <c r="H1483" s="13" t="s">
        <v>11256</v>
      </c>
      <c r="I1483" s="13" t="s">
        <v>11257</v>
      </c>
      <c r="J1483" s="13" t="s">
        <v>11258</v>
      </c>
      <c r="K1483" s="13" t="s">
        <v>11259</v>
      </c>
      <c r="L1483" s="13"/>
      <c r="M1483" s="13" t="s">
        <v>11256</v>
      </c>
      <c r="N1483" s="13" t="s">
        <v>11257</v>
      </c>
      <c r="O1483" s="13" t="s">
        <v>11258</v>
      </c>
      <c r="P1483" s="13" t="s">
        <v>11259</v>
      </c>
      <c r="Q1483" s="13" t="s">
        <v>11260</v>
      </c>
      <c r="R1483" s="13" t="s">
        <v>11275</v>
      </c>
      <c r="S1483" s="57" t="s">
        <v>11261</v>
      </c>
      <c r="T1483" s="55" t="s">
        <v>1929</v>
      </c>
      <c r="U1483" s="13"/>
      <c r="V1483" s="13" t="s">
        <v>11262</v>
      </c>
      <c r="W1483" s="13"/>
      <c r="X1483" s="40" t="s">
        <v>11263</v>
      </c>
      <c r="Y1483" s="13"/>
    </row>
    <row r="1484" spans="1:25" s="4" customFormat="1" ht="75" hidden="1" x14ac:dyDescent="0.2">
      <c r="A1484" s="13" t="s">
        <v>11276</v>
      </c>
      <c r="B1484" s="13" t="s">
        <v>11277</v>
      </c>
      <c r="C1484" s="13"/>
      <c r="D1484" s="13" t="s">
        <v>20321</v>
      </c>
      <c r="E1484" s="18" t="s">
        <v>20391</v>
      </c>
      <c r="F1484" s="13" t="s">
        <v>11278</v>
      </c>
      <c r="G1484" s="13">
        <v>50604554</v>
      </c>
      <c r="H1484" s="13" t="s">
        <v>11279</v>
      </c>
      <c r="I1484" s="13" t="s">
        <v>11280</v>
      </c>
      <c r="J1484" s="13" t="s">
        <v>6059</v>
      </c>
      <c r="K1484" s="13" t="s">
        <v>4204</v>
      </c>
      <c r="L1484" s="13"/>
      <c r="M1484" s="13" t="s">
        <v>11281</v>
      </c>
      <c r="N1484" s="13" t="s">
        <v>11282</v>
      </c>
      <c r="O1484" s="13" t="s">
        <v>7335</v>
      </c>
      <c r="P1484" s="13" t="s">
        <v>3572</v>
      </c>
      <c r="Q1484" s="13" t="s">
        <v>20393</v>
      </c>
      <c r="R1484" s="13" t="s">
        <v>20392</v>
      </c>
      <c r="S1484" s="61" t="s">
        <v>11286</v>
      </c>
      <c r="T1484" s="55" t="s">
        <v>1929</v>
      </c>
      <c r="U1484" s="13"/>
      <c r="V1484" s="13" t="s">
        <v>11283</v>
      </c>
      <c r="W1484" s="13"/>
      <c r="X1484" s="40" t="s">
        <v>11284</v>
      </c>
      <c r="Y1484" s="40" t="s">
        <v>11285</v>
      </c>
    </row>
    <row r="1485" spans="1:25" s="4" customFormat="1" ht="75" hidden="1" x14ac:dyDescent="0.2">
      <c r="A1485" s="13" t="s">
        <v>11287</v>
      </c>
      <c r="B1485" s="13" t="s">
        <v>11290</v>
      </c>
      <c r="C1485" s="13"/>
      <c r="D1485" s="13" t="s">
        <v>12789</v>
      </c>
      <c r="E1485" s="13" t="s">
        <v>12786</v>
      </c>
      <c r="F1485" s="13" t="s">
        <v>11291</v>
      </c>
      <c r="G1485" s="13">
        <v>31432395</v>
      </c>
      <c r="H1485" s="13" t="s">
        <v>3594</v>
      </c>
      <c r="I1485" s="13" t="s">
        <v>11292</v>
      </c>
      <c r="J1485" s="13" t="s">
        <v>6196</v>
      </c>
      <c r="K1485" s="13" t="s">
        <v>4064</v>
      </c>
      <c r="L1485" s="13"/>
      <c r="M1485" s="13" t="s">
        <v>10067</v>
      </c>
      <c r="N1485" s="13" t="s">
        <v>11293</v>
      </c>
      <c r="O1485" s="13" t="s">
        <v>11294</v>
      </c>
      <c r="P1485" s="13" t="s">
        <v>4158</v>
      </c>
      <c r="Q1485" s="13" t="s">
        <v>11295</v>
      </c>
      <c r="R1485" s="13" t="s">
        <v>11615</v>
      </c>
      <c r="S1485" s="57" t="s">
        <v>11298</v>
      </c>
      <c r="T1485" s="55" t="s">
        <v>1929</v>
      </c>
      <c r="U1485" s="13"/>
      <c r="V1485" s="13" t="s">
        <v>11296</v>
      </c>
      <c r="W1485" s="13"/>
      <c r="X1485" s="40" t="s">
        <v>11297</v>
      </c>
      <c r="Y1485" s="13"/>
    </row>
    <row r="1486" spans="1:25" s="4" customFormat="1" ht="105" hidden="1" x14ac:dyDescent="0.2">
      <c r="A1486" s="13" t="s">
        <v>11288</v>
      </c>
      <c r="B1486" s="13" t="s">
        <v>11299</v>
      </c>
      <c r="C1486" s="13"/>
      <c r="D1486" s="13" t="s">
        <v>15344</v>
      </c>
      <c r="E1486" s="13" t="s">
        <v>15350</v>
      </c>
      <c r="F1486" s="13" t="s">
        <v>11300</v>
      </c>
      <c r="G1486" s="13" t="s">
        <v>17434</v>
      </c>
      <c r="H1486" s="13" t="s">
        <v>11301</v>
      </c>
      <c r="I1486" s="13" t="s">
        <v>4218</v>
      </c>
      <c r="J1486" s="13" t="s">
        <v>7889</v>
      </c>
      <c r="K1486" s="13" t="s">
        <v>3572</v>
      </c>
      <c r="L1486" s="13"/>
      <c r="M1486" s="13" t="s">
        <v>7252</v>
      </c>
      <c r="N1486" s="13" t="s">
        <v>4115</v>
      </c>
      <c r="O1486" s="13" t="s">
        <v>6336</v>
      </c>
      <c r="P1486" s="13" t="s">
        <v>3714</v>
      </c>
      <c r="Q1486" s="13" t="s">
        <v>15351</v>
      </c>
      <c r="R1486" s="13" t="s">
        <v>15352</v>
      </c>
      <c r="S1486" s="57" t="s">
        <v>11306</v>
      </c>
      <c r="T1486" s="55" t="s">
        <v>1929</v>
      </c>
      <c r="U1486" s="13" t="s">
        <v>11303</v>
      </c>
      <c r="V1486" s="13" t="s">
        <v>11304</v>
      </c>
      <c r="W1486" s="13"/>
      <c r="X1486" s="40" t="s">
        <v>11305</v>
      </c>
      <c r="Y1486" s="40" t="s">
        <v>8907</v>
      </c>
    </row>
    <row r="1487" spans="1:25" s="4" customFormat="1" ht="120" hidden="1" x14ac:dyDescent="0.2">
      <c r="A1487" s="13" t="s">
        <v>11289</v>
      </c>
      <c r="B1487" s="13" t="s">
        <v>11307</v>
      </c>
      <c r="C1487" s="13"/>
      <c r="D1487" s="13" t="s">
        <v>12984</v>
      </c>
      <c r="E1487" s="13" t="s">
        <v>12985</v>
      </c>
      <c r="F1487" s="13" t="s">
        <v>11308</v>
      </c>
      <c r="G1487" s="13">
        <v>50874098</v>
      </c>
      <c r="H1487" s="13" t="s">
        <v>4329</v>
      </c>
      <c r="I1487" s="13" t="s">
        <v>3647</v>
      </c>
      <c r="J1487" s="13" t="s">
        <v>11309</v>
      </c>
      <c r="K1487" s="13" t="s">
        <v>3671</v>
      </c>
      <c r="L1487" s="13"/>
      <c r="M1487" s="13" t="s">
        <v>4329</v>
      </c>
      <c r="N1487" s="13" t="s">
        <v>3647</v>
      </c>
      <c r="O1487" s="13" t="s">
        <v>11309</v>
      </c>
      <c r="P1487" s="13" t="s">
        <v>3671</v>
      </c>
      <c r="Q1487" s="13" t="s">
        <v>11302</v>
      </c>
      <c r="R1487" s="13" t="s">
        <v>11615</v>
      </c>
      <c r="S1487" s="57" t="s">
        <v>11313</v>
      </c>
      <c r="T1487" s="55" t="s">
        <v>1929</v>
      </c>
      <c r="U1487" s="13"/>
      <c r="V1487" s="13" t="s">
        <v>11310</v>
      </c>
      <c r="W1487" s="13"/>
      <c r="X1487" s="13" t="s">
        <v>11311</v>
      </c>
      <c r="Y1487" s="13" t="s">
        <v>11312</v>
      </c>
    </row>
    <row r="1488" spans="1:25" s="4" customFormat="1" ht="88.5" customHeight="1" x14ac:dyDescent="0.2">
      <c r="A1488" s="144" t="s">
        <v>11314</v>
      </c>
      <c r="B1488" s="136" t="s">
        <v>11315</v>
      </c>
      <c r="C1488" s="144" t="s">
        <v>18071</v>
      </c>
      <c r="D1488" s="144"/>
      <c r="E1488" s="144"/>
      <c r="F1488" s="144" t="s">
        <v>18072</v>
      </c>
      <c r="G1488" s="144">
        <v>50901931</v>
      </c>
      <c r="H1488" s="144" t="s">
        <v>16690</v>
      </c>
      <c r="I1488" s="144" t="s">
        <v>4218</v>
      </c>
      <c r="J1488" s="144" t="s">
        <v>6086</v>
      </c>
      <c r="K1488" s="136" t="s">
        <v>3572</v>
      </c>
      <c r="L1488" s="144"/>
      <c r="M1488" s="144" t="s">
        <v>16690</v>
      </c>
      <c r="N1488" s="144" t="s">
        <v>4218</v>
      </c>
      <c r="O1488" s="144" t="s">
        <v>6086</v>
      </c>
      <c r="P1488" s="136" t="s">
        <v>3572</v>
      </c>
      <c r="Q1488" s="136" t="s">
        <v>18073</v>
      </c>
      <c r="R1488" s="136" t="s">
        <v>18074</v>
      </c>
      <c r="S1488" s="164" t="s">
        <v>11318</v>
      </c>
      <c r="T1488" s="159" t="s">
        <v>1929</v>
      </c>
      <c r="U1488" s="144" t="s">
        <v>11316</v>
      </c>
      <c r="V1488" s="144"/>
      <c r="W1488" s="144"/>
      <c r="X1488" s="142" t="s">
        <v>6651</v>
      </c>
      <c r="Y1488" s="142" t="s">
        <v>11317</v>
      </c>
    </row>
    <row r="1489" spans="1:25" s="4" customFormat="1" ht="135" hidden="1" x14ac:dyDescent="0.2">
      <c r="A1489" s="13" t="s">
        <v>11616</v>
      </c>
      <c r="B1489" s="13" t="s">
        <v>11618</v>
      </c>
      <c r="C1489" s="13" t="s">
        <v>16221</v>
      </c>
      <c r="D1489" s="13" t="s">
        <v>18696</v>
      </c>
      <c r="E1489" s="18" t="s">
        <v>18742</v>
      </c>
      <c r="F1489" s="13" t="s">
        <v>11619</v>
      </c>
      <c r="G1489" s="13">
        <v>46812822</v>
      </c>
      <c r="H1489" s="13" t="s">
        <v>6084</v>
      </c>
      <c r="I1489" s="13" t="s">
        <v>6085</v>
      </c>
      <c r="J1489" s="13" t="s">
        <v>6086</v>
      </c>
      <c r="K1489" s="13" t="s">
        <v>3572</v>
      </c>
      <c r="L1489" s="13"/>
      <c r="M1489" s="13" t="s">
        <v>6084</v>
      </c>
      <c r="N1489" s="13" t="s">
        <v>6085</v>
      </c>
      <c r="O1489" s="13" t="s">
        <v>6086</v>
      </c>
      <c r="P1489" s="13" t="s">
        <v>3572</v>
      </c>
      <c r="Q1489" s="13" t="s">
        <v>18743</v>
      </c>
      <c r="R1489" s="13" t="s">
        <v>18744</v>
      </c>
      <c r="S1489" s="57" t="s">
        <v>11622</v>
      </c>
      <c r="T1489" s="55" t="s">
        <v>1929</v>
      </c>
      <c r="U1489" s="13"/>
      <c r="V1489" s="13" t="s">
        <v>11620</v>
      </c>
      <c r="W1489" s="13"/>
      <c r="X1489" s="40" t="s">
        <v>6861</v>
      </c>
      <c r="Y1489" s="40" t="s">
        <v>11621</v>
      </c>
    </row>
    <row r="1490" spans="1:25" s="4" customFormat="1" ht="91.5" hidden="1" customHeight="1" x14ac:dyDescent="0.2">
      <c r="A1490" s="13" t="s">
        <v>11617</v>
      </c>
      <c r="B1490" s="13" t="s">
        <v>11623</v>
      </c>
      <c r="C1490" s="13"/>
      <c r="D1490" s="13" t="s">
        <v>14446</v>
      </c>
      <c r="E1490" s="13" t="s">
        <v>14445</v>
      </c>
      <c r="F1490" s="13" t="s">
        <v>11624</v>
      </c>
      <c r="G1490" s="13">
        <v>50946013</v>
      </c>
      <c r="H1490" s="13" t="s">
        <v>4981</v>
      </c>
      <c r="I1490" s="13" t="s">
        <v>3942</v>
      </c>
      <c r="J1490" s="13" t="s">
        <v>6429</v>
      </c>
      <c r="K1490" s="13" t="s">
        <v>11625</v>
      </c>
      <c r="L1490" s="13"/>
      <c r="M1490" s="13" t="s">
        <v>4233</v>
      </c>
      <c r="N1490" s="13" t="s">
        <v>4025</v>
      </c>
      <c r="O1490" s="13" t="s">
        <v>6700</v>
      </c>
      <c r="P1490" s="13" t="s">
        <v>3572</v>
      </c>
      <c r="Q1490" s="13" t="s">
        <v>14447</v>
      </c>
      <c r="R1490" s="13" t="s">
        <v>14448</v>
      </c>
      <c r="S1490" s="57" t="s">
        <v>11626</v>
      </c>
      <c r="T1490" s="55" t="s">
        <v>1929</v>
      </c>
      <c r="U1490" s="13"/>
      <c r="V1490" s="13" t="s">
        <v>11627</v>
      </c>
      <c r="W1490" s="13"/>
      <c r="X1490" s="40" t="s">
        <v>6719</v>
      </c>
      <c r="Y1490" s="13"/>
    </row>
    <row r="1491" spans="1:25" s="4" customFormat="1" ht="75" hidden="1" x14ac:dyDescent="0.2">
      <c r="A1491" s="13" t="s">
        <v>11640</v>
      </c>
      <c r="B1491" s="13" t="s">
        <v>11641</v>
      </c>
      <c r="C1491" s="13"/>
      <c r="D1491" s="13" t="s">
        <v>15222</v>
      </c>
      <c r="E1491" s="13" t="s">
        <v>15287</v>
      </c>
      <c r="F1491" s="13" t="s">
        <v>11642</v>
      </c>
      <c r="G1491" s="13">
        <v>50538705</v>
      </c>
      <c r="H1491" s="13" t="s">
        <v>4166</v>
      </c>
      <c r="I1491" s="13" t="s">
        <v>11643</v>
      </c>
      <c r="J1491" s="13" t="s">
        <v>11021</v>
      </c>
      <c r="K1491" s="13" t="s">
        <v>11022</v>
      </c>
      <c r="L1491" s="13"/>
      <c r="M1491" s="13" t="s">
        <v>4166</v>
      </c>
      <c r="N1491" s="13" t="s">
        <v>11643</v>
      </c>
      <c r="O1491" s="13" t="s">
        <v>11021</v>
      </c>
      <c r="P1491" s="13" t="s">
        <v>11022</v>
      </c>
      <c r="Q1491" s="13" t="s">
        <v>15289</v>
      </c>
      <c r="R1491" s="13" t="s">
        <v>15288</v>
      </c>
      <c r="S1491" s="77" t="s">
        <v>11652</v>
      </c>
      <c r="T1491" s="55" t="s">
        <v>1929</v>
      </c>
      <c r="U1491" s="13"/>
      <c r="V1491" s="13" t="s">
        <v>11644</v>
      </c>
      <c r="W1491" s="13"/>
      <c r="X1491" s="40" t="s">
        <v>11645</v>
      </c>
      <c r="Y1491" s="40" t="s">
        <v>11646</v>
      </c>
    </row>
    <row r="1492" spans="1:25" s="4" customFormat="1" ht="88.5" customHeight="1" x14ac:dyDescent="0.2">
      <c r="A1492" s="136" t="s">
        <v>11650</v>
      </c>
      <c r="B1492" s="136" t="s">
        <v>11651</v>
      </c>
      <c r="C1492" s="136" t="s">
        <v>18316</v>
      </c>
      <c r="D1492" s="136"/>
      <c r="E1492" s="136"/>
      <c r="F1492" s="136" t="s">
        <v>12686</v>
      </c>
      <c r="G1492" s="136">
        <v>50657828</v>
      </c>
      <c r="H1492" s="136" t="s">
        <v>6931</v>
      </c>
      <c r="I1492" s="136" t="s">
        <v>3698</v>
      </c>
      <c r="J1492" s="136" t="s">
        <v>6640</v>
      </c>
      <c r="K1492" s="136" t="s">
        <v>4158</v>
      </c>
      <c r="L1492" s="136"/>
      <c r="M1492" s="136" t="s">
        <v>4118</v>
      </c>
      <c r="N1492" s="136" t="s">
        <v>3698</v>
      </c>
      <c r="O1492" s="136" t="s">
        <v>6640</v>
      </c>
      <c r="P1492" s="136" t="s">
        <v>4158</v>
      </c>
      <c r="Q1492" s="136" t="s">
        <v>18318</v>
      </c>
      <c r="R1492" s="136" t="s">
        <v>18319</v>
      </c>
      <c r="S1492" s="164" t="s">
        <v>18317</v>
      </c>
      <c r="T1492" s="159" t="s">
        <v>6685</v>
      </c>
      <c r="U1492" s="136"/>
      <c r="V1492" s="136" t="s">
        <v>11653</v>
      </c>
      <c r="W1492" s="136"/>
      <c r="X1492" s="158" t="s">
        <v>10477</v>
      </c>
      <c r="Y1492" s="136"/>
    </row>
    <row r="1493" spans="1:25" s="4" customFormat="1" ht="75" hidden="1" x14ac:dyDescent="0.2">
      <c r="A1493" s="13" t="s">
        <v>11654</v>
      </c>
      <c r="B1493" s="13" t="s">
        <v>11655</v>
      </c>
      <c r="C1493" s="13" t="s">
        <v>12339</v>
      </c>
      <c r="D1493" s="13" t="s">
        <v>12569</v>
      </c>
      <c r="E1493" s="13" t="s">
        <v>12567</v>
      </c>
      <c r="F1493" s="13" t="s">
        <v>11656</v>
      </c>
      <c r="G1493" s="13">
        <v>50473247</v>
      </c>
      <c r="H1493" s="13" t="s">
        <v>12341</v>
      </c>
      <c r="I1493" s="13" t="s">
        <v>12340</v>
      </c>
      <c r="J1493" s="13" t="s">
        <v>5969</v>
      </c>
      <c r="K1493" s="13" t="s">
        <v>3572</v>
      </c>
      <c r="L1493" s="13"/>
      <c r="M1493" s="13" t="s">
        <v>12341</v>
      </c>
      <c r="N1493" s="13" t="s">
        <v>12340</v>
      </c>
      <c r="O1493" s="13" t="s">
        <v>5969</v>
      </c>
      <c r="P1493" s="13" t="s">
        <v>3572</v>
      </c>
      <c r="Q1493" s="13" t="s">
        <v>12342</v>
      </c>
      <c r="R1493" s="13" t="s">
        <v>12343</v>
      </c>
      <c r="S1493" s="57" t="s">
        <v>12344</v>
      </c>
      <c r="T1493" s="55" t="s">
        <v>1929</v>
      </c>
      <c r="U1493" s="13"/>
      <c r="V1493" s="13" t="s">
        <v>11657</v>
      </c>
      <c r="W1493" s="13"/>
      <c r="X1493" s="40" t="s">
        <v>11658</v>
      </c>
      <c r="Y1493" s="13"/>
    </row>
    <row r="1494" spans="1:25" s="3" customFormat="1" ht="75" hidden="1" x14ac:dyDescent="0.2">
      <c r="A1494" s="13" t="s">
        <v>11659</v>
      </c>
      <c r="B1494" s="13" t="s">
        <v>11665</v>
      </c>
      <c r="C1494" s="13"/>
      <c r="D1494" s="13" t="s">
        <v>14018</v>
      </c>
      <c r="E1494" s="13" t="s">
        <v>14020</v>
      </c>
      <c r="F1494" s="13" t="s">
        <v>11660</v>
      </c>
      <c r="G1494" s="13">
        <v>46302131</v>
      </c>
      <c r="H1494" s="13" t="s">
        <v>4325</v>
      </c>
      <c r="I1494" s="13" t="s">
        <v>4326</v>
      </c>
      <c r="J1494" s="13" t="s">
        <v>11661</v>
      </c>
      <c r="K1494" s="13" t="s">
        <v>4325</v>
      </c>
      <c r="L1494" s="13"/>
      <c r="M1494" s="13" t="s">
        <v>4325</v>
      </c>
      <c r="N1494" s="13" t="s">
        <v>4326</v>
      </c>
      <c r="O1494" s="13" t="s">
        <v>11661</v>
      </c>
      <c r="P1494" s="13" t="s">
        <v>4325</v>
      </c>
      <c r="Q1494" s="13" t="s">
        <v>14021</v>
      </c>
      <c r="R1494" s="13" t="s">
        <v>14022</v>
      </c>
      <c r="S1494" s="57" t="s">
        <v>11662</v>
      </c>
      <c r="T1494" s="55" t="s">
        <v>1929</v>
      </c>
      <c r="U1494" s="13"/>
      <c r="V1494" s="13" t="s">
        <v>11663</v>
      </c>
      <c r="W1494" s="13"/>
      <c r="X1494" s="75" t="s">
        <v>11664</v>
      </c>
      <c r="Y1494" s="13"/>
    </row>
    <row r="1495" spans="1:25" s="4" customFormat="1" ht="105" hidden="1" x14ac:dyDescent="0.2">
      <c r="A1495" s="13" t="s">
        <v>11666</v>
      </c>
      <c r="B1495" s="13" t="s">
        <v>11667</v>
      </c>
      <c r="C1495" s="13" t="s">
        <v>13815</v>
      </c>
      <c r="D1495" s="13" t="s">
        <v>15333</v>
      </c>
      <c r="E1495" s="13" t="s">
        <v>15334</v>
      </c>
      <c r="F1495" s="13" t="s">
        <v>11668</v>
      </c>
      <c r="G1495" s="13">
        <v>47315768</v>
      </c>
      <c r="H1495" s="13" t="s">
        <v>9362</v>
      </c>
      <c r="I1495" s="13" t="s">
        <v>13816</v>
      </c>
      <c r="J1495" s="13" t="s">
        <v>6479</v>
      </c>
      <c r="K1495" s="13" t="s">
        <v>4533</v>
      </c>
      <c r="L1495" s="13"/>
      <c r="M1495" s="13" t="s">
        <v>11669</v>
      </c>
      <c r="N1495" s="13" t="s">
        <v>3724</v>
      </c>
      <c r="O1495" s="13" t="s">
        <v>6557</v>
      </c>
      <c r="P1495" s="13" t="s">
        <v>3671</v>
      </c>
      <c r="Q1495" s="13" t="s">
        <v>15335</v>
      </c>
      <c r="R1495" s="13" t="s">
        <v>15336</v>
      </c>
      <c r="S1495" s="57" t="s">
        <v>11670</v>
      </c>
      <c r="T1495" s="55" t="s">
        <v>1929</v>
      </c>
      <c r="U1495" s="13"/>
      <c r="V1495" s="13" t="s">
        <v>11671</v>
      </c>
      <c r="W1495" s="13"/>
      <c r="X1495" s="40" t="s">
        <v>11672</v>
      </c>
      <c r="Y1495" s="40" t="s">
        <v>11673</v>
      </c>
    </row>
    <row r="1496" spans="1:25" s="4" customFormat="1" hidden="1" x14ac:dyDescent="0.2">
      <c r="A1496" s="13" t="s">
        <v>11674</v>
      </c>
      <c r="B1496" s="13" t="s">
        <v>11675</v>
      </c>
      <c r="C1496" s="13"/>
      <c r="D1496" s="13" t="s">
        <v>12486</v>
      </c>
      <c r="E1496" s="13" t="s">
        <v>12788</v>
      </c>
      <c r="F1496" s="13" t="s">
        <v>11676</v>
      </c>
      <c r="G1496" s="13">
        <v>50845187</v>
      </c>
      <c r="H1496" s="13" t="s">
        <v>11677</v>
      </c>
      <c r="I1496" s="13" t="s">
        <v>11678</v>
      </c>
      <c r="J1496" s="13" t="s">
        <v>7360</v>
      </c>
      <c r="K1496" s="13" t="s">
        <v>3572</v>
      </c>
      <c r="L1496" s="13"/>
      <c r="M1496" s="13" t="s">
        <v>11679</v>
      </c>
      <c r="N1496" s="13" t="s">
        <v>4896</v>
      </c>
      <c r="O1496" s="13" t="s">
        <v>11680</v>
      </c>
      <c r="P1496" s="13" t="s">
        <v>11679</v>
      </c>
      <c r="Q1496" s="13" t="s">
        <v>11681</v>
      </c>
      <c r="R1496" s="13" t="s">
        <v>11682</v>
      </c>
      <c r="S1496" s="57" t="s">
        <v>11683</v>
      </c>
      <c r="T1496" s="55" t="s">
        <v>10741</v>
      </c>
      <c r="U1496" s="13"/>
      <c r="V1496" s="13" t="s">
        <v>11684</v>
      </c>
      <c r="W1496" s="13"/>
      <c r="X1496" s="40" t="s">
        <v>11685</v>
      </c>
      <c r="Y1496" s="13"/>
    </row>
    <row r="1497" spans="1:25" s="4" customFormat="1" ht="75" hidden="1" x14ac:dyDescent="0.2">
      <c r="A1497" s="13" t="s">
        <v>11686</v>
      </c>
      <c r="B1497" s="13" t="s">
        <v>11687</v>
      </c>
      <c r="C1497" s="13"/>
      <c r="D1497" s="13" t="s">
        <v>17052</v>
      </c>
      <c r="E1497" s="13" t="s">
        <v>17051</v>
      </c>
      <c r="F1497" s="13" t="s">
        <v>11688</v>
      </c>
      <c r="G1497" s="13">
        <v>51019680</v>
      </c>
      <c r="H1497" s="13" t="s">
        <v>3704</v>
      </c>
      <c r="I1497" s="13" t="s">
        <v>7931</v>
      </c>
      <c r="J1497" s="13" t="s">
        <v>5938</v>
      </c>
      <c r="K1497" s="13" t="s">
        <v>3573</v>
      </c>
      <c r="L1497" s="13"/>
      <c r="M1497" s="13" t="s">
        <v>3704</v>
      </c>
      <c r="N1497" s="13" t="s">
        <v>7931</v>
      </c>
      <c r="O1497" s="13" t="s">
        <v>5938</v>
      </c>
      <c r="P1497" s="13" t="s">
        <v>3573</v>
      </c>
      <c r="Q1497" s="13" t="s">
        <v>17053</v>
      </c>
      <c r="R1497" s="13" t="s">
        <v>17054</v>
      </c>
      <c r="S1497" s="57" t="s">
        <v>11689</v>
      </c>
      <c r="T1497" s="55" t="s">
        <v>1929</v>
      </c>
      <c r="U1497" s="13"/>
      <c r="V1497" s="13" t="s">
        <v>10627</v>
      </c>
      <c r="W1497" s="13"/>
      <c r="X1497" s="40" t="s">
        <v>11690</v>
      </c>
      <c r="Y1497" s="13"/>
    </row>
    <row r="1498" spans="1:25" s="4" customFormat="1" ht="75" x14ac:dyDescent="0.2">
      <c r="A1498" s="136" t="s">
        <v>11691</v>
      </c>
      <c r="B1498" s="136" t="s">
        <v>11692</v>
      </c>
      <c r="C1498" s="136"/>
      <c r="D1498" s="136"/>
      <c r="E1498" s="136"/>
      <c r="F1498" s="136" t="s">
        <v>11693</v>
      </c>
      <c r="G1498" s="136">
        <v>47432900</v>
      </c>
      <c r="H1498" s="136" t="s">
        <v>4298</v>
      </c>
      <c r="I1498" s="136" t="s">
        <v>3979</v>
      </c>
      <c r="J1498" s="136" t="s">
        <v>5938</v>
      </c>
      <c r="K1498" s="136" t="s">
        <v>3573</v>
      </c>
      <c r="L1498" s="136"/>
      <c r="M1498" s="136" t="s">
        <v>4298</v>
      </c>
      <c r="N1498" s="136" t="s">
        <v>3979</v>
      </c>
      <c r="O1498" s="136" t="s">
        <v>5938</v>
      </c>
      <c r="P1498" s="136" t="s">
        <v>3573</v>
      </c>
      <c r="Q1498" s="136" t="s">
        <v>11694</v>
      </c>
      <c r="R1498" s="136" t="s">
        <v>11752</v>
      </c>
      <c r="S1498" s="164" t="s">
        <v>11695</v>
      </c>
      <c r="T1498" s="159" t="s">
        <v>1929</v>
      </c>
      <c r="U1498" s="136" t="s">
        <v>11696</v>
      </c>
      <c r="V1498" s="136"/>
      <c r="W1498" s="136"/>
      <c r="X1498" s="158" t="s">
        <v>11697</v>
      </c>
      <c r="Y1498" s="136"/>
    </row>
    <row r="1499" spans="1:25" s="4" customFormat="1" ht="120" hidden="1" x14ac:dyDescent="0.2">
      <c r="A1499" s="13" t="s">
        <v>11720</v>
      </c>
      <c r="B1499" s="13" t="s">
        <v>11721</v>
      </c>
      <c r="C1499" s="13"/>
      <c r="D1499" s="13" t="s">
        <v>18646</v>
      </c>
      <c r="E1499" s="13" t="s">
        <v>18645</v>
      </c>
      <c r="F1499" s="13" t="s">
        <v>11722</v>
      </c>
      <c r="G1499" s="13">
        <v>46937676</v>
      </c>
      <c r="H1499" s="13" t="s">
        <v>11723</v>
      </c>
      <c r="I1499" s="13" t="s">
        <v>11724</v>
      </c>
      <c r="J1499" s="13" t="s">
        <v>5938</v>
      </c>
      <c r="K1499" s="13" t="s">
        <v>3573</v>
      </c>
      <c r="L1499" s="13"/>
      <c r="M1499" s="13" t="s">
        <v>11723</v>
      </c>
      <c r="N1499" s="13" t="s">
        <v>11724</v>
      </c>
      <c r="O1499" s="13" t="s">
        <v>5938</v>
      </c>
      <c r="P1499" s="13" t="s">
        <v>3573</v>
      </c>
      <c r="Q1499" s="13" t="s">
        <v>18647</v>
      </c>
      <c r="R1499" s="13" t="s">
        <v>18648</v>
      </c>
      <c r="S1499" s="57" t="s">
        <v>11725</v>
      </c>
      <c r="T1499" s="55" t="s">
        <v>1929</v>
      </c>
      <c r="U1499" s="13"/>
      <c r="V1499" s="13" t="s">
        <v>11726</v>
      </c>
      <c r="W1499" s="13"/>
      <c r="X1499" s="53" t="s">
        <v>11727</v>
      </c>
      <c r="Y1499" s="13"/>
    </row>
    <row r="1500" spans="1:25" s="4" customFormat="1" ht="120" x14ac:dyDescent="0.2">
      <c r="A1500" s="136" t="s">
        <v>11728</v>
      </c>
      <c r="B1500" s="136" t="s">
        <v>11729</v>
      </c>
      <c r="C1500" s="136"/>
      <c r="D1500" s="136"/>
      <c r="E1500" s="136"/>
      <c r="F1500" s="136" t="s">
        <v>11730</v>
      </c>
      <c r="G1500" s="136">
        <v>47360691</v>
      </c>
      <c r="H1500" s="136" t="s">
        <v>4229</v>
      </c>
      <c r="I1500" s="136" t="s">
        <v>4734</v>
      </c>
      <c r="J1500" s="136" t="s">
        <v>5938</v>
      </c>
      <c r="K1500" s="136" t="s">
        <v>3573</v>
      </c>
      <c r="L1500" s="136"/>
      <c r="M1500" s="136" t="s">
        <v>4229</v>
      </c>
      <c r="N1500" s="136" t="s">
        <v>4734</v>
      </c>
      <c r="O1500" s="136" t="s">
        <v>5938</v>
      </c>
      <c r="P1500" s="136" t="s">
        <v>3573</v>
      </c>
      <c r="Q1500" s="136" t="s">
        <v>11682</v>
      </c>
      <c r="R1500" s="136"/>
      <c r="S1500" s="164" t="s">
        <v>11725</v>
      </c>
      <c r="T1500" s="159" t="s">
        <v>1929</v>
      </c>
      <c r="U1500" s="136"/>
      <c r="V1500" s="136" t="s">
        <v>11726</v>
      </c>
      <c r="W1500" s="136"/>
      <c r="X1500" s="136" t="s">
        <v>11727</v>
      </c>
      <c r="Y1500" s="136"/>
    </row>
    <row r="1501" spans="1:25" s="4" customFormat="1" ht="75" hidden="1" x14ac:dyDescent="0.2">
      <c r="A1501" s="13" t="s">
        <v>11731</v>
      </c>
      <c r="B1501" s="13" t="s">
        <v>11732</v>
      </c>
      <c r="C1501" s="13"/>
      <c r="D1501" s="13" t="s">
        <v>12555</v>
      </c>
      <c r="E1501" s="13" t="s">
        <v>12556</v>
      </c>
      <c r="F1501" s="13" t="s">
        <v>11733</v>
      </c>
      <c r="G1501" s="13">
        <v>47044161</v>
      </c>
      <c r="H1501" s="13" t="s">
        <v>11734</v>
      </c>
      <c r="I1501" s="13" t="s">
        <v>3678</v>
      </c>
      <c r="J1501" s="13" t="s">
        <v>11735</v>
      </c>
      <c r="K1501" s="13" t="s">
        <v>3572</v>
      </c>
      <c r="L1501" s="13"/>
      <c r="M1501" s="13" t="s">
        <v>11734</v>
      </c>
      <c r="N1501" s="13" t="s">
        <v>3678</v>
      </c>
      <c r="O1501" s="13" t="s">
        <v>11735</v>
      </c>
      <c r="P1501" s="13" t="s">
        <v>3572</v>
      </c>
      <c r="Q1501" s="13" t="s">
        <v>11682</v>
      </c>
      <c r="R1501" s="13" t="s">
        <v>11745</v>
      </c>
      <c r="S1501" s="57" t="s">
        <v>11736</v>
      </c>
      <c r="T1501" s="55" t="s">
        <v>1929</v>
      </c>
      <c r="U1501" s="13"/>
      <c r="V1501" s="13" t="s">
        <v>11737</v>
      </c>
      <c r="W1501" s="13"/>
      <c r="X1501" s="40" t="s">
        <v>11738</v>
      </c>
      <c r="Y1501" s="40" t="s">
        <v>11739</v>
      </c>
    </row>
    <row r="1502" spans="1:25" s="4" customFormat="1" ht="75" x14ac:dyDescent="0.2">
      <c r="A1502" s="136" t="s">
        <v>11740</v>
      </c>
      <c r="B1502" s="136" t="s">
        <v>11749</v>
      </c>
      <c r="C1502" s="136" t="s">
        <v>17783</v>
      </c>
      <c r="D1502" s="136"/>
      <c r="E1502" s="136"/>
      <c r="F1502" s="136" t="s">
        <v>11741</v>
      </c>
      <c r="G1502" s="136">
        <v>46789146</v>
      </c>
      <c r="H1502" s="192" t="s">
        <v>3594</v>
      </c>
      <c r="I1502" s="136" t="s">
        <v>3942</v>
      </c>
      <c r="J1502" s="136" t="s">
        <v>5982</v>
      </c>
      <c r="K1502" s="136" t="s">
        <v>3649</v>
      </c>
      <c r="L1502" s="136"/>
      <c r="M1502" s="192" t="s">
        <v>3594</v>
      </c>
      <c r="N1502" s="136" t="s">
        <v>3942</v>
      </c>
      <c r="O1502" s="136" t="s">
        <v>5982</v>
      </c>
      <c r="P1502" s="136" t="s">
        <v>3649</v>
      </c>
      <c r="Q1502" s="136" t="s">
        <v>17784</v>
      </c>
      <c r="R1502" s="136" t="s">
        <v>17785</v>
      </c>
      <c r="S1502" s="164" t="s">
        <v>11742</v>
      </c>
      <c r="T1502" s="159" t="s">
        <v>1929</v>
      </c>
      <c r="U1502" s="136"/>
      <c r="V1502" s="136" t="s">
        <v>17786</v>
      </c>
      <c r="W1502" s="136"/>
      <c r="X1502" s="158" t="s">
        <v>11743</v>
      </c>
      <c r="Y1502" s="158" t="s">
        <v>11744</v>
      </c>
    </row>
    <row r="1503" spans="1:25" s="4" customFormat="1" ht="135" hidden="1" customHeight="1" x14ac:dyDescent="0.2">
      <c r="A1503" s="13" t="s">
        <v>11746</v>
      </c>
      <c r="B1503" s="13" t="s">
        <v>11750</v>
      </c>
      <c r="C1503" s="13" t="s">
        <v>14842</v>
      </c>
      <c r="D1503" s="13" t="s">
        <v>15202</v>
      </c>
      <c r="E1503" s="13" t="s">
        <v>15296</v>
      </c>
      <c r="F1503" s="13" t="s">
        <v>12144</v>
      </c>
      <c r="G1503" s="13">
        <v>50609815</v>
      </c>
      <c r="H1503" s="13" t="s">
        <v>3582</v>
      </c>
      <c r="I1503" s="13" t="s">
        <v>4103</v>
      </c>
      <c r="J1503" s="13" t="s">
        <v>11751</v>
      </c>
      <c r="K1503" s="13" t="s">
        <v>3572</v>
      </c>
      <c r="L1503" s="13"/>
      <c r="M1503" s="13" t="s">
        <v>3582</v>
      </c>
      <c r="N1503" s="13" t="s">
        <v>4103</v>
      </c>
      <c r="O1503" s="13" t="s">
        <v>11751</v>
      </c>
      <c r="P1503" s="13" t="s">
        <v>3572</v>
      </c>
      <c r="Q1503" s="13" t="s">
        <v>15297</v>
      </c>
      <c r="R1503" s="13" t="s">
        <v>15298</v>
      </c>
      <c r="S1503" s="57" t="s">
        <v>11753</v>
      </c>
      <c r="T1503" s="55" t="s">
        <v>1929</v>
      </c>
      <c r="U1503" s="13" t="s">
        <v>11755</v>
      </c>
      <c r="V1503" s="13" t="s">
        <v>11754</v>
      </c>
      <c r="W1503" s="13"/>
      <c r="X1503" s="13" t="s">
        <v>11756</v>
      </c>
      <c r="Y1503" s="40" t="s">
        <v>11757</v>
      </c>
    </row>
    <row r="1504" spans="1:25" s="4" customFormat="1" ht="165" x14ac:dyDescent="0.2">
      <c r="A1504" s="136" t="s">
        <v>11747</v>
      </c>
      <c r="B1504" s="136" t="s">
        <v>11758</v>
      </c>
      <c r="C1504" s="136" t="s">
        <v>21004</v>
      </c>
      <c r="D1504" s="136"/>
      <c r="E1504" s="136"/>
      <c r="F1504" s="136" t="s">
        <v>11987</v>
      </c>
      <c r="G1504" s="136">
        <v>50631080</v>
      </c>
      <c r="H1504" s="136" t="s">
        <v>20997</v>
      </c>
      <c r="I1504" s="136" t="s">
        <v>20998</v>
      </c>
      <c r="J1504" s="136" t="s">
        <v>6700</v>
      </c>
      <c r="K1504" s="136" t="s">
        <v>3572</v>
      </c>
      <c r="L1504" s="136"/>
      <c r="M1504" s="136" t="s">
        <v>21005</v>
      </c>
      <c r="N1504" s="136" t="s">
        <v>21006</v>
      </c>
      <c r="O1504" s="136" t="s">
        <v>21007</v>
      </c>
      <c r="P1504" s="136" t="s">
        <v>21008</v>
      </c>
      <c r="Q1504" s="136" t="s">
        <v>21009</v>
      </c>
      <c r="R1504" s="136" t="s">
        <v>21010</v>
      </c>
      <c r="S1504" s="164" t="s">
        <v>11759</v>
      </c>
      <c r="T1504" s="159" t="s">
        <v>1929</v>
      </c>
      <c r="U1504" s="136"/>
      <c r="V1504" s="136" t="s">
        <v>17109</v>
      </c>
      <c r="W1504" s="136"/>
      <c r="X1504" s="158"/>
      <c r="Y1504" s="158" t="s">
        <v>17110</v>
      </c>
    </row>
    <row r="1505" spans="1:25" s="3" customFormat="1" ht="75" hidden="1" x14ac:dyDescent="0.2">
      <c r="A1505" s="13" t="s">
        <v>11748</v>
      </c>
      <c r="B1505" s="13" t="s">
        <v>11760</v>
      </c>
      <c r="C1505" s="13"/>
      <c r="D1505" s="13" t="s">
        <v>16846</v>
      </c>
      <c r="E1505" s="13" t="s">
        <v>17070</v>
      </c>
      <c r="F1505" s="13" t="s">
        <v>11761</v>
      </c>
      <c r="G1505" s="13">
        <v>50712811</v>
      </c>
      <c r="H1505" s="13" t="s">
        <v>11762</v>
      </c>
      <c r="I1505" s="13" t="s">
        <v>11763</v>
      </c>
      <c r="J1505" s="13" t="s">
        <v>5982</v>
      </c>
      <c r="K1505" s="13" t="s">
        <v>3649</v>
      </c>
      <c r="L1505" s="13"/>
      <c r="M1505" s="13" t="s">
        <v>11762</v>
      </c>
      <c r="N1505" s="13" t="s">
        <v>11763</v>
      </c>
      <c r="O1505" s="13" t="s">
        <v>5982</v>
      </c>
      <c r="P1505" s="13" t="s">
        <v>3649</v>
      </c>
      <c r="Q1505" s="13" t="s">
        <v>17071</v>
      </c>
      <c r="R1505" s="13" t="s">
        <v>17072</v>
      </c>
      <c r="S1505" s="57" t="s">
        <v>11764</v>
      </c>
      <c r="T1505" s="55" t="s">
        <v>1929</v>
      </c>
      <c r="U1505" s="13"/>
      <c r="V1505" s="13" t="s">
        <v>11765</v>
      </c>
      <c r="W1505" s="13"/>
      <c r="X1505" s="75" t="s">
        <v>11766</v>
      </c>
      <c r="Y1505" s="75" t="s">
        <v>11767</v>
      </c>
    </row>
    <row r="1506" spans="1:25" s="4" customFormat="1" ht="45" hidden="1" x14ac:dyDescent="0.2">
      <c r="A1506" s="13" t="s">
        <v>11769</v>
      </c>
      <c r="B1506" s="13" t="s">
        <v>11770</v>
      </c>
      <c r="C1506" s="13"/>
      <c r="D1506" s="13" t="s">
        <v>12569</v>
      </c>
      <c r="E1506" s="13" t="s">
        <v>12570</v>
      </c>
      <c r="F1506" s="13" t="s">
        <v>11771</v>
      </c>
      <c r="G1506" s="13">
        <v>51015234</v>
      </c>
      <c r="H1506" s="13" t="s">
        <v>3594</v>
      </c>
      <c r="I1506" s="13" t="s">
        <v>5037</v>
      </c>
      <c r="J1506" s="13" t="s">
        <v>6196</v>
      </c>
      <c r="K1506" s="13" t="s">
        <v>4064</v>
      </c>
      <c r="L1506" s="13"/>
      <c r="M1506" s="13" t="s">
        <v>3594</v>
      </c>
      <c r="N1506" s="13" t="s">
        <v>5037</v>
      </c>
      <c r="O1506" s="13" t="s">
        <v>6196</v>
      </c>
      <c r="P1506" s="13" t="s">
        <v>4064</v>
      </c>
      <c r="Q1506" s="13" t="s">
        <v>11772</v>
      </c>
      <c r="R1506" s="13" t="s">
        <v>11920</v>
      </c>
      <c r="S1506" s="57" t="s">
        <v>11773</v>
      </c>
      <c r="T1506" s="55" t="s">
        <v>11774</v>
      </c>
      <c r="U1506" s="13"/>
      <c r="V1506" s="13" t="s">
        <v>11775</v>
      </c>
      <c r="W1506" s="13"/>
      <c r="X1506" s="40" t="s">
        <v>11776</v>
      </c>
      <c r="Y1506" s="13"/>
    </row>
    <row r="1507" spans="1:25" s="4" customFormat="1" hidden="1" x14ac:dyDescent="0.2">
      <c r="A1507" s="13" t="s">
        <v>11781</v>
      </c>
      <c r="B1507" s="13" t="s">
        <v>11783</v>
      </c>
      <c r="C1507" s="13"/>
      <c r="D1507" s="13" t="s">
        <v>12553</v>
      </c>
      <c r="E1507" s="13" t="s">
        <v>12554</v>
      </c>
      <c r="F1507" s="13" t="s">
        <v>11784</v>
      </c>
      <c r="G1507" s="13">
        <v>46197834</v>
      </c>
      <c r="H1507" s="13" t="s">
        <v>5626</v>
      </c>
      <c r="I1507" s="13" t="s">
        <v>5627</v>
      </c>
      <c r="J1507" s="13" t="s">
        <v>7679</v>
      </c>
      <c r="K1507" s="13" t="s">
        <v>5017</v>
      </c>
      <c r="L1507" s="13"/>
      <c r="M1507" s="13" t="s">
        <v>5626</v>
      </c>
      <c r="N1507" s="13" t="s">
        <v>5627</v>
      </c>
      <c r="O1507" s="13" t="s">
        <v>7679</v>
      </c>
      <c r="P1507" s="13" t="s">
        <v>5017</v>
      </c>
      <c r="Q1507" s="13" t="s">
        <v>11785</v>
      </c>
      <c r="R1507" s="13" t="s">
        <v>11826</v>
      </c>
      <c r="S1507" s="57" t="s">
        <v>11786</v>
      </c>
      <c r="T1507" s="55" t="s">
        <v>11787</v>
      </c>
      <c r="U1507" s="13"/>
      <c r="V1507" s="13" t="s">
        <v>11788</v>
      </c>
      <c r="W1507" s="13" t="s">
        <v>11790</v>
      </c>
      <c r="X1507" s="40" t="s">
        <v>11789</v>
      </c>
      <c r="Y1507" s="13"/>
    </row>
    <row r="1508" spans="1:25" s="4" customFormat="1" ht="135" hidden="1" x14ac:dyDescent="0.2">
      <c r="A1508" s="18" t="s">
        <v>11782</v>
      </c>
      <c r="B1508" s="13" t="s">
        <v>11791</v>
      </c>
      <c r="C1508" s="18"/>
      <c r="D1508" s="18" t="s">
        <v>12542</v>
      </c>
      <c r="E1508" s="13" t="s">
        <v>12543</v>
      </c>
      <c r="F1508" s="18" t="s">
        <v>11792</v>
      </c>
      <c r="G1508" s="18">
        <v>50908561</v>
      </c>
      <c r="H1508" s="13" t="s">
        <v>5626</v>
      </c>
      <c r="I1508" s="13" t="s">
        <v>10438</v>
      </c>
      <c r="J1508" s="13" t="s">
        <v>7679</v>
      </c>
      <c r="K1508" s="13" t="s">
        <v>5017</v>
      </c>
      <c r="L1508" s="18"/>
      <c r="M1508" s="13" t="s">
        <v>5626</v>
      </c>
      <c r="N1508" s="13" t="s">
        <v>10438</v>
      </c>
      <c r="O1508" s="13" t="s">
        <v>7679</v>
      </c>
      <c r="P1508" s="13" t="s">
        <v>5017</v>
      </c>
      <c r="Q1508" s="13" t="s">
        <v>19473</v>
      </c>
      <c r="R1508" s="13" t="s">
        <v>19474</v>
      </c>
      <c r="S1508" s="57" t="s">
        <v>11793</v>
      </c>
      <c r="T1508" s="55" t="s">
        <v>1929</v>
      </c>
      <c r="U1508" s="18"/>
      <c r="V1508" s="18" t="s">
        <v>11794</v>
      </c>
      <c r="W1508" s="18"/>
      <c r="X1508" s="19" t="s">
        <v>11795</v>
      </c>
      <c r="Y1508" s="18" t="s">
        <v>575</v>
      </c>
    </row>
    <row r="1509" spans="1:25" s="4" customFormat="1" ht="75" hidden="1" x14ac:dyDescent="0.2">
      <c r="A1509" s="13" t="s">
        <v>11799</v>
      </c>
      <c r="B1509" s="13" t="s">
        <v>11800</v>
      </c>
      <c r="C1509" s="13"/>
      <c r="D1509" s="13" t="s">
        <v>12433</v>
      </c>
      <c r="E1509" s="13" t="s">
        <v>12747</v>
      </c>
      <c r="F1509" s="13" t="s">
        <v>11801</v>
      </c>
      <c r="G1509" s="13">
        <v>51009897</v>
      </c>
      <c r="H1509" s="13" t="s">
        <v>7441</v>
      </c>
      <c r="I1509" s="13" t="s">
        <v>4103</v>
      </c>
      <c r="J1509" s="13" t="s">
        <v>7442</v>
      </c>
      <c r="K1509" s="13" t="s">
        <v>4124</v>
      </c>
      <c r="L1509" s="13"/>
      <c r="M1509" s="13" t="s">
        <v>7441</v>
      </c>
      <c r="N1509" s="13" t="s">
        <v>4103</v>
      </c>
      <c r="O1509" s="13" t="s">
        <v>7442</v>
      </c>
      <c r="P1509" s="13" t="s">
        <v>4124</v>
      </c>
      <c r="Q1509" s="13" t="s">
        <v>11802</v>
      </c>
      <c r="R1509" s="13" t="s">
        <v>11919</v>
      </c>
      <c r="S1509" s="57" t="s">
        <v>11806</v>
      </c>
      <c r="T1509" s="55" t="s">
        <v>1929</v>
      </c>
      <c r="U1509" s="13"/>
      <c r="V1509" s="13" t="s">
        <v>11803</v>
      </c>
      <c r="W1509" s="13"/>
      <c r="X1509" s="40" t="s">
        <v>11804</v>
      </c>
      <c r="Y1509" s="40" t="s">
        <v>11805</v>
      </c>
    </row>
    <row r="1510" spans="1:25" s="4" customFormat="1" ht="75" hidden="1" x14ac:dyDescent="0.2">
      <c r="A1510" s="13" t="s">
        <v>11808</v>
      </c>
      <c r="B1510" s="13" t="s">
        <v>11810</v>
      </c>
      <c r="C1510" s="13" t="s">
        <v>17105</v>
      </c>
      <c r="D1510" s="13" t="s">
        <v>20048</v>
      </c>
      <c r="E1510" s="13" t="s">
        <v>20052</v>
      </c>
      <c r="F1510" s="13" t="s">
        <v>11811</v>
      </c>
      <c r="G1510" s="13">
        <v>50932705</v>
      </c>
      <c r="H1510" s="13" t="s">
        <v>17106</v>
      </c>
      <c r="I1510" s="13" t="s">
        <v>4799</v>
      </c>
      <c r="J1510" s="13" t="s">
        <v>6141</v>
      </c>
      <c r="K1510" s="13" t="s">
        <v>4290</v>
      </c>
      <c r="L1510" s="13"/>
      <c r="M1510" s="13" t="s">
        <v>17106</v>
      </c>
      <c r="N1510" s="13" t="s">
        <v>4799</v>
      </c>
      <c r="O1510" s="13" t="s">
        <v>6141</v>
      </c>
      <c r="P1510" s="13" t="s">
        <v>4290</v>
      </c>
      <c r="Q1510" s="13" t="s">
        <v>20053</v>
      </c>
      <c r="R1510" s="13" t="s">
        <v>20048</v>
      </c>
      <c r="S1510" s="57" t="s">
        <v>11812</v>
      </c>
      <c r="T1510" s="55" t="s">
        <v>1929</v>
      </c>
      <c r="U1510" s="13"/>
      <c r="V1510" s="13" t="s">
        <v>17107</v>
      </c>
      <c r="W1510" s="13"/>
      <c r="X1510" s="40" t="s">
        <v>17108</v>
      </c>
      <c r="Y1510" s="13"/>
    </row>
    <row r="1511" spans="1:25" s="4" customFormat="1" ht="150" hidden="1" x14ac:dyDescent="0.2">
      <c r="A1511" s="13" t="s">
        <v>11809</v>
      </c>
      <c r="B1511" s="13" t="s">
        <v>11813</v>
      </c>
      <c r="C1511" s="13"/>
      <c r="D1511" s="13" t="s">
        <v>12514</v>
      </c>
      <c r="E1511" s="13" t="s">
        <v>12566</v>
      </c>
      <c r="F1511" s="13"/>
      <c r="G1511" s="13" t="s">
        <v>14838</v>
      </c>
      <c r="H1511" s="13"/>
      <c r="I1511" s="13"/>
      <c r="J1511" s="13"/>
      <c r="K1511" s="13"/>
      <c r="L1511" s="13" t="s">
        <v>14839</v>
      </c>
      <c r="M1511" s="13" t="s">
        <v>11814</v>
      </c>
      <c r="N1511" s="13" t="s">
        <v>11815</v>
      </c>
      <c r="O1511" s="13" t="s">
        <v>11816</v>
      </c>
      <c r="P1511" s="13" t="s">
        <v>11817</v>
      </c>
      <c r="Q1511" s="13" t="s">
        <v>11807</v>
      </c>
      <c r="R1511" s="13" t="s">
        <v>11921</v>
      </c>
      <c r="S1511" s="61" t="s">
        <v>11818</v>
      </c>
      <c r="T1511" s="55" t="s">
        <v>1929</v>
      </c>
      <c r="U1511" s="13"/>
      <c r="V1511" s="13" t="s">
        <v>11819</v>
      </c>
      <c r="W1511" s="13"/>
      <c r="X1511" s="40" t="s">
        <v>11820</v>
      </c>
      <c r="Y1511" s="13"/>
    </row>
    <row r="1512" spans="1:25" s="4" customFormat="1" ht="165" hidden="1" x14ac:dyDescent="0.2">
      <c r="A1512" s="13" t="s">
        <v>11821</v>
      </c>
      <c r="B1512" s="13" t="s">
        <v>11822</v>
      </c>
      <c r="C1512" s="13"/>
      <c r="D1512" s="13" t="s">
        <v>15344</v>
      </c>
      <c r="E1512" s="13" t="s">
        <v>15343</v>
      </c>
      <c r="F1512" s="13" t="s">
        <v>11823</v>
      </c>
      <c r="G1512" s="13">
        <v>50949527</v>
      </c>
      <c r="H1512" s="13" t="s">
        <v>11824</v>
      </c>
      <c r="I1512" s="13" t="s">
        <v>3942</v>
      </c>
      <c r="J1512" s="13" t="s">
        <v>10431</v>
      </c>
      <c r="K1512" s="13" t="s">
        <v>10432</v>
      </c>
      <c r="L1512" s="13"/>
      <c r="M1512" s="13" t="s">
        <v>4302</v>
      </c>
      <c r="N1512" s="13" t="s">
        <v>11825</v>
      </c>
      <c r="O1512" s="13" t="s">
        <v>10431</v>
      </c>
      <c r="P1512" s="13" t="s">
        <v>10432</v>
      </c>
      <c r="Q1512" s="13" t="s">
        <v>15345</v>
      </c>
      <c r="R1512" s="13" t="s">
        <v>15346</v>
      </c>
      <c r="S1512" s="61" t="s">
        <v>11827</v>
      </c>
      <c r="T1512" s="55" t="s">
        <v>11828</v>
      </c>
      <c r="U1512" s="13"/>
      <c r="V1512" s="13" t="s">
        <v>11829</v>
      </c>
      <c r="W1512" s="13"/>
      <c r="X1512" s="40" t="s">
        <v>11830</v>
      </c>
      <c r="Y1512" s="40" t="s">
        <v>11831</v>
      </c>
    </row>
    <row r="1513" spans="1:25" s="4" customFormat="1" ht="57.75" hidden="1" customHeight="1" x14ac:dyDescent="0.2">
      <c r="A1513" s="13" t="s">
        <v>10664</v>
      </c>
      <c r="B1513" s="13" t="s">
        <v>11832</v>
      </c>
      <c r="C1513" s="13" t="s">
        <v>19765</v>
      </c>
      <c r="D1513" s="13" t="s">
        <v>21070</v>
      </c>
      <c r="E1513" s="13" t="s">
        <v>21075</v>
      </c>
      <c r="F1513" s="13" t="s">
        <v>19767</v>
      </c>
      <c r="G1513" s="13" t="s">
        <v>19766</v>
      </c>
      <c r="H1513" s="13" t="s">
        <v>3754</v>
      </c>
      <c r="I1513" s="13" t="s">
        <v>3753</v>
      </c>
      <c r="J1513" s="13" t="s">
        <v>7401</v>
      </c>
      <c r="K1513" s="13" t="s">
        <v>3632</v>
      </c>
      <c r="L1513" s="13"/>
      <c r="M1513" s="13" t="s">
        <v>3754</v>
      </c>
      <c r="N1513" s="13" t="s">
        <v>3753</v>
      </c>
      <c r="O1513" s="13" t="s">
        <v>7401</v>
      </c>
      <c r="P1513" s="13" t="s">
        <v>3632</v>
      </c>
      <c r="Q1513" s="13" t="s">
        <v>21076</v>
      </c>
      <c r="R1513" s="13" t="s">
        <v>21074</v>
      </c>
      <c r="S1513" s="61" t="s">
        <v>12338</v>
      </c>
      <c r="T1513" s="55" t="s">
        <v>1929</v>
      </c>
      <c r="U1513" s="13"/>
      <c r="V1513" s="13" t="s">
        <v>19665</v>
      </c>
      <c r="W1513" s="13"/>
      <c r="X1513" s="40" t="s">
        <v>19666</v>
      </c>
      <c r="Y1513" s="40"/>
    </row>
    <row r="1514" spans="1:25" s="4" customFormat="1" ht="210" x14ac:dyDescent="0.2">
      <c r="A1514" s="136" t="s">
        <v>11833</v>
      </c>
      <c r="B1514" s="136" t="s">
        <v>11834</v>
      </c>
      <c r="C1514" s="136" t="s">
        <v>12335</v>
      </c>
      <c r="D1514" s="136"/>
      <c r="E1514" s="136"/>
      <c r="F1514" s="136" t="s">
        <v>11835</v>
      </c>
      <c r="G1514" s="136">
        <v>50983075</v>
      </c>
      <c r="H1514" s="136" t="s">
        <v>4384</v>
      </c>
      <c r="I1514" s="136" t="s">
        <v>12336</v>
      </c>
      <c r="J1514" s="136" t="s">
        <v>6186</v>
      </c>
      <c r="K1514" s="136" t="s">
        <v>4386</v>
      </c>
      <c r="L1514" s="136"/>
      <c r="M1514" s="136" t="s">
        <v>4384</v>
      </c>
      <c r="N1514" s="136" t="s">
        <v>4025</v>
      </c>
      <c r="O1514" s="136" t="s">
        <v>6186</v>
      </c>
      <c r="P1514" s="136" t="s">
        <v>4386</v>
      </c>
      <c r="Q1514" s="136" t="s">
        <v>19769</v>
      </c>
      <c r="R1514" s="136" t="s">
        <v>19768</v>
      </c>
      <c r="S1514" s="164" t="s">
        <v>14046</v>
      </c>
      <c r="T1514" s="159" t="s">
        <v>1929</v>
      </c>
      <c r="U1514" s="136"/>
      <c r="V1514" s="136" t="s">
        <v>11836</v>
      </c>
      <c r="W1514" s="136"/>
      <c r="X1514" s="158" t="s">
        <v>11837</v>
      </c>
      <c r="Y1514" s="136"/>
    </row>
    <row r="1515" spans="1:25" s="4" customFormat="1" ht="75" x14ac:dyDescent="0.2">
      <c r="A1515" s="136" t="s">
        <v>11838</v>
      </c>
      <c r="B1515" s="136" t="s">
        <v>11843</v>
      </c>
      <c r="C1515" s="136" t="s">
        <v>12035</v>
      </c>
      <c r="D1515" s="136"/>
      <c r="E1515" s="136"/>
      <c r="F1515" s="136" t="s">
        <v>12036</v>
      </c>
      <c r="G1515" s="136">
        <v>50657160</v>
      </c>
      <c r="H1515" s="179" t="s">
        <v>12037</v>
      </c>
      <c r="I1515" s="136" t="s">
        <v>3664</v>
      </c>
      <c r="J1515" s="136" t="s">
        <v>6700</v>
      </c>
      <c r="K1515" s="136" t="s">
        <v>3572</v>
      </c>
      <c r="L1515" s="136"/>
      <c r="M1515" s="179" t="s">
        <v>12037</v>
      </c>
      <c r="N1515" s="136" t="s">
        <v>3664</v>
      </c>
      <c r="O1515" s="136" t="s">
        <v>6700</v>
      </c>
      <c r="P1515" s="136" t="s">
        <v>17659</v>
      </c>
      <c r="Q1515" s="136" t="s">
        <v>19770</v>
      </c>
      <c r="R1515" s="136" t="s">
        <v>19771</v>
      </c>
      <c r="S1515" s="164" t="s">
        <v>11842</v>
      </c>
      <c r="T1515" s="159" t="s">
        <v>1929</v>
      </c>
      <c r="U1515" s="136" t="s">
        <v>10140</v>
      </c>
      <c r="V1515" s="136"/>
      <c r="W1515" s="136"/>
      <c r="X1515" s="158" t="s">
        <v>10170</v>
      </c>
      <c r="Y1515" s="136"/>
    </row>
    <row r="1516" spans="1:25" s="4" customFormat="1" ht="105" hidden="1" x14ac:dyDescent="0.2">
      <c r="A1516" s="13" t="s">
        <v>11839</v>
      </c>
      <c r="B1516" s="13" t="s">
        <v>11844</v>
      </c>
      <c r="C1516" s="13" t="s">
        <v>14806</v>
      </c>
      <c r="D1516" s="13" t="s">
        <v>15203</v>
      </c>
      <c r="E1516" s="13" t="s">
        <v>15260</v>
      </c>
      <c r="F1516" s="13" t="s">
        <v>11845</v>
      </c>
      <c r="G1516" s="13">
        <v>50631110</v>
      </c>
      <c r="H1516" s="13" t="s">
        <v>3601</v>
      </c>
      <c r="I1516" s="13" t="s">
        <v>12297</v>
      </c>
      <c r="J1516" s="13" t="s">
        <v>12298</v>
      </c>
      <c r="K1516" s="13" t="s">
        <v>4540</v>
      </c>
      <c r="L1516" s="13"/>
      <c r="M1516" s="13" t="s">
        <v>3601</v>
      </c>
      <c r="N1516" s="13" t="s">
        <v>12297</v>
      </c>
      <c r="O1516" s="13" t="s">
        <v>12298</v>
      </c>
      <c r="P1516" s="13" t="s">
        <v>4540</v>
      </c>
      <c r="Q1516" s="13" t="s">
        <v>15261</v>
      </c>
      <c r="R1516" s="13" t="s">
        <v>15262</v>
      </c>
      <c r="S1516" s="57" t="s">
        <v>11846</v>
      </c>
      <c r="T1516" s="55" t="s">
        <v>1929</v>
      </c>
      <c r="U1516" s="13" t="s">
        <v>10140</v>
      </c>
      <c r="V1516" s="13"/>
      <c r="W1516" s="13"/>
      <c r="X1516" s="40" t="s">
        <v>10170</v>
      </c>
      <c r="Y1516" s="13"/>
    </row>
    <row r="1517" spans="1:25" s="4" customFormat="1" ht="45" hidden="1" x14ac:dyDescent="0.2">
      <c r="A1517" s="13" t="s">
        <v>11840</v>
      </c>
      <c r="B1517" s="13" t="s">
        <v>11847</v>
      </c>
      <c r="C1517" s="13"/>
      <c r="D1517" s="13" t="s">
        <v>12625</v>
      </c>
      <c r="E1517" s="13" t="s">
        <v>12685</v>
      </c>
      <c r="F1517" s="13" t="s">
        <v>11848</v>
      </c>
      <c r="G1517" s="13">
        <v>47206721</v>
      </c>
      <c r="H1517" s="13" t="s">
        <v>11849</v>
      </c>
      <c r="I1517" s="13" t="s">
        <v>11850</v>
      </c>
      <c r="J1517" s="13" t="s">
        <v>7581</v>
      </c>
      <c r="K1517" s="13" t="s">
        <v>3966</v>
      </c>
      <c r="L1517" s="13"/>
      <c r="M1517" s="13" t="s">
        <v>10940</v>
      </c>
      <c r="N1517" s="13" t="s">
        <v>10941</v>
      </c>
      <c r="O1517" s="13" t="s">
        <v>7914</v>
      </c>
      <c r="P1517" s="13" t="s">
        <v>4238</v>
      </c>
      <c r="Q1517" s="13" t="s">
        <v>11826</v>
      </c>
      <c r="R1517" s="13" t="s">
        <v>11917</v>
      </c>
      <c r="S1517" s="61" t="s">
        <v>11851</v>
      </c>
      <c r="T1517" s="55" t="s">
        <v>6439</v>
      </c>
      <c r="U1517" s="13"/>
      <c r="V1517" s="13" t="s">
        <v>11852</v>
      </c>
      <c r="W1517" s="13"/>
      <c r="X1517" s="40" t="s">
        <v>11853</v>
      </c>
      <c r="Y1517" s="13"/>
    </row>
    <row r="1518" spans="1:25" s="4" customFormat="1" ht="99" customHeight="1" x14ac:dyDescent="0.2">
      <c r="A1518" s="136" t="s">
        <v>11841</v>
      </c>
      <c r="B1518" s="136" t="s">
        <v>11854</v>
      </c>
      <c r="C1518" s="136" t="s">
        <v>13143</v>
      </c>
      <c r="D1518" s="136"/>
      <c r="E1518" s="136"/>
      <c r="F1518" s="136" t="s">
        <v>11855</v>
      </c>
      <c r="G1518" s="136">
        <v>50902024</v>
      </c>
      <c r="H1518" s="136" t="s">
        <v>13144</v>
      </c>
      <c r="I1518" s="136" t="s">
        <v>11856</v>
      </c>
      <c r="J1518" s="136" t="s">
        <v>11857</v>
      </c>
      <c r="K1518" s="136" t="s">
        <v>4413</v>
      </c>
      <c r="L1518" s="136"/>
      <c r="M1518" s="136" t="s">
        <v>4118</v>
      </c>
      <c r="N1518" s="136" t="s">
        <v>11856</v>
      </c>
      <c r="O1518" s="136" t="s">
        <v>11857</v>
      </c>
      <c r="P1518" s="136" t="s">
        <v>4413</v>
      </c>
      <c r="Q1518" s="136" t="s">
        <v>13145</v>
      </c>
      <c r="R1518" s="136" t="s">
        <v>13170</v>
      </c>
      <c r="S1518" s="165" t="s">
        <v>11858</v>
      </c>
      <c r="T1518" s="159" t="s">
        <v>1929</v>
      </c>
      <c r="U1518" s="136" t="s">
        <v>11859</v>
      </c>
      <c r="V1518" s="136"/>
      <c r="W1518" s="136"/>
      <c r="X1518" s="158" t="s">
        <v>11860</v>
      </c>
      <c r="Y1518" s="158" t="s">
        <v>11861</v>
      </c>
    </row>
    <row r="1519" spans="1:25" s="4" customFormat="1" ht="75" hidden="1" x14ac:dyDescent="0.2">
      <c r="A1519" s="13" t="s">
        <v>11863</v>
      </c>
      <c r="B1519" s="13" t="s">
        <v>11866</v>
      </c>
      <c r="C1519" s="13"/>
      <c r="D1519" s="13" t="s">
        <v>17627</v>
      </c>
      <c r="E1519" s="13" t="s">
        <v>17656</v>
      </c>
      <c r="F1519" s="13" t="s">
        <v>11867</v>
      </c>
      <c r="G1519" s="13">
        <v>47557672</v>
      </c>
      <c r="H1519" s="13" t="s">
        <v>9219</v>
      </c>
      <c r="I1519" s="13" t="s">
        <v>11868</v>
      </c>
      <c r="J1519" s="13" t="s">
        <v>11309</v>
      </c>
      <c r="K1519" s="13" t="s">
        <v>3671</v>
      </c>
      <c r="L1519" s="13"/>
      <c r="M1519" s="13" t="s">
        <v>3618</v>
      </c>
      <c r="N1519" s="13" t="s">
        <v>11869</v>
      </c>
      <c r="O1519" s="13" t="s">
        <v>11870</v>
      </c>
      <c r="P1519" s="13" t="s">
        <v>4278</v>
      </c>
      <c r="Q1519" s="13" t="s">
        <v>17657</v>
      </c>
      <c r="R1519" s="13" t="s">
        <v>17658</v>
      </c>
      <c r="S1519" s="71" t="s">
        <v>11876</v>
      </c>
      <c r="T1519" s="55" t="s">
        <v>1929</v>
      </c>
      <c r="U1519" s="13"/>
      <c r="V1519" s="13" t="s">
        <v>11871</v>
      </c>
      <c r="W1519" s="13"/>
      <c r="X1519" s="40" t="s">
        <v>11872</v>
      </c>
      <c r="Y1519" s="40" t="s">
        <v>11873</v>
      </c>
    </row>
    <row r="1520" spans="1:25" s="4" customFormat="1" ht="91.5" hidden="1" customHeight="1" x14ac:dyDescent="0.2">
      <c r="A1520" s="18" t="s">
        <v>11864</v>
      </c>
      <c r="B1520" s="13" t="s">
        <v>11874</v>
      </c>
      <c r="C1520" s="18"/>
      <c r="D1520" s="18" t="s">
        <v>20376</v>
      </c>
      <c r="E1520" s="13" t="s">
        <v>20375</v>
      </c>
      <c r="F1520" s="18" t="s">
        <v>11875</v>
      </c>
      <c r="G1520" s="18">
        <v>36705667</v>
      </c>
      <c r="H1520" s="18" t="s">
        <v>4118</v>
      </c>
      <c r="I1520" s="18" t="s">
        <v>10076</v>
      </c>
      <c r="J1520" s="18" t="s">
        <v>8025</v>
      </c>
      <c r="K1520" s="18" t="s">
        <v>3684</v>
      </c>
      <c r="L1520" s="18"/>
      <c r="M1520" s="18" t="s">
        <v>4118</v>
      </c>
      <c r="N1520" s="18" t="s">
        <v>10076</v>
      </c>
      <c r="O1520" s="18" t="s">
        <v>8025</v>
      </c>
      <c r="P1520" s="18" t="s">
        <v>3684</v>
      </c>
      <c r="Q1520" s="13" t="s">
        <v>20378</v>
      </c>
      <c r="R1520" s="13" t="s">
        <v>20377</v>
      </c>
      <c r="S1520" s="57" t="s">
        <v>11877</v>
      </c>
      <c r="T1520" s="55" t="s">
        <v>1929</v>
      </c>
      <c r="U1520" s="13"/>
      <c r="V1520" s="13" t="s">
        <v>10080</v>
      </c>
      <c r="W1520" s="18"/>
      <c r="X1520" s="19" t="s">
        <v>10081</v>
      </c>
      <c r="Y1520" s="18"/>
    </row>
    <row r="1521" spans="1:25" s="4" customFormat="1" ht="105" hidden="1" x14ac:dyDescent="0.2">
      <c r="A1521" s="18" t="s">
        <v>11865</v>
      </c>
      <c r="B1521" s="13" t="s">
        <v>11878</v>
      </c>
      <c r="C1521" s="18"/>
      <c r="D1521" s="18" t="s">
        <v>20090</v>
      </c>
      <c r="E1521" s="13" t="s">
        <v>20097</v>
      </c>
      <c r="F1521" s="18" t="s">
        <v>11879</v>
      </c>
      <c r="G1521" s="18">
        <v>36516015</v>
      </c>
      <c r="H1521" s="18" t="s">
        <v>7519</v>
      </c>
      <c r="I1521" s="18" t="s">
        <v>11880</v>
      </c>
      <c r="J1521" s="18" t="s">
        <v>5982</v>
      </c>
      <c r="K1521" s="18" t="s">
        <v>3649</v>
      </c>
      <c r="L1521" s="18"/>
      <c r="M1521" s="18" t="s">
        <v>7519</v>
      </c>
      <c r="N1521" s="18" t="s">
        <v>11880</v>
      </c>
      <c r="O1521" s="18" t="s">
        <v>5982</v>
      </c>
      <c r="P1521" s="18" t="s">
        <v>3649</v>
      </c>
      <c r="Q1521" s="13" t="s">
        <v>20098</v>
      </c>
      <c r="R1521" s="13" t="s">
        <v>20099</v>
      </c>
      <c r="S1521" s="57" t="s">
        <v>11881</v>
      </c>
      <c r="T1521" s="55" t="s">
        <v>1929</v>
      </c>
      <c r="U1521" s="13"/>
      <c r="V1521" s="13" t="s">
        <v>11882</v>
      </c>
      <c r="W1521" s="18"/>
      <c r="X1521" s="19" t="s">
        <v>11883</v>
      </c>
      <c r="Y1521" s="18"/>
    </row>
    <row r="1522" spans="1:25" s="4" customFormat="1" ht="83.25" hidden="1" customHeight="1" x14ac:dyDescent="0.2">
      <c r="A1522" s="18" t="s">
        <v>11885</v>
      </c>
      <c r="B1522" s="13" t="s">
        <v>11892</v>
      </c>
      <c r="C1522" s="18"/>
      <c r="D1522" s="18" t="s">
        <v>14063</v>
      </c>
      <c r="E1522" s="13" t="s">
        <v>14092</v>
      </c>
      <c r="F1522" s="18" t="s">
        <v>11893</v>
      </c>
      <c r="G1522" s="18">
        <v>47643749</v>
      </c>
      <c r="H1522" s="18" t="s">
        <v>6786</v>
      </c>
      <c r="I1522" s="18" t="s">
        <v>11894</v>
      </c>
      <c r="J1522" s="18" t="s">
        <v>11895</v>
      </c>
      <c r="K1522" s="18" t="s">
        <v>4195</v>
      </c>
      <c r="L1522" s="18"/>
      <c r="M1522" s="18" t="s">
        <v>6786</v>
      </c>
      <c r="N1522" s="18" t="s">
        <v>11894</v>
      </c>
      <c r="O1522" s="18" t="s">
        <v>11895</v>
      </c>
      <c r="P1522" s="18" t="s">
        <v>4195</v>
      </c>
      <c r="Q1522" s="13" t="s">
        <v>14093</v>
      </c>
      <c r="R1522" s="13" t="s">
        <v>14094</v>
      </c>
      <c r="S1522" s="57" t="s">
        <v>11896</v>
      </c>
      <c r="T1522" s="55" t="s">
        <v>6685</v>
      </c>
      <c r="U1522" s="13"/>
      <c r="V1522" s="13" t="s">
        <v>11897</v>
      </c>
      <c r="W1522" s="18"/>
      <c r="X1522" s="19" t="s">
        <v>11898</v>
      </c>
      <c r="Y1522" s="18"/>
    </row>
    <row r="1523" spans="1:25" s="4" customFormat="1" ht="165" hidden="1" x14ac:dyDescent="0.2">
      <c r="A1523" s="13" t="s">
        <v>11886</v>
      </c>
      <c r="B1523" s="13" t="s">
        <v>11878</v>
      </c>
      <c r="C1523" s="13"/>
      <c r="D1523" s="13" t="s">
        <v>12433</v>
      </c>
      <c r="E1523" s="13" t="s">
        <v>12546</v>
      </c>
      <c r="F1523" s="13" t="s">
        <v>11899</v>
      </c>
      <c r="G1523" s="13">
        <v>51129825</v>
      </c>
      <c r="H1523" s="13" t="s">
        <v>4208</v>
      </c>
      <c r="I1523" s="13" t="s">
        <v>4341</v>
      </c>
      <c r="J1523" s="13" t="s">
        <v>5938</v>
      </c>
      <c r="K1523" s="13" t="s">
        <v>3573</v>
      </c>
      <c r="L1523" s="13"/>
      <c r="M1523" s="13" t="s">
        <v>4208</v>
      </c>
      <c r="N1523" s="13" t="s">
        <v>4341</v>
      </c>
      <c r="O1523" s="13" t="s">
        <v>5938</v>
      </c>
      <c r="P1523" s="13" t="s">
        <v>3573</v>
      </c>
      <c r="Q1523" s="13" t="s">
        <v>19676</v>
      </c>
      <c r="R1523" s="13" t="s">
        <v>19677</v>
      </c>
      <c r="S1523" s="62" t="s">
        <v>11900</v>
      </c>
      <c r="T1523" s="55" t="s">
        <v>1929</v>
      </c>
      <c r="U1523" s="13"/>
      <c r="V1523" s="13" t="s">
        <v>11901</v>
      </c>
      <c r="W1523" s="13"/>
      <c r="X1523" s="40" t="s">
        <v>11902</v>
      </c>
      <c r="Y1523" s="13"/>
    </row>
    <row r="1524" spans="1:25" s="4" customFormat="1" ht="75" hidden="1" x14ac:dyDescent="0.2">
      <c r="A1524" s="18" t="s">
        <v>11887</v>
      </c>
      <c r="B1524" s="13" t="s">
        <v>11903</v>
      </c>
      <c r="C1524" s="18"/>
      <c r="D1524" s="18" t="s">
        <v>15357</v>
      </c>
      <c r="E1524" s="18" t="s">
        <v>15360</v>
      </c>
      <c r="F1524" s="18" t="s">
        <v>11904</v>
      </c>
      <c r="G1524" s="18">
        <v>47122790</v>
      </c>
      <c r="H1524" s="18" t="s">
        <v>4035</v>
      </c>
      <c r="I1524" s="18" t="s">
        <v>3947</v>
      </c>
      <c r="J1524" s="18" t="s">
        <v>6479</v>
      </c>
      <c r="K1524" s="18" t="s">
        <v>4533</v>
      </c>
      <c r="L1524" s="18"/>
      <c r="M1524" s="18" t="s">
        <v>4035</v>
      </c>
      <c r="N1524" s="18" t="s">
        <v>3947</v>
      </c>
      <c r="O1524" s="18" t="s">
        <v>6479</v>
      </c>
      <c r="P1524" s="18" t="s">
        <v>4533</v>
      </c>
      <c r="Q1524" s="13" t="s">
        <v>15361</v>
      </c>
      <c r="R1524" s="13" t="s">
        <v>15362</v>
      </c>
      <c r="S1524" s="57" t="s">
        <v>11905</v>
      </c>
      <c r="T1524" s="55" t="s">
        <v>1929</v>
      </c>
      <c r="U1524" s="13"/>
      <c r="V1524" s="13" t="s">
        <v>11906</v>
      </c>
      <c r="W1524" s="18"/>
      <c r="X1524" s="18" t="s">
        <v>11907</v>
      </c>
      <c r="Y1524" s="18"/>
    </row>
    <row r="1525" spans="1:25" s="3" customFormat="1" ht="105" x14ac:dyDescent="0.2">
      <c r="A1525" s="136" t="s">
        <v>11888</v>
      </c>
      <c r="B1525" s="136" t="s">
        <v>11908</v>
      </c>
      <c r="C1525" s="136" t="s">
        <v>19756</v>
      </c>
      <c r="D1525" s="136"/>
      <c r="E1525" s="136"/>
      <c r="F1525" s="136" t="s">
        <v>19560</v>
      </c>
      <c r="G1525" s="136">
        <v>50626663</v>
      </c>
      <c r="H1525" s="144" t="s">
        <v>3603</v>
      </c>
      <c r="I1525" s="144" t="s">
        <v>19751</v>
      </c>
      <c r="J1525" s="136" t="s">
        <v>7164</v>
      </c>
      <c r="K1525" s="136" t="s">
        <v>3610</v>
      </c>
      <c r="L1525" s="136"/>
      <c r="M1525" s="144" t="s">
        <v>3603</v>
      </c>
      <c r="N1525" s="144" t="s">
        <v>19751</v>
      </c>
      <c r="O1525" s="136" t="s">
        <v>7164</v>
      </c>
      <c r="P1525" s="136" t="s">
        <v>3610</v>
      </c>
      <c r="Q1525" s="136" t="s">
        <v>19754</v>
      </c>
      <c r="R1525" s="136" t="s">
        <v>19755</v>
      </c>
      <c r="S1525" s="164" t="s">
        <v>11909</v>
      </c>
      <c r="T1525" s="159" t="s">
        <v>1929</v>
      </c>
      <c r="U1525" s="136"/>
      <c r="V1525" s="136" t="s">
        <v>19561</v>
      </c>
      <c r="W1525" s="136"/>
      <c r="X1525" s="158" t="s">
        <v>19562</v>
      </c>
      <c r="Y1525" s="136"/>
    </row>
    <row r="1526" spans="1:25" s="4" customFormat="1" ht="75" hidden="1" x14ac:dyDescent="0.2">
      <c r="A1526" s="13" t="s">
        <v>11889</v>
      </c>
      <c r="B1526" s="13" t="s">
        <v>11910</v>
      </c>
      <c r="C1526" s="13"/>
      <c r="D1526" s="13" t="s">
        <v>20495</v>
      </c>
      <c r="E1526" s="13" t="s">
        <v>20515</v>
      </c>
      <c r="F1526" s="13" t="s">
        <v>11911</v>
      </c>
      <c r="G1526" s="13">
        <v>51160340</v>
      </c>
      <c r="H1526" s="13" t="s">
        <v>5626</v>
      </c>
      <c r="I1526" s="13" t="s">
        <v>7001</v>
      </c>
      <c r="J1526" s="13" t="s">
        <v>7679</v>
      </c>
      <c r="K1526" s="13" t="s">
        <v>5017</v>
      </c>
      <c r="L1526" s="13"/>
      <c r="M1526" s="13" t="s">
        <v>5626</v>
      </c>
      <c r="N1526" s="13" t="s">
        <v>7001</v>
      </c>
      <c r="O1526" s="13" t="s">
        <v>7679</v>
      </c>
      <c r="P1526" s="13" t="s">
        <v>5017</v>
      </c>
      <c r="Q1526" s="13" t="s">
        <v>20517</v>
      </c>
      <c r="R1526" s="13" t="s">
        <v>20516</v>
      </c>
      <c r="S1526" s="57" t="s">
        <v>11912</v>
      </c>
      <c r="T1526" s="55" t="s">
        <v>1929</v>
      </c>
      <c r="U1526" s="13"/>
      <c r="V1526" s="13" t="s">
        <v>11913</v>
      </c>
      <c r="W1526" s="13"/>
      <c r="X1526" s="40" t="s">
        <v>11914</v>
      </c>
      <c r="Y1526" s="40" t="s">
        <v>11915</v>
      </c>
    </row>
    <row r="1527" spans="1:25" s="4" customFormat="1" ht="255" x14ac:dyDescent="0.2">
      <c r="A1527" s="136" t="s">
        <v>11890</v>
      </c>
      <c r="B1527" s="136" t="s">
        <v>11922</v>
      </c>
      <c r="C1527" s="136"/>
      <c r="D1527" s="136"/>
      <c r="E1527" s="136"/>
      <c r="F1527" s="136" t="s">
        <v>11923</v>
      </c>
      <c r="G1527" s="136">
        <v>46765191</v>
      </c>
      <c r="H1527" s="136" t="s">
        <v>3580</v>
      </c>
      <c r="I1527" s="136" t="s">
        <v>4242</v>
      </c>
      <c r="J1527" s="136" t="s">
        <v>5938</v>
      </c>
      <c r="K1527" s="136" t="s">
        <v>3573</v>
      </c>
      <c r="L1527" s="136"/>
      <c r="M1527" s="136" t="s">
        <v>11924</v>
      </c>
      <c r="N1527" s="136" t="s">
        <v>3960</v>
      </c>
      <c r="O1527" s="136" t="s">
        <v>5938</v>
      </c>
      <c r="P1527" s="136" t="s">
        <v>3573</v>
      </c>
      <c r="Q1527" s="136" t="s">
        <v>11925</v>
      </c>
      <c r="R1527" s="136" t="s">
        <v>11926</v>
      </c>
      <c r="S1527" s="164" t="s">
        <v>11930</v>
      </c>
      <c r="T1527" s="159" t="s">
        <v>1929</v>
      </c>
      <c r="U1527" s="136"/>
      <c r="V1527" s="136" t="s">
        <v>11927</v>
      </c>
      <c r="W1527" s="136"/>
      <c r="X1527" s="158" t="s">
        <v>11928</v>
      </c>
      <c r="Y1527" s="158" t="s">
        <v>11929</v>
      </c>
    </row>
    <row r="1528" spans="1:25" s="4" customFormat="1" ht="255" x14ac:dyDescent="0.2">
      <c r="A1528" s="136" t="s">
        <v>11891</v>
      </c>
      <c r="B1528" s="136" t="s">
        <v>11931</v>
      </c>
      <c r="C1528" s="136"/>
      <c r="D1528" s="136"/>
      <c r="E1528" s="136"/>
      <c r="F1528" s="136" t="s">
        <v>11932</v>
      </c>
      <c r="G1528" s="136">
        <v>45718423</v>
      </c>
      <c r="H1528" s="136" t="s">
        <v>11933</v>
      </c>
      <c r="I1528" s="136" t="s">
        <v>11934</v>
      </c>
      <c r="J1528" s="136" t="s">
        <v>5938</v>
      </c>
      <c r="K1528" s="136" t="s">
        <v>3573</v>
      </c>
      <c r="L1528" s="136"/>
      <c r="M1528" s="136" t="s">
        <v>3580</v>
      </c>
      <c r="N1528" s="136" t="s">
        <v>4242</v>
      </c>
      <c r="O1528" s="136" t="s">
        <v>5938</v>
      </c>
      <c r="P1528" s="136" t="s">
        <v>3573</v>
      </c>
      <c r="Q1528" s="136" t="s">
        <v>11925</v>
      </c>
      <c r="R1528" s="136" t="s">
        <v>11926</v>
      </c>
      <c r="S1528" s="164" t="s">
        <v>11935</v>
      </c>
      <c r="T1528" s="159" t="s">
        <v>1929</v>
      </c>
      <c r="U1528" s="136" t="s">
        <v>11936</v>
      </c>
      <c r="V1528" s="136"/>
      <c r="W1528" s="136"/>
      <c r="X1528" s="158" t="s">
        <v>11937</v>
      </c>
      <c r="Y1528" s="158" t="s">
        <v>11938</v>
      </c>
    </row>
    <row r="1529" spans="1:25" s="4" customFormat="1" ht="75" hidden="1" x14ac:dyDescent="0.2">
      <c r="A1529" s="13" t="s">
        <v>11939</v>
      </c>
      <c r="B1529" s="13" t="s">
        <v>11943</v>
      </c>
      <c r="C1529" s="13"/>
      <c r="D1529" s="13" t="s">
        <v>14397</v>
      </c>
      <c r="E1529" s="13" t="s">
        <v>14398</v>
      </c>
      <c r="F1529" s="13" t="s">
        <v>11944</v>
      </c>
      <c r="G1529" s="13">
        <v>51180341</v>
      </c>
      <c r="H1529" s="13" t="s">
        <v>3580</v>
      </c>
      <c r="I1529" s="13" t="s">
        <v>3674</v>
      </c>
      <c r="J1529" s="13" t="s">
        <v>5938</v>
      </c>
      <c r="K1529" s="13" t="s">
        <v>3573</v>
      </c>
      <c r="L1529" s="13"/>
      <c r="M1529" s="13" t="s">
        <v>3580</v>
      </c>
      <c r="N1529" s="13" t="s">
        <v>3674</v>
      </c>
      <c r="O1529" s="13" t="s">
        <v>5938</v>
      </c>
      <c r="P1529" s="13" t="s">
        <v>3573</v>
      </c>
      <c r="Q1529" s="13" t="s">
        <v>14399</v>
      </c>
      <c r="R1529" s="13" t="s">
        <v>14400</v>
      </c>
      <c r="S1529" s="57" t="s">
        <v>11948</v>
      </c>
      <c r="T1529" s="55" t="s">
        <v>1929</v>
      </c>
      <c r="U1529" s="13" t="s">
        <v>11946</v>
      </c>
      <c r="V1529" s="13"/>
      <c r="W1529" s="13"/>
      <c r="X1529" s="40" t="s">
        <v>11947</v>
      </c>
      <c r="Y1529" s="13"/>
    </row>
    <row r="1530" spans="1:25" s="4" customFormat="1" ht="75" x14ac:dyDescent="0.2">
      <c r="A1530" s="136" t="s">
        <v>11940</v>
      </c>
      <c r="B1530" s="136" t="s">
        <v>11949</v>
      </c>
      <c r="C1530" s="136" t="s">
        <v>14455</v>
      </c>
      <c r="D1530" s="136"/>
      <c r="E1530" s="136"/>
      <c r="F1530" s="136" t="s">
        <v>11950</v>
      </c>
      <c r="G1530" s="136">
        <v>35840463</v>
      </c>
      <c r="H1530" s="136" t="s">
        <v>11951</v>
      </c>
      <c r="I1530" s="136" t="s">
        <v>3717</v>
      </c>
      <c r="J1530" s="136" t="s">
        <v>6595</v>
      </c>
      <c r="K1530" s="136" t="s">
        <v>3572</v>
      </c>
      <c r="L1530" s="136"/>
      <c r="M1530" s="136" t="s">
        <v>11951</v>
      </c>
      <c r="N1530" s="136" t="s">
        <v>3717</v>
      </c>
      <c r="O1530" s="136" t="s">
        <v>6595</v>
      </c>
      <c r="P1530" s="136" t="s">
        <v>3572</v>
      </c>
      <c r="Q1530" s="136" t="s">
        <v>14456</v>
      </c>
      <c r="R1530" s="136" t="s">
        <v>14457</v>
      </c>
      <c r="S1530" s="164" t="s">
        <v>11952</v>
      </c>
      <c r="T1530" s="159" t="s">
        <v>1929</v>
      </c>
      <c r="U1530" s="136"/>
      <c r="V1530" s="136" t="s">
        <v>11953</v>
      </c>
      <c r="W1530" s="136"/>
      <c r="X1530" s="158" t="s">
        <v>11954</v>
      </c>
      <c r="Y1530" s="158" t="s">
        <v>11955</v>
      </c>
    </row>
    <row r="1531" spans="1:25" s="4" customFormat="1" ht="75" x14ac:dyDescent="0.2">
      <c r="A1531" s="136" t="s">
        <v>11941</v>
      </c>
      <c r="B1531" s="136" t="s">
        <v>11956</v>
      </c>
      <c r="C1531" s="136"/>
      <c r="D1531" s="136"/>
      <c r="E1531" s="136"/>
      <c r="F1531" s="136" t="s">
        <v>11957</v>
      </c>
      <c r="G1531" s="136">
        <v>51187361</v>
      </c>
      <c r="H1531" s="136" t="s">
        <v>4390</v>
      </c>
      <c r="I1531" s="136" t="s">
        <v>4022</v>
      </c>
      <c r="J1531" s="136" t="s">
        <v>6710</v>
      </c>
      <c r="K1531" s="136" t="s">
        <v>3575</v>
      </c>
      <c r="L1531" s="136"/>
      <c r="M1531" s="136" t="s">
        <v>4390</v>
      </c>
      <c r="N1531" s="136" t="s">
        <v>4022</v>
      </c>
      <c r="O1531" s="136" t="s">
        <v>6710</v>
      </c>
      <c r="P1531" s="136" t="s">
        <v>3575</v>
      </c>
      <c r="Q1531" s="136" t="s">
        <v>11945</v>
      </c>
      <c r="R1531" s="136"/>
      <c r="S1531" s="164" t="s">
        <v>11958</v>
      </c>
      <c r="T1531" s="159" t="s">
        <v>1929</v>
      </c>
      <c r="U1531" s="136"/>
      <c r="V1531" s="136" t="s">
        <v>11959</v>
      </c>
      <c r="W1531" s="136"/>
      <c r="X1531" s="158" t="s">
        <v>11960</v>
      </c>
      <c r="Y1531" s="136"/>
    </row>
    <row r="1532" spans="1:25" s="4" customFormat="1" ht="75" hidden="1" x14ac:dyDescent="0.2">
      <c r="A1532" s="18" t="s">
        <v>11942</v>
      </c>
      <c r="B1532" s="13" t="s">
        <v>12015</v>
      </c>
      <c r="C1532" s="18"/>
      <c r="D1532" s="18" t="s">
        <v>15233</v>
      </c>
      <c r="E1532" s="13" t="s">
        <v>15257</v>
      </c>
      <c r="F1532" s="13" t="s">
        <v>12016</v>
      </c>
      <c r="G1532" s="18">
        <v>35776218</v>
      </c>
      <c r="H1532" s="18" t="s">
        <v>4450</v>
      </c>
      <c r="I1532" s="18" t="s">
        <v>4734</v>
      </c>
      <c r="J1532" s="18" t="s">
        <v>6086</v>
      </c>
      <c r="K1532" s="18" t="s">
        <v>3572</v>
      </c>
      <c r="L1532" s="18"/>
      <c r="M1532" s="18" t="s">
        <v>4450</v>
      </c>
      <c r="N1532" s="18" t="s">
        <v>4734</v>
      </c>
      <c r="O1532" s="18" t="s">
        <v>6086</v>
      </c>
      <c r="P1532" s="18" t="s">
        <v>3572</v>
      </c>
      <c r="Q1532" s="13" t="s">
        <v>15258</v>
      </c>
      <c r="R1532" s="13" t="s">
        <v>15259</v>
      </c>
      <c r="S1532" s="57" t="s">
        <v>12017</v>
      </c>
      <c r="T1532" s="55" t="s">
        <v>1929</v>
      </c>
      <c r="U1532" s="13" t="s">
        <v>15256</v>
      </c>
      <c r="V1532" s="13"/>
      <c r="W1532" s="18"/>
      <c r="X1532" s="19" t="s">
        <v>12018</v>
      </c>
      <c r="Y1532" s="18"/>
    </row>
    <row r="1533" spans="1:25" s="4" customFormat="1" ht="75" hidden="1" x14ac:dyDescent="0.2">
      <c r="A1533" s="13" t="s">
        <v>12003</v>
      </c>
      <c r="B1533" s="13" t="s">
        <v>12019</v>
      </c>
      <c r="C1533" s="13"/>
      <c r="D1533" s="13" t="s">
        <v>13353</v>
      </c>
      <c r="E1533" s="13" t="s">
        <v>13354</v>
      </c>
      <c r="F1533" s="13" t="s">
        <v>12020</v>
      </c>
      <c r="G1533" s="13">
        <v>50848593</v>
      </c>
      <c r="H1533" s="13" t="s">
        <v>12021</v>
      </c>
      <c r="I1533" s="13" t="s">
        <v>12022</v>
      </c>
      <c r="J1533" s="13" t="s">
        <v>6196</v>
      </c>
      <c r="K1533" s="13" t="s">
        <v>4064</v>
      </c>
      <c r="L1533" s="13"/>
      <c r="M1533" s="13" t="s">
        <v>12021</v>
      </c>
      <c r="N1533" s="13" t="s">
        <v>12022</v>
      </c>
      <c r="O1533" s="13" t="s">
        <v>6196</v>
      </c>
      <c r="P1533" s="13" t="s">
        <v>4064</v>
      </c>
      <c r="Q1533" s="13" t="s">
        <v>12023</v>
      </c>
      <c r="R1533" s="13" t="s">
        <v>11999</v>
      </c>
      <c r="S1533" s="57" t="s">
        <v>12024</v>
      </c>
      <c r="T1533" s="55" t="s">
        <v>1929</v>
      </c>
      <c r="U1533" s="13"/>
      <c r="V1533" s="13" t="s">
        <v>12025</v>
      </c>
      <c r="W1533" s="13"/>
      <c r="X1533" s="40" t="s">
        <v>12026</v>
      </c>
      <c r="Y1533" s="40" t="s">
        <v>12027</v>
      </c>
    </row>
    <row r="1534" spans="1:25" s="4" customFormat="1" ht="128.25" hidden="1" customHeight="1" x14ac:dyDescent="0.2">
      <c r="A1534" s="13" t="s">
        <v>4379</v>
      </c>
      <c r="B1534" s="13" t="s">
        <v>11988</v>
      </c>
      <c r="C1534" s="13"/>
      <c r="D1534" s="13" t="s">
        <v>20350</v>
      </c>
      <c r="E1534" s="13" t="s">
        <v>20349</v>
      </c>
      <c r="F1534" s="13" t="s">
        <v>11989</v>
      </c>
      <c r="G1534" s="13">
        <v>45481954</v>
      </c>
      <c r="H1534" s="13" t="s">
        <v>3612</v>
      </c>
      <c r="I1534" s="13" t="s">
        <v>11990</v>
      </c>
      <c r="J1534" s="13" t="s">
        <v>6240</v>
      </c>
      <c r="K1534" s="13" t="s">
        <v>3572</v>
      </c>
      <c r="L1534" s="13"/>
      <c r="M1534" s="13" t="s">
        <v>3612</v>
      </c>
      <c r="N1534" s="13" t="s">
        <v>11990</v>
      </c>
      <c r="O1534" s="13" t="s">
        <v>6240</v>
      </c>
      <c r="P1534" s="13" t="s">
        <v>3572</v>
      </c>
      <c r="Q1534" s="13" t="s">
        <v>20352</v>
      </c>
      <c r="R1534" s="13" t="s">
        <v>20351</v>
      </c>
      <c r="S1534" s="57" t="s">
        <v>11991</v>
      </c>
      <c r="T1534" s="55" t="s">
        <v>1929</v>
      </c>
      <c r="U1534" s="13"/>
      <c r="V1534" s="13"/>
      <c r="W1534" s="13"/>
      <c r="X1534" s="13"/>
      <c r="Y1534" s="13"/>
    </row>
    <row r="1535" spans="1:25" s="4" customFormat="1" ht="83.25" hidden="1" customHeight="1" x14ac:dyDescent="0.2">
      <c r="A1535" s="13" t="s">
        <v>11992</v>
      </c>
      <c r="B1535" s="13" t="s">
        <v>13827</v>
      </c>
      <c r="C1535" s="13"/>
      <c r="D1535" s="13" t="s">
        <v>14063</v>
      </c>
      <c r="E1535" s="13" t="s">
        <v>14095</v>
      </c>
      <c r="F1535" s="13" t="s">
        <v>11996</v>
      </c>
      <c r="G1535" s="13">
        <v>51257955</v>
      </c>
      <c r="H1535" s="13" t="s">
        <v>11997</v>
      </c>
      <c r="I1535" s="13" t="s">
        <v>11998</v>
      </c>
      <c r="J1535" s="13" t="s">
        <v>6196</v>
      </c>
      <c r="K1535" s="13" t="s">
        <v>4064</v>
      </c>
      <c r="L1535" s="13"/>
      <c r="M1535" s="13" t="s">
        <v>11997</v>
      </c>
      <c r="N1535" s="13" t="s">
        <v>11998</v>
      </c>
      <c r="O1535" s="13" t="s">
        <v>6196</v>
      </c>
      <c r="P1535" s="13" t="s">
        <v>4064</v>
      </c>
      <c r="Q1535" s="13" t="s">
        <v>14096</v>
      </c>
      <c r="R1535" s="13" t="s">
        <v>14097</v>
      </c>
      <c r="S1535" s="57" t="s">
        <v>12000</v>
      </c>
      <c r="T1535" s="55" t="s">
        <v>1929</v>
      </c>
      <c r="U1535" s="13"/>
      <c r="V1535" s="13" t="s">
        <v>12001</v>
      </c>
      <c r="W1535" s="13"/>
      <c r="X1535" s="13" t="s">
        <v>12002</v>
      </c>
      <c r="Y1535" s="13"/>
    </row>
    <row r="1536" spans="1:25" s="4" customFormat="1" ht="90" hidden="1" x14ac:dyDescent="0.2">
      <c r="A1536" s="12" t="s">
        <v>11993</v>
      </c>
      <c r="B1536" s="12" t="s">
        <v>12004</v>
      </c>
      <c r="C1536" s="12" t="s">
        <v>22453</v>
      </c>
      <c r="D1536" s="12"/>
      <c r="E1536" s="12"/>
      <c r="F1536" s="12" t="s">
        <v>12005</v>
      </c>
      <c r="G1536" s="12" t="s">
        <v>19772</v>
      </c>
      <c r="H1536" s="12" t="s">
        <v>19773</v>
      </c>
      <c r="I1536" s="12" t="s">
        <v>19774</v>
      </c>
      <c r="J1536" s="12" t="s">
        <v>6168</v>
      </c>
      <c r="K1536" s="12" t="s">
        <v>3605</v>
      </c>
      <c r="L1536" s="12"/>
      <c r="M1536" s="12" t="s">
        <v>19773</v>
      </c>
      <c r="N1536" s="12" t="s">
        <v>19774</v>
      </c>
      <c r="O1536" s="12" t="s">
        <v>6168</v>
      </c>
      <c r="P1536" s="12" t="s">
        <v>3605</v>
      </c>
      <c r="Q1536" s="12" t="s">
        <v>22451</v>
      </c>
      <c r="R1536" s="12" t="s">
        <v>22452</v>
      </c>
      <c r="S1536" s="258" t="s">
        <v>12006</v>
      </c>
      <c r="T1536" s="56" t="s">
        <v>1929</v>
      </c>
      <c r="U1536" s="12"/>
      <c r="V1536" s="12" t="s">
        <v>19775</v>
      </c>
      <c r="W1536" s="12"/>
      <c r="X1536" s="54" t="s">
        <v>19776</v>
      </c>
      <c r="Y1536" s="54" t="s">
        <v>12007</v>
      </c>
    </row>
    <row r="1537" spans="1:25" s="3" customFormat="1" ht="75" hidden="1" x14ac:dyDescent="0.2">
      <c r="A1537" s="13" t="s">
        <v>11994</v>
      </c>
      <c r="B1537" s="13" t="s">
        <v>11995</v>
      </c>
      <c r="C1537" s="13"/>
      <c r="D1537" s="13" t="s">
        <v>16677</v>
      </c>
      <c r="E1537" s="13" t="s">
        <v>16708</v>
      </c>
      <c r="F1537" s="13" t="s">
        <v>12008</v>
      </c>
      <c r="G1537" s="13">
        <v>50618024</v>
      </c>
      <c r="H1537" s="13" t="s">
        <v>12009</v>
      </c>
      <c r="I1537" s="13" t="s">
        <v>12010</v>
      </c>
      <c r="J1537" s="13" t="s">
        <v>12011</v>
      </c>
      <c r="K1537" s="13" t="s">
        <v>12009</v>
      </c>
      <c r="L1537" s="13"/>
      <c r="M1537" s="13" t="s">
        <v>12009</v>
      </c>
      <c r="N1537" s="13" t="s">
        <v>12010</v>
      </c>
      <c r="O1537" s="13" t="s">
        <v>12011</v>
      </c>
      <c r="P1537" s="13" t="s">
        <v>12009</v>
      </c>
      <c r="Q1537" s="13" t="s">
        <v>16710</v>
      </c>
      <c r="R1537" s="13" t="s">
        <v>16709</v>
      </c>
      <c r="S1537" s="57" t="s">
        <v>12012</v>
      </c>
      <c r="T1537" s="55" t="s">
        <v>1929</v>
      </c>
      <c r="U1537" s="13"/>
      <c r="V1537" s="13" t="s">
        <v>12013</v>
      </c>
      <c r="W1537" s="13"/>
      <c r="X1537" s="40" t="s">
        <v>12014</v>
      </c>
      <c r="Y1537" s="13"/>
    </row>
    <row r="1538" spans="1:25" s="3" customFormat="1" ht="75" hidden="1" x14ac:dyDescent="0.2">
      <c r="A1538" s="13" t="s">
        <v>6295</v>
      </c>
      <c r="B1538" s="13" t="s">
        <v>12028</v>
      </c>
      <c r="C1538" s="13"/>
      <c r="D1538" s="13" t="s">
        <v>18830</v>
      </c>
      <c r="E1538" s="13" t="s">
        <v>18867</v>
      </c>
      <c r="F1538" s="13" t="s">
        <v>12029</v>
      </c>
      <c r="G1538" s="13">
        <v>51060116</v>
      </c>
      <c r="H1538" s="13" t="s">
        <v>12030</v>
      </c>
      <c r="I1538" s="13" t="s">
        <v>12031</v>
      </c>
      <c r="J1538" s="13" t="s">
        <v>6282</v>
      </c>
      <c r="K1538" s="13" t="s">
        <v>4183</v>
      </c>
      <c r="L1538" s="13"/>
      <c r="M1538" s="13" t="s">
        <v>12030</v>
      </c>
      <c r="N1538" s="13" t="s">
        <v>12031</v>
      </c>
      <c r="O1538" s="13" t="s">
        <v>6282</v>
      </c>
      <c r="P1538" s="13" t="s">
        <v>4183</v>
      </c>
      <c r="Q1538" s="13" t="s">
        <v>18868</v>
      </c>
      <c r="R1538" s="13" t="s">
        <v>18869</v>
      </c>
      <c r="S1538" s="57" t="s">
        <v>12032</v>
      </c>
      <c r="T1538" s="55" t="s">
        <v>1929</v>
      </c>
      <c r="U1538" s="13"/>
      <c r="V1538" s="13" t="s">
        <v>12033</v>
      </c>
      <c r="W1538" s="13"/>
      <c r="X1538" s="40" t="s">
        <v>12034</v>
      </c>
      <c r="Y1538" s="13"/>
    </row>
    <row r="1539" spans="1:25" s="3" customFormat="1" ht="75" hidden="1" x14ac:dyDescent="0.2">
      <c r="A1539" s="13" t="s">
        <v>12154</v>
      </c>
      <c r="B1539" s="13" t="s">
        <v>12045</v>
      </c>
      <c r="C1539" s="13"/>
      <c r="D1539" s="13" t="s">
        <v>15196</v>
      </c>
      <c r="E1539" s="13" t="s">
        <v>15305</v>
      </c>
      <c r="F1539" s="13" t="s">
        <v>12046</v>
      </c>
      <c r="G1539" s="13">
        <v>50626710</v>
      </c>
      <c r="H1539" s="13" t="s">
        <v>12047</v>
      </c>
      <c r="I1539" s="13" t="s">
        <v>12048</v>
      </c>
      <c r="J1539" s="13" t="s">
        <v>5969</v>
      </c>
      <c r="K1539" s="13" t="s">
        <v>3572</v>
      </c>
      <c r="L1539" s="13"/>
      <c r="M1539" s="13" t="s">
        <v>12047</v>
      </c>
      <c r="N1539" s="13" t="s">
        <v>12048</v>
      </c>
      <c r="O1539" s="13" t="s">
        <v>5969</v>
      </c>
      <c r="P1539" s="13" t="s">
        <v>3572</v>
      </c>
      <c r="Q1539" s="13" t="s">
        <v>15306</v>
      </c>
      <c r="R1539" s="13" t="s">
        <v>15307</v>
      </c>
      <c r="S1539" s="63" t="s">
        <v>12049</v>
      </c>
      <c r="T1539" s="55" t="s">
        <v>1929</v>
      </c>
      <c r="U1539" s="13" t="s">
        <v>10140</v>
      </c>
      <c r="V1539" s="13"/>
      <c r="W1539" s="13"/>
      <c r="X1539" s="40" t="s">
        <v>10170</v>
      </c>
      <c r="Y1539" s="13"/>
    </row>
    <row r="1540" spans="1:25" s="4" customFormat="1" ht="75" hidden="1" x14ac:dyDescent="0.2">
      <c r="A1540" s="13" t="s">
        <v>12153</v>
      </c>
      <c r="B1540" s="13" t="s">
        <v>12050</v>
      </c>
      <c r="C1540" s="13"/>
      <c r="D1540" s="13" t="s">
        <v>15015</v>
      </c>
      <c r="E1540" s="13" t="s">
        <v>15016</v>
      </c>
      <c r="F1540" s="13" t="s">
        <v>12051</v>
      </c>
      <c r="G1540" s="13">
        <v>44509952</v>
      </c>
      <c r="H1540" s="13" t="s">
        <v>4298</v>
      </c>
      <c r="I1540" s="13" t="s">
        <v>12052</v>
      </c>
      <c r="J1540" s="13" t="s">
        <v>5938</v>
      </c>
      <c r="K1540" s="13" t="s">
        <v>12053</v>
      </c>
      <c r="L1540" s="13"/>
      <c r="M1540" s="13" t="s">
        <v>4298</v>
      </c>
      <c r="N1540" s="13" t="s">
        <v>12052</v>
      </c>
      <c r="O1540" s="13" t="s">
        <v>5938</v>
      </c>
      <c r="P1540" s="13" t="s">
        <v>12053</v>
      </c>
      <c r="Q1540" s="13" t="s">
        <v>15017</v>
      </c>
      <c r="R1540" s="13" t="s">
        <v>15018</v>
      </c>
      <c r="S1540" s="57" t="s">
        <v>12055</v>
      </c>
      <c r="T1540" s="55" t="s">
        <v>1929</v>
      </c>
      <c r="U1540" s="13"/>
      <c r="V1540" s="13" t="s">
        <v>12056</v>
      </c>
      <c r="W1540" s="13"/>
      <c r="X1540" s="13" t="s">
        <v>12057</v>
      </c>
      <c r="Y1540" s="13"/>
    </row>
    <row r="1541" spans="1:25" s="3" customFormat="1" ht="111.75" hidden="1" customHeight="1" x14ac:dyDescent="0.2">
      <c r="A1541" s="13" t="s">
        <v>12152</v>
      </c>
      <c r="B1541" s="13" t="s">
        <v>12058</v>
      </c>
      <c r="C1541" s="13"/>
      <c r="D1541" s="13" t="s">
        <v>15357</v>
      </c>
      <c r="E1541" s="13" t="s">
        <v>15381</v>
      </c>
      <c r="F1541" s="13" t="s">
        <v>12059</v>
      </c>
      <c r="G1541" s="13">
        <v>50832212</v>
      </c>
      <c r="H1541" s="13" t="s">
        <v>6525</v>
      </c>
      <c r="I1541" s="13" t="s">
        <v>3753</v>
      </c>
      <c r="J1541" s="13" t="s">
        <v>6528</v>
      </c>
      <c r="K1541" s="13" t="s">
        <v>12060</v>
      </c>
      <c r="L1541" s="13"/>
      <c r="M1541" s="13" t="s">
        <v>4390</v>
      </c>
      <c r="N1541" s="13" t="s">
        <v>12061</v>
      </c>
      <c r="O1541" s="13" t="s">
        <v>6710</v>
      </c>
      <c r="P1541" s="13" t="s">
        <v>3575</v>
      </c>
      <c r="Q1541" s="13" t="s">
        <v>15382</v>
      </c>
      <c r="R1541" s="13" t="s">
        <v>15383</v>
      </c>
      <c r="S1541" s="57" t="s">
        <v>12062</v>
      </c>
      <c r="T1541" s="55" t="s">
        <v>1929</v>
      </c>
      <c r="U1541" s="13"/>
      <c r="V1541" s="13" t="s">
        <v>12063</v>
      </c>
      <c r="W1541" s="13"/>
      <c r="X1541" s="40" t="s">
        <v>12064</v>
      </c>
      <c r="Y1541" s="13"/>
    </row>
    <row r="1542" spans="1:25" s="4" customFormat="1" ht="75" x14ac:dyDescent="0.2">
      <c r="A1542" s="136" t="s">
        <v>12151</v>
      </c>
      <c r="B1542" s="136" t="s">
        <v>12065</v>
      </c>
      <c r="C1542" s="136"/>
      <c r="D1542" s="136"/>
      <c r="E1542" s="136"/>
      <c r="F1542" s="136" t="s">
        <v>12066</v>
      </c>
      <c r="G1542" s="136">
        <v>50407228</v>
      </c>
      <c r="H1542" s="136" t="s">
        <v>4427</v>
      </c>
      <c r="I1542" s="136" t="s">
        <v>4550</v>
      </c>
      <c r="J1542" s="136" t="s">
        <v>5938</v>
      </c>
      <c r="K1542" s="136" t="s">
        <v>3573</v>
      </c>
      <c r="L1542" s="136"/>
      <c r="M1542" s="136" t="s">
        <v>4427</v>
      </c>
      <c r="N1542" s="136" t="s">
        <v>4550</v>
      </c>
      <c r="O1542" s="136" t="s">
        <v>5938</v>
      </c>
      <c r="P1542" s="136" t="s">
        <v>3573</v>
      </c>
      <c r="Q1542" s="136" t="s">
        <v>12054</v>
      </c>
      <c r="R1542" s="136" t="s">
        <v>12079</v>
      </c>
      <c r="S1542" s="164" t="s">
        <v>12067</v>
      </c>
      <c r="T1542" s="159" t="s">
        <v>1929</v>
      </c>
      <c r="U1542" s="136"/>
      <c r="V1542" s="136" t="s">
        <v>12068</v>
      </c>
      <c r="W1542" s="136"/>
      <c r="X1542" s="158" t="s">
        <v>12069</v>
      </c>
      <c r="Y1542" s="136"/>
    </row>
    <row r="1543" spans="1:25" s="4" customFormat="1" ht="78" hidden="1" customHeight="1" x14ac:dyDescent="0.2">
      <c r="A1543" s="13" t="s">
        <v>12080</v>
      </c>
      <c r="B1543" s="13" t="s">
        <v>12081</v>
      </c>
      <c r="C1543" s="13"/>
      <c r="D1543" s="13" t="s">
        <v>20070</v>
      </c>
      <c r="E1543" s="13" t="s">
        <v>20069</v>
      </c>
      <c r="F1543" s="13" t="s">
        <v>12082</v>
      </c>
      <c r="G1543" s="13">
        <v>50592211</v>
      </c>
      <c r="H1543" s="13" t="s">
        <v>7996</v>
      </c>
      <c r="I1543" s="13" t="s">
        <v>12083</v>
      </c>
      <c r="J1543" s="13" t="s">
        <v>7998</v>
      </c>
      <c r="K1543" s="13" t="s">
        <v>7999</v>
      </c>
      <c r="L1543" s="13"/>
      <c r="M1543" s="13" t="s">
        <v>12084</v>
      </c>
      <c r="N1543" s="13" t="s">
        <v>12085</v>
      </c>
      <c r="O1543" s="13" t="s">
        <v>7998</v>
      </c>
      <c r="P1543" s="13" t="s">
        <v>7999</v>
      </c>
      <c r="Q1543" s="13" t="s">
        <v>20071</v>
      </c>
      <c r="R1543" s="13" t="s">
        <v>20072</v>
      </c>
      <c r="S1543" s="57" t="s">
        <v>12087</v>
      </c>
      <c r="T1543" s="55" t="s">
        <v>12088</v>
      </c>
      <c r="U1543" s="13"/>
      <c r="V1543" s="13" t="s">
        <v>12089</v>
      </c>
      <c r="W1543" s="13"/>
      <c r="X1543" s="40" t="s">
        <v>8004</v>
      </c>
      <c r="Y1543" s="13"/>
    </row>
    <row r="1544" spans="1:25" s="4" customFormat="1" ht="90" hidden="1" x14ac:dyDescent="0.2">
      <c r="A1544" s="18" t="s">
        <v>12090</v>
      </c>
      <c r="B1544" s="13" t="s">
        <v>12091</v>
      </c>
      <c r="C1544" s="18"/>
      <c r="D1544" s="18" t="s">
        <v>15247</v>
      </c>
      <c r="E1544" s="13" t="s">
        <v>15302</v>
      </c>
      <c r="F1544" s="18" t="s">
        <v>12092</v>
      </c>
      <c r="G1544" s="18">
        <v>44530994</v>
      </c>
      <c r="H1544" s="18" t="s">
        <v>12093</v>
      </c>
      <c r="I1544" s="18" t="s">
        <v>12094</v>
      </c>
      <c r="J1544" s="18" t="s">
        <v>12095</v>
      </c>
      <c r="K1544" s="18" t="s">
        <v>12093</v>
      </c>
      <c r="L1544" s="18"/>
      <c r="M1544" s="18" t="s">
        <v>12093</v>
      </c>
      <c r="N1544" s="18" t="s">
        <v>12094</v>
      </c>
      <c r="O1544" s="18" t="s">
        <v>12095</v>
      </c>
      <c r="P1544" s="18" t="s">
        <v>12093</v>
      </c>
      <c r="Q1544" s="13" t="s">
        <v>15304</v>
      </c>
      <c r="R1544" s="13" t="s">
        <v>15303</v>
      </c>
      <c r="S1544" s="57" t="s">
        <v>12096</v>
      </c>
      <c r="T1544" s="55" t="s">
        <v>1929</v>
      </c>
      <c r="U1544" s="13"/>
      <c r="V1544" s="13" t="s">
        <v>12097</v>
      </c>
      <c r="W1544" s="18"/>
      <c r="X1544" s="19" t="s">
        <v>12098</v>
      </c>
      <c r="Y1544" s="19" t="s">
        <v>12099</v>
      </c>
    </row>
    <row r="1545" spans="1:25" s="4" customFormat="1" ht="75" hidden="1" x14ac:dyDescent="0.2">
      <c r="A1545" s="13" t="s">
        <v>12100</v>
      </c>
      <c r="B1545" s="13" t="s">
        <v>12101</v>
      </c>
      <c r="C1545" s="13"/>
      <c r="D1545" s="13" t="s">
        <v>13324</v>
      </c>
      <c r="E1545" s="13" t="s">
        <v>13366</v>
      </c>
      <c r="F1545" s="13" t="s">
        <v>12102</v>
      </c>
      <c r="G1545" s="13">
        <v>50165551</v>
      </c>
      <c r="H1545" s="13" t="s">
        <v>12103</v>
      </c>
      <c r="I1545" s="13" t="s">
        <v>3979</v>
      </c>
      <c r="J1545" s="13" t="s">
        <v>7781</v>
      </c>
      <c r="K1545" s="13" t="s">
        <v>4145</v>
      </c>
      <c r="L1545" s="13"/>
      <c r="M1545" s="13" t="s">
        <v>12103</v>
      </c>
      <c r="N1545" s="13" t="s">
        <v>3979</v>
      </c>
      <c r="O1545" s="13" t="s">
        <v>7781</v>
      </c>
      <c r="P1545" s="13" t="s">
        <v>4145</v>
      </c>
      <c r="Q1545" s="13" t="s">
        <v>12086</v>
      </c>
      <c r="R1545" s="13" t="s">
        <v>12143</v>
      </c>
      <c r="S1545" s="77" t="s">
        <v>12104</v>
      </c>
      <c r="T1545" s="55" t="s">
        <v>1929</v>
      </c>
      <c r="U1545" s="13"/>
      <c r="V1545" s="13" t="s">
        <v>12105</v>
      </c>
      <c r="W1545" s="13"/>
      <c r="X1545" s="40" t="s">
        <v>12106</v>
      </c>
      <c r="Y1545" s="40" t="s">
        <v>12107</v>
      </c>
    </row>
    <row r="1546" spans="1:25" s="4" customFormat="1" ht="180" x14ac:dyDescent="0.2">
      <c r="A1546" s="136" t="s">
        <v>12108</v>
      </c>
      <c r="B1546" s="136" t="s">
        <v>12109</v>
      </c>
      <c r="C1546" s="136" t="s">
        <v>19838</v>
      </c>
      <c r="D1546" s="136"/>
      <c r="E1546" s="136"/>
      <c r="F1546" s="136" t="s">
        <v>18798</v>
      </c>
      <c r="G1546" s="136">
        <v>47570679</v>
      </c>
      <c r="H1546" s="136" t="s">
        <v>12110</v>
      </c>
      <c r="I1546" s="136" t="s">
        <v>3989</v>
      </c>
      <c r="J1546" s="136" t="s">
        <v>6321</v>
      </c>
      <c r="K1546" s="136" t="s">
        <v>3572</v>
      </c>
      <c r="L1546" s="136"/>
      <c r="M1546" s="136" t="s">
        <v>12110</v>
      </c>
      <c r="N1546" s="136" t="s">
        <v>3989</v>
      </c>
      <c r="O1546" s="136" t="s">
        <v>6321</v>
      </c>
      <c r="P1546" s="136" t="s">
        <v>3572</v>
      </c>
      <c r="Q1546" s="136" t="s">
        <v>19839</v>
      </c>
      <c r="R1546" s="136" t="s">
        <v>19840</v>
      </c>
      <c r="S1546" s="166" t="s">
        <v>12111</v>
      </c>
      <c r="T1546" s="159" t="s">
        <v>1929</v>
      </c>
      <c r="U1546" s="136"/>
      <c r="V1546" s="136" t="s">
        <v>12112</v>
      </c>
      <c r="W1546" s="136"/>
      <c r="X1546" s="158" t="s">
        <v>19816</v>
      </c>
      <c r="Y1546" s="158" t="s">
        <v>7869</v>
      </c>
    </row>
    <row r="1547" spans="1:25" s="4" customFormat="1" ht="81" hidden="1" customHeight="1" x14ac:dyDescent="0.2">
      <c r="A1547" s="13" t="s">
        <v>12113</v>
      </c>
      <c r="B1547" s="13" t="s">
        <v>12114</v>
      </c>
      <c r="C1547" s="13"/>
      <c r="D1547" s="13" t="s">
        <v>16637</v>
      </c>
      <c r="E1547" s="13" t="s">
        <v>16636</v>
      </c>
      <c r="F1547" s="13" t="s">
        <v>12115</v>
      </c>
      <c r="G1547" s="13">
        <v>31701639</v>
      </c>
      <c r="H1547" s="13" t="s">
        <v>5937</v>
      </c>
      <c r="I1547" s="13" t="s">
        <v>12116</v>
      </c>
      <c r="J1547" s="13" t="s">
        <v>12117</v>
      </c>
      <c r="K1547" s="13" t="s">
        <v>12118</v>
      </c>
      <c r="L1547" s="13"/>
      <c r="M1547" s="13" t="s">
        <v>5937</v>
      </c>
      <c r="N1547" s="13" t="s">
        <v>12116</v>
      </c>
      <c r="O1547" s="13" t="s">
        <v>12117</v>
      </c>
      <c r="P1547" s="13" t="s">
        <v>12118</v>
      </c>
      <c r="Q1547" s="13" t="s">
        <v>16638</v>
      </c>
      <c r="R1547" s="13" t="s">
        <v>16639</v>
      </c>
      <c r="S1547" s="57" t="s">
        <v>12119</v>
      </c>
      <c r="T1547" s="55" t="s">
        <v>1929</v>
      </c>
      <c r="U1547" s="13"/>
      <c r="V1547" s="13" t="s">
        <v>12120</v>
      </c>
      <c r="W1547" s="13"/>
      <c r="X1547" s="40" t="s">
        <v>12121</v>
      </c>
      <c r="Y1547" s="40" t="s">
        <v>12122</v>
      </c>
    </row>
    <row r="1548" spans="1:25" s="4" customFormat="1" ht="75" hidden="1" x14ac:dyDescent="0.2">
      <c r="A1548" s="13" t="s">
        <v>12123</v>
      </c>
      <c r="B1548" s="13" t="s">
        <v>12124</v>
      </c>
      <c r="C1548" s="13" t="s">
        <v>14391</v>
      </c>
      <c r="D1548" s="13" t="s">
        <v>16611</v>
      </c>
      <c r="E1548" s="13" t="s">
        <v>16610</v>
      </c>
      <c r="F1548" s="13" t="s">
        <v>12125</v>
      </c>
      <c r="G1548" s="13">
        <v>36214248</v>
      </c>
      <c r="H1548" s="13" t="s">
        <v>12126</v>
      </c>
      <c r="I1548" s="13" t="s">
        <v>12127</v>
      </c>
      <c r="J1548" s="13" t="s">
        <v>12128</v>
      </c>
      <c r="K1548" s="13" t="s">
        <v>12126</v>
      </c>
      <c r="L1548" s="13"/>
      <c r="M1548" s="13" t="s">
        <v>12126</v>
      </c>
      <c r="N1548" s="13" t="s">
        <v>12127</v>
      </c>
      <c r="O1548" s="13" t="s">
        <v>12128</v>
      </c>
      <c r="P1548" s="13" t="s">
        <v>12126</v>
      </c>
      <c r="Q1548" s="13" t="s">
        <v>16612</v>
      </c>
      <c r="R1548" s="13" t="s">
        <v>16613</v>
      </c>
      <c r="S1548" s="57" t="s">
        <v>12131</v>
      </c>
      <c r="T1548" s="55" t="s">
        <v>1929</v>
      </c>
      <c r="U1548" s="13"/>
      <c r="V1548" s="13"/>
      <c r="W1548" s="13"/>
      <c r="X1548" s="40" t="s">
        <v>12129</v>
      </c>
      <c r="Y1548" s="40" t="s">
        <v>12130</v>
      </c>
    </row>
    <row r="1549" spans="1:25" s="3" customFormat="1" ht="150" x14ac:dyDescent="0.2">
      <c r="A1549" s="136" t="s">
        <v>12134</v>
      </c>
      <c r="B1549" s="136" t="s">
        <v>12136</v>
      </c>
      <c r="C1549" s="136" t="s">
        <v>18012</v>
      </c>
      <c r="D1549" s="136"/>
      <c r="E1549" s="136"/>
      <c r="F1549" s="136" t="s">
        <v>14763</v>
      </c>
      <c r="G1549" s="136">
        <v>51326485</v>
      </c>
      <c r="H1549" s="136" t="s">
        <v>3594</v>
      </c>
      <c r="I1549" s="136" t="s">
        <v>17467</v>
      </c>
      <c r="J1549" s="136" t="s">
        <v>4063</v>
      </c>
      <c r="K1549" s="136" t="s">
        <v>4064</v>
      </c>
      <c r="L1549" s="136"/>
      <c r="M1549" s="136" t="s">
        <v>3594</v>
      </c>
      <c r="N1549" s="136" t="s">
        <v>17467</v>
      </c>
      <c r="O1549" s="136" t="s">
        <v>4063</v>
      </c>
      <c r="P1549" s="136" t="s">
        <v>4064</v>
      </c>
      <c r="Q1549" s="136" t="s">
        <v>18013</v>
      </c>
      <c r="R1549" s="136" t="s">
        <v>18014</v>
      </c>
      <c r="S1549" s="164" t="s">
        <v>12139</v>
      </c>
      <c r="T1549" s="159" t="s">
        <v>1929</v>
      </c>
      <c r="U1549" s="136"/>
      <c r="V1549" s="136" t="s">
        <v>12137</v>
      </c>
      <c r="W1549" s="136"/>
      <c r="X1549" s="158" t="s">
        <v>12138</v>
      </c>
      <c r="Y1549" s="136"/>
    </row>
    <row r="1550" spans="1:25" s="4" customFormat="1" ht="93.2" hidden="1" customHeight="1" x14ac:dyDescent="0.2">
      <c r="A1550" s="18" t="s">
        <v>12135</v>
      </c>
      <c r="B1550" s="13" t="s">
        <v>12140</v>
      </c>
      <c r="C1550" s="13" t="s">
        <v>14392</v>
      </c>
      <c r="D1550" s="18" t="s">
        <v>18625</v>
      </c>
      <c r="E1550" s="13" t="s">
        <v>18624</v>
      </c>
      <c r="F1550" s="18" t="s">
        <v>12526</v>
      </c>
      <c r="G1550" s="18">
        <v>50908740</v>
      </c>
      <c r="H1550" s="18" t="s">
        <v>6786</v>
      </c>
      <c r="I1550" s="18" t="s">
        <v>13257</v>
      </c>
      <c r="J1550" s="18" t="s">
        <v>11870</v>
      </c>
      <c r="K1550" s="18" t="s">
        <v>4278</v>
      </c>
      <c r="L1550" s="18"/>
      <c r="M1550" s="18" t="s">
        <v>6786</v>
      </c>
      <c r="N1550" s="18" t="s">
        <v>13257</v>
      </c>
      <c r="O1550" s="18" t="s">
        <v>11870</v>
      </c>
      <c r="P1550" s="18" t="s">
        <v>4278</v>
      </c>
      <c r="Q1550" s="13" t="s">
        <v>18626</v>
      </c>
      <c r="R1550" s="13" t="s">
        <v>18627</v>
      </c>
      <c r="S1550" s="57" t="s">
        <v>12142</v>
      </c>
      <c r="T1550" s="55" t="s">
        <v>12141</v>
      </c>
      <c r="U1550" s="13"/>
      <c r="V1550" s="13" t="s">
        <v>10346</v>
      </c>
      <c r="W1550" s="18"/>
      <c r="X1550" s="19" t="s">
        <v>10347</v>
      </c>
      <c r="Y1550" s="18"/>
    </row>
    <row r="1551" spans="1:25" s="4" customFormat="1" ht="75" hidden="1" x14ac:dyDescent="0.2">
      <c r="A1551" s="13" t="s">
        <v>12155</v>
      </c>
      <c r="B1551" s="13" t="s">
        <v>13826</v>
      </c>
      <c r="C1551" s="13"/>
      <c r="D1551" s="13" t="s">
        <v>14054</v>
      </c>
      <c r="E1551" s="13" t="s">
        <v>14074</v>
      </c>
      <c r="F1551" s="13" t="s">
        <v>12176</v>
      </c>
      <c r="G1551" s="13">
        <v>50766562</v>
      </c>
      <c r="H1551" s="13" t="s">
        <v>12177</v>
      </c>
      <c r="I1551" s="13" t="s">
        <v>12178</v>
      </c>
      <c r="J1551" s="13" t="s">
        <v>5982</v>
      </c>
      <c r="K1551" s="13" t="s">
        <v>3649</v>
      </c>
      <c r="L1551" s="13"/>
      <c r="M1551" s="13" t="s">
        <v>4378</v>
      </c>
      <c r="N1551" s="13" t="s">
        <v>3938</v>
      </c>
      <c r="O1551" s="13" t="s">
        <v>5982</v>
      </c>
      <c r="P1551" s="13"/>
      <c r="Q1551" s="13" t="s">
        <v>14075</v>
      </c>
      <c r="R1551" s="13" t="s">
        <v>14076</v>
      </c>
      <c r="S1551" s="57" t="s">
        <v>12179</v>
      </c>
      <c r="T1551" s="55" t="s">
        <v>1929</v>
      </c>
      <c r="U1551" s="13"/>
      <c r="V1551" s="13" t="s">
        <v>575</v>
      </c>
      <c r="W1551" s="13"/>
      <c r="X1551" s="40" t="s">
        <v>12180</v>
      </c>
      <c r="Y1551" s="40" t="s">
        <v>12181</v>
      </c>
    </row>
    <row r="1552" spans="1:25" s="4" customFormat="1" ht="75" hidden="1" x14ac:dyDescent="0.2">
      <c r="A1552" s="13" t="s">
        <v>12156</v>
      </c>
      <c r="B1552" s="13" t="s">
        <v>12182</v>
      </c>
      <c r="C1552" s="13"/>
      <c r="D1552" s="13" t="s">
        <v>15333</v>
      </c>
      <c r="E1552" s="13" t="s">
        <v>15337</v>
      </c>
      <c r="F1552" s="13" t="s">
        <v>12183</v>
      </c>
      <c r="G1552" s="13">
        <v>36524115</v>
      </c>
      <c r="H1552" s="13" t="s">
        <v>12184</v>
      </c>
      <c r="I1552" s="13" t="s">
        <v>12185</v>
      </c>
      <c r="J1552" s="13" t="s">
        <v>6025</v>
      </c>
      <c r="K1552" s="13" t="s">
        <v>4058</v>
      </c>
      <c r="L1552" s="13"/>
      <c r="M1552" s="13" t="s">
        <v>12184</v>
      </c>
      <c r="N1552" s="13" t="s">
        <v>12185</v>
      </c>
      <c r="O1552" s="13" t="s">
        <v>6025</v>
      </c>
      <c r="P1552" s="13" t="s">
        <v>4058</v>
      </c>
      <c r="Q1552" s="13" t="s">
        <v>15338</v>
      </c>
      <c r="R1552" s="13" t="s">
        <v>15339</v>
      </c>
      <c r="S1552" s="61" t="s">
        <v>12186</v>
      </c>
      <c r="T1552" s="55" t="s">
        <v>1929</v>
      </c>
      <c r="U1552" s="13" t="s">
        <v>12187</v>
      </c>
      <c r="V1552" s="13"/>
      <c r="W1552" s="13"/>
      <c r="X1552" s="40" t="s">
        <v>12188</v>
      </c>
      <c r="Y1552" s="40" t="s">
        <v>12189</v>
      </c>
    </row>
    <row r="1553" spans="1:25" s="4" customFormat="1" ht="75" hidden="1" x14ac:dyDescent="0.2">
      <c r="A1553" s="13" t="s">
        <v>12157</v>
      </c>
      <c r="B1553" s="13" t="s">
        <v>12190</v>
      </c>
      <c r="C1553" s="13"/>
      <c r="D1553" s="13" t="s">
        <v>14018</v>
      </c>
      <c r="E1553" s="13" t="s">
        <v>14027</v>
      </c>
      <c r="F1553" s="13" t="s">
        <v>12191</v>
      </c>
      <c r="G1553" s="13" t="s">
        <v>13824</v>
      </c>
      <c r="H1553" s="13" t="s">
        <v>12192</v>
      </c>
      <c r="I1553" s="13" t="s">
        <v>12193</v>
      </c>
      <c r="J1553" s="13" t="s">
        <v>11019</v>
      </c>
      <c r="K1553" s="13" t="s">
        <v>4426</v>
      </c>
      <c r="L1553" s="13"/>
      <c r="M1553" s="13" t="s">
        <v>12192</v>
      </c>
      <c r="N1553" s="13" t="s">
        <v>12193</v>
      </c>
      <c r="O1553" s="13" t="s">
        <v>11019</v>
      </c>
      <c r="P1553" s="13" t="s">
        <v>4426</v>
      </c>
      <c r="Q1553" s="13" t="s">
        <v>14028</v>
      </c>
      <c r="R1553" s="13" t="s">
        <v>14029</v>
      </c>
      <c r="S1553" s="57" t="s">
        <v>12194</v>
      </c>
      <c r="T1553" s="55" t="s">
        <v>1929</v>
      </c>
      <c r="U1553" s="13"/>
      <c r="V1553" s="13" t="s">
        <v>12195</v>
      </c>
      <c r="W1553" s="13"/>
      <c r="X1553" s="40" t="s">
        <v>12196</v>
      </c>
      <c r="Y1553" s="13"/>
    </row>
    <row r="1554" spans="1:25" s="4" customFormat="1" ht="75" hidden="1" x14ac:dyDescent="0.2">
      <c r="A1554" s="13" t="s">
        <v>12158</v>
      </c>
      <c r="B1554" s="13" t="s">
        <v>12198</v>
      </c>
      <c r="C1554" s="13" t="s">
        <v>13809</v>
      </c>
      <c r="D1554" s="13" t="s">
        <v>20460</v>
      </c>
      <c r="E1554" s="13" t="s">
        <v>20897</v>
      </c>
      <c r="F1554" s="13"/>
      <c r="G1554" s="13">
        <v>43581668</v>
      </c>
      <c r="H1554" s="13"/>
      <c r="I1554" s="13"/>
      <c r="J1554" s="13"/>
      <c r="K1554" s="13"/>
      <c r="L1554" s="13" t="s">
        <v>12199</v>
      </c>
      <c r="M1554" s="13" t="s">
        <v>13810</v>
      </c>
      <c r="N1554" s="13" t="s">
        <v>13811</v>
      </c>
      <c r="O1554" s="13" t="s">
        <v>7781</v>
      </c>
      <c r="P1554" s="13" t="s">
        <v>4145</v>
      </c>
      <c r="Q1554" s="13" t="s">
        <v>20898</v>
      </c>
      <c r="R1554" s="13" t="s">
        <v>21511</v>
      </c>
      <c r="S1554" s="57" t="s">
        <v>12200</v>
      </c>
      <c r="T1554" s="55" t="s">
        <v>1929</v>
      </c>
      <c r="U1554" s="13"/>
      <c r="V1554" s="13" t="s">
        <v>12201</v>
      </c>
      <c r="W1554" s="13"/>
      <c r="X1554" s="40" t="s">
        <v>12202</v>
      </c>
      <c r="Y1554" s="13"/>
    </row>
    <row r="1555" spans="1:25" s="4" customFormat="1" ht="110.25" x14ac:dyDescent="0.2">
      <c r="A1555" s="136" t="s">
        <v>12159</v>
      </c>
      <c r="B1555" s="136" t="s">
        <v>12203</v>
      </c>
      <c r="C1555" s="136" t="s">
        <v>14394</v>
      </c>
      <c r="D1555" s="136"/>
      <c r="E1555" s="136"/>
      <c r="F1555" s="136" t="s">
        <v>12204</v>
      </c>
      <c r="G1555" s="136">
        <v>44589620</v>
      </c>
      <c r="H1555" s="136" t="s">
        <v>6209</v>
      </c>
      <c r="I1555" s="136" t="s">
        <v>12205</v>
      </c>
      <c r="J1555" s="136" t="s">
        <v>5969</v>
      </c>
      <c r="K1555" s="136" t="s">
        <v>3572</v>
      </c>
      <c r="L1555" s="136"/>
      <c r="M1555" s="136" t="s">
        <v>12206</v>
      </c>
      <c r="N1555" s="136" t="s">
        <v>12207</v>
      </c>
      <c r="O1555" s="136" t="s">
        <v>11019</v>
      </c>
      <c r="P1555" s="136" t="s">
        <v>12208</v>
      </c>
      <c r="Q1555" s="136" t="s">
        <v>14393</v>
      </c>
      <c r="R1555" s="136" t="s">
        <v>14395</v>
      </c>
      <c r="S1555" s="167" t="s">
        <v>12525</v>
      </c>
      <c r="T1555" s="159" t="s">
        <v>1929</v>
      </c>
      <c r="U1555" s="136"/>
      <c r="V1555" s="136" t="s">
        <v>12209</v>
      </c>
      <c r="W1555" s="136"/>
      <c r="X1555" s="158" t="s">
        <v>12210</v>
      </c>
      <c r="Y1555" s="158" t="s">
        <v>12211</v>
      </c>
    </row>
    <row r="1556" spans="1:25" s="4" customFormat="1" ht="75" hidden="1" x14ac:dyDescent="0.2">
      <c r="A1556" s="13" t="s">
        <v>12160</v>
      </c>
      <c r="B1556" s="13" t="s">
        <v>12212</v>
      </c>
      <c r="C1556" s="13"/>
      <c r="D1556" s="13" t="s">
        <v>14063</v>
      </c>
      <c r="E1556" s="13" t="s">
        <v>14098</v>
      </c>
      <c r="F1556" s="13" t="s">
        <v>12213</v>
      </c>
      <c r="G1556" s="13">
        <v>51095033</v>
      </c>
      <c r="H1556" s="13" t="s">
        <v>12214</v>
      </c>
      <c r="I1556" s="13" t="s">
        <v>12215</v>
      </c>
      <c r="J1556" s="13" t="s">
        <v>12216</v>
      </c>
      <c r="K1556" s="13" t="s">
        <v>12217</v>
      </c>
      <c r="L1556" s="13"/>
      <c r="M1556" s="13" t="s">
        <v>12214</v>
      </c>
      <c r="N1556" s="13" t="s">
        <v>12215</v>
      </c>
      <c r="O1556" s="13" t="s">
        <v>12216</v>
      </c>
      <c r="P1556" s="13" t="s">
        <v>12217</v>
      </c>
      <c r="Q1556" s="13" t="s">
        <v>14075</v>
      </c>
      <c r="R1556" s="13" t="s">
        <v>14099</v>
      </c>
      <c r="S1556" s="57" t="s">
        <v>12218</v>
      </c>
      <c r="T1556" s="55" t="s">
        <v>1929</v>
      </c>
      <c r="U1556" s="13"/>
      <c r="V1556" s="13" t="s">
        <v>12219</v>
      </c>
      <c r="W1556" s="13"/>
      <c r="X1556" s="40" t="s">
        <v>12220</v>
      </c>
      <c r="Y1556" s="40" t="s">
        <v>12221</v>
      </c>
    </row>
    <row r="1557" spans="1:25" s="4" customFormat="1" ht="96" hidden="1" customHeight="1" x14ac:dyDescent="0.2">
      <c r="A1557" s="13" t="s">
        <v>12161</v>
      </c>
      <c r="B1557" s="13" t="s">
        <v>12222</v>
      </c>
      <c r="C1557" s="13" t="s">
        <v>14246</v>
      </c>
      <c r="D1557" s="13" t="s">
        <v>14054</v>
      </c>
      <c r="E1557" s="13" t="s">
        <v>14077</v>
      </c>
      <c r="F1557" s="13" t="s">
        <v>12223</v>
      </c>
      <c r="G1557" s="13">
        <v>51280230</v>
      </c>
      <c r="H1557" s="13" t="s">
        <v>4442</v>
      </c>
      <c r="I1557" s="13" t="s">
        <v>12754</v>
      </c>
      <c r="J1557" s="13" t="s">
        <v>7781</v>
      </c>
      <c r="K1557" s="13" t="s">
        <v>4145</v>
      </c>
      <c r="L1557" s="13"/>
      <c r="M1557" s="13" t="s">
        <v>4442</v>
      </c>
      <c r="N1557" s="13" t="s">
        <v>12754</v>
      </c>
      <c r="O1557" s="13" t="s">
        <v>7781</v>
      </c>
      <c r="P1557" s="13" t="s">
        <v>4145</v>
      </c>
      <c r="Q1557" s="13" t="s">
        <v>14078</v>
      </c>
      <c r="R1557" s="13" t="s">
        <v>14079</v>
      </c>
      <c r="S1557" s="57" t="s">
        <v>12224</v>
      </c>
      <c r="T1557" s="55" t="s">
        <v>1929</v>
      </c>
      <c r="U1557" s="13"/>
      <c r="V1557" s="13" t="s">
        <v>12755</v>
      </c>
      <c r="W1557" s="13"/>
      <c r="X1557" s="40" t="s">
        <v>12756</v>
      </c>
      <c r="Y1557" s="13"/>
    </row>
    <row r="1558" spans="1:25" s="4" customFormat="1" ht="86.25" hidden="1" customHeight="1" x14ac:dyDescent="0.2">
      <c r="A1558" s="13" t="s">
        <v>12162</v>
      </c>
      <c r="B1558" s="13" t="s">
        <v>12225</v>
      </c>
      <c r="C1558" s="13" t="s">
        <v>17473</v>
      </c>
      <c r="D1558" s="13" t="s">
        <v>18772</v>
      </c>
      <c r="E1558" s="13" t="s">
        <v>18710</v>
      </c>
      <c r="F1558" s="13" t="s">
        <v>12226</v>
      </c>
      <c r="G1558" s="13" t="s">
        <v>18771</v>
      </c>
      <c r="H1558" s="13" t="s">
        <v>17119</v>
      </c>
      <c r="I1558" s="13" t="s">
        <v>17120</v>
      </c>
      <c r="J1558" s="13" t="s">
        <v>6316</v>
      </c>
      <c r="K1558" s="13" t="s">
        <v>6317</v>
      </c>
      <c r="L1558" s="13"/>
      <c r="M1558" s="13" t="s">
        <v>17119</v>
      </c>
      <c r="N1558" s="13" t="s">
        <v>17120</v>
      </c>
      <c r="O1558" s="13" t="s">
        <v>6316</v>
      </c>
      <c r="P1558" s="13" t="s">
        <v>6317</v>
      </c>
      <c r="Q1558" s="13" t="s">
        <v>18711</v>
      </c>
      <c r="R1558" s="13" t="s">
        <v>18712</v>
      </c>
      <c r="S1558" s="99" t="s">
        <v>15227</v>
      </c>
      <c r="T1558" s="55" t="s">
        <v>1929</v>
      </c>
      <c r="U1558" s="13"/>
      <c r="V1558" s="13" t="s">
        <v>17474</v>
      </c>
      <c r="W1558" s="13"/>
      <c r="X1558" s="40" t="s">
        <v>17475</v>
      </c>
      <c r="Y1558" s="13"/>
    </row>
    <row r="1559" spans="1:25" s="4" customFormat="1" ht="75" hidden="1" x14ac:dyDescent="0.2">
      <c r="A1559" s="13" t="s">
        <v>12163</v>
      </c>
      <c r="B1559" s="13" t="s">
        <v>12227</v>
      </c>
      <c r="C1559" s="13" t="s">
        <v>12687</v>
      </c>
      <c r="D1559" s="13" t="s">
        <v>14054</v>
      </c>
      <c r="E1559" s="13" t="s">
        <v>14071</v>
      </c>
      <c r="F1559" s="13" t="s">
        <v>12688</v>
      </c>
      <c r="G1559" s="13">
        <v>50472631</v>
      </c>
      <c r="H1559" s="13" t="s">
        <v>10067</v>
      </c>
      <c r="I1559" s="13" t="s">
        <v>4180</v>
      </c>
      <c r="J1559" s="13" t="s">
        <v>11870</v>
      </c>
      <c r="K1559" s="13" t="s">
        <v>4278</v>
      </c>
      <c r="L1559" s="13"/>
      <c r="M1559" s="13" t="s">
        <v>10067</v>
      </c>
      <c r="N1559" s="13" t="s">
        <v>4180</v>
      </c>
      <c r="O1559" s="13" t="s">
        <v>11870</v>
      </c>
      <c r="P1559" s="13" t="s">
        <v>4278</v>
      </c>
      <c r="Q1559" s="13" t="s">
        <v>14072</v>
      </c>
      <c r="R1559" s="13" t="s">
        <v>14073</v>
      </c>
      <c r="S1559" s="57" t="s">
        <v>12689</v>
      </c>
      <c r="T1559" s="55" t="s">
        <v>1929</v>
      </c>
      <c r="U1559" s="13"/>
      <c r="V1559" s="13"/>
      <c r="W1559" s="13"/>
      <c r="X1559" s="13"/>
      <c r="Y1559" s="13"/>
    </row>
    <row r="1560" spans="1:25" s="4" customFormat="1" ht="75" hidden="1" x14ac:dyDescent="0.2">
      <c r="A1560" s="13" t="s">
        <v>12164</v>
      </c>
      <c r="B1560" s="13" t="s">
        <v>12228</v>
      </c>
      <c r="C1560" s="13"/>
      <c r="D1560" s="13" t="s">
        <v>13324</v>
      </c>
      <c r="E1560" s="13" t="s">
        <v>13367</v>
      </c>
      <c r="F1560" s="13" t="s">
        <v>12229</v>
      </c>
      <c r="G1560" s="13">
        <v>51446502</v>
      </c>
      <c r="H1560" s="13" t="s">
        <v>12230</v>
      </c>
      <c r="I1560" s="13" t="s">
        <v>4488</v>
      </c>
      <c r="J1560" s="13" t="s">
        <v>12231</v>
      </c>
      <c r="K1560" s="13" t="s">
        <v>12230</v>
      </c>
      <c r="L1560" s="13"/>
      <c r="M1560" s="13" t="s">
        <v>4442</v>
      </c>
      <c r="N1560" s="13" t="s">
        <v>3678</v>
      </c>
      <c r="O1560" s="13" t="s">
        <v>9025</v>
      </c>
      <c r="P1560" s="13" t="s">
        <v>4842</v>
      </c>
      <c r="Q1560" s="13" t="s">
        <v>12197</v>
      </c>
      <c r="R1560" s="13" t="s">
        <v>12516</v>
      </c>
      <c r="S1560" s="61" t="s">
        <v>12232</v>
      </c>
      <c r="T1560" s="55" t="s">
        <v>1929</v>
      </c>
      <c r="U1560" s="13"/>
      <c r="V1560" s="13" t="s">
        <v>12233</v>
      </c>
      <c r="W1560" s="13"/>
      <c r="X1560" s="40" t="s">
        <v>12234</v>
      </c>
      <c r="Y1560" s="53" t="s">
        <v>12235</v>
      </c>
    </row>
    <row r="1561" spans="1:25" s="3" customFormat="1" ht="45" hidden="1" x14ac:dyDescent="0.2">
      <c r="A1561" s="13" t="s">
        <v>12165</v>
      </c>
      <c r="B1561" s="13" t="s">
        <v>12236</v>
      </c>
      <c r="C1561" s="13" t="s">
        <v>20703</v>
      </c>
      <c r="D1561" s="13" t="s">
        <v>20469</v>
      </c>
      <c r="E1561" s="13" t="s">
        <v>20476</v>
      </c>
      <c r="F1561" s="13" t="s">
        <v>12237</v>
      </c>
      <c r="G1561" s="13">
        <v>50009508</v>
      </c>
      <c r="H1561" s="13" t="s">
        <v>4143</v>
      </c>
      <c r="I1561" s="13" t="s">
        <v>20704</v>
      </c>
      <c r="J1561" s="13" t="s">
        <v>6336</v>
      </c>
      <c r="K1561" s="13" t="s">
        <v>17050</v>
      </c>
      <c r="L1561" s="13"/>
      <c r="M1561" s="13" t="s">
        <v>4143</v>
      </c>
      <c r="N1561" s="13" t="s">
        <v>20704</v>
      </c>
      <c r="O1561" s="13" t="s">
        <v>6336</v>
      </c>
      <c r="P1561" s="13" t="s">
        <v>17050</v>
      </c>
      <c r="Q1561" s="13" t="s">
        <v>20705</v>
      </c>
      <c r="R1561" s="13" t="s">
        <v>20706</v>
      </c>
      <c r="S1561" s="57" t="s">
        <v>12238</v>
      </c>
      <c r="T1561" s="55" t="s">
        <v>6685</v>
      </c>
      <c r="U1561" s="13"/>
      <c r="V1561" s="13"/>
      <c r="W1561" s="13"/>
      <c r="X1561" s="13"/>
      <c r="Y1561" s="13"/>
    </row>
    <row r="1562" spans="1:25" s="4" customFormat="1" ht="97.5" customHeight="1" x14ac:dyDescent="0.2">
      <c r="A1562" s="136" t="s">
        <v>12166</v>
      </c>
      <c r="B1562" s="136" t="s">
        <v>12239</v>
      </c>
      <c r="C1562" s="136"/>
      <c r="D1562" s="136"/>
      <c r="E1562" s="136"/>
      <c r="F1562" s="136" t="s">
        <v>12240</v>
      </c>
      <c r="G1562" s="136">
        <v>44767773</v>
      </c>
      <c r="H1562" s="136" t="s">
        <v>5937</v>
      </c>
      <c r="I1562" s="136" t="s">
        <v>3724</v>
      </c>
      <c r="J1562" s="136" t="s">
        <v>12241</v>
      </c>
      <c r="K1562" s="136" t="s">
        <v>3573</v>
      </c>
      <c r="L1562" s="136"/>
      <c r="M1562" s="136" t="s">
        <v>5937</v>
      </c>
      <c r="N1562" s="136" t="s">
        <v>3724</v>
      </c>
      <c r="O1562" s="136" t="s">
        <v>12241</v>
      </c>
      <c r="P1562" s="136" t="s">
        <v>3573</v>
      </c>
      <c r="Q1562" s="136" t="s">
        <v>12197</v>
      </c>
      <c r="R1562" s="136" t="s">
        <v>12266</v>
      </c>
      <c r="S1562" s="164" t="s">
        <v>12242</v>
      </c>
      <c r="T1562" s="159" t="s">
        <v>1929</v>
      </c>
      <c r="U1562" s="136"/>
      <c r="V1562" s="136" t="s">
        <v>12243</v>
      </c>
      <c r="W1562" s="136"/>
      <c r="X1562" s="168" t="s">
        <v>12244</v>
      </c>
      <c r="Y1562" s="136"/>
    </row>
    <row r="1563" spans="1:25" s="4" customFormat="1" ht="30" hidden="1" x14ac:dyDescent="0.2">
      <c r="A1563" s="13" t="s">
        <v>12167</v>
      </c>
      <c r="B1563" s="13" t="s">
        <v>12245</v>
      </c>
      <c r="C1563" s="13"/>
      <c r="D1563" s="13" t="s">
        <v>15357</v>
      </c>
      <c r="E1563" s="13" t="s">
        <v>15369</v>
      </c>
      <c r="F1563" s="13" t="s">
        <v>12246</v>
      </c>
      <c r="G1563" s="13">
        <v>51265966</v>
      </c>
      <c r="H1563" s="13" t="s">
        <v>4229</v>
      </c>
      <c r="I1563" s="13" t="s">
        <v>8139</v>
      </c>
      <c r="J1563" s="13" t="s">
        <v>6346</v>
      </c>
      <c r="K1563" s="13" t="s">
        <v>3599</v>
      </c>
      <c r="L1563" s="13"/>
      <c r="M1563" s="13" t="s">
        <v>7624</v>
      </c>
      <c r="N1563" s="13" t="s">
        <v>6987</v>
      </c>
      <c r="O1563" s="13" t="s">
        <v>7623</v>
      </c>
      <c r="P1563" s="13" t="s">
        <v>7624</v>
      </c>
      <c r="Q1563" s="13" t="s">
        <v>15370</v>
      </c>
      <c r="R1563" s="13" t="s">
        <v>15371</v>
      </c>
      <c r="S1563" s="57" t="s">
        <v>12247</v>
      </c>
      <c r="T1563" s="55" t="s">
        <v>10509</v>
      </c>
      <c r="U1563" s="13"/>
      <c r="V1563" s="87" t="s">
        <v>10510</v>
      </c>
      <c r="W1563" s="13"/>
      <c r="X1563" s="13"/>
      <c r="Y1563" s="13"/>
    </row>
    <row r="1564" spans="1:25" s="4" customFormat="1" ht="60" x14ac:dyDescent="0.2">
      <c r="A1564" s="136" t="s">
        <v>12168</v>
      </c>
      <c r="B1564" s="136" t="s">
        <v>12248</v>
      </c>
      <c r="C1564" s="136"/>
      <c r="D1564" s="136"/>
      <c r="E1564" s="136"/>
      <c r="F1564" s="136" t="s">
        <v>12249</v>
      </c>
      <c r="G1564" s="136">
        <v>44012632</v>
      </c>
      <c r="H1564" s="136" t="s">
        <v>12251</v>
      </c>
      <c r="I1564" s="136" t="s">
        <v>12252</v>
      </c>
      <c r="J1564" s="136" t="s">
        <v>8132</v>
      </c>
      <c r="K1564" s="136" t="s">
        <v>8130</v>
      </c>
      <c r="L1564" s="136"/>
      <c r="M1564" s="136" t="s">
        <v>12251</v>
      </c>
      <c r="N1564" s="136" t="s">
        <v>12252</v>
      </c>
      <c r="O1564" s="136" t="s">
        <v>8132</v>
      </c>
      <c r="P1564" s="136" t="s">
        <v>8130</v>
      </c>
      <c r="Q1564" s="136" t="s">
        <v>12197</v>
      </c>
      <c r="R1564" s="136" t="s">
        <v>12516</v>
      </c>
      <c r="S1564" s="164" t="s">
        <v>12250</v>
      </c>
      <c r="T1564" s="159" t="s">
        <v>12253</v>
      </c>
      <c r="U1564" s="136"/>
      <c r="V1564" s="136" t="s">
        <v>12254</v>
      </c>
      <c r="W1564" s="136"/>
      <c r="X1564" s="158" t="s">
        <v>12255</v>
      </c>
      <c r="Y1564" s="136"/>
    </row>
    <row r="1565" spans="1:25" s="4" customFormat="1" ht="120" hidden="1" x14ac:dyDescent="0.2">
      <c r="A1565" s="13" t="s">
        <v>12169</v>
      </c>
      <c r="B1565" s="13" t="s">
        <v>12256</v>
      </c>
      <c r="C1565" s="13"/>
      <c r="D1565" s="13" t="s">
        <v>16732</v>
      </c>
      <c r="E1565" s="13" t="s">
        <v>16741</v>
      </c>
      <c r="F1565" s="13" t="s">
        <v>12257</v>
      </c>
      <c r="G1565" s="13">
        <v>51645505</v>
      </c>
      <c r="H1565" s="13" t="s">
        <v>12258</v>
      </c>
      <c r="I1565" s="13" t="s">
        <v>12259</v>
      </c>
      <c r="J1565" s="13" t="s">
        <v>5938</v>
      </c>
      <c r="K1565" s="13" t="s">
        <v>3573</v>
      </c>
      <c r="L1565" s="13"/>
      <c r="M1565" s="13" t="s">
        <v>12258</v>
      </c>
      <c r="N1565" s="13" t="s">
        <v>12259</v>
      </c>
      <c r="O1565" s="13" t="s">
        <v>5938</v>
      </c>
      <c r="P1565" s="13" t="s">
        <v>3573</v>
      </c>
      <c r="Q1565" s="13" t="s">
        <v>16742</v>
      </c>
      <c r="R1565" s="13" t="s">
        <v>16743</v>
      </c>
      <c r="S1565" s="57" t="s">
        <v>12260</v>
      </c>
      <c r="T1565" s="55" t="s">
        <v>1929</v>
      </c>
      <c r="U1565" s="13"/>
      <c r="V1565" s="13" t="s">
        <v>12261</v>
      </c>
      <c r="W1565" s="13"/>
      <c r="X1565" s="40" t="s">
        <v>12262</v>
      </c>
      <c r="Y1565" s="40" t="s">
        <v>12263</v>
      </c>
    </row>
    <row r="1566" spans="1:25" s="4" customFormat="1" ht="285" hidden="1" x14ac:dyDescent="0.2">
      <c r="A1566" s="18" t="s">
        <v>12170</v>
      </c>
      <c r="B1566" s="13" t="s">
        <v>12268</v>
      </c>
      <c r="C1566" s="18"/>
      <c r="D1566" s="18" t="s">
        <v>13376</v>
      </c>
      <c r="E1566" s="13" t="s">
        <v>13375</v>
      </c>
      <c r="F1566" s="18" t="s">
        <v>12269</v>
      </c>
      <c r="G1566" s="18">
        <v>36657310</v>
      </c>
      <c r="H1566" s="18" t="s">
        <v>3637</v>
      </c>
      <c r="I1566" s="18" t="s">
        <v>12270</v>
      </c>
      <c r="J1566" s="18" t="s">
        <v>6537</v>
      </c>
      <c r="K1566" s="18" t="s">
        <v>3639</v>
      </c>
      <c r="L1566" s="18"/>
      <c r="M1566" s="18" t="s">
        <v>3637</v>
      </c>
      <c r="N1566" s="18" t="s">
        <v>12270</v>
      </c>
      <c r="O1566" s="18" t="s">
        <v>6537</v>
      </c>
      <c r="P1566" s="18" t="s">
        <v>3639</v>
      </c>
      <c r="Q1566" s="18" t="s">
        <v>12271</v>
      </c>
      <c r="R1566" s="18" t="s">
        <v>12296</v>
      </c>
      <c r="S1566" s="71" t="s">
        <v>12272</v>
      </c>
      <c r="T1566" s="55" t="s">
        <v>1929</v>
      </c>
      <c r="U1566" s="13"/>
      <c r="V1566" s="13" t="s">
        <v>12273</v>
      </c>
      <c r="W1566" s="18"/>
      <c r="X1566" s="19" t="s">
        <v>12274</v>
      </c>
      <c r="Y1566" s="19" t="s">
        <v>12275</v>
      </c>
    </row>
    <row r="1567" spans="1:25" s="3" customFormat="1" ht="75" hidden="1" x14ac:dyDescent="0.2">
      <c r="A1567" s="13" t="s">
        <v>12171</v>
      </c>
      <c r="B1567" s="13" t="s">
        <v>12276</v>
      </c>
      <c r="C1567" s="13"/>
      <c r="D1567" s="13" t="s">
        <v>15251</v>
      </c>
      <c r="E1567" s="13" t="s">
        <v>15281</v>
      </c>
      <c r="F1567" s="13"/>
      <c r="G1567" s="13" t="s">
        <v>14567</v>
      </c>
      <c r="H1567" s="13"/>
      <c r="I1567" s="13"/>
      <c r="J1567" s="13"/>
      <c r="K1567" s="13"/>
      <c r="L1567" s="13" t="s">
        <v>12277</v>
      </c>
      <c r="M1567" s="13" t="s">
        <v>3624</v>
      </c>
      <c r="N1567" s="13" t="s">
        <v>3753</v>
      </c>
      <c r="O1567" s="13" t="s">
        <v>12278</v>
      </c>
      <c r="P1567" s="13" t="s">
        <v>3624</v>
      </c>
      <c r="Q1567" s="13" t="s">
        <v>15282</v>
      </c>
      <c r="R1567" s="13" t="s">
        <v>15283</v>
      </c>
      <c r="S1567" s="57" t="s">
        <v>12279</v>
      </c>
      <c r="T1567" s="55" t="s">
        <v>1929</v>
      </c>
      <c r="U1567" s="13"/>
      <c r="V1567" s="13" t="s">
        <v>12280</v>
      </c>
      <c r="W1567" s="13"/>
      <c r="X1567" s="40" t="s">
        <v>6986</v>
      </c>
      <c r="Y1567" s="13"/>
    </row>
    <row r="1568" spans="1:25" s="4" customFormat="1" ht="75" hidden="1" x14ac:dyDescent="0.2">
      <c r="A1568" s="13" t="s">
        <v>12172</v>
      </c>
      <c r="B1568" s="13" t="s">
        <v>12281</v>
      </c>
      <c r="C1568" s="13"/>
      <c r="D1568" s="13" t="s">
        <v>13361</v>
      </c>
      <c r="E1568" s="13" t="s">
        <v>13368</v>
      </c>
      <c r="F1568" s="13" t="s">
        <v>12282</v>
      </c>
      <c r="G1568" s="13">
        <v>50601041</v>
      </c>
      <c r="H1568" s="13" t="s">
        <v>4322</v>
      </c>
      <c r="I1568" s="13" t="s">
        <v>12283</v>
      </c>
      <c r="J1568" s="13" t="s">
        <v>12284</v>
      </c>
      <c r="K1568" s="13" t="s">
        <v>3649</v>
      </c>
      <c r="L1568" s="13"/>
      <c r="M1568" s="13" t="s">
        <v>4322</v>
      </c>
      <c r="N1568" s="13" t="s">
        <v>12283</v>
      </c>
      <c r="O1568" s="13" t="s">
        <v>12284</v>
      </c>
      <c r="P1568" s="13" t="s">
        <v>3649</v>
      </c>
      <c r="Q1568" s="13" t="s">
        <v>12267</v>
      </c>
      <c r="R1568" s="13" t="s">
        <v>12313</v>
      </c>
      <c r="S1568" s="57" t="s">
        <v>12285</v>
      </c>
      <c r="T1568" s="55" t="s">
        <v>1929</v>
      </c>
      <c r="U1568" s="13"/>
      <c r="V1568" s="13" t="s">
        <v>12286</v>
      </c>
      <c r="W1568" s="13"/>
      <c r="X1568" s="40" t="s">
        <v>12287</v>
      </c>
      <c r="Y1568" s="40" t="s">
        <v>12288</v>
      </c>
    </row>
    <row r="1569" spans="1:25" s="4" customFormat="1" ht="87" hidden="1" customHeight="1" x14ac:dyDescent="0.2">
      <c r="A1569" s="13" t="s">
        <v>12173</v>
      </c>
      <c r="B1569" s="13" t="s">
        <v>12292</v>
      </c>
      <c r="C1569" s="13" t="s">
        <v>12640</v>
      </c>
      <c r="D1569" s="13" t="s">
        <v>18675</v>
      </c>
      <c r="E1569" s="18" t="s">
        <v>18716</v>
      </c>
      <c r="F1569" s="13" t="s">
        <v>12641</v>
      </c>
      <c r="G1569" s="13">
        <v>51317231</v>
      </c>
      <c r="H1569" s="13" t="s">
        <v>12642</v>
      </c>
      <c r="I1569" s="13" t="s">
        <v>12643</v>
      </c>
      <c r="J1569" s="13" t="s">
        <v>12644</v>
      </c>
      <c r="K1569" s="13" t="s">
        <v>3572</v>
      </c>
      <c r="L1569" s="13"/>
      <c r="M1569" s="13" t="s">
        <v>12642</v>
      </c>
      <c r="N1569" s="13" t="s">
        <v>12643</v>
      </c>
      <c r="O1569" s="13" t="s">
        <v>12644</v>
      </c>
      <c r="P1569" s="13" t="s">
        <v>3572</v>
      </c>
      <c r="Q1569" s="13" t="s">
        <v>18717</v>
      </c>
      <c r="R1569" s="13" t="s">
        <v>18718</v>
      </c>
      <c r="S1569" s="57" t="s">
        <v>12290</v>
      </c>
      <c r="T1569" s="55" t="s">
        <v>1929</v>
      </c>
      <c r="U1569" s="13" t="s">
        <v>9444</v>
      </c>
      <c r="V1569" s="13"/>
      <c r="W1569" s="13"/>
      <c r="X1569" s="40" t="s">
        <v>10170</v>
      </c>
      <c r="Y1569" s="13"/>
    </row>
    <row r="1570" spans="1:25" s="4" customFormat="1" ht="180" hidden="1" x14ac:dyDescent="0.2">
      <c r="A1570" s="18" t="s">
        <v>12174</v>
      </c>
      <c r="B1570" s="13" t="s">
        <v>12291</v>
      </c>
      <c r="C1570" s="13" t="s">
        <v>12534</v>
      </c>
      <c r="D1570" s="18" t="s">
        <v>14018</v>
      </c>
      <c r="E1570" s="13" t="s">
        <v>14036</v>
      </c>
      <c r="F1570" s="18" t="s">
        <v>12535</v>
      </c>
      <c r="G1570" s="18">
        <v>51413001</v>
      </c>
      <c r="H1570" s="13" t="s">
        <v>12047</v>
      </c>
      <c r="I1570" s="13" t="s">
        <v>12289</v>
      </c>
      <c r="J1570" s="13" t="s">
        <v>5969</v>
      </c>
      <c r="K1570" s="13" t="s">
        <v>3572</v>
      </c>
      <c r="L1570" s="15"/>
      <c r="M1570" s="13" t="s">
        <v>12047</v>
      </c>
      <c r="N1570" s="13" t="s">
        <v>12289</v>
      </c>
      <c r="O1570" s="13" t="s">
        <v>5969</v>
      </c>
      <c r="P1570" s="13" t="s">
        <v>3572</v>
      </c>
      <c r="Q1570" s="13" t="s">
        <v>14037</v>
      </c>
      <c r="R1570" s="13" t="s">
        <v>14038</v>
      </c>
      <c r="S1570" s="72" t="s">
        <v>12293</v>
      </c>
      <c r="T1570" s="55" t="s">
        <v>1929</v>
      </c>
      <c r="U1570" s="13" t="s">
        <v>9444</v>
      </c>
      <c r="V1570" s="28"/>
      <c r="W1570" s="15"/>
      <c r="X1570" s="40" t="s">
        <v>10170</v>
      </c>
      <c r="Y1570" s="15"/>
    </row>
    <row r="1571" spans="1:25" s="4" customFormat="1" ht="75" hidden="1" x14ac:dyDescent="0.2">
      <c r="A1571" s="13" t="s">
        <v>12175</v>
      </c>
      <c r="B1571" s="13" t="s">
        <v>12302</v>
      </c>
      <c r="C1571" s="13"/>
      <c r="D1571" s="13" t="s">
        <v>13378</v>
      </c>
      <c r="E1571" s="13" t="s">
        <v>13377</v>
      </c>
      <c r="F1571" s="13" t="s">
        <v>12303</v>
      </c>
      <c r="G1571" s="13">
        <v>51062551</v>
      </c>
      <c r="H1571" s="13" t="s">
        <v>12304</v>
      </c>
      <c r="I1571" s="13" t="s">
        <v>12305</v>
      </c>
      <c r="J1571" s="13" t="s">
        <v>9975</v>
      </c>
      <c r="K1571" s="13" t="s">
        <v>4212</v>
      </c>
      <c r="L1571" s="13"/>
      <c r="M1571" s="13" t="s">
        <v>12304</v>
      </c>
      <c r="N1571" s="13" t="s">
        <v>12305</v>
      </c>
      <c r="O1571" s="13" t="s">
        <v>9975</v>
      </c>
      <c r="P1571" s="13" t="s">
        <v>4212</v>
      </c>
      <c r="Q1571" s="13" t="s">
        <v>12306</v>
      </c>
      <c r="R1571" s="13" t="s">
        <v>12438</v>
      </c>
      <c r="S1571" s="76" t="s">
        <v>12307</v>
      </c>
      <c r="T1571" s="55" t="s">
        <v>1929</v>
      </c>
      <c r="U1571" s="13"/>
      <c r="V1571" s="13" t="s">
        <v>12308</v>
      </c>
      <c r="W1571" s="13"/>
      <c r="X1571" s="40" t="s">
        <v>12309</v>
      </c>
      <c r="Y1571" s="13"/>
    </row>
    <row r="1572" spans="1:25" s="4" customFormat="1" ht="180" hidden="1" x14ac:dyDescent="0.2">
      <c r="A1572" s="18" t="s">
        <v>12310</v>
      </c>
      <c r="B1572" s="13" t="s">
        <v>12311</v>
      </c>
      <c r="C1572" s="18"/>
      <c r="D1572" s="18" t="s">
        <v>13324</v>
      </c>
      <c r="E1572" s="13" t="s">
        <v>13369</v>
      </c>
      <c r="F1572" s="18" t="s">
        <v>12312</v>
      </c>
      <c r="G1572" s="18">
        <v>51413311</v>
      </c>
      <c r="H1572" s="18" t="s">
        <v>12047</v>
      </c>
      <c r="I1572" s="18" t="s">
        <v>12289</v>
      </c>
      <c r="J1572" s="18" t="s">
        <v>5969</v>
      </c>
      <c r="K1572" s="18" t="s">
        <v>3572</v>
      </c>
      <c r="L1572" s="18"/>
      <c r="M1572" s="18" t="s">
        <v>12047</v>
      </c>
      <c r="N1572" s="18" t="s">
        <v>12289</v>
      </c>
      <c r="O1572" s="18" t="s">
        <v>5969</v>
      </c>
      <c r="P1572" s="18" t="s">
        <v>3572</v>
      </c>
      <c r="Q1572" s="18" t="s">
        <v>12306</v>
      </c>
      <c r="R1572" s="18" t="s">
        <v>12313</v>
      </c>
      <c r="S1572" s="61" t="s">
        <v>12314</v>
      </c>
      <c r="T1572" s="55" t="s">
        <v>1929</v>
      </c>
      <c r="U1572" s="18" t="s">
        <v>10140</v>
      </c>
      <c r="V1572" s="18"/>
      <c r="W1572" s="18"/>
      <c r="X1572" s="19" t="s">
        <v>10170</v>
      </c>
      <c r="Y1572" s="18"/>
    </row>
    <row r="1573" spans="1:25" s="4" customFormat="1" ht="75" hidden="1" x14ac:dyDescent="0.2">
      <c r="A1573" s="18" t="s">
        <v>12315</v>
      </c>
      <c r="B1573" s="13" t="s">
        <v>12316</v>
      </c>
      <c r="C1573" s="13" t="s">
        <v>14396</v>
      </c>
      <c r="D1573" s="18" t="s">
        <v>16069</v>
      </c>
      <c r="E1573" s="18" t="s">
        <v>16070</v>
      </c>
      <c r="F1573" s="18" t="s">
        <v>12317</v>
      </c>
      <c r="G1573" s="18">
        <v>35839121</v>
      </c>
      <c r="H1573" s="18" t="s">
        <v>11951</v>
      </c>
      <c r="I1573" s="18" t="s">
        <v>3717</v>
      </c>
      <c r="J1573" s="18" t="s">
        <v>6595</v>
      </c>
      <c r="K1573" s="18" t="s">
        <v>3572</v>
      </c>
      <c r="L1573" s="18"/>
      <c r="M1573" s="18" t="s">
        <v>11951</v>
      </c>
      <c r="N1573" s="18" t="s">
        <v>3717</v>
      </c>
      <c r="O1573" s="18" t="s">
        <v>6595</v>
      </c>
      <c r="P1573" s="18" t="s">
        <v>3572</v>
      </c>
      <c r="Q1573" s="13" t="s">
        <v>16071</v>
      </c>
      <c r="R1573" s="13" t="s">
        <v>16072</v>
      </c>
      <c r="S1573" s="57" t="s">
        <v>12318</v>
      </c>
      <c r="T1573" s="55" t="s">
        <v>1929</v>
      </c>
      <c r="U1573" s="18" t="s">
        <v>12319</v>
      </c>
      <c r="V1573" s="18" t="s">
        <v>11953</v>
      </c>
      <c r="W1573" s="18"/>
      <c r="X1573" s="70" t="s">
        <v>11954</v>
      </c>
      <c r="Y1573" s="70" t="s">
        <v>12320</v>
      </c>
    </row>
    <row r="1574" spans="1:25" s="4" customFormat="1" ht="75" hidden="1" x14ac:dyDescent="0.2">
      <c r="A1574" s="13" t="s">
        <v>12321</v>
      </c>
      <c r="B1574" s="13" t="s">
        <v>12322</v>
      </c>
      <c r="C1574" s="13" t="s">
        <v>13227</v>
      </c>
      <c r="D1574" s="13" t="s">
        <v>18944</v>
      </c>
      <c r="E1574" s="13" t="s">
        <v>18945</v>
      </c>
      <c r="F1574" s="13" t="s">
        <v>12323</v>
      </c>
      <c r="G1574" s="13">
        <v>50517554</v>
      </c>
      <c r="H1574" s="13" t="s">
        <v>4100</v>
      </c>
      <c r="I1574" s="13" t="s">
        <v>3687</v>
      </c>
      <c r="J1574" s="13" t="s">
        <v>6710</v>
      </c>
      <c r="K1574" s="13" t="s">
        <v>3575</v>
      </c>
      <c r="L1574" s="13"/>
      <c r="M1574" s="13" t="s">
        <v>4100</v>
      </c>
      <c r="N1574" s="13" t="s">
        <v>3687</v>
      </c>
      <c r="O1574" s="13" t="s">
        <v>6710</v>
      </c>
      <c r="P1574" s="13" t="s">
        <v>3575</v>
      </c>
      <c r="Q1574" s="13" t="s">
        <v>18946</v>
      </c>
      <c r="R1574" s="13" t="s">
        <v>18947</v>
      </c>
      <c r="S1574" s="57" t="s">
        <v>12324</v>
      </c>
      <c r="T1574" s="55" t="s">
        <v>1929</v>
      </c>
      <c r="U1574" s="13"/>
      <c r="V1574" s="13" t="s">
        <v>12325</v>
      </c>
      <c r="W1574" s="13"/>
      <c r="X1574" s="40" t="s">
        <v>12326</v>
      </c>
      <c r="Y1574" s="40" t="s">
        <v>12327</v>
      </c>
    </row>
    <row r="1575" spans="1:25" s="4" customFormat="1" ht="75" hidden="1" x14ac:dyDescent="0.2">
      <c r="A1575" s="13" t="s">
        <v>12328</v>
      </c>
      <c r="B1575" s="13" t="s">
        <v>12329</v>
      </c>
      <c r="C1575" s="13"/>
      <c r="D1575" s="13" t="s">
        <v>21649</v>
      </c>
      <c r="E1575" s="13" t="s">
        <v>21648</v>
      </c>
      <c r="F1575" s="13" t="s">
        <v>12330</v>
      </c>
      <c r="G1575" s="13">
        <v>51268612</v>
      </c>
      <c r="H1575" s="13" t="s">
        <v>4118</v>
      </c>
      <c r="I1575" s="13" t="s">
        <v>12331</v>
      </c>
      <c r="J1575" s="13" t="s">
        <v>6640</v>
      </c>
      <c r="K1575" s="13" t="s">
        <v>4158</v>
      </c>
      <c r="L1575" s="13"/>
      <c r="M1575" s="13" t="s">
        <v>4118</v>
      </c>
      <c r="N1575" s="13" t="s">
        <v>12331</v>
      </c>
      <c r="O1575" s="13" t="s">
        <v>6640</v>
      </c>
      <c r="P1575" s="13" t="s">
        <v>4158</v>
      </c>
      <c r="Q1575" s="13" t="s">
        <v>21650</v>
      </c>
      <c r="R1575" s="13" t="s">
        <v>21651</v>
      </c>
      <c r="S1575" s="57" t="s">
        <v>12332</v>
      </c>
      <c r="T1575" s="55" t="s">
        <v>1929</v>
      </c>
      <c r="U1575" s="13"/>
      <c r="V1575" s="13" t="s">
        <v>12333</v>
      </c>
      <c r="W1575" s="13"/>
      <c r="X1575" s="40" t="s">
        <v>12334</v>
      </c>
      <c r="Y1575" s="13"/>
    </row>
    <row r="1576" spans="1:25" s="4" customFormat="1" ht="75" hidden="1" x14ac:dyDescent="0.2">
      <c r="A1576" s="18" t="s">
        <v>12346</v>
      </c>
      <c r="B1576" s="13" t="s">
        <v>12347</v>
      </c>
      <c r="C1576" s="18"/>
      <c r="D1576" s="18" t="s">
        <v>13324</v>
      </c>
      <c r="E1576" s="13" t="s">
        <v>13371</v>
      </c>
      <c r="F1576" s="18" t="s">
        <v>12348</v>
      </c>
      <c r="G1576" s="18">
        <v>51272491</v>
      </c>
      <c r="H1576" s="18" t="s">
        <v>4378</v>
      </c>
      <c r="I1576" s="18" t="s">
        <v>3678</v>
      </c>
      <c r="J1576" s="18" t="s">
        <v>6025</v>
      </c>
      <c r="K1576" s="18" t="s">
        <v>4058</v>
      </c>
      <c r="L1576" s="18"/>
      <c r="M1576" s="18" t="s">
        <v>4378</v>
      </c>
      <c r="N1576" s="18" t="s">
        <v>3678</v>
      </c>
      <c r="O1576" s="18" t="s">
        <v>6025</v>
      </c>
      <c r="P1576" s="18" t="s">
        <v>4058</v>
      </c>
      <c r="Q1576" s="18" t="s">
        <v>12349</v>
      </c>
      <c r="R1576" s="18" t="s">
        <v>12479</v>
      </c>
      <c r="S1576" s="57" t="s">
        <v>12350</v>
      </c>
      <c r="T1576" s="55" t="s">
        <v>1929</v>
      </c>
      <c r="U1576" s="18"/>
      <c r="V1576" s="18" t="s">
        <v>12351</v>
      </c>
      <c r="W1576" s="18"/>
      <c r="X1576" s="19" t="s">
        <v>12352</v>
      </c>
      <c r="Y1576" s="18"/>
    </row>
    <row r="1577" spans="1:25" s="4" customFormat="1" ht="45" hidden="1" x14ac:dyDescent="0.2">
      <c r="A1577" s="13" t="s">
        <v>12353</v>
      </c>
      <c r="B1577" s="13" t="s">
        <v>12354</v>
      </c>
      <c r="C1577" s="13"/>
      <c r="D1577" s="13" t="s">
        <v>13226</v>
      </c>
      <c r="E1577" s="13" t="s">
        <v>13355</v>
      </c>
      <c r="F1577" s="13" t="s">
        <v>12355</v>
      </c>
      <c r="G1577" s="13">
        <v>51480964</v>
      </c>
      <c r="H1577" s="13" t="s">
        <v>12356</v>
      </c>
      <c r="I1577" s="13" t="s">
        <v>12357</v>
      </c>
      <c r="J1577" s="13" t="s">
        <v>6336</v>
      </c>
      <c r="K1577" s="13" t="s">
        <v>3714</v>
      </c>
      <c r="L1577" s="13"/>
      <c r="M1577" s="13" t="s">
        <v>4143</v>
      </c>
      <c r="N1577" s="13" t="s">
        <v>3687</v>
      </c>
      <c r="O1577" s="13" t="s">
        <v>6336</v>
      </c>
      <c r="P1577" s="13" t="s">
        <v>3714</v>
      </c>
      <c r="Q1577" s="13" t="s">
        <v>12349</v>
      </c>
      <c r="R1577" s="13" t="s">
        <v>12515</v>
      </c>
      <c r="S1577" s="57" t="s">
        <v>12358</v>
      </c>
      <c r="T1577" s="55" t="s">
        <v>12359</v>
      </c>
      <c r="U1577" s="13" t="s">
        <v>12360</v>
      </c>
      <c r="V1577" s="13" t="s">
        <v>12361</v>
      </c>
      <c r="W1577" s="13"/>
      <c r="X1577" s="40" t="s">
        <v>12362</v>
      </c>
      <c r="Y1577" s="40" t="s">
        <v>12363</v>
      </c>
    </row>
    <row r="1578" spans="1:25" s="4" customFormat="1" ht="90" hidden="1" x14ac:dyDescent="0.2">
      <c r="A1578" s="13" t="s">
        <v>12364</v>
      </c>
      <c r="B1578" s="13" t="s">
        <v>12365</v>
      </c>
      <c r="C1578" s="13"/>
      <c r="D1578" s="13" t="s">
        <v>15233</v>
      </c>
      <c r="E1578" s="13" t="s">
        <v>15269</v>
      </c>
      <c r="F1578" s="13" t="s">
        <v>12366</v>
      </c>
      <c r="G1578" s="13">
        <v>46095209</v>
      </c>
      <c r="H1578" s="13" t="s">
        <v>9354</v>
      </c>
      <c r="I1578" s="13" t="s">
        <v>10539</v>
      </c>
      <c r="J1578" s="13" t="s">
        <v>5938</v>
      </c>
      <c r="K1578" s="13" t="s">
        <v>3573</v>
      </c>
      <c r="L1578" s="13"/>
      <c r="M1578" s="13" t="s">
        <v>9354</v>
      </c>
      <c r="N1578" s="13" t="s">
        <v>10539</v>
      </c>
      <c r="O1578" s="13" t="s">
        <v>5938</v>
      </c>
      <c r="P1578" s="13" t="s">
        <v>3573</v>
      </c>
      <c r="Q1578" s="13" t="s">
        <v>15270</v>
      </c>
      <c r="R1578" s="13" t="s">
        <v>15271</v>
      </c>
      <c r="S1578" s="57" t="s">
        <v>12367</v>
      </c>
      <c r="T1578" s="55" t="s">
        <v>1929</v>
      </c>
      <c r="U1578" s="13"/>
      <c r="V1578" s="13" t="s">
        <v>12368</v>
      </c>
      <c r="W1578" s="13"/>
      <c r="X1578" s="40" t="s">
        <v>12369</v>
      </c>
      <c r="Y1578" s="40" t="s">
        <v>12370</v>
      </c>
    </row>
    <row r="1579" spans="1:25" s="4" customFormat="1" ht="99" hidden="1" customHeight="1" x14ac:dyDescent="0.2">
      <c r="A1579" s="13" t="s">
        <v>12371</v>
      </c>
      <c r="B1579" s="13" t="s">
        <v>12372</v>
      </c>
      <c r="C1579" s="13"/>
      <c r="D1579" s="13" t="s">
        <v>14018</v>
      </c>
      <c r="E1579" s="13" t="s">
        <v>14030</v>
      </c>
      <c r="F1579" s="13" t="s">
        <v>12373</v>
      </c>
      <c r="G1579" s="13">
        <v>44837291</v>
      </c>
      <c r="H1579" s="13" t="s">
        <v>6826</v>
      </c>
      <c r="I1579" s="13" t="s">
        <v>12374</v>
      </c>
      <c r="J1579" s="13" t="s">
        <v>6415</v>
      </c>
      <c r="K1579" s="13" t="s">
        <v>3572</v>
      </c>
      <c r="L1579" s="13"/>
      <c r="M1579" s="13" t="s">
        <v>6826</v>
      </c>
      <c r="N1579" s="13" t="s">
        <v>12374</v>
      </c>
      <c r="O1579" s="13" t="s">
        <v>6415</v>
      </c>
      <c r="P1579" s="13" t="s">
        <v>3572</v>
      </c>
      <c r="Q1579" s="13" t="s">
        <v>14031</v>
      </c>
      <c r="R1579" s="13" t="s">
        <v>14032</v>
      </c>
      <c r="S1579" s="57" t="s">
        <v>12375</v>
      </c>
      <c r="T1579" s="55" t="s">
        <v>1929</v>
      </c>
      <c r="U1579" s="13"/>
      <c r="V1579" s="13" t="s">
        <v>12376</v>
      </c>
      <c r="W1579" s="13"/>
      <c r="X1579" s="40" t="s">
        <v>12377</v>
      </c>
      <c r="Y1579" s="13"/>
    </row>
    <row r="1580" spans="1:25" s="4" customFormat="1" ht="75" hidden="1" x14ac:dyDescent="0.2">
      <c r="A1580" s="13" t="s">
        <v>12378</v>
      </c>
      <c r="B1580" s="13" t="s">
        <v>12379</v>
      </c>
      <c r="C1580" s="13"/>
      <c r="D1580" s="13" t="s">
        <v>20220</v>
      </c>
      <c r="E1580" s="13" t="s">
        <v>20219</v>
      </c>
      <c r="F1580" s="13" t="s">
        <v>12380</v>
      </c>
      <c r="G1580" s="13">
        <v>44220243</v>
      </c>
      <c r="H1580" s="13" t="s">
        <v>4898</v>
      </c>
      <c r="I1580" s="13" t="s">
        <v>3701</v>
      </c>
      <c r="J1580" s="13" t="s">
        <v>12381</v>
      </c>
      <c r="K1580" s="13" t="s">
        <v>4898</v>
      </c>
      <c r="L1580" s="13"/>
      <c r="M1580" s="13" t="s">
        <v>12382</v>
      </c>
      <c r="N1580" s="13" t="s">
        <v>12383</v>
      </c>
      <c r="O1580" s="13" t="s">
        <v>9965</v>
      </c>
      <c r="P1580" s="13" t="s">
        <v>4921</v>
      </c>
      <c r="Q1580" s="13" t="s">
        <v>20222</v>
      </c>
      <c r="R1580" s="13" t="s">
        <v>20221</v>
      </c>
      <c r="S1580" s="86" t="s">
        <v>12387</v>
      </c>
      <c r="T1580" s="55" t="s">
        <v>1929</v>
      </c>
      <c r="U1580" s="13"/>
      <c r="V1580" s="13" t="s">
        <v>12384</v>
      </c>
      <c r="W1580" s="13"/>
      <c r="X1580" s="40" t="s">
        <v>12385</v>
      </c>
      <c r="Y1580" s="40" t="s">
        <v>12386</v>
      </c>
    </row>
    <row r="1581" spans="1:25" s="4" customFormat="1" ht="75" x14ac:dyDescent="0.2">
      <c r="A1581" s="136" t="s">
        <v>12388</v>
      </c>
      <c r="B1581" s="136" t="s">
        <v>12389</v>
      </c>
      <c r="C1581" s="136"/>
      <c r="D1581" s="136"/>
      <c r="E1581" s="136"/>
      <c r="F1581" s="136" t="s">
        <v>12390</v>
      </c>
      <c r="G1581" s="136">
        <v>51717204</v>
      </c>
      <c r="H1581" s="136" t="s">
        <v>8932</v>
      </c>
      <c r="I1581" s="136" t="s">
        <v>3687</v>
      </c>
      <c r="J1581" s="136" t="s">
        <v>6557</v>
      </c>
      <c r="K1581" s="136" t="s">
        <v>3671</v>
      </c>
      <c r="L1581" s="136"/>
      <c r="M1581" s="136" t="s">
        <v>8932</v>
      </c>
      <c r="N1581" s="136" t="s">
        <v>3687</v>
      </c>
      <c r="O1581" s="136" t="s">
        <v>6557</v>
      </c>
      <c r="P1581" s="136" t="s">
        <v>3671</v>
      </c>
      <c r="Q1581" s="136" t="s">
        <v>12391</v>
      </c>
      <c r="R1581" s="136" t="s">
        <v>12514</v>
      </c>
      <c r="S1581" s="164" t="s">
        <v>12394</v>
      </c>
      <c r="T1581" s="159" t="s">
        <v>1929</v>
      </c>
      <c r="U1581" s="136"/>
      <c r="V1581" s="136" t="s">
        <v>12392</v>
      </c>
      <c r="W1581" s="136"/>
      <c r="X1581" s="158" t="s">
        <v>12393</v>
      </c>
      <c r="Y1581" s="136"/>
    </row>
    <row r="1582" spans="1:25" s="4" customFormat="1" ht="75" hidden="1" x14ac:dyDescent="0.2">
      <c r="A1582" s="13" t="s">
        <v>12395</v>
      </c>
      <c r="B1582" s="13" t="s">
        <v>12396</v>
      </c>
      <c r="C1582" s="13"/>
      <c r="D1582" s="13" t="s">
        <v>15357</v>
      </c>
      <c r="E1582" s="13" t="s">
        <v>15363</v>
      </c>
      <c r="F1582" s="13" t="s">
        <v>12397</v>
      </c>
      <c r="G1582" s="13">
        <v>47756110</v>
      </c>
      <c r="H1582" s="13" t="s">
        <v>6708</v>
      </c>
      <c r="I1582" s="13" t="s">
        <v>6709</v>
      </c>
      <c r="J1582" s="13" t="s">
        <v>6710</v>
      </c>
      <c r="K1582" s="13" t="s">
        <v>3575</v>
      </c>
      <c r="L1582" s="13"/>
      <c r="M1582" s="13" t="s">
        <v>10362</v>
      </c>
      <c r="N1582" s="13" t="s">
        <v>3678</v>
      </c>
      <c r="O1582" s="13" t="s">
        <v>12398</v>
      </c>
      <c r="P1582" s="13" t="s">
        <v>3949</v>
      </c>
      <c r="Q1582" s="13" t="s">
        <v>15364</v>
      </c>
      <c r="R1582" s="13" t="s">
        <v>15365</v>
      </c>
      <c r="S1582" s="86" t="s">
        <v>12400</v>
      </c>
      <c r="T1582" s="55" t="s">
        <v>1929</v>
      </c>
      <c r="U1582" s="13"/>
      <c r="V1582" s="13" t="s">
        <v>12399</v>
      </c>
      <c r="W1582" s="13"/>
      <c r="X1582" s="40" t="s">
        <v>10364</v>
      </c>
      <c r="Y1582" s="40" t="s">
        <v>10365</v>
      </c>
    </row>
    <row r="1583" spans="1:25" s="3" customFormat="1" ht="75" hidden="1" x14ac:dyDescent="0.2">
      <c r="A1583" s="13" t="s">
        <v>12401</v>
      </c>
      <c r="B1583" s="13" t="s">
        <v>12402</v>
      </c>
      <c r="C1583" s="13"/>
      <c r="D1583" s="13" t="s">
        <v>15357</v>
      </c>
      <c r="E1583" s="13" t="s">
        <v>15356</v>
      </c>
      <c r="F1583" s="13" t="s">
        <v>12403</v>
      </c>
      <c r="G1583" s="13">
        <v>44424744</v>
      </c>
      <c r="H1583" s="13" t="s">
        <v>12404</v>
      </c>
      <c r="I1583" s="13" t="s">
        <v>4488</v>
      </c>
      <c r="J1583" s="13" t="s">
        <v>12405</v>
      </c>
      <c r="K1583" s="13" t="s">
        <v>3572</v>
      </c>
      <c r="L1583" s="13"/>
      <c r="M1583" s="13" t="s">
        <v>4962</v>
      </c>
      <c r="N1583" s="13" t="s">
        <v>4488</v>
      </c>
      <c r="O1583" s="13" t="s">
        <v>6336</v>
      </c>
      <c r="P1583" s="13" t="s">
        <v>3714</v>
      </c>
      <c r="Q1583" s="13" t="s">
        <v>15358</v>
      </c>
      <c r="R1583" s="13" t="s">
        <v>15359</v>
      </c>
      <c r="S1583" s="86" t="s">
        <v>12409</v>
      </c>
      <c r="T1583" s="55" t="s">
        <v>1929</v>
      </c>
      <c r="U1583" s="13" t="s">
        <v>12406</v>
      </c>
      <c r="V1583" s="13"/>
      <c r="W1583" s="13"/>
      <c r="X1583" s="40" t="s">
        <v>12407</v>
      </c>
      <c r="Y1583" s="40" t="s">
        <v>12408</v>
      </c>
    </row>
    <row r="1584" spans="1:25" s="4" customFormat="1" ht="83.25" hidden="1" customHeight="1" x14ac:dyDescent="0.2">
      <c r="A1584" s="13" t="s">
        <v>12410</v>
      </c>
      <c r="B1584" s="13" t="s">
        <v>12417</v>
      </c>
      <c r="C1584" s="13"/>
      <c r="D1584" s="13" t="s">
        <v>20731</v>
      </c>
      <c r="E1584" s="13" t="s">
        <v>20732</v>
      </c>
      <c r="F1584" s="13" t="s">
        <v>12418</v>
      </c>
      <c r="G1584" s="13">
        <v>51497352</v>
      </c>
      <c r="H1584" s="13" t="s">
        <v>12419</v>
      </c>
      <c r="I1584" s="13" t="s">
        <v>3687</v>
      </c>
      <c r="J1584" s="13" t="s">
        <v>6113</v>
      </c>
      <c r="K1584" s="13" t="s">
        <v>3649</v>
      </c>
      <c r="L1584" s="13"/>
      <c r="M1584" s="13" t="s">
        <v>12420</v>
      </c>
      <c r="N1584" s="13" t="s">
        <v>12421</v>
      </c>
      <c r="O1584" s="13" t="s">
        <v>12422</v>
      </c>
      <c r="P1584" s="13" t="s">
        <v>12423</v>
      </c>
      <c r="Q1584" s="13" t="s">
        <v>20733</v>
      </c>
      <c r="R1584" s="13" t="s">
        <v>20734</v>
      </c>
      <c r="S1584" s="108" t="s">
        <v>12425</v>
      </c>
      <c r="T1584" s="55" t="s">
        <v>1929</v>
      </c>
      <c r="U1584" s="13"/>
      <c r="V1584" s="13" t="s">
        <v>12426</v>
      </c>
      <c r="W1584" s="13"/>
      <c r="X1584" s="40" t="s">
        <v>12427</v>
      </c>
      <c r="Y1584" s="40" t="s">
        <v>12428</v>
      </c>
    </row>
    <row r="1585" spans="1:25" s="4" customFormat="1" ht="90.75" hidden="1" customHeight="1" x14ac:dyDescent="0.2">
      <c r="A1585" s="13" t="s">
        <v>12411</v>
      </c>
      <c r="B1585" s="13" t="s">
        <v>12429</v>
      </c>
      <c r="C1585" s="13"/>
      <c r="D1585" s="13" t="s">
        <v>17863</v>
      </c>
      <c r="E1585" s="13" t="s">
        <v>17869</v>
      </c>
      <c r="F1585" s="13" t="s">
        <v>12430</v>
      </c>
      <c r="G1585" s="13">
        <v>51779480</v>
      </c>
      <c r="H1585" s="13" t="s">
        <v>6814</v>
      </c>
      <c r="I1585" s="13" t="s">
        <v>6813</v>
      </c>
      <c r="J1585" s="13" t="s">
        <v>6817</v>
      </c>
      <c r="K1585" s="13" t="s">
        <v>3572</v>
      </c>
      <c r="L1585" s="13"/>
      <c r="M1585" s="13" t="s">
        <v>12431</v>
      </c>
      <c r="N1585" s="13" t="s">
        <v>12432</v>
      </c>
      <c r="O1585" s="13" t="s">
        <v>6640</v>
      </c>
      <c r="P1585" s="13" t="s">
        <v>4158</v>
      </c>
      <c r="Q1585" s="13" t="s">
        <v>17870</v>
      </c>
      <c r="R1585" s="13" t="s">
        <v>17871</v>
      </c>
      <c r="S1585" s="86" t="s">
        <v>12434</v>
      </c>
      <c r="T1585" s="55" t="s">
        <v>1929</v>
      </c>
      <c r="U1585" s="13"/>
      <c r="V1585" s="13" t="s">
        <v>12435</v>
      </c>
      <c r="W1585" s="13"/>
      <c r="X1585" s="40" t="s">
        <v>12436</v>
      </c>
      <c r="Y1585" s="40" t="s">
        <v>12437</v>
      </c>
    </row>
    <row r="1586" spans="1:25" s="4" customFormat="1" ht="75" hidden="1" x14ac:dyDescent="0.2">
      <c r="A1586" s="13" t="s">
        <v>12412</v>
      </c>
      <c r="B1586" s="13" t="s">
        <v>12439</v>
      </c>
      <c r="C1586" s="13"/>
      <c r="D1586" s="13" t="s">
        <v>14350</v>
      </c>
      <c r="E1586" s="13" t="s">
        <v>14351</v>
      </c>
      <c r="F1586" s="13" t="s">
        <v>12440</v>
      </c>
      <c r="G1586" s="13">
        <v>51758636</v>
      </c>
      <c r="H1586" s="13" t="s">
        <v>12441</v>
      </c>
      <c r="I1586" s="13" t="s">
        <v>3753</v>
      </c>
      <c r="J1586" s="13" t="s">
        <v>7324</v>
      </c>
      <c r="K1586" s="13" t="s">
        <v>3572</v>
      </c>
      <c r="L1586" s="13"/>
      <c r="M1586" s="13" t="s">
        <v>12441</v>
      </c>
      <c r="N1586" s="13" t="s">
        <v>3753</v>
      </c>
      <c r="O1586" s="13" t="s">
        <v>7324</v>
      </c>
      <c r="P1586" s="13" t="s">
        <v>3572</v>
      </c>
      <c r="Q1586" s="13" t="s">
        <v>14352</v>
      </c>
      <c r="R1586" s="13" t="s">
        <v>14353</v>
      </c>
      <c r="S1586" s="83" t="s">
        <v>12444</v>
      </c>
      <c r="T1586" s="55" t="s">
        <v>1929</v>
      </c>
      <c r="U1586" s="13"/>
      <c r="V1586" s="13" t="s">
        <v>12442</v>
      </c>
      <c r="W1586" s="13"/>
      <c r="X1586" s="40" t="s">
        <v>12443</v>
      </c>
      <c r="Y1586" s="13"/>
    </row>
    <row r="1587" spans="1:25" ht="127.5" hidden="1" x14ac:dyDescent="0.2">
      <c r="A1587" s="13" t="s">
        <v>12413</v>
      </c>
      <c r="B1587" s="13" t="s">
        <v>12445</v>
      </c>
      <c r="C1587" s="13"/>
      <c r="D1587" s="13" t="s">
        <v>14347</v>
      </c>
      <c r="E1587" s="13" t="s">
        <v>14346</v>
      </c>
      <c r="F1587" s="13" t="s">
        <v>12446</v>
      </c>
      <c r="G1587" s="13">
        <v>51430207</v>
      </c>
      <c r="H1587" s="13" t="s">
        <v>3946</v>
      </c>
      <c r="I1587" s="13" t="s">
        <v>3753</v>
      </c>
      <c r="J1587" s="13" t="s">
        <v>10230</v>
      </c>
      <c r="K1587" s="13" t="s">
        <v>3949</v>
      </c>
      <c r="L1587" s="13"/>
      <c r="M1587" s="13" t="s">
        <v>3946</v>
      </c>
      <c r="N1587" s="13" t="s">
        <v>3753</v>
      </c>
      <c r="O1587" s="13" t="s">
        <v>10230</v>
      </c>
      <c r="P1587" s="13" t="s">
        <v>3949</v>
      </c>
      <c r="Q1587" s="13" t="s">
        <v>14349</v>
      </c>
      <c r="R1587" s="13" t="s">
        <v>14348</v>
      </c>
      <c r="S1587" s="82" t="s">
        <v>12449</v>
      </c>
      <c r="T1587" s="55" t="s">
        <v>1929</v>
      </c>
      <c r="U1587" s="13"/>
      <c r="V1587" s="13" t="s">
        <v>12447</v>
      </c>
      <c r="W1587" s="13"/>
      <c r="X1587" s="40" t="s">
        <v>12448</v>
      </c>
      <c r="Y1587" s="13"/>
    </row>
    <row r="1588" spans="1:25" s="4" customFormat="1" ht="123.75" hidden="1" customHeight="1" x14ac:dyDescent="0.2">
      <c r="A1588" s="13" t="s">
        <v>12414</v>
      </c>
      <c r="B1588" s="13" t="s">
        <v>12452</v>
      </c>
      <c r="C1588" s="13"/>
      <c r="D1588" s="13" t="s">
        <v>14341</v>
      </c>
      <c r="E1588" s="13" t="s">
        <v>14342</v>
      </c>
      <c r="F1588" s="13" t="s">
        <v>12453</v>
      </c>
      <c r="G1588" s="13">
        <v>36197980</v>
      </c>
      <c r="H1588" s="13" t="s">
        <v>5988</v>
      </c>
      <c r="I1588" s="13" t="s">
        <v>4659</v>
      </c>
      <c r="J1588" s="13" t="s">
        <v>12454</v>
      </c>
      <c r="K1588" s="13" t="s">
        <v>12455</v>
      </c>
      <c r="L1588" s="13"/>
      <c r="M1588" s="13" t="s">
        <v>5988</v>
      </c>
      <c r="N1588" s="13" t="s">
        <v>4659</v>
      </c>
      <c r="O1588" s="13" t="s">
        <v>12454</v>
      </c>
      <c r="P1588" s="13" t="s">
        <v>12455</v>
      </c>
      <c r="Q1588" s="13" t="s">
        <v>14344</v>
      </c>
      <c r="R1588" s="13" t="s">
        <v>14343</v>
      </c>
      <c r="S1588" s="61" t="s">
        <v>14345</v>
      </c>
      <c r="T1588" s="55" t="s">
        <v>1929</v>
      </c>
      <c r="U1588" s="13"/>
      <c r="V1588" s="13"/>
      <c r="W1588" s="13"/>
      <c r="X1588" s="13"/>
      <c r="Y1588" s="13"/>
    </row>
    <row r="1589" spans="1:25" s="3" customFormat="1" ht="75" hidden="1" x14ac:dyDescent="0.2">
      <c r="A1589" s="13" t="s">
        <v>12415</v>
      </c>
      <c r="B1589" s="13" t="s">
        <v>12462</v>
      </c>
      <c r="C1589" s="13"/>
      <c r="D1589" s="13" t="s">
        <v>22190</v>
      </c>
      <c r="E1589" s="13" t="s">
        <v>22189</v>
      </c>
      <c r="F1589" s="13" t="s">
        <v>12463</v>
      </c>
      <c r="G1589" s="13">
        <v>36627283</v>
      </c>
      <c r="H1589" s="13" t="s">
        <v>12464</v>
      </c>
      <c r="I1589" s="13" t="s">
        <v>12465</v>
      </c>
      <c r="J1589" s="13" t="s">
        <v>6141</v>
      </c>
      <c r="K1589" s="13" t="s">
        <v>4290</v>
      </c>
      <c r="L1589" s="13"/>
      <c r="M1589" s="13" t="s">
        <v>12464</v>
      </c>
      <c r="N1589" s="13" t="s">
        <v>12465</v>
      </c>
      <c r="O1589" s="13" t="s">
        <v>6141</v>
      </c>
      <c r="P1589" s="13" t="s">
        <v>4290</v>
      </c>
      <c r="Q1589" s="13" t="s">
        <v>22191</v>
      </c>
      <c r="R1589" s="13" t="s">
        <v>22192</v>
      </c>
      <c r="S1589" s="61" t="s">
        <v>12466</v>
      </c>
      <c r="T1589" s="55" t="s">
        <v>1929</v>
      </c>
      <c r="U1589" s="13"/>
      <c r="V1589" s="13" t="s">
        <v>12467</v>
      </c>
      <c r="W1589" s="13"/>
      <c r="X1589" s="40" t="s">
        <v>12468</v>
      </c>
      <c r="Y1589" s="40" t="s">
        <v>12469</v>
      </c>
    </row>
    <row r="1590" spans="1:25" s="3" customFormat="1" ht="96" hidden="1" customHeight="1" x14ac:dyDescent="0.2">
      <c r="A1590" s="13" t="s">
        <v>12416</v>
      </c>
      <c r="B1590" s="13" t="s">
        <v>12456</v>
      </c>
      <c r="C1590" s="13"/>
      <c r="D1590" s="13" t="s">
        <v>21070</v>
      </c>
      <c r="E1590" s="18" t="s">
        <v>21071</v>
      </c>
      <c r="F1590" s="13" t="s">
        <v>12457</v>
      </c>
      <c r="G1590" s="13">
        <v>51805651</v>
      </c>
      <c r="H1590" s="13" t="s">
        <v>4414</v>
      </c>
      <c r="I1590" s="13" t="s">
        <v>3664</v>
      </c>
      <c r="J1590" s="13" t="s">
        <v>6328</v>
      </c>
      <c r="K1590" s="13" t="s">
        <v>4215</v>
      </c>
      <c r="L1590" s="13"/>
      <c r="M1590" s="13" t="s">
        <v>4414</v>
      </c>
      <c r="N1590" s="13" t="s">
        <v>3664</v>
      </c>
      <c r="O1590" s="13" t="s">
        <v>6328</v>
      </c>
      <c r="P1590" s="13" t="s">
        <v>4215</v>
      </c>
      <c r="Q1590" s="13" t="s">
        <v>21073</v>
      </c>
      <c r="R1590" s="13" t="s">
        <v>21072</v>
      </c>
      <c r="S1590" s="86" t="s">
        <v>12461</v>
      </c>
      <c r="T1590" s="55" t="s">
        <v>1929</v>
      </c>
      <c r="U1590" s="13"/>
      <c r="V1590" s="13" t="s">
        <v>12458</v>
      </c>
      <c r="W1590" s="13"/>
      <c r="X1590" s="40" t="s">
        <v>12459</v>
      </c>
      <c r="Y1590" s="40" t="s">
        <v>12460</v>
      </c>
    </row>
    <row r="1591" spans="1:25" s="4" customFormat="1" ht="75" hidden="1" x14ac:dyDescent="0.2">
      <c r="A1591" s="13" t="s">
        <v>4017</v>
      </c>
      <c r="B1591" s="13" t="s">
        <v>12470</v>
      </c>
      <c r="C1591" s="13"/>
      <c r="D1591" s="13" t="s">
        <v>16754</v>
      </c>
      <c r="E1591" s="13" t="s">
        <v>16761</v>
      </c>
      <c r="F1591" s="13" t="s">
        <v>12471</v>
      </c>
      <c r="G1591" s="13">
        <v>51350858</v>
      </c>
      <c r="H1591" s="13" t="s">
        <v>4207</v>
      </c>
      <c r="I1591" s="13" t="s">
        <v>9474</v>
      </c>
      <c r="J1591" s="13" t="s">
        <v>7044</v>
      </c>
      <c r="K1591" s="13" t="s">
        <v>7740</v>
      </c>
      <c r="L1591" s="13"/>
      <c r="M1591" s="13" t="s">
        <v>4207</v>
      </c>
      <c r="N1591" s="13" t="s">
        <v>9474</v>
      </c>
      <c r="O1591" s="13" t="s">
        <v>7044</v>
      </c>
      <c r="P1591" s="13" t="s">
        <v>7740</v>
      </c>
      <c r="Q1591" s="13" t="s">
        <v>16763</v>
      </c>
      <c r="R1591" s="13" t="s">
        <v>16762</v>
      </c>
      <c r="S1591" s="57" t="s">
        <v>12472</v>
      </c>
      <c r="T1591" s="55" t="s">
        <v>1929</v>
      </c>
      <c r="U1591" s="13"/>
      <c r="V1591" s="13" t="s">
        <v>12473</v>
      </c>
      <c r="W1591" s="13"/>
      <c r="X1591" s="40" t="s">
        <v>12474</v>
      </c>
      <c r="Y1591" s="13"/>
    </row>
    <row r="1592" spans="1:25" s="4" customFormat="1" ht="75" hidden="1" x14ac:dyDescent="0.2">
      <c r="A1592" s="13" t="s">
        <v>12480</v>
      </c>
      <c r="B1592" s="13" t="s">
        <v>12482</v>
      </c>
      <c r="C1592" s="13"/>
      <c r="D1592" s="13" t="s">
        <v>13373</v>
      </c>
      <c r="E1592" s="13" t="s">
        <v>13372</v>
      </c>
      <c r="F1592" s="13" t="s">
        <v>12485</v>
      </c>
      <c r="G1592" s="13" t="s">
        <v>13486</v>
      </c>
      <c r="H1592" s="13" t="s">
        <v>4438</v>
      </c>
      <c r="I1592" s="13" t="s">
        <v>12483</v>
      </c>
      <c r="J1592" s="13" t="s">
        <v>12484</v>
      </c>
      <c r="K1592" s="13" t="s">
        <v>4544</v>
      </c>
      <c r="L1592" s="13"/>
      <c r="M1592" s="13" t="s">
        <v>4438</v>
      </c>
      <c r="N1592" s="13" t="s">
        <v>12483</v>
      </c>
      <c r="O1592" s="13" t="s">
        <v>12484</v>
      </c>
      <c r="P1592" s="13" t="s">
        <v>4544</v>
      </c>
      <c r="Q1592" s="13" t="s">
        <v>12486</v>
      </c>
      <c r="R1592" s="13" t="s">
        <v>12603</v>
      </c>
      <c r="S1592" s="57" t="s">
        <v>12487</v>
      </c>
      <c r="T1592" s="55" t="s">
        <v>1929</v>
      </c>
      <c r="U1592" s="13"/>
      <c r="V1592" s="13" t="s">
        <v>12488</v>
      </c>
      <c r="W1592" s="13"/>
      <c r="X1592" s="40" t="s">
        <v>12489</v>
      </c>
      <c r="Y1592" s="13"/>
    </row>
    <row r="1593" spans="1:25" s="3" customFormat="1" ht="83.25" customHeight="1" x14ac:dyDescent="0.2">
      <c r="A1593" s="136" t="s">
        <v>12481</v>
      </c>
      <c r="B1593" s="136" t="s">
        <v>12490</v>
      </c>
      <c r="C1593" s="136" t="s">
        <v>19463</v>
      </c>
      <c r="D1593" s="136"/>
      <c r="E1593" s="136"/>
      <c r="F1593" s="136" t="s">
        <v>19464</v>
      </c>
      <c r="G1593" s="136" t="s">
        <v>13485</v>
      </c>
      <c r="H1593" s="136" t="s">
        <v>4208</v>
      </c>
      <c r="I1593" s="136" t="s">
        <v>19465</v>
      </c>
      <c r="J1593" s="136" t="s">
        <v>6640</v>
      </c>
      <c r="K1593" s="136" t="s">
        <v>4158</v>
      </c>
      <c r="L1593" s="136"/>
      <c r="M1593" s="136" t="s">
        <v>4208</v>
      </c>
      <c r="N1593" s="136" t="s">
        <v>19465</v>
      </c>
      <c r="O1593" s="136" t="s">
        <v>6640</v>
      </c>
      <c r="P1593" s="136" t="s">
        <v>4158</v>
      </c>
      <c r="Q1593" s="136" t="s">
        <v>19466</v>
      </c>
      <c r="R1593" s="136" t="s">
        <v>19467</v>
      </c>
      <c r="S1593" s="166" t="s">
        <v>12492</v>
      </c>
      <c r="T1593" s="159" t="s">
        <v>1929</v>
      </c>
      <c r="U1593" s="136"/>
      <c r="V1593" s="136" t="s">
        <v>19468</v>
      </c>
      <c r="W1593" s="136"/>
      <c r="X1593" s="158" t="s">
        <v>19469</v>
      </c>
      <c r="Y1593" s="136"/>
    </row>
    <row r="1594" spans="1:25" s="4" customFormat="1" ht="62.45" customHeight="1" x14ac:dyDescent="0.2">
      <c r="A1594" s="136" t="s">
        <v>12509</v>
      </c>
      <c r="B1594" s="136" t="s">
        <v>12493</v>
      </c>
      <c r="C1594" s="136" t="s">
        <v>21686</v>
      </c>
      <c r="D1594" s="136"/>
      <c r="E1594" s="136"/>
      <c r="F1594" s="136" t="s">
        <v>21687</v>
      </c>
      <c r="G1594" s="136" t="s">
        <v>13484</v>
      </c>
      <c r="H1594" s="136" t="s">
        <v>3591</v>
      </c>
      <c r="I1594" s="136" t="s">
        <v>19717</v>
      </c>
      <c r="J1594" s="136" t="s">
        <v>6391</v>
      </c>
      <c r="K1594" s="136" t="s">
        <v>3572</v>
      </c>
      <c r="L1594" s="136"/>
      <c r="M1594" s="136" t="s">
        <v>3591</v>
      </c>
      <c r="N1594" s="136" t="s">
        <v>19717</v>
      </c>
      <c r="O1594" s="136" t="s">
        <v>6391</v>
      </c>
      <c r="P1594" s="136" t="s">
        <v>3572</v>
      </c>
      <c r="Q1594" s="136" t="s">
        <v>21688</v>
      </c>
      <c r="R1594" s="136" t="s">
        <v>21689</v>
      </c>
      <c r="S1594" s="169" t="s">
        <v>19718</v>
      </c>
      <c r="T1594" s="159" t="s">
        <v>1929</v>
      </c>
      <c r="U1594" s="136"/>
      <c r="V1594" s="136" t="s">
        <v>21701</v>
      </c>
      <c r="W1594" s="136"/>
      <c r="X1594" s="158" t="s">
        <v>21702</v>
      </c>
      <c r="Y1594" s="136"/>
    </row>
    <row r="1595" spans="1:25" s="4" customFormat="1" ht="180" hidden="1" x14ac:dyDescent="0.2">
      <c r="A1595" s="13" t="s">
        <v>12510</v>
      </c>
      <c r="B1595" s="13" t="s">
        <v>12508</v>
      </c>
      <c r="C1595" s="13" t="s">
        <v>14415</v>
      </c>
      <c r="D1595" s="13" t="s">
        <v>16970</v>
      </c>
      <c r="E1595" s="13" t="s">
        <v>16971</v>
      </c>
      <c r="F1595" s="13" t="s">
        <v>16628</v>
      </c>
      <c r="G1595" s="13" t="s">
        <v>13483</v>
      </c>
      <c r="H1595" s="13" t="s">
        <v>4184</v>
      </c>
      <c r="I1595" s="13" t="s">
        <v>12048</v>
      </c>
      <c r="J1595" s="13" t="s">
        <v>5969</v>
      </c>
      <c r="K1595" s="13" t="s">
        <v>3572</v>
      </c>
      <c r="L1595" s="13"/>
      <c r="M1595" s="13" t="s">
        <v>4184</v>
      </c>
      <c r="N1595" s="13" t="s">
        <v>12048</v>
      </c>
      <c r="O1595" s="13" t="s">
        <v>5969</v>
      </c>
      <c r="P1595" s="13" t="s">
        <v>3572</v>
      </c>
      <c r="Q1595" s="13" t="s">
        <v>16972</v>
      </c>
      <c r="R1595" s="13" t="s">
        <v>16973</v>
      </c>
      <c r="S1595" s="72" t="s">
        <v>12494</v>
      </c>
      <c r="T1595" s="55" t="s">
        <v>1929</v>
      </c>
      <c r="U1595" s="13" t="s">
        <v>10140</v>
      </c>
      <c r="V1595" s="13"/>
      <c r="W1595" s="13"/>
      <c r="X1595" s="40" t="s">
        <v>10170</v>
      </c>
      <c r="Y1595" s="13"/>
    </row>
    <row r="1596" spans="1:25" s="4" customFormat="1" ht="45" hidden="1" customHeight="1" x14ac:dyDescent="0.2">
      <c r="A1596" s="13" t="s">
        <v>12511</v>
      </c>
      <c r="B1596" s="13" t="s">
        <v>12495</v>
      </c>
      <c r="C1596" s="13"/>
      <c r="D1596" s="13" t="s">
        <v>14408</v>
      </c>
      <c r="E1596" s="13" t="s">
        <v>14412</v>
      </c>
      <c r="F1596" s="13" t="s">
        <v>12496</v>
      </c>
      <c r="G1596" s="13" t="s">
        <v>13482</v>
      </c>
      <c r="H1596" s="13" t="s">
        <v>12497</v>
      </c>
      <c r="I1596" s="13" t="s">
        <v>12498</v>
      </c>
      <c r="J1596" s="13" t="s">
        <v>11021</v>
      </c>
      <c r="K1596" s="13" t="s">
        <v>11022</v>
      </c>
      <c r="L1596" s="13"/>
      <c r="M1596" s="13" t="s">
        <v>12497</v>
      </c>
      <c r="N1596" s="13" t="s">
        <v>12498</v>
      </c>
      <c r="O1596" s="13" t="s">
        <v>11021</v>
      </c>
      <c r="P1596" s="13" t="s">
        <v>11022</v>
      </c>
      <c r="Q1596" s="13" t="s">
        <v>14413</v>
      </c>
      <c r="R1596" s="13" t="s">
        <v>14414</v>
      </c>
      <c r="S1596" s="57" t="s">
        <v>12499</v>
      </c>
      <c r="T1596" s="55" t="s">
        <v>1929</v>
      </c>
      <c r="U1596" s="13"/>
      <c r="V1596" s="13" t="s">
        <v>12500</v>
      </c>
      <c r="W1596" s="13"/>
      <c r="X1596" s="40" t="s">
        <v>12501</v>
      </c>
      <c r="Y1596" s="13"/>
    </row>
    <row r="1597" spans="1:25" s="4" customFormat="1" ht="81" hidden="1" customHeight="1" x14ac:dyDescent="0.2">
      <c r="A1597" s="13" t="s">
        <v>12512</v>
      </c>
      <c r="B1597" s="13" t="s">
        <v>12502</v>
      </c>
      <c r="C1597" s="13"/>
      <c r="D1597" s="13" t="s">
        <v>16904</v>
      </c>
      <c r="E1597" s="13" t="s">
        <v>14450</v>
      </c>
      <c r="F1597" s="13" t="s">
        <v>12503</v>
      </c>
      <c r="G1597" s="13" t="s">
        <v>13481</v>
      </c>
      <c r="H1597" s="13" t="s">
        <v>12504</v>
      </c>
      <c r="I1597" s="13" t="s">
        <v>3724</v>
      </c>
      <c r="J1597" s="13" t="s">
        <v>6321</v>
      </c>
      <c r="K1597" s="13" t="s">
        <v>3572</v>
      </c>
      <c r="L1597" s="13"/>
      <c r="M1597" s="13" t="s">
        <v>12504</v>
      </c>
      <c r="N1597" s="13" t="s">
        <v>3724</v>
      </c>
      <c r="O1597" s="13" t="s">
        <v>6321</v>
      </c>
      <c r="P1597" s="13" t="s">
        <v>3572</v>
      </c>
      <c r="Q1597" s="13" t="s">
        <v>14451</v>
      </c>
      <c r="R1597" s="13" t="s">
        <v>14452</v>
      </c>
      <c r="S1597" s="57" t="s">
        <v>14449</v>
      </c>
      <c r="T1597" s="55" t="s">
        <v>1929</v>
      </c>
      <c r="U1597" s="13"/>
      <c r="V1597" s="13" t="s">
        <v>12505</v>
      </c>
      <c r="W1597" s="13"/>
      <c r="X1597" s="75" t="s">
        <v>12506</v>
      </c>
      <c r="Y1597" s="75" t="s">
        <v>12507</v>
      </c>
    </row>
    <row r="1598" spans="1:25" s="4" customFormat="1" ht="30" hidden="1" x14ac:dyDescent="0.2">
      <c r="A1598" s="13" t="s">
        <v>12518</v>
      </c>
      <c r="B1598" s="125" t="s">
        <v>12519</v>
      </c>
      <c r="C1598" s="13"/>
      <c r="D1598" s="13" t="s">
        <v>20478</v>
      </c>
      <c r="E1598" s="13" t="s">
        <v>20477</v>
      </c>
      <c r="F1598" s="13" t="s">
        <v>12520</v>
      </c>
      <c r="G1598" s="13" t="s">
        <v>13480</v>
      </c>
      <c r="H1598" s="13" t="s">
        <v>4748</v>
      </c>
      <c r="I1598" s="13" t="s">
        <v>12521</v>
      </c>
      <c r="J1598" s="13" t="s">
        <v>11735</v>
      </c>
      <c r="K1598" s="13" t="s">
        <v>3572</v>
      </c>
      <c r="L1598" s="13"/>
      <c r="M1598" s="13" t="s">
        <v>4748</v>
      </c>
      <c r="N1598" s="13" t="s">
        <v>12521</v>
      </c>
      <c r="O1598" s="13" t="s">
        <v>11735</v>
      </c>
      <c r="P1598" s="13" t="s">
        <v>3572</v>
      </c>
      <c r="Q1598" s="13" t="s">
        <v>20480</v>
      </c>
      <c r="R1598" s="13" t="s">
        <v>20479</v>
      </c>
      <c r="S1598" s="57" t="s">
        <v>12522</v>
      </c>
      <c r="T1598" s="55" t="s">
        <v>3501</v>
      </c>
      <c r="U1598" s="13"/>
      <c r="V1598" s="13" t="s">
        <v>12523</v>
      </c>
      <c r="W1598" s="13"/>
      <c r="X1598" s="40" t="s">
        <v>12524</v>
      </c>
      <c r="Y1598" s="13"/>
    </row>
    <row r="1599" spans="1:25" s="4" customFormat="1" ht="75" hidden="1" x14ac:dyDescent="0.2">
      <c r="A1599" s="13" t="s">
        <v>12598</v>
      </c>
      <c r="B1599" s="13" t="s">
        <v>12599</v>
      </c>
      <c r="C1599" s="13"/>
      <c r="D1599" s="13" t="s">
        <v>17863</v>
      </c>
      <c r="E1599" s="18" t="s">
        <v>17881</v>
      </c>
      <c r="F1599" s="13" t="s">
        <v>12600</v>
      </c>
      <c r="G1599" s="13" t="s">
        <v>13479</v>
      </c>
      <c r="H1599" s="13" t="s">
        <v>4166</v>
      </c>
      <c r="I1599" s="13" t="s">
        <v>5813</v>
      </c>
      <c r="J1599" s="13" t="s">
        <v>11021</v>
      </c>
      <c r="K1599" s="13" t="s">
        <v>11022</v>
      </c>
      <c r="L1599" s="13"/>
      <c r="M1599" s="13" t="s">
        <v>4166</v>
      </c>
      <c r="N1599" s="13" t="s">
        <v>5813</v>
      </c>
      <c r="O1599" s="13" t="s">
        <v>11021</v>
      </c>
      <c r="P1599" s="13" t="s">
        <v>11022</v>
      </c>
      <c r="Q1599" s="13" t="s">
        <v>17882</v>
      </c>
      <c r="R1599" s="13" t="s">
        <v>17883</v>
      </c>
      <c r="S1599" s="57" t="s">
        <v>12499</v>
      </c>
      <c r="T1599" s="55" t="s">
        <v>1929</v>
      </c>
      <c r="U1599" s="13"/>
      <c r="V1599" s="13" t="s">
        <v>11026</v>
      </c>
      <c r="W1599" s="13"/>
      <c r="X1599" s="40" t="s">
        <v>12602</v>
      </c>
      <c r="Y1599" s="13"/>
    </row>
    <row r="1600" spans="1:25" s="4" customFormat="1" ht="75" hidden="1" x14ac:dyDescent="0.2">
      <c r="A1600" s="13" t="s">
        <v>12605</v>
      </c>
      <c r="B1600" s="13" t="s">
        <v>12606</v>
      </c>
      <c r="C1600" s="13"/>
      <c r="D1600" s="13" t="s">
        <v>16856</v>
      </c>
      <c r="E1600" s="13" t="s">
        <v>16862</v>
      </c>
      <c r="F1600" s="13" t="s">
        <v>12607</v>
      </c>
      <c r="G1600" s="13" t="s">
        <v>13478</v>
      </c>
      <c r="H1600" s="13" t="s">
        <v>12608</v>
      </c>
      <c r="I1600" s="13" t="s">
        <v>12609</v>
      </c>
      <c r="J1600" s="13" t="s">
        <v>5969</v>
      </c>
      <c r="K1600" s="13" t="s">
        <v>3572</v>
      </c>
      <c r="L1600" s="13"/>
      <c r="M1600" s="13" t="s">
        <v>12608</v>
      </c>
      <c r="N1600" s="13" t="s">
        <v>12609</v>
      </c>
      <c r="O1600" s="13" t="s">
        <v>5969</v>
      </c>
      <c r="P1600" s="13" t="s">
        <v>3572</v>
      </c>
      <c r="Q1600" s="13" t="s">
        <v>16863</v>
      </c>
      <c r="R1600" s="13" t="s">
        <v>16864</v>
      </c>
      <c r="S1600" s="57" t="s">
        <v>12499</v>
      </c>
      <c r="T1600" s="55" t="s">
        <v>1929</v>
      </c>
      <c r="U1600" s="13"/>
      <c r="V1600" s="13" t="s">
        <v>12610</v>
      </c>
      <c r="W1600" s="13"/>
      <c r="X1600" s="40" t="s">
        <v>12611</v>
      </c>
      <c r="Y1600" s="13"/>
    </row>
    <row r="1601" spans="1:25" s="4" customFormat="1" ht="75" hidden="1" x14ac:dyDescent="0.2">
      <c r="A1601" s="13" t="s">
        <v>12615</v>
      </c>
      <c r="B1601" s="13" t="s">
        <v>12616</v>
      </c>
      <c r="C1601" s="13"/>
      <c r="D1601" s="13" t="s">
        <v>15243</v>
      </c>
      <c r="E1601" s="13" t="s">
        <v>15242</v>
      </c>
      <c r="F1601" s="13" t="s">
        <v>12617</v>
      </c>
      <c r="G1601" s="13" t="s">
        <v>13477</v>
      </c>
      <c r="H1601" s="13" t="s">
        <v>4721</v>
      </c>
      <c r="I1601" s="13" t="s">
        <v>3678</v>
      </c>
      <c r="J1601" s="13" t="s">
        <v>12618</v>
      </c>
      <c r="K1601" s="13" t="s">
        <v>3572</v>
      </c>
      <c r="L1601" s="13"/>
      <c r="M1601" s="13" t="s">
        <v>4721</v>
      </c>
      <c r="N1601" s="13" t="s">
        <v>3678</v>
      </c>
      <c r="O1601" s="13" t="s">
        <v>12618</v>
      </c>
      <c r="P1601" s="13" t="s">
        <v>3572</v>
      </c>
      <c r="Q1601" s="13" t="s">
        <v>15244</v>
      </c>
      <c r="R1601" s="13" t="s">
        <v>15245</v>
      </c>
      <c r="S1601" s="61" t="s">
        <v>12619</v>
      </c>
      <c r="T1601" s="55" t="s">
        <v>1929</v>
      </c>
      <c r="U1601" s="13"/>
      <c r="V1601" s="13" t="s">
        <v>12620</v>
      </c>
      <c r="W1601" s="13"/>
      <c r="X1601" s="40" t="s">
        <v>12621</v>
      </c>
      <c r="Y1601" s="40" t="s">
        <v>12622</v>
      </c>
    </row>
    <row r="1602" spans="1:25" s="4" customFormat="1" ht="74.25" hidden="1" customHeight="1" x14ac:dyDescent="0.2">
      <c r="A1602" s="18" t="s">
        <v>12623</v>
      </c>
      <c r="B1602" s="13" t="s">
        <v>12624</v>
      </c>
      <c r="C1602" s="13" t="s">
        <v>12855</v>
      </c>
      <c r="D1602" s="18" t="s">
        <v>13275</v>
      </c>
      <c r="E1602" s="13" t="s">
        <v>13921</v>
      </c>
      <c r="F1602" s="18" t="s">
        <v>12856</v>
      </c>
      <c r="G1602" s="18" t="s">
        <v>13920</v>
      </c>
      <c r="H1602" s="18" t="s">
        <v>4184</v>
      </c>
      <c r="I1602" s="18" t="s">
        <v>12048</v>
      </c>
      <c r="J1602" s="18" t="s">
        <v>5969</v>
      </c>
      <c r="K1602" s="18" t="s">
        <v>3572</v>
      </c>
      <c r="L1602" s="18"/>
      <c r="M1602" s="18" t="s">
        <v>4184</v>
      </c>
      <c r="N1602" s="18" t="s">
        <v>12048</v>
      </c>
      <c r="O1602" s="18" t="s">
        <v>5969</v>
      </c>
      <c r="P1602" s="18" t="s">
        <v>3572</v>
      </c>
      <c r="Q1602" s="13" t="s">
        <v>13922</v>
      </c>
      <c r="R1602" s="13" t="s">
        <v>15060</v>
      </c>
      <c r="S1602" s="72" t="s">
        <v>12314</v>
      </c>
      <c r="T1602" s="55" t="s">
        <v>1929</v>
      </c>
      <c r="U1602" s="18"/>
      <c r="V1602" s="18" t="s">
        <v>10140</v>
      </c>
      <c r="W1602" s="18"/>
      <c r="X1602" s="19" t="s">
        <v>10170</v>
      </c>
      <c r="Y1602" s="18"/>
    </row>
    <row r="1603" spans="1:25" s="4" customFormat="1" ht="180" hidden="1" x14ac:dyDescent="0.2">
      <c r="A1603" s="18" t="s">
        <v>12626</v>
      </c>
      <c r="B1603" s="13" t="s">
        <v>12627</v>
      </c>
      <c r="C1603" s="13" t="s">
        <v>12832</v>
      </c>
      <c r="D1603" s="18" t="s">
        <v>20323</v>
      </c>
      <c r="E1603" s="18" t="s">
        <v>20326</v>
      </c>
      <c r="F1603" s="18" t="s">
        <v>12833</v>
      </c>
      <c r="G1603" s="18" t="s">
        <v>13476</v>
      </c>
      <c r="H1603" s="18" t="s">
        <v>12834</v>
      </c>
      <c r="I1603" s="18" t="s">
        <v>12835</v>
      </c>
      <c r="J1603" s="18" t="s">
        <v>6133</v>
      </c>
      <c r="K1603" s="18" t="s">
        <v>3572</v>
      </c>
      <c r="L1603" s="18"/>
      <c r="M1603" s="18" t="s">
        <v>12834</v>
      </c>
      <c r="N1603" s="18" t="s">
        <v>12835</v>
      </c>
      <c r="O1603" s="18" t="s">
        <v>6133</v>
      </c>
      <c r="P1603" s="18" t="s">
        <v>3572</v>
      </c>
      <c r="Q1603" s="13" t="s">
        <v>20327</v>
      </c>
      <c r="R1603" s="13" t="s">
        <v>20328</v>
      </c>
      <c r="S1603" s="72" t="s">
        <v>12314</v>
      </c>
      <c r="T1603" s="55" t="s">
        <v>1929</v>
      </c>
      <c r="U1603" s="18"/>
      <c r="V1603" s="18" t="s">
        <v>10140</v>
      </c>
      <c r="W1603" s="18"/>
      <c r="X1603" s="19" t="s">
        <v>10170</v>
      </c>
      <c r="Y1603" s="18"/>
    </row>
    <row r="1604" spans="1:25" s="4" customFormat="1" ht="75" hidden="1" x14ac:dyDescent="0.2">
      <c r="A1604" s="13" t="s">
        <v>12628</v>
      </c>
      <c r="B1604" s="13" t="s">
        <v>12629</v>
      </c>
      <c r="C1604" s="13"/>
      <c r="D1604" s="13" t="s">
        <v>14054</v>
      </c>
      <c r="E1604" s="13" t="s">
        <v>14068</v>
      </c>
      <c r="F1604" s="13" t="s">
        <v>12630</v>
      </c>
      <c r="G1604" s="13" t="s">
        <v>13475</v>
      </c>
      <c r="H1604" s="13" t="s">
        <v>7400</v>
      </c>
      <c r="I1604" s="13" t="s">
        <v>6185</v>
      </c>
      <c r="J1604" s="13" t="s">
        <v>6479</v>
      </c>
      <c r="K1604" s="13" t="s">
        <v>4533</v>
      </c>
      <c r="L1604" s="13"/>
      <c r="M1604" s="13" t="s">
        <v>7400</v>
      </c>
      <c r="N1604" s="13" t="s">
        <v>6185</v>
      </c>
      <c r="O1604" s="13" t="s">
        <v>6479</v>
      </c>
      <c r="P1604" s="13" t="s">
        <v>4533</v>
      </c>
      <c r="Q1604" s="13" t="s">
        <v>14069</v>
      </c>
      <c r="R1604" s="13" t="s">
        <v>14070</v>
      </c>
      <c r="S1604" s="57" t="s">
        <v>12434</v>
      </c>
      <c r="T1604" s="55" t="s">
        <v>1929</v>
      </c>
      <c r="U1604" s="13"/>
      <c r="V1604" s="13" t="s">
        <v>12631</v>
      </c>
      <c r="W1604" s="13"/>
      <c r="X1604" s="40" t="s">
        <v>12632</v>
      </c>
      <c r="Y1604" s="40" t="s">
        <v>12633</v>
      </c>
    </row>
    <row r="1605" spans="1:25" s="4" customFormat="1" ht="75" x14ac:dyDescent="0.2">
      <c r="A1605" s="136" t="s">
        <v>12634</v>
      </c>
      <c r="B1605" s="136" t="s">
        <v>12635</v>
      </c>
      <c r="C1605" s="136"/>
      <c r="D1605" s="136"/>
      <c r="E1605" s="136"/>
      <c r="F1605" s="136" t="s">
        <v>12636</v>
      </c>
      <c r="G1605" s="136" t="s">
        <v>13474</v>
      </c>
      <c r="H1605" s="136" t="s">
        <v>3704</v>
      </c>
      <c r="I1605" s="136" t="s">
        <v>7931</v>
      </c>
      <c r="J1605" s="136" t="s">
        <v>5938</v>
      </c>
      <c r="K1605" s="136" t="s">
        <v>3573</v>
      </c>
      <c r="L1605" s="136"/>
      <c r="M1605" s="136" t="s">
        <v>3704</v>
      </c>
      <c r="N1605" s="136" t="s">
        <v>7931</v>
      </c>
      <c r="O1605" s="136" t="s">
        <v>5938</v>
      </c>
      <c r="P1605" s="136" t="s">
        <v>3573</v>
      </c>
      <c r="Q1605" s="136" t="s">
        <v>12637</v>
      </c>
      <c r="R1605" s="136" t="s">
        <v>12637</v>
      </c>
      <c r="S1605" s="164" t="s">
        <v>12638</v>
      </c>
      <c r="T1605" s="159" t="s">
        <v>1929</v>
      </c>
      <c r="U1605" s="136"/>
      <c r="V1605" s="136" t="s">
        <v>10627</v>
      </c>
      <c r="W1605" s="136"/>
      <c r="X1605" s="158" t="s">
        <v>12639</v>
      </c>
      <c r="Y1605" s="136"/>
    </row>
    <row r="1606" spans="1:25" s="4" customFormat="1" ht="84.2" hidden="1" customHeight="1" x14ac:dyDescent="0.2">
      <c r="A1606" s="13" t="s">
        <v>12645</v>
      </c>
      <c r="B1606" s="13" t="s">
        <v>12646</v>
      </c>
      <c r="C1606" s="13"/>
      <c r="D1606" s="13" t="s">
        <v>20350</v>
      </c>
      <c r="E1606" s="13" t="s">
        <v>20362</v>
      </c>
      <c r="F1606" s="13" t="s">
        <v>12647</v>
      </c>
      <c r="G1606" s="13" t="s">
        <v>13473</v>
      </c>
      <c r="H1606" s="13" t="s">
        <v>12648</v>
      </c>
      <c r="I1606" s="13" t="s">
        <v>12649</v>
      </c>
      <c r="J1606" s="13" t="s">
        <v>6168</v>
      </c>
      <c r="K1606" s="13" t="s">
        <v>3605</v>
      </c>
      <c r="L1606" s="13"/>
      <c r="M1606" s="13" t="s">
        <v>12648</v>
      </c>
      <c r="N1606" s="13" t="s">
        <v>12649</v>
      </c>
      <c r="O1606" s="13" t="s">
        <v>6168</v>
      </c>
      <c r="P1606" s="13" t="s">
        <v>3605</v>
      </c>
      <c r="Q1606" s="13" t="s">
        <v>20364</v>
      </c>
      <c r="R1606" s="13" t="s">
        <v>20363</v>
      </c>
      <c r="S1606" s="57" t="s">
        <v>12650</v>
      </c>
      <c r="T1606" s="55" t="s">
        <v>1929</v>
      </c>
      <c r="U1606" s="13"/>
      <c r="V1606" s="13" t="s">
        <v>12651</v>
      </c>
      <c r="W1606" s="13"/>
      <c r="X1606" s="40" t="s">
        <v>12652</v>
      </c>
      <c r="Y1606" s="40" t="s">
        <v>12653</v>
      </c>
    </row>
    <row r="1607" spans="1:25" s="4" customFormat="1" ht="75" hidden="1" x14ac:dyDescent="0.2">
      <c r="A1607" s="13" t="s">
        <v>12654</v>
      </c>
      <c r="B1607" s="13" t="s">
        <v>12655</v>
      </c>
      <c r="C1607" s="13"/>
      <c r="D1607" s="13" t="s">
        <v>14408</v>
      </c>
      <c r="E1607" s="13" t="s">
        <v>14409</v>
      </c>
      <c r="F1607" s="13" t="s">
        <v>12656</v>
      </c>
      <c r="G1607" s="13" t="s">
        <v>13472</v>
      </c>
      <c r="H1607" s="13" t="s">
        <v>12657</v>
      </c>
      <c r="I1607" s="13" t="s">
        <v>12658</v>
      </c>
      <c r="J1607" s="13" t="s">
        <v>12659</v>
      </c>
      <c r="K1607" s="13" t="s">
        <v>12660</v>
      </c>
      <c r="L1607" s="13"/>
      <c r="M1607" s="13" t="s">
        <v>12657</v>
      </c>
      <c r="N1607" s="13" t="s">
        <v>12658</v>
      </c>
      <c r="O1607" s="13" t="s">
        <v>12659</v>
      </c>
      <c r="P1607" s="13" t="s">
        <v>12660</v>
      </c>
      <c r="Q1607" s="13" t="s">
        <v>14410</v>
      </c>
      <c r="R1607" s="13" t="s">
        <v>14411</v>
      </c>
      <c r="S1607" s="57" t="s">
        <v>12499</v>
      </c>
      <c r="T1607" s="55" t="s">
        <v>1929</v>
      </c>
      <c r="U1607" s="13"/>
      <c r="V1607" s="13" t="s">
        <v>12661</v>
      </c>
      <c r="W1607" s="13"/>
      <c r="X1607" s="13" t="s">
        <v>12662</v>
      </c>
      <c r="Y1607" s="13"/>
    </row>
    <row r="1608" spans="1:25" s="4" customFormat="1" ht="30" hidden="1" x14ac:dyDescent="0.2">
      <c r="A1608" s="13" t="s">
        <v>12663</v>
      </c>
      <c r="B1608" s="13" t="s">
        <v>12665</v>
      </c>
      <c r="C1608" s="13"/>
      <c r="D1608" s="13" t="s">
        <v>16677</v>
      </c>
      <c r="E1608" s="13" t="s">
        <v>16714</v>
      </c>
      <c r="F1608" s="13" t="s">
        <v>12666</v>
      </c>
      <c r="G1608" s="13" t="s">
        <v>13471</v>
      </c>
      <c r="H1608" s="13" t="s">
        <v>12667</v>
      </c>
      <c r="I1608" s="13" t="s">
        <v>4103</v>
      </c>
      <c r="J1608" s="13" t="s">
        <v>6328</v>
      </c>
      <c r="K1608" s="13" t="s">
        <v>4215</v>
      </c>
      <c r="L1608" s="13"/>
      <c r="M1608" s="13" t="s">
        <v>12667</v>
      </c>
      <c r="N1608" s="13" t="s">
        <v>12668</v>
      </c>
      <c r="O1608" s="13" t="s">
        <v>6328</v>
      </c>
      <c r="P1608" s="13" t="s">
        <v>4215</v>
      </c>
      <c r="Q1608" s="13" t="s">
        <v>16716</v>
      </c>
      <c r="R1608" s="13" t="s">
        <v>16715</v>
      </c>
      <c r="S1608" s="57" t="s">
        <v>12669</v>
      </c>
      <c r="T1608" s="55" t="s">
        <v>12670</v>
      </c>
      <c r="U1608" s="13" t="s">
        <v>12671</v>
      </c>
      <c r="V1608" s="13"/>
      <c r="W1608" s="13"/>
      <c r="X1608" s="40" t="s">
        <v>12672</v>
      </c>
      <c r="Y1608" s="40" t="s">
        <v>12673</v>
      </c>
    </row>
    <row r="1609" spans="1:25" s="4" customFormat="1" ht="86.25" hidden="1" customHeight="1" x14ac:dyDescent="0.2">
      <c r="A1609" s="18" t="s">
        <v>12664</v>
      </c>
      <c r="B1609" s="13" t="s">
        <v>12674</v>
      </c>
      <c r="C1609" s="18"/>
      <c r="D1609" s="18" t="s">
        <v>20186</v>
      </c>
      <c r="E1609" s="18" t="s">
        <v>20213</v>
      </c>
      <c r="F1609" s="18" t="s">
        <v>12675</v>
      </c>
      <c r="G1609" s="18" t="s">
        <v>13470</v>
      </c>
      <c r="H1609" s="18" t="s">
        <v>12676</v>
      </c>
      <c r="I1609" s="18" t="s">
        <v>12677</v>
      </c>
      <c r="J1609" s="18" t="s">
        <v>5982</v>
      </c>
      <c r="K1609" s="18" t="s">
        <v>3649</v>
      </c>
      <c r="L1609" s="18"/>
      <c r="M1609" s="18" t="s">
        <v>12676</v>
      </c>
      <c r="N1609" s="18" t="s">
        <v>12677</v>
      </c>
      <c r="O1609" s="18" t="s">
        <v>5982</v>
      </c>
      <c r="P1609" s="18" t="s">
        <v>3649</v>
      </c>
      <c r="Q1609" s="13" t="s">
        <v>20215</v>
      </c>
      <c r="R1609" s="13" t="s">
        <v>20214</v>
      </c>
      <c r="S1609" s="57" t="s">
        <v>12499</v>
      </c>
      <c r="T1609" s="55" t="s">
        <v>1929</v>
      </c>
      <c r="U1609" s="13"/>
      <c r="V1609" s="13" t="s">
        <v>12678</v>
      </c>
      <c r="W1609" s="18"/>
      <c r="X1609" s="19" t="s">
        <v>12679</v>
      </c>
      <c r="Y1609" s="19" t="s">
        <v>12680</v>
      </c>
    </row>
    <row r="1610" spans="1:25" s="4" customFormat="1" ht="75" hidden="1" x14ac:dyDescent="0.2">
      <c r="A1610" s="18" t="s">
        <v>12694</v>
      </c>
      <c r="B1610" s="13" t="s">
        <v>12700</v>
      </c>
      <c r="C1610" s="18"/>
      <c r="D1610" s="18" t="s">
        <v>15357</v>
      </c>
      <c r="E1610" s="18" t="s">
        <v>15390</v>
      </c>
      <c r="F1610" s="18" t="s">
        <v>12701</v>
      </c>
      <c r="G1610" s="18" t="s">
        <v>13469</v>
      </c>
      <c r="H1610" s="18" t="s">
        <v>12702</v>
      </c>
      <c r="I1610" s="18" t="s">
        <v>12703</v>
      </c>
      <c r="J1610" s="18" t="s">
        <v>6346</v>
      </c>
      <c r="K1610" s="18" t="s">
        <v>3599</v>
      </c>
      <c r="L1610" s="18"/>
      <c r="M1610" s="18" t="s">
        <v>12702</v>
      </c>
      <c r="N1610" s="18" t="s">
        <v>12703</v>
      </c>
      <c r="O1610" s="18" t="s">
        <v>6346</v>
      </c>
      <c r="P1610" s="18" t="s">
        <v>3599</v>
      </c>
      <c r="Q1610" s="13" t="s">
        <v>15391</v>
      </c>
      <c r="R1610" s="13" t="s">
        <v>15392</v>
      </c>
      <c r="S1610" s="57" t="s">
        <v>12704</v>
      </c>
      <c r="T1610" s="55" t="s">
        <v>1929</v>
      </c>
      <c r="U1610" s="18"/>
      <c r="V1610" s="18"/>
      <c r="W1610" s="18"/>
      <c r="X1610" s="19" t="s">
        <v>12705</v>
      </c>
      <c r="Y1610" s="18"/>
    </row>
    <row r="1611" spans="1:25" s="4" customFormat="1" ht="75" hidden="1" x14ac:dyDescent="0.2">
      <c r="A1611" s="13" t="s">
        <v>12695</v>
      </c>
      <c r="B1611" s="13" t="s">
        <v>12706</v>
      </c>
      <c r="C1611" s="13" t="s">
        <v>12966</v>
      </c>
      <c r="D1611" s="13" t="s">
        <v>15357</v>
      </c>
      <c r="E1611" s="13" t="s">
        <v>15372</v>
      </c>
      <c r="F1611" s="13" t="s">
        <v>12707</v>
      </c>
      <c r="G1611" s="13" t="s">
        <v>13468</v>
      </c>
      <c r="H1611" s="13" t="s">
        <v>12967</v>
      </c>
      <c r="I1611" s="13" t="s">
        <v>12968</v>
      </c>
      <c r="J1611" s="13" t="s">
        <v>12969</v>
      </c>
      <c r="K1611" s="13" t="s">
        <v>3572</v>
      </c>
      <c r="L1611" s="13"/>
      <c r="M1611" s="13" t="s">
        <v>12967</v>
      </c>
      <c r="N1611" s="13" t="s">
        <v>12968</v>
      </c>
      <c r="O1611" s="13" t="s">
        <v>12969</v>
      </c>
      <c r="P1611" s="13" t="s">
        <v>3572</v>
      </c>
      <c r="Q1611" s="13" t="s">
        <v>15373</v>
      </c>
      <c r="R1611" s="13" t="s">
        <v>15374</v>
      </c>
      <c r="S1611" s="57" t="s">
        <v>12709</v>
      </c>
      <c r="T1611" s="55" t="s">
        <v>1929</v>
      </c>
      <c r="U1611" s="13"/>
      <c r="V1611" s="13"/>
      <c r="W1611" s="13"/>
      <c r="X1611" s="13"/>
      <c r="Y1611" s="13"/>
    </row>
    <row r="1612" spans="1:25" s="4" customFormat="1" ht="75" hidden="1" x14ac:dyDescent="0.2">
      <c r="A1612" s="13" t="s">
        <v>12696</v>
      </c>
      <c r="B1612" s="13" t="s">
        <v>12710</v>
      </c>
      <c r="C1612" s="13"/>
      <c r="D1612" s="13" t="s">
        <v>15222</v>
      </c>
      <c r="E1612" s="13" t="s">
        <v>15299</v>
      </c>
      <c r="F1612" s="13" t="s">
        <v>12711</v>
      </c>
      <c r="G1612" s="13" t="s">
        <v>13467</v>
      </c>
      <c r="H1612" s="13" t="s">
        <v>4718</v>
      </c>
      <c r="I1612" s="13" t="s">
        <v>12712</v>
      </c>
      <c r="J1612" s="13" t="s">
        <v>8025</v>
      </c>
      <c r="K1612" s="13" t="s">
        <v>3684</v>
      </c>
      <c r="L1612" s="13"/>
      <c r="M1612" s="13" t="s">
        <v>12713</v>
      </c>
      <c r="N1612" s="13" t="s">
        <v>12714</v>
      </c>
      <c r="O1612" s="13" t="s">
        <v>12715</v>
      </c>
      <c r="P1612" s="13" t="s">
        <v>5739</v>
      </c>
      <c r="Q1612" s="13" t="s">
        <v>15301</v>
      </c>
      <c r="R1612" s="13" t="s">
        <v>15300</v>
      </c>
      <c r="S1612" s="57" t="s">
        <v>12716</v>
      </c>
      <c r="T1612" s="55" t="s">
        <v>1929</v>
      </c>
      <c r="U1612" s="13"/>
      <c r="V1612" s="13" t="s">
        <v>12717</v>
      </c>
      <c r="W1612" s="13"/>
      <c r="X1612" s="40" t="s">
        <v>12718</v>
      </c>
      <c r="Y1612" s="13"/>
    </row>
    <row r="1613" spans="1:25" s="4" customFormat="1" ht="75" hidden="1" x14ac:dyDescent="0.2">
      <c r="A1613" s="13" t="s">
        <v>12697</v>
      </c>
      <c r="B1613" s="13" t="s">
        <v>12720</v>
      </c>
      <c r="C1613" s="13" t="s">
        <v>20930</v>
      </c>
      <c r="D1613" s="13" t="s">
        <v>21117</v>
      </c>
      <c r="E1613" s="13" t="s">
        <v>21131</v>
      </c>
      <c r="F1613" s="13" t="s">
        <v>12721</v>
      </c>
      <c r="G1613" s="13" t="s">
        <v>13466</v>
      </c>
      <c r="H1613" s="13" t="s">
        <v>12722</v>
      </c>
      <c r="I1613" s="13" t="s">
        <v>12723</v>
      </c>
      <c r="J1613" s="13" t="s">
        <v>6787</v>
      </c>
      <c r="K1613" s="13" t="s">
        <v>5071</v>
      </c>
      <c r="L1613" s="13"/>
      <c r="M1613" s="13" t="s">
        <v>12724</v>
      </c>
      <c r="N1613" s="13" t="s">
        <v>16591</v>
      </c>
      <c r="O1613" s="13" t="s">
        <v>16590</v>
      </c>
      <c r="P1613" s="13" t="s">
        <v>12725</v>
      </c>
      <c r="Q1613" s="13" t="s">
        <v>21132</v>
      </c>
      <c r="R1613" s="13" t="s">
        <v>21133</v>
      </c>
      <c r="S1613" s="77" t="s">
        <v>12726</v>
      </c>
      <c r="T1613" s="55" t="s">
        <v>1929</v>
      </c>
      <c r="U1613" s="13"/>
      <c r="V1613" s="13" t="s">
        <v>12727</v>
      </c>
      <c r="W1613" s="13"/>
      <c r="X1613" s="40" t="s">
        <v>12728</v>
      </c>
      <c r="Y1613" s="13"/>
    </row>
    <row r="1614" spans="1:25" s="4" customFormat="1" ht="45" x14ac:dyDescent="0.2">
      <c r="A1614" s="136" t="s">
        <v>12698</v>
      </c>
      <c r="B1614" s="136" t="s">
        <v>12729</v>
      </c>
      <c r="C1614" s="136" t="s">
        <v>16425</v>
      </c>
      <c r="D1614" s="136"/>
      <c r="E1614" s="136"/>
      <c r="F1614" s="136" t="s">
        <v>12730</v>
      </c>
      <c r="G1614" s="136" t="s">
        <v>13465</v>
      </c>
      <c r="H1614" s="136" t="s">
        <v>4714</v>
      </c>
      <c r="I1614" s="136" t="s">
        <v>12731</v>
      </c>
      <c r="J1614" s="136" t="s">
        <v>10217</v>
      </c>
      <c r="K1614" s="136" t="s">
        <v>3572</v>
      </c>
      <c r="L1614" s="136"/>
      <c r="M1614" s="136" t="s">
        <v>4714</v>
      </c>
      <c r="N1614" s="136" t="s">
        <v>12731</v>
      </c>
      <c r="O1614" s="136" t="s">
        <v>10217</v>
      </c>
      <c r="P1614" s="136" t="s">
        <v>3572</v>
      </c>
      <c r="Q1614" s="136" t="s">
        <v>16426</v>
      </c>
      <c r="R1614" s="136" t="s">
        <v>16427</v>
      </c>
      <c r="S1614" s="165" t="s">
        <v>12732</v>
      </c>
      <c r="T1614" s="159" t="s">
        <v>12733</v>
      </c>
      <c r="U1614" s="136"/>
      <c r="V1614" s="136" t="s">
        <v>12734</v>
      </c>
      <c r="W1614" s="136"/>
      <c r="X1614" s="158" t="s">
        <v>12735</v>
      </c>
      <c r="Y1614" s="158" t="s">
        <v>12736</v>
      </c>
    </row>
    <row r="1615" spans="1:25" s="4" customFormat="1" ht="47.25" hidden="1" customHeight="1" x14ac:dyDescent="0.2">
      <c r="A1615" s="13" t="s">
        <v>12699</v>
      </c>
      <c r="B1615" s="13" t="s">
        <v>12737</v>
      </c>
      <c r="C1615" s="13" t="s">
        <v>16457</v>
      </c>
      <c r="D1615" s="13" t="s">
        <v>20499</v>
      </c>
      <c r="E1615" s="13" t="s">
        <v>20498</v>
      </c>
      <c r="F1615" s="13" t="s">
        <v>12738</v>
      </c>
      <c r="G1615" s="13" t="s">
        <v>13464</v>
      </c>
      <c r="H1615" s="13" t="s">
        <v>12739</v>
      </c>
      <c r="I1615" s="13" t="s">
        <v>4218</v>
      </c>
      <c r="J1615" s="13" t="s">
        <v>7889</v>
      </c>
      <c r="K1615" s="13" t="s">
        <v>3572</v>
      </c>
      <c r="L1615" s="13"/>
      <c r="M1615" s="13" t="s">
        <v>4143</v>
      </c>
      <c r="N1615" s="13" t="s">
        <v>3960</v>
      </c>
      <c r="O1615" s="13" t="s">
        <v>5982</v>
      </c>
      <c r="P1615" s="13" t="s">
        <v>3649</v>
      </c>
      <c r="Q1615" s="13" t="s">
        <v>20501</v>
      </c>
      <c r="R1615" s="13" t="s">
        <v>20500</v>
      </c>
      <c r="S1615" s="63" t="s">
        <v>12740</v>
      </c>
      <c r="T1615" s="55" t="s">
        <v>1929</v>
      </c>
      <c r="U1615" s="13"/>
      <c r="V1615" s="13" t="s">
        <v>12741</v>
      </c>
      <c r="W1615" s="13"/>
      <c r="X1615" s="40" t="s">
        <v>12742</v>
      </c>
      <c r="Y1615" s="13"/>
    </row>
    <row r="1616" spans="1:25" s="4" customFormat="1" ht="75" hidden="1" x14ac:dyDescent="0.2">
      <c r="A1616" s="13" t="s">
        <v>12757</v>
      </c>
      <c r="B1616" s="13" t="s">
        <v>12768</v>
      </c>
      <c r="C1616" s="13"/>
      <c r="D1616" s="13" t="s">
        <v>20350</v>
      </c>
      <c r="E1616" s="13" t="s">
        <v>20379</v>
      </c>
      <c r="F1616" s="13" t="s">
        <v>12769</v>
      </c>
      <c r="G1616" s="13" t="s">
        <v>13463</v>
      </c>
      <c r="H1616" s="13" t="s">
        <v>12770</v>
      </c>
      <c r="I1616" s="13" t="s">
        <v>12771</v>
      </c>
      <c r="J1616" s="13" t="s">
        <v>12772</v>
      </c>
      <c r="K1616" s="13" t="s">
        <v>3649</v>
      </c>
      <c r="L1616" s="13"/>
      <c r="M1616" s="13" t="s">
        <v>12773</v>
      </c>
      <c r="N1616" s="13" t="s">
        <v>4682</v>
      </c>
      <c r="O1616" s="13" t="s">
        <v>12774</v>
      </c>
      <c r="P1616" s="13" t="s">
        <v>3649</v>
      </c>
      <c r="Q1616" s="13" t="s">
        <v>20381</v>
      </c>
      <c r="R1616" s="13" t="s">
        <v>20380</v>
      </c>
      <c r="S1616" s="57" t="s">
        <v>12775</v>
      </c>
      <c r="T1616" s="55" t="s">
        <v>1929</v>
      </c>
      <c r="U1616" s="13"/>
      <c r="V1616" s="13" t="s">
        <v>12776</v>
      </c>
      <c r="W1616" s="13"/>
      <c r="X1616" s="40" t="s">
        <v>12777</v>
      </c>
      <c r="Y1616" s="13"/>
    </row>
    <row r="1617" spans="1:25" s="4" customFormat="1" ht="75" hidden="1" x14ac:dyDescent="0.2">
      <c r="A1617" s="13" t="s">
        <v>12758</v>
      </c>
      <c r="B1617" s="13" t="s">
        <v>12778</v>
      </c>
      <c r="C1617" s="13"/>
      <c r="D1617" s="13" t="s">
        <v>15195</v>
      </c>
      <c r="E1617" s="13" t="s">
        <v>15239</v>
      </c>
      <c r="F1617" s="13" t="s">
        <v>12779</v>
      </c>
      <c r="G1617" s="13" t="s">
        <v>13462</v>
      </c>
      <c r="H1617" s="13" t="s">
        <v>3637</v>
      </c>
      <c r="I1617" s="13" t="s">
        <v>4253</v>
      </c>
      <c r="J1617" s="13" t="s">
        <v>7781</v>
      </c>
      <c r="K1617" s="13" t="s">
        <v>4145</v>
      </c>
      <c r="L1617" s="13"/>
      <c r="M1617" s="13" t="s">
        <v>3637</v>
      </c>
      <c r="N1617" s="13" t="s">
        <v>4253</v>
      </c>
      <c r="O1617" s="13" t="s">
        <v>7781</v>
      </c>
      <c r="P1617" s="13" t="s">
        <v>4145</v>
      </c>
      <c r="Q1617" s="13" t="s">
        <v>15240</v>
      </c>
      <c r="R1617" s="13" t="s">
        <v>15241</v>
      </c>
      <c r="S1617" s="63" t="s">
        <v>12780</v>
      </c>
      <c r="T1617" s="55" t="s">
        <v>1929</v>
      </c>
      <c r="U1617" s="13"/>
      <c r="V1617" s="13" t="s">
        <v>12781</v>
      </c>
      <c r="W1617" s="13"/>
      <c r="X1617" s="40" t="s">
        <v>12782</v>
      </c>
      <c r="Y1617" s="40" t="s">
        <v>12783</v>
      </c>
    </row>
    <row r="1618" spans="1:25" s="4" customFormat="1" ht="74.25" customHeight="1" x14ac:dyDescent="0.2">
      <c r="A1618" s="136" t="s">
        <v>12759</v>
      </c>
      <c r="B1618" s="136" t="s">
        <v>12784</v>
      </c>
      <c r="C1618" s="136" t="s">
        <v>18597</v>
      </c>
      <c r="D1618" s="136"/>
      <c r="E1618" s="136"/>
      <c r="F1618" s="136" t="s">
        <v>18598</v>
      </c>
      <c r="G1618" s="136" t="s">
        <v>13461</v>
      </c>
      <c r="H1618" s="136" t="s">
        <v>4245</v>
      </c>
      <c r="I1618" s="136" t="s">
        <v>18599</v>
      </c>
      <c r="J1618" s="136" t="s">
        <v>18600</v>
      </c>
      <c r="K1618" s="136" t="s">
        <v>3572</v>
      </c>
      <c r="L1618" s="136"/>
      <c r="M1618" s="136" t="s">
        <v>4245</v>
      </c>
      <c r="N1618" s="136" t="s">
        <v>18599</v>
      </c>
      <c r="O1618" s="136" t="s">
        <v>18600</v>
      </c>
      <c r="P1618" s="136" t="s">
        <v>3572</v>
      </c>
      <c r="Q1618" s="136" t="s">
        <v>18601</v>
      </c>
      <c r="R1618" s="136" t="s">
        <v>18602</v>
      </c>
      <c r="S1618" s="170" t="s">
        <v>12290</v>
      </c>
      <c r="T1618" s="159" t="s">
        <v>1929</v>
      </c>
      <c r="U1618" s="136"/>
      <c r="V1618" s="136" t="s">
        <v>18603</v>
      </c>
      <c r="W1618" s="136"/>
      <c r="X1618" s="158" t="s">
        <v>18604</v>
      </c>
      <c r="Y1618" s="136"/>
    </row>
    <row r="1619" spans="1:25" s="3" customFormat="1" ht="75" x14ac:dyDescent="0.2">
      <c r="A1619" s="136" t="s">
        <v>10468</v>
      </c>
      <c r="B1619" s="136" t="s">
        <v>12794</v>
      </c>
      <c r="C1619" s="136" t="s">
        <v>17118</v>
      </c>
      <c r="D1619" s="136"/>
      <c r="E1619" s="136"/>
      <c r="F1619" s="136" t="s">
        <v>12795</v>
      </c>
      <c r="G1619" s="136" t="s">
        <v>13460</v>
      </c>
      <c r="H1619" s="192" t="s">
        <v>17111</v>
      </c>
      <c r="I1619" s="136" t="s">
        <v>17112</v>
      </c>
      <c r="J1619" s="136" t="s">
        <v>5938</v>
      </c>
      <c r="K1619" s="136" t="s">
        <v>3573</v>
      </c>
      <c r="L1619" s="136"/>
      <c r="M1619" s="192" t="s">
        <v>17111</v>
      </c>
      <c r="N1619" s="136" t="s">
        <v>17112</v>
      </c>
      <c r="O1619" s="136" t="s">
        <v>5938</v>
      </c>
      <c r="P1619" s="136" t="s">
        <v>3573</v>
      </c>
      <c r="Q1619" s="136" t="s">
        <v>17113</v>
      </c>
      <c r="R1619" s="136" t="s">
        <v>17114</v>
      </c>
      <c r="S1619" s="164" t="s">
        <v>12796</v>
      </c>
      <c r="T1619" s="159" t="s">
        <v>1929</v>
      </c>
      <c r="U1619" s="136"/>
      <c r="V1619" s="136" t="s">
        <v>12797</v>
      </c>
      <c r="W1619" s="136"/>
      <c r="X1619" s="158" t="s">
        <v>12798</v>
      </c>
      <c r="Y1619" s="136"/>
    </row>
    <row r="1620" spans="1:25" s="3" customFormat="1" ht="75" hidden="1" x14ac:dyDescent="0.2">
      <c r="A1620" s="13" t="s">
        <v>12760</v>
      </c>
      <c r="B1620" s="13" t="s">
        <v>12801</v>
      </c>
      <c r="C1620" s="13"/>
      <c r="D1620" s="13" t="s">
        <v>20001</v>
      </c>
      <c r="E1620" s="13" t="s">
        <v>20033</v>
      </c>
      <c r="F1620" s="13" t="s">
        <v>12802</v>
      </c>
      <c r="G1620" s="13" t="s">
        <v>13459</v>
      </c>
      <c r="H1620" s="13" t="s">
        <v>5937</v>
      </c>
      <c r="I1620" s="13" t="s">
        <v>3724</v>
      </c>
      <c r="J1620" s="13" t="s">
        <v>5938</v>
      </c>
      <c r="K1620" s="13" t="s">
        <v>3573</v>
      </c>
      <c r="L1620" s="13"/>
      <c r="M1620" s="13" t="s">
        <v>5937</v>
      </c>
      <c r="N1620" s="13" t="s">
        <v>3724</v>
      </c>
      <c r="O1620" s="13" t="s">
        <v>5938</v>
      </c>
      <c r="P1620" s="13" t="s">
        <v>3573</v>
      </c>
      <c r="Q1620" s="13" t="s">
        <v>20034</v>
      </c>
      <c r="R1620" s="13" t="s">
        <v>20035</v>
      </c>
      <c r="S1620" s="61" t="s">
        <v>12803</v>
      </c>
      <c r="T1620" s="55" t="s">
        <v>1929</v>
      </c>
      <c r="U1620" s="13"/>
      <c r="V1620" s="13" t="s">
        <v>12804</v>
      </c>
      <c r="W1620" s="13"/>
      <c r="X1620" s="40" t="s">
        <v>12805</v>
      </c>
      <c r="Y1620" s="13"/>
    </row>
    <row r="1621" spans="1:25" s="4" customFormat="1" ht="120" x14ac:dyDescent="0.2">
      <c r="A1621" s="144" t="s">
        <v>12761</v>
      </c>
      <c r="B1621" s="136" t="s">
        <v>12806</v>
      </c>
      <c r="C1621" s="136" t="s">
        <v>18009</v>
      </c>
      <c r="D1621" s="144"/>
      <c r="E1621" s="144"/>
      <c r="F1621" s="144" t="s">
        <v>12807</v>
      </c>
      <c r="G1621" s="144" t="s">
        <v>13458</v>
      </c>
      <c r="H1621" s="144" t="s">
        <v>11997</v>
      </c>
      <c r="I1621" s="144" t="s">
        <v>17467</v>
      </c>
      <c r="J1621" s="144" t="s">
        <v>4063</v>
      </c>
      <c r="K1621" s="144" t="s">
        <v>4064</v>
      </c>
      <c r="L1621" s="144"/>
      <c r="M1621" s="144" t="s">
        <v>11997</v>
      </c>
      <c r="N1621" s="144" t="s">
        <v>17467</v>
      </c>
      <c r="O1621" s="144" t="s">
        <v>4063</v>
      </c>
      <c r="P1621" s="144" t="s">
        <v>4064</v>
      </c>
      <c r="Q1621" s="136" t="s">
        <v>18010</v>
      </c>
      <c r="R1621" s="136" t="s">
        <v>18011</v>
      </c>
      <c r="S1621" s="165" t="s">
        <v>12808</v>
      </c>
      <c r="T1621" s="159" t="s">
        <v>1929</v>
      </c>
      <c r="U1621" s="144"/>
      <c r="V1621" s="136" t="s">
        <v>15800</v>
      </c>
      <c r="W1621" s="144"/>
      <c r="X1621" s="142" t="s">
        <v>15799</v>
      </c>
      <c r="Y1621" s="142" t="s">
        <v>12809</v>
      </c>
    </row>
    <row r="1622" spans="1:25" s="4" customFormat="1" ht="75" hidden="1" x14ac:dyDescent="0.2">
      <c r="A1622" s="13" t="s">
        <v>12762</v>
      </c>
      <c r="B1622" s="13" t="s">
        <v>14764</v>
      </c>
      <c r="C1622" s="13"/>
      <c r="D1622" s="13" t="s">
        <v>18509</v>
      </c>
      <c r="E1622" s="13" t="s">
        <v>18510</v>
      </c>
      <c r="F1622" s="13" t="s">
        <v>12810</v>
      </c>
      <c r="G1622" s="13" t="s">
        <v>13457</v>
      </c>
      <c r="H1622" s="13" t="s">
        <v>12811</v>
      </c>
      <c r="I1622" s="13" t="s">
        <v>3724</v>
      </c>
      <c r="J1622" s="13" t="s">
        <v>6282</v>
      </c>
      <c r="K1622" s="13" t="s">
        <v>4183</v>
      </c>
      <c r="L1622" s="13"/>
      <c r="M1622" s="13" t="s">
        <v>12811</v>
      </c>
      <c r="N1622" s="13" t="s">
        <v>3724</v>
      </c>
      <c r="O1622" s="13" t="s">
        <v>6282</v>
      </c>
      <c r="P1622" s="13" t="s">
        <v>4183</v>
      </c>
      <c r="Q1622" s="13" t="s">
        <v>18511</v>
      </c>
      <c r="R1622" s="13" t="s">
        <v>18512</v>
      </c>
      <c r="S1622" s="57" t="s">
        <v>12812</v>
      </c>
      <c r="T1622" s="55" t="s">
        <v>1929</v>
      </c>
      <c r="U1622" s="13"/>
      <c r="V1622" s="13" t="s">
        <v>12813</v>
      </c>
      <c r="W1622" s="13"/>
      <c r="X1622" s="40" t="s">
        <v>12814</v>
      </c>
      <c r="Y1622" s="13"/>
    </row>
    <row r="1623" spans="1:25" s="4" customFormat="1" ht="180" x14ac:dyDescent="0.2">
      <c r="A1623" s="136" t="s">
        <v>12763</v>
      </c>
      <c r="B1623" s="136" t="s">
        <v>12824</v>
      </c>
      <c r="C1623" s="136" t="s">
        <v>12964</v>
      </c>
      <c r="D1623" s="136"/>
      <c r="E1623" s="136" t="s">
        <v>21534</v>
      </c>
      <c r="F1623" s="136" t="s">
        <v>12965</v>
      </c>
      <c r="G1623" s="136" t="s">
        <v>13456</v>
      </c>
      <c r="H1623" s="136" t="s">
        <v>12834</v>
      </c>
      <c r="I1623" s="136" t="s">
        <v>3687</v>
      </c>
      <c r="J1623" s="136" t="s">
        <v>6133</v>
      </c>
      <c r="K1623" s="136" t="s">
        <v>3572</v>
      </c>
      <c r="L1623" s="136"/>
      <c r="M1623" s="136" t="s">
        <v>12834</v>
      </c>
      <c r="N1623" s="136" t="s">
        <v>3687</v>
      </c>
      <c r="O1623" s="136" t="s">
        <v>6133</v>
      </c>
      <c r="P1623" s="136" t="s">
        <v>3572</v>
      </c>
      <c r="Q1623" s="136" t="s">
        <v>20931</v>
      </c>
      <c r="R1623" s="136" t="s">
        <v>21533</v>
      </c>
      <c r="S1623" s="170" t="s">
        <v>12290</v>
      </c>
      <c r="T1623" s="159" t="s">
        <v>1929</v>
      </c>
      <c r="U1623" s="136" t="s">
        <v>10140</v>
      </c>
      <c r="V1623" s="136"/>
      <c r="W1623" s="136"/>
      <c r="X1623" s="158" t="s">
        <v>10170</v>
      </c>
      <c r="Y1623" s="136"/>
    </row>
    <row r="1624" spans="1:25" s="4" customFormat="1" ht="180" hidden="1" x14ac:dyDescent="0.2">
      <c r="A1624" s="13" t="s">
        <v>12764</v>
      </c>
      <c r="B1624" s="13" t="s">
        <v>12825</v>
      </c>
      <c r="C1624" s="13" t="s">
        <v>13818</v>
      </c>
      <c r="D1624" s="13" t="s">
        <v>17056</v>
      </c>
      <c r="E1624" s="13" t="s">
        <v>17055</v>
      </c>
      <c r="F1624" s="13" t="s">
        <v>12826</v>
      </c>
      <c r="G1624" s="13" t="s">
        <v>13817</v>
      </c>
      <c r="H1624" s="13" t="s">
        <v>4184</v>
      </c>
      <c r="I1624" s="13" t="s">
        <v>12289</v>
      </c>
      <c r="J1624" s="13" t="s">
        <v>5969</v>
      </c>
      <c r="K1624" s="13" t="s">
        <v>3572</v>
      </c>
      <c r="L1624" s="13"/>
      <c r="M1624" s="13" t="s">
        <v>4184</v>
      </c>
      <c r="N1624" s="13" t="s">
        <v>12289</v>
      </c>
      <c r="O1624" s="13" t="s">
        <v>5969</v>
      </c>
      <c r="P1624" s="13" t="s">
        <v>3572</v>
      </c>
      <c r="Q1624" s="13" t="s">
        <v>17057</v>
      </c>
      <c r="R1624" s="13" t="s">
        <v>17058</v>
      </c>
      <c r="S1624" s="63" t="s">
        <v>12290</v>
      </c>
      <c r="T1624" s="55" t="s">
        <v>1929</v>
      </c>
      <c r="U1624" s="13" t="s">
        <v>10140</v>
      </c>
      <c r="V1624" s="13"/>
      <c r="W1624" s="13"/>
      <c r="X1624" s="40" t="s">
        <v>10170</v>
      </c>
      <c r="Y1624" s="13"/>
    </row>
    <row r="1625" spans="1:25" s="4" customFormat="1" ht="57.2" hidden="1" customHeight="1" x14ac:dyDescent="0.2">
      <c r="A1625" s="13" t="s">
        <v>12765</v>
      </c>
      <c r="B1625" s="13" t="s">
        <v>12827</v>
      </c>
      <c r="C1625" s="13" t="s">
        <v>15010</v>
      </c>
      <c r="D1625" s="13" t="s">
        <v>15344</v>
      </c>
      <c r="E1625" s="13" t="s">
        <v>15347</v>
      </c>
      <c r="F1625" s="13" t="s">
        <v>15011</v>
      </c>
      <c r="G1625" s="13" t="s">
        <v>13455</v>
      </c>
      <c r="H1625" s="13" t="s">
        <v>4184</v>
      </c>
      <c r="I1625" s="13" t="s">
        <v>12289</v>
      </c>
      <c r="J1625" s="13" t="s">
        <v>5969</v>
      </c>
      <c r="K1625" s="13" t="s">
        <v>3572</v>
      </c>
      <c r="L1625" s="13"/>
      <c r="M1625" s="13" t="s">
        <v>4184</v>
      </c>
      <c r="N1625" s="13" t="s">
        <v>12289</v>
      </c>
      <c r="O1625" s="13" t="s">
        <v>5969</v>
      </c>
      <c r="P1625" s="13" t="s">
        <v>3572</v>
      </c>
      <c r="Q1625" s="13" t="s">
        <v>15348</v>
      </c>
      <c r="R1625" s="13" t="s">
        <v>15349</v>
      </c>
      <c r="S1625" s="72" t="s">
        <v>12290</v>
      </c>
      <c r="T1625" s="55" t="s">
        <v>1929</v>
      </c>
      <c r="U1625" s="13" t="s">
        <v>10140</v>
      </c>
      <c r="V1625" s="13"/>
      <c r="W1625" s="13"/>
      <c r="X1625" s="40" t="s">
        <v>10170</v>
      </c>
      <c r="Y1625" s="13"/>
    </row>
    <row r="1626" spans="1:25" s="3" customFormat="1" ht="75" hidden="1" x14ac:dyDescent="0.2">
      <c r="A1626" s="13" t="s">
        <v>12766</v>
      </c>
      <c r="B1626" s="13" t="s">
        <v>12815</v>
      </c>
      <c r="C1626" s="13"/>
      <c r="D1626" s="13" t="s">
        <v>16732</v>
      </c>
      <c r="E1626" s="13" t="s">
        <v>16738</v>
      </c>
      <c r="F1626" s="13" t="s">
        <v>12816</v>
      </c>
      <c r="G1626" s="13" t="s">
        <v>13454</v>
      </c>
      <c r="H1626" s="13" t="s">
        <v>4895</v>
      </c>
      <c r="I1626" s="13" t="s">
        <v>12817</v>
      </c>
      <c r="J1626" s="13" t="s">
        <v>12818</v>
      </c>
      <c r="K1626" s="13" t="s">
        <v>3572</v>
      </c>
      <c r="L1626" s="13"/>
      <c r="M1626" s="13" t="s">
        <v>3582</v>
      </c>
      <c r="N1626" s="13" t="s">
        <v>7577</v>
      </c>
      <c r="O1626" s="13" t="s">
        <v>12819</v>
      </c>
      <c r="P1626" s="13" t="s">
        <v>12820</v>
      </c>
      <c r="Q1626" s="13" t="s">
        <v>16739</v>
      </c>
      <c r="R1626" s="13" t="s">
        <v>16740</v>
      </c>
      <c r="S1626" s="57" t="s">
        <v>12822</v>
      </c>
      <c r="T1626" s="55" t="s">
        <v>1929</v>
      </c>
      <c r="U1626" s="13"/>
      <c r="V1626" s="13"/>
      <c r="W1626" s="13"/>
      <c r="X1626" s="40" t="s">
        <v>12823</v>
      </c>
      <c r="Y1626" s="13"/>
    </row>
    <row r="1627" spans="1:25" s="3" customFormat="1" ht="75" x14ac:dyDescent="0.2">
      <c r="A1627" s="144" t="s">
        <v>12767</v>
      </c>
      <c r="B1627" s="136" t="s">
        <v>12824</v>
      </c>
      <c r="C1627" s="144"/>
      <c r="D1627" s="144"/>
      <c r="E1627" s="144"/>
      <c r="F1627" s="144" t="s">
        <v>12828</v>
      </c>
      <c r="G1627" s="144" t="s">
        <v>13453</v>
      </c>
      <c r="H1627" s="144" t="s">
        <v>12829</v>
      </c>
      <c r="I1627" s="144" t="s">
        <v>12830</v>
      </c>
      <c r="J1627" s="144" t="s">
        <v>5938</v>
      </c>
      <c r="K1627" s="144" t="s">
        <v>3573</v>
      </c>
      <c r="L1627" s="144"/>
      <c r="M1627" s="144" t="s">
        <v>12829</v>
      </c>
      <c r="N1627" s="144" t="s">
        <v>12830</v>
      </c>
      <c r="O1627" s="144" t="s">
        <v>5938</v>
      </c>
      <c r="P1627" s="144" t="s">
        <v>3573</v>
      </c>
      <c r="Q1627" s="144" t="s">
        <v>12821</v>
      </c>
      <c r="R1627" s="144" t="s">
        <v>12839</v>
      </c>
      <c r="S1627" s="164" t="s">
        <v>12796</v>
      </c>
      <c r="T1627" s="159" t="s">
        <v>1929</v>
      </c>
      <c r="U1627" s="136"/>
      <c r="V1627" s="136" t="s">
        <v>10627</v>
      </c>
      <c r="W1627" s="144"/>
      <c r="X1627" s="142" t="s">
        <v>12831</v>
      </c>
      <c r="Y1627" s="144"/>
    </row>
    <row r="1628" spans="1:25" s="4" customFormat="1" ht="75" hidden="1" x14ac:dyDescent="0.2">
      <c r="A1628" s="13" t="s">
        <v>12840</v>
      </c>
      <c r="B1628" s="13" t="s">
        <v>12841</v>
      </c>
      <c r="C1628" s="13"/>
      <c r="D1628" s="13" t="s">
        <v>16773</v>
      </c>
      <c r="E1628" s="13" t="s">
        <v>16799</v>
      </c>
      <c r="F1628" s="13" t="s">
        <v>12842</v>
      </c>
      <c r="G1628" s="13" t="s">
        <v>13452</v>
      </c>
      <c r="H1628" s="13" t="s">
        <v>11762</v>
      </c>
      <c r="I1628" s="13" t="s">
        <v>3938</v>
      </c>
      <c r="J1628" s="13" t="s">
        <v>5982</v>
      </c>
      <c r="K1628" s="13" t="s">
        <v>3649</v>
      </c>
      <c r="L1628" s="13"/>
      <c r="M1628" s="13" t="s">
        <v>11762</v>
      </c>
      <c r="N1628" s="13" t="s">
        <v>3938</v>
      </c>
      <c r="O1628" s="13" t="s">
        <v>5982</v>
      </c>
      <c r="P1628" s="13" t="s">
        <v>3649</v>
      </c>
      <c r="Q1628" s="13" t="s">
        <v>16801</v>
      </c>
      <c r="R1628" s="13" t="s">
        <v>16800</v>
      </c>
      <c r="S1628" s="57" t="s">
        <v>12843</v>
      </c>
      <c r="T1628" s="55" t="s">
        <v>1929</v>
      </c>
      <c r="U1628" s="13"/>
      <c r="V1628" s="13"/>
      <c r="W1628" s="13"/>
      <c r="X1628" s="13"/>
      <c r="Y1628" s="13"/>
    </row>
    <row r="1629" spans="1:25" s="4" customFormat="1" ht="180" x14ac:dyDescent="0.2">
      <c r="A1629" s="136" t="s">
        <v>12844</v>
      </c>
      <c r="B1629" s="136" t="s">
        <v>12857</v>
      </c>
      <c r="C1629" s="136" t="s">
        <v>21926</v>
      </c>
      <c r="D1629" s="136"/>
      <c r="E1629" s="136"/>
      <c r="F1629" s="192" t="s">
        <v>17049</v>
      </c>
      <c r="G1629" s="136" t="s">
        <v>13451</v>
      </c>
      <c r="H1629" s="136" t="s">
        <v>20271</v>
      </c>
      <c r="I1629" s="192">
        <v>26</v>
      </c>
      <c r="J1629" s="171" t="s">
        <v>6336</v>
      </c>
      <c r="K1629" s="171" t="s">
        <v>17050</v>
      </c>
      <c r="L1629" s="136"/>
      <c r="M1629" s="136" t="s">
        <v>10962</v>
      </c>
      <c r="N1629" s="192" t="s">
        <v>10963</v>
      </c>
      <c r="O1629" s="171" t="s">
        <v>6336</v>
      </c>
      <c r="P1629" s="171" t="s">
        <v>17050</v>
      </c>
      <c r="Q1629" s="136" t="s">
        <v>21927</v>
      </c>
      <c r="R1629" s="136" t="s">
        <v>21928</v>
      </c>
      <c r="S1629" s="164" t="s">
        <v>12290</v>
      </c>
      <c r="T1629" s="159" t="s">
        <v>1929</v>
      </c>
      <c r="U1629" s="136"/>
      <c r="V1629" s="136" t="s">
        <v>17048</v>
      </c>
      <c r="W1629" s="136"/>
      <c r="X1629" s="158" t="s">
        <v>21953</v>
      </c>
      <c r="Y1629" s="136"/>
    </row>
    <row r="1630" spans="1:25" s="4" customFormat="1" ht="75" hidden="1" x14ac:dyDescent="0.2">
      <c r="A1630" s="13" t="s">
        <v>12845</v>
      </c>
      <c r="B1630" s="13" t="s">
        <v>12858</v>
      </c>
      <c r="C1630" s="13"/>
      <c r="D1630" s="13" t="s">
        <v>16856</v>
      </c>
      <c r="E1630" s="13" t="s">
        <v>16865</v>
      </c>
      <c r="F1630" s="13" t="s">
        <v>12859</v>
      </c>
      <c r="G1630" s="13" t="s">
        <v>13450</v>
      </c>
      <c r="H1630" s="13" t="s">
        <v>12860</v>
      </c>
      <c r="I1630" s="13" t="s">
        <v>12861</v>
      </c>
      <c r="J1630" s="13" t="s">
        <v>12862</v>
      </c>
      <c r="K1630" s="13" t="s">
        <v>12863</v>
      </c>
      <c r="L1630" s="13"/>
      <c r="M1630" s="13" t="s">
        <v>12860</v>
      </c>
      <c r="N1630" s="13" t="s">
        <v>12861</v>
      </c>
      <c r="O1630" s="13" t="s">
        <v>12862</v>
      </c>
      <c r="P1630" s="13" t="s">
        <v>12863</v>
      </c>
      <c r="Q1630" s="13" t="s">
        <v>16866</v>
      </c>
      <c r="R1630" s="13" t="s">
        <v>16867</v>
      </c>
      <c r="S1630" s="72" t="s">
        <v>12864</v>
      </c>
      <c r="T1630" s="55" t="s">
        <v>1929</v>
      </c>
      <c r="U1630" s="13"/>
      <c r="V1630" s="13" t="s">
        <v>12865</v>
      </c>
      <c r="W1630" s="13"/>
      <c r="X1630" s="40" t="s">
        <v>12866</v>
      </c>
      <c r="Y1630" s="13"/>
    </row>
    <row r="1631" spans="1:25" s="4" customFormat="1" ht="30" x14ac:dyDescent="0.2">
      <c r="A1631" s="136" t="s">
        <v>12846</v>
      </c>
      <c r="B1631" s="136" t="s">
        <v>12867</v>
      </c>
      <c r="C1631" s="136"/>
      <c r="D1631" s="136"/>
      <c r="E1631" s="136"/>
      <c r="F1631" s="136" t="s">
        <v>7138</v>
      </c>
      <c r="G1631" s="136" t="s">
        <v>13449</v>
      </c>
      <c r="H1631" s="136" t="s">
        <v>6899</v>
      </c>
      <c r="I1631" s="136" t="s">
        <v>6900</v>
      </c>
      <c r="J1631" s="136" t="s">
        <v>6901</v>
      </c>
      <c r="K1631" s="136" t="s">
        <v>4803</v>
      </c>
      <c r="L1631" s="136"/>
      <c r="M1631" s="136" t="s">
        <v>6899</v>
      </c>
      <c r="N1631" s="136" t="s">
        <v>6900</v>
      </c>
      <c r="O1631" s="136" t="s">
        <v>6901</v>
      </c>
      <c r="P1631" s="136" t="s">
        <v>4803</v>
      </c>
      <c r="Q1631" s="136" t="s">
        <v>12868</v>
      </c>
      <c r="R1631" s="136" t="s">
        <v>12970</v>
      </c>
      <c r="S1631" s="164" t="s">
        <v>12869</v>
      </c>
      <c r="T1631" s="159" t="s">
        <v>11787</v>
      </c>
      <c r="U1631" s="136"/>
      <c r="V1631" s="136" t="s">
        <v>12870</v>
      </c>
      <c r="W1631" s="136"/>
      <c r="X1631" s="158" t="s">
        <v>12871</v>
      </c>
      <c r="Y1631" s="136"/>
    </row>
    <row r="1632" spans="1:25" s="4" customFormat="1" ht="75" hidden="1" x14ac:dyDescent="0.2">
      <c r="A1632" s="13" t="s">
        <v>12847</v>
      </c>
      <c r="B1632" s="13" t="s">
        <v>12872</v>
      </c>
      <c r="C1632" s="13"/>
      <c r="D1632" s="13" t="s">
        <v>20495</v>
      </c>
      <c r="E1632" s="13" t="s">
        <v>20518</v>
      </c>
      <c r="F1632" s="13" t="s">
        <v>12873</v>
      </c>
      <c r="G1632" s="13" t="s">
        <v>13448</v>
      </c>
      <c r="H1632" s="125" t="s">
        <v>12874</v>
      </c>
      <c r="I1632" s="13" t="s">
        <v>3678</v>
      </c>
      <c r="J1632" s="13" t="s">
        <v>12875</v>
      </c>
      <c r="K1632" s="13" t="s">
        <v>5896</v>
      </c>
      <c r="L1632" s="13"/>
      <c r="M1632" s="125" t="s">
        <v>3581</v>
      </c>
      <c r="N1632" s="13" t="s">
        <v>4079</v>
      </c>
      <c r="O1632" s="13" t="s">
        <v>11895</v>
      </c>
      <c r="P1632" s="13" t="s">
        <v>4195</v>
      </c>
      <c r="Q1632" s="13" t="s">
        <v>20520</v>
      </c>
      <c r="R1632" s="13" t="s">
        <v>20519</v>
      </c>
      <c r="S1632" s="57" t="s">
        <v>12876</v>
      </c>
      <c r="T1632" s="55" t="s">
        <v>1929</v>
      </c>
      <c r="U1632" s="13"/>
      <c r="V1632" s="13" t="s">
        <v>12877</v>
      </c>
      <c r="W1632" s="13"/>
      <c r="X1632" s="40" t="s">
        <v>12878</v>
      </c>
      <c r="Y1632" s="40" t="s">
        <v>12879</v>
      </c>
    </row>
    <row r="1633" spans="1:25" s="4" customFormat="1" ht="105" hidden="1" x14ac:dyDescent="0.2">
      <c r="A1633" s="13" t="s">
        <v>12848</v>
      </c>
      <c r="B1633" s="13" t="s">
        <v>12880</v>
      </c>
      <c r="C1633" s="18"/>
      <c r="D1633" s="18" t="s">
        <v>16632</v>
      </c>
      <c r="E1633" s="18" t="s">
        <v>16645</v>
      </c>
      <c r="F1633" s="18" t="s">
        <v>12881</v>
      </c>
      <c r="G1633" s="18" t="s">
        <v>13447</v>
      </c>
      <c r="H1633" s="18" t="s">
        <v>12882</v>
      </c>
      <c r="I1633" s="18" t="s">
        <v>3717</v>
      </c>
      <c r="J1633" s="18" t="s">
        <v>6557</v>
      </c>
      <c r="K1633" s="18" t="s">
        <v>3671</v>
      </c>
      <c r="L1633" s="18"/>
      <c r="M1633" s="18" t="s">
        <v>12882</v>
      </c>
      <c r="N1633" s="18" t="s">
        <v>3717</v>
      </c>
      <c r="O1633" s="18" t="s">
        <v>6557</v>
      </c>
      <c r="P1633" s="18" t="s">
        <v>3671</v>
      </c>
      <c r="Q1633" s="13" t="s">
        <v>16646</v>
      </c>
      <c r="R1633" s="13" t="s">
        <v>16647</v>
      </c>
      <c r="S1633" s="57" t="s">
        <v>12883</v>
      </c>
      <c r="T1633" s="55" t="s">
        <v>1929</v>
      </c>
      <c r="U1633" s="13"/>
      <c r="V1633" s="13" t="s">
        <v>12884</v>
      </c>
      <c r="W1633" s="18"/>
      <c r="X1633" s="19" t="s">
        <v>12885</v>
      </c>
      <c r="Y1633" s="18"/>
    </row>
    <row r="1634" spans="1:25" s="4" customFormat="1" ht="75" hidden="1" x14ac:dyDescent="0.2">
      <c r="A1634" s="13" t="s">
        <v>12849</v>
      </c>
      <c r="B1634" s="13" t="s">
        <v>12886</v>
      </c>
      <c r="C1634" s="13"/>
      <c r="D1634" s="13" t="s">
        <v>15357</v>
      </c>
      <c r="E1634" s="13" t="s">
        <v>15375</v>
      </c>
      <c r="F1634" s="13" t="s">
        <v>12887</v>
      </c>
      <c r="G1634" s="13" t="s">
        <v>13446</v>
      </c>
      <c r="H1634" s="13" t="s">
        <v>12888</v>
      </c>
      <c r="I1634" s="13" t="s">
        <v>12889</v>
      </c>
      <c r="J1634" s="13" t="s">
        <v>6557</v>
      </c>
      <c r="K1634" s="13" t="s">
        <v>3671</v>
      </c>
      <c r="L1634" s="13"/>
      <c r="M1634" s="13" t="s">
        <v>12888</v>
      </c>
      <c r="N1634" s="13" t="s">
        <v>12889</v>
      </c>
      <c r="O1634" s="13" t="s">
        <v>6557</v>
      </c>
      <c r="P1634" s="13" t="s">
        <v>3671</v>
      </c>
      <c r="Q1634" s="13" t="s">
        <v>15376</v>
      </c>
      <c r="R1634" s="13" t="s">
        <v>15377</v>
      </c>
      <c r="S1634" s="61" t="s">
        <v>12890</v>
      </c>
      <c r="T1634" s="55" t="s">
        <v>1929</v>
      </c>
      <c r="U1634" s="13"/>
      <c r="V1634" s="13" t="s">
        <v>12891</v>
      </c>
      <c r="W1634" s="13"/>
      <c r="X1634" s="13"/>
      <c r="Y1634" s="13"/>
    </row>
    <row r="1635" spans="1:25" s="4" customFormat="1" ht="90" hidden="1" x14ac:dyDescent="0.2">
      <c r="A1635" s="13" t="s">
        <v>12850</v>
      </c>
      <c r="B1635" s="13" t="s">
        <v>12892</v>
      </c>
      <c r="C1635" s="13"/>
      <c r="D1635" s="13" t="s">
        <v>15185</v>
      </c>
      <c r="E1635" s="13" t="s">
        <v>15275</v>
      </c>
      <c r="F1635" s="13" t="s">
        <v>12893</v>
      </c>
      <c r="G1635" s="13" t="s">
        <v>13445</v>
      </c>
      <c r="H1635" s="13" t="s">
        <v>12894</v>
      </c>
      <c r="I1635" s="13" t="s">
        <v>4248</v>
      </c>
      <c r="J1635" s="13" t="s">
        <v>6336</v>
      </c>
      <c r="K1635" s="13" t="s">
        <v>3714</v>
      </c>
      <c r="L1635" s="13"/>
      <c r="M1635" s="13" t="s">
        <v>12894</v>
      </c>
      <c r="N1635" s="13" t="s">
        <v>4248</v>
      </c>
      <c r="O1635" s="13" t="s">
        <v>6336</v>
      </c>
      <c r="P1635" s="13" t="s">
        <v>3714</v>
      </c>
      <c r="Q1635" s="13" t="s">
        <v>15276</v>
      </c>
      <c r="R1635" s="13" t="s">
        <v>15277</v>
      </c>
      <c r="S1635" s="72" t="s">
        <v>12895</v>
      </c>
      <c r="T1635" s="55" t="s">
        <v>1929</v>
      </c>
      <c r="U1635" s="13"/>
      <c r="V1635" s="13"/>
      <c r="W1635" s="13"/>
      <c r="X1635" s="13"/>
      <c r="Y1635" s="13"/>
    </row>
    <row r="1636" spans="1:25" s="4" customFormat="1" ht="75" x14ac:dyDescent="0.2">
      <c r="A1636" s="136" t="s">
        <v>12851</v>
      </c>
      <c r="B1636" s="136" t="s">
        <v>12896</v>
      </c>
      <c r="C1636" s="136" t="s">
        <v>19843</v>
      </c>
      <c r="D1636" s="136"/>
      <c r="E1636" s="136"/>
      <c r="F1636" s="136" t="s">
        <v>12897</v>
      </c>
      <c r="G1636" s="136" t="s">
        <v>13444</v>
      </c>
      <c r="H1636" s="136" t="s">
        <v>7688</v>
      </c>
      <c r="I1636" s="136" t="s">
        <v>19844</v>
      </c>
      <c r="J1636" s="136" t="s">
        <v>7687</v>
      </c>
      <c r="K1636" s="136" t="s">
        <v>7688</v>
      </c>
      <c r="L1636" s="136"/>
      <c r="M1636" s="136" t="s">
        <v>7688</v>
      </c>
      <c r="N1636" s="136" t="s">
        <v>19844</v>
      </c>
      <c r="O1636" s="136" t="s">
        <v>7687</v>
      </c>
      <c r="P1636" s="136" t="s">
        <v>7688</v>
      </c>
      <c r="Q1636" s="136" t="s">
        <v>19845</v>
      </c>
      <c r="R1636" s="136" t="s">
        <v>19846</v>
      </c>
      <c r="S1636" s="164" t="s">
        <v>12843</v>
      </c>
      <c r="T1636" s="159" t="s">
        <v>1929</v>
      </c>
      <c r="U1636" s="136"/>
      <c r="V1636" s="136" t="s">
        <v>12898</v>
      </c>
      <c r="W1636" s="136"/>
      <c r="X1636" s="158" t="s">
        <v>12899</v>
      </c>
      <c r="Y1636" s="136"/>
    </row>
    <row r="1637" spans="1:25" s="4" customFormat="1" ht="75" hidden="1" x14ac:dyDescent="0.2">
      <c r="A1637" s="13" t="s">
        <v>12900</v>
      </c>
      <c r="B1637" s="13" t="s">
        <v>12907</v>
      </c>
      <c r="C1637" s="13"/>
      <c r="D1637" s="13" t="s">
        <v>15222</v>
      </c>
      <c r="E1637" s="13" t="s">
        <v>15278</v>
      </c>
      <c r="F1637" s="13" t="s">
        <v>12908</v>
      </c>
      <c r="G1637" s="13" t="s">
        <v>13443</v>
      </c>
      <c r="H1637" s="13" t="s">
        <v>12909</v>
      </c>
      <c r="I1637" s="13" t="s">
        <v>12910</v>
      </c>
      <c r="J1637" s="13" t="s">
        <v>7914</v>
      </c>
      <c r="K1637" s="13" t="s">
        <v>4238</v>
      </c>
      <c r="L1637" s="13"/>
      <c r="M1637" s="13" t="s">
        <v>12909</v>
      </c>
      <c r="N1637" s="13" t="s">
        <v>12910</v>
      </c>
      <c r="O1637" s="13" t="s">
        <v>7914</v>
      </c>
      <c r="P1637" s="13" t="s">
        <v>4238</v>
      </c>
      <c r="Q1637" s="13" t="s">
        <v>15279</v>
      </c>
      <c r="R1637" s="13" t="s">
        <v>15280</v>
      </c>
      <c r="S1637" s="72" t="s">
        <v>12911</v>
      </c>
      <c r="T1637" s="55" t="s">
        <v>1929</v>
      </c>
      <c r="U1637" s="13"/>
      <c r="V1637" s="13" t="s">
        <v>12912</v>
      </c>
      <c r="W1637" s="13"/>
      <c r="X1637" s="40" t="s">
        <v>12913</v>
      </c>
      <c r="Y1637" s="40" t="s">
        <v>12914</v>
      </c>
    </row>
    <row r="1638" spans="1:25" s="3" customFormat="1" ht="150" hidden="1" x14ac:dyDescent="0.2">
      <c r="A1638" s="13" t="s">
        <v>12901</v>
      </c>
      <c r="B1638" s="13" t="s">
        <v>12915</v>
      </c>
      <c r="C1638" s="18"/>
      <c r="D1638" s="18" t="s">
        <v>18696</v>
      </c>
      <c r="E1638" s="18" t="s">
        <v>18707</v>
      </c>
      <c r="F1638" s="18" t="s">
        <v>12920</v>
      </c>
      <c r="G1638" s="18" t="s">
        <v>13442</v>
      </c>
      <c r="H1638" s="18" t="s">
        <v>4208</v>
      </c>
      <c r="I1638" s="18" t="s">
        <v>12916</v>
      </c>
      <c r="J1638" s="18" t="s">
        <v>6103</v>
      </c>
      <c r="K1638" s="18" t="s">
        <v>4441</v>
      </c>
      <c r="L1638" s="18"/>
      <c r="M1638" s="18" t="s">
        <v>4208</v>
      </c>
      <c r="N1638" s="18" t="s">
        <v>12916</v>
      </c>
      <c r="O1638" s="18" t="s">
        <v>6103</v>
      </c>
      <c r="P1638" s="18" t="s">
        <v>4441</v>
      </c>
      <c r="Q1638" s="13" t="s">
        <v>18708</v>
      </c>
      <c r="R1638" s="13" t="s">
        <v>18709</v>
      </c>
      <c r="S1638" s="57" t="s">
        <v>12917</v>
      </c>
      <c r="T1638" s="55" t="s">
        <v>1929</v>
      </c>
      <c r="U1638" s="13"/>
      <c r="V1638" s="13" t="s">
        <v>12918</v>
      </c>
      <c r="W1638" s="18"/>
      <c r="X1638" s="19" t="s">
        <v>12919</v>
      </c>
      <c r="Y1638" s="18"/>
    </row>
    <row r="1639" spans="1:25" s="4" customFormat="1" ht="195" hidden="1" x14ac:dyDescent="0.2">
      <c r="A1639" s="13" t="s">
        <v>12902</v>
      </c>
      <c r="B1639" s="13" t="s">
        <v>12921</v>
      </c>
      <c r="C1639" s="13" t="s">
        <v>15971</v>
      </c>
      <c r="D1639" s="13" t="s">
        <v>16597</v>
      </c>
      <c r="E1639" s="13" t="s">
        <v>16596</v>
      </c>
      <c r="F1639" s="13" t="s">
        <v>12922</v>
      </c>
      <c r="G1639" s="13" t="s">
        <v>13441</v>
      </c>
      <c r="H1639" s="13" t="s">
        <v>12924</v>
      </c>
      <c r="I1639" s="13" t="s">
        <v>12925</v>
      </c>
      <c r="J1639" s="13" t="s">
        <v>7442</v>
      </c>
      <c r="K1639" s="13" t="s">
        <v>4124</v>
      </c>
      <c r="L1639" s="13"/>
      <c r="M1639" s="13" t="s">
        <v>12926</v>
      </c>
      <c r="N1639" s="13" t="s">
        <v>12923</v>
      </c>
      <c r="O1639" s="13" t="s">
        <v>7943</v>
      </c>
      <c r="P1639" s="13" t="s">
        <v>4763</v>
      </c>
      <c r="Q1639" s="13" t="s">
        <v>16598</v>
      </c>
      <c r="R1639" s="13" t="s">
        <v>16599</v>
      </c>
      <c r="S1639" s="57" t="s">
        <v>15994</v>
      </c>
      <c r="T1639" s="55" t="s">
        <v>1929</v>
      </c>
      <c r="U1639" s="13"/>
      <c r="V1639" s="13" t="s">
        <v>15973</v>
      </c>
      <c r="W1639" s="13"/>
      <c r="X1639" s="40" t="s">
        <v>15972</v>
      </c>
      <c r="Y1639" s="13"/>
    </row>
    <row r="1640" spans="1:25" s="4" customFormat="1" ht="75" x14ac:dyDescent="0.2">
      <c r="A1640" s="136" t="s">
        <v>12903</v>
      </c>
      <c r="B1640" s="136" t="s">
        <v>12927</v>
      </c>
      <c r="C1640" s="144" t="s">
        <v>17028</v>
      </c>
      <c r="D1640" s="144"/>
      <c r="E1640" s="144"/>
      <c r="F1640" s="144" t="s">
        <v>12928</v>
      </c>
      <c r="G1640" s="144" t="s">
        <v>13440</v>
      </c>
      <c r="H1640" s="144" t="s">
        <v>12929</v>
      </c>
      <c r="I1640" s="144" t="s">
        <v>12930</v>
      </c>
      <c r="J1640" s="144" t="s">
        <v>6234</v>
      </c>
      <c r="K1640" s="144" t="s">
        <v>3721</v>
      </c>
      <c r="L1640" s="144"/>
      <c r="M1640" s="144" t="s">
        <v>12929</v>
      </c>
      <c r="N1640" s="144" t="s">
        <v>12930</v>
      </c>
      <c r="O1640" s="144" t="s">
        <v>6234</v>
      </c>
      <c r="P1640" s="144" t="s">
        <v>3721</v>
      </c>
      <c r="Q1640" s="136" t="s">
        <v>17029</v>
      </c>
      <c r="R1640" s="136" t="s">
        <v>17030</v>
      </c>
      <c r="S1640" s="165" t="s">
        <v>12931</v>
      </c>
      <c r="T1640" s="159" t="s">
        <v>1929</v>
      </c>
      <c r="U1640" s="136"/>
      <c r="V1640" s="136" t="s">
        <v>12932</v>
      </c>
      <c r="W1640" s="144"/>
      <c r="X1640" s="142" t="s">
        <v>12933</v>
      </c>
      <c r="Y1640" s="144"/>
    </row>
    <row r="1641" spans="1:25" s="4" customFormat="1" ht="75" hidden="1" x14ac:dyDescent="0.2">
      <c r="A1641" s="13" t="s">
        <v>12904</v>
      </c>
      <c r="B1641" s="13" t="s">
        <v>12934</v>
      </c>
      <c r="C1641" s="13" t="s">
        <v>19906</v>
      </c>
      <c r="D1641" s="13" t="s">
        <v>19902</v>
      </c>
      <c r="E1641" s="13"/>
      <c r="F1641" s="13" t="s">
        <v>12935</v>
      </c>
      <c r="G1641" s="13" t="s">
        <v>13439</v>
      </c>
      <c r="H1641" s="13" t="s">
        <v>8219</v>
      </c>
      <c r="I1641" s="13" t="s">
        <v>3960</v>
      </c>
      <c r="J1641" s="13" t="s">
        <v>6595</v>
      </c>
      <c r="K1641" s="13" t="s">
        <v>3572</v>
      </c>
      <c r="L1641" s="13"/>
      <c r="M1641" s="13" t="s">
        <v>9344</v>
      </c>
      <c r="N1641" s="13" t="s">
        <v>4901</v>
      </c>
      <c r="O1641" s="13" t="s">
        <v>5938</v>
      </c>
      <c r="P1641" s="13" t="s">
        <v>3573</v>
      </c>
      <c r="Q1641" s="13" t="s">
        <v>19907</v>
      </c>
      <c r="R1641" s="13" t="s">
        <v>19908</v>
      </c>
      <c r="S1641" s="57" t="s">
        <v>12936</v>
      </c>
      <c r="T1641" s="55" t="s">
        <v>1929</v>
      </c>
      <c r="U1641" s="13"/>
      <c r="V1641" s="13" t="s">
        <v>11726</v>
      </c>
      <c r="W1641" s="13"/>
      <c r="X1641" s="40" t="s">
        <v>12937</v>
      </c>
      <c r="Y1641" s="13"/>
    </row>
    <row r="1642" spans="1:25" s="4" customFormat="1" ht="75" x14ac:dyDescent="0.2">
      <c r="A1642" s="136" t="s">
        <v>12905</v>
      </c>
      <c r="B1642" s="136" t="s">
        <v>12938</v>
      </c>
      <c r="C1642" s="136" t="s">
        <v>18752</v>
      </c>
      <c r="D1642" s="136"/>
      <c r="E1642" s="136"/>
      <c r="F1642" s="179" t="s">
        <v>12939</v>
      </c>
      <c r="G1642" s="136" t="s">
        <v>13438</v>
      </c>
      <c r="H1642" s="136" t="s">
        <v>18753</v>
      </c>
      <c r="I1642" s="179" t="s">
        <v>18754</v>
      </c>
      <c r="J1642" s="136" t="s">
        <v>10230</v>
      </c>
      <c r="K1642" s="179" t="s">
        <v>3949</v>
      </c>
      <c r="L1642" s="136"/>
      <c r="M1642" s="136" t="s">
        <v>18753</v>
      </c>
      <c r="N1642" s="179" t="s">
        <v>18754</v>
      </c>
      <c r="O1642" s="136" t="s">
        <v>10230</v>
      </c>
      <c r="P1642" s="179" t="s">
        <v>3949</v>
      </c>
      <c r="Q1642" s="136" t="s">
        <v>18755</v>
      </c>
      <c r="R1642" s="136" t="s">
        <v>18756</v>
      </c>
      <c r="S1642" s="164" t="s">
        <v>12941</v>
      </c>
      <c r="T1642" s="159" t="s">
        <v>1929</v>
      </c>
      <c r="U1642" s="136"/>
      <c r="V1642" s="136" t="s">
        <v>18757</v>
      </c>
      <c r="W1642" s="136"/>
      <c r="X1642" s="158" t="s">
        <v>18758</v>
      </c>
      <c r="Y1642" s="136"/>
    </row>
    <row r="1643" spans="1:25" s="4" customFormat="1" ht="30" hidden="1" x14ac:dyDescent="0.2">
      <c r="A1643" s="13" t="s">
        <v>12906</v>
      </c>
      <c r="B1643" s="13" t="s">
        <v>12942</v>
      </c>
      <c r="C1643" s="13"/>
      <c r="D1643" s="13" t="s">
        <v>15357</v>
      </c>
      <c r="E1643" s="13" t="s">
        <v>15396</v>
      </c>
      <c r="F1643" s="13" t="s">
        <v>12943</v>
      </c>
      <c r="G1643" s="13" t="s">
        <v>13437</v>
      </c>
      <c r="H1643" s="13" t="s">
        <v>5626</v>
      </c>
      <c r="I1643" s="13" t="s">
        <v>5627</v>
      </c>
      <c r="J1643" s="13" t="s">
        <v>7679</v>
      </c>
      <c r="K1643" s="13" t="s">
        <v>5017</v>
      </c>
      <c r="L1643" s="13"/>
      <c r="M1643" s="13" t="s">
        <v>5626</v>
      </c>
      <c r="N1643" s="13" t="s">
        <v>5627</v>
      </c>
      <c r="O1643" s="13" t="s">
        <v>7679</v>
      </c>
      <c r="P1643" s="13" t="s">
        <v>5017</v>
      </c>
      <c r="Q1643" s="13" t="s">
        <v>15397</v>
      </c>
      <c r="R1643" s="13" t="s">
        <v>15398</v>
      </c>
      <c r="S1643" s="57" t="s">
        <v>12944</v>
      </c>
      <c r="T1643" s="55" t="s">
        <v>11787</v>
      </c>
      <c r="U1643" s="13"/>
      <c r="V1643" s="13" t="s">
        <v>12945</v>
      </c>
      <c r="W1643" s="13"/>
      <c r="X1643" s="40" t="s">
        <v>12946</v>
      </c>
      <c r="Y1643" s="13"/>
    </row>
    <row r="1644" spans="1:25" s="3" customFormat="1" ht="75" hidden="1" x14ac:dyDescent="0.2">
      <c r="A1644" s="18" t="s">
        <v>14238</v>
      </c>
      <c r="B1644" s="13" t="s">
        <v>12947</v>
      </c>
      <c r="C1644" s="18"/>
      <c r="D1644" s="18" t="s">
        <v>15203</v>
      </c>
      <c r="E1644" s="13" t="s">
        <v>15284</v>
      </c>
      <c r="F1644" s="18" t="s">
        <v>12948</v>
      </c>
      <c r="G1644" s="18" t="s">
        <v>13436</v>
      </c>
      <c r="H1644" s="18" t="s">
        <v>12949</v>
      </c>
      <c r="I1644" s="18" t="s">
        <v>12950</v>
      </c>
      <c r="J1644" s="18" t="s">
        <v>12951</v>
      </c>
      <c r="K1644" s="18" t="s">
        <v>3572</v>
      </c>
      <c r="L1644" s="18"/>
      <c r="M1644" s="18" t="s">
        <v>12949</v>
      </c>
      <c r="N1644" s="18" t="s">
        <v>12950</v>
      </c>
      <c r="O1644" s="18" t="s">
        <v>12951</v>
      </c>
      <c r="P1644" s="18" t="s">
        <v>3572</v>
      </c>
      <c r="Q1644" s="13" t="s">
        <v>15286</v>
      </c>
      <c r="R1644" s="13" t="s">
        <v>15285</v>
      </c>
      <c r="S1644" s="57" t="s">
        <v>12952</v>
      </c>
      <c r="T1644" s="55" t="s">
        <v>1929</v>
      </c>
      <c r="U1644" s="13"/>
      <c r="V1644" s="13" t="s">
        <v>12953</v>
      </c>
      <c r="W1644" s="18"/>
      <c r="X1644" s="19" t="s">
        <v>12954</v>
      </c>
      <c r="Y1644" s="19" t="s">
        <v>12955</v>
      </c>
    </row>
    <row r="1645" spans="1:25" s="4" customFormat="1" ht="90" hidden="1" x14ac:dyDescent="0.2">
      <c r="A1645" s="18" t="s">
        <v>14239</v>
      </c>
      <c r="B1645" s="13" t="s">
        <v>12956</v>
      </c>
      <c r="C1645" s="13" t="s">
        <v>13089</v>
      </c>
      <c r="D1645" s="18" t="s">
        <v>20949</v>
      </c>
      <c r="E1645" s="13" t="s">
        <v>20948</v>
      </c>
      <c r="F1645" s="18" t="s">
        <v>12957</v>
      </c>
      <c r="G1645" s="18" t="s">
        <v>13435</v>
      </c>
      <c r="H1645" s="18" t="s">
        <v>12958</v>
      </c>
      <c r="I1645" s="18" t="s">
        <v>12959</v>
      </c>
      <c r="J1645" s="18" t="s">
        <v>6336</v>
      </c>
      <c r="K1645" s="18" t="s">
        <v>3714</v>
      </c>
      <c r="L1645" s="18"/>
      <c r="M1645" s="18" t="s">
        <v>12960</v>
      </c>
      <c r="N1645" s="18" t="s">
        <v>12982</v>
      </c>
      <c r="O1645" s="18" t="s">
        <v>6336</v>
      </c>
      <c r="P1645" s="18" t="s">
        <v>3714</v>
      </c>
      <c r="Q1645" s="13" t="s">
        <v>20950</v>
      </c>
      <c r="R1645" s="13" t="s">
        <v>20951</v>
      </c>
      <c r="S1645" s="57" t="s">
        <v>13088</v>
      </c>
      <c r="T1645" s="55" t="s">
        <v>1929</v>
      </c>
      <c r="U1645" s="18"/>
      <c r="V1645" s="18" t="s">
        <v>12961</v>
      </c>
      <c r="W1645" s="18"/>
      <c r="X1645" s="19" t="s">
        <v>12962</v>
      </c>
      <c r="Y1645" s="19" t="s">
        <v>12963</v>
      </c>
    </row>
    <row r="1646" spans="1:25" s="4" customFormat="1" ht="75" x14ac:dyDescent="0.2">
      <c r="A1646" s="144" t="s">
        <v>14240</v>
      </c>
      <c r="B1646" s="136" t="s">
        <v>12971</v>
      </c>
      <c r="C1646" s="136" t="s">
        <v>17780</v>
      </c>
      <c r="D1646" s="144"/>
      <c r="E1646" s="144"/>
      <c r="F1646" s="144" t="s">
        <v>12972</v>
      </c>
      <c r="G1646" s="144" t="s">
        <v>13434</v>
      </c>
      <c r="H1646" s="144" t="s">
        <v>10430</v>
      </c>
      <c r="I1646" s="144" t="s">
        <v>4915</v>
      </c>
      <c r="J1646" s="144" t="s">
        <v>10431</v>
      </c>
      <c r="K1646" s="144" t="s">
        <v>10432</v>
      </c>
      <c r="L1646" s="144"/>
      <c r="M1646" s="144" t="s">
        <v>10430</v>
      </c>
      <c r="N1646" s="144" t="s">
        <v>4915</v>
      </c>
      <c r="O1646" s="144" t="s">
        <v>10431</v>
      </c>
      <c r="P1646" s="144" t="s">
        <v>10432</v>
      </c>
      <c r="Q1646" s="136" t="s">
        <v>17781</v>
      </c>
      <c r="R1646" s="136" t="s">
        <v>17782</v>
      </c>
      <c r="S1646" s="165" t="s">
        <v>12973</v>
      </c>
      <c r="T1646" s="159" t="s">
        <v>1929</v>
      </c>
      <c r="U1646" s="136"/>
      <c r="V1646" s="136"/>
      <c r="W1646" s="144"/>
      <c r="X1646" s="144"/>
      <c r="Y1646" s="144"/>
    </row>
    <row r="1647" spans="1:25" s="4" customFormat="1" ht="120" hidden="1" x14ac:dyDescent="0.2">
      <c r="A1647" s="13" t="s">
        <v>14241</v>
      </c>
      <c r="B1647" s="13" t="s">
        <v>12974</v>
      </c>
      <c r="C1647" s="13" t="s">
        <v>16215</v>
      </c>
      <c r="D1647" s="13" t="s">
        <v>21295</v>
      </c>
      <c r="E1647" s="13" t="s">
        <v>21298</v>
      </c>
      <c r="F1647" s="13" t="s">
        <v>16216</v>
      </c>
      <c r="G1647" s="13" t="s">
        <v>13433</v>
      </c>
      <c r="H1647" s="13" t="s">
        <v>6586</v>
      </c>
      <c r="I1647" s="13" t="s">
        <v>12975</v>
      </c>
      <c r="J1647" s="13" t="s">
        <v>8153</v>
      </c>
      <c r="K1647" s="13" t="s">
        <v>8155</v>
      </c>
      <c r="L1647" s="13"/>
      <c r="M1647" s="13" t="s">
        <v>4118</v>
      </c>
      <c r="N1647" s="13" t="s">
        <v>4038</v>
      </c>
      <c r="O1647" s="13" t="s">
        <v>8153</v>
      </c>
      <c r="P1647" s="13" t="s">
        <v>8155</v>
      </c>
      <c r="Q1647" s="13" t="s">
        <v>21300</v>
      </c>
      <c r="R1647" s="13" t="s">
        <v>21299</v>
      </c>
      <c r="S1647" s="57" t="s">
        <v>12976</v>
      </c>
      <c r="T1647" s="55" t="s">
        <v>1929</v>
      </c>
      <c r="U1647" s="13"/>
      <c r="V1647" s="13" t="s">
        <v>12977</v>
      </c>
      <c r="W1647" s="13"/>
      <c r="X1647" s="40" t="s">
        <v>12978</v>
      </c>
      <c r="Y1647" s="13"/>
    </row>
    <row r="1648" spans="1:25" s="4" customFormat="1" ht="75" hidden="1" x14ac:dyDescent="0.2">
      <c r="A1648" s="18" t="s">
        <v>14242</v>
      </c>
      <c r="B1648" s="13" t="s">
        <v>12986</v>
      </c>
      <c r="C1648" s="18"/>
      <c r="D1648" s="18" t="s">
        <v>15202</v>
      </c>
      <c r="E1648" s="13" t="s">
        <v>15272</v>
      </c>
      <c r="F1648" s="18" t="s">
        <v>12987</v>
      </c>
      <c r="G1648" s="18" t="s">
        <v>14647</v>
      </c>
      <c r="H1648" s="18" t="s">
        <v>6084</v>
      </c>
      <c r="I1648" s="18" t="s">
        <v>4522</v>
      </c>
      <c r="J1648" s="18" t="s">
        <v>6086</v>
      </c>
      <c r="K1648" s="18" t="s">
        <v>11625</v>
      </c>
      <c r="L1648" s="18"/>
      <c r="M1648" s="18" t="s">
        <v>6084</v>
      </c>
      <c r="N1648" s="18" t="s">
        <v>4522</v>
      </c>
      <c r="O1648" s="18" t="s">
        <v>6086</v>
      </c>
      <c r="P1648" s="18" t="s">
        <v>11625</v>
      </c>
      <c r="Q1648" s="13" t="s">
        <v>15273</v>
      </c>
      <c r="R1648" s="13" t="s">
        <v>15274</v>
      </c>
      <c r="S1648" s="57" t="s">
        <v>12988</v>
      </c>
      <c r="T1648" s="55" t="s">
        <v>1929</v>
      </c>
      <c r="U1648" s="13"/>
      <c r="V1648" s="13" t="s">
        <v>12989</v>
      </c>
      <c r="W1648" s="18"/>
      <c r="X1648" s="19" t="s">
        <v>12990</v>
      </c>
      <c r="Y1648" s="18"/>
    </row>
    <row r="1649" spans="1:25" s="4" customFormat="1" ht="75" x14ac:dyDescent="0.2">
      <c r="A1649" s="136" t="s">
        <v>14243</v>
      </c>
      <c r="B1649" s="136" t="s">
        <v>12991</v>
      </c>
      <c r="C1649" s="136" t="s">
        <v>17135</v>
      </c>
      <c r="D1649" s="136"/>
      <c r="E1649" s="136" t="s">
        <v>21555</v>
      </c>
      <c r="F1649" s="136" t="s">
        <v>12992</v>
      </c>
      <c r="G1649" s="136" t="s">
        <v>13432</v>
      </c>
      <c r="H1649" s="136" t="s">
        <v>12993</v>
      </c>
      <c r="I1649" s="136" t="s">
        <v>3687</v>
      </c>
      <c r="J1649" s="136" t="s">
        <v>5938</v>
      </c>
      <c r="K1649" s="136" t="s">
        <v>3573</v>
      </c>
      <c r="L1649" s="136"/>
      <c r="M1649" s="136" t="s">
        <v>12993</v>
      </c>
      <c r="N1649" s="136" t="s">
        <v>3687</v>
      </c>
      <c r="O1649" s="136" t="s">
        <v>5938</v>
      </c>
      <c r="P1649" s="136" t="s">
        <v>3573</v>
      </c>
      <c r="Q1649" s="136" t="s">
        <v>20768</v>
      </c>
      <c r="R1649" s="136" t="s">
        <v>20767</v>
      </c>
      <c r="S1649" s="164" t="s">
        <v>17136</v>
      </c>
      <c r="T1649" s="159" t="s">
        <v>1929</v>
      </c>
      <c r="U1649" s="136"/>
      <c r="V1649" s="136" t="s">
        <v>17137</v>
      </c>
      <c r="W1649" s="136"/>
      <c r="X1649" s="158" t="s">
        <v>17138</v>
      </c>
      <c r="Y1649" s="136"/>
    </row>
    <row r="1650" spans="1:25" s="3" customFormat="1" ht="75" hidden="1" x14ac:dyDescent="0.2">
      <c r="A1650" s="13" t="s">
        <v>14244</v>
      </c>
      <c r="B1650" s="13" t="s">
        <v>12994</v>
      </c>
      <c r="C1650" s="13"/>
      <c r="D1650" s="13" t="s">
        <v>16773</v>
      </c>
      <c r="E1650" s="13" t="s">
        <v>16793</v>
      </c>
      <c r="F1650" s="13" t="s">
        <v>12995</v>
      </c>
      <c r="G1650" s="13" t="s">
        <v>13431</v>
      </c>
      <c r="H1650" s="13" t="s">
        <v>4401</v>
      </c>
      <c r="I1650" s="13" t="s">
        <v>12996</v>
      </c>
      <c r="J1650" s="13" t="s">
        <v>5938</v>
      </c>
      <c r="K1650" s="13" t="s">
        <v>3573</v>
      </c>
      <c r="L1650" s="13"/>
      <c r="M1650" s="13" t="s">
        <v>10301</v>
      </c>
      <c r="N1650" s="13" t="s">
        <v>12997</v>
      </c>
      <c r="O1650" s="13" t="s">
        <v>6619</v>
      </c>
      <c r="P1650" s="13" t="s">
        <v>4055</v>
      </c>
      <c r="Q1650" s="13" t="s">
        <v>16795</v>
      </c>
      <c r="R1650" s="13" t="s">
        <v>16794</v>
      </c>
      <c r="S1650" s="57" t="s">
        <v>12998</v>
      </c>
      <c r="T1650" s="55" t="s">
        <v>1929</v>
      </c>
      <c r="U1650" s="13"/>
      <c r="V1650" s="13" t="s">
        <v>12999</v>
      </c>
      <c r="W1650" s="13"/>
      <c r="X1650" s="40" t="s">
        <v>13000</v>
      </c>
      <c r="Y1650" s="40" t="s">
        <v>13001</v>
      </c>
    </row>
    <row r="1651" spans="1:25" s="4" customFormat="1" ht="75" hidden="1" x14ac:dyDescent="0.2">
      <c r="A1651" s="13" t="s">
        <v>14245</v>
      </c>
      <c r="B1651" s="13" t="s">
        <v>13002</v>
      </c>
      <c r="C1651" s="13"/>
      <c r="D1651" s="13" t="s">
        <v>15357</v>
      </c>
      <c r="E1651" s="13" t="s">
        <v>15378</v>
      </c>
      <c r="F1651" s="13" t="s">
        <v>5188</v>
      </c>
      <c r="G1651" s="13" t="s">
        <v>13430</v>
      </c>
      <c r="H1651" s="13" t="s">
        <v>3626</v>
      </c>
      <c r="I1651" s="13" t="s">
        <v>13003</v>
      </c>
      <c r="J1651" s="13" t="s">
        <v>12278</v>
      </c>
      <c r="K1651" s="13" t="s">
        <v>3626</v>
      </c>
      <c r="L1651" s="13"/>
      <c r="M1651" s="13" t="s">
        <v>3626</v>
      </c>
      <c r="N1651" s="13" t="s">
        <v>13003</v>
      </c>
      <c r="O1651" s="13" t="s">
        <v>12278</v>
      </c>
      <c r="P1651" s="13" t="s">
        <v>3626</v>
      </c>
      <c r="Q1651" s="13" t="s">
        <v>15379</v>
      </c>
      <c r="R1651" s="13" t="s">
        <v>15380</v>
      </c>
      <c r="S1651" s="57" t="s">
        <v>13005</v>
      </c>
      <c r="T1651" s="55" t="s">
        <v>1929</v>
      </c>
      <c r="U1651" s="13"/>
      <c r="V1651" s="13" t="s">
        <v>13006</v>
      </c>
      <c r="W1651" s="13"/>
      <c r="X1651" s="40" t="s">
        <v>13007</v>
      </c>
      <c r="Y1651" s="13"/>
    </row>
    <row r="1652" spans="1:25" s="4" customFormat="1" ht="75" hidden="1" x14ac:dyDescent="0.2">
      <c r="A1652" s="13" t="s">
        <v>14648</v>
      </c>
      <c r="B1652" s="13" t="s">
        <v>13008</v>
      </c>
      <c r="C1652" s="13" t="s">
        <v>16980</v>
      </c>
      <c r="D1652" s="13" t="s">
        <v>20495</v>
      </c>
      <c r="E1652" s="13" t="s">
        <v>20505</v>
      </c>
      <c r="F1652" s="13" t="s">
        <v>13009</v>
      </c>
      <c r="G1652" s="13" t="s">
        <v>13429</v>
      </c>
      <c r="H1652" s="13" t="s">
        <v>8210</v>
      </c>
      <c r="I1652" s="13" t="s">
        <v>16918</v>
      </c>
      <c r="J1652" s="13" t="s">
        <v>6293</v>
      </c>
      <c r="K1652" s="13" t="s">
        <v>4321</v>
      </c>
      <c r="L1652" s="13"/>
      <c r="M1652" s="13" t="s">
        <v>8210</v>
      </c>
      <c r="N1652" s="13" t="s">
        <v>16918</v>
      </c>
      <c r="O1652" s="13" t="s">
        <v>6293</v>
      </c>
      <c r="P1652" s="13" t="s">
        <v>4321</v>
      </c>
      <c r="Q1652" s="13" t="s">
        <v>20507</v>
      </c>
      <c r="R1652" s="13" t="s">
        <v>20506</v>
      </c>
      <c r="S1652" s="57" t="s">
        <v>13010</v>
      </c>
      <c r="T1652" s="55" t="s">
        <v>1929</v>
      </c>
      <c r="U1652" s="13"/>
      <c r="V1652" s="13" t="s">
        <v>13011</v>
      </c>
      <c r="W1652" s="13"/>
      <c r="X1652" s="40" t="s">
        <v>16981</v>
      </c>
      <c r="Y1652" s="13"/>
    </row>
    <row r="1653" spans="1:25" s="4" customFormat="1" ht="75" hidden="1" x14ac:dyDescent="0.2">
      <c r="A1653" s="13" t="s">
        <v>14649</v>
      </c>
      <c r="B1653" s="13" t="s">
        <v>16982</v>
      </c>
      <c r="C1653" s="13" t="s">
        <v>16920</v>
      </c>
      <c r="D1653" s="13" t="s">
        <v>20495</v>
      </c>
      <c r="E1653" s="13" t="s">
        <v>20508</v>
      </c>
      <c r="F1653" s="13" t="s">
        <v>16917</v>
      </c>
      <c r="G1653" s="13" t="s">
        <v>13428</v>
      </c>
      <c r="H1653" s="13" t="s">
        <v>8210</v>
      </c>
      <c r="I1653" s="13" t="s">
        <v>16918</v>
      </c>
      <c r="J1653" s="13" t="s">
        <v>6293</v>
      </c>
      <c r="K1653" s="13" t="s">
        <v>4321</v>
      </c>
      <c r="L1653" s="13"/>
      <c r="M1653" s="13" t="s">
        <v>8210</v>
      </c>
      <c r="N1653" s="13" t="s">
        <v>16918</v>
      </c>
      <c r="O1653" s="13" t="s">
        <v>6293</v>
      </c>
      <c r="P1653" s="13" t="s">
        <v>4321</v>
      </c>
      <c r="Q1653" s="13" t="s">
        <v>20510</v>
      </c>
      <c r="R1653" s="13" t="s">
        <v>20509</v>
      </c>
      <c r="S1653" s="61" t="s">
        <v>13010</v>
      </c>
      <c r="T1653" s="55" t="s">
        <v>1929</v>
      </c>
      <c r="U1653" s="13"/>
      <c r="V1653" s="13" t="s">
        <v>13011</v>
      </c>
      <c r="W1653" s="13"/>
      <c r="X1653" s="40" t="s">
        <v>16919</v>
      </c>
      <c r="Y1653" s="13"/>
    </row>
    <row r="1654" spans="1:25" s="4" customFormat="1" ht="75" x14ac:dyDescent="0.2">
      <c r="A1654" s="136" t="s">
        <v>14650</v>
      </c>
      <c r="B1654" s="136" t="s">
        <v>13012</v>
      </c>
      <c r="C1654" s="136"/>
      <c r="D1654" s="136"/>
      <c r="E1654" s="136"/>
      <c r="F1654" s="136" t="s">
        <v>13018</v>
      </c>
      <c r="G1654" s="136" t="s">
        <v>13427</v>
      </c>
      <c r="H1654" s="136" t="s">
        <v>13013</v>
      </c>
      <c r="I1654" s="136" t="s">
        <v>13014</v>
      </c>
      <c r="J1654" s="136" t="s">
        <v>6865</v>
      </c>
      <c r="K1654" s="136" t="s">
        <v>13013</v>
      </c>
      <c r="L1654" s="136"/>
      <c r="M1654" s="136" t="s">
        <v>13013</v>
      </c>
      <c r="N1654" s="136" t="s">
        <v>13014</v>
      </c>
      <c r="O1654" s="136" t="s">
        <v>6865</v>
      </c>
      <c r="P1654" s="136" t="s">
        <v>13013</v>
      </c>
      <c r="Q1654" s="136" t="s">
        <v>13004</v>
      </c>
      <c r="R1654" s="136" t="s">
        <v>13061</v>
      </c>
      <c r="S1654" s="165" t="s">
        <v>13015</v>
      </c>
      <c r="T1654" s="159" t="s">
        <v>1929</v>
      </c>
      <c r="U1654" s="136"/>
      <c r="V1654" s="136" t="s">
        <v>13016</v>
      </c>
      <c r="W1654" s="136"/>
      <c r="X1654" s="158" t="s">
        <v>13017</v>
      </c>
      <c r="Y1654" s="136"/>
    </row>
    <row r="1655" spans="1:25" s="3" customFormat="1" ht="75" hidden="1" x14ac:dyDescent="0.2">
      <c r="A1655" s="13" t="s">
        <v>14651</v>
      </c>
      <c r="B1655" s="13" t="s">
        <v>13021</v>
      </c>
      <c r="C1655" s="13"/>
      <c r="D1655" s="13" t="s">
        <v>15357</v>
      </c>
      <c r="E1655" s="13" t="s">
        <v>15384</v>
      </c>
      <c r="F1655" s="13" t="s">
        <v>13022</v>
      </c>
      <c r="G1655" s="13" t="s">
        <v>13426</v>
      </c>
      <c r="H1655" s="13" t="s">
        <v>13023</v>
      </c>
      <c r="I1655" s="13" t="s">
        <v>13024</v>
      </c>
      <c r="J1655" s="13" t="s">
        <v>13025</v>
      </c>
      <c r="K1655" s="13" t="s">
        <v>13026</v>
      </c>
      <c r="L1655" s="13"/>
      <c r="M1655" s="13" t="s">
        <v>13027</v>
      </c>
      <c r="N1655" s="13" t="s">
        <v>4383</v>
      </c>
      <c r="O1655" s="13" t="s">
        <v>13028</v>
      </c>
      <c r="P1655" s="13" t="s">
        <v>13027</v>
      </c>
      <c r="Q1655" s="13" t="s">
        <v>15385</v>
      </c>
      <c r="R1655" s="13" t="s">
        <v>15386</v>
      </c>
      <c r="S1655" s="88" t="s">
        <v>13029</v>
      </c>
      <c r="T1655" s="55" t="s">
        <v>1929</v>
      </c>
      <c r="U1655" s="13"/>
      <c r="V1655" s="13" t="s">
        <v>13030</v>
      </c>
      <c r="W1655" s="13"/>
      <c r="X1655" s="40" t="s">
        <v>13031</v>
      </c>
      <c r="Y1655" s="40" t="s">
        <v>13032</v>
      </c>
    </row>
    <row r="1656" spans="1:25" s="4" customFormat="1" ht="180" x14ac:dyDescent="0.2">
      <c r="A1656" s="136" t="s">
        <v>14652</v>
      </c>
      <c r="B1656" s="136" t="s">
        <v>13033</v>
      </c>
      <c r="C1656" s="136" t="s">
        <v>15317</v>
      </c>
      <c r="D1656" s="136"/>
      <c r="E1656" s="136"/>
      <c r="F1656" s="136" t="s">
        <v>15318</v>
      </c>
      <c r="G1656" s="136" t="s">
        <v>13425</v>
      </c>
      <c r="H1656" s="136" t="s">
        <v>3972</v>
      </c>
      <c r="I1656" s="136" t="s">
        <v>15319</v>
      </c>
      <c r="J1656" s="136" t="s">
        <v>6186</v>
      </c>
      <c r="K1656" s="136" t="s">
        <v>4386</v>
      </c>
      <c r="L1656" s="136"/>
      <c r="M1656" s="136" t="s">
        <v>3972</v>
      </c>
      <c r="N1656" s="136" t="s">
        <v>15319</v>
      </c>
      <c r="O1656" s="136" t="s">
        <v>6186</v>
      </c>
      <c r="P1656" s="136" t="s">
        <v>4386</v>
      </c>
      <c r="Q1656" s="136" t="s">
        <v>15320</v>
      </c>
      <c r="R1656" s="136" t="s">
        <v>13043</v>
      </c>
      <c r="S1656" s="172" t="s">
        <v>13034</v>
      </c>
      <c r="T1656" s="159" t="s">
        <v>1929</v>
      </c>
      <c r="U1656" s="136" t="s">
        <v>10140</v>
      </c>
      <c r="V1656" s="136"/>
      <c r="W1656" s="136"/>
      <c r="X1656" s="158" t="s">
        <v>10170</v>
      </c>
      <c r="Y1656" s="136"/>
    </row>
    <row r="1657" spans="1:25" s="3" customFormat="1" ht="180" x14ac:dyDescent="0.2">
      <c r="A1657" s="136" t="s">
        <v>14653</v>
      </c>
      <c r="B1657" s="136" t="s">
        <v>13035</v>
      </c>
      <c r="C1657" s="136" t="s">
        <v>14354</v>
      </c>
      <c r="D1657" s="136"/>
      <c r="E1657" s="136"/>
      <c r="F1657" s="136" t="s">
        <v>14355</v>
      </c>
      <c r="G1657" s="136" t="s">
        <v>13424</v>
      </c>
      <c r="H1657" s="136" t="s">
        <v>9201</v>
      </c>
      <c r="I1657" s="136" t="s">
        <v>4180</v>
      </c>
      <c r="J1657" s="136" t="s">
        <v>6557</v>
      </c>
      <c r="K1657" s="136" t="s">
        <v>3671</v>
      </c>
      <c r="L1657" s="136"/>
      <c r="M1657" s="136" t="s">
        <v>9201</v>
      </c>
      <c r="N1657" s="136" t="s">
        <v>4180</v>
      </c>
      <c r="O1657" s="136" t="s">
        <v>6557</v>
      </c>
      <c r="P1657" s="136" t="s">
        <v>3671</v>
      </c>
      <c r="Q1657" s="136" t="s">
        <v>14356</v>
      </c>
      <c r="R1657" s="136" t="s">
        <v>14357</v>
      </c>
      <c r="S1657" s="170" t="s">
        <v>12290</v>
      </c>
      <c r="T1657" s="159" t="s">
        <v>1929</v>
      </c>
      <c r="U1657" s="136" t="s">
        <v>10140</v>
      </c>
      <c r="V1657" s="136"/>
      <c r="W1657" s="136"/>
      <c r="X1657" s="158" t="s">
        <v>10170</v>
      </c>
      <c r="Y1657" s="136"/>
    </row>
    <row r="1658" spans="1:25" s="4" customFormat="1" ht="90" hidden="1" x14ac:dyDescent="0.2">
      <c r="A1658" s="13" t="s">
        <v>14654</v>
      </c>
      <c r="B1658" s="13" t="s">
        <v>13036</v>
      </c>
      <c r="C1658" s="13" t="s">
        <v>16631</v>
      </c>
      <c r="D1658" s="13" t="s">
        <v>19909</v>
      </c>
      <c r="E1658" s="13" t="s">
        <v>19910</v>
      </c>
      <c r="F1658" s="13"/>
      <c r="G1658" s="13" t="s">
        <v>14402</v>
      </c>
      <c r="H1658" s="13"/>
      <c r="I1658" s="13"/>
      <c r="J1658" s="13"/>
      <c r="K1658" s="13"/>
      <c r="L1658" s="13" t="s">
        <v>13037</v>
      </c>
      <c r="M1658" s="13" t="s">
        <v>7986</v>
      </c>
      <c r="N1658" s="13" t="s">
        <v>3979</v>
      </c>
      <c r="O1658" s="13" t="s">
        <v>6557</v>
      </c>
      <c r="P1658" s="13" t="s">
        <v>3671</v>
      </c>
      <c r="Q1658" s="13" t="s">
        <v>19911</v>
      </c>
      <c r="R1658" s="13" t="s">
        <v>19912</v>
      </c>
      <c r="S1658" s="88" t="s">
        <v>13038</v>
      </c>
      <c r="T1658" s="55" t="s">
        <v>13039</v>
      </c>
      <c r="U1658" s="13"/>
      <c r="V1658" s="13" t="s">
        <v>13040</v>
      </c>
      <c r="W1658" s="13"/>
      <c r="X1658" s="13" t="s">
        <v>13041</v>
      </c>
      <c r="Y1658" s="40" t="s">
        <v>13042</v>
      </c>
    </row>
    <row r="1659" spans="1:25" s="4" customFormat="1" ht="75" hidden="1" x14ac:dyDescent="0.2">
      <c r="A1659" s="13" t="s">
        <v>14655</v>
      </c>
      <c r="B1659" s="13" t="s">
        <v>13044</v>
      </c>
      <c r="C1659" s="13"/>
      <c r="D1659" s="13" t="s">
        <v>20283</v>
      </c>
      <c r="E1659" s="13" t="s">
        <v>20451</v>
      </c>
      <c r="F1659" s="13" t="s">
        <v>13045</v>
      </c>
      <c r="G1659" s="13" t="s">
        <v>13423</v>
      </c>
      <c r="H1659" s="13" t="s">
        <v>8177</v>
      </c>
      <c r="I1659" s="13" t="s">
        <v>13046</v>
      </c>
      <c r="J1659" s="13" t="s">
        <v>6366</v>
      </c>
      <c r="K1659" s="13" t="s">
        <v>4663</v>
      </c>
      <c r="L1659" s="13"/>
      <c r="M1659" s="13" t="s">
        <v>8177</v>
      </c>
      <c r="N1659" s="13" t="s">
        <v>13046</v>
      </c>
      <c r="O1659" s="13" t="s">
        <v>6366</v>
      </c>
      <c r="P1659" s="13" t="s">
        <v>4663</v>
      </c>
      <c r="Q1659" s="13" t="s">
        <v>20453</v>
      </c>
      <c r="R1659" s="13" t="s">
        <v>20452</v>
      </c>
      <c r="S1659" s="88" t="s">
        <v>13047</v>
      </c>
      <c r="T1659" s="55" t="s">
        <v>1929</v>
      </c>
      <c r="U1659" s="13"/>
      <c r="V1659" s="13" t="s">
        <v>13048</v>
      </c>
      <c r="W1659" s="13" t="s">
        <v>13049</v>
      </c>
      <c r="X1659" s="40" t="s">
        <v>13050</v>
      </c>
      <c r="Y1659" s="40" t="s">
        <v>13051</v>
      </c>
    </row>
    <row r="1660" spans="1:25" s="4" customFormat="1" ht="45" hidden="1" x14ac:dyDescent="0.2">
      <c r="A1660" s="13" t="s">
        <v>14656</v>
      </c>
      <c r="B1660" s="13" t="s">
        <v>13052</v>
      </c>
      <c r="C1660" s="13"/>
      <c r="D1660" s="13" t="s">
        <v>16701</v>
      </c>
      <c r="E1660" s="13" t="s">
        <v>16711</v>
      </c>
      <c r="F1660" s="13" t="s">
        <v>13053</v>
      </c>
      <c r="G1660" s="13" t="s">
        <v>13422</v>
      </c>
      <c r="H1660" s="13" t="s">
        <v>13054</v>
      </c>
      <c r="I1660" s="13" t="s">
        <v>3960</v>
      </c>
      <c r="J1660" s="13" t="s">
        <v>6133</v>
      </c>
      <c r="K1660" s="13" t="s">
        <v>3572</v>
      </c>
      <c r="L1660" s="13"/>
      <c r="M1660" s="13" t="s">
        <v>13054</v>
      </c>
      <c r="N1660" s="13" t="s">
        <v>3960</v>
      </c>
      <c r="O1660" s="13" t="s">
        <v>6133</v>
      </c>
      <c r="P1660" s="13" t="s">
        <v>3572</v>
      </c>
      <c r="Q1660" s="13" t="s">
        <v>16713</v>
      </c>
      <c r="R1660" s="13" t="s">
        <v>16712</v>
      </c>
      <c r="S1660" s="72" t="s">
        <v>13055</v>
      </c>
      <c r="T1660" s="55" t="s">
        <v>10741</v>
      </c>
      <c r="U1660" s="13"/>
      <c r="V1660" s="13" t="s">
        <v>13059</v>
      </c>
      <c r="W1660" s="13"/>
      <c r="X1660" s="40" t="s">
        <v>13060</v>
      </c>
      <c r="Y1660" s="13"/>
    </row>
    <row r="1661" spans="1:25" s="3" customFormat="1" ht="120" customHeight="1" x14ac:dyDescent="0.2">
      <c r="A1661" s="136" t="s">
        <v>14657</v>
      </c>
      <c r="B1661" s="136" t="s">
        <v>13056</v>
      </c>
      <c r="C1661" s="136" t="s">
        <v>21011</v>
      </c>
      <c r="D1661" s="136"/>
      <c r="E1661" s="136"/>
      <c r="F1661" s="136" t="s">
        <v>21012</v>
      </c>
      <c r="G1661" s="136" t="s">
        <v>13421</v>
      </c>
      <c r="H1661" s="136" t="s">
        <v>4245</v>
      </c>
      <c r="I1661" s="136" t="s">
        <v>3678</v>
      </c>
      <c r="J1661" s="136" t="s">
        <v>7889</v>
      </c>
      <c r="K1661" s="136" t="s">
        <v>3572</v>
      </c>
      <c r="L1661" s="136"/>
      <c r="M1661" s="136" t="s">
        <v>4245</v>
      </c>
      <c r="N1661" s="136" t="s">
        <v>3678</v>
      </c>
      <c r="O1661" s="136" t="s">
        <v>7889</v>
      </c>
      <c r="P1661" s="136" t="s">
        <v>3572</v>
      </c>
      <c r="Q1661" s="136" t="s">
        <v>21013</v>
      </c>
      <c r="R1661" s="136" t="s">
        <v>21014</v>
      </c>
      <c r="S1661" s="170" t="s">
        <v>13057</v>
      </c>
      <c r="T1661" s="159" t="s">
        <v>1929</v>
      </c>
      <c r="U1661" s="136"/>
      <c r="V1661" s="136" t="s">
        <v>13058</v>
      </c>
      <c r="W1661" s="136"/>
      <c r="X1661" s="158" t="s">
        <v>5970</v>
      </c>
      <c r="Y1661" s="136"/>
    </row>
    <row r="1662" spans="1:25" s="3" customFormat="1" ht="75" hidden="1" x14ac:dyDescent="0.2">
      <c r="A1662" s="13" t="s">
        <v>14658</v>
      </c>
      <c r="B1662" s="13" t="s">
        <v>13062</v>
      </c>
      <c r="C1662" s="13"/>
      <c r="D1662" s="13" t="s">
        <v>16773</v>
      </c>
      <c r="E1662" s="13" t="s">
        <v>16778</v>
      </c>
      <c r="F1662" s="13" t="s">
        <v>13063</v>
      </c>
      <c r="G1662" s="13" t="s">
        <v>13420</v>
      </c>
      <c r="H1662" s="13" t="s">
        <v>13064</v>
      </c>
      <c r="I1662" s="13" t="s">
        <v>3698</v>
      </c>
      <c r="J1662" s="13" t="s">
        <v>5982</v>
      </c>
      <c r="K1662" s="13" t="s">
        <v>3649</v>
      </c>
      <c r="L1662" s="13"/>
      <c r="M1662" s="13" t="s">
        <v>13064</v>
      </c>
      <c r="N1662" s="13" t="s">
        <v>3698</v>
      </c>
      <c r="O1662" s="13" t="s">
        <v>5982</v>
      </c>
      <c r="P1662" s="13" t="s">
        <v>3649</v>
      </c>
      <c r="Q1662" s="13" t="s">
        <v>16780</v>
      </c>
      <c r="R1662" s="13" t="s">
        <v>16779</v>
      </c>
      <c r="S1662" s="57" t="s">
        <v>13065</v>
      </c>
      <c r="T1662" s="55" t="s">
        <v>1929</v>
      </c>
      <c r="U1662" s="13"/>
      <c r="V1662" s="13" t="s">
        <v>13066</v>
      </c>
      <c r="W1662" s="13"/>
      <c r="X1662" s="40" t="s">
        <v>13067</v>
      </c>
      <c r="Y1662" s="13"/>
    </row>
    <row r="1663" spans="1:25" s="3" customFormat="1" ht="75" x14ac:dyDescent="0.2">
      <c r="A1663" s="136" t="s">
        <v>14659</v>
      </c>
      <c r="B1663" s="136" t="s">
        <v>13068</v>
      </c>
      <c r="C1663" s="136"/>
      <c r="D1663" s="136"/>
      <c r="E1663" s="136"/>
      <c r="F1663" s="136" t="s">
        <v>13069</v>
      </c>
      <c r="G1663" s="136" t="s">
        <v>13419</v>
      </c>
      <c r="H1663" s="136" t="s">
        <v>3580</v>
      </c>
      <c r="I1663" s="136" t="s">
        <v>8439</v>
      </c>
      <c r="J1663" s="136" t="s">
        <v>6336</v>
      </c>
      <c r="K1663" s="136" t="s">
        <v>3714</v>
      </c>
      <c r="L1663" s="136"/>
      <c r="M1663" s="136" t="s">
        <v>3580</v>
      </c>
      <c r="N1663" s="136" t="s">
        <v>8439</v>
      </c>
      <c r="O1663" s="136" t="s">
        <v>6336</v>
      </c>
      <c r="P1663" s="136" t="s">
        <v>3714</v>
      </c>
      <c r="Q1663" s="136" t="s">
        <v>13070</v>
      </c>
      <c r="R1663" s="136" t="s">
        <v>13172</v>
      </c>
      <c r="S1663" s="170" t="s">
        <v>13071</v>
      </c>
      <c r="T1663" s="159" t="s">
        <v>1929</v>
      </c>
      <c r="U1663" s="136"/>
      <c r="V1663" s="136" t="s">
        <v>13072</v>
      </c>
      <c r="W1663" s="136"/>
      <c r="X1663" s="158" t="s">
        <v>13073</v>
      </c>
      <c r="Y1663" s="158" t="s">
        <v>13074</v>
      </c>
    </row>
    <row r="1664" spans="1:25" s="4" customFormat="1" ht="75" hidden="1" x14ac:dyDescent="0.2">
      <c r="A1664" s="13" t="s">
        <v>14660</v>
      </c>
      <c r="B1664" s="13" t="s">
        <v>13075</v>
      </c>
      <c r="C1664" s="18"/>
      <c r="D1664" s="18" t="s">
        <v>18675</v>
      </c>
      <c r="E1664" s="18" t="s">
        <v>18728</v>
      </c>
      <c r="F1664" s="18" t="s">
        <v>13076</v>
      </c>
      <c r="G1664" s="18" t="s">
        <v>13418</v>
      </c>
      <c r="H1664" s="18" t="s">
        <v>4981</v>
      </c>
      <c r="I1664" s="18" t="s">
        <v>4221</v>
      </c>
      <c r="J1664" s="18" t="s">
        <v>6429</v>
      </c>
      <c r="K1664" s="18" t="s">
        <v>3572</v>
      </c>
      <c r="L1664" s="18"/>
      <c r="M1664" s="18" t="s">
        <v>13077</v>
      </c>
      <c r="N1664" s="18" t="s">
        <v>13078</v>
      </c>
      <c r="O1664" s="18" t="s">
        <v>13079</v>
      </c>
      <c r="P1664" s="18" t="s">
        <v>13077</v>
      </c>
      <c r="Q1664" s="13" t="s">
        <v>18729</v>
      </c>
      <c r="R1664" s="13" t="s">
        <v>18730</v>
      </c>
      <c r="S1664" s="57" t="s">
        <v>13080</v>
      </c>
      <c r="T1664" s="55" t="s">
        <v>1929</v>
      </c>
      <c r="U1664" s="13"/>
      <c r="V1664" s="13" t="s">
        <v>11627</v>
      </c>
      <c r="W1664" s="18"/>
      <c r="X1664" s="19" t="s">
        <v>13081</v>
      </c>
      <c r="Y1664" s="18"/>
    </row>
    <row r="1665" spans="1:25" s="3" customFormat="1" ht="80.45" hidden="1" customHeight="1" x14ac:dyDescent="0.2">
      <c r="A1665" s="13" t="s">
        <v>14661</v>
      </c>
      <c r="B1665" s="13" t="s">
        <v>13082</v>
      </c>
      <c r="C1665" s="13" t="s">
        <v>16744</v>
      </c>
      <c r="D1665" s="13" t="s">
        <v>20323</v>
      </c>
      <c r="E1665" s="13" t="s">
        <v>20439</v>
      </c>
      <c r="F1665" s="13" t="s">
        <v>13083</v>
      </c>
      <c r="G1665" s="13" t="s">
        <v>13417</v>
      </c>
      <c r="H1665" s="13" t="s">
        <v>6555</v>
      </c>
      <c r="I1665" s="13" t="s">
        <v>13084</v>
      </c>
      <c r="J1665" s="13" t="s">
        <v>13085</v>
      </c>
      <c r="K1665" s="13" t="s">
        <v>13086</v>
      </c>
      <c r="L1665" s="13"/>
      <c r="M1665" s="13" t="s">
        <v>6555</v>
      </c>
      <c r="N1665" s="13" t="s">
        <v>13084</v>
      </c>
      <c r="O1665" s="13" t="s">
        <v>13085</v>
      </c>
      <c r="P1665" s="13" t="s">
        <v>13086</v>
      </c>
      <c r="Q1665" s="13" t="s">
        <v>20441</v>
      </c>
      <c r="R1665" s="13" t="s">
        <v>20440</v>
      </c>
      <c r="S1665" s="57" t="s">
        <v>12425</v>
      </c>
      <c r="T1665" s="55" t="s">
        <v>1929</v>
      </c>
      <c r="U1665" s="13"/>
      <c r="V1665" s="13" t="s">
        <v>13087</v>
      </c>
      <c r="W1665" s="13"/>
      <c r="X1665" s="13"/>
      <c r="Y1665" s="13"/>
    </row>
    <row r="1666" spans="1:25" s="4" customFormat="1" ht="75" hidden="1" x14ac:dyDescent="0.2">
      <c r="A1666" s="13" t="s">
        <v>14662</v>
      </c>
      <c r="B1666" s="13" t="s">
        <v>13090</v>
      </c>
      <c r="C1666" s="18" t="s">
        <v>19397</v>
      </c>
      <c r="D1666" s="13" t="s">
        <v>20178</v>
      </c>
      <c r="E1666" s="13" t="s">
        <v>20216</v>
      </c>
      <c r="F1666" s="13" t="s">
        <v>19398</v>
      </c>
      <c r="G1666" s="13" t="s">
        <v>13416</v>
      </c>
      <c r="H1666" s="13" t="s">
        <v>19399</v>
      </c>
      <c r="I1666" s="13" t="s">
        <v>19402</v>
      </c>
      <c r="J1666" s="13" t="s">
        <v>19401</v>
      </c>
      <c r="K1666" s="13" t="s">
        <v>19400</v>
      </c>
      <c r="L1666" s="13"/>
      <c r="M1666" s="13" t="s">
        <v>19399</v>
      </c>
      <c r="N1666" s="13" t="s">
        <v>19402</v>
      </c>
      <c r="O1666" s="13" t="s">
        <v>19401</v>
      </c>
      <c r="P1666" s="13" t="s">
        <v>19400</v>
      </c>
      <c r="Q1666" s="13" t="s">
        <v>20218</v>
      </c>
      <c r="R1666" s="13" t="s">
        <v>20217</v>
      </c>
      <c r="S1666" s="63" t="s">
        <v>13091</v>
      </c>
      <c r="T1666" s="55" t="s">
        <v>1929</v>
      </c>
      <c r="U1666" s="13"/>
      <c r="V1666" s="13" t="s">
        <v>19403</v>
      </c>
      <c r="W1666" s="13"/>
      <c r="X1666" s="40" t="s">
        <v>19404</v>
      </c>
      <c r="Y1666" s="13"/>
    </row>
    <row r="1667" spans="1:25" s="4" customFormat="1" ht="60" hidden="1" x14ac:dyDescent="0.2">
      <c r="A1667" s="18" t="s">
        <v>14663</v>
      </c>
      <c r="B1667" s="13" t="s">
        <v>13096</v>
      </c>
      <c r="C1667" s="18"/>
      <c r="D1667" s="18" t="s">
        <v>20350</v>
      </c>
      <c r="E1667" s="13" t="s">
        <v>20353</v>
      </c>
      <c r="F1667" s="18" t="s">
        <v>13093</v>
      </c>
      <c r="G1667" s="18" t="s">
        <v>13415</v>
      </c>
      <c r="H1667" s="18" t="s">
        <v>8219</v>
      </c>
      <c r="I1667" s="18" t="s">
        <v>3960</v>
      </c>
      <c r="J1667" s="18" t="s">
        <v>6595</v>
      </c>
      <c r="K1667" s="18" t="s">
        <v>3572</v>
      </c>
      <c r="L1667" s="18"/>
      <c r="M1667" s="18" t="s">
        <v>13094</v>
      </c>
      <c r="N1667" s="18" t="s">
        <v>13095</v>
      </c>
      <c r="O1667" s="18" t="s">
        <v>7335</v>
      </c>
      <c r="P1667" s="18" t="s">
        <v>3572</v>
      </c>
      <c r="Q1667" s="13" t="s">
        <v>20354</v>
      </c>
      <c r="R1667" s="13" t="s">
        <v>20355</v>
      </c>
      <c r="S1667" s="57" t="s">
        <v>13097</v>
      </c>
      <c r="T1667" s="55" t="s">
        <v>12253</v>
      </c>
      <c r="U1667" s="18"/>
      <c r="V1667" s="18"/>
      <c r="W1667" s="18"/>
      <c r="X1667" s="19" t="s">
        <v>13098</v>
      </c>
      <c r="Y1667" s="18"/>
    </row>
    <row r="1668" spans="1:25" s="4" customFormat="1" ht="112.7" hidden="1" customHeight="1" x14ac:dyDescent="0.2">
      <c r="A1668" s="13" t="s">
        <v>14664</v>
      </c>
      <c r="B1668" s="13" t="s">
        <v>13099</v>
      </c>
      <c r="C1668" s="13"/>
      <c r="D1668" s="13" t="s">
        <v>16637</v>
      </c>
      <c r="E1668" s="13" t="s">
        <v>16640</v>
      </c>
      <c r="F1668" s="13" t="s">
        <v>13100</v>
      </c>
      <c r="G1668" s="13" t="s">
        <v>13414</v>
      </c>
      <c r="H1668" s="13" t="s">
        <v>4118</v>
      </c>
      <c r="I1668" s="13" t="s">
        <v>13101</v>
      </c>
      <c r="J1668" s="13" t="s">
        <v>6640</v>
      </c>
      <c r="K1668" s="13" t="s">
        <v>4158</v>
      </c>
      <c r="L1668" s="13"/>
      <c r="M1668" s="13" t="s">
        <v>4118</v>
      </c>
      <c r="N1668" s="13" t="s">
        <v>13101</v>
      </c>
      <c r="O1668" s="13" t="s">
        <v>6640</v>
      </c>
      <c r="P1668" s="13" t="s">
        <v>4158</v>
      </c>
      <c r="Q1668" s="13" t="s">
        <v>16671</v>
      </c>
      <c r="R1668" s="13" t="s">
        <v>16641</v>
      </c>
      <c r="S1668" s="57" t="s">
        <v>13102</v>
      </c>
      <c r="T1668" s="55" t="s">
        <v>1929</v>
      </c>
      <c r="U1668" s="13"/>
      <c r="V1668" s="13" t="s">
        <v>13103</v>
      </c>
      <c r="W1668" s="13"/>
      <c r="X1668" s="40" t="s">
        <v>13104</v>
      </c>
      <c r="Y1668" s="13"/>
    </row>
    <row r="1669" spans="1:25" s="4" customFormat="1" ht="75" hidden="1" x14ac:dyDescent="0.2">
      <c r="A1669" s="13" t="s">
        <v>14665</v>
      </c>
      <c r="B1669" s="13" t="s">
        <v>13105</v>
      </c>
      <c r="C1669" s="13"/>
      <c r="D1669" s="13" t="s">
        <v>21365</v>
      </c>
      <c r="E1669" s="13" t="s">
        <v>21372</v>
      </c>
      <c r="F1669" s="13" t="s">
        <v>13106</v>
      </c>
      <c r="G1669" s="13" t="s">
        <v>13413</v>
      </c>
      <c r="H1669" s="13" t="s">
        <v>13107</v>
      </c>
      <c r="I1669" s="13" t="s">
        <v>13108</v>
      </c>
      <c r="J1669" s="13" t="s">
        <v>5961</v>
      </c>
      <c r="K1669" s="13" t="s">
        <v>3572</v>
      </c>
      <c r="L1669" s="13"/>
      <c r="M1669" s="13" t="s">
        <v>4714</v>
      </c>
      <c r="N1669" s="13" t="s">
        <v>12731</v>
      </c>
      <c r="O1669" s="13" t="s">
        <v>10217</v>
      </c>
      <c r="P1669" s="13" t="s">
        <v>3572</v>
      </c>
      <c r="Q1669" s="13" t="s">
        <v>21374</v>
      </c>
      <c r="R1669" s="13" t="s">
        <v>21373</v>
      </c>
      <c r="S1669" s="61" t="s">
        <v>13109</v>
      </c>
      <c r="T1669" s="55" t="s">
        <v>1929</v>
      </c>
      <c r="U1669" s="13"/>
      <c r="V1669" s="13" t="s">
        <v>13110</v>
      </c>
      <c r="W1669" s="13" t="s">
        <v>575</v>
      </c>
      <c r="X1669" s="40" t="s">
        <v>13111</v>
      </c>
      <c r="Y1669" s="40" t="s">
        <v>13112</v>
      </c>
    </row>
    <row r="1670" spans="1:25" s="4" customFormat="1" ht="75" hidden="1" x14ac:dyDescent="0.2">
      <c r="A1670" s="13" t="s">
        <v>14666</v>
      </c>
      <c r="B1670" s="13" t="s">
        <v>13122</v>
      </c>
      <c r="C1670" s="13"/>
      <c r="D1670" s="13" t="s">
        <v>20001</v>
      </c>
      <c r="E1670" s="13" t="s">
        <v>20045</v>
      </c>
      <c r="F1670" s="13" t="s">
        <v>13117</v>
      </c>
      <c r="G1670" s="13" t="s">
        <v>13412</v>
      </c>
      <c r="H1670" s="13" t="s">
        <v>13118</v>
      </c>
      <c r="I1670" s="13" t="s">
        <v>10063</v>
      </c>
      <c r="J1670" s="13" t="s">
        <v>13119</v>
      </c>
      <c r="K1670" s="13" t="s">
        <v>13118</v>
      </c>
      <c r="L1670" s="13"/>
      <c r="M1670" s="13" t="s">
        <v>13118</v>
      </c>
      <c r="N1670" s="13" t="s">
        <v>10063</v>
      </c>
      <c r="O1670" s="13" t="s">
        <v>13119</v>
      </c>
      <c r="P1670" s="13" t="s">
        <v>13118</v>
      </c>
      <c r="Q1670" s="13" t="s">
        <v>20046</v>
      </c>
      <c r="R1670" s="13" t="s">
        <v>20047</v>
      </c>
      <c r="S1670" s="61" t="s">
        <v>12843</v>
      </c>
      <c r="T1670" s="55" t="s">
        <v>1929</v>
      </c>
      <c r="U1670" s="13"/>
      <c r="V1670" s="13" t="s">
        <v>13120</v>
      </c>
      <c r="W1670" s="13"/>
      <c r="X1670" s="40" t="s">
        <v>13121</v>
      </c>
      <c r="Y1670" s="13"/>
    </row>
    <row r="1671" spans="1:25" s="4" customFormat="1" ht="75" hidden="1" x14ac:dyDescent="0.2">
      <c r="A1671" s="13" t="s">
        <v>14669</v>
      </c>
      <c r="B1671" s="13" t="s">
        <v>13126</v>
      </c>
      <c r="C1671" s="13"/>
      <c r="D1671" s="13" t="s">
        <v>16773</v>
      </c>
      <c r="E1671" s="13" t="s">
        <v>16787</v>
      </c>
      <c r="F1671" s="13" t="s">
        <v>13127</v>
      </c>
      <c r="G1671" s="13" t="s">
        <v>13411</v>
      </c>
      <c r="H1671" s="13" t="s">
        <v>13128</v>
      </c>
      <c r="I1671" s="13" t="s">
        <v>13129</v>
      </c>
      <c r="J1671" s="13" t="s">
        <v>5982</v>
      </c>
      <c r="K1671" s="13" t="s">
        <v>3649</v>
      </c>
      <c r="L1671" s="13"/>
      <c r="M1671" s="13" t="s">
        <v>13128</v>
      </c>
      <c r="N1671" s="13" t="s">
        <v>13129</v>
      </c>
      <c r="O1671" s="13" t="s">
        <v>5982</v>
      </c>
      <c r="P1671" s="13" t="s">
        <v>3649</v>
      </c>
      <c r="Q1671" s="13" t="s">
        <v>16789</v>
      </c>
      <c r="R1671" s="13" t="s">
        <v>16788</v>
      </c>
      <c r="S1671" s="57" t="s">
        <v>13130</v>
      </c>
      <c r="T1671" s="55" t="s">
        <v>1929</v>
      </c>
      <c r="U1671" s="13"/>
      <c r="V1671" s="13" t="s">
        <v>13139</v>
      </c>
      <c r="W1671" s="13"/>
      <c r="X1671" s="40" t="s">
        <v>13140</v>
      </c>
      <c r="Y1671" s="13"/>
    </row>
    <row r="1672" spans="1:25" s="4" customFormat="1" ht="75" hidden="1" x14ac:dyDescent="0.2">
      <c r="A1672" s="13" t="s">
        <v>14670</v>
      </c>
      <c r="B1672" s="13" t="s">
        <v>13131</v>
      </c>
      <c r="C1672" s="13"/>
      <c r="D1672" s="13" t="s">
        <v>21092</v>
      </c>
      <c r="E1672" s="13" t="s">
        <v>21137</v>
      </c>
      <c r="F1672" s="13" t="s">
        <v>13132</v>
      </c>
      <c r="G1672" s="13" t="s">
        <v>13410</v>
      </c>
      <c r="H1672" s="13" t="s">
        <v>4114</v>
      </c>
      <c r="I1672" s="13" t="s">
        <v>13133</v>
      </c>
      <c r="J1672" s="13" t="s">
        <v>6240</v>
      </c>
      <c r="K1672" s="13" t="s">
        <v>3572</v>
      </c>
      <c r="L1672" s="13"/>
      <c r="M1672" s="13" t="s">
        <v>13134</v>
      </c>
      <c r="N1672" s="13" t="s">
        <v>3698</v>
      </c>
      <c r="O1672" s="13" t="s">
        <v>6391</v>
      </c>
      <c r="P1672" s="13" t="s">
        <v>3572</v>
      </c>
      <c r="Q1672" s="13" t="s">
        <v>21138</v>
      </c>
      <c r="R1672" s="13" t="s">
        <v>21139</v>
      </c>
      <c r="S1672" s="57" t="s">
        <v>13135</v>
      </c>
      <c r="T1672" s="55" t="s">
        <v>1929</v>
      </c>
      <c r="U1672" s="13"/>
      <c r="V1672" s="13" t="s">
        <v>13136</v>
      </c>
      <c r="W1672" s="13"/>
      <c r="X1672" s="40" t="s">
        <v>13137</v>
      </c>
      <c r="Y1672" s="40" t="s">
        <v>13138</v>
      </c>
    </row>
    <row r="1673" spans="1:25" s="4" customFormat="1" ht="75" hidden="1" x14ac:dyDescent="0.2">
      <c r="A1673" s="13" t="s">
        <v>14667</v>
      </c>
      <c r="B1673" s="13" t="s">
        <v>13148</v>
      </c>
      <c r="C1673" s="13"/>
      <c r="D1673" s="13" t="s">
        <v>15357</v>
      </c>
      <c r="E1673" s="13" t="s">
        <v>15387</v>
      </c>
      <c r="F1673" s="13" t="s">
        <v>13149</v>
      </c>
      <c r="G1673" s="13" t="s">
        <v>13409</v>
      </c>
      <c r="H1673" s="13" t="s">
        <v>12940</v>
      </c>
      <c r="I1673" s="13" t="s">
        <v>12708</v>
      </c>
      <c r="J1673" s="13" t="s">
        <v>6328</v>
      </c>
      <c r="K1673" s="13" t="s">
        <v>4215</v>
      </c>
      <c r="L1673" s="13"/>
      <c r="M1673" s="13" t="s">
        <v>12940</v>
      </c>
      <c r="N1673" s="13" t="s">
        <v>12708</v>
      </c>
      <c r="O1673" s="13" t="s">
        <v>6328</v>
      </c>
      <c r="P1673" s="13" t="s">
        <v>4215</v>
      </c>
      <c r="Q1673" s="13" t="s">
        <v>15388</v>
      </c>
      <c r="R1673" s="13" t="s">
        <v>15389</v>
      </c>
      <c r="S1673" s="72" t="s">
        <v>13150</v>
      </c>
      <c r="T1673" s="55" t="s">
        <v>1929</v>
      </c>
      <c r="U1673" s="13"/>
      <c r="V1673" s="13"/>
      <c r="W1673" s="13"/>
      <c r="X1673" s="40"/>
      <c r="Y1673" s="13"/>
    </row>
    <row r="1674" spans="1:25" s="4" customFormat="1" ht="75" hidden="1" x14ac:dyDescent="0.2">
      <c r="A1674" s="13" t="s">
        <v>14668</v>
      </c>
      <c r="B1674" s="13" t="s">
        <v>13151</v>
      </c>
      <c r="C1674" s="18"/>
      <c r="D1674" s="18" t="s">
        <v>16901</v>
      </c>
      <c r="E1674" s="18" t="s">
        <v>16642</v>
      </c>
      <c r="F1674" s="18" t="s">
        <v>13152</v>
      </c>
      <c r="G1674" s="18" t="s">
        <v>13408</v>
      </c>
      <c r="H1674" s="18" t="s">
        <v>13153</v>
      </c>
      <c r="I1674" s="18" t="s">
        <v>3678</v>
      </c>
      <c r="J1674" s="18" t="s">
        <v>6240</v>
      </c>
      <c r="K1674" s="18" t="s">
        <v>3572</v>
      </c>
      <c r="L1674" s="18"/>
      <c r="M1674" s="18" t="s">
        <v>10301</v>
      </c>
      <c r="N1674" s="18" t="s">
        <v>4708</v>
      </c>
      <c r="O1674" s="18" t="s">
        <v>6240</v>
      </c>
      <c r="P1674" s="18" t="s">
        <v>3572</v>
      </c>
      <c r="Q1674" s="13" t="s">
        <v>16643</v>
      </c>
      <c r="R1674" s="13" t="s">
        <v>16644</v>
      </c>
      <c r="S1674" s="57" t="s">
        <v>12843</v>
      </c>
      <c r="T1674" s="13" t="s">
        <v>1929</v>
      </c>
      <c r="U1674" s="13"/>
      <c r="V1674" s="13" t="s">
        <v>13154</v>
      </c>
      <c r="W1674" s="18"/>
      <c r="X1674" s="19" t="s">
        <v>13155</v>
      </c>
      <c r="Y1674" s="18"/>
    </row>
    <row r="1675" spans="1:25" s="4" customFormat="1" ht="30" hidden="1" x14ac:dyDescent="0.2">
      <c r="A1675" s="13" t="s">
        <v>14671</v>
      </c>
      <c r="B1675" s="13" t="s">
        <v>13156</v>
      </c>
      <c r="C1675" s="13"/>
      <c r="D1675" s="13" t="s">
        <v>16677</v>
      </c>
      <c r="E1675" s="13" t="s">
        <v>16717</v>
      </c>
      <c r="F1675" s="13" t="s">
        <v>13157</v>
      </c>
      <c r="G1675" s="13" t="s">
        <v>13407</v>
      </c>
      <c r="H1675" s="13" t="s">
        <v>13158</v>
      </c>
      <c r="I1675" s="13" t="s">
        <v>3698</v>
      </c>
      <c r="J1675" s="13" t="s">
        <v>6463</v>
      </c>
      <c r="K1675" s="13" t="s">
        <v>3572</v>
      </c>
      <c r="L1675" s="13"/>
      <c r="M1675" s="13" t="s">
        <v>4020</v>
      </c>
      <c r="N1675" s="13" t="s">
        <v>13159</v>
      </c>
      <c r="O1675" s="13" t="s">
        <v>7335</v>
      </c>
      <c r="P1675" s="13" t="s">
        <v>3572</v>
      </c>
      <c r="Q1675" s="13" t="s">
        <v>16718</v>
      </c>
      <c r="R1675" s="13" t="s">
        <v>16719</v>
      </c>
      <c r="S1675" s="57" t="s">
        <v>13160</v>
      </c>
      <c r="T1675" s="13" t="s">
        <v>10698</v>
      </c>
      <c r="U1675" s="13"/>
      <c r="V1675" s="13" t="s">
        <v>13161</v>
      </c>
      <c r="W1675" s="13"/>
      <c r="X1675" s="40" t="s">
        <v>13162</v>
      </c>
      <c r="Y1675" s="13"/>
    </row>
    <row r="1676" spans="1:25" s="4" customFormat="1" ht="75" hidden="1" x14ac:dyDescent="0.2">
      <c r="A1676" s="13" t="s">
        <v>14672</v>
      </c>
      <c r="B1676" s="13" t="s">
        <v>13164</v>
      </c>
      <c r="C1676" s="13"/>
      <c r="D1676" s="13" t="s">
        <v>16607</v>
      </c>
      <c r="E1676" s="13" t="s">
        <v>16606</v>
      </c>
      <c r="F1676" s="13" t="s">
        <v>13163</v>
      </c>
      <c r="G1676" s="13" t="s">
        <v>13406</v>
      </c>
      <c r="H1676" s="13" t="s">
        <v>7441</v>
      </c>
      <c r="I1676" s="13" t="s">
        <v>3698</v>
      </c>
      <c r="J1676" s="13" t="s">
        <v>6463</v>
      </c>
      <c r="K1676" s="13" t="s">
        <v>3572</v>
      </c>
      <c r="L1676" s="13"/>
      <c r="M1676" s="13" t="s">
        <v>13165</v>
      </c>
      <c r="N1676" s="13" t="s">
        <v>13166</v>
      </c>
      <c r="O1676" s="13" t="s">
        <v>13167</v>
      </c>
      <c r="P1676" s="13" t="s">
        <v>3721</v>
      </c>
      <c r="Q1676" s="13" t="s">
        <v>16608</v>
      </c>
      <c r="R1676" s="13" t="s">
        <v>16609</v>
      </c>
      <c r="S1676" s="72" t="s">
        <v>12843</v>
      </c>
      <c r="T1676" s="13" t="s">
        <v>1929</v>
      </c>
      <c r="U1676" s="13"/>
      <c r="V1676" s="13" t="s">
        <v>13168</v>
      </c>
      <c r="W1676" s="13"/>
      <c r="X1676" s="40" t="s">
        <v>13169</v>
      </c>
      <c r="Y1676" s="13"/>
    </row>
    <row r="1677" spans="1:25" s="4" customFormat="1" ht="120" hidden="1" x14ac:dyDescent="0.2">
      <c r="A1677" s="13" t="s">
        <v>14673</v>
      </c>
      <c r="B1677" s="13" t="s">
        <v>13173</v>
      </c>
      <c r="C1677" s="13"/>
      <c r="D1677" s="13" t="s">
        <v>20372</v>
      </c>
      <c r="E1677" s="13" t="s">
        <v>20371</v>
      </c>
      <c r="F1677" s="13" t="s">
        <v>13174</v>
      </c>
      <c r="G1677" s="13" t="s">
        <v>13405</v>
      </c>
      <c r="H1677" s="13" t="s">
        <v>5028</v>
      </c>
      <c r="I1677" s="13" t="s">
        <v>13175</v>
      </c>
      <c r="J1677" s="13" t="s">
        <v>8679</v>
      </c>
      <c r="K1677" s="13" t="s">
        <v>4064</v>
      </c>
      <c r="L1677" s="13"/>
      <c r="M1677" s="13" t="s">
        <v>5028</v>
      </c>
      <c r="N1677" s="13" t="s">
        <v>13175</v>
      </c>
      <c r="O1677" s="13" t="s">
        <v>8679</v>
      </c>
      <c r="P1677" s="13" t="s">
        <v>4064</v>
      </c>
      <c r="Q1677" s="13" t="s">
        <v>20374</v>
      </c>
      <c r="R1677" s="13" t="s">
        <v>20373</v>
      </c>
      <c r="S1677" s="72" t="s">
        <v>13176</v>
      </c>
      <c r="T1677" s="13" t="s">
        <v>1929</v>
      </c>
      <c r="U1677" s="13"/>
      <c r="V1677" s="13" t="s">
        <v>13177</v>
      </c>
      <c r="W1677" s="13"/>
      <c r="X1677" s="40" t="s">
        <v>13178</v>
      </c>
      <c r="Y1677" s="13"/>
    </row>
    <row r="1678" spans="1:25" s="4" customFormat="1" ht="75" hidden="1" x14ac:dyDescent="0.2">
      <c r="A1678" s="13" t="s">
        <v>14674</v>
      </c>
      <c r="B1678" s="13" t="s">
        <v>13179</v>
      </c>
      <c r="C1678" s="13"/>
      <c r="D1678" s="13" t="s">
        <v>16773</v>
      </c>
      <c r="E1678" s="13" t="s">
        <v>16781</v>
      </c>
      <c r="F1678" s="13" t="s">
        <v>13180</v>
      </c>
      <c r="G1678" s="13" t="s">
        <v>13404</v>
      </c>
      <c r="H1678" s="13" t="s">
        <v>9362</v>
      </c>
      <c r="I1678" s="13" t="s">
        <v>13181</v>
      </c>
      <c r="J1678" s="13" t="s">
        <v>11021</v>
      </c>
      <c r="K1678" s="13" t="s">
        <v>11022</v>
      </c>
      <c r="L1678" s="13"/>
      <c r="M1678" s="13" t="s">
        <v>4166</v>
      </c>
      <c r="N1678" s="13" t="s">
        <v>13182</v>
      </c>
      <c r="O1678" s="13" t="s">
        <v>11021</v>
      </c>
      <c r="P1678" s="13" t="s">
        <v>11022</v>
      </c>
      <c r="Q1678" s="13" t="s">
        <v>16783</v>
      </c>
      <c r="R1678" s="13" t="s">
        <v>16782</v>
      </c>
      <c r="S1678" s="61" t="s">
        <v>13183</v>
      </c>
      <c r="T1678" s="13" t="s">
        <v>1929</v>
      </c>
      <c r="U1678" s="13"/>
      <c r="V1678" s="13" t="s">
        <v>13184</v>
      </c>
      <c r="W1678" s="13"/>
      <c r="X1678" s="40" t="s">
        <v>13185</v>
      </c>
      <c r="Y1678" s="13"/>
    </row>
    <row r="1679" spans="1:25" s="4" customFormat="1" ht="180" x14ac:dyDescent="0.2">
      <c r="A1679" s="136" t="s">
        <v>14675</v>
      </c>
      <c r="B1679" s="136" t="s">
        <v>13186</v>
      </c>
      <c r="C1679" s="136" t="s">
        <v>21219</v>
      </c>
      <c r="D1679" s="144"/>
      <c r="E1679" s="144"/>
      <c r="F1679" s="144" t="s">
        <v>21220</v>
      </c>
      <c r="G1679" s="144" t="s">
        <v>13403</v>
      </c>
      <c r="H1679" s="144" t="s">
        <v>4699</v>
      </c>
      <c r="I1679" s="144" t="s">
        <v>21221</v>
      </c>
      <c r="J1679" s="144" t="s">
        <v>6086</v>
      </c>
      <c r="K1679" s="136" t="s">
        <v>3572</v>
      </c>
      <c r="L1679" s="144"/>
      <c r="M1679" s="144" t="s">
        <v>4699</v>
      </c>
      <c r="N1679" s="144" t="s">
        <v>21221</v>
      </c>
      <c r="O1679" s="144" t="s">
        <v>6086</v>
      </c>
      <c r="P1679" s="136" t="s">
        <v>3572</v>
      </c>
      <c r="Q1679" s="136" t="s">
        <v>21222</v>
      </c>
      <c r="R1679" s="136" t="s">
        <v>21223</v>
      </c>
      <c r="S1679" s="164" t="s">
        <v>12290</v>
      </c>
      <c r="T1679" s="136" t="s">
        <v>1929</v>
      </c>
      <c r="U1679" s="136"/>
      <c r="V1679" s="136" t="s">
        <v>21224</v>
      </c>
      <c r="W1679" s="144"/>
      <c r="X1679" s="142" t="s">
        <v>21225</v>
      </c>
      <c r="Y1679" s="144"/>
    </row>
    <row r="1680" spans="1:25" s="4" customFormat="1" ht="180" hidden="1" x14ac:dyDescent="0.2">
      <c r="A1680" s="13" t="s">
        <v>14676</v>
      </c>
      <c r="B1680" s="13" t="s">
        <v>13187</v>
      </c>
      <c r="C1680" s="13" t="s">
        <v>17262</v>
      </c>
      <c r="D1680" s="13" t="s">
        <v>20048</v>
      </c>
      <c r="E1680" s="13" t="s">
        <v>20887</v>
      </c>
      <c r="F1680" s="13" t="s">
        <v>17263</v>
      </c>
      <c r="G1680" s="13" t="s">
        <v>13402</v>
      </c>
      <c r="H1680" s="13" t="s">
        <v>12834</v>
      </c>
      <c r="I1680" s="13" t="s">
        <v>12835</v>
      </c>
      <c r="J1680" s="13" t="s">
        <v>6133</v>
      </c>
      <c r="K1680" s="13" t="s">
        <v>3572</v>
      </c>
      <c r="L1680" s="13"/>
      <c r="M1680" s="13" t="s">
        <v>4184</v>
      </c>
      <c r="N1680" s="13" t="s">
        <v>12048</v>
      </c>
      <c r="O1680" s="13" t="s">
        <v>12337</v>
      </c>
      <c r="P1680" s="13" t="s">
        <v>3572</v>
      </c>
      <c r="Q1680" s="13" t="s">
        <v>20514</v>
      </c>
      <c r="R1680" s="13" t="s">
        <v>20888</v>
      </c>
      <c r="S1680" s="72" t="s">
        <v>12290</v>
      </c>
      <c r="T1680" s="13" t="s">
        <v>1929</v>
      </c>
      <c r="U1680" s="13" t="s">
        <v>10140</v>
      </c>
      <c r="V1680" s="13"/>
      <c r="W1680" s="13"/>
      <c r="X1680" s="19" t="s">
        <v>10170</v>
      </c>
      <c r="Y1680" s="13"/>
    </row>
    <row r="1681" spans="1:25" s="3" customFormat="1" ht="75" x14ac:dyDescent="0.2">
      <c r="A1681" s="136" t="s">
        <v>14677</v>
      </c>
      <c r="B1681" s="136" t="s">
        <v>13188</v>
      </c>
      <c r="C1681" s="144" t="s">
        <v>15979</v>
      </c>
      <c r="D1681" s="136"/>
      <c r="E1681" s="136"/>
      <c r="F1681" s="136" t="s">
        <v>13189</v>
      </c>
      <c r="G1681" s="136" t="s">
        <v>13401</v>
      </c>
      <c r="H1681" s="136" t="s">
        <v>15984</v>
      </c>
      <c r="I1681" s="136" t="s">
        <v>15985</v>
      </c>
      <c r="J1681" s="136" t="s">
        <v>15986</v>
      </c>
      <c r="K1681" s="136" t="s">
        <v>15987</v>
      </c>
      <c r="L1681" s="136"/>
      <c r="M1681" s="136" t="s">
        <v>15984</v>
      </c>
      <c r="N1681" s="136" t="s">
        <v>15985</v>
      </c>
      <c r="O1681" s="136" t="s">
        <v>15986</v>
      </c>
      <c r="P1681" s="136" t="s">
        <v>15987</v>
      </c>
      <c r="Q1681" s="136" t="s">
        <v>15988</v>
      </c>
      <c r="R1681" s="136" t="s">
        <v>15989</v>
      </c>
      <c r="S1681" s="164" t="s">
        <v>13190</v>
      </c>
      <c r="T1681" s="136" t="s">
        <v>1929</v>
      </c>
      <c r="U1681" s="136"/>
      <c r="V1681" s="136"/>
      <c r="W1681" s="136"/>
      <c r="X1681" s="136"/>
      <c r="Y1681" s="136"/>
    </row>
    <row r="1682" spans="1:25" s="4" customFormat="1" ht="75" hidden="1" x14ac:dyDescent="0.2">
      <c r="A1682" s="13" t="s">
        <v>14678</v>
      </c>
      <c r="B1682" s="13" t="s">
        <v>13191</v>
      </c>
      <c r="C1682" s="18"/>
      <c r="D1682" s="18" t="s">
        <v>20120</v>
      </c>
      <c r="E1682" s="18" t="s">
        <v>20237</v>
      </c>
      <c r="F1682" s="13" t="s">
        <v>13192</v>
      </c>
      <c r="G1682" s="18" t="s">
        <v>13397</v>
      </c>
      <c r="H1682" s="18" t="s">
        <v>6814</v>
      </c>
      <c r="I1682" s="18" t="s">
        <v>6813</v>
      </c>
      <c r="J1682" s="18" t="s">
        <v>6817</v>
      </c>
      <c r="K1682" s="18" t="s">
        <v>3572</v>
      </c>
      <c r="L1682" s="18"/>
      <c r="M1682" s="18" t="s">
        <v>3580</v>
      </c>
      <c r="N1682" s="18" t="s">
        <v>3664</v>
      </c>
      <c r="O1682" s="18" t="s">
        <v>13193</v>
      </c>
      <c r="P1682" s="18" t="s">
        <v>4055</v>
      </c>
      <c r="Q1682" s="13" t="s">
        <v>20239</v>
      </c>
      <c r="R1682" s="13" t="s">
        <v>20238</v>
      </c>
      <c r="S1682" s="72" t="s">
        <v>13194</v>
      </c>
      <c r="T1682" s="13" t="s">
        <v>1929</v>
      </c>
      <c r="U1682" s="13"/>
      <c r="V1682" s="13" t="s">
        <v>13195</v>
      </c>
      <c r="W1682" s="18"/>
      <c r="X1682" s="19" t="s">
        <v>7892</v>
      </c>
      <c r="Y1682" s="18"/>
    </row>
    <row r="1683" spans="1:25" s="4" customFormat="1" ht="75" hidden="1" x14ac:dyDescent="0.2">
      <c r="A1683" s="13" t="s">
        <v>14679</v>
      </c>
      <c r="B1683" s="13" t="s">
        <v>13196</v>
      </c>
      <c r="C1683" s="13"/>
      <c r="D1683" s="13" t="s">
        <v>19022</v>
      </c>
      <c r="E1683" s="18" t="s">
        <v>19023</v>
      </c>
      <c r="F1683" s="13" t="s">
        <v>13197</v>
      </c>
      <c r="G1683" s="13" t="s">
        <v>13396</v>
      </c>
      <c r="H1683" s="13" t="s">
        <v>4189</v>
      </c>
      <c r="I1683" s="13" t="s">
        <v>3692</v>
      </c>
      <c r="J1683" s="13" t="s">
        <v>6463</v>
      </c>
      <c r="K1683" s="13" t="s">
        <v>3572</v>
      </c>
      <c r="L1683" s="13"/>
      <c r="M1683" s="13" t="s">
        <v>4189</v>
      </c>
      <c r="N1683" s="13" t="s">
        <v>3692</v>
      </c>
      <c r="O1683" s="13" t="s">
        <v>6463</v>
      </c>
      <c r="P1683" s="13" t="s">
        <v>3572</v>
      </c>
      <c r="Q1683" s="13" t="s">
        <v>19024</v>
      </c>
      <c r="R1683" s="13" t="s">
        <v>19025</v>
      </c>
      <c r="S1683" s="63" t="s">
        <v>13198</v>
      </c>
      <c r="T1683" s="13" t="s">
        <v>1929</v>
      </c>
      <c r="U1683" s="13"/>
      <c r="V1683" s="13" t="s">
        <v>13199</v>
      </c>
      <c r="W1683" s="13"/>
      <c r="X1683" s="40" t="s">
        <v>13200</v>
      </c>
      <c r="Y1683" s="13"/>
    </row>
    <row r="1684" spans="1:25" s="3" customFormat="1" ht="45" hidden="1" x14ac:dyDescent="0.2">
      <c r="A1684" s="13" t="s">
        <v>14680</v>
      </c>
      <c r="B1684" s="13" t="s">
        <v>13211</v>
      </c>
      <c r="C1684" s="18" t="s">
        <v>16199</v>
      </c>
      <c r="D1684" s="13" t="s">
        <v>17033</v>
      </c>
      <c r="E1684" s="13" t="s">
        <v>17032</v>
      </c>
      <c r="F1684" s="13" t="s">
        <v>13212</v>
      </c>
      <c r="G1684" s="13" t="s">
        <v>13395</v>
      </c>
      <c r="H1684" s="13" t="s">
        <v>6931</v>
      </c>
      <c r="I1684" s="13" t="s">
        <v>3979</v>
      </c>
      <c r="J1684" s="13" t="s">
        <v>6336</v>
      </c>
      <c r="K1684" s="13" t="s">
        <v>3714</v>
      </c>
      <c r="L1684" s="13"/>
      <c r="M1684" s="13" t="s">
        <v>12983</v>
      </c>
      <c r="N1684" s="13" t="s">
        <v>3698</v>
      </c>
      <c r="O1684" s="13" t="s">
        <v>6336</v>
      </c>
      <c r="P1684" s="13" t="s">
        <v>3714</v>
      </c>
      <c r="Q1684" s="13" t="s">
        <v>17034</v>
      </c>
      <c r="R1684" s="13" t="s">
        <v>17035</v>
      </c>
      <c r="S1684" s="88" t="s">
        <v>13213</v>
      </c>
      <c r="T1684" s="13" t="s">
        <v>13214</v>
      </c>
      <c r="U1684" s="13"/>
      <c r="V1684" s="13" t="s">
        <v>12076</v>
      </c>
      <c r="W1684" s="13"/>
      <c r="X1684" s="40" t="s">
        <v>13215</v>
      </c>
      <c r="Y1684" s="13"/>
    </row>
    <row r="1685" spans="1:25" s="4" customFormat="1" ht="112.7" hidden="1" customHeight="1" x14ac:dyDescent="0.2">
      <c r="A1685" s="13" t="s">
        <v>14681</v>
      </c>
      <c r="B1685" s="13" t="s">
        <v>13216</v>
      </c>
      <c r="C1685" s="13"/>
      <c r="D1685" s="13" t="s">
        <v>22349</v>
      </c>
      <c r="E1685" s="13" t="s">
        <v>22348</v>
      </c>
      <c r="F1685" s="13" t="s">
        <v>13217</v>
      </c>
      <c r="G1685" s="13" t="s">
        <v>13394</v>
      </c>
      <c r="H1685" s="13" t="s">
        <v>4207</v>
      </c>
      <c r="I1685" s="13" t="s">
        <v>13218</v>
      </c>
      <c r="J1685" s="13" t="s">
        <v>6336</v>
      </c>
      <c r="K1685" s="13" t="s">
        <v>3714</v>
      </c>
      <c r="L1685" s="13"/>
      <c r="M1685" s="13" t="s">
        <v>4207</v>
      </c>
      <c r="N1685" s="13" t="s">
        <v>13218</v>
      </c>
      <c r="O1685" s="13" t="s">
        <v>6336</v>
      </c>
      <c r="P1685" s="13" t="s">
        <v>3714</v>
      </c>
      <c r="Q1685" s="13" t="s">
        <v>22351</v>
      </c>
      <c r="R1685" s="13" t="s">
        <v>22350</v>
      </c>
      <c r="S1685" s="63" t="s">
        <v>13219</v>
      </c>
      <c r="T1685" s="13" t="s">
        <v>6198</v>
      </c>
      <c r="U1685" s="13"/>
      <c r="V1685" s="13"/>
      <c r="W1685" s="13"/>
      <c r="X1685" s="13"/>
      <c r="Y1685" s="40" t="s">
        <v>13220</v>
      </c>
    </row>
    <row r="1686" spans="1:25" s="4" customFormat="1" ht="76.7" hidden="1" customHeight="1" x14ac:dyDescent="0.2">
      <c r="A1686" s="13" t="s">
        <v>14682</v>
      </c>
      <c r="B1686" s="13" t="s">
        <v>13221</v>
      </c>
      <c r="C1686" s="13"/>
      <c r="D1686" s="13" t="s">
        <v>14779</v>
      </c>
      <c r="E1686" s="13" t="s">
        <v>15019</v>
      </c>
      <c r="F1686" s="13" t="s">
        <v>13222</v>
      </c>
      <c r="G1686" s="13" t="s">
        <v>13393</v>
      </c>
      <c r="H1686" s="13" t="s">
        <v>13223</v>
      </c>
      <c r="I1686" s="13" t="s">
        <v>13224</v>
      </c>
      <c r="J1686" s="13" t="s">
        <v>8448</v>
      </c>
      <c r="K1686" s="13" t="s">
        <v>4282</v>
      </c>
      <c r="L1686" s="13"/>
      <c r="M1686" s="13" t="s">
        <v>13223</v>
      </c>
      <c r="N1686" s="13" t="s">
        <v>13224</v>
      </c>
      <c r="O1686" s="13" t="s">
        <v>8448</v>
      </c>
      <c r="P1686" s="13" t="s">
        <v>4282</v>
      </c>
      <c r="Q1686" s="13" t="s">
        <v>15020</v>
      </c>
      <c r="R1686" s="13" t="s">
        <v>15021</v>
      </c>
      <c r="S1686" s="72" t="s">
        <v>13225</v>
      </c>
      <c r="T1686" s="13" t="s">
        <v>1929</v>
      </c>
      <c r="U1686" s="13"/>
      <c r="V1686" s="13"/>
      <c r="W1686" s="13"/>
      <c r="X1686" s="13"/>
      <c r="Y1686" s="13"/>
    </row>
    <row r="1687" spans="1:25" s="4" customFormat="1" ht="90" x14ac:dyDescent="0.2">
      <c r="A1687" s="136" t="s">
        <v>14683</v>
      </c>
      <c r="B1687" s="136" t="s">
        <v>13238</v>
      </c>
      <c r="C1687" s="136"/>
      <c r="D1687" s="136"/>
      <c r="E1687" s="136"/>
      <c r="F1687" s="136" t="s">
        <v>13239</v>
      </c>
      <c r="G1687" s="136" t="s">
        <v>13392</v>
      </c>
      <c r="H1687" s="136" t="s">
        <v>4646</v>
      </c>
      <c r="I1687" s="136" t="s">
        <v>4180</v>
      </c>
      <c r="J1687" s="136" t="s">
        <v>6710</v>
      </c>
      <c r="K1687" s="136" t="s">
        <v>3575</v>
      </c>
      <c r="L1687" s="136"/>
      <c r="M1687" s="136" t="s">
        <v>4646</v>
      </c>
      <c r="N1687" s="136" t="s">
        <v>4180</v>
      </c>
      <c r="O1687" s="136" t="s">
        <v>6710</v>
      </c>
      <c r="P1687" s="136" t="s">
        <v>3575</v>
      </c>
      <c r="Q1687" s="136" t="s">
        <v>13240</v>
      </c>
      <c r="R1687" s="136" t="s">
        <v>13972</v>
      </c>
      <c r="S1687" s="173" t="s">
        <v>13241</v>
      </c>
      <c r="T1687" s="136" t="s">
        <v>1929</v>
      </c>
      <c r="U1687" s="136"/>
      <c r="V1687" s="136" t="s">
        <v>12063</v>
      </c>
      <c r="W1687" s="136"/>
      <c r="X1687" s="158" t="s">
        <v>13242</v>
      </c>
      <c r="Y1687" s="136"/>
    </row>
    <row r="1688" spans="1:25" s="4" customFormat="1" ht="75" hidden="1" x14ac:dyDescent="0.2">
      <c r="A1688" s="13" t="s">
        <v>14684</v>
      </c>
      <c r="B1688" s="13" t="s">
        <v>13243</v>
      </c>
      <c r="C1688" s="13"/>
      <c r="D1688" s="13" t="s">
        <v>16749</v>
      </c>
      <c r="E1688" s="13" t="s">
        <v>16752</v>
      </c>
      <c r="F1688" s="13" t="s">
        <v>13244</v>
      </c>
      <c r="G1688" s="13" t="s">
        <v>13391</v>
      </c>
      <c r="H1688" s="13" t="s">
        <v>13245</v>
      </c>
      <c r="I1688" s="13" t="s">
        <v>13246</v>
      </c>
      <c r="J1688" s="13" t="s">
        <v>13247</v>
      </c>
      <c r="K1688" s="13" t="s">
        <v>13248</v>
      </c>
      <c r="L1688" s="13"/>
      <c r="M1688" s="13" t="s">
        <v>13245</v>
      </c>
      <c r="N1688" s="13" t="s">
        <v>13246</v>
      </c>
      <c r="O1688" s="13" t="s">
        <v>13247</v>
      </c>
      <c r="P1688" s="13" t="s">
        <v>13248</v>
      </c>
      <c r="Q1688" s="13" t="s">
        <v>16751</v>
      </c>
      <c r="R1688" s="13" t="s">
        <v>16750</v>
      </c>
      <c r="S1688" s="88" t="s">
        <v>13249</v>
      </c>
      <c r="T1688" s="13" t="s">
        <v>1929</v>
      </c>
      <c r="U1688" s="13"/>
      <c r="V1688" s="13"/>
      <c r="W1688" s="13"/>
      <c r="X1688" s="13"/>
      <c r="Y1688" s="13"/>
    </row>
    <row r="1689" spans="1:25" s="4" customFormat="1" ht="81" hidden="1" customHeight="1" x14ac:dyDescent="0.2">
      <c r="A1689" s="13" t="s">
        <v>14685</v>
      </c>
      <c r="B1689" s="13" t="s">
        <v>13255</v>
      </c>
      <c r="C1689" s="13"/>
      <c r="D1689" s="13" t="s">
        <v>16773</v>
      </c>
      <c r="E1689" s="13" t="s">
        <v>16810</v>
      </c>
      <c r="F1689" s="13" t="s">
        <v>13250</v>
      </c>
      <c r="G1689" s="13" t="s">
        <v>13390</v>
      </c>
      <c r="H1689" s="13" t="s">
        <v>13251</v>
      </c>
      <c r="I1689" s="13" t="s">
        <v>6206</v>
      </c>
      <c r="J1689" s="13" t="s">
        <v>6328</v>
      </c>
      <c r="K1689" s="13" t="s">
        <v>4215</v>
      </c>
      <c r="L1689" s="13"/>
      <c r="M1689" s="13" t="s">
        <v>13251</v>
      </c>
      <c r="N1689" s="13" t="s">
        <v>6206</v>
      </c>
      <c r="O1689" s="13" t="s">
        <v>6328</v>
      </c>
      <c r="P1689" s="13" t="s">
        <v>4215</v>
      </c>
      <c r="Q1689" s="13" t="s">
        <v>16812</v>
      </c>
      <c r="R1689" s="13" t="s">
        <v>16811</v>
      </c>
      <c r="S1689" s="93" t="s">
        <v>13252</v>
      </c>
      <c r="T1689" s="13" t="s">
        <v>1929</v>
      </c>
      <c r="U1689" s="13"/>
      <c r="V1689" s="13" t="s">
        <v>13253</v>
      </c>
      <c r="W1689" s="13"/>
      <c r="X1689" s="40" t="s">
        <v>13254</v>
      </c>
      <c r="Y1689" s="13"/>
    </row>
    <row r="1690" spans="1:25" s="4" customFormat="1" ht="199.5" x14ac:dyDescent="0.2">
      <c r="A1690" s="136" t="s">
        <v>14695</v>
      </c>
      <c r="B1690" s="136" t="s">
        <v>13267</v>
      </c>
      <c r="C1690" s="136"/>
      <c r="D1690" s="136"/>
      <c r="E1690" s="136"/>
      <c r="F1690" s="136" t="s">
        <v>13268</v>
      </c>
      <c r="G1690" s="136" t="s">
        <v>13400</v>
      </c>
      <c r="H1690" s="136" t="s">
        <v>4414</v>
      </c>
      <c r="I1690" s="136" t="s">
        <v>5745</v>
      </c>
      <c r="J1690" s="136" t="s">
        <v>10767</v>
      </c>
      <c r="K1690" s="136" t="s">
        <v>5747</v>
      </c>
      <c r="L1690" s="136"/>
      <c r="M1690" s="136" t="s">
        <v>10768</v>
      </c>
      <c r="N1690" s="136" t="s">
        <v>4248</v>
      </c>
      <c r="O1690" s="136" t="s">
        <v>7401</v>
      </c>
      <c r="P1690" s="136" t="s">
        <v>3632</v>
      </c>
      <c r="Q1690" s="136" t="s">
        <v>13256</v>
      </c>
      <c r="R1690" s="136" t="s">
        <v>13973</v>
      </c>
      <c r="S1690" s="201" t="s">
        <v>13269</v>
      </c>
      <c r="T1690" s="136" t="s">
        <v>1929</v>
      </c>
      <c r="U1690" s="136"/>
      <c r="V1690" s="136" t="s">
        <v>10769</v>
      </c>
      <c r="W1690" s="136"/>
      <c r="X1690" s="158" t="s">
        <v>13270</v>
      </c>
      <c r="Y1690" s="158"/>
    </row>
    <row r="1691" spans="1:25" s="3" customFormat="1" ht="75" hidden="1" x14ac:dyDescent="0.2">
      <c r="A1691" s="13" t="s">
        <v>14686</v>
      </c>
      <c r="B1691" s="13" t="s">
        <v>13271</v>
      </c>
      <c r="C1691" s="13"/>
      <c r="D1691" s="13" t="s">
        <v>16773</v>
      </c>
      <c r="E1691" s="13" t="s">
        <v>16790</v>
      </c>
      <c r="F1691" s="13" t="s">
        <v>13272</v>
      </c>
      <c r="G1691" s="13" t="s">
        <v>13399</v>
      </c>
      <c r="H1691" s="13" t="s">
        <v>4179</v>
      </c>
      <c r="I1691" s="13" t="s">
        <v>13273</v>
      </c>
      <c r="J1691" s="13" t="s">
        <v>13274</v>
      </c>
      <c r="K1691" s="13" t="s">
        <v>3572</v>
      </c>
      <c r="L1691" s="13"/>
      <c r="M1691" s="13" t="s">
        <v>4179</v>
      </c>
      <c r="N1691" s="13" t="s">
        <v>13273</v>
      </c>
      <c r="O1691" s="13" t="s">
        <v>13274</v>
      </c>
      <c r="P1691" s="13" t="s">
        <v>3572</v>
      </c>
      <c r="Q1691" s="13" t="s">
        <v>16791</v>
      </c>
      <c r="R1691" s="13" t="s">
        <v>16792</v>
      </c>
      <c r="S1691" s="57" t="s">
        <v>13276</v>
      </c>
      <c r="T1691" s="13" t="s">
        <v>1929</v>
      </c>
      <c r="U1691" s="13"/>
      <c r="V1691" s="13"/>
      <c r="W1691" s="13"/>
      <c r="X1691" s="13"/>
      <c r="Y1691" s="13"/>
    </row>
    <row r="1692" spans="1:25" s="4" customFormat="1" ht="75" x14ac:dyDescent="0.2">
      <c r="A1692" s="144" t="s">
        <v>14687</v>
      </c>
      <c r="B1692" s="136" t="s">
        <v>13281</v>
      </c>
      <c r="C1692" s="139"/>
      <c r="D1692" s="144"/>
      <c r="E1692" s="144"/>
      <c r="F1692" s="144" t="s">
        <v>13277</v>
      </c>
      <c r="G1692" s="144" t="s">
        <v>13389</v>
      </c>
      <c r="H1692" s="144" t="s">
        <v>13278</v>
      </c>
      <c r="I1692" s="144">
        <v>27</v>
      </c>
      <c r="J1692" s="144" t="s">
        <v>4473</v>
      </c>
      <c r="K1692" s="144" t="s">
        <v>4474</v>
      </c>
      <c r="L1692" s="144"/>
      <c r="M1692" s="144" t="s">
        <v>13278</v>
      </c>
      <c r="N1692" s="144">
        <v>27</v>
      </c>
      <c r="O1692" s="144" t="s">
        <v>5975</v>
      </c>
      <c r="P1692" s="144" t="s">
        <v>4474</v>
      </c>
      <c r="Q1692" s="144" t="s">
        <v>13279</v>
      </c>
      <c r="R1692" s="144" t="s">
        <v>13280</v>
      </c>
      <c r="S1692" s="149" t="s">
        <v>13285</v>
      </c>
      <c r="T1692" s="136" t="s">
        <v>1929</v>
      </c>
      <c r="U1692" s="150"/>
      <c r="V1692" s="136" t="s">
        <v>13282</v>
      </c>
      <c r="W1692" s="144"/>
      <c r="X1692" s="142" t="s">
        <v>13283</v>
      </c>
      <c r="Y1692" s="142" t="s">
        <v>13284</v>
      </c>
    </row>
    <row r="1693" spans="1:25" s="4" customFormat="1" ht="409.5" x14ac:dyDescent="0.2">
      <c r="A1693" s="144" t="s">
        <v>14688</v>
      </c>
      <c r="B1693" s="136" t="s">
        <v>13287</v>
      </c>
      <c r="C1693" s="136" t="s">
        <v>16905</v>
      </c>
      <c r="D1693" s="144"/>
      <c r="E1693" s="144"/>
      <c r="F1693" s="144" t="s">
        <v>13286</v>
      </c>
      <c r="G1693" s="144" t="s">
        <v>13388</v>
      </c>
      <c r="H1693" s="144" t="s">
        <v>13288</v>
      </c>
      <c r="I1693" s="144" t="s">
        <v>6639</v>
      </c>
      <c r="J1693" s="144" t="s">
        <v>6640</v>
      </c>
      <c r="K1693" s="144" t="s">
        <v>4158</v>
      </c>
      <c r="L1693" s="144"/>
      <c r="M1693" s="144" t="s">
        <v>13288</v>
      </c>
      <c r="N1693" s="144" t="s">
        <v>6639</v>
      </c>
      <c r="O1693" s="144" t="s">
        <v>6640</v>
      </c>
      <c r="P1693" s="144" t="s">
        <v>4158</v>
      </c>
      <c r="Q1693" s="136" t="s">
        <v>16906</v>
      </c>
      <c r="R1693" s="136" t="s">
        <v>16907</v>
      </c>
      <c r="S1693" s="174" t="s">
        <v>16908</v>
      </c>
      <c r="T1693" s="136" t="s">
        <v>1929</v>
      </c>
      <c r="U1693" s="136"/>
      <c r="V1693" s="136" t="s">
        <v>13289</v>
      </c>
      <c r="W1693" s="144"/>
      <c r="X1693" s="142" t="s">
        <v>13290</v>
      </c>
      <c r="Y1693" s="144"/>
    </row>
    <row r="1694" spans="1:25" s="4" customFormat="1" ht="75" hidden="1" x14ac:dyDescent="0.2">
      <c r="A1694" s="18" t="s">
        <v>14689</v>
      </c>
      <c r="B1694" s="13" t="s">
        <v>13291</v>
      </c>
      <c r="C1694" s="18"/>
      <c r="D1694" s="18" t="s">
        <v>16773</v>
      </c>
      <c r="E1694" s="18" t="s">
        <v>16784</v>
      </c>
      <c r="F1694" s="18" t="s">
        <v>13292</v>
      </c>
      <c r="G1694" s="18" t="s">
        <v>15312</v>
      </c>
      <c r="H1694" s="18" t="s">
        <v>13293</v>
      </c>
      <c r="I1694" s="18" t="s">
        <v>4522</v>
      </c>
      <c r="J1694" s="18" t="s">
        <v>13294</v>
      </c>
      <c r="K1694" s="18" t="s">
        <v>13293</v>
      </c>
      <c r="L1694" s="18"/>
      <c r="M1694" s="18" t="s">
        <v>13295</v>
      </c>
      <c r="N1694" s="18" t="s">
        <v>13296</v>
      </c>
      <c r="O1694" s="18" t="s">
        <v>8408</v>
      </c>
      <c r="P1694" s="18" t="s">
        <v>3573</v>
      </c>
      <c r="Q1694" s="13" t="s">
        <v>16786</v>
      </c>
      <c r="R1694" s="13" t="s">
        <v>16785</v>
      </c>
      <c r="S1694" s="63" t="s">
        <v>13297</v>
      </c>
      <c r="T1694" s="13" t="s">
        <v>1929</v>
      </c>
      <c r="U1694" s="13"/>
      <c r="V1694" s="13" t="s">
        <v>13298</v>
      </c>
      <c r="W1694" s="18"/>
      <c r="X1694" s="19" t="s">
        <v>13299</v>
      </c>
      <c r="Y1694" s="18"/>
    </row>
    <row r="1695" spans="1:25" s="4" customFormat="1" ht="75" x14ac:dyDescent="0.2">
      <c r="A1695" s="144" t="s">
        <v>14690</v>
      </c>
      <c r="B1695" s="136" t="s">
        <v>13300</v>
      </c>
      <c r="C1695" s="144" t="s">
        <v>15321</v>
      </c>
      <c r="D1695" s="144"/>
      <c r="E1695" s="144"/>
      <c r="F1695" s="144" t="s">
        <v>13301</v>
      </c>
      <c r="G1695" s="144" t="s">
        <v>13387</v>
      </c>
      <c r="H1695" s="203" t="s">
        <v>4189</v>
      </c>
      <c r="I1695" s="144" t="s">
        <v>3692</v>
      </c>
      <c r="J1695" s="144" t="s">
        <v>6463</v>
      </c>
      <c r="K1695" s="144" t="s">
        <v>3572</v>
      </c>
      <c r="L1695" s="144"/>
      <c r="M1695" s="203" t="s">
        <v>4189</v>
      </c>
      <c r="N1695" s="144" t="s">
        <v>3692</v>
      </c>
      <c r="O1695" s="144" t="s">
        <v>6463</v>
      </c>
      <c r="P1695" s="144" t="s">
        <v>3572</v>
      </c>
      <c r="Q1695" s="136" t="s">
        <v>15322</v>
      </c>
      <c r="R1695" s="136" t="s">
        <v>15323</v>
      </c>
      <c r="S1695" s="149" t="s">
        <v>13302</v>
      </c>
      <c r="T1695" s="136" t="s">
        <v>1929</v>
      </c>
      <c r="U1695" s="136"/>
      <c r="V1695" s="136" t="s">
        <v>15164</v>
      </c>
      <c r="W1695" s="144"/>
      <c r="X1695" s="142" t="s">
        <v>15165</v>
      </c>
      <c r="Y1695" s="144"/>
    </row>
    <row r="1696" spans="1:25" s="3" customFormat="1" ht="75" x14ac:dyDescent="0.2">
      <c r="A1696" s="144" t="s">
        <v>14696</v>
      </c>
      <c r="B1696" s="136" t="s">
        <v>13304</v>
      </c>
      <c r="C1696" s="144"/>
      <c r="D1696" s="144"/>
      <c r="E1696" s="144"/>
      <c r="F1696" s="144" t="s">
        <v>13305</v>
      </c>
      <c r="G1696" s="144" t="s">
        <v>15313</v>
      </c>
      <c r="H1696" s="144" t="s">
        <v>6045</v>
      </c>
      <c r="I1696" s="144" t="s">
        <v>13306</v>
      </c>
      <c r="J1696" s="144" t="s">
        <v>6047</v>
      </c>
      <c r="K1696" s="144" t="s">
        <v>4340</v>
      </c>
      <c r="L1696" s="144"/>
      <c r="M1696" s="144" t="s">
        <v>13307</v>
      </c>
      <c r="N1696" s="144" t="s">
        <v>3979</v>
      </c>
      <c r="O1696" s="144" t="s">
        <v>6047</v>
      </c>
      <c r="P1696" s="144" t="s">
        <v>4340</v>
      </c>
      <c r="Q1696" s="144" t="s">
        <v>13308</v>
      </c>
      <c r="R1696" s="144" t="s">
        <v>13309</v>
      </c>
      <c r="S1696" s="149" t="s">
        <v>15166</v>
      </c>
      <c r="T1696" s="136" t="s">
        <v>1929</v>
      </c>
      <c r="U1696" s="136"/>
      <c r="V1696" s="136" t="s">
        <v>13310</v>
      </c>
      <c r="W1696" s="144"/>
      <c r="X1696" s="142" t="s">
        <v>13311</v>
      </c>
      <c r="Y1696" s="144"/>
    </row>
    <row r="1697" spans="1:25" s="4" customFormat="1" ht="75" x14ac:dyDescent="0.2">
      <c r="A1697" s="144" t="s">
        <v>14697</v>
      </c>
      <c r="B1697" s="136" t="s">
        <v>13312</v>
      </c>
      <c r="C1697" s="136" t="s">
        <v>14513</v>
      </c>
      <c r="D1697" s="144"/>
      <c r="E1697" s="144"/>
      <c r="F1697" s="144" t="s">
        <v>13313</v>
      </c>
      <c r="G1697" s="144" t="s">
        <v>13386</v>
      </c>
      <c r="H1697" s="144" t="s">
        <v>6931</v>
      </c>
      <c r="I1697" s="144" t="s">
        <v>13314</v>
      </c>
      <c r="J1697" s="144" t="s">
        <v>6234</v>
      </c>
      <c r="K1697" s="144" t="s">
        <v>3721</v>
      </c>
      <c r="L1697" s="144"/>
      <c r="M1697" s="144" t="s">
        <v>6931</v>
      </c>
      <c r="N1697" s="144" t="s">
        <v>13314</v>
      </c>
      <c r="O1697" s="144" t="s">
        <v>6234</v>
      </c>
      <c r="P1697" s="144" t="s">
        <v>3721</v>
      </c>
      <c r="Q1697" s="136" t="s">
        <v>14512</v>
      </c>
      <c r="R1697" s="136" t="s">
        <v>14511</v>
      </c>
      <c r="S1697" s="149" t="s">
        <v>13317</v>
      </c>
      <c r="T1697" s="136" t="s">
        <v>1929</v>
      </c>
      <c r="U1697" s="136"/>
      <c r="V1697" s="136" t="s">
        <v>14507</v>
      </c>
      <c r="W1697" s="144"/>
      <c r="X1697" s="142" t="s">
        <v>14506</v>
      </c>
      <c r="Y1697" s="142"/>
    </row>
    <row r="1698" spans="1:25" s="4" customFormat="1" ht="75" x14ac:dyDescent="0.2">
      <c r="A1698" s="144" t="s">
        <v>14698</v>
      </c>
      <c r="B1698" s="136" t="s">
        <v>13315</v>
      </c>
      <c r="C1698" s="136" t="s">
        <v>14509</v>
      </c>
      <c r="D1698" s="144"/>
      <c r="E1698" s="144"/>
      <c r="F1698" s="144" t="s">
        <v>13316</v>
      </c>
      <c r="G1698" s="144" t="s">
        <v>13385</v>
      </c>
      <c r="H1698" s="144" t="s">
        <v>6931</v>
      </c>
      <c r="I1698" s="144" t="s">
        <v>13314</v>
      </c>
      <c r="J1698" s="144" t="s">
        <v>6234</v>
      </c>
      <c r="K1698" s="144" t="s">
        <v>3721</v>
      </c>
      <c r="L1698" s="144"/>
      <c r="M1698" s="144" t="s">
        <v>6931</v>
      </c>
      <c r="N1698" s="144" t="s">
        <v>13314</v>
      </c>
      <c r="O1698" s="144" t="s">
        <v>6234</v>
      </c>
      <c r="P1698" s="144" t="s">
        <v>3721</v>
      </c>
      <c r="Q1698" s="136" t="s">
        <v>14510</v>
      </c>
      <c r="R1698" s="136" t="s">
        <v>14511</v>
      </c>
      <c r="S1698" s="149" t="s">
        <v>13317</v>
      </c>
      <c r="T1698" s="136" t="s">
        <v>1929</v>
      </c>
      <c r="U1698" s="136"/>
      <c r="V1698" s="136" t="s">
        <v>14507</v>
      </c>
      <c r="W1698" s="144"/>
      <c r="X1698" s="142" t="s">
        <v>14506</v>
      </c>
      <c r="Y1698" s="144"/>
    </row>
    <row r="1699" spans="1:25" s="3" customFormat="1" ht="165" hidden="1" x14ac:dyDescent="0.2">
      <c r="A1699" s="18" t="s">
        <v>14699</v>
      </c>
      <c r="B1699" s="13" t="s">
        <v>13318</v>
      </c>
      <c r="C1699" s="13" t="s">
        <v>14134</v>
      </c>
      <c r="D1699" s="18" t="s">
        <v>20330</v>
      </c>
      <c r="E1699" s="18" t="s">
        <v>20329</v>
      </c>
      <c r="F1699" s="13" t="s">
        <v>13319</v>
      </c>
      <c r="G1699" s="18" t="s">
        <v>13381</v>
      </c>
      <c r="H1699" s="18" t="s">
        <v>4024</v>
      </c>
      <c r="I1699" s="18" t="s">
        <v>14132</v>
      </c>
      <c r="J1699" s="18" t="s">
        <v>14133</v>
      </c>
      <c r="K1699" s="18" t="s">
        <v>4024</v>
      </c>
      <c r="L1699" s="18"/>
      <c r="M1699" s="18" t="s">
        <v>4024</v>
      </c>
      <c r="N1699" s="18" t="s">
        <v>14132</v>
      </c>
      <c r="O1699" s="18" t="s">
        <v>14133</v>
      </c>
      <c r="P1699" s="18" t="s">
        <v>4024</v>
      </c>
      <c r="Q1699" s="13" t="s">
        <v>20331</v>
      </c>
      <c r="R1699" s="13" t="s">
        <v>20332</v>
      </c>
      <c r="S1699" s="63" t="s">
        <v>14135</v>
      </c>
      <c r="T1699" s="13" t="s">
        <v>1929</v>
      </c>
      <c r="U1699" s="13"/>
      <c r="V1699" s="13" t="s">
        <v>16629</v>
      </c>
      <c r="W1699" s="18"/>
      <c r="X1699" s="40" t="s">
        <v>16630</v>
      </c>
      <c r="Y1699" s="18"/>
    </row>
    <row r="1700" spans="1:25" s="4" customFormat="1" ht="30" hidden="1" x14ac:dyDescent="0.2">
      <c r="A1700" s="18" t="s">
        <v>14700</v>
      </c>
      <c r="B1700" s="13" t="s">
        <v>13320</v>
      </c>
      <c r="C1700" s="18"/>
      <c r="D1700" s="18" t="s">
        <v>16773</v>
      </c>
      <c r="E1700" s="18" t="s">
        <v>16842</v>
      </c>
      <c r="F1700" s="18" t="s">
        <v>13321</v>
      </c>
      <c r="G1700" s="18" t="s">
        <v>13382</v>
      </c>
      <c r="H1700" s="18" t="s">
        <v>4016</v>
      </c>
      <c r="I1700" s="18" t="s">
        <v>4062</v>
      </c>
      <c r="J1700" s="18" t="s">
        <v>13322</v>
      </c>
      <c r="K1700" s="18" t="s">
        <v>4128</v>
      </c>
      <c r="L1700" s="18"/>
      <c r="M1700" s="18" t="s">
        <v>13323</v>
      </c>
      <c r="N1700" s="18" t="s">
        <v>3753</v>
      </c>
      <c r="O1700" s="18" t="s">
        <v>13322</v>
      </c>
      <c r="P1700" s="18" t="s">
        <v>4128</v>
      </c>
      <c r="Q1700" s="13" t="s">
        <v>16844</v>
      </c>
      <c r="R1700" s="13" t="s">
        <v>16843</v>
      </c>
      <c r="S1700" s="63" t="s">
        <v>20333</v>
      </c>
      <c r="T1700" s="13" t="s">
        <v>6439</v>
      </c>
      <c r="U1700" s="13"/>
      <c r="V1700" s="13" t="s">
        <v>13325</v>
      </c>
      <c r="W1700" s="18"/>
      <c r="X1700" s="40" t="s">
        <v>13326</v>
      </c>
      <c r="Y1700" s="18"/>
    </row>
    <row r="1701" spans="1:25" s="4" customFormat="1" ht="75" x14ac:dyDescent="0.2">
      <c r="A1701" s="144" t="s">
        <v>14701</v>
      </c>
      <c r="B1701" s="136" t="s">
        <v>13328</v>
      </c>
      <c r="C1701" s="144"/>
      <c r="D1701" s="144"/>
      <c r="E1701" s="144"/>
      <c r="F1701" s="144" t="s">
        <v>13327</v>
      </c>
      <c r="G1701" s="144" t="s">
        <v>13383</v>
      </c>
      <c r="H1701" s="198" t="s">
        <v>4898</v>
      </c>
      <c r="I1701" s="144" t="s">
        <v>4896</v>
      </c>
      <c r="J1701" s="144" t="s">
        <v>12381</v>
      </c>
      <c r="K1701" s="144" t="s">
        <v>4898</v>
      </c>
      <c r="L1701" s="144"/>
      <c r="M1701" s="144" t="s">
        <v>4100</v>
      </c>
      <c r="N1701" s="144" t="s">
        <v>10454</v>
      </c>
      <c r="O1701" s="144" t="s">
        <v>13329</v>
      </c>
      <c r="P1701" s="144" t="s">
        <v>4921</v>
      </c>
      <c r="Q1701" s="144" t="s">
        <v>13330</v>
      </c>
      <c r="R1701" s="144" t="s">
        <v>13331</v>
      </c>
      <c r="S1701" s="149" t="s">
        <v>20334</v>
      </c>
      <c r="T1701" s="136" t="s">
        <v>1929</v>
      </c>
      <c r="U1701" s="136"/>
      <c r="V1701" s="136" t="s">
        <v>13332</v>
      </c>
      <c r="W1701" s="144"/>
      <c r="X1701" s="142" t="s">
        <v>13333</v>
      </c>
      <c r="Y1701" s="144"/>
    </row>
    <row r="1702" spans="1:25" s="4" customFormat="1" ht="75" x14ac:dyDescent="0.2">
      <c r="A1702" s="144" t="s">
        <v>14702</v>
      </c>
      <c r="B1702" s="136" t="s">
        <v>13339</v>
      </c>
      <c r="C1702" s="144"/>
      <c r="D1702" s="144"/>
      <c r="E1702" s="144"/>
      <c r="F1702" s="144" t="s">
        <v>6430</v>
      </c>
      <c r="G1702" s="144" t="s">
        <v>13384</v>
      </c>
      <c r="H1702" s="144" t="s">
        <v>13334</v>
      </c>
      <c r="I1702" s="144" t="s">
        <v>3687</v>
      </c>
      <c r="J1702" s="144" t="s">
        <v>5989</v>
      </c>
      <c r="K1702" s="144" t="s">
        <v>3689</v>
      </c>
      <c r="L1702" s="144"/>
      <c r="M1702" s="144" t="s">
        <v>13334</v>
      </c>
      <c r="N1702" s="144" t="s">
        <v>3687</v>
      </c>
      <c r="O1702" s="144" t="s">
        <v>5989</v>
      </c>
      <c r="P1702" s="144" t="s">
        <v>3689</v>
      </c>
      <c r="Q1702" s="144" t="s">
        <v>13335</v>
      </c>
      <c r="R1702" s="144" t="s">
        <v>13336</v>
      </c>
      <c r="S1702" s="149" t="s">
        <v>13337</v>
      </c>
      <c r="T1702" s="136" t="s">
        <v>1929</v>
      </c>
      <c r="U1702" s="136"/>
      <c r="V1702" s="136"/>
      <c r="W1702" s="144"/>
      <c r="X1702" s="142" t="s">
        <v>13338</v>
      </c>
      <c r="Y1702" s="144"/>
    </row>
    <row r="1703" spans="1:25" s="4" customFormat="1" ht="408" x14ac:dyDescent="0.2">
      <c r="A1703" s="144" t="s">
        <v>14703</v>
      </c>
      <c r="B1703" s="136" t="s">
        <v>13340</v>
      </c>
      <c r="C1703" s="144" t="s">
        <v>21618</v>
      </c>
      <c r="D1703" s="144"/>
      <c r="E1703" s="144"/>
      <c r="F1703" s="136" t="s">
        <v>13341</v>
      </c>
      <c r="G1703" s="144" t="s">
        <v>13398</v>
      </c>
      <c r="H1703" s="144" t="s">
        <v>4020</v>
      </c>
      <c r="I1703" s="144" t="s">
        <v>4065</v>
      </c>
      <c r="J1703" s="144" t="s">
        <v>7335</v>
      </c>
      <c r="K1703" s="144" t="s">
        <v>3572</v>
      </c>
      <c r="L1703" s="144"/>
      <c r="M1703" s="144" t="s">
        <v>21619</v>
      </c>
      <c r="N1703" s="144" t="s">
        <v>4488</v>
      </c>
      <c r="O1703" s="144" t="s">
        <v>21620</v>
      </c>
      <c r="P1703" s="144" t="s">
        <v>4064</v>
      </c>
      <c r="Q1703" s="136" t="s">
        <v>21621</v>
      </c>
      <c r="R1703" s="136" t="s">
        <v>21622</v>
      </c>
      <c r="S1703" s="212" t="s">
        <v>21623</v>
      </c>
      <c r="T1703" s="136" t="s">
        <v>1929</v>
      </c>
      <c r="U1703" s="136"/>
      <c r="V1703" s="136" t="s">
        <v>21624</v>
      </c>
      <c r="W1703" s="144"/>
      <c r="X1703" s="142" t="s">
        <v>21632</v>
      </c>
      <c r="Y1703" s="144"/>
    </row>
    <row r="1704" spans="1:25" s="4" customFormat="1" ht="75" x14ac:dyDescent="0.2">
      <c r="A1704" s="144" t="s">
        <v>14704</v>
      </c>
      <c r="B1704" s="136" t="s">
        <v>13344</v>
      </c>
      <c r="C1704" s="136" t="s">
        <v>20690</v>
      </c>
      <c r="D1704" s="144"/>
      <c r="E1704" s="144"/>
      <c r="F1704" s="144" t="s">
        <v>13342</v>
      </c>
      <c r="G1704" s="144">
        <v>44646887</v>
      </c>
      <c r="H1704" s="144" t="s">
        <v>3580</v>
      </c>
      <c r="I1704" s="144" t="s">
        <v>13125</v>
      </c>
      <c r="J1704" s="144" t="s">
        <v>5938</v>
      </c>
      <c r="K1704" s="144" t="s">
        <v>3573</v>
      </c>
      <c r="L1704" s="144"/>
      <c r="M1704" s="144" t="s">
        <v>3580</v>
      </c>
      <c r="N1704" s="144" t="s">
        <v>13125</v>
      </c>
      <c r="O1704" s="144" t="s">
        <v>5938</v>
      </c>
      <c r="P1704" s="144" t="s">
        <v>3573</v>
      </c>
      <c r="Q1704" s="136" t="s">
        <v>20691</v>
      </c>
      <c r="R1704" s="136" t="s">
        <v>20692</v>
      </c>
      <c r="S1704" s="149" t="s">
        <v>13345</v>
      </c>
      <c r="T1704" s="136" t="s">
        <v>1929</v>
      </c>
      <c r="U1704" s="136"/>
      <c r="V1704" s="136" t="s">
        <v>13346</v>
      </c>
      <c r="W1704" s="144"/>
      <c r="X1704" s="142" t="s">
        <v>13347</v>
      </c>
      <c r="Y1704" s="144"/>
    </row>
    <row r="1705" spans="1:25" s="4" customFormat="1" ht="240" x14ac:dyDescent="0.2">
      <c r="A1705" s="144" t="s">
        <v>14705</v>
      </c>
      <c r="B1705" s="136" t="s">
        <v>13348</v>
      </c>
      <c r="C1705" s="144" t="s">
        <v>19261</v>
      </c>
      <c r="D1705" s="144"/>
      <c r="E1705" s="144"/>
      <c r="F1705" s="144" t="s">
        <v>19262</v>
      </c>
      <c r="G1705" s="144">
        <v>52865401</v>
      </c>
      <c r="H1705" s="144" t="s">
        <v>3579</v>
      </c>
      <c r="I1705" s="144" t="s">
        <v>13349</v>
      </c>
      <c r="J1705" s="144" t="s">
        <v>6640</v>
      </c>
      <c r="K1705" s="144" t="s">
        <v>4158</v>
      </c>
      <c r="L1705" s="144"/>
      <c r="M1705" s="144" t="s">
        <v>3579</v>
      </c>
      <c r="N1705" s="144" t="s">
        <v>13349</v>
      </c>
      <c r="O1705" s="144" t="s">
        <v>6640</v>
      </c>
      <c r="P1705" s="144" t="s">
        <v>4158</v>
      </c>
      <c r="Q1705" s="136" t="s">
        <v>19263</v>
      </c>
      <c r="R1705" s="136" t="s">
        <v>19264</v>
      </c>
      <c r="S1705" s="149" t="s">
        <v>13350</v>
      </c>
      <c r="T1705" s="136" t="s">
        <v>1929</v>
      </c>
      <c r="U1705" s="136"/>
      <c r="V1705" s="136" t="s">
        <v>13351</v>
      </c>
      <c r="W1705" s="144"/>
      <c r="X1705" s="142" t="s">
        <v>12491</v>
      </c>
      <c r="Y1705" s="144"/>
    </row>
    <row r="1706" spans="1:25" s="4" customFormat="1" ht="105" hidden="1" x14ac:dyDescent="0.2">
      <c r="A1706" s="18" t="s">
        <v>14706</v>
      </c>
      <c r="B1706" s="13" t="s">
        <v>13830</v>
      </c>
      <c r="C1706" s="18"/>
      <c r="D1706" s="18" t="s">
        <v>17036</v>
      </c>
      <c r="E1706" s="18" t="s">
        <v>17037</v>
      </c>
      <c r="F1706" s="18" t="s">
        <v>13831</v>
      </c>
      <c r="G1706" s="18" t="s">
        <v>13832</v>
      </c>
      <c r="H1706" s="18" t="s">
        <v>4994</v>
      </c>
      <c r="I1706" s="18" t="s">
        <v>13833</v>
      </c>
      <c r="J1706" s="18" t="s">
        <v>6336</v>
      </c>
      <c r="K1706" s="18" t="s">
        <v>3714</v>
      </c>
      <c r="L1706" s="18"/>
      <c r="M1706" s="18" t="s">
        <v>4131</v>
      </c>
      <c r="N1706" s="18" t="s">
        <v>13834</v>
      </c>
      <c r="O1706" s="18" t="s">
        <v>12951</v>
      </c>
      <c r="P1706" s="18" t="s">
        <v>3572</v>
      </c>
      <c r="Q1706" s="13" t="s">
        <v>17038</v>
      </c>
      <c r="R1706" s="13" t="s">
        <v>17039</v>
      </c>
      <c r="S1706" s="93" t="s">
        <v>13838</v>
      </c>
      <c r="T1706" s="13" t="s">
        <v>1929</v>
      </c>
      <c r="U1706" s="13"/>
      <c r="V1706" s="13" t="s">
        <v>13835</v>
      </c>
      <c r="W1706" s="18"/>
      <c r="X1706" s="19" t="s">
        <v>13836</v>
      </c>
      <c r="Y1706" s="19" t="s">
        <v>13837</v>
      </c>
    </row>
    <row r="1707" spans="1:25" s="4" customFormat="1" ht="75" hidden="1" x14ac:dyDescent="0.2">
      <c r="A1707" s="18" t="s">
        <v>14707</v>
      </c>
      <c r="B1707" s="13" t="s">
        <v>13839</v>
      </c>
      <c r="C1707" s="18"/>
      <c r="D1707" s="18" t="s">
        <v>16043</v>
      </c>
      <c r="E1707" s="13" t="s">
        <v>16065</v>
      </c>
      <c r="F1707" s="18" t="s">
        <v>13840</v>
      </c>
      <c r="G1707" s="18" t="s">
        <v>13841</v>
      </c>
      <c r="H1707" s="18" t="s">
        <v>9420</v>
      </c>
      <c r="I1707" s="18" t="s">
        <v>13842</v>
      </c>
      <c r="J1707" s="18" t="s">
        <v>6901</v>
      </c>
      <c r="K1707" s="18" t="s">
        <v>4803</v>
      </c>
      <c r="L1707" s="18"/>
      <c r="M1707" s="18" t="s">
        <v>9420</v>
      </c>
      <c r="N1707" s="18" t="s">
        <v>13842</v>
      </c>
      <c r="O1707" s="18" t="s">
        <v>6901</v>
      </c>
      <c r="P1707" s="18" t="s">
        <v>4803</v>
      </c>
      <c r="Q1707" s="13" t="s">
        <v>16066</v>
      </c>
      <c r="R1707" s="13" t="s">
        <v>16067</v>
      </c>
      <c r="S1707" s="63" t="s">
        <v>13846</v>
      </c>
      <c r="T1707" s="13" t="s">
        <v>1929</v>
      </c>
      <c r="U1707" s="13"/>
      <c r="V1707" s="13" t="s">
        <v>13843</v>
      </c>
      <c r="W1707" s="18"/>
      <c r="X1707" s="70" t="s">
        <v>13844</v>
      </c>
      <c r="Y1707" s="70" t="s">
        <v>13845</v>
      </c>
    </row>
    <row r="1708" spans="1:25" s="4" customFormat="1" ht="75" hidden="1" x14ac:dyDescent="0.2">
      <c r="A1708" s="18" t="s">
        <v>14708</v>
      </c>
      <c r="B1708" s="13" t="s">
        <v>13847</v>
      </c>
      <c r="C1708" s="18"/>
      <c r="D1708" s="18" t="s">
        <v>16856</v>
      </c>
      <c r="E1708" s="18" t="s">
        <v>16859</v>
      </c>
      <c r="F1708" s="18" t="s">
        <v>13848</v>
      </c>
      <c r="G1708" s="18" t="s">
        <v>13849</v>
      </c>
      <c r="H1708" s="124" t="s">
        <v>13850</v>
      </c>
      <c r="I1708" s="18" t="s">
        <v>4146</v>
      </c>
      <c r="J1708" s="18" t="s">
        <v>13851</v>
      </c>
      <c r="K1708" s="18" t="s">
        <v>3572</v>
      </c>
      <c r="L1708" s="18"/>
      <c r="M1708" s="124" t="s">
        <v>4052</v>
      </c>
      <c r="N1708" s="18" t="s">
        <v>4708</v>
      </c>
      <c r="O1708" s="18" t="s">
        <v>13851</v>
      </c>
      <c r="P1708" s="18" t="s">
        <v>3572</v>
      </c>
      <c r="Q1708" s="13" t="s">
        <v>16860</v>
      </c>
      <c r="R1708" s="13" t="s">
        <v>16861</v>
      </c>
      <c r="S1708" s="63" t="s">
        <v>13854</v>
      </c>
      <c r="T1708" s="13" t="s">
        <v>1929</v>
      </c>
      <c r="U1708" s="13"/>
      <c r="V1708" s="13" t="s">
        <v>13852</v>
      </c>
      <c r="W1708" s="18"/>
      <c r="X1708" s="40" t="s">
        <v>13853</v>
      </c>
      <c r="Y1708" s="18"/>
    </row>
    <row r="1709" spans="1:25" ht="150" hidden="1" x14ac:dyDescent="0.2">
      <c r="A1709" s="18" t="s">
        <v>14709</v>
      </c>
      <c r="B1709" s="13" t="s">
        <v>13339</v>
      </c>
      <c r="C1709" s="18"/>
      <c r="D1709" s="18" t="s">
        <v>16814</v>
      </c>
      <c r="E1709" s="18" t="s">
        <v>16839</v>
      </c>
      <c r="F1709" s="18" t="s">
        <v>13855</v>
      </c>
      <c r="G1709" s="18" t="s">
        <v>13856</v>
      </c>
      <c r="H1709" s="18" t="s">
        <v>12419</v>
      </c>
      <c r="I1709" s="18" t="s">
        <v>3687</v>
      </c>
      <c r="J1709" s="18" t="s">
        <v>6113</v>
      </c>
      <c r="K1709" s="13" t="s">
        <v>13857</v>
      </c>
      <c r="L1709" s="18"/>
      <c r="M1709" s="18" t="s">
        <v>4521</v>
      </c>
      <c r="N1709" s="18" t="s">
        <v>4146</v>
      </c>
      <c r="O1709" s="18" t="s">
        <v>13858</v>
      </c>
      <c r="P1709" s="18" t="s">
        <v>13859</v>
      </c>
      <c r="Q1709" s="13" t="s">
        <v>16840</v>
      </c>
      <c r="R1709" s="13" t="s">
        <v>16841</v>
      </c>
      <c r="S1709" s="131" t="s">
        <v>13860</v>
      </c>
      <c r="T1709" s="13" t="s">
        <v>1929</v>
      </c>
      <c r="U1709" s="13"/>
      <c r="V1709" s="13" t="s">
        <v>13861</v>
      </c>
      <c r="W1709" s="18"/>
      <c r="X1709" s="19" t="s">
        <v>13862</v>
      </c>
      <c r="Y1709" s="18"/>
    </row>
    <row r="1710" spans="1:25" ht="75" hidden="1" x14ac:dyDescent="0.2">
      <c r="A1710" s="18" t="s">
        <v>14710</v>
      </c>
      <c r="B1710" s="13" t="s">
        <v>13863</v>
      </c>
      <c r="C1710" s="18" t="s">
        <v>16748</v>
      </c>
      <c r="D1710" s="18" t="s">
        <v>20495</v>
      </c>
      <c r="E1710" s="18" t="s">
        <v>20502</v>
      </c>
      <c r="F1710" s="18" t="s">
        <v>13864</v>
      </c>
      <c r="G1710" s="18" t="s">
        <v>13865</v>
      </c>
      <c r="H1710" s="18" t="s">
        <v>4143</v>
      </c>
      <c r="I1710" s="18" t="s">
        <v>16691</v>
      </c>
      <c r="J1710" s="18" t="s">
        <v>5938</v>
      </c>
      <c r="K1710" s="18" t="s">
        <v>3573</v>
      </c>
      <c r="L1710" s="18"/>
      <c r="M1710" s="18" t="s">
        <v>4143</v>
      </c>
      <c r="N1710" s="18" t="s">
        <v>16691</v>
      </c>
      <c r="O1710" s="18" t="s">
        <v>5938</v>
      </c>
      <c r="P1710" s="18" t="s">
        <v>3573</v>
      </c>
      <c r="Q1710" s="13" t="s">
        <v>20504</v>
      </c>
      <c r="R1710" s="13" t="s">
        <v>20503</v>
      </c>
      <c r="S1710" s="77" t="s">
        <v>13868</v>
      </c>
      <c r="T1710" s="13" t="s">
        <v>1929</v>
      </c>
      <c r="U1710" s="13"/>
      <c r="V1710" s="13" t="s">
        <v>13867</v>
      </c>
      <c r="W1710" s="18"/>
      <c r="X1710" s="19" t="s">
        <v>8109</v>
      </c>
      <c r="Y1710" s="18"/>
    </row>
    <row r="1711" spans="1:25" ht="75" hidden="1" x14ac:dyDescent="0.2">
      <c r="A1711" s="18" t="s">
        <v>14711</v>
      </c>
      <c r="B1711" s="13" t="s">
        <v>13869</v>
      </c>
      <c r="C1711" s="15"/>
      <c r="D1711" s="18" t="s">
        <v>14798</v>
      </c>
      <c r="E1711" s="13" t="s">
        <v>15012</v>
      </c>
      <c r="F1711" s="18" t="s">
        <v>13870</v>
      </c>
      <c r="G1711" s="18" t="s">
        <v>13871</v>
      </c>
      <c r="H1711" s="18" t="s">
        <v>4052</v>
      </c>
      <c r="I1711" s="18" t="s">
        <v>4708</v>
      </c>
      <c r="J1711" s="18" t="s">
        <v>13872</v>
      </c>
      <c r="K1711" s="18" t="s">
        <v>3572</v>
      </c>
      <c r="L1711" s="18"/>
      <c r="M1711" s="18" t="s">
        <v>4052</v>
      </c>
      <c r="N1711" s="18" t="s">
        <v>4708</v>
      </c>
      <c r="O1711" s="18" t="s">
        <v>13872</v>
      </c>
      <c r="P1711" s="18" t="s">
        <v>3572</v>
      </c>
      <c r="Q1711" s="13" t="s">
        <v>15013</v>
      </c>
      <c r="R1711" s="13" t="s">
        <v>15014</v>
      </c>
      <c r="S1711" s="63" t="s">
        <v>13874</v>
      </c>
      <c r="T1711" s="13" t="s">
        <v>1929</v>
      </c>
      <c r="U1711" s="13"/>
      <c r="V1711" s="13" t="s">
        <v>13852</v>
      </c>
      <c r="W1711" s="18"/>
      <c r="X1711" s="40" t="s">
        <v>13873</v>
      </c>
      <c r="Y1711" s="18"/>
    </row>
    <row r="1712" spans="1:25" ht="150" x14ac:dyDescent="0.2">
      <c r="A1712" s="144" t="s">
        <v>14712</v>
      </c>
      <c r="B1712" s="136" t="s">
        <v>13982</v>
      </c>
      <c r="C1712" s="144"/>
      <c r="D1712" s="144"/>
      <c r="E1712" s="144"/>
      <c r="F1712" s="144" t="s">
        <v>13983</v>
      </c>
      <c r="G1712" s="144" t="s">
        <v>13984</v>
      </c>
      <c r="H1712" s="144" t="s">
        <v>13985</v>
      </c>
      <c r="I1712" s="144" t="s">
        <v>13986</v>
      </c>
      <c r="J1712" s="144" t="s">
        <v>6710</v>
      </c>
      <c r="K1712" s="144" t="s">
        <v>3575</v>
      </c>
      <c r="L1712" s="144"/>
      <c r="M1712" s="136" t="s">
        <v>13985</v>
      </c>
      <c r="N1712" s="144" t="s">
        <v>13986</v>
      </c>
      <c r="O1712" s="144" t="s">
        <v>6710</v>
      </c>
      <c r="P1712" s="136" t="s">
        <v>3575</v>
      </c>
      <c r="Q1712" s="144" t="s">
        <v>13987</v>
      </c>
      <c r="R1712" s="144" t="s">
        <v>13988</v>
      </c>
      <c r="S1712" s="163" t="s">
        <v>13992</v>
      </c>
      <c r="T1712" s="136" t="s">
        <v>13989</v>
      </c>
      <c r="U1712" s="136"/>
      <c r="V1712" s="136" t="s">
        <v>13990</v>
      </c>
      <c r="W1712" s="144"/>
      <c r="X1712" s="142" t="s">
        <v>13991</v>
      </c>
      <c r="Y1712" s="144"/>
    </row>
    <row r="1713" spans="1:25" ht="75" hidden="1" x14ac:dyDescent="0.2">
      <c r="A1713" s="18" t="s">
        <v>14713</v>
      </c>
      <c r="B1713" s="13" t="s">
        <v>13994</v>
      </c>
      <c r="C1713" s="18"/>
      <c r="D1713" s="18" t="s">
        <v>18675</v>
      </c>
      <c r="E1713" s="18" t="s">
        <v>18719</v>
      </c>
      <c r="F1713" s="18" t="s">
        <v>13995</v>
      </c>
      <c r="G1713" s="18" t="s">
        <v>13993</v>
      </c>
      <c r="H1713" s="18" t="s">
        <v>4780</v>
      </c>
      <c r="I1713" s="18" t="s">
        <v>3979</v>
      </c>
      <c r="J1713" s="18" t="s">
        <v>13996</v>
      </c>
      <c r="K1713" s="18" t="s">
        <v>3572</v>
      </c>
      <c r="L1713" s="18"/>
      <c r="M1713" s="18" t="s">
        <v>4780</v>
      </c>
      <c r="N1713" s="18" t="s">
        <v>3979</v>
      </c>
      <c r="O1713" s="18" t="s">
        <v>13996</v>
      </c>
      <c r="P1713" s="18" t="s">
        <v>3572</v>
      </c>
      <c r="Q1713" s="13" t="s">
        <v>18720</v>
      </c>
      <c r="R1713" s="13" t="s">
        <v>18721</v>
      </c>
      <c r="S1713" s="63" t="s">
        <v>13997</v>
      </c>
      <c r="T1713" s="13" t="s">
        <v>1929</v>
      </c>
      <c r="U1713" s="13"/>
      <c r="V1713" s="13"/>
      <c r="W1713" s="18"/>
      <c r="X1713" s="18"/>
      <c r="Y1713" s="18"/>
    </row>
    <row r="1714" spans="1:25" ht="31.5" hidden="1" customHeight="1" x14ac:dyDescent="0.2">
      <c r="A1714" s="18" t="s">
        <v>14714</v>
      </c>
      <c r="B1714" s="13" t="s">
        <v>13998</v>
      </c>
      <c r="C1714" s="18" t="s">
        <v>15810</v>
      </c>
      <c r="D1714" s="18" t="s">
        <v>16856</v>
      </c>
      <c r="E1714" s="18" t="s">
        <v>16855</v>
      </c>
      <c r="F1714" s="18" t="s">
        <v>13999</v>
      </c>
      <c r="G1714" s="18" t="s">
        <v>14000</v>
      </c>
      <c r="H1714" s="124" t="s">
        <v>14001</v>
      </c>
      <c r="I1714" s="18" t="s">
        <v>11628</v>
      </c>
      <c r="J1714" s="18" t="s">
        <v>14002</v>
      </c>
      <c r="K1714" s="18" t="s">
        <v>14001</v>
      </c>
      <c r="L1714" s="18"/>
      <c r="M1714" s="18" t="s">
        <v>14001</v>
      </c>
      <c r="N1714" s="18" t="s">
        <v>11628</v>
      </c>
      <c r="O1714" s="18" t="s">
        <v>14002</v>
      </c>
      <c r="P1714" s="18" t="s">
        <v>14001</v>
      </c>
      <c r="Q1714" s="13" t="s">
        <v>16857</v>
      </c>
      <c r="R1714" s="13" t="s">
        <v>16858</v>
      </c>
      <c r="S1714" s="88" t="s">
        <v>14003</v>
      </c>
      <c r="T1714" s="13" t="s">
        <v>1929</v>
      </c>
      <c r="U1714" s="28"/>
      <c r="V1714" s="13" t="s">
        <v>14004</v>
      </c>
      <c r="W1714" s="15"/>
      <c r="X1714" s="19" t="s">
        <v>14005</v>
      </c>
      <c r="Y1714" s="15"/>
    </row>
    <row r="1715" spans="1:25" ht="395.25" hidden="1" x14ac:dyDescent="0.2">
      <c r="A1715" s="18" t="s">
        <v>14715</v>
      </c>
      <c r="B1715" s="13" t="s">
        <v>14007</v>
      </c>
      <c r="C1715" s="13" t="s">
        <v>14405</v>
      </c>
      <c r="D1715" s="18" t="s">
        <v>21698</v>
      </c>
      <c r="E1715" s="18" t="s">
        <v>21697</v>
      </c>
      <c r="F1715" s="18" t="s">
        <v>14008</v>
      </c>
      <c r="G1715" s="18" t="s">
        <v>14006</v>
      </c>
      <c r="H1715" s="18" t="s">
        <v>14009</v>
      </c>
      <c r="I1715" s="18" t="s">
        <v>14010</v>
      </c>
      <c r="J1715" s="18" t="s">
        <v>14011</v>
      </c>
      <c r="K1715" s="18" t="s">
        <v>3572</v>
      </c>
      <c r="L1715" s="18"/>
      <c r="M1715" s="18" t="s">
        <v>14009</v>
      </c>
      <c r="N1715" s="18" t="s">
        <v>14010</v>
      </c>
      <c r="O1715" s="18" t="s">
        <v>14011</v>
      </c>
      <c r="P1715" s="18" t="s">
        <v>3572</v>
      </c>
      <c r="Q1715" s="13" t="s">
        <v>21699</v>
      </c>
      <c r="R1715" s="13" t="s">
        <v>21700</v>
      </c>
      <c r="S1715" s="97" t="s">
        <v>17121</v>
      </c>
      <c r="T1715" s="13" t="s">
        <v>1929</v>
      </c>
      <c r="U1715" s="28"/>
      <c r="V1715" s="13" t="s">
        <v>14012</v>
      </c>
      <c r="W1715" s="18"/>
      <c r="X1715" s="19" t="s">
        <v>14013</v>
      </c>
      <c r="Y1715" s="19" t="s">
        <v>14014</v>
      </c>
    </row>
    <row r="1716" spans="1:25" ht="90" hidden="1" x14ac:dyDescent="0.2">
      <c r="A1716" s="18" t="s">
        <v>14716</v>
      </c>
      <c r="B1716" s="13" t="s">
        <v>14016</v>
      </c>
      <c r="C1716" s="13" t="s">
        <v>14406</v>
      </c>
      <c r="D1716" s="18" t="s">
        <v>16773</v>
      </c>
      <c r="E1716" s="18" t="s">
        <v>16824</v>
      </c>
      <c r="F1716" s="18" t="s">
        <v>14407</v>
      </c>
      <c r="G1716" s="18" t="s">
        <v>14015</v>
      </c>
      <c r="H1716" s="18" t="s">
        <v>12940</v>
      </c>
      <c r="I1716" s="18" t="s">
        <v>12708</v>
      </c>
      <c r="J1716" s="18" t="s">
        <v>6328</v>
      </c>
      <c r="K1716" s="18" t="s">
        <v>4215</v>
      </c>
      <c r="L1716" s="18"/>
      <c r="M1716" s="18" t="s">
        <v>14017</v>
      </c>
      <c r="N1716" s="18" t="s">
        <v>12708</v>
      </c>
      <c r="O1716" s="18" t="s">
        <v>6328</v>
      </c>
      <c r="P1716" s="18" t="s">
        <v>4215</v>
      </c>
      <c r="Q1716" s="13" t="s">
        <v>16826</v>
      </c>
      <c r="R1716" s="13" t="s">
        <v>16827</v>
      </c>
      <c r="S1716" s="57" t="s">
        <v>14019</v>
      </c>
      <c r="T1716" s="13" t="s">
        <v>1929</v>
      </c>
      <c r="U1716" s="28"/>
      <c r="V1716" s="28"/>
      <c r="W1716" s="15"/>
      <c r="X1716" s="18"/>
      <c r="Y1716" s="15"/>
    </row>
    <row r="1717" spans="1:25" ht="45" hidden="1" x14ac:dyDescent="0.2">
      <c r="A1717" s="18" t="s">
        <v>14717</v>
      </c>
      <c r="B1717" s="13" t="s">
        <v>14048</v>
      </c>
      <c r="C1717" s="15"/>
      <c r="D1717" s="18" t="s">
        <v>16773</v>
      </c>
      <c r="E1717" s="18" t="s">
        <v>16838</v>
      </c>
      <c r="F1717" s="18" t="s">
        <v>14049</v>
      </c>
      <c r="G1717" s="18" t="s">
        <v>14050</v>
      </c>
      <c r="H1717" s="18" t="s">
        <v>14051</v>
      </c>
      <c r="I1717" s="18" t="s">
        <v>14052</v>
      </c>
      <c r="J1717" s="18" t="s">
        <v>14053</v>
      </c>
      <c r="K1717" s="18" t="s">
        <v>14051</v>
      </c>
      <c r="L1717" s="18"/>
      <c r="M1717" s="18" t="s">
        <v>14051</v>
      </c>
      <c r="N1717" s="18" t="s">
        <v>14052</v>
      </c>
      <c r="O1717" s="18" t="s">
        <v>14053</v>
      </c>
      <c r="P1717" s="18" t="s">
        <v>14051</v>
      </c>
      <c r="Q1717" s="13" t="s">
        <v>16836</v>
      </c>
      <c r="R1717" s="13" t="s">
        <v>16837</v>
      </c>
      <c r="S1717" s="71" t="s">
        <v>14058</v>
      </c>
      <c r="T1717" s="18" t="s">
        <v>14055</v>
      </c>
      <c r="U1717" s="28"/>
      <c r="V1717" s="13" t="s">
        <v>14056</v>
      </c>
      <c r="W1717" s="18"/>
      <c r="X1717" s="19" t="s">
        <v>14057</v>
      </c>
      <c r="Y1717" s="15"/>
    </row>
    <row r="1718" spans="1:25" ht="375" x14ac:dyDescent="0.2">
      <c r="A1718" s="144" t="s">
        <v>14718</v>
      </c>
      <c r="B1718" s="136" t="s">
        <v>14059</v>
      </c>
      <c r="C1718" s="144" t="s">
        <v>18062</v>
      </c>
      <c r="D1718" s="144"/>
      <c r="E1718" s="144"/>
      <c r="F1718" s="144" t="s">
        <v>14060</v>
      </c>
      <c r="G1718" s="144" t="s">
        <v>14061</v>
      </c>
      <c r="H1718" s="144" t="s">
        <v>18063</v>
      </c>
      <c r="I1718" s="144" t="s">
        <v>3698</v>
      </c>
      <c r="J1718" s="144" t="s">
        <v>6463</v>
      </c>
      <c r="K1718" s="144" t="s">
        <v>3572</v>
      </c>
      <c r="L1718" s="144"/>
      <c r="M1718" s="144" t="s">
        <v>14062</v>
      </c>
      <c r="N1718" s="144" t="s">
        <v>4900</v>
      </c>
      <c r="O1718" s="144" t="s">
        <v>8408</v>
      </c>
      <c r="P1718" s="144" t="s">
        <v>3573</v>
      </c>
      <c r="Q1718" s="136" t="s">
        <v>18064</v>
      </c>
      <c r="R1718" s="136" t="s">
        <v>18065</v>
      </c>
      <c r="S1718" s="176" t="s">
        <v>14124</v>
      </c>
      <c r="T1718" s="136" t="s">
        <v>1929</v>
      </c>
      <c r="U1718" s="136"/>
      <c r="V1718" s="136" t="s">
        <v>14064</v>
      </c>
      <c r="W1718" s="144"/>
      <c r="X1718" s="142" t="s">
        <v>14065</v>
      </c>
      <c r="Y1718" s="139"/>
    </row>
    <row r="1719" spans="1:25" ht="45" hidden="1" x14ac:dyDescent="0.2">
      <c r="A1719" s="18" t="s">
        <v>14719</v>
      </c>
      <c r="B1719" s="13" t="s">
        <v>14136</v>
      </c>
      <c r="C1719" s="18"/>
      <c r="D1719" s="18" t="s">
        <v>16773</v>
      </c>
      <c r="E1719" s="18" t="s">
        <v>16833</v>
      </c>
      <c r="F1719" s="18" t="s">
        <v>14137</v>
      </c>
      <c r="G1719" s="18" t="s">
        <v>14138</v>
      </c>
      <c r="H1719" s="18" t="s">
        <v>14139</v>
      </c>
      <c r="I1719" s="18" t="s">
        <v>3753</v>
      </c>
      <c r="J1719" s="18" t="s">
        <v>6557</v>
      </c>
      <c r="K1719" s="18" t="s">
        <v>3671</v>
      </c>
      <c r="L1719" s="18"/>
      <c r="M1719" s="18" t="s">
        <v>14139</v>
      </c>
      <c r="N1719" s="18" t="s">
        <v>3753</v>
      </c>
      <c r="O1719" s="18" t="s">
        <v>6557</v>
      </c>
      <c r="P1719" s="18" t="s">
        <v>3671</v>
      </c>
      <c r="Q1719" s="13" t="s">
        <v>16834</v>
      </c>
      <c r="R1719" s="13" t="s">
        <v>16835</v>
      </c>
      <c r="S1719" s="71" t="s">
        <v>14140</v>
      </c>
      <c r="T1719" s="18" t="s">
        <v>14141</v>
      </c>
      <c r="U1719" s="28"/>
      <c r="V1719" s="13" t="s">
        <v>14142</v>
      </c>
      <c r="W1719" s="18"/>
      <c r="X1719" s="19" t="s">
        <v>14143</v>
      </c>
      <c r="Y1719" s="19" t="s">
        <v>14144</v>
      </c>
    </row>
    <row r="1720" spans="1:25" ht="120" hidden="1" x14ac:dyDescent="0.2">
      <c r="A1720" s="18" t="s">
        <v>14720</v>
      </c>
      <c r="B1720" s="13" t="s">
        <v>14145</v>
      </c>
      <c r="C1720" s="18"/>
      <c r="D1720" s="18" t="s">
        <v>17414</v>
      </c>
      <c r="E1720" s="13" t="s">
        <v>17416</v>
      </c>
      <c r="F1720" s="18" t="s">
        <v>14146</v>
      </c>
      <c r="G1720" s="18" t="s">
        <v>14147</v>
      </c>
      <c r="H1720" s="18" t="s">
        <v>14148</v>
      </c>
      <c r="I1720" s="18" t="s">
        <v>12708</v>
      </c>
      <c r="J1720" s="18" t="s">
        <v>6328</v>
      </c>
      <c r="K1720" s="18" t="s">
        <v>4215</v>
      </c>
      <c r="L1720" s="18"/>
      <c r="M1720" s="18" t="s">
        <v>14148</v>
      </c>
      <c r="N1720" s="18" t="s">
        <v>12708</v>
      </c>
      <c r="O1720" s="18" t="s">
        <v>6328</v>
      </c>
      <c r="P1720" s="18" t="s">
        <v>4215</v>
      </c>
      <c r="Q1720" s="13" t="s">
        <v>19333</v>
      </c>
      <c r="R1720" s="13" t="s">
        <v>17417</v>
      </c>
      <c r="S1720" s="71" t="s">
        <v>14149</v>
      </c>
      <c r="T1720" s="13" t="s">
        <v>1929</v>
      </c>
      <c r="U1720" s="28"/>
      <c r="V1720" s="13"/>
      <c r="W1720" s="18"/>
      <c r="X1720" s="18"/>
      <c r="Y1720" s="18"/>
    </row>
    <row r="1721" spans="1:25" ht="150" hidden="1" x14ac:dyDescent="0.2">
      <c r="A1721" s="18" t="s">
        <v>14721</v>
      </c>
      <c r="B1721" s="13" t="s">
        <v>14159</v>
      </c>
      <c r="C1721" s="18"/>
      <c r="D1721" s="18" t="s">
        <v>22216</v>
      </c>
      <c r="E1721" s="18" t="s">
        <v>22215</v>
      </c>
      <c r="F1721" s="18" t="s">
        <v>14150</v>
      </c>
      <c r="G1721" s="18" t="s">
        <v>14151</v>
      </c>
      <c r="H1721" s="18" t="s">
        <v>14152</v>
      </c>
      <c r="I1721" s="18" t="s">
        <v>14153</v>
      </c>
      <c r="J1721" s="18" t="s">
        <v>14154</v>
      </c>
      <c r="K1721" s="18" t="s">
        <v>3649</v>
      </c>
      <c r="L1721" s="18"/>
      <c r="M1721" s="18" t="s">
        <v>14152</v>
      </c>
      <c r="N1721" s="18" t="s">
        <v>14153</v>
      </c>
      <c r="O1721" s="18" t="s">
        <v>14154</v>
      </c>
      <c r="P1721" s="18" t="s">
        <v>3649</v>
      </c>
      <c r="Q1721" s="13" t="s">
        <v>22218</v>
      </c>
      <c r="R1721" s="13" t="s">
        <v>22217</v>
      </c>
      <c r="S1721" s="71" t="s">
        <v>14155</v>
      </c>
      <c r="T1721" s="13" t="s">
        <v>1929</v>
      </c>
      <c r="U1721" s="28"/>
      <c r="V1721" s="13" t="s">
        <v>14156</v>
      </c>
      <c r="W1721" s="18"/>
      <c r="X1721" s="19" t="s">
        <v>14157</v>
      </c>
      <c r="Y1721" s="19" t="s">
        <v>14158</v>
      </c>
    </row>
    <row r="1722" spans="1:25" ht="180" hidden="1" x14ac:dyDescent="0.2">
      <c r="A1722" s="18" t="s">
        <v>14722</v>
      </c>
      <c r="B1722" s="13" t="s">
        <v>14174</v>
      </c>
      <c r="C1722" s="18"/>
      <c r="D1722" s="18" t="s">
        <v>20460</v>
      </c>
      <c r="E1722" s="18" t="s">
        <v>20751</v>
      </c>
      <c r="F1722" s="18" t="s">
        <v>14175</v>
      </c>
      <c r="G1722" s="18" t="s">
        <v>14176</v>
      </c>
      <c r="H1722" s="18" t="s">
        <v>12047</v>
      </c>
      <c r="I1722" s="18" t="s">
        <v>4185</v>
      </c>
      <c r="J1722" s="18" t="s">
        <v>14177</v>
      </c>
      <c r="K1722" s="18" t="s">
        <v>3572</v>
      </c>
      <c r="L1722" s="18"/>
      <c r="M1722" s="18" t="s">
        <v>12047</v>
      </c>
      <c r="N1722" s="18" t="s">
        <v>4185</v>
      </c>
      <c r="O1722" s="18" t="s">
        <v>14177</v>
      </c>
      <c r="P1722" s="18" t="s">
        <v>3572</v>
      </c>
      <c r="Q1722" s="13" t="s">
        <v>20753</v>
      </c>
      <c r="R1722" s="13" t="s">
        <v>20752</v>
      </c>
      <c r="S1722" s="77" t="s">
        <v>14178</v>
      </c>
      <c r="T1722" s="13" t="s">
        <v>14179</v>
      </c>
      <c r="U1722" s="13"/>
      <c r="V1722" s="13" t="s">
        <v>14180</v>
      </c>
      <c r="W1722" s="18"/>
      <c r="X1722" s="19" t="s">
        <v>14181</v>
      </c>
      <c r="Y1722" s="19" t="s">
        <v>14182</v>
      </c>
    </row>
    <row r="1723" spans="1:25" ht="110.25" customHeight="1" x14ac:dyDescent="0.2">
      <c r="A1723" s="144" t="s">
        <v>14723</v>
      </c>
      <c r="B1723" s="136" t="s">
        <v>14183</v>
      </c>
      <c r="C1723" s="139"/>
      <c r="D1723" s="144"/>
      <c r="E1723" s="144"/>
      <c r="F1723" s="144" t="s">
        <v>14184</v>
      </c>
      <c r="G1723" s="144" t="s">
        <v>14185</v>
      </c>
      <c r="H1723" s="144" t="s">
        <v>4748</v>
      </c>
      <c r="I1723" s="144" t="s">
        <v>4667</v>
      </c>
      <c r="J1723" s="144" t="s">
        <v>11735</v>
      </c>
      <c r="K1723" s="144" t="s">
        <v>3572</v>
      </c>
      <c r="L1723" s="144"/>
      <c r="M1723" s="144" t="s">
        <v>4748</v>
      </c>
      <c r="N1723" s="144" t="s">
        <v>4667</v>
      </c>
      <c r="O1723" s="144" t="s">
        <v>11735</v>
      </c>
      <c r="P1723" s="144" t="s">
        <v>3572</v>
      </c>
      <c r="Q1723" s="144" t="s">
        <v>14186</v>
      </c>
      <c r="R1723" s="144" t="s">
        <v>14187</v>
      </c>
      <c r="S1723" s="200" t="s">
        <v>14188</v>
      </c>
      <c r="T1723" s="136" t="s">
        <v>1929</v>
      </c>
      <c r="U1723" s="136" t="s">
        <v>14189</v>
      </c>
      <c r="V1723" s="136"/>
      <c r="W1723" s="144"/>
      <c r="X1723" s="142" t="s">
        <v>14190</v>
      </c>
      <c r="Y1723" s="142" t="s">
        <v>14191</v>
      </c>
    </row>
    <row r="1724" spans="1:25" ht="75" hidden="1" x14ac:dyDescent="0.2">
      <c r="A1724" s="18" t="s">
        <v>4801</v>
      </c>
      <c r="B1724" s="13" t="s">
        <v>14192</v>
      </c>
      <c r="C1724" s="126"/>
      <c r="D1724" s="18" t="s">
        <v>21551</v>
      </c>
      <c r="E1724" s="18" t="s">
        <v>21552</v>
      </c>
      <c r="F1724" s="18" t="s">
        <v>14193</v>
      </c>
      <c r="G1724" s="18" t="s">
        <v>14194</v>
      </c>
      <c r="H1724" s="18" t="s">
        <v>14195</v>
      </c>
      <c r="I1724" s="18" t="s">
        <v>4103</v>
      </c>
      <c r="J1724" s="18" t="s">
        <v>6595</v>
      </c>
      <c r="K1724" s="18" t="s">
        <v>3572</v>
      </c>
      <c r="L1724" s="18"/>
      <c r="M1724" s="18" t="s">
        <v>14195</v>
      </c>
      <c r="N1724" s="18" t="s">
        <v>4103</v>
      </c>
      <c r="O1724" s="18" t="s">
        <v>6595</v>
      </c>
      <c r="P1724" s="18" t="s">
        <v>3572</v>
      </c>
      <c r="Q1724" s="13" t="s">
        <v>21553</v>
      </c>
      <c r="R1724" s="13" t="s">
        <v>21554</v>
      </c>
      <c r="S1724" s="63" t="s">
        <v>14196</v>
      </c>
      <c r="T1724" s="13" t="s">
        <v>1929</v>
      </c>
      <c r="U1724" s="28"/>
      <c r="V1724" s="13" t="s">
        <v>14197</v>
      </c>
      <c r="W1724" s="18" t="s">
        <v>14198</v>
      </c>
      <c r="X1724" s="70" t="s">
        <v>14199</v>
      </c>
      <c r="Y1724" s="70" t="s">
        <v>14200</v>
      </c>
    </row>
    <row r="1725" spans="1:25" ht="75" hidden="1" x14ac:dyDescent="0.2">
      <c r="A1725" s="18" t="s">
        <v>14724</v>
      </c>
      <c r="B1725" s="13" t="s">
        <v>14201</v>
      </c>
      <c r="C1725" s="15"/>
      <c r="D1725" s="18" t="s">
        <v>16773</v>
      </c>
      <c r="E1725" s="18" t="s">
        <v>16825</v>
      </c>
      <c r="F1725" s="18" t="s">
        <v>14202</v>
      </c>
      <c r="G1725" s="18" t="s">
        <v>14203</v>
      </c>
      <c r="H1725" s="18" t="s">
        <v>14204</v>
      </c>
      <c r="I1725" s="18" t="s">
        <v>4053</v>
      </c>
      <c r="J1725" s="18" t="s">
        <v>6366</v>
      </c>
      <c r="K1725" s="18" t="s">
        <v>4663</v>
      </c>
      <c r="L1725" s="18"/>
      <c r="M1725" s="18" t="s">
        <v>14204</v>
      </c>
      <c r="N1725" s="18" t="s">
        <v>4053</v>
      </c>
      <c r="O1725" s="18" t="s">
        <v>6366</v>
      </c>
      <c r="P1725" s="18" t="s">
        <v>4663</v>
      </c>
      <c r="Q1725" s="13" t="s">
        <v>16831</v>
      </c>
      <c r="R1725" s="13" t="s">
        <v>16832</v>
      </c>
      <c r="S1725" s="63" t="s">
        <v>14205</v>
      </c>
      <c r="T1725" s="13" t="s">
        <v>1929</v>
      </c>
      <c r="U1725" s="28"/>
      <c r="V1725" s="13" t="s">
        <v>14207</v>
      </c>
      <c r="W1725" s="18"/>
      <c r="X1725" s="19" t="s">
        <v>14206</v>
      </c>
      <c r="Y1725" s="15"/>
    </row>
    <row r="1726" spans="1:25" ht="75" hidden="1" x14ac:dyDescent="0.2">
      <c r="A1726" s="18" t="s">
        <v>5010</v>
      </c>
      <c r="B1726" s="13" t="s">
        <v>14208</v>
      </c>
      <c r="C1726" s="15"/>
      <c r="D1726" s="18" t="s">
        <v>16758</v>
      </c>
      <c r="E1726" s="18" t="s">
        <v>16757</v>
      </c>
      <c r="F1726" s="18" t="s">
        <v>14209</v>
      </c>
      <c r="G1726" s="18" t="s">
        <v>14210</v>
      </c>
      <c r="H1726" s="18" t="s">
        <v>4371</v>
      </c>
      <c r="I1726" s="18" t="s">
        <v>14211</v>
      </c>
      <c r="J1726" s="18" t="s">
        <v>14212</v>
      </c>
      <c r="K1726" s="18" t="s">
        <v>14213</v>
      </c>
      <c r="L1726" s="18"/>
      <c r="M1726" s="18" t="s">
        <v>4371</v>
      </c>
      <c r="N1726" s="18" t="s">
        <v>14211</v>
      </c>
      <c r="O1726" s="18" t="s">
        <v>14212</v>
      </c>
      <c r="P1726" s="18" t="s">
        <v>14213</v>
      </c>
      <c r="Q1726" s="13" t="s">
        <v>16760</v>
      </c>
      <c r="R1726" s="13" t="s">
        <v>16759</v>
      </c>
      <c r="S1726" s="92" t="s">
        <v>14214</v>
      </c>
      <c r="T1726" s="13" t="s">
        <v>1929</v>
      </c>
      <c r="U1726" s="28"/>
      <c r="V1726" s="13" t="s">
        <v>14215</v>
      </c>
      <c r="W1726" s="18"/>
      <c r="X1726" s="19" t="s">
        <v>14216</v>
      </c>
      <c r="Y1726" s="19" t="s">
        <v>14217</v>
      </c>
    </row>
    <row r="1727" spans="1:25" ht="409.5" x14ac:dyDescent="0.2">
      <c r="A1727" s="144" t="s">
        <v>14725</v>
      </c>
      <c r="B1727" s="136" t="s">
        <v>14218</v>
      </c>
      <c r="C1727" s="136" t="s">
        <v>16543</v>
      </c>
      <c r="D1727" s="144"/>
      <c r="E1727" s="144"/>
      <c r="F1727" s="144" t="s">
        <v>14219</v>
      </c>
      <c r="G1727" s="144" t="s">
        <v>14220</v>
      </c>
      <c r="H1727" s="144" t="s">
        <v>6239</v>
      </c>
      <c r="I1727" s="144" t="s">
        <v>14221</v>
      </c>
      <c r="J1727" s="144" t="s">
        <v>6282</v>
      </c>
      <c r="K1727" s="144" t="s">
        <v>4183</v>
      </c>
      <c r="L1727" s="144"/>
      <c r="M1727" s="144" t="s">
        <v>6239</v>
      </c>
      <c r="N1727" s="144" t="s">
        <v>14221</v>
      </c>
      <c r="O1727" s="144" t="s">
        <v>6282</v>
      </c>
      <c r="P1727" s="144" t="s">
        <v>4183</v>
      </c>
      <c r="Q1727" s="136" t="s">
        <v>16544</v>
      </c>
      <c r="R1727" s="136" t="s">
        <v>16545</v>
      </c>
      <c r="S1727" s="177" t="s">
        <v>16672</v>
      </c>
      <c r="T1727" s="136" t="s">
        <v>1929</v>
      </c>
      <c r="U1727" s="150"/>
      <c r="V1727" s="136" t="s">
        <v>14222</v>
      </c>
      <c r="W1727" s="144"/>
      <c r="X1727" s="142" t="s">
        <v>14223</v>
      </c>
      <c r="Y1727" s="144"/>
    </row>
    <row r="1728" spans="1:25" ht="75" x14ac:dyDescent="0.2">
      <c r="A1728" s="144" t="s">
        <v>14726</v>
      </c>
      <c r="B1728" s="136" t="s">
        <v>14224</v>
      </c>
      <c r="C1728" s="139"/>
      <c r="D1728" s="144"/>
      <c r="E1728" s="144"/>
      <c r="F1728" s="144" t="s">
        <v>14225</v>
      </c>
      <c r="G1728" s="144" t="s">
        <v>14226</v>
      </c>
      <c r="H1728" s="144" t="s">
        <v>4699</v>
      </c>
      <c r="I1728" s="144" t="s">
        <v>5709</v>
      </c>
      <c r="J1728" s="144" t="s">
        <v>6086</v>
      </c>
      <c r="K1728" s="144" t="s">
        <v>3572</v>
      </c>
      <c r="L1728" s="144"/>
      <c r="M1728" s="144" t="s">
        <v>4699</v>
      </c>
      <c r="N1728" s="144" t="s">
        <v>5709</v>
      </c>
      <c r="O1728" s="144" t="s">
        <v>6086</v>
      </c>
      <c r="P1728" s="144" t="s">
        <v>3572</v>
      </c>
      <c r="Q1728" s="144" t="s">
        <v>14227</v>
      </c>
      <c r="R1728" s="144" t="s">
        <v>14442</v>
      </c>
      <c r="S1728" s="178" t="s">
        <v>14228</v>
      </c>
      <c r="T1728" s="136" t="s">
        <v>1929</v>
      </c>
      <c r="U1728" s="150"/>
      <c r="V1728" s="136" t="s">
        <v>14229</v>
      </c>
      <c r="W1728" s="144"/>
      <c r="X1728" s="142" t="s">
        <v>14230</v>
      </c>
      <c r="Y1728" s="144"/>
    </row>
    <row r="1729" spans="1:25" ht="409.5" x14ac:dyDescent="0.2">
      <c r="A1729" s="144" t="s">
        <v>14727</v>
      </c>
      <c r="B1729" s="136" t="s">
        <v>14322</v>
      </c>
      <c r="C1729" s="144"/>
      <c r="D1729" s="144"/>
      <c r="E1729" s="144"/>
      <c r="F1729" s="144" t="s">
        <v>14323</v>
      </c>
      <c r="G1729" s="144" t="s">
        <v>14324</v>
      </c>
      <c r="H1729" s="144" t="s">
        <v>12834</v>
      </c>
      <c r="I1729" s="144" t="s">
        <v>12835</v>
      </c>
      <c r="J1729" s="144" t="s">
        <v>6133</v>
      </c>
      <c r="K1729" s="144" t="s">
        <v>3572</v>
      </c>
      <c r="L1729" s="144"/>
      <c r="M1729" s="144" t="s">
        <v>12834</v>
      </c>
      <c r="N1729" s="144" t="s">
        <v>12835</v>
      </c>
      <c r="O1729" s="144" t="s">
        <v>4200</v>
      </c>
      <c r="P1729" s="144" t="s">
        <v>3572</v>
      </c>
      <c r="Q1729" s="144" t="s">
        <v>14325</v>
      </c>
      <c r="R1729" s="136" t="s">
        <v>14326</v>
      </c>
      <c r="S1729" s="177" t="s">
        <v>14328</v>
      </c>
      <c r="T1729" s="136" t="s">
        <v>1929</v>
      </c>
      <c r="U1729" s="136" t="s">
        <v>14327</v>
      </c>
      <c r="V1729" s="136"/>
      <c r="W1729" s="144"/>
      <c r="X1729" s="142" t="s">
        <v>10170</v>
      </c>
      <c r="Y1729" s="144"/>
    </row>
    <row r="1730" spans="1:25" ht="405" hidden="1" x14ac:dyDescent="0.2">
      <c r="A1730" s="18" t="s">
        <v>14728</v>
      </c>
      <c r="B1730" s="13" t="s">
        <v>14329</v>
      </c>
      <c r="C1730" s="18" t="s">
        <v>17101</v>
      </c>
      <c r="D1730" s="18" t="s">
        <v>19593</v>
      </c>
      <c r="E1730" s="18" t="s">
        <v>19592</v>
      </c>
      <c r="F1730" s="18" t="s">
        <v>14330</v>
      </c>
      <c r="G1730" s="18" t="s">
        <v>18426</v>
      </c>
      <c r="H1730" s="18" t="s">
        <v>4056</v>
      </c>
      <c r="I1730" s="18" t="s">
        <v>14331</v>
      </c>
      <c r="J1730" s="18" t="s">
        <v>6168</v>
      </c>
      <c r="K1730" s="18" t="s">
        <v>3605</v>
      </c>
      <c r="L1730" s="18"/>
      <c r="M1730" s="18" t="s">
        <v>4056</v>
      </c>
      <c r="N1730" s="18" t="s">
        <v>14331</v>
      </c>
      <c r="O1730" s="18" t="s">
        <v>6168</v>
      </c>
      <c r="P1730" s="18" t="s">
        <v>3605</v>
      </c>
      <c r="Q1730" s="13" t="s">
        <v>19594</v>
      </c>
      <c r="R1730" s="13" t="s">
        <v>19595</v>
      </c>
      <c r="S1730" s="63" t="s">
        <v>17102</v>
      </c>
      <c r="T1730" s="13" t="s">
        <v>1929</v>
      </c>
      <c r="U1730" s="28"/>
      <c r="V1730" s="13" t="s">
        <v>17103</v>
      </c>
      <c r="W1730" s="18"/>
      <c r="X1730" s="19" t="s">
        <v>17104</v>
      </c>
      <c r="Y1730" s="15"/>
    </row>
    <row r="1731" spans="1:25" ht="47.25" hidden="1" x14ac:dyDescent="0.25">
      <c r="A1731" s="18" t="s">
        <v>14729</v>
      </c>
      <c r="B1731" s="13" t="s">
        <v>14332</v>
      </c>
      <c r="C1731" s="18"/>
      <c r="D1731" s="18" t="s">
        <v>18237</v>
      </c>
      <c r="E1731" s="18" t="s">
        <v>18123</v>
      </c>
      <c r="F1731" s="18" t="s">
        <v>14333</v>
      </c>
      <c r="G1731" s="18" t="s">
        <v>14334</v>
      </c>
      <c r="H1731" s="18" t="s">
        <v>14335</v>
      </c>
      <c r="I1731" s="18" t="s">
        <v>14336</v>
      </c>
      <c r="J1731" s="18" t="s">
        <v>6168</v>
      </c>
      <c r="K1731" s="18" t="s">
        <v>3605</v>
      </c>
      <c r="L1731" s="18"/>
      <c r="M1731" s="18" t="s">
        <v>14335</v>
      </c>
      <c r="N1731" s="18" t="s">
        <v>14336</v>
      </c>
      <c r="O1731" s="18" t="s">
        <v>3604</v>
      </c>
      <c r="P1731" s="18" t="s">
        <v>3605</v>
      </c>
      <c r="Q1731" s="13" t="s">
        <v>18124</v>
      </c>
      <c r="R1731" s="13" t="s">
        <v>18125</v>
      </c>
      <c r="S1731" s="98" t="s">
        <v>14337</v>
      </c>
      <c r="T1731" s="28" t="s">
        <v>14338</v>
      </c>
      <c r="U1731" s="28"/>
      <c r="V1731" s="13" t="s">
        <v>14339</v>
      </c>
      <c r="W1731" s="18"/>
      <c r="X1731" s="19" t="s">
        <v>14340</v>
      </c>
      <c r="Y1731" s="15"/>
    </row>
    <row r="1732" spans="1:25" ht="75" hidden="1" x14ac:dyDescent="0.2">
      <c r="A1732" s="18" t="s">
        <v>14730</v>
      </c>
      <c r="B1732" s="13" t="s">
        <v>14423</v>
      </c>
      <c r="C1732" s="18"/>
      <c r="D1732" s="18" t="s">
        <v>16821</v>
      </c>
      <c r="E1732" s="18" t="s">
        <v>16820</v>
      </c>
      <c r="F1732" s="18" t="s">
        <v>14424</v>
      </c>
      <c r="G1732" s="18" t="s">
        <v>14425</v>
      </c>
      <c r="H1732" s="18" t="s">
        <v>14426</v>
      </c>
      <c r="I1732" s="18" t="s">
        <v>14427</v>
      </c>
      <c r="J1732" s="18" t="s">
        <v>16453</v>
      </c>
      <c r="K1732" s="18" t="s">
        <v>14426</v>
      </c>
      <c r="L1732" s="18"/>
      <c r="M1732" s="18" t="s">
        <v>10362</v>
      </c>
      <c r="N1732" s="18" t="s">
        <v>3678</v>
      </c>
      <c r="O1732" s="18" t="s">
        <v>3948</v>
      </c>
      <c r="P1732" s="18" t="s">
        <v>3949</v>
      </c>
      <c r="Q1732" s="13" t="s">
        <v>16822</v>
      </c>
      <c r="R1732" s="13" t="s">
        <v>16823</v>
      </c>
      <c r="S1732" s="77" t="s">
        <v>14430</v>
      </c>
      <c r="T1732" s="13" t="s">
        <v>1929</v>
      </c>
      <c r="U1732" s="13"/>
      <c r="V1732" s="13" t="s">
        <v>14428</v>
      </c>
      <c r="W1732" s="18"/>
      <c r="X1732" s="19" t="s">
        <v>14429</v>
      </c>
      <c r="Y1732" s="18"/>
    </row>
    <row r="1733" spans="1:25" ht="375" hidden="1" x14ac:dyDescent="0.2">
      <c r="A1733" s="18" t="s">
        <v>14731</v>
      </c>
      <c r="B1733" s="13" t="s">
        <v>14431</v>
      </c>
      <c r="C1733" s="18"/>
      <c r="D1733" s="18" t="s">
        <v>18523</v>
      </c>
      <c r="E1733" s="18" t="s">
        <v>18534</v>
      </c>
      <c r="F1733" s="18" t="s">
        <v>14432</v>
      </c>
      <c r="G1733" s="18" t="s">
        <v>14433</v>
      </c>
      <c r="H1733" s="18" t="s">
        <v>4981</v>
      </c>
      <c r="I1733" s="18" t="s">
        <v>4221</v>
      </c>
      <c r="J1733" s="18" t="s">
        <v>6429</v>
      </c>
      <c r="K1733" s="18" t="s">
        <v>3572</v>
      </c>
      <c r="L1733" s="18"/>
      <c r="M1733" s="18" t="s">
        <v>13077</v>
      </c>
      <c r="N1733" s="18" t="s">
        <v>13078</v>
      </c>
      <c r="O1733" s="18" t="s">
        <v>14434</v>
      </c>
      <c r="P1733" s="18" t="s">
        <v>13077</v>
      </c>
      <c r="Q1733" s="13" t="s">
        <v>18535</v>
      </c>
      <c r="R1733" s="13" t="s">
        <v>18536</v>
      </c>
      <c r="S1733" s="63" t="s">
        <v>14437</v>
      </c>
      <c r="T1733" s="13" t="s">
        <v>1929</v>
      </c>
      <c r="U1733" s="13"/>
      <c r="V1733" s="13" t="s">
        <v>14435</v>
      </c>
      <c r="W1733" s="18"/>
      <c r="X1733" s="19" t="s">
        <v>14436</v>
      </c>
      <c r="Y1733" s="18"/>
    </row>
    <row r="1734" spans="1:25" ht="75" x14ac:dyDescent="0.2">
      <c r="A1734" s="144" t="s">
        <v>14732</v>
      </c>
      <c r="B1734" s="136" t="s">
        <v>14438</v>
      </c>
      <c r="C1734" s="144"/>
      <c r="D1734" s="144"/>
      <c r="E1734" s="144"/>
      <c r="F1734" s="144" t="s">
        <v>14439</v>
      </c>
      <c r="G1734" s="144" t="s">
        <v>14440</v>
      </c>
      <c r="H1734" s="144" t="s">
        <v>4898</v>
      </c>
      <c r="I1734" s="144" t="s">
        <v>4896</v>
      </c>
      <c r="J1734" s="144" t="s">
        <v>12381</v>
      </c>
      <c r="K1734" s="144" t="s">
        <v>4898</v>
      </c>
      <c r="L1734" s="144"/>
      <c r="M1734" s="144" t="s">
        <v>4100</v>
      </c>
      <c r="N1734" s="144" t="s">
        <v>10454</v>
      </c>
      <c r="O1734" s="144" t="s">
        <v>4920</v>
      </c>
      <c r="P1734" s="144" t="s">
        <v>4921</v>
      </c>
      <c r="Q1734" s="144" t="s">
        <v>14326</v>
      </c>
      <c r="R1734" s="144" t="s">
        <v>14397</v>
      </c>
      <c r="S1734" s="149" t="s">
        <v>14441</v>
      </c>
      <c r="T1734" s="136" t="s">
        <v>1929</v>
      </c>
      <c r="U1734" s="136"/>
      <c r="V1734" s="136" t="s">
        <v>13332</v>
      </c>
      <c r="W1734" s="144"/>
      <c r="X1734" s="142" t="s">
        <v>13333</v>
      </c>
      <c r="Y1734" s="144"/>
    </row>
    <row r="1735" spans="1:25" ht="45" hidden="1" x14ac:dyDescent="0.2">
      <c r="A1735" s="18" t="s">
        <v>14733</v>
      </c>
      <c r="B1735" s="13" t="s">
        <v>14458</v>
      </c>
      <c r="C1735" s="18"/>
      <c r="D1735" s="18" t="s">
        <v>17478</v>
      </c>
      <c r="E1735" s="18" t="s">
        <v>17479</v>
      </c>
      <c r="F1735" s="18" t="s">
        <v>14459</v>
      </c>
      <c r="G1735" s="18" t="s">
        <v>14460</v>
      </c>
      <c r="H1735" s="18" t="s">
        <v>4207</v>
      </c>
      <c r="I1735" s="18" t="s">
        <v>14461</v>
      </c>
      <c r="J1735" s="18" t="s">
        <v>5990</v>
      </c>
      <c r="K1735" s="18" t="s">
        <v>3689</v>
      </c>
      <c r="L1735" s="18"/>
      <c r="M1735" s="18" t="s">
        <v>4207</v>
      </c>
      <c r="N1735" s="18" t="s">
        <v>14461</v>
      </c>
      <c r="O1735" s="18" t="s">
        <v>3688</v>
      </c>
      <c r="P1735" s="18" t="s">
        <v>3689</v>
      </c>
      <c r="Q1735" s="13" t="s">
        <v>17480</v>
      </c>
      <c r="R1735" s="13" t="s">
        <v>17481</v>
      </c>
      <c r="S1735" s="71" t="s">
        <v>14465</v>
      </c>
      <c r="T1735" s="18" t="s">
        <v>14462</v>
      </c>
      <c r="U1735" s="28"/>
      <c r="V1735" s="13" t="s">
        <v>14463</v>
      </c>
      <c r="W1735" s="18"/>
      <c r="X1735" s="19" t="s">
        <v>14464</v>
      </c>
      <c r="Y1735" s="15"/>
    </row>
    <row r="1736" spans="1:25" ht="179.25" hidden="1" customHeight="1" x14ac:dyDescent="0.2">
      <c r="A1736" s="18" t="s">
        <v>14734</v>
      </c>
      <c r="B1736" s="13" t="s">
        <v>14466</v>
      </c>
      <c r="C1736" s="18"/>
      <c r="D1736" s="18" t="s">
        <v>20074</v>
      </c>
      <c r="E1736" s="18" t="s">
        <v>20077</v>
      </c>
      <c r="F1736" s="18" t="s">
        <v>14467</v>
      </c>
      <c r="G1736" s="18" t="s">
        <v>14468</v>
      </c>
      <c r="H1736" s="18" t="s">
        <v>7526</v>
      </c>
      <c r="I1736" s="18" t="s">
        <v>3753</v>
      </c>
      <c r="J1736" s="18" t="s">
        <v>6086</v>
      </c>
      <c r="K1736" s="18" t="s">
        <v>3572</v>
      </c>
      <c r="L1736" s="18"/>
      <c r="M1736" s="18" t="s">
        <v>4450</v>
      </c>
      <c r="N1736" s="18" t="s">
        <v>4734</v>
      </c>
      <c r="O1736" s="18" t="s">
        <v>3961</v>
      </c>
      <c r="P1736" s="18" t="s">
        <v>3572</v>
      </c>
      <c r="Q1736" s="13" t="s">
        <v>20078</v>
      </c>
      <c r="R1736" s="13" t="s">
        <v>20079</v>
      </c>
      <c r="S1736" s="131" t="s">
        <v>14769</v>
      </c>
      <c r="T1736" s="13" t="s">
        <v>1929</v>
      </c>
      <c r="U1736" s="28"/>
      <c r="V1736" s="28"/>
      <c r="W1736" s="15"/>
      <c r="X1736" s="15"/>
      <c r="Y1736" s="15"/>
    </row>
    <row r="1737" spans="1:25" ht="132.75" hidden="1" customHeight="1" x14ac:dyDescent="0.2">
      <c r="A1737" s="18" t="s">
        <v>14735</v>
      </c>
      <c r="B1737" s="18" t="s">
        <v>14473</v>
      </c>
      <c r="C1737" s="18" t="s">
        <v>14768</v>
      </c>
      <c r="D1737" s="18" t="s">
        <v>21365</v>
      </c>
      <c r="E1737" s="18" t="s">
        <v>21378</v>
      </c>
      <c r="F1737" s="18" t="s">
        <v>14474</v>
      </c>
      <c r="G1737" s="18" t="s">
        <v>14475</v>
      </c>
      <c r="H1737" s="18" t="s">
        <v>10421</v>
      </c>
      <c r="I1737" s="18" t="s">
        <v>3701</v>
      </c>
      <c r="J1737" s="18" t="s">
        <v>6700</v>
      </c>
      <c r="K1737" s="18" t="s">
        <v>3572</v>
      </c>
      <c r="L1737" s="18"/>
      <c r="M1737" s="18" t="s">
        <v>10421</v>
      </c>
      <c r="N1737" s="18" t="s">
        <v>3701</v>
      </c>
      <c r="O1737" s="18" t="s">
        <v>3613</v>
      </c>
      <c r="P1737" s="18" t="s">
        <v>3572</v>
      </c>
      <c r="Q1737" s="13" t="s">
        <v>21379</v>
      </c>
      <c r="R1737" s="13" t="s">
        <v>21380</v>
      </c>
      <c r="S1737" s="63" t="s">
        <v>14770</v>
      </c>
      <c r="T1737" s="13" t="s">
        <v>1929</v>
      </c>
      <c r="U1737" s="13" t="s">
        <v>14476</v>
      </c>
      <c r="V1737" s="13"/>
      <c r="W1737" s="18"/>
      <c r="X1737" s="19" t="s">
        <v>14477</v>
      </c>
      <c r="Y1737" s="19" t="s">
        <v>14478</v>
      </c>
    </row>
    <row r="1738" spans="1:25" ht="105" x14ac:dyDescent="0.2">
      <c r="A1738" s="144" t="s">
        <v>14736</v>
      </c>
      <c r="B1738" s="144" t="s">
        <v>14479</v>
      </c>
      <c r="C1738" s="144" t="s">
        <v>16541</v>
      </c>
      <c r="D1738" s="144"/>
      <c r="E1738" s="144"/>
      <c r="F1738" s="144" t="s">
        <v>14480</v>
      </c>
      <c r="G1738" s="144" t="s">
        <v>14481</v>
      </c>
      <c r="H1738" s="144" t="s">
        <v>4178</v>
      </c>
      <c r="I1738" s="144" t="s">
        <v>16538</v>
      </c>
      <c r="J1738" s="144" t="s">
        <v>13851</v>
      </c>
      <c r="K1738" s="144" t="s">
        <v>3572</v>
      </c>
      <c r="L1738" s="144"/>
      <c r="M1738" s="144" t="s">
        <v>12676</v>
      </c>
      <c r="N1738" s="144" t="s">
        <v>8139</v>
      </c>
      <c r="O1738" s="144" t="s">
        <v>5982</v>
      </c>
      <c r="P1738" s="144" t="s">
        <v>3649</v>
      </c>
      <c r="Q1738" s="136" t="s">
        <v>16539</v>
      </c>
      <c r="R1738" s="136" t="s">
        <v>16540</v>
      </c>
      <c r="S1738" s="176" t="s">
        <v>14485</v>
      </c>
      <c r="T1738" s="136" t="s">
        <v>1929</v>
      </c>
      <c r="U1738" s="136"/>
      <c r="V1738" s="136" t="s">
        <v>14482</v>
      </c>
      <c r="W1738" s="144"/>
      <c r="X1738" s="142" t="s">
        <v>14483</v>
      </c>
      <c r="Y1738" s="142" t="s">
        <v>14484</v>
      </c>
    </row>
    <row r="1739" spans="1:25" ht="75" hidden="1" x14ac:dyDescent="0.2">
      <c r="A1739" s="18" t="s">
        <v>14737</v>
      </c>
      <c r="B1739" s="18" t="s">
        <v>14486</v>
      </c>
      <c r="C1739" s="18"/>
      <c r="D1739" s="18" t="s">
        <v>17537</v>
      </c>
      <c r="E1739" s="13" t="s">
        <v>17536</v>
      </c>
      <c r="F1739" s="18" t="s">
        <v>14487</v>
      </c>
      <c r="G1739" s="18" t="s">
        <v>14488</v>
      </c>
      <c r="H1739" s="18" t="s">
        <v>14204</v>
      </c>
      <c r="I1739" s="18" t="s">
        <v>4053</v>
      </c>
      <c r="J1739" s="18" t="s">
        <v>6366</v>
      </c>
      <c r="K1739" s="18" t="s">
        <v>4663</v>
      </c>
      <c r="L1739" s="18"/>
      <c r="M1739" s="18" t="s">
        <v>14204</v>
      </c>
      <c r="N1739" s="18" t="s">
        <v>4053</v>
      </c>
      <c r="O1739" s="18" t="s">
        <v>4662</v>
      </c>
      <c r="P1739" s="18" t="s">
        <v>4663</v>
      </c>
      <c r="Q1739" s="13" t="s">
        <v>17538</v>
      </c>
      <c r="R1739" s="13" t="s">
        <v>17539</v>
      </c>
      <c r="S1739" s="71" t="s">
        <v>14490</v>
      </c>
      <c r="T1739" s="13" t="s">
        <v>1929</v>
      </c>
      <c r="U1739" s="13"/>
      <c r="V1739" s="13" t="s">
        <v>14489</v>
      </c>
      <c r="W1739" s="18"/>
      <c r="X1739" s="19" t="s">
        <v>14206</v>
      </c>
      <c r="Y1739" s="18"/>
    </row>
    <row r="1740" spans="1:25" ht="75" hidden="1" x14ac:dyDescent="0.2">
      <c r="A1740" s="18" t="s">
        <v>14738</v>
      </c>
      <c r="B1740" s="18" t="s">
        <v>14491</v>
      </c>
      <c r="C1740" s="18"/>
      <c r="D1740" s="18" t="s">
        <v>16773</v>
      </c>
      <c r="E1740" s="18" t="s">
        <v>16828</v>
      </c>
      <c r="F1740" s="18" t="s">
        <v>14492</v>
      </c>
      <c r="G1740" s="18" t="s">
        <v>14493</v>
      </c>
      <c r="H1740" s="18" t="s">
        <v>14204</v>
      </c>
      <c r="I1740" s="18" t="s">
        <v>4053</v>
      </c>
      <c r="J1740" s="18" t="s">
        <v>6366</v>
      </c>
      <c r="K1740" s="18" t="s">
        <v>4663</v>
      </c>
      <c r="L1740" s="18"/>
      <c r="M1740" s="18" t="s">
        <v>14204</v>
      </c>
      <c r="N1740" s="18" t="s">
        <v>4053</v>
      </c>
      <c r="O1740" s="18" t="s">
        <v>4662</v>
      </c>
      <c r="P1740" s="18" t="s">
        <v>4663</v>
      </c>
      <c r="Q1740" s="13" t="s">
        <v>16829</v>
      </c>
      <c r="R1740" s="13" t="s">
        <v>16830</v>
      </c>
      <c r="S1740" s="93" t="s">
        <v>14490</v>
      </c>
      <c r="T1740" s="13" t="s">
        <v>1929</v>
      </c>
      <c r="U1740" s="13"/>
      <c r="V1740" s="13" t="s">
        <v>14489</v>
      </c>
      <c r="W1740" s="18"/>
      <c r="X1740" s="19" t="s">
        <v>14206</v>
      </c>
      <c r="Y1740" s="18"/>
    </row>
    <row r="1741" spans="1:25" ht="357" hidden="1" x14ac:dyDescent="0.2">
      <c r="A1741" s="18" t="s">
        <v>14739</v>
      </c>
      <c r="B1741" s="18" t="s">
        <v>14494</v>
      </c>
      <c r="C1741" s="74"/>
      <c r="D1741" s="18" t="s">
        <v>17357</v>
      </c>
      <c r="E1741" s="18" t="s">
        <v>17356</v>
      </c>
      <c r="F1741" s="18" t="s">
        <v>15316</v>
      </c>
      <c r="G1741" s="18" t="s">
        <v>14495</v>
      </c>
      <c r="H1741" s="18" t="s">
        <v>14496</v>
      </c>
      <c r="I1741" s="18" t="s">
        <v>14497</v>
      </c>
      <c r="J1741" s="18" t="s">
        <v>6537</v>
      </c>
      <c r="K1741" s="18" t="s">
        <v>3639</v>
      </c>
      <c r="L1741" s="18"/>
      <c r="M1741" s="18" t="s">
        <v>14496</v>
      </c>
      <c r="N1741" s="18" t="s">
        <v>14497</v>
      </c>
      <c r="O1741" s="18" t="s">
        <v>3638</v>
      </c>
      <c r="P1741" s="18" t="s">
        <v>3639</v>
      </c>
      <c r="Q1741" s="13" t="s">
        <v>17358</v>
      </c>
      <c r="R1741" s="13" t="s">
        <v>17359</v>
      </c>
      <c r="S1741" s="97" t="s">
        <v>14501</v>
      </c>
      <c r="T1741" s="13" t="s">
        <v>1929</v>
      </c>
      <c r="U1741" s="87"/>
      <c r="V1741" s="13" t="s">
        <v>14498</v>
      </c>
      <c r="W1741" s="74"/>
      <c r="X1741" s="40" t="s">
        <v>14499</v>
      </c>
      <c r="Y1741" s="19" t="s">
        <v>14500</v>
      </c>
    </row>
    <row r="1742" spans="1:25" ht="324" hidden="1" x14ac:dyDescent="0.2">
      <c r="A1742" s="18" t="s">
        <v>14514</v>
      </c>
      <c r="B1742" s="18" t="s">
        <v>14515</v>
      </c>
      <c r="C1742" s="18"/>
      <c r="D1742" s="18" t="s">
        <v>17342</v>
      </c>
      <c r="E1742" s="18" t="s">
        <v>17341</v>
      </c>
      <c r="F1742" s="18" t="s">
        <v>5812</v>
      </c>
      <c r="G1742" s="18" t="s">
        <v>14516</v>
      </c>
      <c r="H1742" s="18" t="s">
        <v>14517</v>
      </c>
      <c r="I1742" s="18" t="s">
        <v>14518</v>
      </c>
      <c r="J1742" s="18" t="s">
        <v>7335</v>
      </c>
      <c r="K1742" s="18" t="s">
        <v>3572</v>
      </c>
      <c r="L1742" s="18"/>
      <c r="M1742" s="18" t="s">
        <v>14517</v>
      </c>
      <c r="N1742" s="18" t="s">
        <v>14518</v>
      </c>
      <c r="O1742" s="18" t="s">
        <v>3718</v>
      </c>
      <c r="P1742" s="18" t="s">
        <v>3572</v>
      </c>
      <c r="Q1742" s="13" t="s">
        <v>17343</v>
      </c>
      <c r="R1742" s="13" t="s">
        <v>17344</v>
      </c>
      <c r="S1742" s="94" t="s">
        <v>14522</v>
      </c>
      <c r="T1742" s="13" t="s">
        <v>1929</v>
      </c>
      <c r="U1742" s="28"/>
      <c r="V1742" s="125" t="s">
        <v>14519</v>
      </c>
      <c r="W1742" s="15"/>
      <c r="X1742" s="19" t="s">
        <v>14521</v>
      </c>
      <c r="Y1742" s="19" t="s">
        <v>14520</v>
      </c>
    </row>
    <row r="1743" spans="1:25" ht="94.5" x14ac:dyDescent="0.2">
      <c r="A1743" s="144" t="s">
        <v>14572</v>
      </c>
      <c r="B1743" s="144" t="s">
        <v>14573</v>
      </c>
      <c r="C1743" s="144" t="s">
        <v>22454</v>
      </c>
      <c r="D1743" s="144"/>
      <c r="E1743" s="144"/>
      <c r="F1743" s="144" t="s">
        <v>14574</v>
      </c>
      <c r="G1743" s="144" t="s">
        <v>14575</v>
      </c>
      <c r="H1743" s="144" t="s">
        <v>4143</v>
      </c>
      <c r="I1743" s="144" t="s">
        <v>16691</v>
      </c>
      <c r="J1743" s="144" t="s">
        <v>5938</v>
      </c>
      <c r="K1743" s="144" t="s">
        <v>3573</v>
      </c>
      <c r="L1743" s="144"/>
      <c r="M1743" s="144" t="s">
        <v>4143</v>
      </c>
      <c r="N1743" s="144" t="s">
        <v>16691</v>
      </c>
      <c r="O1743" s="144" t="s">
        <v>5938</v>
      </c>
      <c r="P1743" s="144" t="s">
        <v>3573</v>
      </c>
      <c r="Q1743" s="136" t="s">
        <v>22455</v>
      </c>
      <c r="R1743" s="136" t="s">
        <v>22456</v>
      </c>
      <c r="S1743" s="138" t="s">
        <v>14580</v>
      </c>
      <c r="T1743" s="136" t="s">
        <v>1929</v>
      </c>
      <c r="U1743" s="150"/>
      <c r="V1743" s="136" t="s">
        <v>14578</v>
      </c>
      <c r="W1743" s="139"/>
      <c r="X1743" s="142" t="s">
        <v>14579</v>
      </c>
      <c r="Y1743" s="139"/>
    </row>
    <row r="1744" spans="1:25" ht="135" hidden="1" x14ac:dyDescent="0.2">
      <c r="A1744" s="18" t="s">
        <v>14581</v>
      </c>
      <c r="B1744" s="18" t="s">
        <v>14582</v>
      </c>
      <c r="C1744" s="18" t="s">
        <v>16060</v>
      </c>
      <c r="D1744" s="18" t="s">
        <v>20081</v>
      </c>
      <c r="E1744" s="18" t="s">
        <v>20080</v>
      </c>
      <c r="F1744" s="18" t="s">
        <v>14583</v>
      </c>
      <c r="G1744" s="18" t="s">
        <v>14584</v>
      </c>
      <c r="H1744" s="13" t="s">
        <v>4491</v>
      </c>
      <c r="I1744" s="18" t="s">
        <v>16062</v>
      </c>
      <c r="J1744" s="18" t="s">
        <v>16063</v>
      </c>
      <c r="K1744" s="18" t="s">
        <v>16064</v>
      </c>
      <c r="L1744" s="18"/>
      <c r="M1744" s="13" t="s">
        <v>16061</v>
      </c>
      <c r="N1744" s="18" t="s">
        <v>16062</v>
      </c>
      <c r="O1744" s="18" t="s">
        <v>16063</v>
      </c>
      <c r="P1744" s="18" t="s">
        <v>16064</v>
      </c>
      <c r="Q1744" s="13" t="s">
        <v>20082</v>
      </c>
      <c r="R1744" s="13" t="s">
        <v>20083</v>
      </c>
      <c r="S1744" s="63" t="s">
        <v>14585</v>
      </c>
      <c r="T1744" s="13" t="s">
        <v>1929</v>
      </c>
      <c r="U1744" s="28"/>
      <c r="V1744" s="28"/>
      <c r="W1744" s="15"/>
      <c r="X1744" s="15"/>
      <c r="Y1744" s="15"/>
    </row>
    <row r="1745" spans="1:25" ht="34.5" hidden="1" customHeight="1" x14ac:dyDescent="0.2">
      <c r="A1745" s="18" t="s">
        <v>14586</v>
      </c>
      <c r="B1745" s="18" t="s">
        <v>14587</v>
      </c>
      <c r="C1745" s="18" t="s">
        <v>16193</v>
      </c>
      <c r="D1745" s="18" t="s">
        <v>17411</v>
      </c>
      <c r="E1745" s="18" t="s">
        <v>17410</v>
      </c>
      <c r="F1745" s="18" t="s">
        <v>14588</v>
      </c>
      <c r="G1745" s="18" t="s">
        <v>14589</v>
      </c>
      <c r="H1745" s="18" t="s">
        <v>14590</v>
      </c>
      <c r="I1745" s="18" t="s">
        <v>14591</v>
      </c>
      <c r="J1745" s="18" t="s">
        <v>6328</v>
      </c>
      <c r="K1745" s="18" t="s">
        <v>4215</v>
      </c>
      <c r="L1745" s="18"/>
      <c r="M1745" s="18" t="s">
        <v>14590</v>
      </c>
      <c r="N1745" s="18" t="s">
        <v>14591</v>
      </c>
      <c r="O1745" s="18" t="s">
        <v>4214</v>
      </c>
      <c r="P1745" s="18" t="s">
        <v>4215</v>
      </c>
      <c r="Q1745" s="13" t="s">
        <v>17412</v>
      </c>
      <c r="R1745" s="13" t="s">
        <v>17413</v>
      </c>
      <c r="S1745" s="93" t="s">
        <v>14595</v>
      </c>
      <c r="T1745" s="13" t="s">
        <v>1929</v>
      </c>
      <c r="U1745" s="28"/>
      <c r="V1745" s="13" t="s">
        <v>14592</v>
      </c>
      <c r="W1745" s="18"/>
      <c r="X1745" s="19" t="s">
        <v>14593</v>
      </c>
      <c r="Y1745" s="19" t="s">
        <v>14594</v>
      </c>
    </row>
    <row r="1746" spans="1:25" ht="225" hidden="1" x14ac:dyDescent="0.2">
      <c r="A1746" s="18" t="s">
        <v>14596</v>
      </c>
      <c r="B1746" s="18" t="s">
        <v>14597</v>
      </c>
      <c r="C1746" s="18"/>
      <c r="D1746" s="18" t="s">
        <v>17346</v>
      </c>
      <c r="E1746" s="18" t="s">
        <v>17349</v>
      </c>
      <c r="F1746" s="18" t="s">
        <v>14598</v>
      </c>
      <c r="G1746" s="18" t="s">
        <v>13625</v>
      </c>
      <c r="H1746" s="18" t="s">
        <v>5018</v>
      </c>
      <c r="I1746" s="18" t="s">
        <v>3692</v>
      </c>
      <c r="J1746" s="18" t="s">
        <v>7074</v>
      </c>
      <c r="K1746" s="18" t="s">
        <v>3572</v>
      </c>
      <c r="L1746" s="18"/>
      <c r="M1746" s="18" t="s">
        <v>5018</v>
      </c>
      <c r="N1746" s="18" t="s">
        <v>3692</v>
      </c>
      <c r="O1746" s="18" t="s">
        <v>3693</v>
      </c>
      <c r="P1746" s="18" t="s">
        <v>3572</v>
      </c>
      <c r="Q1746" s="13" t="s">
        <v>17350</v>
      </c>
      <c r="R1746" s="13" t="s">
        <v>17351</v>
      </c>
      <c r="S1746" s="71" t="s">
        <v>14606</v>
      </c>
      <c r="T1746" s="13" t="s">
        <v>1929</v>
      </c>
      <c r="U1746" s="13" t="s">
        <v>14599</v>
      </c>
      <c r="V1746" s="13"/>
      <c r="W1746" s="18"/>
      <c r="X1746" s="19" t="s">
        <v>14600</v>
      </c>
      <c r="Y1746" s="15"/>
    </row>
    <row r="1747" spans="1:25" ht="350.25" hidden="1" customHeight="1" x14ac:dyDescent="0.2">
      <c r="A1747" s="18" t="s">
        <v>14601</v>
      </c>
      <c r="B1747" s="18" t="s">
        <v>14602</v>
      </c>
      <c r="C1747" s="15"/>
      <c r="D1747" s="18" t="s">
        <v>20525</v>
      </c>
      <c r="E1747" s="18" t="s">
        <v>20524</v>
      </c>
      <c r="F1747" s="18" t="s">
        <v>14603</v>
      </c>
      <c r="G1747" s="18" t="s">
        <v>14604</v>
      </c>
      <c r="H1747" s="18" t="s">
        <v>14605</v>
      </c>
      <c r="I1747" s="18" t="s">
        <v>3687</v>
      </c>
      <c r="J1747" s="18" t="s">
        <v>6557</v>
      </c>
      <c r="K1747" s="18" t="s">
        <v>3671</v>
      </c>
      <c r="L1747" s="18"/>
      <c r="M1747" s="18" t="s">
        <v>14605</v>
      </c>
      <c r="N1747" s="18" t="s">
        <v>3687</v>
      </c>
      <c r="O1747" s="18" t="s">
        <v>3670</v>
      </c>
      <c r="P1747" s="18" t="s">
        <v>3671</v>
      </c>
      <c r="Q1747" s="13" t="s">
        <v>20527</v>
      </c>
      <c r="R1747" s="13" t="s">
        <v>20526</v>
      </c>
      <c r="S1747" s="63" t="s">
        <v>14607</v>
      </c>
      <c r="T1747" s="13" t="s">
        <v>1929</v>
      </c>
      <c r="U1747" s="13" t="s">
        <v>14327</v>
      </c>
      <c r="V1747" s="28"/>
      <c r="W1747" s="15"/>
      <c r="X1747" s="19" t="s">
        <v>10170</v>
      </c>
      <c r="Y1747" s="15"/>
    </row>
    <row r="1748" spans="1:25" ht="409.5" hidden="1" x14ac:dyDescent="0.2">
      <c r="A1748" s="18" t="s">
        <v>14608</v>
      </c>
      <c r="B1748" s="18" t="s">
        <v>14609</v>
      </c>
      <c r="C1748" s="15"/>
      <c r="D1748" s="18" t="s">
        <v>16846</v>
      </c>
      <c r="E1748" s="18" t="s">
        <v>16854</v>
      </c>
      <c r="F1748" s="18" t="s">
        <v>14610</v>
      </c>
      <c r="G1748" s="18" t="s">
        <v>14611</v>
      </c>
      <c r="H1748" s="18" t="s">
        <v>4114</v>
      </c>
      <c r="I1748" s="18" t="s">
        <v>14612</v>
      </c>
      <c r="J1748" s="18" t="s">
        <v>6240</v>
      </c>
      <c r="K1748" s="18" t="s">
        <v>3572</v>
      </c>
      <c r="L1748" s="18"/>
      <c r="M1748" s="18" t="s">
        <v>4746</v>
      </c>
      <c r="N1748" s="18" t="s">
        <v>4747</v>
      </c>
      <c r="O1748" s="18" t="s">
        <v>14613</v>
      </c>
      <c r="P1748" s="18" t="s">
        <v>3605</v>
      </c>
      <c r="Q1748" s="13" t="s">
        <v>16849</v>
      </c>
      <c r="R1748" s="13" t="s">
        <v>16850</v>
      </c>
      <c r="S1748" s="94" t="s">
        <v>14616</v>
      </c>
      <c r="T1748" s="13" t="s">
        <v>1929</v>
      </c>
      <c r="U1748" s="28"/>
      <c r="V1748" s="13" t="s">
        <v>14614</v>
      </c>
      <c r="W1748" s="15"/>
      <c r="X1748" s="19" t="s">
        <v>14615</v>
      </c>
      <c r="Y1748" s="15"/>
    </row>
    <row r="1749" spans="1:25" ht="33" hidden="1" customHeight="1" x14ac:dyDescent="0.2">
      <c r="A1749" s="18" t="s">
        <v>14617</v>
      </c>
      <c r="B1749" s="18" t="s">
        <v>14618</v>
      </c>
      <c r="C1749" s="15"/>
      <c r="D1749" s="18" t="s">
        <v>17492</v>
      </c>
      <c r="E1749" s="18" t="s">
        <v>17493</v>
      </c>
      <c r="F1749" s="18" t="s">
        <v>14620</v>
      </c>
      <c r="G1749" s="18" t="s">
        <v>14619</v>
      </c>
      <c r="H1749" s="18" t="s">
        <v>4442</v>
      </c>
      <c r="I1749" s="18" t="s">
        <v>3664</v>
      </c>
      <c r="J1749" s="18" t="s">
        <v>6557</v>
      </c>
      <c r="K1749" s="18" t="s">
        <v>3671</v>
      </c>
      <c r="L1749" s="18"/>
      <c r="M1749" s="18" t="s">
        <v>4442</v>
      </c>
      <c r="N1749" s="18" t="s">
        <v>3664</v>
      </c>
      <c r="O1749" s="18" t="s">
        <v>3670</v>
      </c>
      <c r="P1749" s="18" t="s">
        <v>3671</v>
      </c>
      <c r="Q1749" s="13" t="s">
        <v>17495</v>
      </c>
      <c r="R1749" s="13" t="s">
        <v>17494</v>
      </c>
      <c r="S1749" s="63" t="s">
        <v>14623</v>
      </c>
      <c r="T1749" s="13" t="s">
        <v>1929</v>
      </c>
      <c r="U1749" s="13" t="s">
        <v>14621</v>
      </c>
      <c r="V1749" s="13"/>
      <c r="W1749" s="15"/>
      <c r="X1749" s="75" t="s">
        <v>14622</v>
      </c>
      <c r="Y1749" s="15"/>
    </row>
    <row r="1750" spans="1:25" ht="219" hidden="1" customHeight="1" x14ac:dyDescent="0.2">
      <c r="A1750" s="18" t="s">
        <v>14624</v>
      </c>
      <c r="B1750" s="18" t="s">
        <v>14627</v>
      </c>
      <c r="C1750" s="15"/>
      <c r="D1750" s="18" t="s">
        <v>16846</v>
      </c>
      <c r="E1750" s="18" t="s">
        <v>16845</v>
      </c>
      <c r="F1750" s="18" t="s">
        <v>14628</v>
      </c>
      <c r="G1750" s="18" t="s">
        <v>14629</v>
      </c>
      <c r="H1750" s="18" t="s">
        <v>4114</v>
      </c>
      <c r="I1750" s="18" t="s">
        <v>13133</v>
      </c>
      <c r="J1750" s="18" t="s">
        <v>6240</v>
      </c>
      <c r="K1750" s="18" t="s">
        <v>3572</v>
      </c>
      <c r="L1750" s="18"/>
      <c r="M1750" s="18" t="s">
        <v>4114</v>
      </c>
      <c r="N1750" s="18" t="s">
        <v>13133</v>
      </c>
      <c r="O1750" s="18" t="s">
        <v>4856</v>
      </c>
      <c r="P1750" s="18" t="s">
        <v>3572</v>
      </c>
      <c r="Q1750" s="13" t="s">
        <v>16847</v>
      </c>
      <c r="R1750" s="13" t="s">
        <v>16848</v>
      </c>
      <c r="S1750" s="71" t="s">
        <v>14632</v>
      </c>
      <c r="T1750" s="13" t="s">
        <v>14633</v>
      </c>
      <c r="U1750" s="28"/>
      <c r="V1750" s="13" t="s">
        <v>14630</v>
      </c>
      <c r="W1750" s="18"/>
      <c r="X1750" s="19" t="s">
        <v>14631</v>
      </c>
      <c r="Y1750" s="15"/>
    </row>
    <row r="1751" spans="1:25" ht="253.5" hidden="1" customHeight="1" x14ac:dyDescent="0.2">
      <c r="A1751" s="18" t="s">
        <v>14625</v>
      </c>
      <c r="B1751" s="18" t="s">
        <v>14634</v>
      </c>
      <c r="C1751" s="15"/>
      <c r="D1751" s="18" t="s">
        <v>18618</v>
      </c>
      <c r="E1751" s="13" t="s">
        <v>18642</v>
      </c>
      <c r="F1751" s="18" t="s">
        <v>14635</v>
      </c>
      <c r="G1751" s="18" t="s">
        <v>14636</v>
      </c>
      <c r="H1751" s="18" t="s">
        <v>11723</v>
      </c>
      <c r="I1751" s="18" t="s">
        <v>14637</v>
      </c>
      <c r="J1751" s="18" t="s">
        <v>5938</v>
      </c>
      <c r="K1751" s="18" t="s">
        <v>3573</v>
      </c>
      <c r="L1751" s="18"/>
      <c r="M1751" s="18" t="s">
        <v>11723</v>
      </c>
      <c r="N1751" s="18" t="s">
        <v>14637</v>
      </c>
      <c r="O1751" s="18" t="s">
        <v>3586</v>
      </c>
      <c r="P1751" s="18" t="s">
        <v>3573</v>
      </c>
      <c r="Q1751" s="13" t="s">
        <v>18643</v>
      </c>
      <c r="R1751" s="13" t="s">
        <v>18644</v>
      </c>
      <c r="S1751" s="71" t="s">
        <v>14640</v>
      </c>
      <c r="T1751" s="13" t="s">
        <v>1929</v>
      </c>
      <c r="U1751" s="28"/>
      <c r="V1751" s="13" t="s">
        <v>14638</v>
      </c>
      <c r="W1751" s="15"/>
      <c r="X1751" s="19" t="s">
        <v>14639</v>
      </c>
      <c r="Y1751" s="15"/>
    </row>
    <row r="1752" spans="1:25" ht="105" hidden="1" customHeight="1" x14ac:dyDescent="0.2">
      <c r="A1752" s="18" t="s">
        <v>14626</v>
      </c>
      <c r="B1752" s="18" t="s">
        <v>14641</v>
      </c>
      <c r="C1752" s="18" t="s">
        <v>17062</v>
      </c>
      <c r="D1752" s="18" t="s">
        <v>21306</v>
      </c>
      <c r="E1752" s="18" t="s">
        <v>21305</v>
      </c>
      <c r="F1752" s="18" t="s">
        <v>14642</v>
      </c>
      <c r="G1752" s="18" t="s">
        <v>14643</v>
      </c>
      <c r="H1752" s="18" t="s">
        <v>17063</v>
      </c>
      <c r="I1752" s="18" t="s">
        <v>17064</v>
      </c>
      <c r="J1752" s="18" t="s">
        <v>7006</v>
      </c>
      <c r="K1752" s="18" t="s">
        <v>3605</v>
      </c>
      <c r="L1752" s="18"/>
      <c r="M1752" s="18" t="s">
        <v>17063</v>
      </c>
      <c r="N1752" s="18" t="s">
        <v>17064</v>
      </c>
      <c r="O1752" s="18" t="s">
        <v>7006</v>
      </c>
      <c r="P1752" s="18" t="s">
        <v>3605</v>
      </c>
      <c r="Q1752" s="13" t="s">
        <v>21308</v>
      </c>
      <c r="R1752" s="13" t="s">
        <v>21307</v>
      </c>
      <c r="S1752" s="63" t="s">
        <v>14646</v>
      </c>
      <c r="T1752" s="13" t="s">
        <v>1929</v>
      </c>
      <c r="U1752" s="28"/>
      <c r="V1752" s="13" t="s">
        <v>14644</v>
      </c>
      <c r="W1752" s="18"/>
      <c r="X1752" s="19" t="s">
        <v>14645</v>
      </c>
      <c r="Y1752" s="15"/>
    </row>
    <row r="1753" spans="1:25" ht="90" hidden="1" x14ac:dyDescent="0.2">
      <c r="A1753" s="18" t="s">
        <v>14740</v>
      </c>
      <c r="B1753" s="18" t="s">
        <v>14744</v>
      </c>
      <c r="C1753" s="18" t="s">
        <v>16073</v>
      </c>
      <c r="D1753" s="18" t="s">
        <v>22266</v>
      </c>
      <c r="E1753" s="18" t="s">
        <v>22290</v>
      </c>
      <c r="F1753" s="18" t="s">
        <v>16074</v>
      </c>
      <c r="G1753" s="18" t="s">
        <v>14745</v>
      </c>
      <c r="H1753" s="18" t="s">
        <v>6472</v>
      </c>
      <c r="I1753" s="18" t="s">
        <v>3698</v>
      </c>
      <c r="J1753" s="18" t="s">
        <v>6463</v>
      </c>
      <c r="K1753" s="18" t="s">
        <v>3572</v>
      </c>
      <c r="L1753" s="18"/>
      <c r="M1753" s="18" t="s">
        <v>6472</v>
      </c>
      <c r="N1753" s="18" t="s">
        <v>3698</v>
      </c>
      <c r="O1753" s="18" t="s">
        <v>3679</v>
      </c>
      <c r="P1753" s="18" t="s">
        <v>3572</v>
      </c>
      <c r="Q1753" s="13" t="s">
        <v>22291</v>
      </c>
      <c r="R1753" s="13" t="s">
        <v>22292</v>
      </c>
      <c r="S1753" s="63" t="s">
        <v>16075</v>
      </c>
      <c r="T1753" s="28" t="s">
        <v>1929</v>
      </c>
      <c r="U1753" s="28"/>
      <c r="V1753" s="13" t="s">
        <v>14489</v>
      </c>
      <c r="W1753" s="15"/>
      <c r="X1753" s="19" t="s">
        <v>14206</v>
      </c>
      <c r="Y1753" s="15"/>
    </row>
    <row r="1754" spans="1:25" ht="75" x14ac:dyDescent="0.2">
      <c r="A1754" s="144" t="s">
        <v>14741</v>
      </c>
      <c r="B1754" s="144" t="s">
        <v>14746</v>
      </c>
      <c r="C1754" s="144" t="s">
        <v>16196</v>
      </c>
      <c r="D1754" s="144"/>
      <c r="E1754" s="144"/>
      <c r="F1754" s="144" t="s">
        <v>16197</v>
      </c>
      <c r="G1754" s="144" t="s">
        <v>14749</v>
      </c>
      <c r="H1754" s="144" t="s">
        <v>4384</v>
      </c>
      <c r="I1754" s="144" t="s">
        <v>3698</v>
      </c>
      <c r="J1754" s="144" t="s">
        <v>6463</v>
      </c>
      <c r="K1754" s="144" t="s">
        <v>3572</v>
      </c>
      <c r="L1754" s="144"/>
      <c r="M1754" s="144" t="s">
        <v>4384</v>
      </c>
      <c r="N1754" s="144" t="s">
        <v>3698</v>
      </c>
      <c r="O1754" s="144" t="s">
        <v>3679</v>
      </c>
      <c r="P1754" s="144" t="s">
        <v>3572</v>
      </c>
      <c r="Q1754" s="136" t="s">
        <v>16194</v>
      </c>
      <c r="R1754" s="136" t="s">
        <v>16195</v>
      </c>
      <c r="S1754" s="176" t="s">
        <v>15999</v>
      </c>
      <c r="T1754" s="150" t="s">
        <v>1929</v>
      </c>
      <c r="U1754" s="150"/>
      <c r="V1754" s="136" t="s">
        <v>14489</v>
      </c>
      <c r="W1754" s="139"/>
      <c r="X1754" s="142" t="s">
        <v>14206</v>
      </c>
      <c r="Y1754" s="139"/>
    </row>
    <row r="1755" spans="1:25" s="84" customFormat="1" ht="378" customHeight="1" x14ac:dyDescent="0.2">
      <c r="A1755" s="144" t="s">
        <v>14742</v>
      </c>
      <c r="B1755" s="144" t="s">
        <v>14747</v>
      </c>
      <c r="C1755" s="144"/>
      <c r="D1755" s="144"/>
      <c r="E1755" s="144"/>
      <c r="F1755" s="144" t="s">
        <v>14748</v>
      </c>
      <c r="G1755" s="144" t="s">
        <v>14750</v>
      </c>
      <c r="H1755" s="144" t="s">
        <v>14751</v>
      </c>
      <c r="I1755" s="144" t="s">
        <v>4868</v>
      </c>
      <c r="J1755" s="144" t="s">
        <v>16454</v>
      </c>
      <c r="K1755" s="144" t="s">
        <v>3649</v>
      </c>
      <c r="L1755" s="144"/>
      <c r="M1755" s="144" t="s">
        <v>4322</v>
      </c>
      <c r="N1755" s="144" t="s">
        <v>4519</v>
      </c>
      <c r="O1755" s="144" t="s">
        <v>4083</v>
      </c>
      <c r="P1755" s="144" t="s">
        <v>3649</v>
      </c>
      <c r="Q1755" s="144" t="s">
        <v>14577</v>
      </c>
      <c r="R1755" s="144" t="s">
        <v>14752</v>
      </c>
      <c r="S1755" s="176" t="s">
        <v>14755</v>
      </c>
      <c r="T1755" s="139" t="s">
        <v>6439</v>
      </c>
      <c r="U1755" s="150"/>
      <c r="V1755" s="136" t="s">
        <v>14754</v>
      </c>
      <c r="W1755" s="139"/>
      <c r="X1755" s="180" t="s">
        <v>14753</v>
      </c>
      <c r="Y1755" s="139"/>
    </row>
    <row r="1756" spans="1:25" ht="345.75" customHeight="1" x14ac:dyDescent="0.2">
      <c r="A1756" s="144" t="s">
        <v>14743</v>
      </c>
      <c r="B1756" s="144" t="s">
        <v>14756</v>
      </c>
      <c r="C1756" s="144"/>
      <c r="D1756" s="144"/>
      <c r="E1756" s="144"/>
      <c r="F1756" s="144" t="s">
        <v>14757</v>
      </c>
      <c r="G1756" s="144" t="s">
        <v>14758</v>
      </c>
      <c r="H1756" s="144" t="s">
        <v>4020</v>
      </c>
      <c r="I1756" s="144" t="s">
        <v>14759</v>
      </c>
      <c r="J1756" s="144" t="s">
        <v>7335</v>
      </c>
      <c r="K1756" s="144" t="s">
        <v>3572</v>
      </c>
      <c r="L1756" s="144"/>
      <c r="M1756" s="144" t="s">
        <v>4020</v>
      </c>
      <c r="N1756" s="144" t="s">
        <v>14759</v>
      </c>
      <c r="O1756" s="144" t="s">
        <v>3718</v>
      </c>
      <c r="P1756" s="144" t="s">
        <v>3572</v>
      </c>
      <c r="Q1756" s="144" t="s">
        <v>14577</v>
      </c>
      <c r="R1756" s="144" t="s">
        <v>14760</v>
      </c>
      <c r="S1756" s="152" t="s">
        <v>15229</v>
      </c>
      <c r="T1756" s="136" t="s">
        <v>1929</v>
      </c>
      <c r="U1756" s="150"/>
      <c r="V1756" s="136" t="s">
        <v>14761</v>
      </c>
      <c r="W1756" s="139"/>
      <c r="X1756" s="142" t="s">
        <v>14762</v>
      </c>
      <c r="Y1756" s="139"/>
    </row>
    <row r="1757" spans="1:25" ht="116.25" hidden="1" customHeight="1" x14ac:dyDescent="0.2">
      <c r="A1757" s="18" t="s">
        <v>14771</v>
      </c>
      <c r="B1757" s="18" t="s">
        <v>14776</v>
      </c>
      <c r="C1757" s="18"/>
      <c r="D1757" s="18" t="s">
        <v>17597</v>
      </c>
      <c r="E1757" s="18" t="s">
        <v>17596</v>
      </c>
      <c r="F1757" s="18" t="s">
        <v>14777</v>
      </c>
      <c r="G1757" s="18" t="s">
        <v>14778</v>
      </c>
      <c r="H1757" s="18" t="s">
        <v>5601</v>
      </c>
      <c r="I1757" s="18" t="s">
        <v>3989</v>
      </c>
      <c r="J1757" s="18" t="s">
        <v>6321</v>
      </c>
      <c r="K1757" s="18" t="s">
        <v>3572</v>
      </c>
      <c r="L1757" s="18"/>
      <c r="M1757" s="18" t="s">
        <v>5601</v>
      </c>
      <c r="N1757" s="18" t="s">
        <v>3989</v>
      </c>
      <c r="O1757" s="18" t="s">
        <v>4266</v>
      </c>
      <c r="P1757" s="18" t="s">
        <v>3572</v>
      </c>
      <c r="Q1757" s="13" t="s">
        <v>17598</v>
      </c>
      <c r="R1757" s="13" t="s">
        <v>17599</v>
      </c>
      <c r="S1757" s="63" t="s">
        <v>14780</v>
      </c>
      <c r="T1757" s="13" t="s">
        <v>14781</v>
      </c>
      <c r="U1757" s="13"/>
      <c r="V1757" s="13" t="s">
        <v>14782</v>
      </c>
      <c r="W1757" s="18"/>
      <c r="X1757" s="19" t="s">
        <v>14783</v>
      </c>
      <c r="Y1757" s="19" t="s">
        <v>14784</v>
      </c>
    </row>
    <row r="1758" spans="1:25" ht="75" hidden="1" x14ac:dyDescent="0.2">
      <c r="A1758" s="18" t="s">
        <v>14772</v>
      </c>
      <c r="B1758" s="18" t="s">
        <v>14785</v>
      </c>
      <c r="C1758" s="18" t="s">
        <v>16392</v>
      </c>
      <c r="D1758" s="18" t="s">
        <v>20336</v>
      </c>
      <c r="E1758" s="18" t="s">
        <v>20335</v>
      </c>
      <c r="F1758" s="18" t="s">
        <v>14786</v>
      </c>
      <c r="G1758" s="18" t="s">
        <v>14787</v>
      </c>
      <c r="H1758" s="18" t="s">
        <v>16393</v>
      </c>
      <c r="I1758" s="18" t="s">
        <v>3705</v>
      </c>
      <c r="J1758" s="18" t="s">
        <v>16040</v>
      </c>
      <c r="K1758" s="18" t="s">
        <v>3572</v>
      </c>
      <c r="L1758" s="18"/>
      <c r="M1758" s="18" t="s">
        <v>16393</v>
      </c>
      <c r="N1758" s="18" t="s">
        <v>3705</v>
      </c>
      <c r="O1758" s="18" t="s">
        <v>16040</v>
      </c>
      <c r="P1758" s="18" t="s">
        <v>3572</v>
      </c>
      <c r="Q1758" s="13" t="s">
        <v>20337</v>
      </c>
      <c r="R1758" s="13" t="s">
        <v>20338</v>
      </c>
      <c r="S1758" s="63" t="s">
        <v>16394</v>
      </c>
      <c r="T1758" s="13" t="s">
        <v>1929</v>
      </c>
      <c r="U1758" s="13"/>
      <c r="V1758" s="13"/>
      <c r="W1758" s="18"/>
      <c r="X1758" s="18"/>
      <c r="Y1758" s="18"/>
    </row>
    <row r="1759" spans="1:25" ht="409.5" hidden="1" x14ac:dyDescent="0.2">
      <c r="A1759" s="18" t="s">
        <v>14773</v>
      </c>
      <c r="B1759" s="18" t="s">
        <v>14788</v>
      </c>
      <c r="C1759" s="18"/>
      <c r="D1759" s="18" t="s">
        <v>17863</v>
      </c>
      <c r="E1759" s="18" t="s">
        <v>17873</v>
      </c>
      <c r="F1759" s="18" t="s">
        <v>14789</v>
      </c>
      <c r="G1759" s="18" t="s">
        <v>14790</v>
      </c>
      <c r="H1759" s="18"/>
      <c r="I1759" s="18" t="s">
        <v>14791</v>
      </c>
      <c r="J1759" s="18" t="s">
        <v>16455</v>
      </c>
      <c r="K1759" s="18" t="s">
        <v>4887</v>
      </c>
      <c r="L1759" s="18"/>
      <c r="M1759" s="18" t="s">
        <v>14792</v>
      </c>
      <c r="N1759" s="18" t="s">
        <v>3687</v>
      </c>
      <c r="O1759" s="18" t="s">
        <v>14793</v>
      </c>
      <c r="P1759" s="18" t="s">
        <v>3572</v>
      </c>
      <c r="Q1759" s="13" t="s">
        <v>17874</v>
      </c>
      <c r="R1759" s="13" t="s">
        <v>17875</v>
      </c>
      <c r="S1759" s="63" t="s">
        <v>14796</v>
      </c>
      <c r="T1759" s="13" t="s">
        <v>1929</v>
      </c>
      <c r="U1759" s="13"/>
      <c r="V1759" s="13" t="s">
        <v>14794</v>
      </c>
      <c r="W1759" s="18"/>
      <c r="X1759" s="19" t="s">
        <v>14795</v>
      </c>
      <c r="Y1759" s="18"/>
    </row>
    <row r="1760" spans="1:25" ht="123" hidden="1" x14ac:dyDescent="0.2">
      <c r="A1760" s="18" t="s">
        <v>14774</v>
      </c>
      <c r="B1760" s="18" t="s">
        <v>14797</v>
      </c>
      <c r="C1760" s="18" t="s">
        <v>15983</v>
      </c>
      <c r="D1760" s="18" t="s">
        <v>22335</v>
      </c>
      <c r="E1760" s="18" t="s">
        <v>22414</v>
      </c>
      <c r="F1760" s="18" t="s">
        <v>15980</v>
      </c>
      <c r="G1760" s="18" t="s">
        <v>15314</v>
      </c>
      <c r="H1760" s="18" t="s">
        <v>15981</v>
      </c>
      <c r="I1760" s="18" t="s">
        <v>3705</v>
      </c>
      <c r="J1760" s="18" t="s">
        <v>15982</v>
      </c>
      <c r="K1760" s="18" t="s">
        <v>15981</v>
      </c>
      <c r="L1760" s="18"/>
      <c r="M1760" s="18" t="s">
        <v>15981</v>
      </c>
      <c r="N1760" s="18" t="s">
        <v>3705</v>
      </c>
      <c r="O1760" s="18" t="s">
        <v>15982</v>
      </c>
      <c r="P1760" s="18" t="s">
        <v>15981</v>
      </c>
      <c r="Q1760" s="13" t="s">
        <v>22416</v>
      </c>
      <c r="R1760" s="13" t="s">
        <v>22415</v>
      </c>
      <c r="S1760" s="63" t="s">
        <v>14800</v>
      </c>
      <c r="T1760" s="13" t="s">
        <v>1929</v>
      </c>
      <c r="U1760" s="13"/>
      <c r="V1760" s="13" t="s">
        <v>15996</v>
      </c>
      <c r="W1760" s="18"/>
      <c r="X1760" s="19" t="s">
        <v>15995</v>
      </c>
      <c r="Y1760" s="18"/>
    </row>
    <row r="1761" spans="1:25" ht="117" hidden="1" x14ac:dyDescent="0.2">
      <c r="A1761" s="18" t="s">
        <v>14775</v>
      </c>
      <c r="B1761" s="18" t="s">
        <v>14801</v>
      </c>
      <c r="C1761" s="18" t="s">
        <v>18921</v>
      </c>
      <c r="D1761" s="18" t="s">
        <v>21644</v>
      </c>
      <c r="E1761" s="18" t="s">
        <v>21690</v>
      </c>
      <c r="F1761" s="18" t="s">
        <v>14802</v>
      </c>
      <c r="G1761" s="18" t="s">
        <v>14803</v>
      </c>
      <c r="H1761" s="18" t="s">
        <v>18922</v>
      </c>
      <c r="I1761" s="18" t="s">
        <v>18923</v>
      </c>
      <c r="J1761" s="18" t="s">
        <v>6196</v>
      </c>
      <c r="K1761" s="18" t="s">
        <v>4064</v>
      </c>
      <c r="L1761" s="18"/>
      <c r="M1761" s="18" t="s">
        <v>18922</v>
      </c>
      <c r="N1761" s="18" t="s">
        <v>18923</v>
      </c>
      <c r="O1761" s="18" t="s">
        <v>4063</v>
      </c>
      <c r="P1761" s="18" t="s">
        <v>4064</v>
      </c>
      <c r="Q1761" s="13" t="s">
        <v>21691</v>
      </c>
      <c r="R1761" s="13" t="s">
        <v>21692</v>
      </c>
      <c r="S1761" s="91" t="s">
        <v>15228</v>
      </c>
      <c r="T1761" s="13" t="s">
        <v>1929</v>
      </c>
      <c r="U1761" s="13"/>
      <c r="V1761" s="13" t="s">
        <v>14804</v>
      </c>
      <c r="W1761" s="18"/>
      <c r="X1761" s="19" t="s">
        <v>14805</v>
      </c>
      <c r="Y1761" s="18"/>
    </row>
    <row r="1762" spans="1:25" ht="90" x14ac:dyDescent="0.2">
      <c r="A1762" s="144" t="s">
        <v>15022</v>
      </c>
      <c r="B1762" s="144" t="s">
        <v>15023</v>
      </c>
      <c r="C1762" s="136" t="s">
        <v>21789</v>
      </c>
      <c r="D1762" s="144"/>
      <c r="E1762" s="144"/>
      <c r="F1762" s="144" t="s">
        <v>21790</v>
      </c>
      <c r="G1762" s="144" t="s">
        <v>15024</v>
      </c>
      <c r="H1762" s="144" t="s">
        <v>21791</v>
      </c>
      <c r="I1762" s="144" t="s">
        <v>21792</v>
      </c>
      <c r="J1762" s="144" t="s">
        <v>21793</v>
      </c>
      <c r="K1762" s="144" t="s">
        <v>3649</v>
      </c>
      <c r="L1762" s="144"/>
      <c r="M1762" s="144" t="s">
        <v>21791</v>
      </c>
      <c r="N1762" s="144" t="s">
        <v>21792</v>
      </c>
      <c r="O1762" s="144" t="s">
        <v>21793</v>
      </c>
      <c r="P1762" s="144" t="s">
        <v>3649</v>
      </c>
      <c r="Q1762" s="136" t="s">
        <v>21794</v>
      </c>
      <c r="R1762" s="136" t="s">
        <v>21795</v>
      </c>
      <c r="S1762" s="149" t="s">
        <v>21796</v>
      </c>
      <c r="T1762" s="136" t="s">
        <v>1929</v>
      </c>
      <c r="U1762" s="136"/>
      <c r="V1762" s="136" t="s">
        <v>17164</v>
      </c>
      <c r="W1762" s="144"/>
      <c r="X1762" s="142" t="s">
        <v>19480</v>
      </c>
      <c r="Y1762" s="144"/>
    </row>
    <row r="1763" spans="1:25" ht="75" hidden="1" x14ac:dyDescent="0.2">
      <c r="A1763" s="18" t="s">
        <v>15025</v>
      </c>
      <c r="B1763" s="18" t="s">
        <v>15026</v>
      </c>
      <c r="C1763" s="18"/>
      <c r="D1763" s="18" t="s">
        <v>17182</v>
      </c>
      <c r="E1763" s="18" t="s">
        <v>17183</v>
      </c>
      <c r="F1763" s="18" t="s">
        <v>15027</v>
      </c>
      <c r="G1763" s="18" t="s">
        <v>15028</v>
      </c>
      <c r="H1763" s="18" t="s">
        <v>15029</v>
      </c>
      <c r="I1763" s="18" t="s">
        <v>15030</v>
      </c>
      <c r="J1763" s="18" t="s">
        <v>5982</v>
      </c>
      <c r="K1763" s="18" t="s">
        <v>3649</v>
      </c>
      <c r="L1763" s="18"/>
      <c r="M1763" s="18" t="s">
        <v>15029</v>
      </c>
      <c r="N1763" s="18" t="s">
        <v>15030</v>
      </c>
      <c r="O1763" s="18" t="s">
        <v>4083</v>
      </c>
      <c r="P1763" s="18" t="s">
        <v>3649</v>
      </c>
      <c r="Q1763" s="13" t="s">
        <v>17184</v>
      </c>
      <c r="R1763" s="13" t="s">
        <v>17213</v>
      </c>
      <c r="S1763" s="63" t="s">
        <v>15031</v>
      </c>
      <c r="T1763" s="13" t="s">
        <v>1929</v>
      </c>
      <c r="U1763" s="13" t="s">
        <v>15032</v>
      </c>
      <c r="V1763" s="13" t="s">
        <v>15033</v>
      </c>
      <c r="W1763" s="18"/>
      <c r="X1763" s="19" t="s">
        <v>15034</v>
      </c>
      <c r="Y1763" s="18"/>
    </row>
    <row r="1764" spans="1:25" ht="382.5" hidden="1" x14ac:dyDescent="0.2">
      <c r="A1764" s="18" t="s">
        <v>15035</v>
      </c>
      <c r="B1764" s="18" t="s">
        <v>15036</v>
      </c>
      <c r="C1764" s="18"/>
      <c r="D1764" s="18" t="s">
        <v>20372</v>
      </c>
      <c r="E1764" s="18" t="s">
        <v>20382</v>
      </c>
      <c r="F1764" s="18" t="s">
        <v>15037</v>
      </c>
      <c r="G1764" s="18" t="s">
        <v>15038</v>
      </c>
      <c r="H1764" s="18" t="s">
        <v>4378</v>
      </c>
      <c r="I1764" s="18" t="s">
        <v>3938</v>
      </c>
      <c r="J1764" s="18" t="s">
        <v>5982</v>
      </c>
      <c r="K1764" s="18" t="s">
        <v>3649</v>
      </c>
      <c r="L1764" s="18"/>
      <c r="M1764" s="18" t="s">
        <v>4378</v>
      </c>
      <c r="N1764" s="18" t="s">
        <v>3938</v>
      </c>
      <c r="O1764" s="18" t="s">
        <v>4083</v>
      </c>
      <c r="P1764" s="18" t="s">
        <v>3649</v>
      </c>
      <c r="Q1764" s="13" t="s">
        <v>20384</v>
      </c>
      <c r="R1764" s="13" t="s">
        <v>20383</v>
      </c>
      <c r="S1764" s="106" t="s">
        <v>15043</v>
      </c>
      <c r="T1764" s="13" t="s">
        <v>1929</v>
      </c>
      <c r="U1764" s="13" t="s">
        <v>15039</v>
      </c>
      <c r="V1764" s="13"/>
      <c r="W1764" s="18" t="s">
        <v>15040</v>
      </c>
      <c r="X1764" s="19" t="s">
        <v>15041</v>
      </c>
      <c r="Y1764" s="19" t="s">
        <v>15042</v>
      </c>
    </row>
    <row r="1765" spans="1:25" ht="165" hidden="1" x14ac:dyDescent="0.2">
      <c r="A1765" s="18" t="s">
        <v>15044</v>
      </c>
      <c r="B1765" s="18" t="s">
        <v>15045</v>
      </c>
      <c r="C1765" s="18"/>
      <c r="D1765" s="18" t="s">
        <v>18675</v>
      </c>
      <c r="E1765" s="18" t="s">
        <v>18713</v>
      </c>
      <c r="F1765" s="18" t="s">
        <v>15046</v>
      </c>
      <c r="G1765" s="18" t="s">
        <v>15047</v>
      </c>
      <c r="H1765" s="18" t="s">
        <v>14590</v>
      </c>
      <c r="I1765" s="18" t="s">
        <v>15048</v>
      </c>
      <c r="J1765" s="18" t="s">
        <v>6328</v>
      </c>
      <c r="K1765" s="18" t="s">
        <v>4215</v>
      </c>
      <c r="L1765" s="18"/>
      <c r="M1765" s="18" t="s">
        <v>14590</v>
      </c>
      <c r="N1765" s="18" t="s">
        <v>15048</v>
      </c>
      <c r="O1765" s="18" t="s">
        <v>4214</v>
      </c>
      <c r="P1765" s="18" t="s">
        <v>4215</v>
      </c>
      <c r="Q1765" s="13" t="s">
        <v>18714</v>
      </c>
      <c r="R1765" s="13" t="s">
        <v>18715</v>
      </c>
      <c r="S1765" s="63" t="s">
        <v>15051</v>
      </c>
      <c r="T1765" s="13" t="s">
        <v>1929</v>
      </c>
      <c r="U1765" s="13"/>
      <c r="V1765" s="13" t="s">
        <v>15049</v>
      </c>
      <c r="W1765" s="18"/>
      <c r="X1765" s="19" t="s">
        <v>15050</v>
      </c>
      <c r="Y1765" s="18"/>
    </row>
    <row r="1766" spans="1:25" ht="255" x14ac:dyDescent="0.2">
      <c r="A1766" s="144" t="s">
        <v>15052</v>
      </c>
      <c r="B1766" s="144" t="s">
        <v>15053</v>
      </c>
      <c r="C1766" s="144"/>
      <c r="D1766" s="144"/>
      <c r="E1766" s="144"/>
      <c r="F1766" s="144" t="s">
        <v>5702</v>
      </c>
      <c r="G1766" s="144" t="s">
        <v>15054</v>
      </c>
      <c r="H1766" s="144" t="s">
        <v>4855</v>
      </c>
      <c r="I1766" s="144" t="s">
        <v>11231</v>
      </c>
      <c r="J1766" s="144" t="s">
        <v>6186</v>
      </c>
      <c r="K1766" s="144" t="s">
        <v>4386</v>
      </c>
      <c r="L1766" s="144"/>
      <c r="M1766" s="144" t="s">
        <v>4855</v>
      </c>
      <c r="N1766" s="144" t="s">
        <v>11231</v>
      </c>
      <c r="O1766" s="144" t="s">
        <v>4385</v>
      </c>
      <c r="P1766" s="144" t="s">
        <v>4386</v>
      </c>
      <c r="Q1766" s="144" t="s">
        <v>15055</v>
      </c>
      <c r="R1766" s="144" t="s">
        <v>15056</v>
      </c>
      <c r="S1766" s="181" t="s">
        <v>15059</v>
      </c>
      <c r="T1766" s="136" t="s">
        <v>1929</v>
      </c>
      <c r="U1766" s="136"/>
      <c r="V1766" s="136" t="s">
        <v>15057</v>
      </c>
      <c r="W1766" s="144"/>
      <c r="X1766" s="142" t="s">
        <v>11233</v>
      </c>
      <c r="Y1766" s="142" t="s">
        <v>15058</v>
      </c>
    </row>
    <row r="1767" spans="1:25" ht="75" hidden="1" x14ac:dyDescent="0.2">
      <c r="A1767" s="13" t="s">
        <v>15167</v>
      </c>
      <c r="B1767" s="13" t="s">
        <v>15173</v>
      </c>
      <c r="C1767" s="13" t="s">
        <v>18084</v>
      </c>
      <c r="D1767" s="13" t="s">
        <v>20529</v>
      </c>
      <c r="E1767" s="18" t="s">
        <v>20532</v>
      </c>
      <c r="F1767" s="13" t="s">
        <v>18083</v>
      </c>
      <c r="G1767" s="13" t="s">
        <v>15174</v>
      </c>
      <c r="H1767" s="13" t="s">
        <v>17133</v>
      </c>
      <c r="I1767" s="13" t="s">
        <v>3678</v>
      </c>
      <c r="J1767" s="13" t="s">
        <v>6921</v>
      </c>
      <c r="K1767" s="13" t="s">
        <v>3572</v>
      </c>
      <c r="L1767" s="13"/>
      <c r="M1767" s="13" t="s">
        <v>15176</v>
      </c>
      <c r="N1767" s="13" t="s">
        <v>15177</v>
      </c>
      <c r="O1767" s="13" t="s">
        <v>8448</v>
      </c>
      <c r="P1767" s="13" t="s">
        <v>4282</v>
      </c>
      <c r="Q1767" s="13" t="s">
        <v>20533</v>
      </c>
      <c r="R1767" s="13" t="s">
        <v>20534</v>
      </c>
      <c r="S1767" s="63" t="s">
        <v>15181</v>
      </c>
      <c r="T1767" s="28" t="s">
        <v>1929</v>
      </c>
      <c r="U1767" s="13"/>
      <c r="V1767" s="13" t="s">
        <v>15178</v>
      </c>
      <c r="W1767" s="13"/>
      <c r="X1767" s="40" t="s">
        <v>15180</v>
      </c>
      <c r="Y1767" s="40" t="s">
        <v>15179</v>
      </c>
    </row>
    <row r="1768" spans="1:25" ht="75" hidden="1" x14ac:dyDescent="0.2">
      <c r="A1768" s="13" t="s">
        <v>15168</v>
      </c>
      <c r="B1768" s="13" t="s">
        <v>15182</v>
      </c>
      <c r="C1768" s="13"/>
      <c r="D1768" s="13" t="s">
        <v>18801</v>
      </c>
      <c r="E1768" s="13" t="s">
        <v>18800</v>
      </c>
      <c r="F1768" s="13" t="s">
        <v>15183</v>
      </c>
      <c r="G1768" s="13" t="s">
        <v>15184</v>
      </c>
      <c r="H1768" s="13" t="s">
        <v>4309</v>
      </c>
      <c r="I1768" s="13" t="s">
        <v>3678</v>
      </c>
      <c r="J1768" s="13" t="s">
        <v>6025</v>
      </c>
      <c r="K1768" s="13" t="s">
        <v>4058</v>
      </c>
      <c r="L1768" s="13"/>
      <c r="M1768" s="13" t="s">
        <v>4309</v>
      </c>
      <c r="N1768" s="13" t="s">
        <v>3678</v>
      </c>
      <c r="O1768" s="13" t="s">
        <v>6025</v>
      </c>
      <c r="P1768" s="13" t="s">
        <v>4058</v>
      </c>
      <c r="Q1768" s="13" t="s">
        <v>18802</v>
      </c>
      <c r="R1768" s="13" t="s">
        <v>18803</v>
      </c>
      <c r="S1768" s="63" t="s">
        <v>15189</v>
      </c>
      <c r="T1768" s="13" t="s">
        <v>1929</v>
      </c>
      <c r="U1768" s="13" t="s">
        <v>15186</v>
      </c>
      <c r="V1768" s="13"/>
      <c r="W1768" s="13"/>
      <c r="X1768" s="40" t="s">
        <v>15187</v>
      </c>
      <c r="Y1768" s="40" t="s">
        <v>15188</v>
      </c>
    </row>
    <row r="1769" spans="1:25" ht="135" hidden="1" x14ac:dyDescent="0.2">
      <c r="A1769" s="13" t="s">
        <v>15169</v>
      </c>
      <c r="B1769" s="13" t="s">
        <v>15190</v>
      </c>
      <c r="C1769" s="15"/>
      <c r="D1769" s="13" t="s">
        <v>17293</v>
      </c>
      <c r="E1769" s="13" t="s">
        <v>17292</v>
      </c>
      <c r="F1769" s="13" t="s">
        <v>15191</v>
      </c>
      <c r="G1769" s="13" t="s">
        <v>15192</v>
      </c>
      <c r="H1769" s="13" t="s">
        <v>4118</v>
      </c>
      <c r="I1769" s="13" t="s">
        <v>15193</v>
      </c>
      <c r="J1769" s="13" t="s">
        <v>15194</v>
      </c>
      <c r="K1769" s="13" t="s">
        <v>3599</v>
      </c>
      <c r="L1769" s="13"/>
      <c r="M1769" s="13" t="s">
        <v>4118</v>
      </c>
      <c r="N1769" s="13" t="s">
        <v>15193</v>
      </c>
      <c r="O1769" s="13" t="s">
        <v>15194</v>
      </c>
      <c r="P1769" s="13" t="s">
        <v>3599</v>
      </c>
      <c r="Q1769" s="13" t="s">
        <v>17294</v>
      </c>
      <c r="R1769" s="13" t="s">
        <v>18804</v>
      </c>
      <c r="S1769" s="63" t="s">
        <v>15197</v>
      </c>
      <c r="T1769" s="13" t="s">
        <v>1929</v>
      </c>
      <c r="U1769" s="13"/>
      <c r="V1769" s="13" t="s">
        <v>15198</v>
      </c>
      <c r="W1769" s="13"/>
      <c r="X1769" s="40" t="s">
        <v>15199</v>
      </c>
      <c r="Y1769" s="13"/>
    </row>
    <row r="1770" spans="1:25" ht="157.5" customHeight="1" x14ac:dyDescent="0.2">
      <c r="A1770" s="136" t="s">
        <v>15170</v>
      </c>
      <c r="B1770" s="136" t="s">
        <v>15200</v>
      </c>
      <c r="C1770" s="136" t="s">
        <v>19783</v>
      </c>
      <c r="D1770" s="136"/>
      <c r="E1770" s="136"/>
      <c r="F1770" s="136" t="s">
        <v>19782</v>
      </c>
      <c r="G1770" s="136" t="s">
        <v>15201</v>
      </c>
      <c r="H1770" s="136" t="s">
        <v>19784</v>
      </c>
      <c r="I1770" s="136" t="s">
        <v>19785</v>
      </c>
      <c r="J1770" s="136" t="s">
        <v>6429</v>
      </c>
      <c r="K1770" s="136" t="s">
        <v>3572</v>
      </c>
      <c r="L1770" s="136"/>
      <c r="M1770" s="136" t="s">
        <v>18147</v>
      </c>
      <c r="N1770" s="136" t="s">
        <v>3724</v>
      </c>
      <c r="O1770" s="136" t="s">
        <v>6025</v>
      </c>
      <c r="P1770" s="136" t="s">
        <v>4058</v>
      </c>
      <c r="Q1770" s="136" t="s">
        <v>19786</v>
      </c>
      <c r="R1770" s="136" t="s">
        <v>19787</v>
      </c>
      <c r="S1770" s="149" t="s">
        <v>15230</v>
      </c>
      <c r="T1770" s="136" t="s">
        <v>1929</v>
      </c>
      <c r="U1770" s="136"/>
      <c r="V1770" s="136" t="s">
        <v>15204</v>
      </c>
      <c r="W1770" s="136"/>
      <c r="X1770" s="158" t="s">
        <v>15205</v>
      </c>
      <c r="Y1770" s="136"/>
    </row>
    <row r="1771" spans="1:25" ht="150" x14ac:dyDescent="0.2">
      <c r="A1771" s="136" t="s">
        <v>15171</v>
      </c>
      <c r="B1771" s="136" t="s">
        <v>15206</v>
      </c>
      <c r="C1771" s="136"/>
      <c r="D1771" s="136"/>
      <c r="E1771" s="136"/>
      <c r="F1771" s="136" t="s">
        <v>15207</v>
      </c>
      <c r="G1771" s="136" t="s">
        <v>15208</v>
      </c>
      <c r="H1771" s="136" t="s">
        <v>15209</v>
      </c>
      <c r="I1771" s="136" t="s">
        <v>3698</v>
      </c>
      <c r="J1771" s="136" t="s">
        <v>15210</v>
      </c>
      <c r="K1771" s="136" t="s">
        <v>3605</v>
      </c>
      <c r="L1771" s="136"/>
      <c r="M1771" s="136" t="s">
        <v>15209</v>
      </c>
      <c r="N1771" s="136" t="s">
        <v>3698</v>
      </c>
      <c r="O1771" s="136" t="s">
        <v>15210</v>
      </c>
      <c r="P1771" s="136" t="s">
        <v>3605</v>
      </c>
      <c r="Q1771" s="136" t="s">
        <v>15185</v>
      </c>
      <c r="R1771" s="136" t="s">
        <v>15211</v>
      </c>
      <c r="S1771" s="149" t="s">
        <v>15231</v>
      </c>
      <c r="T1771" s="136" t="s">
        <v>1929</v>
      </c>
      <c r="U1771" s="136" t="s">
        <v>15212</v>
      </c>
      <c r="V1771" s="136" t="s">
        <v>15213</v>
      </c>
      <c r="W1771" s="136"/>
      <c r="X1771" s="158" t="s">
        <v>15214</v>
      </c>
      <c r="Y1771" s="136"/>
    </row>
    <row r="1772" spans="1:25" ht="123" x14ac:dyDescent="0.2">
      <c r="A1772" s="136" t="s">
        <v>15172</v>
      </c>
      <c r="B1772" s="136" t="s">
        <v>15215</v>
      </c>
      <c r="C1772" s="136"/>
      <c r="D1772" s="136"/>
      <c r="E1772" s="136"/>
      <c r="F1772" s="136" t="s">
        <v>15216</v>
      </c>
      <c r="G1772" s="136" t="s">
        <v>15217</v>
      </c>
      <c r="H1772" s="136" t="s">
        <v>15218</v>
      </c>
      <c r="I1772" s="136" t="s">
        <v>15219</v>
      </c>
      <c r="J1772" s="136" t="s">
        <v>15220</v>
      </c>
      <c r="K1772" s="136" t="s">
        <v>15221</v>
      </c>
      <c r="L1772" s="136"/>
      <c r="M1772" s="136" t="s">
        <v>15218</v>
      </c>
      <c r="N1772" s="136" t="s">
        <v>15219</v>
      </c>
      <c r="O1772" s="136" t="s">
        <v>15220</v>
      </c>
      <c r="P1772" s="136" t="s">
        <v>15221</v>
      </c>
      <c r="Q1772" s="136" t="s">
        <v>15185</v>
      </c>
      <c r="R1772" s="136" t="s">
        <v>15222</v>
      </c>
      <c r="S1772" s="149" t="s">
        <v>15227</v>
      </c>
      <c r="T1772" s="136" t="s">
        <v>1929</v>
      </c>
      <c r="U1772" s="136"/>
      <c r="V1772" s="136" t="s">
        <v>15223</v>
      </c>
      <c r="W1772" s="136"/>
      <c r="X1772" s="158" t="s">
        <v>15225</v>
      </c>
      <c r="Y1772" s="158" t="s">
        <v>15224</v>
      </c>
    </row>
    <row r="1773" spans="1:25" ht="75" hidden="1" x14ac:dyDescent="0.2">
      <c r="A1773" s="18" t="s">
        <v>15324</v>
      </c>
      <c r="B1773" s="13" t="s">
        <v>15797</v>
      </c>
      <c r="C1773" s="13" t="s">
        <v>18552</v>
      </c>
      <c r="D1773" s="18" t="s">
        <v>20196</v>
      </c>
      <c r="E1773" s="18" t="s">
        <v>20210</v>
      </c>
      <c r="F1773" s="18" t="s">
        <v>15326</v>
      </c>
      <c r="G1773" s="18" t="s">
        <v>15325</v>
      </c>
      <c r="H1773" s="18" t="s">
        <v>16515</v>
      </c>
      <c r="I1773" s="18" t="s">
        <v>18553</v>
      </c>
      <c r="J1773" s="18" t="s">
        <v>6086</v>
      </c>
      <c r="K1773" s="18" t="s">
        <v>3572</v>
      </c>
      <c r="L1773" s="18"/>
      <c r="M1773" s="18" t="s">
        <v>16515</v>
      </c>
      <c r="N1773" s="18" t="s">
        <v>18553</v>
      </c>
      <c r="O1773" s="18" t="s">
        <v>6086</v>
      </c>
      <c r="P1773" s="18" t="s">
        <v>3572</v>
      </c>
      <c r="Q1773" s="13" t="s">
        <v>20212</v>
      </c>
      <c r="R1773" s="13" t="s">
        <v>20211</v>
      </c>
      <c r="S1773" s="63" t="s">
        <v>15798</v>
      </c>
      <c r="T1773" s="13" t="s">
        <v>1929</v>
      </c>
      <c r="U1773" s="28"/>
      <c r="V1773" s="28"/>
      <c r="W1773" s="15"/>
      <c r="X1773" s="19" t="s">
        <v>15328</v>
      </c>
      <c r="Y1773" s="15"/>
    </row>
    <row r="1774" spans="1:25" ht="122.25" hidden="1" customHeight="1" x14ac:dyDescent="0.2">
      <c r="A1774" s="18" t="s">
        <v>15878</v>
      </c>
      <c r="B1774" s="13" t="s">
        <v>15885</v>
      </c>
      <c r="C1774" s="13" t="s">
        <v>18288</v>
      </c>
      <c r="D1774" s="18" t="s">
        <v>20536</v>
      </c>
      <c r="E1774" s="13" t="s">
        <v>20535</v>
      </c>
      <c r="F1774" s="18" t="s">
        <v>15880</v>
      </c>
      <c r="G1774" s="18" t="s">
        <v>15879</v>
      </c>
      <c r="H1774" s="18" t="s">
        <v>18290</v>
      </c>
      <c r="I1774" s="18" t="s">
        <v>18289</v>
      </c>
      <c r="J1774" s="18" t="s">
        <v>6240</v>
      </c>
      <c r="K1774" s="18" t="s">
        <v>3572</v>
      </c>
      <c r="L1774" s="15"/>
      <c r="M1774" s="18" t="s">
        <v>18290</v>
      </c>
      <c r="N1774" s="18" t="s">
        <v>18289</v>
      </c>
      <c r="O1774" s="18" t="s">
        <v>6240</v>
      </c>
      <c r="P1774" s="18" t="s">
        <v>3572</v>
      </c>
      <c r="Q1774" s="13" t="s">
        <v>20537</v>
      </c>
      <c r="R1774" s="13" t="s">
        <v>20538</v>
      </c>
      <c r="S1774" s="63" t="s">
        <v>15881</v>
      </c>
      <c r="T1774" s="13" t="s">
        <v>1929</v>
      </c>
      <c r="U1774" s="28"/>
      <c r="V1774" s="13" t="s">
        <v>15882</v>
      </c>
      <c r="W1774" s="18"/>
      <c r="X1774" s="19" t="s">
        <v>15884</v>
      </c>
      <c r="Y1774" s="19" t="s">
        <v>15883</v>
      </c>
    </row>
    <row r="1775" spans="1:25" ht="105" hidden="1" x14ac:dyDescent="0.2">
      <c r="A1775" s="18" t="s">
        <v>15898</v>
      </c>
      <c r="B1775" s="13" t="s">
        <v>15901</v>
      </c>
      <c r="C1775" s="15"/>
      <c r="D1775" s="18" t="s">
        <v>17447</v>
      </c>
      <c r="E1775" s="18" t="s">
        <v>17482</v>
      </c>
      <c r="F1775" s="18" t="s">
        <v>15903</v>
      </c>
      <c r="G1775" s="18" t="s">
        <v>15902</v>
      </c>
      <c r="H1775" s="18" t="s">
        <v>3663</v>
      </c>
      <c r="I1775" s="18" t="s">
        <v>15904</v>
      </c>
      <c r="J1775" s="18" t="s">
        <v>15905</v>
      </c>
      <c r="K1775" s="18" t="s">
        <v>15906</v>
      </c>
      <c r="L1775" s="18"/>
      <c r="M1775" s="18" t="s">
        <v>3663</v>
      </c>
      <c r="N1775" s="18" t="s">
        <v>15904</v>
      </c>
      <c r="O1775" s="18" t="s">
        <v>15905</v>
      </c>
      <c r="P1775" s="18" t="s">
        <v>15906</v>
      </c>
      <c r="Q1775" s="13" t="s">
        <v>17484</v>
      </c>
      <c r="R1775" s="13" t="s">
        <v>17483</v>
      </c>
      <c r="S1775" s="63" t="s">
        <v>15909</v>
      </c>
      <c r="T1775" s="13" t="s">
        <v>14633</v>
      </c>
      <c r="U1775" s="13"/>
      <c r="V1775" s="13" t="s">
        <v>15907</v>
      </c>
      <c r="W1775" s="18"/>
      <c r="X1775" s="19" t="s">
        <v>15908</v>
      </c>
      <c r="Y1775" s="15"/>
    </row>
    <row r="1776" spans="1:25" ht="126.75" hidden="1" customHeight="1" x14ac:dyDescent="0.2">
      <c r="A1776" s="18" t="s">
        <v>15899</v>
      </c>
      <c r="B1776" s="13" t="s">
        <v>15910</v>
      </c>
      <c r="C1776" s="15"/>
      <c r="D1776" s="18" t="s">
        <v>18284</v>
      </c>
      <c r="E1776" s="13" t="s">
        <v>18285</v>
      </c>
      <c r="F1776" s="18" t="s">
        <v>15912</v>
      </c>
      <c r="G1776" s="18" t="s">
        <v>15911</v>
      </c>
      <c r="H1776" s="18" t="s">
        <v>4442</v>
      </c>
      <c r="I1776" s="18" t="s">
        <v>15913</v>
      </c>
      <c r="J1776" s="18" t="s">
        <v>7679</v>
      </c>
      <c r="K1776" s="18" t="s">
        <v>5017</v>
      </c>
      <c r="L1776" s="18"/>
      <c r="M1776" s="18" t="s">
        <v>9603</v>
      </c>
      <c r="N1776" s="18" t="s">
        <v>15914</v>
      </c>
      <c r="O1776" s="18" t="s">
        <v>15915</v>
      </c>
      <c r="P1776" s="18" t="s">
        <v>4150</v>
      </c>
      <c r="Q1776" s="13" t="s">
        <v>18286</v>
      </c>
      <c r="R1776" s="13" t="s">
        <v>18287</v>
      </c>
      <c r="S1776" s="71" t="s">
        <v>15918</v>
      </c>
      <c r="T1776" s="13" t="s">
        <v>1929</v>
      </c>
      <c r="U1776" s="13"/>
      <c r="V1776" s="13" t="s">
        <v>15916</v>
      </c>
      <c r="W1776" s="18"/>
      <c r="X1776" s="19" t="s">
        <v>15917</v>
      </c>
      <c r="Y1776" s="15"/>
    </row>
    <row r="1777" spans="1:25" ht="105" hidden="1" x14ac:dyDescent="0.2">
      <c r="A1777" s="18" t="s">
        <v>15900</v>
      </c>
      <c r="B1777" s="13" t="s">
        <v>15919</v>
      </c>
      <c r="C1777" s="15"/>
      <c r="D1777" s="18" t="s">
        <v>18904</v>
      </c>
      <c r="E1777" s="18" t="s">
        <v>18908</v>
      </c>
      <c r="F1777" s="18" t="s">
        <v>15921</v>
      </c>
      <c r="G1777" s="18" t="s">
        <v>15920</v>
      </c>
      <c r="H1777" s="18" t="s">
        <v>4378</v>
      </c>
      <c r="I1777" s="18" t="s">
        <v>4715</v>
      </c>
      <c r="J1777" s="18" t="s">
        <v>6282</v>
      </c>
      <c r="K1777" s="18" t="s">
        <v>4183</v>
      </c>
      <c r="L1777" s="18"/>
      <c r="M1777" s="18" t="s">
        <v>4378</v>
      </c>
      <c r="N1777" s="18" t="s">
        <v>4715</v>
      </c>
      <c r="O1777" s="18" t="s">
        <v>6282</v>
      </c>
      <c r="P1777" s="18" t="s">
        <v>4183</v>
      </c>
      <c r="Q1777" s="13" t="s">
        <v>18909</v>
      </c>
      <c r="R1777" s="13" t="s">
        <v>18910</v>
      </c>
      <c r="S1777" s="71" t="s">
        <v>15923</v>
      </c>
      <c r="T1777" s="13" t="s">
        <v>1929</v>
      </c>
      <c r="U1777" s="13" t="s">
        <v>14621</v>
      </c>
      <c r="V1777" s="13"/>
      <c r="W1777" s="18"/>
      <c r="X1777" s="19" t="s">
        <v>15922</v>
      </c>
      <c r="Y1777" s="15"/>
    </row>
    <row r="1778" spans="1:25" ht="373.5" hidden="1" customHeight="1" x14ac:dyDescent="0.2">
      <c r="A1778" s="18" t="s">
        <v>15924</v>
      </c>
      <c r="B1778" s="13" t="s">
        <v>15933</v>
      </c>
      <c r="C1778" s="15"/>
      <c r="D1778" s="18" t="s">
        <v>18636</v>
      </c>
      <c r="E1778" s="13" t="s">
        <v>18635</v>
      </c>
      <c r="F1778" s="18" t="s">
        <v>15935</v>
      </c>
      <c r="G1778" s="18" t="s">
        <v>15934</v>
      </c>
      <c r="H1778" s="18" t="s">
        <v>15936</v>
      </c>
      <c r="I1778" s="18" t="s">
        <v>4524</v>
      </c>
      <c r="J1778" s="18" t="s">
        <v>15937</v>
      </c>
      <c r="K1778" s="18" t="s">
        <v>15936</v>
      </c>
      <c r="L1778" s="18"/>
      <c r="M1778" s="18" t="s">
        <v>15936</v>
      </c>
      <c r="N1778" s="18" t="s">
        <v>4524</v>
      </c>
      <c r="O1778" s="18" t="s">
        <v>15937</v>
      </c>
      <c r="P1778" s="18" t="s">
        <v>15936</v>
      </c>
      <c r="Q1778" s="13" t="s">
        <v>18637</v>
      </c>
      <c r="R1778" s="13" t="s">
        <v>18638</v>
      </c>
      <c r="S1778" s="63" t="s">
        <v>15997</v>
      </c>
      <c r="T1778" s="13" t="s">
        <v>1929</v>
      </c>
      <c r="U1778" s="13"/>
      <c r="V1778" s="13"/>
      <c r="W1778" s="18"/>
      <c r="X1778" s="19" t="s">
        <v>15938</v>
      </c>
      <c r="Y1778" s="19" t="s">
        <v>15939</v>
      </c>
    </row>
    <row r="1779" spans="1:25" ht="240" hidden="1" x14ac:dyDescent="0.2">
      <c r="A1779" s="18" t="s">
        <v>15925</v>
      </c>
      <c r="B1779" s="13" t="s">
        <v>15932</v>
      </c>
      <c r="C1779" s="15"/>
      <c r="D1779" s="18" t="s">
        <v>20473</v>
      </c>
      <c r="E1779" s="18" t="s">
        <v>20472</v>
      </c>
      <c r="F1779" s="18" t="s">
        <v>15941</v>
      </c>
      <c r="G1779" s="18" t="s">
        <v>15940</v>
      </c>
      <c r="H1779" s="18" t="s">
        <v>15942</v>
      </c>
      <c r="I1779" s="18" t="s">
        <v>4053</v>
      </c>
      <c r="J1779" s="18" t="s">
        <v>6429</v>
      </c>
      <c r="K1779" s="18" t="s">
        <v>3572</v>
      </c>
      <c r="L1779" s="18"/>
      <c r="M1779" s="18" t="s">
        <v>15942</v>
      </c>
      <c r="N1779" s="18" t="s">
        <v>4053</v>
      </c>
      <c r="O1779" s="18" t="s">
        <v>6429</v>
      </c>
      <c r="P1779" s="18" t="s">
        <v>3572</v>
      </c>
      <c r="Q1779" s="13" t="s">
        <v>20475</v>
      </c>
      <c r="R1779" s="13" t="s">
        <v>20474</v>
      </c>
      <c r="S1779" s="63" t="s">
        <v>15998</v>
      </c>
      <c r="T1779" s="13" t="s">
        <v>1929</v>
      </c>
      <c r="U1779" s="13"/>
      <c r="V1779" s="13" t="s">
        <v>15943</v>
      </c>
      <c r="W1779" s="18"/>
      <c r="X1779" s="19" t="s">
        <v>15944</v>
      </c>
      <c r="Y1779" s="19" t="s">
        <v>15945</v>
      </c>
    </row>
    <row r="1780" spans="1:25" ht="75" x14ac:dyDescent="0.2">
      <c r="A1780" s="144" t="s">
        <v>15926</v>
      </c>
      <c r="B1780" s="136" t="s">
        <v>15946</v>
      </c>
      <c r="C1780" s="139"/>
      <c r="D1780" s="144"/>
      <c r="E1780" s="144"/>
      <c r="F1780" s="144" t="s">
        <v>15948</v>
      </c>
      <c r="G1780" s="144" t="s">
        <v>15947</v>
      </c>
      <c r="H1780" s="144" t="s">
        <v>14204</v>
      </c>
      <c r="I1780" s="144" t="s">
        <v>4053</v>
      </c>
      <c r="J1780" s="144" t="s">
        <v>6366</v>
      </c>
      <c r="K1780" s="144" t="s">
        <v>4663</v>
      </c>
      <c r="L1780" s="144"/>
      <c r="M1780" s="144" t="s">
        <v>14204</v>
      </c>
      <c r="N1780" s="144" t="s">
        <v>4053</v>
      </c>
      <c r="O1780" s="144" t="s">
        <v>6366</v>
      </c>
      <c r="P1780" s="144" t="s">
        <v>4663</v>
      </c>
      <c r="Q1780" s="144" t="s">
        <v>15949</v>
      </c>
      <c r="R1780" s="144" t="s">
        <v>15950</v>
      </c>
      <c r="S1780" s="149" t="s">
        <v>15999</v>
      </c>
      <c r="T1780" s="136" t="s">
        <v>1929</v>
      </c>
      <c r="U1780" s="136"/>
      <c r="V1780" s="136" t="s">
        <v>14489</v>
      </c>
      <c r="W1780" s="144"/>
      <c r="X1780" s="142" t="s">
        <v>14206</v>
      </c>
      <c r="Y1780" s="144"/>
    </row>
    <row r="1781" spans="1:25" ht="150" x14ac:dyDescent="0.2">
      <c r="A1781" s="144" t="s">
        <v>15927</v>
      </c>
      <c r="B1781" s="136" t="s">
        <v>15951</v>
      </c>
      <c r="C1781" s="136" t="s">
        <v>20707</v>
      </c>
      <c r="D1781" s="144"/>
      <c r="E1781" s="144"/>
      <c r="F1781" s="144" t="s">
        <v>17059</v>
      </c>
      <c r="G1781" s="144" t="s">
        <v>15952</v>
      </c>
      <c r="H1781" s="171" t="s">
        <v>20708</v>
      </c>
      <c r="I1781" s="171" t="s">
        <v>20709</v>
      </c>
      <c r="J1781" s="144" t="s">
        <v>11870</v>
      </c>
      <c r="K1781" s="171" t="s">
        <v>4278</v>
      </c>
      <c r="L1781" s="144"/>
      <c r="M1781" s="171" t="s">
        <v>7861</v>
      </c>
      <c r="N1781" s="144" t="s">
        <v>20710</v>
      </c>
      <c r="O1781" s="144" t="s">
        <v>11870</v>
      </c>
      <c r="P1781" s="171" t="s">
        <v>4278</v>
      </c>
      <c r="Q1781" s="136" t="s">
        <v>20711</v>
      </c>
      <c r="R1781" s="136" t="s">
        <v>20712</v>
      </c>
      <c r="S1781" s="149" t="s">
        <v>20713</v>
      </c>
      <c r="T1781" s="136" t="s">
        <v>1929</v>
      </c>
      <c r="U1781" s="136"/>
      <c r="V1781" s="136" t="s">
        <v>17061</v>
      </c>
      <c r="W1781" s="144"/>
      <c r="X1781" s="142" t="s">
        <v>17060</v>
      </c>
      <c r="Y1781" s="144"/>
    </row>
    <row r="1782" spans="1:25" ht="75" hidden="1" x14ac:dyDescent="0.2">
      <c r="A1782" s="18" t="s">
        <v>15928</v>
      </c>
      <c r="B1782" s="13" t="s">
        <v>15953</v>
      </c>
      <c r="C1782" s="126"/>
      <c r="D1782" s="18" t="s">
        <v>18675</v>
      </c>
      <c r="E1782" s="13" t="s">
        <v>18736</v>
      </c>
      <c r="F1782" s="18" t="s">
        <v>15955</v>
      </c>
      <c r="G1782" s="18" t="s">
        <v>15954</v>
      </c>
      <c r="H1782" s="18" t="s">
        <v>6453</v>
      </c>
      <c r="I1782" s="18" t="s">
        <v>15956</v>
      </c>
      <c r="J1782" s="18" t="s">
        <v>15957</v>
      </c>
      <c r="K1782" s="18" t="s">
        <v>15958</v>
      </c>
      <c r="L1782" s="18"/>
      <c r="M1782" s="18" t="s">
        <v>15959</v>
      </c>
      <c r="N1782" s="18" t="s">
        <v>15960</v>
      </c>
      <c r="O1782" s="18" t="s">
        <v>15961</v>
      </c>
      <c r="P1782" s="18" t="s">
        <v>3572</v>
      </c>
      <c r="Q1782" s="13" t="s">
        <v>18737</v>
      </c>
      <c r="R1782" s="13" t="s">
        <v>18738</v>
      </c>
      <c r="S1782" s="63" t="s">
        <v>16000</v>
      </c>
      <c r="T1782" s="13" t="s">
        <v>1929</v>
      </c>
      <c r="U1782" s="13"/>
      <c r="V1782" s="13"/>
      <c r="W1782" s="18"/>
      <c r="X1782" s="19" t="s">
        <v>15962</v>
      </c>
      <c r="Y1782" s="19" t="s">
        <v>15963</v>
      </c>
    </row>
    <row r="1783" spans="1:25" ht="135" hidden="1" customHeight="1" x14ac:dyDescent="0.2">
      <c r="A1783" s="18" t="s">
        <v>15929</v>
      </c>
      <c r="B1783" s="13" t="s">
        <v>15964</v>
      </c>
      <c r="C1783" s="13" t="s">
        <v>17540</v>
      </c>
      <c r="D1783" s="18" t="s">
        <v>18952</v>
      </c>
      <c r="E1783" s="18" t="s">
        <v>18953</v>
      </c>
      <c r="F1783" s="105" t="s">
        <v>17541</v>
      </c>
      <c r="G1783" s="18" t="s">
        <v>15965</v>
      </c>
      <c r="H1783" s="18" t="s">
        <v>12834</v>
      </c>
      <c r="I1783" s="18" t="s">
        <v>3687</v>
      </c>
      <c r="J1783" s="18" t="s">
        <v>6133</v>
      </c>
      <c r="K1783" s="18" t="s">
        <v>3572</v>
      </c>
      <c r="L1783" s="18"/>
      <c r="M1783" s="18" t="s">
        <v>12834</v>
      </c>
      <c r="N1783" s="18" t="s">
        <v>3687</v>
      </c>
      <c r="O1783" s="18" t="s">
        <v>6133</v>
      </c>
      <c r="P1783" s="18" t="s">
        <v>3572</v>
      </c>
      <c r="Q1783" s="13" t="s">
        <v>18954</v>
      </c>
      <c r="R1783" s="13" t="s">
        <v>18955</v>
      </c>
      <c r="S1783" s="91" t="s">
        <v>16001</v>
      </c>
      <c r="T1783" s="13" t="s">
        <v>1929</v>
      </c>
      <c r="U1783" s="13"/>
      <c r="V1783" s="13" t="s">
        <v>17548</v>
      </c>
      <c r="W1783" s="18"/>
      <c r="X1783" s="19" t="s">
        <v>17547</v>
      </c>
      <c r="Y1783" s="18"/>
    </row>
    <row r="1784" spans="1:25" ht="123" x14ac:dyDescent="0.2">
      <c r="A1784" s="144" t="s">
        <v>15930</v>
      </c>
      <c r="B1784" s="136" t="s">
        <v>15966</v>
      </c>
      <c r="C1784" s="136" t="s">
        <v>19297</v>
      </c>
      <c r="D1784" s="144"/>
      <c r="E1784" s="144"/>
      <c r="F1784" s="144" t="s">
        <v>18184</v>
      </c>
      <c r="G1784" s="144" t="s">
        <v>15967</v>
      </c>
      <c r="H1784" s="144" t="s">
        <v>4707</v>
      </c>
      <c r="I1784" s="144" t="s">
        <v>19298</v>
      </c>
      <c r="J1784" s="144" t="s">
        <v>6196</v>
      </c>
      <c r="K1784" s="144" t="s">
        <v>4064</v>
      </c>
      <c r="L1784" s="144"/>
      <c r="M1784" s="144" t="s">
        <v>4707</v>
      </c>
      <c r="N1784" s="144" t="s">
        <v>19298</v>
      </c>
      <c r="O1784" s="144" t="s">
        <v>6196</v>
      </c>
      <c r="P1784" s="144" t="s">
        <v>4064</v>
      </c>
      <c r="Q1784" s="136" t="s">
        <v>19299</v>
      </c>
      <c r="R1784" s="136" t="s">
        <v>19300</v>
      </c>
      <c r="S1784" s="149" t="s">
        <v>15226</v>
      </c>
      <c r="T1784" s="136" t="s">
        <v>1929</v>
      </c>
      <c r="U1784" s="136" t="s">
        <v>14327</v>
      </c>
      <c r="V1784" s="136"/>
      <c r="W1784" s="144"/>
      <c r="X1784" s="142" t="s">
        <v>10170</v>
      </c>
      <c r="Y1784" s="144"/>
    </row>
    <row r="1785" spans="1:25" ht="123" x14ac:dyDescent="0.2">
      <c r="A1785" s="144" t="s">
        <v>15931</v>
      </c>
      <c r="B1785" s="136" t="s">
        <v>15968</v>
      </c>
      <c r="C1785" s="136" t="s">
        <v>16386</v>
      </c>
      <c r="D1785" s="144"/>
      <c r="E1785" s="144"/>
      <c r="F1785" s="144" t="s">
        <v>15970</v>
      </c>
      <c r="G1785" s="144" t="s">
        <v>15969</v>
      </c>
      <c r="H1785" s="144" t="s">
        <v>16387</v>
      </c>
      <c r="I1785" s="144" t="s">
        <v>11227</v>
      </c>
      <c r="J1785" s="144" t="s">
        <v>16063</v>
      </c>
      <c r="K1785" s="144" t="s">
        <v>10432</v>
      </c>
      <c r="L1785" s="144"/>
      <c r="M1785" s="144" t="s">
        <v>16387</v>
      </c>
      <c r="N1785" s="144" t="s">
        <v>11227</v>
      </c>
      <c r="O1785" s="144" t="s">
        <v>16063</v>
      </c>
      <c r="P1785" s="144" t="s">
        <v>10432</v>
      </c>
      <c r="Q1785" s="136" t="s">
        <v>16388</v>
      </c>
      <c r="R1785" s="136" t="s">
        <v>16389</v>
      </c>
      <c r="S1785" s="149" t="s">
        <v>15226</v>
      </c>
      <c r="T1785" s="136" t="s">
        <v>1929</v>
      </c>
      <c r="U1785" s="136"/>
      <c r="V1785" s="136" t="s">
        <v>16390</v>
      </c>
      <c r="W1785" s="144"/>
      <c r="X1785" s="142" t="s">
        <v>16391</v>
      </c>
      <c r="Y1785" s="144"/>
    </row>
    <row r="1786" spans="1:25" ht="75" x14ac:dyDescent="0.2">
      <c r="A1786" s="144" t="s">
        <v>16003</v>
      </c>
      <c r="B1786" s="136" t="s">
        <v>16004</v>
      </c>
      <c r="C1786" s="144" t="s">
        <v>17588</v>
      </c>
      <c r="D1786" s="144"/>
      <c r="E1786" s="144"/>
      <c r="F1786" s="144" t="s">
        <v>17589</v>
      </c>
      <c r="G1786" s="144" t="s">
        <v>16005</v>
      </c>
      <c r="H1786" s="192" t="s">
        <v>4178</v>
      </c>
      <c r="I1786" s="144" t="s">
        <v>3687</v>
      </c>
      <c r="J1786" s="144" t="s">
        <v>17590</v>
      </c>
      <c r="K1786" s="144" t="s">
        <v>3572</v>
      </c>
      <c r="L1786" s="144"/>
      <c r="M1786" s="192" t="s">
        <v>4178</v>
      </c>
      <c r="N1786" s="144" t="s">
        <v>3687</v>
      </c>
      <c r="O1786" s="144" t="s">
        <v>17590</v>
      </c>
      <c r="P1786" s="144" t="s">
        <v>3572</v>
      </c>
      <c r="Q1786" s="136" t="s">
        <v>17591</v>
      </c>
      <c r="R1786" s="136" t="s">
        <v>17592</v>
      </c>
      <c r="S1786" s="149" t="s">
        <v>14490</v>
      </c>
      <c r="T1786" s="150" t="s">
        <v>1929</v>
      </c>
      <c r="U1786" s="150"/>
      <c r="V1786" s="136" t="s">
        <v>17593</v>
      </c>
      <c r="W1786" s="139"/>
      <c r="X1786" s="142"/>
      <c r="Y1786" s="139"/>
    </row>
    <row r="1787" spans="1:25" ht="150" hidden="1" x14ac:dyDescent="0.2">
      <c r="A1787" s="18" t="s">
        <v>16006</v>
      </c>
      <c r="B1787" s="13" t="s">
        <v>16007</v>
      </c>
      <c r="C1787" s="13" t="s">
        <v>17214</v>
      </c>
      <c r="D1787" s="18" t="s">
        <v>18523</v>
      </c>
      <c r="E1787" s="13" t="s">
        <v>18537</v>
      </c>
      <c r="F1787" s="18" t="s">
        <v>17215</v>
      </c>
      <c r="G1787" s="18" t="s">
        <v>16008</v>
      </c>
      <c r="H1787" s="18" t="s">
        <v>17216</v>
      </c>
      <c r="I1787" s="18" t="s">
        <v>4199</v>
      </c>
      <c r="J1787" s="18" t="s">
        <v>6025</v>
      </c>
      <c r="K1787" s="18" t="s">
        <v>4058</v>
      </c>
      <c r="L1787" s="18"/>
      <c r="M1787" s="18" t="s">
        <v>17216</v>
      </c>
      <c r="N1787" s="18" t="s">
        <v>4199</v>
      </c>
      <c r="O1787" s="18" t="s">
        <v>6025</v>
      </c>
      <c r="P1787" s="18" t="s">
        <v>4058</v>
      </c>
      <c r="Q1787" s="13" t="s">
        <v>18538</v>
      </c>
      <c r="R1787" s="13" t="s">
        <v>18539</v>
      </c>
      <c r="S1787" s="63" t="s">
        <v>17219</v>
      </c>
      <c r="T1787" s="13" t="s">
        <v>1929</v>
      </c>
      <c r="U1787" s="28"/>
      <c r="V1787" s="13" t="s">
        <v>17217</v>
      </c>
      <c r="W1787" s="15"/>
      <c r="X1787" s="19" t="s">
        <v>17218</v>
      </c>
      <c r="Y1787" s="15"/>
    </row>
    <row r="1788" spans="1:25" ht="75" hidden="1" x14ac:dyDescent="0.2">
      <c r="A1788" s="18" t="s">
        <v>16009</v>
      </c>
      <c r="B1788" s="13" t="s">
        <v>16085</v>
      </c>
      <c r="C1788" s="13" t="s">
        <v>17468</v>
      </c>
      <c r="D1788" s="18" t="s">
        <v>20074</v>
      </c>
      <c r="E1788" s="13" t="s">
        <v>20073</v>
      </c>
      <c r="F1788" s="18" t="s">
        <v>17469</v>
      </c>
      <c r="G1788" s="18" t="s">
        <v>16010</v>
      </c>
      <c r="H1788" s="18" t="s">
        <v>17470</v>
      </c>
      <c r="I1788" s="18" t="s">
        <v>17471</v>
      </c>
      <c r="J1788" s="18" t="s">
        <v>17472</v>
      </c>
      <c r="K1788" s="18" t="s">
        <v>8901</v>
      </c>
      <c r="L1788" s="18"/>
      <c r="M1788" s="18" t="s">
        <v>17470</v>
      </c>
      <c r="N1788" s="18" t="s">
        <v>17471</v>
      </c>
      <c r="O1788" s="18" t="s">
        <v>17472</v>
      </c>
      <c r="P1788" s="18" t="s">
        <v>8901</v>
      </c>
      <c r="Q1788" s="13" t="s">
        <v>20075</v>
      </c>
      <c r="R1788" s="13" t="s">
        <v>20076</v>
      </c>
      <c r="S1788" s="63" t="s">
        <v>14490</v>
      </c>
      <c r="T1788" s="28" t="s">
        <v>1929</v>
      </c>
      <c r="U1788" s="28"/>
      <c r="V1788" s="13" t="s">
        <v>17476</v>
      </c>
      <c r="W1788" s="15"/>
      <c r="X1788" s="19" t="s">
        <v>17477</v>
      </c>
      <c r="Y1788" s="15"/>
    </row>
    <row r="1789" spans="1:25" ht="370.5" x14ac:dyDescent="0.2">
      <c r="A1789" s="144" t="s">
        <v>16011</v>
      </c>
      <c r="B1789" s="136" t="s">
        <v>21872</v>
      </c>
      <c r="C1789" s="136" t="s">
        <v>21916</v>
      </c>
      <c r="D1789" s="144"/>
      <c r="E1789" s="144"/>
      <c r="F1789" s="144" t="s">
        <v>20693</v>
      </c>
      <c r="G1789" s="144" t="s">
        <v>16019</v>
      </c>
      <c r="H1789" s="144" t="s">
        <v>9702</v>
      </c>
      <c r="I1789" s="144" t="s">
        <v>21917</v>
      </c>
      <c r="J1789" s="144"/>
      <c r="K1789" s="144" t="s">
        <v>3572</v>
      </c>
      <c r="L1789" s="144" t="s">
        <v>6321</v>
      </c>
      <c r="M1789" s="144" t="s">
        <v>9702</v>
      </c>
      <c r="N1789" s="144" t="s">
        <v>21917</v>
      </c>
      <c r="O1789" s="144" t="s">
        <v>6321</v>
      </c>
      <c r="P1789" s="144" t="s">
        <v>3572</v>
      </c>
      <c r="Q1789" s="136" t="s">
        <v>21918</v>
      </c>
      <c r="R1789" s="136" t="s">
        <v>21919</v>
      </c>
      <c r="S1789" s="182" t="s">
        <v>20694</v>
      </c>
      <c r="T1789" s="136" t="s">
        <v>1929</v>
      </c>
      <c r="U1789" s="136"/>
      <c r="V1789" s="136" t="s">
        <v>21956</v>
      </c>
      <c r="W1789" s="144"/>
      <c r="X1789" s="142" t="s">
        <v>20695</v>
      </c>
      <c r="Y1789" s="144"/>
    </row>
    <row r="1790" spans="1:25" ht="356.25" hidden="1" x14ac:dyDescent="0.2">
      <c r="A1790" s="18" t="s">
        <v>16012</v>
      </c>
      <c r="B1790" s="13" t="s">
        <v>16020</v>
      </c>
      <c r="C1790" s="13" t="s">
        <v>19990</v>
      </c>
      <c r="D1790" s="18" t="s">
        <v>22307</v>
      </c>
      <c r="E1790" s="18" t="s">
        <v>22308</v>
      </c>
      <c r="F1790" s="18" t="s">
        <v>19991</v>
      </c>
      <c r="G1790" s="18" t="s">
        <v>16021</v>
      </c>
      <c r="H1790" s="18" t="s">
        <v>4676</v>
      </c>
      <c r="I1790" s="18" t="s">
        <v>4103</v>
      </c>
      <c r="J1790" s="18" t="s">
        <v>6429</v>
      </c>
      <c r="K1790" s="18" t="s">
        <v>3572</v>
      </c>
      <c r="L1790" s="18"/>
      <c r="M1790" s="18" t="s">
        <v>4676</v>
      </c>
      <c r="N1790" s="18" t="s">
        <v>4103</v>
      </c>
      <c r="O1790" s="18" t="s">
        <v>6429</v>
      </c>
      <c r="P1790" s="18" t="s">
        <v>3572</v>
      </c>
      <c r="Q1790" s="13" t="s">
        <v>22309</v>
      </c>
      <c r="R1790" s="13" t="s">
        <v>22310</v>
      </c>
      <c r="S1790" s="91" t="s">
        <v>16001</v>
      </c>
      <c r="T1790" s="13" t="s">
        <v>1929</v>
      </c>
      <c r="U1790" s="13"/>
      <c r="V1790" s="13" t="s">
        <v>19992</v>
      </c>
      <c r="W1790" s="18"/>
      <c r="X1790" s="19" t="s">
        <v>19993</v>
      </c>
      <c r="Y1790" s="15"/>
    </row>
    <row r="1791" spans="1:25" ht="123" hidden="1" x14ac:dyDescent="0.2">
      <c r="A1791" s="18" t="s">
        <v>16013</v>
      </c>
      <c r="B1791" s="13" t="s">
        <v>16022</v>
      </c>
      <c r="C1791" s="15"/>
      <c r="D1791" s="18" t="s">
        <v>17863</v>
      </c>
      <c r="E1791" s="18" t="s">
        <v>17876</v>
      </c>
      <c r="F1791" s="18" t="s">
        <v>16023</v>
      </c>
      <c r="G1791" s="18" t="s">
        <v>16024</v>
      </c>
      <c r="H1791" s="18" t="s">
        <v>16025</v>
      </c>
      <c r="I1791" s="18" t="s">
        <v>3698</v>
      </c>
      <c r="J1791" s="18" t="s">
        <v>12337</v>
      </c>
      <c r="K1791" s="18" t="s">
        <v>3572</v>
      </c>
      <c r="L1791" s="15"/>
      <c r="M1791" s="18" t="s">
        <v>16025</v>
      </c>
      <c r="N1791" s="18" t="s">
        <v>3698</v>
      </c>
      <c r="O1791" s="18" t="s">
        <v>12337</v>
      </c>
      <c r="P1791" s="18" t="s">
        <v>3572</v>
      </c>
      <c r="Q1791" s="13" t="s">
        <v>17877</v>
      </c>
      <c r="R1791" s="13" t="s">
        <v>17878</v>
      </c>
      <c r="S1791" s="63" t="s">
        <v>15227</v>
      </c>
      <c r="T1791" s="13" t="s">
        <v>1929</v>
      </c>
      <c r="U1791" s="28"/>
      <c r="V1791" s="13" t="s">
        <v>16027</v>
      </c>
      <c r="W1791" s="15"/>
      <c r="X1791" s="19" t="s">
        <v>16028</v>
      </c>
      <c r="Y1791" s="19" t="s">
        <v>16029</v>
      </c>
    </row>
    <row r="1792" spans="1:25" ht="75" hidden="1" x14ac:dyDescent="0.2">
      <c r="A1792" s="18" t="s">
        <v>16014</v>
      </c>
      <c r="B1792" s="13" t="s">
        <v>16030</v>
      </c>
      <c r="C1792" s="15"/>
      <c r="D1792" s="18" t="s">
        <v>21078</v>
      </c>
      <c r="E1792" s="18" t="s">
        <v>21077</v>
      </c>
      <c r="F1792" s="18" t="s">
        <v>16032</v>
      </c>
      <c r="G1792" s="18" t="s">
        <v>16031</v>
      </c>
      <c r="H1792" s="18" t="s">
        <v>16033</v>
      </c>
      <c r="I1792" s="18" t="s">
        <v>16034</v>
      </c>
      <c r="J1792" s="18" t="s">
        <v>11309</v>
      </c>
      <c r="K1792" s="18" t="s">
        <v>3671</v>
      </c>
      <c r="L1792" s="18"/>
      <c r="M1792" s="18" t="s">
        <v>16033</v>
      </c>
      <c r="N1792" s="18" t="s">
        <v>16034</v>
      </c>
      <c r="O1792" s="18" t="s">
        <v>11309</v>
      </c>
      <c r="P1792" s="18" t="s">
        <v>3671</v>
      </c>
      <c r="Q1792" s="13" t="s">
        <v>21080</v>
      </c>
      <c r="R1792" s="13" t="s">
        <v>21079</v>
      </c>
      <c r="S1792" s="63" t="s">
        <v>16037</v>
      </c>
      <c r="T1792" s="13" t="s">
        <v>1929</v>
      </c>
      <c r="U1792" s="28"/>
      <c r="V1792" s="13" t="s">
        <v>16035</v>
      </c>
      <c r="W1792" s="18"/>
      <c r="X1792" s="19" t="s">
        <v>16036</v>
      </c>
      <c r="Y1792" s="15"/>
    </row>
    <row r="1793" spans="1:25" ht="123" x14ac:dyDescent="0.2">
      <c r="A1793" s="144" t="s">
        <v>16015</v>
      </c>
      <c r="B1793" s="136" t="s">
        <v>16038</v>
      </c>
      <c r="C1793" s="136" t="s">
        <v>22145</v>
      </c>
      <c r="D1793" s="144"/>
      <c r="E1793" s="144"/>
      <c r="F1793" s="144" t="s">
        <v>22144</v>
      </c>
      <c r="G1793" s="144" t="s">
        <v>16039</v>
      </c>
      <c r="H1793" s="144" t="s">
        <v>4020</v>
      </c>
      <c r="I1793" s="144" t="s">
        <v>4065</v>
      </c>
      <c r="J1793" s="144" t="s">
        <v>7335</v>
      </c>
      <c r="K1793" s="144" t="s">
        <v>3572</v>
      </c>
      <c r="L1793" s="139"/>
      <c r="M1793" s="144" t="s">
        <v>16382</v>
      </c>
      <c r="N1793" s="144" t="s">
        <v>3647</v>
      </c>
      <c r="O1793" s="144" t="s">
        <v>16383</v>
      </c>
      <c r="P1793" s="144" t="s">
        <v>3572</v>
      </c>
      <c r="Q1793" s="136" t="s">
        <v>22146</v>
      </c>
      <c r="R1793" s="136" t="s">
        <v>22147</v>
      </c>
      <c r="S1793" s="149" t="s">
        <v>15227</v>
      </c>
      <c r="T1793" s="136" t="s">
        <v>1929</v>
      </c>
      <c r="U1793" s="136"/>
      <c r="V1793" s="136" t="s">
        <v>16384</v>
      </c>
      <c r="W1793" s="139"/>
      <c r="X1793" s="142" t="s">
        <v>16385</v>
      </c>
      <c r="Y1793" s="139"/>
    </row>
    <row r="1794" spans="1:25" ht="356.25" hidden="1" x14ac:dyDescent="0.2">
      <c r="A1794" s="18" t="s">
        <v>16016</v>
      </c>
      <c r="B1794" s="13" t="s">
        <v>16041</v>
      </c>
      <c r="C1794" s="13" t="s">
        <v>17175</v>
      </c>
      <c r="D1794" s="18" t="s">
        <v>17970</v>
      </c>
      <c r="E1794" s="18" t="s">
        <v>17971</v>
      </c>
      <c r="F1794" s="18" t="s">
        <v>16542</v>
      </c>
      <c r="G1794" s="18" t="s">
        <v>16042</v>
      </c>
      <c r="H1794" s="124" t="s">
        <v>12834</v>
      </c>
      <c r="I1794" s="18" t="s">
        <v>3687</v>
      </c>
      <c r="J1794" s="18" t="s">
        <v>6133</v>
      </c>
      <c r="K1794" s="124" t="s">
        <v>3572</v>
      </c>
      <c r="L1794" s="18"/>
      <c r="M1794" s="124" t="s">
        <v>12834</v>
      </c>
      <c r="N1794" s="18" t="s">
        <v>3687</v>
      </c>
      <c r="O1794" s="18" t="s">
        <v>6133</v>
      </c>
      <c r="P1794" s="124" t="s">
        <v>3572</v>
      </c>
      <c r="Q1794" s="13" t="s">
        <v>17972</v>
      </c>
      <c r="R1794" s="13" t="s">
        <v>17973</v>
      </c>
      <c r="S1794" s="91" t="s">
        <v>16001</v>
      </c>
      <c r="T1794" s="13" t="s">
        <v>1929</v>
      </c>
      <c r="U1794" s="13"/>
      <c r="V1794" s="13" t="s">
        <v>17176</v>
      </c>
      <c r="W1794" s="18"/>
      <c r="X1794" s="19" t="s">
        <v>17177</v>
      </c>
      <c r="Y1794" s="15"/>
    </row>
    <row r="1795" spans="1:25" ht="409.5" x14ac:dyDescent="0.2">
      <c r="A1795" s="144" t="s">
        <v>16017</v>
      </c>
      <c r="B1795" s="136" t="s">
        <v>16045</v>
      </c>
      <c r="C1795" s="139"/>
      <c r="D1795" s="144"/>
      <c r="E1795" s="144"/>
      <c r="F1795" s="144" t="s">
        <v>16044</v>
      </c>
      <c r="G1795" s="144" t="s">
        <v>16046</v>
      </c>
      <c r="H1795" s="144" t="s">
        <v>15147</v>
      </c>
      <c r="I1795" s="144" t="s">
        <v>4667</v>
      </c>
      <c r="J1795" s="144" t="s">
        <v>16047</v>
      </c>
      <c r="K1795" s="144" t="s">
        <v>3572</v>
      </c>
      <c r="L1795" s="139"/>
      <c r="M1795" s="144" t="s">
        <v>15147</v>
      </c>
      <c r="N1795" s="144" t="s">
        <v>4667</v>
      </c>
      <c r="O1795" s="144" t="s">
        <v>16047</v>
      </c>
      <c r="P1795" s="144" t="s">
        <v>3572</v>
      </c>
      <c r="Q1795" s="144" t="s">
        <v>16043</v>
      </c>
      <c r="R1795" s="144" t="s">
        <v>16026</v>
      </c>
      <c r="S1795" s="183" t="s">
        <v>16052</v>
      </c>
      <c r="T1795" s="136" t="s">
        <v>1929</v>
      </c>
      <c r="U1795" s="136" t="s">
        <v>16048</v>
      </c>
      <c r="V1795" s="136" t="s">
        <v>16049</v>
      </c>
      <c r="W1795" s="139"/>
      <c r="X1795" s="142" t="s">
        <v>16050</v>
      </c>
      <c r="Y1795" s="142" t="s">
        <v>16051</v>
      </c>
    </row>
    <row r="1796" spans="1:25" ht="123" hidden="1" x14ac:dyDescent="0.2">
      <c r="A1796" s="18" t="s">
        <v>16018</v>
      </c>
      <c r="B1796" s="13" t="s">
        <v>16053</v>
      </c>
      <c r="C1796" s="15"/>
      <c r="D1796" s="18" t="s">
        <v>17361</v>
      </c>
      <c r="E1796" s="13" t="s">
        <v>17360</v>
      </c>
      <c r="F1796" s="124" t="s">
        <v>16055</v>
      </c>
      <c r="G1796" s="18" t="s">
        <v>16054</v>
      </c>
      <c r="H1796" s="18" t="s">
        <v>5988</v>
      </c>
      <c r="I1796" s="18" t="s">
        <v>16056</v>
      </c>
      <c r="J1796" s="18" t="s">
        <v>16057</v>
      </c>
      <c r="K1796" s="18" t="s">
        <v>12455</v>
      </c>
      <c r="L1796" s="15"/>
      <c r="M1796" s="18" t="s">
        <v>5988</v>
      </c>
      <c r="N1796" s="18" t="s">
        <v>16056</v>
      </c>
      <c r="O1796" s="18" t="s">
        <v>16057</v>
      </c>
      <c r="P1796" s="18" t="s">
        <v>12455</v>
      </c>
      <c r="Q1796" s="13" t="s">
        <v>17362</v>
      </c>
      <c r="R1796" s="13" t="s">
        <v>17363</v>
      </c>
      <c r="S1796" s="63" t="s">
        <v>15227</v>
      </c>
      <c r="T1796" s="13" t="s">
        <v>1929</v>
      </c>
      <c r="U1796" s="28"/>
      <c r="V1796" s="13" t="s">
        <v>16058</v>
      </c>
      <c r="W1796" s="15"/>
      <c r="X1796" s="19" t="s">
        <v>16059</v>
      </c>
      <c r="Y1796" s="15"/>
    </row>
    <row r="1797" spans="1:25" ht="267.75" x14ac:dyDescent="0.2">
      <c r="A1797" s="144" t="s">
        <v>16076</v>
      </c>
      <c r="B1797" s="136" t="s">
        <v>16079</v>
      </c>
      <c r="C1797" s="139"/>
      <c r="D1797" s="144"/>
      <c r="E1797" s="144"/>
      <c r="F1797" s="144" t="s">
        <v>16080</v>
      </c>
      <c r="G1797" s="144" t="s">
        <v>16081</v>
      </c>
      <c r="H1797" s="144" t="s">
        <v>16082</v>
      </c>
      <c r="I1797" s="144" t="s">
        <v>3678</v>
      </c>
      <c r="J1797" s="144" t="s">
        <v>12618</v>
      </c>
      <c r="K1797" s="144" t="s">
        <v>3572</v>
      </c>
      <c r="L1797" s="139"/>
      <c r="M1797" s="144" t="s">
        <v>16082</v>
      </c>
      <c r="N1797" s="144" t="s">
        <v>3678</v>
      </c>
      <c r="O1797" s="144" t="s">
        <v>12618</v>
      </c>
      <c r="P1797" s="144" t="s">
        <v>3572</v>
      </c>
      <c r="Q1797" s="144" t="s">
        <v>16026</v>
      </c>
      <c r="R1797" s="144" t="s">
        <v>16083</v>
      </c>
      <c r="S1797" s="184" t="s">
        <v>16084</v>
      </c>
      <c r="T1797" s="136" t="s">
        <v>1929</v>
      </c>
      <c r="U1797" s="136" t="s">
        <v>16077</v>
      </c>
      <c r="V1797" s="150"/>
      <c r="W1797" s="139"/>
      <c r="X1797" s="142" t="s">
        <v>16078</v>
      </c>
      <c r="Y1797" s="142" t="s">
        <v>12622</v>
      </c>
    </row>
    <row r="1798" spans="1:25" ht="75" hidden="1" x14ac:dyDescent="0.2">
      <c r="A1798" s="18" t="s">
        <v>16092</v>
      </c>
      <c r="B1798" s="13" t="s">
        <v>16093</v>
      </c>
      <c r="C1798" s="18"/>
      <c r="D1798" s="18" t="s">
        <v>20960</v>
      </c>
      <c r="E1798" s="18" t="s">
        <v>20959</v>
      </c>
      <c r="F1798" s="18" t="s">
        <v>16094</v>
      </c>
      <c r="G1798" s="18" t="s">
        <v>16095</v>
      </c>
      <c r="H1798" s="18" t="s">
        <v>16096</v>
      </c>
      <c r="I1798" s="18" t="s">
        <v>16097</v>
      </c>
      <c r="J1798" s="18" t="s">
        <v>16098</v>
      </c>
      <c r="K1798" s="18" t="s">
        <v>16096</v>
      </c>
      <c r="L1798" s="18"/>
      <c r="M1798" s="18" t="s">
        <v>16096</v>
      </c>
      <c r="N1798" s="18" t="s">
        <v>16097</v>
      </c>
      <c r="O1798" s="18" t="s">
        <v>16098</v>
      </c>
      <c r="P1798" s="18" t="s">
        <v>16096</v>
      </c>
      <c r="Q1798" s="13" t="s">
        <v>20962</v>
      </c>
      <c r="R1798" s="13" t="s">
        <v>20961</v>
      </c>
      <c r="S1798" s="101" t="s">
        <v>16102</v>
      </c>
      <c r="T1798" s="13" t="s">
        <v>1929</v>
      </c>
      <c r="U1798" s="13"/>
      <c r="V1798" s="13" t="s">
        <v>16100</v>
      </c>
      <c r="W1798" s="18"/>
      <c r="X1798" s="19" t="s">
        <v>16101</v>
      </c>
      <c r="Y1798" s="15"/>
    </row>
    <row r="1799" spans="1:25" ht="180" x14ac:dyDescent="0.2">
      <c r="A1799" s="144" t="s">
        <v>16103</v>
      </c>
      <c r="B1799" s="136" t="s">
        <v>16104</v>
      </c>
      <c r="C1799" s="144"/>
      <c r="D1799" s="144"/>
      <c r="E1799" s="144"/>
      <c r="F1799" s="144" t="s">
        <v>16106</v>
      </c>
      <c r="G1799" s="144" t="s">
        <v>16105</v>
      </c>
      <c r="H1799" s="185" t="s">
        <v>16107</v>
      </c>
      <c r="I1799" s="144" t="s">
        <v>16108</v>
      </c>
      <c r="J1799" s="144" t="s">
        <v>6797</v>
      </c>
      <c r="K1799" s="144" t="s">
        <v>4215</v>
      </c>
      <c r="L1799" s="144"/>
      <c r="M1799" s="185" t="s">
        <v>16109</v>
      </c>
      <c r="N1799" s="144" t="s">
        <v>3955</v>
      </c>
      <c r="O1799" s="144" t="s">
        <v>6797</v>
      </c>
      <c r="P1799" s="144" t="s">
        <v>4215</v>
      </c>
      <c r="Q1799" s="144" t="s">
        <v>16099</v>
      </c>
      <c r="R1799" s="144" t="s">
        <v>16086</v>
      </c>
      <c r="S1799" s="176" t="s">
        <v>16113</v>
      </c>
      <c r="T1799" s="136" t="s">
        <v>6685</v>
      </c>
      <c r="U1799" s="136"/>
      <c r="V1799" s="136" t="s">
        <v>16110</v>
      </c>
      <c r="W1799" s="144"/>
      <c r="X1799" s="142" t="s">
        <v>16111</v>
      </c>
      <c r="Y1799" s="142" t="s">
        <v>16112</v>
      </c>
    </row>
    <row r="1800" spans="1:25" ht="76.5" x14ac:dyDescent="0.2">
      <c r="A1800" s="144" t="s">
        <v>16114</v>
      </c>
      <c r="B1800" s="136" t="s">
        <v>16115</v>
      </c>
      <c r="C1800" s="144"/>
      <c r="D1800" s="144"/>
      <c r="E1800" s="144"/>
      <c r="F1800" s="144" t="s">
        <v>16116</v>
      </c>
      <c r="G1800" s="144" t="s">
        <v>16117</v>
      </c>
      <c r="H1800" s="144" t="s">
        <v>3992</v>
      </c>
      <c r="I1800" s="144" t="s">
        <v>4103</v>
      </c>
      <c r="J1800" s="144" t="s">
        <v>16118</v>
      </c>
      <c r="K1800" s="144" t="s">
        <v>3689</v>
      </c>
      <c r="L1800" s="144"/>
      <c r="M1800" s="144" t="s">
        <v>3992</v>
      </c>
      <c r="N1800" s="144" t="s">
        <v>4103</v>
      </c>
      <c r="O1800" s="144" t="s">
        <v>16118</v>
      </c>
      <c r="P1800" s="144" t="s">
        <v>3689</v>
      </c>
      <c r="Q1800" s="144" t="s">
        <v>16099</v>
      </c>
      <c r="R1800" s="144" t="s">
        <v>16119</v>
      </c>
      <c r="S1800" s="149" t="s">
        <v>16124</v>
      </c>
      <c r="T1800" s="136" t="s">
        <v>1929</v>
      </c>
      <c r="U1800" s="136"/>
      <c r="V1800" s="136" t="s">
        <v>16120</v>
      </c>
      <c r="W1800" s="144"/>
      <c r="X1800" s="142" t="s">
        <v>16121</v>
      </c>
      <c r="Y1800" s="139"/>
    </row>
    <row r="1801" spans="1:25" ht="45" hidden="1" x14ac:dyDescent="0.2">
      <c r="A1801" s="18" t="s">
        <v>16122</v>
      </c>
      <c r="B1801" s="13" t="s">
        <v>16123</v>
      </c>
      <c r="C1801" s="18" t="s">
        <v>16485</v>
      </c>
      <c r="D1801" s="18" t="s">
        <v>20196</v>
      </c>
      <c r="E1801" s="18" t="s">
        <v>20240</v>
      </c>
      <c r="F1801" s="18" t="s">
        <v>16126</v>
      </c>
      <c r="G1801" s="18" t="s">
        <v>16125</v>
      </c>
      <c r="H1801" s="18" t="s">
        <v>4020</v>
      </c>
      <c r="I1801" s="18" t="s">
        <v>16127</v>
      </c>
      <c r="J1801" s="18" t="s">
        <v>16128</v>
      </c>
      <c r="K1801" s="18" t="s">
        <v>3572</v>
      </c>
      <c r="L1801" s="18"/>
      <c r="M1801" s="18" t="s">
        <v>16129</v>
      </c>
      <c r="N1801" s="18" t="s">
        <v>4357</v>
      </c>
      <c r="O1801" s="18" t="s">
        <v>6234</v>
      </c>
      <c r="P1801" s="18" t="s">
        <v>3721</v>
      </c>
      <c r="Q1801" s="13" t="s">
        <v>20242</v>
      </c>
      <c r="R1801" s="13" t="s">
        <v>20241</v>
      </c>
      <c r="S1801" s="63" t="s">
        <v>16486</v>
      </c>
      <c r="T1801" s="36" t="s">
        <v>6685</v>
      </c>
      <c r="U1801" s="13"/>
      <c r="V1801" s="13" t="s">
        <v>16130</v>
      </c>
      <c r="W1801" s="18"/>
      <c r="X1801" s="19" t="s">
        <v>16131</v>
      </c>
      <c r="Y1801" s="15"/>
    </row>
    <row r="1802" spans="1:25" ht="153" hidden="1" x14ac:dyDescent="0.2">
      <c r="A1802" s="18" t="s">
        <v>16132</v>
      </c>
      <c r="B1802" s="18" t="s">
        <v>16134</v>
      </c>
      <c r="C1802" s="18" t="s">
        <v>20696</v>
      </c>
      <c r="D1802" s="18" t="s">
        <v>21634</v>
      </c>
      <c r="E1802" s="18" t="s">
        <v>21633</v>
      </c>
      <c r="F1802" s="18" t="s">
        <v>16136</v>
      </c>
      <c r="G1802" s="18" t="s">
        <v>16135</v>
      </c>
      <c r="H1802" s="128" t="s">
        <v>4676</v>
      </c>
      <c r="I1802" s="18" t="s">
        <v>4185</v>
      </c>
      <c r="J1802" s="18" t="s">
        <v>6429</v>
      </c>
      <c r="K1802" s="18" t="s">
        <v>3572</v>
      </c>
      <c r="L1802" s="18"/>
      <c r="M1802" s="129" t="s">
        <v>16137</v>
      </c>
      <c r="N1802" s="18" t="s">
        <v>4032</v>
      </c>
      <c r="O1802" s="18" t="s">
        <v>16138</v>
      </c>
      <c r="P1802" s="18" t="s">
        <v>3572</v>
      </c>
      <c r="Q1802" s="13" t="s">
        <v>21635</v>
      </c>
      <c r="R1802" s="13" t="s">
        <v>21754</v>
      </c>
      <c r="S1802" s="63" t="s">
        <v>16139</v>
      </c>
      <c r="T1802" s="13" t="s">
        <v>1929</v>
      </c>
      <c r="U1802" s="13"/>
      <c r="V1802" s="13" t="s">
        <v>20701</v>
      </c>
      <c r="W1802" s="13"/>
      <c r="X1802" s="40" t="s">
        <v>20702</v>
      </c>
      <c r="Y1802" s="19" t="s">
        <v>10520</v>
      </c>
    </row>
    <row r="1803" spans="1:25" ht="350.25" hidden="1" customHeight="1" x14ac:dyDescent="0.2">
      <c r="A1803" s="18" t="s">
        <v>16133</v>
      </c>
      <c r="B1803" s="18" t="s">
        <v>16140</v>
      </c>
      <c r="C1803" s="18" t="s">
        <v>18919</v>
      </c>
      <c r="D1803" s="18" t="s">
        <v>22335</v>
      </c>
      <c r="E1803" s="18" t="s">
        <v>22336</v>
      </c>
      <c r="F1803" s="18" t="s">
        <v>16141</v>
      </c>
      <c r="G1803" s="18" t="s">
        <v>16142</v>
      </c>
      <c r="H1803" s="18" t="s">
        <v>4414</v>
      </c>
      <c r="I1803" s="18" t="s">
        <v>16143</v>
      </c>
      <c r="J1803" s="18" t="s">
        <v>11309</v>
      </c>
      <c r="K1803" s="18" t="s">
        <v>3671</v>
      </c>
      <c r="L1803" s="18"/>
      <c r="M1803" s="18" t="s">
        <v>16144</v>
      </c>
      <c r="N1803" s="18" t="s">
        <v>16145</v>
      </c>
      <c r="O1803" s="18" t="s">
        <v>11309</v>
      </c>
      <c r="P1803" s="18" t="s">
        <v>3671</v>
      </c>
      <c r="Q1803" s="13" t="s">
        <v>22338</v>
      </c>
      <c r="R1803" s="13" t="s">
        <v>22337</v>
      </c>
      <c r="S1803" s="63" t="s">
        <v>16149</v>
      </c>
      <c r="T1803" s="13" t="s">
        <v>1929</v>
      </c>
      <c r="U1803" s="13"/>
      <c r="V1803" s="13" t="s">
        <v>16146</v>
      </c>
      <c r="W1803" s="18"/>
      <c r="X1803" s="19" t="s">
        <v>16147</v>
      </c>
      <c r="Y1803" s="19" t="s">
        <v>16148</v>
      </c>
    </row>
    <row r="1804" spans="1:25" ht="351.75" hidden="1" customHeight="1" x14ac:dyDescent="0.2">
      <c r="A1804" s="18" t="s">
        <v>16150</v>
      </c>
      <c r="B1804" s="18" t="s">
        <v>16151</v>
      </c>
      <c r="C1804" s="18"/>
      <c r="D1804" s="18" t="s">
        <v>20881</v>
      </c>
      <c r="E1804" s="18" t="s">
        <v>20936</v>
      </c>
      <c r="F1804" s="18" t="s">
        <v>16152</v>
      </c>
      <c r="G1804" s="18" t="s">
        <v>16153</v>
      </c>
      <c r="H1804" s="18" t="s">
        <v>16154</v>
      </c>
      <c r="I1804" s="18" t="s">
        <v>16155</v>
      </c>
      <c r="J1804" s="18" t="s">
        <v>16068</v>
      </c>
      <c r="K1804" s="18" t="s">
        <v>4158</v>
      </c>
      <c r="L1804" s="18"/>
      <c r="M1804" s="18" t="s">
        <v>16154</v>
      </c>
      <c r="N1804" s="18" t="s">
        <v>16155</v>
      </c>
      <c r="O1804" s="18" t="s">
        <v>16068</v>
      </c>
      <c r="P1804" s="18" t="s">
        <v>4158</v>
      </c>
      <c r="Q1804" s="13" t="s">
        <v>20937</v>
      </c>
      <c r="R1804" s="13" t="s">
        <v>20938</v>
      </c>
      <c r="S1804" s="63" t="s">
        <v>16158</v>
      </c>
      <c r="T1804" s="13" t="s">
        <v>1929</v>
      </c>
      <c r="U1804" s="13"/>
      <c r="V1804" s="13" t="s">
        <v>16156</v>
      </c>
      <c r="W1804" s="18"/>
      <c r="X1804" s="19" t="s">
        <v>16157</v>
      </c>
      <c r="Y1804" s="15"/>
    </row>
    <row r="1805" spans="1:25" ht="135" hidden="1" x14ac:dyDescent="0.2">
      <c r="A1805" s="18" t="s">
        <v>16159</v>
      </c>
      <c r="B1805" s="18" t="s">
        <v>16160</v>
      </c>
      <c r="C1805" s="18"/>
      <c r="D1805" s="18" t="s">
        <v>18904</v>
      </c>
      <c r="E1805" s="18" t="s">
        <v>18905</v>
      </c>
      <c r="F1805" s="18" t="s">
        <v>16162</v>
      </c>
      <c r="G1805" s="18" t="s">
        <v>16161</v>
      </c>
      <c r="H1805" s="18" t="s">
        <v>3677</v>
      </c>
      <c r="I1805" s="18" t="s">
        <v>16163</v>
      </c>
      <c r="J1805" s="18" t="s">
        <v>14011</v>
      </c>
      <c r="K1805" s="18" t="s">
        <v>3572</v>
      </c>
      <c r="L1805" s="18"/>
      <c r="M1805" s="18" t="s">
        <v>3677</v>
      </c>
      <c r="N1805" s="18" t="s">
        <v>16163</v>
      </c>
      <c r="O1805" s="18" t="s">
        <v>14011</v>
      </c>
      <c r="P1805" s="18" t="s">
        <v>3572</v>
      </c>
      <c r="Q1805" s="13" t="s">
        <v>18906</v>
      </c>
      <c r="R1805" s="13" t="s">
        <v>18907</v>
      </c>
      <c r="S1805" s="63" t="s">
        <v>16164</v>
      </c>
      <c r="T1805" s="13" t="s">
        <v>1929</v>
      </c>
      <c r="U1805" s="13"/>
      <c r="V1805" s="13" t="s">
        <v>14621</v>
      </c>
      <c r="W1805" s="18"/>
      <c r="X1805" s="19" t="s">
        <v>15922</v>
      </c>
      <c r="Y1805" s="15"/>
    </row>
    <row r="1806" spans="1:25" ht="90" x14ac:dyDescent="0.2">
      <c r="A1806" s="144" t="s">
        <v>16165</v>
      </c>
      <c r="B1806" s="144" t="s">
        <v>16168</v>
      </c>
      <c r="C1806" s="144" t="s">
        <v>16592</v>
      </c>
      <c r="D1806" s="144"/>
      <c r="E1806" s="144"/>
      <c r="F1806" s="144" t="s">
        <v>16170</v>
      </c>
      <c r="G1806" s="144" t="s">
        <v>16169</v>
      </c>
      <c r="H1806" s="144" t="s">
        <v>6888</v>
      </c>
      <c r="I1806" s="144" t="s">
        <v>16593</v>
      </c>
      <c r="J1806" s="144" t="s">
        <v>11309</v>
      </c>
      <c r="K1806" s="144" t="s">
        <v>3671</v>
      </c>
      <c r="L1806" s="144"/>
      <c r="M1806" s="144" t="s">
        <v>6888</v>
      </c>
      <c r="N1806" s="144" t="s">
        <v>16593</v>
      </c>
      <c r="O1806" s="144" t="s">
        <v>11309</v>
      </c>
      <c r="P1806" s="144" t="s">
        <v>3671</v>
      </c>
      <c r="Q1806" s="136" t="s">
        <v>16594</v>
      </c>
      <c r="R1806" s="136" t="s">
        <v>16595</v>
      </c>
      <c r="S1806" s="149" t="s">
        <v>16173</v>
      </c>
      <c r="T1806" s="136" t="s">
        <v>1929</v>
      </c>
      <c r="U1806" s="136"/>
      <c r="V1806" s="136" t="s">
        <v>16171</v>
      </c>
      <c r="W1806" s="144"/>
      <c r="X1806" s="142" t="s">
        <v>16172</v>
      </c>
      <c r="Y1806" s="139"/>
    </row>
    <row r="1807" spans="1:25" ht="123" hidden="1" x14ac:dyDescent="0.2">
      <c r="A1807" s="18" t="s">
        <v>16166</v>
      </c>
      <c r="B1807" s="18" t="s">
        <v>16174</v>
      </c>
      <c r="C1807" s="18"/>
      <c r="D1807" s="18" t="s">
        <v>18646</v>
      </c>
      <c r="E1807" s="18" t="s">
        <v>18652</v>
      </c>
      <c r="F1807" s="18" t="s">
        <v>16176</v>
      </c>
      <c r="G1807" s="18" t="s">
        <v>16175</v>
      </c>
      <c r="H1807" s="18" t="s">
        <v>16177</v>
      </c>
      <c r="I1807" s="18" t="s">
        <v>16178</v>
      </c>
      <c r="J1807" s="18" t="s">
        <v>16179</v>
      </c>
      <c r="K1807" s="18" t="s">
        <v>3572</v>
      </c>
      <c r="L1807" s="18"/>
      <c r="M1807" s="18" t="s">
        <v>16177</v>
      </c>
      <c r="N1807" s="18" t="s">
        <v>16178</v>
      </c>
      <c r="O1807" s="18" t="s">
        <v>16179</v>
      </c>
      <c r="P1807" s="18" t="s">
        <v>3572</v>
      </c>
      <c r="Q1807" s="13" t="s">
        <v>18653</v>
      </c>
      <c r="R1807" s="13" t="s">
        <v>18654</v>
      </c>
      <c r="S1807" s="63" t="s">
        <v>15227</v>
      </c>
      <c r="T1807" s="13" t="s">
        <v>1929</v>
      </c>
      <c r="U1807" s="13"/>
      <c r="V1807" s="13" t="s">
        <v>16180</v>
      </c>
      <c r="W1807" s="18"/>
      <c r="X1807" s="19" t="s">
        <v>16181</v>
      </c>
      <c r="Y1807" s="15"/>
    </row>
    <row r="1808" spans="1:25" ht="349.5" hidden="1" customHeight="1" x14ac:dyDescent="0.2">
      <c r="A1808" s="18" t="s">
        <v>16167</v>
      </c>
      <c r="B1808" s="18" t="s">
        <v>16182</v>
      </c>
      <c r="C1808" s="18"/>
      <c r="D1808" s="18" t="s">
        <v>17863</v>
      </c>
      <c r="E1808" s="18" t="s">
        <v>17862</v>
      </c>
      <c r="F1808" s="18" t="s">
        <v>16183</v>
      </c>
      <c r="G1808" s="18" t="s">
        <v>16188</v>
      </c>
      <c r="H1808" s="18" t="s">
        <v>16184</v>
      </c>
      <c r="I1808" s="18" t="s">
        <v>16185</v>
      </c>
      <c r="J1808" s="18" t="s">
        <v>16187</v>
      </c>
      <c r="K1808" s="18" t="s">
        <v>16186</v>
      </c>
      <c r="L1808" s="18"/>
      <c r="M1808" s="18" t="s">
        <v>16184</v>
      </c>
      <c r="N1808" s="18" t="s">
        <v>16185</v>
      </c>
      <c r="O1808" s="18" t="s">
        <v>16187</v>
      </c>
      <c r="P1808" s="18" t="s">
        <v>16186</v>
      </c>
      <c r="Q1808" s="13" t="s">
        <v>17864</v>
      </c>
      <c r="R1808" s="13" t="s">
        <v>17865</v>
      </c>
      <c r="S1808" s="63" t="s">
        <v>16192</v>
      </c>
      <c r="T1808" s="13" t="s">
        <v>6685</v>
      </c>
      <c r="U1808" s="13"/>
      <c r="V1808" s="13" t="s">
        <v>16190</v>
      </c>
      <c r="W1808" s="18"/>
      <c r="X1808" s="19" t="s">
        <v>16191</v>
      </c>
      <c r="Y1808" s="15"/>
    </row>
    <row r="1809" spans="1:25" ht="75" x14ac:dyDescent="0.2">
      <c r="A1809" s="144" t="s">
        <v>16223</v>
      </c>
      <c r="B1809" s="144" t="s">
        <v>16266</v>
      </c>
      <c r="C1809" s="185" t="s">
        <v>16745</v>
      </c>
      <c r="D1809" s="144"/>
      <c r="E1809" s="144"/>
      <c r="F1809" s="144" t="s">
        <v>16265</v>
      </c>
      <c r="G1809" s="144" t="s">
        <v>16267</v>
      </c>
      <c r="H1809" s="144" t="s">
        <v>16268</v>
      </c>
      <c r="I1809" s="144" t="s">
        <v>16269</v>
      </c>
      <c r="J1809" s="144" t="s">
        <v>15126</v>
      </c>
      <c r="K1809" s="144" t="s">
        <v>3572</v>
      </c>
      <c r="L1809" s="139"/>
      <c r="M1809" s="144" t="s">
        <v>16268</v>
      </c>
      <c r="N1809" s="144" t="s">
        <v>16269</v>
      </c>
      <c r="O1809" s="144" t="s">
        <v>15126</v>
      </c>
      <c r="P1809" s="144" t="s">
        <v>3572</v>
      </c>
      <c r="Q1809" s="136" t="s">
        <v>16746</v>
      </c>
      <c r="R1809" s="136" t="s">
        <v>16747</v>
      </c>
      <c r="S1809" s="149" t="s">
        <v>16272</v>
      </c>
      <c r="T1809" s="136" t="s">
        <v>1929</v>
      </c>
      <c r="U1809" s="136" t="s">
        <v>16270</v>
      </c>
      <c r="V1809" s="150"/>
      <c r="W1809" s="139"/>
      <c r="X1809" s="142" t="s">
        <v>16271</v>
      </c>
      <c r="Y1809" s="139"/>
    </row>
    <row r="1810" spans="1:25" ht="132" hidden="1" customHeight="1" x14ac:dyDescent="0.2">
      <c r="A1810" s="18" t="s">
        <v>16224</v>
      </c>
      <c r="B1810" s="18" t="s">
        <v>16230</v>
      </c>
      <c r="C1810" s="18" t="s">
        <v>16420</v>
      </c>
      <c r="D1810" s="18" t="s">
        <v>17333</v>
      </c>
      <c r="E1810" s="18" t="s">
        <v>17338</v>
      </c>
      <c r="F1810" s="18" t="s">
        <v>16232</v>
      </c>
      <c r="G1810" s="18" t="s">
        <v>16231</v>
      </c>
      <c r="H1810" s="18" t="s">
        <v>16421</v>
      </c>
      <c r="I1810" s="18" t="s">
        <v>4079</v>
      </c>
      <c r="J1810" s="18" t="s">
        <v>16422</v>
      </c>
      <c r="K1810" s="18" t="s">
        <v>4515</v>
      </c>
      <c r="L1810" s="15"/>
      <c r="M1810" s="18" t="s">
        <v>16421</v>
      </c>
      <c r="N1810" s="18" t="s">
        <v>4079</v>
      </c>
      <c r="O1810" s="18" t="s">
        <v>16422</v>
      </c>
      <c r="P1810" s="18" t="s">
        <v>4515</v>
      </c>
      <c r="Q1810" s="13" t="s">
        <v>17339</v>
      </c>
      <c r="R1810" s="13" t="s">
        <v>17340</v>
      </c>
      <c r="S1810" s="63" t="s">
        <v>15227</v>
      </c>
      <c r="T1810" s="13" t="s">
        <v>1929</v>
      </c>
      <c r="U1810" s="13"/>
      <c r="V1810" s="13" t="s">
        <v>16423</v>
      </c>
      <c r="W1810" s="18"/>
      <c r="X1810" s="19" t="s">
        <v>16424</v>
      </c>
      <c r="Y1810" s="15"/>
    </row>
    <row r="1811" spans="1:25" ht="327" customHeight="1" x14ac:dyDescent="0.2">
      <c r="A1811" s="144" t="s">
        <v>16225</v>
      </c>
      <c r="B1811" s="144" t="s">
        <v>16236</v>
      </c>
      <c r="C1811" s="139"/>
      <c r="D1811" s="144"/>
      <c r="E1811" s="144"/>
      <c r="F1811" s="144" t="s">
        <v>16235</v>
      </c>
      <c r="G1811" s="144" t="s">
        <v>16234</v>
      </c>
      <c r="H1811" s="144" t="s">
        <v>16237</v>
      </c>
      <c r="I1811" s="144" t="s">
        <v>16238</v>
      </c>
      <c r="J1811" s="144" t="s">
        <v>11309</v>
      </c>
      <c r="K1811" s="144" t="s">
        <v>16239</v>
      </c>
      <c r="L1811" s="139"/>
      <c r="M1811" s="144" t="s">
        <v>16237</v>
      </c>
      <c r="N1811" s="144" t="s">
        <v>16238</v>
      </c>
      <c r="O1811" s="144" t="s">
        <v>11309</v>
      </c>
      <c r="P1811" s="144" t="s">
        <v>16239</v>
      </c>
      <c r="Q1811" s="144" t="s">
        <v>16189</v>
      </c>
      <c r="R1811" s="144" t="s">
        <v>16233</v>
      </c>
      <c r="S1811" s="149" t="s">
        <v>15227</v>
      </c>
      <c r="T1811" s="136" t="s">
        <v>1929</v>
      </c>
      <c r="U1811" s="150"/>
      <c r="V1811" s="136" t="s">
        <v>16240</v>
      </c>
      <c r="W1811" s="144"/>
      <c r="X1811" s="142" t="s">
        <v>16241</v>
      </c>
      <c r="Y1811" s="144"/>
    </row>
    <row r="1812" spans="1:25" ht="75" hidden="1" x14ac:dyDescent="0.2">
      <c r="A1812" s="18" t="s">
        <v>16226</v>
      </c>
      <c r="B1812" s="18" t="s">
        <v>16273</v>
      </c>
      <c r="C1812" s="15"/>
      <c r="D1812" s="18" t="s">
        <v>18618</v>
      </c>
      <c r="E1812" s="13" t="s">
        <v>18639</v>
      </c>
      <c r="F1812" s="18" t="s">
        <v>16274</v>
      </c>
      <c r="G1812" s="18" t="s">
        <v>16275</v>
      </c>
      <c r="H1812" s="18" t="s">
        <v>16276</v>
      </c>
      <c r="I1812" s="18" t="s">
        <v>16277</v>
      </c>
      <c r="J1812" s="18" t="s">
        <v>16278</v>
      </c>
      <c r="K1812" s="18" t="s">
        <v>16279</v>
      </c>
      <c r="L1812" s="15"/>
      <c r="M1812" s="18" t="s">
        <v>16280</v>
      </c>
      <c r="N1812" s="18" t="s">
        <v>16281</v>
      </c>
      <c r="O1812" s="18" t="s">
        <v>6168</v>
      </c>
      <c r="P1812" s="18" t="s">
        <v>3605</v>
      </c>
      <c r="Q1812" s="13" t="s">
        <v>18640</v>
      </c>
      <c r="R1812" s="13" t="s">
        <v>18641</v>
      </c>
      <c r="S1812" s="63" t="s">
        <v>16284</v>
      </c>
      <c r="T1812" s="13" t="s">
        <v>1929</v>
      </c>
      <c r="U1812" s="28"/>
      <c r="V1812" s="13" t="s">
        <v>16282</v>
      </c>
      <c r="W1812" s="18"/>
      <c r="X1812" s="19" t="s">
        <v>16283</v>
      </c>
      <c r="Y1812" s="18"/>
    </row>
    <row r="1813" spans="1:25" ht="75" x14ac:dyDescent="0.2">
      <c r="A1813" s="144" t="s">
        <v>16227</v>
      </c>
      <c r="B1813" s="144" t="s">
        <v>16242</v>
      </c>
      <c r="C1813" s="139"/>
      <c r="D1813" s="144"/>
      <c r="E1813" s="144"/>
      <c r="F1813" s="144" t="s">
        <v>16243</v>
      </c>
      <c r="G1813" s="144" t="s">
        <v>16244</v>
      </c>
      <c r="H1813" s="144" t="s">
        <v>3582</v>
      </c>
      <c r="I1813" s="144" t="s">
        <v>16245</v>
      </c>
      <c r="J1813" s="144" t="s">
        <v>13167</v>
      </c>
      <c r="K1813" s="144" t="s">
        <v>3721</v>
      </c>
      <c r="L1813" s="139"/>
      <c r="M1813" s="144" t="s">
        <v>3582</v>
      </c>
      <c r="N1813" s="144" t="s">
        <v>16245</v>
      </c>
      <c r="O1813" s="144" t="s">
        <v>13167</v>
      </c>
      <c r="P1813" s="144" t="s">
        <v>3721</v>
      </c>
      <c r="Q1813" s="144" t="s">
        <v>16246</v>
      </c>
      <c r="R1813" s="144" t="s">
        <v>16233</v>
      </c>
      <c r="S1813" s="149" t="s">
        <v>16247</v>
      </c>
      <c r="T1813" s="136" t="s">
        <v>1929</v>
      </c>
      <c r="U1813" s="150"/>
      <c r="V1813" s="136" t="s">
        <v>16248</v>
      </c>
      <c r="W1813" s="144"/>
      <c r="X1813" s="142" t="s">
        <v>16249</v>
      </c>
      <c r="Y1813" s="142" t="s">
        <v>16250</v>
      </c>
    </row>
    <row r="1814" spans="1:25" ht="75" x14ac:dyDescent="0.2">
      <c r="A1814" s="144" t="s">
        <v>16228</v>
      </c>
      <c r="B1814" s="144" t="s">
        <v>16285</v>
      </c>
      <c r="C1814" s="139"/>
      <c r="D1814" s="144"/>
      <c r="E1814" s="144"/>
      <c r="F1814" s="144" t="s">
        <v>16286</v>
      </c>
      <c r="G1814" s="144" t="s">
        <v>16287</v>
      </c>
      <c r="H1814" s="144" t="s">
        <v>16288</v>
      </c>
      <c r="I1814" s="144" t="s">
        <v>16289</v>
      </c>
      <c r="J1814" s="144" t="s">
        <v>14889</v>
      </c>
      <c r="K1814" s="144" t="s">
        <v>16290</v>
      </c>
      <c r="L1814" s="139"/>
      <c r="M1814" s="144" t="s">
        <v>16288</v>
      </c>
      <c r="N1814" s="144" t="s">
        <v>16289</v>
      </c>
      <c r="O1814" s="144" t="s">
        <v>14889</v>
      </c>
      <c r="P1814" s="144" t="s">
        <v>16290</v>
      </c>
      <c r="Q1814" s="144" t="s">
        <v>16291</v>
      </c>
      <c r="R1814" s="144" t="s">
        <v>16292</v>
      </c>
      <c r="S1814" s="149" t="s">
        <v>16296</v>
      </c>
      <c r="T1814" s="136" t="s">
        <v>1929</v>
      </c>
      <c r="U1814" s="150"/>
      <c r="V1814" s="136" t="s">
        <v>16293</v>
      </c>
      <c r="W1814" s="139"/>
      <c r="X1814" s="142" t="s">
        <v>16294</v>
      </c>
      <c r="Y1814" s="142" t="s">
        <v>16295</v>
      </c>
    </row>
    <row r="1815" spans="1:25" ht="45" customHeight="1" x14ac:dyDescent="0.2">
      <c r="A1815" s="144" t="s">
        <v>16229</v>
      </c>
      <c r="B1815" s="144" t="s">
        <v>16251</v>
      </c>
      <c r="C1815" s="136" t="s">
        <v>21769</v>
      </c>
      <c r="D1815" s="144"/>
      <c r="E1815" s="144"/>
      <c r="F1815" s="144" t="s">
        <v>17185</v>
      </c>
      <c r="G1815" s="144" t="s">
        <v>16252</v>
      </c>
      <c r="H1815" s="185" t="s">
        <v>4676</v>
      </c>
      <c r="I1815" s="144" t="s">
        <v>4185</v>
      </c>
      <c r="J1815" s="144" t="s">
        <v>6921</v>
      </c>
      <c r="K1815" s="144" t="s">
        <v>3572</v>
      </c>
      <c r="L1815" s="139"/>
      <c r="M1815" s="185" t="s">
        <v>4676</v>
      </c>
      <c r="N1815" s="144" t="s">
        <v>4185</v>
      </c>
      <c r="O1815" s="144" t="s">
        <v>6921</v>
      </c>
      <c r="P1815" s="144" t="s">
        <v>3572</v>
      </c>
      <c r="Q1815" s="136" t="s">
        <v>21770</v>
      </c>
      <c r="R1815" s="136" t="s">
        <v>21771</v>
      </c>
      <c r="S1815" s="181" t="s">
        <v>15227</v>
      </c>
      <c r="T1815" s="136" t="s">
        <v>1929</v>
      </c>
      <c r="U1815" s="136"/>
      <c r="V1815" s="136" t="s">
        <v>21772</v>
      </c>
      <c r="W1815" s="144"/>
      <c r="X1815" s="142" t="s">
        <v>21773</v>
      </c>
      <c r="Y1815" s="144"/>
    </row>
    <row r="1816" spans="1:25" ht="154.5" hidden="1" customHeight="1" x14ac:dyDescent="0.2">
      <c r="A1816" s="18" t="s">
        <v>16297</v>
      </c>
      <c r="B1816" s="18" t="s">
        <v>16300</v>
      </c>
      <c r="C1816" s="15"/>
      <c r="D1816" s="18" t="s">
        <v>21385</v>
      </c>
      <c r="E1816" s="14" t="s">
        <v>21384</v>
      </c>
      <c r="F1816" s="18" t="s">
        <v>16302</v>
      </c>
      <c r="G1816" s="18" t="s">
        <v>16301</v>
      </c>
      <c r="H1816" s="18" t="s">
        <v>16303</v>
      </c>
      <c r="I1816" s="18" t="s">
        <v>13816</v>
      </c>
      <c r="J1816" s="18" t="s">
        <v>15568</v>
      </c>
      <c r="K1816" s="18" t="s">
        <v>4533</v>
      </c>
      <c r="L1816" s="15"/>
      <c r="M1816" s="18" t="s">
        <v>16303</v>
      </c>
      <c r="N1816" s="18" t="s">
        <v>13816</v>
      </c>
      <c r="O1816" s="18" t="s">
        <v>15568</v>
      </c>
      <c r="P1816" s="18" t="s">
        <v>4533</v>
      </c>
      <c r="Q1816" s="13" t="s">
        <v>21387</v>
      </c>
      <c r="R1816" s="13" t="s">
        <v>21386</v>
      </c>
      <c r="S1816" s="63" t="s">
        <v>16306</v>
      </c>
      <c r="T1816" s="13" t="s">
        <v>1929</v>
      </c>
      <c r="U1816" s="28"/>
      <c r="V1816" s="13" t="s">
        <v>16304</v>
      </c>
      <c r="W1816" s="15"/>
      <c r="X1816" s="19" t="s">
        <v>16305</v>
      </c>
      <c r="Y1816" s="15"/>
    </row>
    <row r="1817" spans="1:25" ht="75" hidden="1" x14ac:dyDescent="0.2">
      <c r="A1817" s="18" t="s">
        <v>4454</v>
      </c>
      <c r="B1817" s="18" t="s">
        <v>16307</v>
      </c>
      <c r="C1817" s="15"/>
      <c r="D1817" s="18" t="s">
        <v>16970</v>
      </c>
      <c r="E1817" s="18" t="s">
        <v>16974</v>
      </c>
      <c r="F1817" s="18" t="s">
        <v>16308</v>
      </c>
      <c r="G1817" s="18" t="s">
        <v>16309</v>
      </c>
      <c r="H1817" s="18" t="s">
        <v>16310</v>
      </c>
      <c r="I1817" s="18" t="s">
        <v>4294</v>
      </c>
      <c r="J1817" s="18" t="s">
        <v>16312</v>
      </c>
      <c r="K1817" s="18" t="s">
        <v>16311</v>
      </c>
      <c r="L1817" s="15"/>
      <c r="M1817" s="18" t="s">
        <v>12940</v>
      </c>
      <c r="N1817" s="18" t="s">
        <v>12708</v>
      </c>
      <c r="O1817" s="18" t="s">
        <v>6328</v>
      </c>
      <c r="P1817" s="18" t="s">
        <v>4215</v>
      </c>
      <c r="Q1817" s="13" t="s">
        <v>16975</v>
      </c>
      <c r="R1817" s="13" t="s">
        <v>16976</v>
      </c>
      <c r="S1817" s="63" t="s">
        <v>16313</v>
      </c>
      <c r="T1817" s="13" t="s">
        <v>1929</v>
      </c>
      <c r="U1817" s="28"/>
      <c r="V1817" s="28"/>
      <c r="W1817" s="15"/>
      <c r="X1817" s="15"/>
      <c r="Y1817" s="15"/>
    </row>
    <row r="1818" spans="1:25" ht="365.25" customHeight="1" x14ac:dyDescent="0.2">
      <c r="A1818" s="144" t="s">
        <v>16298</v>
      </c>
      <c r="B1818" s="144" t="s">
        <v>16315</v>
      </c>
      <c r="C1818" s="144" t="s">
        <v>19719</v>
      </c>
      <c r="D1818" s="144"/>
      <c r="E1818" s="144"/>
      <c r="F1818" s="144" t="s">
        <v>16314</v>
      </c>
      <c r="G1818" s="198">
        <v>47417196</v>
      </c>
      <c r="H1818" s="144" t="s">
        <v>3637</v>
      </c>
      <c r="I1818" s="144" t="s">
        <v>16316</v>
      </c>
      <c r="J1818" s="144" t="s">
        <v>16317</v>
      </c>
      <c r="K1818" s="144" t="s">
        <v>4145</v>
      </c>
      <c r="L1818" s="139"/>
      <c r="M1818" s="144" t="s">
        <v>3663</v>
      </c>
      <c r="N1818" s="144" t="s">
        <v>19720</v>
      </c>
      <c r="O1818" s="144" t="s">
        <v>16456</v>
      </c>
      <c r="P1818" s="144" t="s">
        <v>4000</v>
      </c>
      <c r="Q1818" s="136" t="s">
        <v>19721</v>
      </c>
      <c r="R1818" s="136" t="s">
        <v>19722</v>
      </c>
      <c r="S1818" s="149" t="s">
        <v>15227</v>
      </c>
      <c r="T1818" s="136" t="s">
        <v>1929</v>
      </c>
      <c r="U1818" s="150"/>
      <c r="V1818" s="136" t="s">
        <v>16318</v>
      </c>
      <c r="W1818" s="144"/>
      <c r="X1818" s="142" t="s">
        <v>16319</v>
      </c>
      <c r="Y1818" s="142" t="s">
        <v>16320</v>
      </c>
    </row>
    <row r="1819" spans="1:25" ht="123" x14ac:dyDescent="0.2">
      <c r="A1819" s="144" t="s">
        <v>16299</v>
      </c>
      <c r="B1819" s="144" t="s">
        <v>21874</v>
      </c>
      <c r="C1819" s="136" t="s">
        <v>21875</v>
      </c>
      <c r="D1819" s="144"/>
      <c r="E1819" s="144"/>
      <c r="F1819" s="144" t="s">
        <v>21876</v>
      </c>
      <c r="G1819" s="144" t="s">
        <v>16321</v>
      </c>
      <c r="H1819" s="144" t="s">
        <v>21877</v>
      </c>
      <c r="I1819" s="144" t="s">
        <v>21878</v>
      </c>
      <c r="J1819" s="144" t="s">
        <v>10805</v>
      </c>
      <c r="K1819" s="144" t="s">
        <v>10806</v>
      </c>
      <c r="L1819" s="139"/>
      <c r="M1819" s="144" t="s">
        <v>21877</v>
      </c>
      <c r="N1819" s="144" t="s">
        <v>21878</v>
      </c>
      <c r="O1819" s="144" t="s">
        <v>10805</v>
      </c>
      <c r="P1819" s="144" t="s">
        <v>10806</v>
      </c>
      <c r="Q1819" s="136" t="s">
        <v>21879</v>
      </c>
      <c r="R1819" s="136" t="s">
        <v>21880</v>
      </c>
      <c r="S1819" s="149" t="s">
        <v>15227</v>
      </c>
      <c r="T1819" s="136" t="s">
        <v>1929</v>
      </c>
      <c r="U1819" s="136"/>
      <c r="V1819" s="136" t="s">
        <v>19403</v>
      </c>
      <c r="W1819" s="144"/>
      <c r="X1819" s="142" t="s">
        <v>19404</v>
      </c>
      <c r="Y1819" s="139"/>
    </row>
    <row r="1820" spans="1:25" ht="75" hidden="1" x14ac:dyDescent="0.2">
      <c r="A1820" s="18" t="s">
        <v>16368</v>
      </c>
      <c r="B1820" s="18" t="s">
        <v>16369</v>
      </c>
      <c r="C1820" s="15"/>
      <c r="D1820" s="18" t="s">
        <v>17361</v>
      </c>
      <c r="E1820" s="18" t="s">
        <v>17364</v>
      </c>
      <c r="F1820" s="18" t="s">
        <v>16371</v>
      </c>
      <c r="G1820" s="18" t="s">
        <v>16370</v>
      </c>
      <c r="H1820" s="18" t="s">
        <v>16372</v>
      </c>
      <c r="I1820" s="18" t="s">
        <v>16373</v>
      </c>
      <c r="J1820" s="18" t="s">
        <v>16374</v>
      </c>
      <c r="K1820" s="18" t="s">
        <v>16372</v>
      </c>
      <c r="L1820" s="18"/>
      <c r="M1820" s="18" t="s">
        <v>16372</v>
      </c>
      <c r="N1820" s="18" t="s">
        <v>16373</v>
      </c>
      <c r="O1820" s="18" t="s">
        <v>16374</v>
      </c>
      <c r="P1820" s="18" t="s">
        <v>16372</v>
      </c>
      <c r="Q1820" s="13" t="s">
        <v>17365</v>
      </c>
      <c r="R1820" s="13" t="s">
        <v>17366</v>
      </c>
      <c r="S1820" s="63" t="s">
        <v>16375</v>
      </c>
      <c r="T1820" s="13" t="s">
        <v>6685</v>
      </c>
      <c r="U1820" s="28"/>
      <c r="V1820" s="13" t="s">
        <v>16376</v>
      </c>
      <c r="W1820" s="15"/>
      <c r="X1820" s="19" t="s">
        <v>16377</v>
      </c>
      <c r="Y1820" s="15"/>
    </row>
    <row r="1821" spans="1:25" ht="105" hidden="1" x14ac:dyDescent="0.2">
      <c r="A1821" s="18" t="s">
        <v>16357</v>
      </c>
      <c r="B1821" s="18" t="s">
        <v>16358</v>
      </c>
      <c r="C1821" s="15"/>
      <c r="D1821" s="18" t="s">
        <v>17581</v>
      </c>
      <c r="E1821" s="18" t="s">
        <v>17580</v>
      </c>
      <c r="F1821" s="18" t="s">
        <v>16359</v>
      </c>
      <c r="G1821" s="18" t="s">
        <v>16360</v>
      </c>
      <c r="H1821" s="18" t="s">
        <v>16361</v>
      </c>
      <c r="I1821" s="18" t="s">
        <v>16362</v>
      </c>
      <c r="J1821" s="18" t="s">
        <v>16363</v>
      </c>
      <c r="K1821" s="18" t="s">
        <v>4740</v>
      </c>
      <c r="L1821" s="18"/>
      <c r="M1821" s="18" t="s">
        <v>4459</v>
      </c>
      <c r="N1821" s="18" t="s">
        <v>16364</v>
      </c>
      <c r="O1821" s="18" t="s">
        <v>16363</v>
      </c>
      <c r="P1821" s="18" t="s">
        <v>4740</v>
      </c>
      <c r="Q1821" s="13" t="s">
        <v>17582</v>
      </c>
      <c r="R1821" s="13" t="s">
        <v>17583</v>
      </c>
      <c r="S1821" s="63" t="s">
        <v>16365</v>
      </c>
      <c r="T1821" s="13" t="s">
        <v>1929</v>
      </c>
      <c r="U1821" s="13" t="s">
        <v>16366</v>
      </c>
      <c r="V1821" s="28"/>
      <c r="W1821" s="15"/>
      <c r="X1821" s="19" t="s">
        <v>16367</v>
      </c>
      <c r="Y1821" s="15"/>
    </row>
    <row r="1822" spans="1:25" ht="37.5" customHeight="1" x14ac:dyDescent="0.2">
      <c r="A1822" s="144" t="s">
        <v>16395</v>
      </c>
      <c r="B1822" s="144" t="s">
        <v>16398</v>
      </c>
      <c r="C1822" s="144" t="s">
        <v>17329</v>
      </c>
      <c r="D1822" s="144"/>
      <c r="E1822" s="144"/>
      <c r="F1822" s="144" t="s">
        <v>16399</v>
      </c>
      <c r="G1822" s="144" t="s">
        <v>16400</v>
      </c>
      <c r="H1822" s="144" t="s">
        <v>7479</v>
      </c>
      <c r="I1822" s="144" t="s">
        <v>16401</v>
      </c>
      <c r="J1822" s="144" t="s">
        <v>8408</v>
      </c>
      <c r="K1822" s="144" t="s">
        <v>3573</v>
      </c>
      <c r="L1822" s="144"/>
      <c r="M1822" s="144" t="s">
        <v>7479</v>
      </c>
      <c r="N1822" s="144" t="s">
        <v>16401</v>
      </c>
      <c r="O1822" s="144" t="s">
        <v>8408</v>
      </c>
      <c r="P1822" s="144" t="s">
        <v>3573</v>
      </c>
      <c r="Q1822" s="136" t="s">
        <v>17330</v>
      </c>
      <c r="R1822" s="136" t="s">
        <v>17331</v>
      </c>
      <c r="S1822" s="149" t="s">
        <v>16402</v>
      </c>
      <c r="T1822" s="136" t="s">
        <v>1929</v>
      </c>
      <c r="U1822" s="150"/>
      <c r="V1822" s="136" t="s">
        <v>16403</v>
      </c>
      <c r="W1822" s="139"/>
      <c r="X1822" s="142" t="s">
        <v>16404</v>
      </c>
      <c r="Y1822" s="139"/>
    </row>
    <row r="1823" spans="1:25" ht="75" hidden="1" x14ac:dyDescent="0.2">
      <c r="A1823" s="18" t="s">
        <v>16396</v>
      </c>
      <c r="B1823" s="18" t="s">
        <v>16405</v>
      </c>
      <c r="C1823" s="18" t="s">
        <v>18649</v>
      </c>
      <c r="D1823" s="18" t="s">
        <v>18646</v>
      </c>
      <c r="E1823" s="18"/>
      <c r="F1823" s="18" t="s">
        <v>16407</v>
      </c>
      <c r="G1823" s="18" t="s">
        <v>16406</v>
      </c>
      <c r="H1823" s="18" t="s">
        <v>3941</v>
      </c>
      <c r="I1823" s="18" t="s">
        <v>16408</v>
      </c>
      <c r="J1823" s="18" t="s">
        <v>5990</v>
      </c>
      <c r="K1823" s="18" t="s">
        <v>3689</v>
      </c>
      <c r="L1823" s="18"/>
      <c r="M1823" s="18" t="s">
        <v>3941</v>
      </c>
      <c r="N1823" s="18" t="s">
        <v>16408</v>
      </c>
      <c r="O1823" s="18" t="s">
        <v>5990</v>
      </c>
      <c r="P1823" s="18" t="s">
        <v>3689</v>
      </c>
      <c r="Q1823" s="13" t="s">
        <v>18650</v>
      </c>
      <c r="R1823" s="13" t="s">
        <v>18651</v>
      </c>
      <c r="S1823" s="63" t="s">
        <v>16411</v>
      </c>
      <c r="T1823" s="13" t="s">
        <v>1929</v>
      </c>
      <c r="U1823" s="28"/>
      <c r="V1823" s="13" t="s">
        <v>16409</v>
      </c>
      <c r="W1823" s="18"/>
      <c r="X1823" s="19" t="s">
        <v>16410</v>
      </c>
      <c r="Y1823" s="15"/>
    </row>
    <row r="1824" spans="1:25" ht="90" hidden="1" x14ac:dyDescent="0.2">
      <c r="A1824" s="18" t="s">
        <v>16397</v>
      </c>
      <c r="B1824" s="18" t="s">
        <v>16412</v>
      </c>
      <c r="C1824" s="18" t="s">
        <v>16987</v>
      </c>
      <c r="D1824" s="18" t="s">
        <v>18931</v>
      </c>
      <c r="E1824" s="18" t="s">
        <v>18956</v>
      </c>
      <c r="F1824" s="18" t="s">
        <v>16988</v>
      </c>
      <c r="G1824" s="18" t="s">
        <v>16416</v>
      </c>
      <c r="H1824" s="18" t="s">
        <v>8219</v>
      </c>
      <c r="I1824" s="18" t="s">
        <v>3960</v>
      </c>
      <c r="J1824" s="18" t="s">
        <v>6595</v>
      </c>
      <c r="K1824" s="18" t="s">
        <v>3572</v>
      </c>
      <c r="L1824" s="15"/>
      <c r="M1824" s="18" t="s">
        <v>8219</v>
      </c>
      <c r="N1824" s="18" t="s">
        <v>3960</v>
      </c>
      <c r="O1824" s="18" t="s">
        <v>6595</v>
      </c>
      <c r="P1824" s="18" t="s">
        <v>3572</v>
      </c>
      <c r="Q1824" s="13" t="s">
        <v>18957</v>
      </c>
      <c r="R1824" s="13" t="s">
        <v>18958</v>
      </c>
      <c r="S1824" s="63" t="s">
        <v>16991</v>
      </c>
      <c r="T1824" s="13" t="s">
        <v>1929</v>
      </c>
      <c r="U1824" s="28"/>
      <c r="V1824" s="13" t="s">
        <v>16989</v>
      </c>
      <c r="W1824" s="15"/>
      <c r="X1824" s="19" t="s">
        <v>16990</v>
      </c>
      <c r="Y1824" s="15"/>
    </row>
    <row r="1825" spans="1:25" ht="75" x14ac:dyDescent="0.2">
      <c r="A1825" s="144" t="s">
        <v>5600</v>
      </c>
      <c r="B1825" s="144" t="s">
        <v>16413</v>
      </c>
      <c r="C1825" s="144" t="s">
        <v>18226</v>
      </c>
      <c r="D1825" s="144"/>
      <c r="E1825" s="144"/>
      <c r="F1825" s="144" t="s">
        <v>18227</v>
      </c>
      <c r="G1825" s="144" t="s">
        <v>16417</v>
      </c>
      <c r="H1825" s="144" t="s">
        <v>4554</v>
      </c>
      <c r="I1825" s="144" t="s">
        <v>3938</v>
      </c>
      <c r="J1825" s="144" t="s">
        <v>5982</v>
      </c>
      <c r="K1825" s="144" t="s">
        <v>3649</v>
      </c>
      <c r="L1825" s="139"/>
      <c r="M1825" s="144" t="s">
        <v>14204</v>
      </c>
      <c r="N1825" s="144" t="s">
        <v>4053</v>
      </c>
      <c r="O1825" s="144" t="s">
        <v>6366</v>
      </c>
      <c r="P1825" s="144" t="s">
        <v>4663</v>
      </c>
      <c r="Q1825" s="136" t="s">
        <v>18228</v>
      </c>
      <c r="R1825" s="136" t="s">
        <v>18229</v>
      </c>
      <c r="S1825" s="149" t="s">
        <v>16415</v>
      </c>
      <c r="T1825" s="136" t="s">
        <v>1929</v>
      </c>
      <c r="U1825" s="150"/>
      <c r="V1825" s="136" t="s">
        <v>18230</v>
      </c>
      <c r="W1825" s="139"/>
      <c r="X1825" s="142" t="s">
        <v>18231</v>
      </c>
      <c r="Y1825" s="139"/>
    </row>
    <row r="1826" spans="1:25" ht="91.5" customHeight="1" x14ac:dyDescent="0.2">
      <c r="A1826" s="144" t="s">
        <v>8008</v>
      </c>
      <c r="B1826" s="144" t="s">
        <v>16414</v>
      </c>
      <c r="C1826" s="144" t="s">
        <v>16909</v>
      </c>
      <c r="D1826" s="144"/>
      <c r="E1826" s="144"/>
      <c r="F1826" s="144" t="s">
        <v>16914</v>
      </c>
      <c r="G1826" s="144" t="s">
        <v>16418</v>
      </c>
      <c r="H1826" s="144" t="s">
        <v>16910</v>
      </c>
      <c r="I1826" s="144" t="s">
        <v>16911</v>
      </c>
      <c r="J1826" s="144" t="s">
        <v>7360</v>
      </c>
      <c r="K1826" s="144" t="s">
        <v>3572</v>
      </c>
      <c r="L1826" s="139"/>
      <c r="M1826" s="144" t="s">
        <v>16910</v>
      </c>
      <c r="N1826" s="144" t="s">
        <v>16911</v>
      </c>
      <c r="O1826" s="144" t="s">
        <v>7360</v>
      </c>
      <c r="P1826" s="144" t="s">
        <v>3572</v>
      </c>
      <c r="Q1826" s="136" t="s">
        <v>16912</v>
      </c>
      <c r="R1826" s="136" t="s">
        <v>16913</v>
      </c>
      <c r="S1826" s="149" t="s">
        <v>16915</v>
      </c>
      <c r="T1826" s="136" t="s">
        <v>1929</v>
      </c>
      <c r="U1826" s="150"/>
      <c r="V1826" s="136" t="s">
        <v>17891</v>
      </c>
      <c r="W1826" s="139"/>
      <c r="X1826" s="142" t="s">
        <v>16916</v>
      </c>
      <c r="Y1826" s="139"/>
    </row>
    <row r="1827" spans="1:25" ht="210" hidden="1" x14ac:dyDescent="0.2">
      <c r="A1827" s="18" t="s">
        <v>16428</v>
      </c>
      <c r="B1827" s="18" t="s">
        <v>16429</v>
      </c>
      <c r="C1827" s="18" t="s">
        <v>21226</v>
      </c>
      <c r="D1827" s="18" t="s">
        <v>22440</v>
      </c>
      <c r="E1827" s="18" t="s">
        <v>22441</v>
      </c>
      <c r="F1827" s="18" t="s">
        <v>21227</v>
      </c>
      <c r="G1827" s="18" t="s">
        <v>16430</v>
      </c>
      <c r="H1827" s="18" t="s">
        <v>21228</v>
      </c>
      <c r="I1827" s="18" t="s">
        <v>19414</v>
      </c>
      <c r="J1827" s="18" t="s">
        <v>6901</v>
      </c>
      <c r="K1827" s="18" t="s">
        <v>4803</v>
      </c>
      <c r="L1827" s="18"/>
      <c r="M1827" s="18" t="s">
        <v>21228</v>
      </c>
      <c r="N1827" s="18" t="s">
        <v>19414</v>
      </c>
      <c r="O1827" s="18" t="s">
        <v>6901</v>
      </c>
      <c r="P1827" s="18" t="s">
        <v>4803</v>
      </c>
      <c r="Q1827" s="13" t="s">
        <v>22442</v>
      </c>
      <c r="R1827" s="13" t="s">
        <v>22439</v>
      </c>
      <c r="S1827" s="63" t="s">
        <v>16433</v>
      </c>
      <c r="T1827" s="13" t="s">
        <v>1929</v>
      </c>
      <c r="U1827" s="28"/>
      <c r="V1827" s="13" t="s">
        <v>16432</v>
      </c>
      <c r="W1827" s="15"/>
      <c r="X1827" s="15"/>
      <c r="Y1827" s="15"/>
    </row>
    <row r="1828" spans="1:25" ht="180" x14ac:dyDescent="0.2">
      <c r="A1828" s="144" t="s">
        <v>16434</v>
      </c>
      <c r="B1828" s="144" t="s">
        <v>16435</v>
      </c>
      <c r="C1828" s="144"/>
      <c r="D1828" s="144"/>
      <c r="E1828" s="144"/>
      <c r="F1828" s="144" t="s">
        <v>16436</v>
      </c>
      <c r="G1828" s="144" t="s">
        <v>16437</v>
      </c>
      <c r="H1828" s="144" t="s">
        <v>6472</v>
      </c>
      <c r="I1828" s="144" t="s">
        <v>16438</v>
      </c>
      <c r="J1828" s="144" t="s">
        <v>15110</v>
      </c>
      <c r="K1828" s="144" t="s">
        <v>4386</v>
      </c>
      <c r="L1828" s="144"/>
      <c r="M1828" s="144" t="s">
        <v>6472</v>
      </c>
      <c r="N1828" s="144" t="s">
        <v>16438</v>
      </c>
      <c r="O1828" s="144" t="s">
        <v>15110</v>
      </c>
      <c r="P1828" s="144" t="s">
        <v>4386</v>
      </c>
      <c r="Q1828" s="144" t="s">
        <v>16431</v>
      </c>
      <c r="R1828" s="144" t="s">
        <v>16439</v>
      </c>
      <c r="S1828" s="149" t="s">
        <v>16442</v>
      </c>
      <c r="T1828" s="136" t="s">
        <v>1929</v>
      </c>
      <c r="U1828" s="150"/>
      <c r="V1828" s="136" t="s">
        <v>16440</v>
      </c>
      <c r="W1828" s="144"/>
      <c r="X1828" s="142" t="s">
        <v>16441</v>
      </c>
      <c r="Y1828" s="139"/>
    </row>
    <row r="1829" spans="1:25" ht="123" hidden="1" x14ac:dyDescent="0.2">
      <c r="A1829" s="18" t="s">
        <v>16443</v>
      </c>
      <c r="B1829" s="18" t="s">
        <v>16444</v>
      </c>
      <c r="C1829" s="18"/>
      <c r="D1829" s="18" t="s">
        <v>18618</v>
      </c>
      <c r="E1829" s="18" t="s">
        <v>18617</v>
      </c>
      <c r="F1829" s="18" t="s">
        <v>16446</v>
      </c>
      <c r="G1829" s="18" t="s">
        <v>16445</v>
      </c>
      <c r="H1829" s="18" t="s">
        <v>16447</v>
      </c>
      <c r="I1829" s="18" t="s">
        <v>16448</v>
      </c>
      <c r="J1829" s="18" t="s">
        <v>16449</v>
      </c>
      <c r="K1829" s="13" t="s">
        <v>16450</v>
      </c>
      <c r="L1829" s="18"/>
      <c r="M1829" s="18" t="s">
        <v>16447</v>
      </c>
      <c r="N1829" s="18" t="s">
        <v>16448</v>
      </c>
      <c r="O1829" s="18" t="s">
        <v>16449</v>
      </c>
      <c r="P1829" s="13" t="s">
        <v>16450</v>
      </c>
      <c r="Q1829" s="13" t="s">
        <v>18619</v>
      </c>
      <c r="R1829" s="13" t="s">
        <v>18620</v>
      </c>
      <c r="S1829" s="99" t="s">
        <v>15227</v>
      </c>
      <c r="T1829" s="13" t="s">
        <v>1929</v>
      </c>
      <c r="U1829" s="28"/>
      <c r="V1829" s="13" t="s">
        <v>16451</v>
      </c>
      <c r="W1829" s="18"/>
      <c r="X1829" s="19" t="s">
        <v>16452</v>
      </c>
      <c r="Y1829" s="15"/>
    </row>
    <row r="1830" spans="1:25" ht="75" hidden="1" x14ac:dyDescent="0.2">
      <c r="A1830" s="18" t="s">
        <v>16458</v>
      </c>
      <c r="B1830" s="18" t="s">
        <v>16468</v>
      </c>
      <c r="C1830" s="15"/>
      <c r="D1830" s="18" t="s">
        <v>17863</v>
      </c>
      <c r="E1830" s="18" t="s">
        <v>17872</v>
      </c>
      <c r="F1830" s="18" t="s">
        <v>16459</v>
      </c>
      <c r="G1830" s="18" t="s">
        <v>16460</v>
      </c>
      <c r="H1830" s="18" t="s">
        <v>16461</v>
      </c>
      <c r="I1830" s="18" t="s">
        <v>16462</v>
      </c>
      <c r="J1830" s="18" t="s">
        <v>16463</v>
      </c>
      <c r="K1830" s="18" t="s">
        <v>15175</v>
      </c>
      <c r="L1830" s="18"/>
      <c r="M1830" s="18" t="s">
        <v>16461</v>
      </c>
      <c r="N1830" s="18" t="s">
        <v>16462</v>
      </c>
      <c r="O1830" s="18" t="s">
        <v>16463</v>
      </c>
      <c r="P1830" s="18" t="s">
        <v>15175</v>
      </c>
      <c r="Q1830" s="13" t="s">
        <v>17880</v>
      </c>
      <c r="R1830" s="13" t="s">
        <v>17879</v>
      </c>
      <c r="S1830" s="63" t="s">
        <v>16467</v>
      </c>
      <c r="T1830" s="13" t="s">
        <v>1929</v>
      </c>
      <c r="U1830" s="28"/>
      <c r="V1830" s="13" t="s">
        <v>16464</v>
      </c>
      <c r="W1830" s="15"/>
      <c r="X1830" s="19" t="s">
        <v>16465</v>
      </c>
      <c r="Y1830" s="19" t="s">
        <v>16466</v>
      </c>
    </row>
    <row r="1831" spans="1:25" ht="150" hidden="1" x14ac:dyDescent="0.2">
      <c r="A1831" s="18" t="s">
        <v>16487</v>
      </c>
      <c r="B1831" s="18" t="s">
        <v>16488</v>
      </c>
      <c r="C1831" s="18"/>
      <c r="D1831" s="18" t="s">
        <v>18618</v>
      </c>
      <c r="E1831" s="18" t="s">
        <v>18621</v>
      </c>
      <c r="F1831" s="18" t="s">
        <v>16490</v>
      </c>
      <c r="G1831" s="124" t="s">
        <v>16489</v>
      </c>
      <c r="H1831" s="18" t="s">
        <v>16491</v>
      </c>
      <c r="I1831" s="18" t="s">
        <v>16492</v>
      </c>
      <c r="J1831" s="18" t="s">
        <v>8448</v>
      </c>
      <c r="K1831" s="18" t="s">
        <v>4282</v>
      </c>
      <c r="L1831" s="15"/>
      <c r="M1831" s="18" t="s">
        <v>16491</v>
      </c>
      <c r="N1831" s="18" t="s">
        <v>16492</v>
      </c>
      <c r="O1831" s="18" t="s">
        <v>8448</v>
      </c>
      <c r="P1831" s="18" t="s">
        <v>4282</v>
      </c>
      <c r="Q1831" s="13" t="s">
        <v>18622</v>
      </c>
      <c r="R1831" s="13" t="s">
        <v>18623</v>
      </c>
      <c r="S1831" s="63" t="s">
        <v>16495</v>
      </c>
      <c r="T1831" s="13" t="s">
        <v>1929</v>
      </c>
      <c r="U1831" s="28"/>
      <c r="V1831" s="13" t="s">
        <v>16493</v>
      </c>
      <c r="W1831" s="18"/>
      <c r="X1831" s="19" t="s">
        <v>16494</v>
      </c>
      <c r="Y1831" s="15"/>
    </row>
    <row r="1832" spans="1:25" ht="135" hidden="1" x14ac:dyDescent="0.2">
      <c r="A1832" s="18" t="s">
        <v>16497</v>
      </c>
      <c r="B1832" s="18" t="s">
        <v>16502</v>
      </c>
      <c r="C1832" s="15"/>
      <c r="D1832" s="18" t="s">
        <v>20200</v>
      </c>
      <c r="E1832" s="18" t="s">
        <v>20199</v>
      </c>
      <c r="F1832" s="18" t="s">
        <v>16503</v>
      </c>
      <c r="G1832" s="18" t="s">
        <v>16504</v>
      </c>
      <c r="H1832" s="18" t="s">
        <v>4307</v>
      </c>
      <c r="I1832" s="18" t="s">
        <v>16505</v>
      </c>
      <c r="J1832" s="18" t="s">
        <v>16506</v>
      </c>
      <c r="K1832" s="18" t="s">
        <v>16507</v>
      </c>
      <c r="L1832" s="18"/>
      <c r="M1832" s="18" t="s">
        <v>4307</v>
      </c>
      <c r="N1832" s="18" t="s">
        <v>16505</v>
      </c>
      <c r="O1832" s="18" t="s">
        <v>16506</v>
      </c>
      <c r="P1832" s="18" t="s">
        <v>16507</v>
      </c>
      <c r="Q1832" s="13" t="s">
        <v>20202</v>
      </c>
      <c r="R1832" s="13" t="s">
        <v>20201</v>
      </c>
      <c r="S1832" s="63" t="s">
        <v>16508</v>
      </c>
      <c r="T1832" s="13" t="s">
        <v>1929</v>
      </c>
      <c r="U1832" s="13"/>
      <c r="V1832" s="13" t="s">
        <v>16509</v>
      </c>
      <c r="W1832" s="18"/>
      <c r="X1832" s="19" t="s">
        <v>11902</v>
      </c>
      <c r="Y1832" s="15"/>
    </row>
    <row r="1833" spans="1:25" ht="123" hidden="1" x14ac:dyDescent="0.2">
      <c r="A1833" s="18" t="s">
        <v>16498</v>
      </c>
      <c r="B1833" s="18" t="s">
        <v>16510</v>
      </c>
      <c r="C1833" s="18" t="s">
        <v>17115</v>
      </c>
      <c r="D1833" s="18" t="s">
        <v>18452</v>
      </c>
      <c r="E1833" s="18" t="s">
        <v>18469</v>
      </c>
      <c r="F1833" s="18" t="s">
        <v>17116</v>
      </c>
      <c r="G1833" s="18" t="s">
        <v>16511</v>
      </c>
      <c r="H1833" s="18" t="s">
        <v>17117</v>
      </c>
      <c r="I1833" s="105">
        <v>91</v>
      </c>
      <c r="J1833" s="18" t="s">
        <v>6025</v>
      </c>
      <c r="K1833" s="18" t="s">
        <v>4058</v>
      </c>
      <c r="L1833" s="18"/>
      <c r="M1833" s="18" t="s">
        <v>17117</v>
      </c>
      <c r="N1833" s="105">
        <v>91</v>
      </c>
      <c r="O1833" s="18" t="s">
        <v>6025</v>
      </c>
      <c r="P1833" s="18" t="s">
        <v>4058</v>
      </c>
      <c r="Q1833" s="13" t="s">
        <v>18470</v>
      </c>
      <c r="R1833" s="13" t="s">
        <v>18471</v>
      </c>
      <c r="S1833" s="63" t="s">
        <v>15227</v>
      </c>
      <c r="T1833" s="13" t="s">
        <v>1929</v>
      </c>
      <c r="U1833" s="13" t="s">
        <v>14799</v>
      </c>
      <c r="V1833" s="13"/>
      <c r="W1833" s="18"/>
      <c r="X1833" s="19" t="s">
        <v>13303</v>
      </c>
      <c r="Y1833" s="15"/>
    </row>
    <row r="1834" spans="1:25" ht="75" x14ac:dyDescent="0.2">
      <c r="A1834" s="144" t="s">
        <v>16499</v>
      </c>
      <c r="B1834" s="144" t="s">
        <v>16512</v>
      </c>
      <c r="C1834" s="144" t="s">
        <v>18949</v>
      </c>
      <c r="D1834" s="144"/>
      <c r="E1834" s="144"/>
      <c r="F1834" s="144" t="s">
        <v>16513</v>
      </c>
      <c r="G1834" s="144" t="s">
        <v>16514</v>
      </c>
      <c r="H1834" s="144" t="s">
        <v>18948</v>
      </c>
      <c r="I1834" s="144" t="s">
        <v>4522</v>
      </c>
      <c r="J1834" s="144" t="s">
        <v>6086</v>
      </c>
      <c r="K1834" s="144" t="s">
        <v>3572</v>
      </c>
      <c r="L1834" s="144"/>
      <c r="M1834" s="144" t="s">
        <v>18948</v>
      </c>
      <c r="N1834" s="144" t="s">
        <v>4522</v>
      </c>
      <c r="O1834" s="144" t="s">
        <v>6086</v>
      </c>
      <c r="P1834" s="144" t="s">
        <v>3572</v>
      </c>
      <c r="Q1834" s="136" t="s">
        <v>18950</v>
      </c>
      <c r="R1834" s="136" t="s">
        <v>18951</v>
      </c>
      <c r="S1834" s="149" t="s">
        <v>16517</v>
      </c>
      <c r="T1834" s="136" t="s">
        <v>1929</v>
      </c>
      <c r="U1834" s="136"/>
      <c r="V1834" s="136" t="s">
        <v>16518</v>
      </c>
      <c r="W1834" s="144"/>
      <c r="X1834" s="142" t="s">
        <v>16519</v>
      </c>
      <c r="Y1834" s="139"/>
    </row>
    <row r="1835" spans="1:25" ht="210" hidden="1" x14ac:dyDescent="0.2">
      <c r="A1835" s="18" t="s">
        <v>16500</v>
      </c>
      <c r="B1835" s="18" t="s">
        <v>16520</v>
      </c>
      <c r="C1835" s="15"/>
      <c r="D1835" s="18" t="s">
        <v>17863</v>
      </c>
      <c r="E1835" s="18" t="s">
        <v>17866</v>
      </c>
      <c r="F1835" s="18" t="s">
        <v>16522</v>
      </c>
      <c r="G1835" s="18" t="s">
        <v>16521</v>
      </c>
      <c r="H1835" s="18" t="s">
        <v>16523</v>
      </c>
      <c r="I1835" s="18" t="s">
        <v>16524</v>
      </c>
      <c r="J1835" s="18" t="s">
        <v>12969</v>
      </c>
      <c r="K1835" s="18" t="s">
        <v>3572</v>
      </c>
      <c r="L1835" s="18"/>
      <c r="M1835" s="18" t="s">
        <v>16525</v>
      </c>
      <c r="N1835" s="18" t="s">
        <v>16526</v>
      </c>
      <c r="O1835" s="18" t="s">
        <v>16527</v>
      </c>
      <c r="P1835" s="18" t="s">
        <v>3572</v>
      </c>
      <c r="Q1835" s="13" t="s">
        <v>17867</v>
      </c>
      <c r="R1835" s="13" t="s">
        <v>17868</v>
      </c>
      <c r="S1835" s="71" t="s">
        <v>16528</v>
      </c>
      <c r="T1835" s="13" t="s">
        <v>1929</v>
      </c>
      <c r="U1835" s="13"/>
      <c r="V1835" s="13" t="s">
        <v>16529</v>
      </c>
      <c r="W1835" s="18"/>
      <c r="X1835" s="19" t="s">
        <v>16530</v>
      </c>
      <c r="Y1835" s="15"/>
    </row>
    <row r="1836" spans="1:25" ht="75" hidden="1" x14ac:dyDescent="0.2">
      <c r="A1836" s="18" t="s">
        <v>16501</v>
      </c>
      <c r="B1836" s="18" t="s">
        <v>16531</v>
      </c>
      <c r="C1836" s="15"/>
      <c r="D1836" s="18" t="s">
        <v>18959</v>
      </c>
      <c r="E1836" s="18" t="s">
        <v>18962</v>
      </c>
      <c r="F1836" s="18" t="s">
        <v>16533</v>
      </c>
      <c r="G1836" s="18" t="s">
        <v>16532</v>
      </c>
      <c r="H1836" s="18" t="s">
        <v>16534</v>
      </c>
      <c r="I1836" s="18" t="s">
        <v>12723</v>
      </c>
      <c r="J1836" s="18" t="s">
        <v>6787</v>
      </c>
      <c r="K1836" s="18" t="s">
        <v>5071</v>
      </c>
      <c r="L1836" s="18"/>
      <c r="M1836" s="18" t="s">
        <v>16534</v>
      </c>
      <c r="N1836" s="18" t="s">
        <v>12723</v>
      </c>
      <c r="O1836" s="18" t="s">
        <v>6787</v>
      </c>
      <c r="P1836" s="18" t="s">
        <v>5071</v>
      </c>
      <c r="Q1836" s="13" t="s">
        <v>18960</v>
      </c>
      <c r="R1836" s="13" t="s">
        <v>18961</v>
      </c>
      <c r="S1836" s="101" t="s">
        <v>16535</v>
      </c>
      <c r="T1836" s="13" t="s">
        <v>1929</v>
      </c>
      <c r="U1836" s="13"/>
      <c r="V1836" s="13" t="s">
        <v>16536</v>
      </c>
      <c r="W1836" s="18"/>
      <c r="X1836" s="70" t="s">
        <v>16537</v>
      </c>
      <c r="Y1836" s="15"/>
    </row>
    <row r="1837" spans="1:25" ht="75" hidden="1" x14ac:dyDescent="0.2">
      <c r="A1837" s="18" t="s">
        <v>16648</v>
      </c>
      <c r="B1837" s="18" t="s">
        <v>16653</v>
      </c>
      <c r="C1837" s="15"/>
      <c r="D1837" s="18" t="s">
        <v>20311</v>
      </c>
      <c r="E1837" s="18" t="s">
        <v>20342</v>
      </c>
      <c r="F1837" s="18" t="s">
        <v>16656</v>
      </c>
      <c r="G1837" s="18" t="s">
        <v>16657</v>
      </c>
      <c r="H1837" s="18" t="s">
        <v>6239</v>
      </c>
      <c r="I1837" s="18" t="s">
        <v>4025</v>
      </c>
      <c r="J1837" s="18" t="s">
        <v>6240</v>
      </c>
      <c r="K1837" s="18" t="s">
        <v>3572</v>
      </c>
      <c r="L1837" s="15"/>
      <c r="M1837" s="18" t="s">
        <v>6239</v>
      </c>
      <c r="N1837" s="124" t="s">
        <v>4025</v>
      </c>
      <c r="O1837" s="18" t="s">
        <v>6240</v>
      </c>
      <c r="P1837" s="18" t="s">
        <v>3572</v>
      </c>
      <c r="Q1837" s="13" t="s">
        <v>20344</v>
      </c>
      <c r="R1837" s="13" t="s">
        <v>20343</v>
      </c>
      <c r="S1837" s="63" t="s">
        <v>16659</v>
      </c>
      <c r="T1837" s="13" t="s">
        <v>1929</v>
      </c>
      <c r="U1837" s="13"/>
      <c r="V1837" s="13" t="s">
        <v>16658</v>
      </c>
      <c r="W1837" s="18"/>
      <c r="X1837" s="19" t="s">
        <v>10184</v>
      </c>
      <c r="Y1837" s="15"/>
    </row>
    <row r="1838" spans="1:25" ht="75" hidden="1" x14ac:dyDescent="0.2">
      <c r="A1838" s="13" t="s">
        <v>16649</v>
      </c>
      <c r="B1838" s="13" t="s">
        <v>16654</v>
      </c>
      <c r="C1838" s="28"/>
      <c r="D1838" s="13" t="s">
        <v>20469</v>
      </c>
      <c r="E1838" s="13" t="s">
        <v>20468</v>
      </c>
      <c r="F1838" s="13" t="s">
        <v>16661</v>
      </c>
      <c r="G1838" s="13" t="s">
        <v>16660</v>
      </c>
      <c r="H1838" s="13" t="s">
        <v>16662</v>
      </c>
      <c r="I1838" s="13" t="s">
        <v>4185</v>
      </c>
      <c r="J1838" s="60" t="s">
        <v>6103</v>
      </c>
      <c r="K1838" s="13" t="s">
        <v>4441</v>
      </c>
      <c r="L1838" s="28"/>
      <c r="M1838" s="13" t="s">
        <v>16662</v>
      </c>
      <c r="N1838" s="13" t="s">
        <v>4185</v>
      </c>
      <c r="O1838" s="60" t="s">
        <v>6103</v>
      </c>
      <c r="P1838" s="13" t="s">
        <v>4441</v>
      </c>
      <c r="Q1838" s="13" t="s">
        <v>20471</v>
      </c>
      <c r="R1838" s="13" t="s">
        <v>20470</v>
      </c>
      <c r="S1838" s="63" t="s">
        <v>16663</v>
      </c>
      <c r="T1838" s="28" t="s">
        <v>1929</v>
      </c>
      <c r="U1838" s="28"/>
      <c r="V1838" s="13" t="s">
        <v>16664</v>
      </c>
      <c r="W1838" s="13"/>
      <c r="X1838" s="40" t="s">
        <v>16665</v>
      </c>
      <c r="Y1838" s="28"/>
    </row>
    <row r="1839" spans="1:25" ht="75" hidden="1" x14ac:dyDescent="0.2">
      <c r="A1839" s="18" t="s">
        <v>16650</v>
      </c>
      <c r="B1839" s="18" t="s">
        <v>16682</v>
      </c>
      <c r="C1839" s="15"/>
      <c r="D1839" s="18" t="s">
        <v>22208</v>
      </c>
      <c r="E1839" s="18" t="s">
        <v>22210</v>
      </c>
      <c r="F1839" s="18" t="s">
        <v>16684</v>
      </c>
      <c r="G1839" s="18" t="s">
        <v>16683</v>
      </c>
      <c r="H1839" s="18" t="s">
        <v>4166</v>
      </c>
      <c r="I1839" s="18" t="s">
        <v>16685</v>
      </c>
      <c r="J1839" s="18" t="s">
        <v>6059</v>
      </c>
      <c r="K1839" s="18" t="s">
        <v>4204</v>
      </c>
      <c r="L1839" s="18"/>
      <c r="M1839" s="18" t="s">
        <v>11281</v>
      </c>
      <c r="N1839" s="18" t="s">
        <v>11282</v>
      </c>
      <c r="O1839" s="18" t="s">
        <v>6971</v>
      </c>
      <c r="P1839" s="18" t="s">
        <v>3572</v>
      </c>
      <c r="Q1839" s="13" t="s">
        <v>22211</v>
      </c>
      <c r="R1839" s="13" t="s">
        <v>22209</v>
      </c>
      <c r="S1839" s="63" t="s">
        <v>16686</v>
      </c>
      <c r="T1839" s="28" t="s">
        <v>1929</v>
      </c>
      <c r="U1839" s="28"/>
      <c r="V1839" s="13" t="s">
        <v>16687</v>
      </c>
      <c r="W1839" s="18"/>
      <c r="X1839" s="19" t="s">
        <v>16688</v>
      </c>
      <c r="Y1839" s="18"/>
    </row>
    <row r="1840" spans="1:25" ht="75" x14ac:dyDescent="0.2">
      <c r="A1840" s="144" t="s">
        <v>16651</v>
      </c>
      <c r="B1840" s="144" t="s">
        <v>16673</v>
      </c>
      <c r="C1840" s="139"/>
      <c r="D1840" s="144"/>
      <c r="E1840" s="144"/>
      <c r="F1840" s="144" t="s">
        <v>16674</v>
      </c>
      <c r="G1840" s="144" t="s">
        <v>16675</v>
      </c>
      <c r="H1840" s="144" t="s">
        <v>4118</v>
      </c>
      <c r="I1840" s="144" t="s">
        <v>3678</v>
      </c>
      <c r="J1840" s="144" t="s">
        <v>7636</v>
      </c>
      <c r="K1840" s="144" t="s">
        <v>3671</v>
      </c>
      <c r="L1840" s="144"/>
      <c r="M1840" s="144" t="s">
        <v>4118</v>
      </c>
      <c r="N1840" s="144" t="s">
        <v>3678</v>
      </c>
      <c r="O1840" s="144" t="s">
        <v>7636</v>
      </c>
      <c r="P1840" s="144" t="s">
        <v>3671</v>
      </c>
      <c r="Q1840" s="144" t="s">
        <v>16676</v>
      </c>
      <c r="R1840" s="144" t="s">
        <v>16677</v>
      </c>
      <c r="S1840" s="149" t="s">
        <v>16678</v>
      </c>
      <c r="T1840" s="150" t="s">
        <v>1929</v>
      </c>
      <c r="U1840" s="150"/>
      <c r="V1840" s="136" t="s">
        <v>16679</v>
      </c>
      <c r="W1840" s="144"/>
      <c r="X1840" s="142" t="s">
        <v>16680</v>
      </c>
      <c r="Y1840" s="142" t="s">
        <v>16681</v>
      </c>
    </row>
    <row r="1841" spans="1:25" ht="180" hidden="1" x14ac:dyDescent="0.2">
      <c r="A1841" s="18" t="s">
        <v>16652</v>
      </c>
      <c r="B1841" s="18" t="s">
        <v>16655</v>
      </c>
      <c r="C1841" s="15"/>
      <c r="D1841" s="18" t="s">
        <v>20001</v>
      </c>
      <c r="E1841" s="18" t="s">
        <v>20002</v>
      </c>
      <c r="F1841" s="18" t="s">
        <v>16667</v>
      </c>
      <c r="G1841" s="18" t="s">
        <v>16666</v>
      </c>
      <c r="H1841" s="18" t="s">
        <v>10590</v>
      </c>
      <c r="I1841" s="18" t="s">
        <v>4221</v>
      </c>
      <c r="J1841" s="18" t="s">
        <v>6429</v>
      </c>
      <c r="K1841" s="18" t="s">
        <v>3572</v>
      </c>
      <c r="L1841" s="15"/>
      <c r="M1841" s="18" t="s">
        <v>13077</v>
      </c>
      <c r="N1841" s="18" t="s">
        <v>13078</v>
      </c>
      <c r="O1841" s="18" t="s">
        <v>16668</v>
      </c>
      <c r="P1841" s="18" t="s">
        <v>13077</v>
      </c>
      <c r="Q1841" s="13" t="s">
        <v>20003</v>
      </c>
      <c r="R1841" s="13" t="s">
        <v>20004</v>
      </c>
      <c r="S1841" s="71" t="s">
        <v>16669</v>
      </c>
      <c r="T1841" s="13" t="s">
        <v>1929</v>
      </c>
      <c r="U1841" s="28"/>
      <c r="V1841" s="13" t="s">
        <v>14435</v>
      </c>
      <c r="W1841" s="15"/>
      <c r="X1841" s="19" t="s">
        <v>16670</v>
      </c>
      <c r="Y1841" s="15"/>
    </row>
    <row r="1842" spans="1:25" ht="135" x14ac:dyDescent="0.2">
      <c r="A1842" s="144" t="s">
        <v>16875</v>
      </c>
      <c r="B1842" s="144" t="s">
        <v>16878</v>
      </c>
      <c r="C1842" s="136" t="s">
        <v>18491</v>
      </c>
      <c r="D1842" s="144"/>
      <c r="E1842" s="144"/>
      <c r="F1842" s="144" t="s">
        <v>16886</v>
      </c>
      <c r="G1842" s="144" t="s">
        <v>16887</v>
      </c>
      <c r="H1842" s="192" t="s">
        <v>16888</v>
      </c>
      <c r="I1842" s="144" t="s">
        <v>16889</v>
      </c>
      <c r="J1842" s="144" t="s">
        <v>9015</v>
      </c>
      <c r="K1842" s="144" t="s">
        <v>4777</v>
      </c>
      <c r="L1842" s="144"/>
      <c r="M1842" s="192" t="s">
        <v>16888</v>
      </c>
      <c r="N1842" s="144" t="s">
        <v>16889</v>
      </c>
      <c r="O1842" s="144" t="s">
        <v>9015</v>
      </c>
      <c r="P1842" s="144" t="s">
        <v>4777</v>
      </c>
      <c r="Q1842" s="136" t="s">
        <v>18492</v>
      </c>
      <c r="R1842" s="136" t="s">
        <v>18493</v>
      </c>
      <c r="S1842" s="181" t="s">
        <v>18494</v>
      </c>
      <c r="T1842" s="136" t="s">
        <v>1929</v>
      </c>
      <c r="U1842" s="150"/>
      <c r="V1842" s="136" t="s">
        <v>16891</v>
      </c>
      <c r="W1842" s="144"/>
      <c r="X1842" s="142" t="s">
        <v>16890</v>
      </c>
      <c r="Y1842" s="139"/>
    </row>
    <row r="1843" spans="1:25" ht="75" hidden="1" x14ac:dyDescent="0.2">
      <c r="A1843" s="18" t="s">
        <v>16876</v>
      </c>
      <c r="B1843" s="18" t="s">
        <v>16921</v>
      </c>
      <c r="C1843" s="18"/>
      <c r="D1843" s="18" t="s">
        <v>20090</v>
      </c>
      <c r="E1843" s="18" t="s">
        <v>20249</v>
      </c>
      <c r="F1843" s="18" t="s">
        <v>16923</v>
      </c>
      <c r="G1843" s="18" t="s">
        <v>16922</v>
      </c>
      <c r="H1843" s="18" t="s">
        <v>8419</v>
      </c>
      <c r="I1843" s="18" t="s">
        <v>16924</v>
      </c>
      <c r="J1843" s="18" t="s">
        <v>8421</v>
      </c>
      <c r="K1843" s="18" t="s">
        <v>3572</v>
      </c>
      <c r="L1843" s="18"/>
      <c r="M1843" s="18" t="s">
        <v>16925</v>
      </c>
      <c r="N1843" s="18" t="s">
        <v>4967</v>
      </c>
      <c r="O1843" s="18" t="s">
        <v>16926</v>
      </c>
      <c r="P1843" s="18" t="s">
        <v>4540</v>
      </c>
      <c r="Q1843" s="13" t="s">
        <v>20251</v>
      </c>
      <c r="R1843" s="13" t="s">
        <v>20250</v>
      </c>
      <c r="S1843" s="63" t="s">
        <v>16929</v>
      </c>
      <c r="T1843" s="13" t="s">
        <v>1929</v>
      </c>
      <c r="U1843" s="28"/>
      <c r="V1843" s="13" t="s">
        <v>16927</v>
      </c>
      <c r="W1843" s="18"/>
      <c r="X1843" s="19" t="s">
        <v>16928</v>
      </c>
      <c r="Y1843" s="15"/>
    </row>
    <row r="1844" spans="1:25" ht="150" x14ac:dyDescent="0.2">
      <c r="A1844" s="144" t="s">
        <v>16877</v>
      </c>
      <c r="B1844" s="144" t="s">
        <v>16879</v>
      </c>
      <c r="C1844" s="136" t="s">
        <v>17122</v>
      </c>
      <c r="D1844" s="144"/>
      <c r="E1844" s="144"/>
      <c r="F1844" s="144" t="s">
        <v>17123</v>
      </c>
      <c r="G1844" s="144" t="s">
        <v>16892</v>
      </c>
      <c r="H1844" s="144" t="s">
        <v>17124</v>
      </c>
      <c r="I1844" s="144" t="s">
        <v>17125</v>
      </c>
      <c r="J1844" s="144" t="s">
        <v>17126</v>
      </c>
      <c r="K1844" s="144" t="s">
        <v>17127</v>
      </c>
      <c r="L1844" s="144"/>
      <c r="M1844" s="144" t="s">
        <v>17124</v>
      </c>
      <c r="N1844" s="144" t="s">
        <v>17125</v>
      </c>
      <c r="O1844" s="144" t="s">
        <v>17126</v>
      </c>
      <c r="P1844" s="144" t="s">
        <v>17127</v>
      </c>
      <c r="Q1844" s="136" t="s">
        <v>17128</v>
      </c>
      <c r="R1844" s="136" t="s">
        <v>17129</v>
      </c>
      <c r="S1844" s="149" t="s">
        <v>17130</v>
      </c>
      <c r="T1844" s="136" t="s">
        <v>1929</v>
      </c>
      <c r="U1844" s="150"/>
      <c r="V1844" s="136" t="s">
        <v>17131</v>
      </c>
      <c r="W1844" s="144"/>
      <c r="X1844" s="142" t="s">
        <v>17132</v>
      </c>
      <c r="Y1844" s="139"/>
    </row>
    <row r="1845" spans="1:25" ht="75" hidden="1" x14ac:dyDescent="0.2">
      <c r="A1845" s="18" t="s">
        <v>16880</v>
      </c>
      <c r="B1845" s="18" t="s">
        <v>16885</v>
      </c>
      <c r="C1845" s="18"/>
      <c r="D1845" s="18" t="s">
        <v>18523</v>
      </c>
      <c r="E1845" s="13" t="s">
        <v>18540</v>
      </c>
      <c r="F1845" s="18" t="s">
        <v>16893</v>
      </c>
      <c r="G1845" s="18" t="s">
        <v>16894</v>
      </c>
      <c r="H1845" s="18" t="s">
        <v>14204</v>
      </c>
      <c r="I1845" s="18" t="s">
        <v>4053</v>
      </c>
      <c r="J1845" s="18" t="s">
        <v>6366</v>
      </c>
      <c r="K1845" s="18" t="s">
        <v>4663</v>
      </c>
      <c r="L1845" s="18"/>
      <c r="M1845" s="18" t="s">
        <v>14204</v>
      </c>
      <c r="N1845" s="18" t="s">
        <v>4053</v>
      </c>
      <c r="O1845" s="18" t="s">
        <v>6366</v>
      </c>
      <c r="P1845" s="18" t="s">
        <v>4663</v>
      </c>
      <c r="Q1845" s="13" t="s">
        <v>18541</v>
      </c>
      <c r="R1845" s="13" t="s">
        <v>18542</v>
      </c>
      <c r="S1845" s="63" t="s">
        <v>16415</v>
      </c>
      <c r="T1845" s="13" t="s">
        <v>1929</v>
      </c>
      <c r="U1845" s="28"/>
      <c r="V1845" s="13" t="s">
        <v>14489</v>
      </c>
      <c r="W1845" s="18"/>
      <c r="X1845" s="19" t="s">
        <v>14206</v>
      </c>
      <c r="Y1845" s="15"/>
    </row>
    <row r="1846" spans="1:25" ht="120" hidden="1" x14ac:dyDescent="0.2">
      <c r="A1846" s="18" t="s">
        <v>16881</v>
      </c>
      <c r="B1846" s="18" t="s">
        <v>16884</v>
      </c>
      <c r="C1846" s="13" t="s">
        <v>18797</v>
      </c>
      <c r="D1846" s="18" t="s">
        <v>19686</v>
      </c>
      <c r="E1846" s="18" t="s">
        <v>19725</v>
      </c>
      <c r="F1846" s="18" t="s">
        <v>16896</v>
      </c>
      <c r="G1846" s="18" t="s">
        <v>16895</v>
      </c>
      <c r="H1846" s="18" t="s">
        <v>16897</v>
      </c>
      <c r="I1846" s="124" t="s">
        <v>3687</v>
      </c>
      <c r="J1846" s="18" t="s">
        <v>6336</v>
      </c>
      <c r="K1846" s="18" t="s">
        <v>3714</v>
      </c>
      <c r="L1846" s="18"/>
      <c r="M1846" s="18" t="s">
        <v>16897</v>
      </c>
      <c r="N1846" s="124" t="s">
        <v>3687</v>
      </c>
      <c r="O1846" s="18" t="s">
        <v>6336</v>
      </c>
      <c r="P1846" s="18" t="s">
        <v>3714</v>
      </c>
      <c r="Q1846" s="13" t="s">
        <v>19726</v>
      </c>
      <c r="R1846" s="13" t="s">
        <v>19781</v>
      </c>
      <c r="S1846" s="63" t="s">
        <v>16900</v>
      </c>
      <c r="T1846" s="13" t="s">
        <v>1929</v>
      </c>
      <c r="U1846" s="28"/>
      <c r="V1846" s="28"/>
      <c r="W1846" s="15"/>
      <c r="X1846" s="15"/>
      <c r="Y1846" s="15"/>
    </row>
    <row r="1847" spans="1:25" ht="120" hidden="1" x14ac:dyDescent="0.2">
      <c r="A1847" s="18" t="s">
        <v>16882</v>
      </c>
      <c r="B1847" s="18" t="s">
        <v>16883</v>
      </c>
      <c r="C1847" s="13" t="s">
        <v>17409</v>
      </c>
      <c r="D1847" s="18" t="s">
        <v>21182</v>
      </c>
      <c r="E1847" s="18" t="s">
        <v>21358</v>
      </c>
      <c r="F1847" s="18" t="s">
        <v>16898</v>
      </c>
      <c r="G1847" s="18" t="s">
        <v>16899</v>
      </c>
      <c r="H1847" s="18" t="s">
        <v>16897</v>
      </c>
      <c r="I1847" s="18" t="s">
        <v>3687</v>
      </c>
      <c r="J1847" s="18" t="s">
        <v>6336</v>
      </c>
      <c r="K1847" s="18" t="s">
        <v>3714</v>
      </c>
      <c r="L1847" s="18"/>
      <c r="M1847" s="18" t="s">
        <v>16897</v>
      </c>
      <c r="N1847" s="18" t="s">
        <v>3687</v>
      </c>
      <c r="O1847" s="18" t="s">
        <v>6336</v>
      </c>
      <c r="P1847" s="18" t="s">
        <v>3714</v>
      </c>
      <c r="Q1847" s="13" t="s">
        <v>21360</v>
      </c>
      <c r="R1847" s="13" t="s">
        <v>21359</v>
      </c>
      <c r="S1847" s="63" t="s">
        <v>16900</v>
      </c>
      <c r="T1847" s="13" t="s">
        <v>1929</v>
      </c>
      <c r="U1847" s="28"/>
      <c r="V1847" s="28"/>
      <c r="W1847" s="15"/>
      <c r="X1847" s="15"/>
      <c r="Y1847" s="15"/>
    </row>
    <row r="1848" spans="1:25" ht="75" x14ac:dyDescent="0.2">
      <c r="A1848" s="144" t="s">
        <v>16930</v>
      </c>
      <c r="B1848" s="144" t="s">
        <v>16938</v>
      </c>
      <c r="C1848" s="144" t="s">
        <v>17892</v>
      </c>
      <c r="D1848" s="144"/>
      <c r="E1848" s="144"/>
      <c r="F1848" s="144" t="s">
        <v>16940</v>
      </c>
      <c r="G1848" s="144" t="s">
        <v>16939</v>
      </c>
      <c r="H1848" s="144" t="s">
        <v>5582</v>
      </c>
      <c r="I1848" s="144" t="s">
        <v>4488</v>
      </c>
      <c r="J1848" s="144" t="s">
        <v>5982</v>
      </c>
      <c r="K1848" s="144" t="s">
        <v>3649</v>
      </c>
      <c r="L1848" s="144"/>
      <c r="M1848" s="144" t="s">
        <v>5582</v>
      </c>
      <c r="N1848" s="144" t="s">
        <v>4488</v>
      </c>
      <c r="O1848" s="144" t="s">
        <v>5982</v>
      </c>
      <c r="P1848" s="144" t="s">
        <v>3649</v>
      </c>
      <c r="Q1848" s="136" t="s">
        <v>17893</v>
      </c>
      <c r="R1848" s="136" t="s">
        <v>17894</v>
      </c>
      <c r="S1848" s="149" t="s">
        <v>16941</v>
      </c>
      <c r="T1848" s="136" t="s">
        <v>1929</v>
      </c>
      <c r="U1848" s="150"/>
      <c r="V1848" s="136" t="s">
        <v>17895</v>
      </c>
      <c r="W1848" s="144"/>
      <c r="X1848" s="142" t="s">
        <v>17896</v>
      </c>
      <c r="Y1848" s="139"/>
    </row>
    <row r="1849" spans="1:25" ht="75" hidden="1" x14ac:dyDescent="0.2">
      <c r="A1849" s="18" t="s">
        <v>16931</v>
      </c>
      <c r="B1849" s="18" t="s">
        <v>16944</v>
      </c>
      <c r="C1849" s="15"/>
      <c r="D1849" s="18" t="s">
        <v>20395</v>
      </c>
      <c r="E1849" s="13" t="s">
        <v>20394</v>
      </c>
      <c r="F1849" s="18" t="s">
        <v>16943</v>
      </c>
      <c r="G1849" s="18" t="s">
        <v>16942</v>
      </c>
      <c r="H1849" s="18" t="s">
        <v>12940</v>
      </c>
      <c r="I1849" s="18" t="s">
        <v>12708</v>
      </c>
      <c r="J1849" s="18" t="s">
        <v>6328</v>
      </c>
      <c r="K1849" s="18" t="s">
        <v>4215</v>
      </c>
      <c r="L1849" s="18"/>
      <c r="M1849" s="18" t="s">
        <v>12940</v>
      </c>
      <c r="N1849" s="18" t="s">
        <v>12708</v>
      </c>
      <c r="O1849" s="18" t="s">
        <v>6328</v>
      </c>
      <c r="P1849" s="18" t="s">
        <v>4215</v>
      </c>
      <c r="Q1849" s="13" t="s">
        <v>20397</v>
      </c>
      <c r="R1849" s="13" t="s">
        <v>20396</v>
      </c>
      <c r="S1849" s="63" t="s">
        <v>16941</v>
      </c>
      <c r="T1849" s="13" t="s">
        <v>1929</v>
      </c>
      <c r="U1849" s="28"/>
      <c r="V1849" s="28"/>
      <c r="W1849" s="15"/>
      <c r="X1849" s="15"/>
      <c r="Y1849" s="15"/>
    </row>
    <row r="1850" spans="1:25" ht="75" hidden="1" x14ac:dyDescent="0.2">
      <c r="A1850" s="18" t="s">
        <v>16932</v>
      </c>
      <c r="B1850" s="18" t="s">
        <v>16945</v>
      </c>
      <c r="C1850" s="18" t="s">
        <v>18175</v>
      </c>
      <c r="D1850" s="18" t="s">
        <v>20321</v>
      </c>
      <c r="E1850" s="13" t="s">
        <v>20356</v>
      </c>
      <c r="F1850" s="18" t="s">
        <v>18176</v>
      </c>
      <c r="G1850" s="18" t="s">
        <v>16946</v>
      </c>
      <c r="H1850" s="18" t="s">
        <v>18177</v>
      </c>
      <c r="I1850" s="18" t="s">
        <v>18178</v>
      </c>
      <c r="J1850" s="18" t="s">
        <v>18179</v>
      </c>
      <c r="K1850" s="18" t="s">
        <v>4282</v>
      </c>
      <c r="L1850" s="18"/>
      <c r="M1850" s="18" t="s">
        <v>18177</v>
      </c>
      <c r="N1850" s="18" t="s">
        <v>18178</v>
      </c>
      <c r="O1850" s="18" t="s">
        <v>18179</v>
      </c>
      <c r="P1850" s="18" t="s">
        <v>4282</v>
      </c>
      <c r="Q1850" s="13" t="s">
        <v>20358</v>
      </c>
      <c r="R1850" s="13" t="s">
        <v>20357</v>
      </c>
      <c r="S1850" s="63" t="s">
        <v>16415</v>
      </c>
      <c r="T1850" s="13" t="s">
        <v>1929</v>
      </c>
      <c r="U1850" s="28"/>
      <c r="V1850" s="13" t="s">
        <v>18180</v>
      </c>
      <c r="W1850" s="18"/>
      <c r="X1850" s="19" t="s">
        <v>18181</v>
      </c>
      <c r="Y1850" s="15"/>
    </row>
    <row r="1851" spans="1:25" ht="75" hidden="1" x14ac:dyDescent="0.2">
      <c r="A1851" s="18" t="s">
        <v>16933</v>
      </c>
      <c r="B1851" s="18" t="s">
        <v>16947</v>
      </c>
      <c r="C1851" s="15"/>
      <c r="D1851" s="18" t="s">
        <v>20321</v>
      </c>
      <c r="E1851" s="13" t="s">
        <v>20408</v>
      </c>
      <c r="F1851" s="18" t="s">
        <v>16951</v>
      </c>
      <c r="G1851" s="18" t="s">
        <v>16950</v>
      </c>
      <c r="H1851" s="18" t="s">
        <v>14204</v>
      </c>
      <c r="I1851" s="18" t="s">
        <v>4053</v>
      </c>
      <c r="J1851" s="124" t="s">
        <v>6366</v>
      </c>
      <c r="K1851" s="18" t="s">
        <v>4663</v>
      </c>
      <c r="L1851" s="18"/>
      <c r="M1851" s="18" t="s">
        <v>14204</v>
      </c>
      <c r="N1851" s="18" t="s">
        <v>4053</v>
      </c>
      <c r="O1851" s="124" t="s">
        <v>6366</v>
      </c>
      <c r="P1851" s="18" t="s">
        <v>4663</v>
      </c>
      <c r="Q1851" s="13" t="s">
        <v>20410</v>
      </c>
      <c r="R1851" s="13" t="s">
        <v>20409</v>
      </c>
      <c r="S1851" s="63" t="s">
        <v>16415</v>
      </c>
      <c r="T1851" s="13" t="s">
        <v>1929</v>
      </c>
      <c r="U1851" s="28"/>
      <c r="V1851" s="13" t="s">
        <v>14489</v>
      </c>
      <c r="W1851" s="18"/>
      <c r="X1851" s="19" t="s">
        <v>14206</v>
      </c>
      <c r="Y1851" s="15"/>
    </row>
    <row r="1852" spans="1:25" ht="75" x14ac:dyDescent="0.2">
      <c r="A1852" s="144" t="s">
        <v>16934</v>
      </c>
      <c r="B1852" s="144" t="s">
        <v>16948</v>
      </c>
      <c r="C1852" s="144" t="s">
        <v>18466</v>
      </c>
      <c r="D1852" s="144"/>
      <c r="E1852" s="144"/>
      <c r="F1852" s="144" t="s">
        <v>16953</v>
      </c>
      <c r="G1852" s="144" t="s">
        <v>16952</v>
      </c>
      <c r="H1852" s="144" t="s">
        <v>18461</v>
      </c>
      <c r="I1852" s="144" t="s">
        <v>18462</v>
      </c>
      <c r="J1852" s="144" t="s">
        <v>6557</v>
      </c>
      <c r="K1852" s="144" t="s">
        <v>3671</v>
      </c>
      <c r="L1852" s="144"/>
      <c r="M1852" s="144" t="s">
        <v>18461</v>
      </c>
      <c r="N1852" s="144" t="s">
        <v>18462</v>
      </c>
      <c r="O1852" s="144" t="s">
        <v>6557</v>
      </c>
      <c r="P1852" s="144" t="s">
        <v>3671</v>
      </c>
      <c r="Q1852" s="136" t="s">
        <v>18463</v>
      </c>
      <c r="R1852" s="136" t="s">
        <v>18464</v>
      </c>
      <c r="S1852" s="149" t="s">
        <v>18465</v>
      </c>
      <c r="T1852" s="136" t="s">
        <v>1929</v>
      </c>
      <c r="U1852" s="150"/>
      <c r="V1852" s="136" t="s">
        <v>18467</v>
      </c>
      <c r="W1852" s="144"/>
      <c r="X1852" s="142" t="s">
        <v>18468</v>
      </c>
      <c r="Y1852" s="139"/>
    </row>
    <row r="1853" spans="1:25" ht="105" hidden="1" x14ac:dyDescent="0.2">
      <c r="A1853" s="18" t="s">
        <v>16935</v>
      </c>
      <c r="B1853" s="18" t="s">
        <v>16949</v>
      </c>
      <c r="C1853" s="18" t="s">
        <v>17718</v>
      </c>
      <c r="D1853" s="18" t="s">
        <v>20843</v>
      </c>
      <c r="E1853" s="18" t="s">
        <v>20945</v>
      </c>
      <c r="F1853" s="18" t="s">
        <v>17719</v>
      </c>
      <c r="G1853" s="18" t="s">
        <v>16954</v>
      </c>
      <c r="H1853" s="105" t="s">
        <v>17720</v>
      </c>
      <c r="I1853" s="18" t="s">
        <v>17721</v>
      </c>
      <c r="J1853" s="18" t="s">
        <v>7560</v>
      </c>
      <c r="K1853" s="18" t="s">
        <v>4394</v>
      </c>
      <c r="L1853" s="18"/>
      <c r="M1853" s="105" t="s">
        <v>17720</v>
      </c>
      <c r="N1853" s="18" t="s">
        <v>17721</v>
      </c>
      <c r="O1853" s="18" t="s">
        <v>7560</v>
      </c>
      <c r="P1853" s="18" t="s">
        <v>4394</v>
      </c>
      <c r="Q1853" s="13" t="s">
        <v>20946</v>
      </c>
      <c r="R1853" s="13" t="s">
        <v>20947</v>
      </c>
      <c r="S1853" s="63" t="s">
        <v>17722</v>
      </c>
      <c r="T1853" s="13" t="s">
        <v>1929</v>
      </c>
      <c r="U1853" s="28"/>
      <c r="V1853" s="13" t="s">
        <v>17723</v>
      </c>
      <c r="W1853" s="18"/>
      <c r="X1853" s="19" t="s">
        <v>17724</v>
      </c>
      <c r="Y1853" s="15"/>
    </row>
    <row r="1854" spans="1:25" ht="135" hidden="1" x14ac:dyDescent="0.2">
      <c r="A1854" s="18" t="s">
        <v>16936</v>
      </c>
      <c r="B1854" s="18" t="s">
        <v>16955</v>
      </c>
      <c r="C1854" s="15"/>
      <c r="D1854" s="18" t="s">
        <v>22446</v>
      </c>
      <c r="E1854" s="18" t="s">
        <v>22447</v>
      </c>
      <c r="F1854" s="18" t="s">
        <v>16957</v>
      </c>
      <c r="G1854" s="18" t="s">
        <v>16956</v>
      </c>
      <c r="H1854" s="18" t="s">
        <v>16958</v>
      </c>
      <c r="I1854" s="18" t="s">
        <v>16959</v>
      </c>
      <c r="J1854" s="18" t="s">
        <v>6454</v>
      </c>
      <c r="K1854" s="18" t="s">
        <v>3970</v>
      </c>
      <c r="L1854" s="18"/>
      <c r="M1854" s="18" t="s">
        <v>16958</v>
      </c>
      <c r="N1854" s="18" t="s">
        <v>16959</v>
      </c>
      <c r="O1854" s="18" t="s">
        <v>6454</v>
      </c>
      <c r="P1854" s="18" t="s">
        <v>3970</v>
      </c>
      <c r="Q1854" s="13" t="s">
        <v>22448</v>
      </c>
      <c r="R1854" s="13" t="s">
        <v>22449</v>
      </c>
      <c r="S1854" s="63" t="s">
        <v>16962</v>
      </c>
      <c r="T1854" s="13" t="s">
        <v>1929</v>
      </c>
      <c r="U1854" s="28"/>
      <c r="V1854" s="13" t="s">
        <v>16960</v>
      </c>
      <c r="W1854" s="18"/>
      <c r="X1854" s="19" t="s">
        <v>16961</v>
      </c>
      <c r="Y1854" s="15"/>
    </row>
    <row r="1855" spans="1:25" ht="75" hidden="1" x14ac:dyDescent="0.2">
      <c r="A1855" s="18" t="s">
        <v>16937</v>
      </c>
      <c r="B1855" s="18" t="s">
        <v>16964</v>
      </c>
      <c r="C1855" s="15"/>
      <c r="D1855" s="18" t="s">
        <v>20731</v>
      </c>
      <c r="E1855" s="18" t="s">
        <v>20939</v>
      </c>
      <c r="F1855" s="18" t="s">
        <v>16963</v>
      </c>
      <c r="G1855" s="18" t="s">
        <v>16969</v>
      </c>
      <c r="H1855" s="124" t="s">
        <v>16965</v>
      </c>
      <c r="I1855" s="18" t="s">
        <v>4003</v>
      </c>
      <c r="J1855" s="18" t="s">
        <v>16966</v>
      </c>
      <c r="K1855" s="18" t="s">
        <v>16965</v>
      </c>
      <c r="L1855" s="18"/>
      <c r="M1855" s="124" t="s">
        <v>16965</v>
      </c>
      <c r="N1855" s="18" t="s">
        <v>4003</v>
      </c>
      <c r="O1855" s="18" t="s">
        <v>16966</v>
      </c>
      <c r="P1855" s="18" t="s">
        <v>16965</v>
      </c>
      <c r="Q1855" s="13" t="s">
        <v>20941</v>
      </c>
      <c r="R1855" s="13" t="s">
        <v>20940</v>
      </c>
      <c r="S1855" s="101" t="s">
        <v>16967</v>
      </c>
      <c r="T1855" s="13" t="s">
        <v>1929</v>
      </c>
      <c r="U1855" s="28"/>
      <c r="V1855" s="13"/>
      <c r="W1855" s="18"/>
      <c r="X1855" s="19" t="s">
        <v>16968</v>
      </c>
      <c r="Y1855" s="15"/>
    </row>
    <row r="1856" spans="1:25" ht="45" hidden="1" x14ac:dyDescent="0.2">
      <c r="A1856" s="18" t="s">
        <v>16992</v>
      </c>
      <c r="B1856" s="18" t="s">
        <v>16996</v>
      </c>
      <c r="C1856" s="15"/>
      <c r="D1856" s="18" t="s">
        <v>18675</v>
      </c>
      <c r="E1856" s="13" t="s">
        <v>18739</v>
      </c>
      <c r="F1856" s="18"/>
      <c r="G1856" s="18" t="s">
        <v>16999</v>
      </c>
      <c r="H1856" s="18"/>
      <c r="I1856" s="18"/>
      <c r="J1856" s="18"/>
      <c r="K1856" s="18"/>
      <c r="L1856" s="13" t="s">
        <v>16997</v>
      </c>
      <c r="M1856" s="18" t="s">
        <v>16998</v>
      </c>
      <c r="N1856" s="18" t="s">
        <v>3678</v>
      </c>
      <c r="O1856" s="18" t="s">
        <v>13167</v>
      </c>
      <c r="P1856" s="18" t="s">
        <v>3721</v>
      </c>
      <c r="Q1856" s="13" t="s">
        <v>18740</v>
      </c>
      <c r="R1856" s="13" t="s">
        <v>18741</v>
      </c>
      <c r="S1856" s="63" t="s">
        <v>17003</v>
      </c>
      <c r="T1856" s="13" t="s">
        <v>17000</v>
      </c>
      <c r="U1856" s="28"/>
      <c r="V1856" s="13" t="s">
        <v>17001</v>
      </c>
      <c r="W1856" s="18"/>
      <c r="X1856" s="19" t="s">
        <v>17002</v>
      </c>
      <c r="Y1856" s="15"/>
    </row>
    <row r="1857" spans="1:25" ht="409.5" hidden="1" x14ac:dyDescent="0.2">
      <c r="A1857" s="18" t="s">
        <v>16993</v>
      </c>
      <c r="B1857" s="18" t="s">
        <v>17004</v>
      </c>
      <c r="C1857" s="15"/>
      <c r="D1857" s="18" t="s">
        <v>20001</v>
      </c>
      <c r="E1857" s="18" t="s">
        <v>20024</v>
      </c>
      <c r="F1857" s="18" t="s">
        <v>17005</v>
      </c>
      <c r="G1857" s="18" t="s">
        <v>17011</v>
      </c>
      <c r="H1857" s="18" t="s">
        <v>12983</v>
      </c>
      <c r="I1857" s="18" t="s">
        <v>3698</v>
      </c>
      <c r="J1857" s="18" t="s">
        <v>6336</v>
      </c>
      <c r="K1857" s="18" t="s">
        <v>3714</v>
      </c>
      <c r="L1857" s="18"/>
      <c r="M1857" s="18" t="s">
        <v>12983</v>
      </c>
      <c r="N1857" s="18" t="s">
        <v>3698</v>
      </c>
      <c r="O1857" s="18" t="s">
        <v>6336</v>
      </c>
      <c r="P1857" s="18" t="s">
        <v>3714</v>
      </c>
      <c r="Q1857" s="13" t="s">
        <v>20025</v>
      </c>
      <c r="R1857" s="13" t="s">
        <v>20026</v>
      </c>
      <c r="S1857" s="63" t="s">
        <v>17008</v>
      </c>
      <c r="T1857" s="13" t="s">
        <v>1929</v>
      </c>
      <c r="U1857" s="28"/>
      <c r="V1857" s="13" t="s">
        <v>17006</v>
      </c>
      <c r="W1857" s="18"/>
      <c r="X1857" s="19" t="s">
        <v>17007</v>
      </c>
      <c r="Y1857" s="15"/>
    </row>
    <row r="1858" spans="1:25" ht="123" hidden="1" x14ac:dyDescent="0.2">
      <c r="A1858" s="18" t="s">
        <v>16994</v>
      </c>
      <c r="B1858" s="18" t="s">
        <v>17009</v>
      </c>
      <c r="C1858" s="15"/>
      <c r="D1858" s="18" t="s">
        <v>20469</v>
      </c>
      <c r="E1858" s="18" t="s">
        <v>20485</v>
      </c>
      <c r="F1858" s="18" t="s">
        <v>17012</v>
      </c>
      <c r="G1858" s="18" t="s">
        <v>17010</v>
      </c>
      <c r="H1858" s="18" t="s">
        <v>17013</v>
      </c>
      <c r="I1858" s="18" t="s">
        <v>17014</v>
      </c>
      <c r="J1858" s="18" t="s">
        <v>17015</v>
      </c>
      <c r="K1858" s="18" t="s">
        <v>17013</v>
      </c>
      <c r="L1858" s="18"/>
      <c r="M1858" s="18" t="s">
        <v>17013</v>
      </c>
      <c r="N1858" s="18" t="s">
        <v>17014</v>
      </c>
      <c r="O1858" s="18" t="s">
        <v>17015</v>
      </c>
      <c r="P1858" s="18" t="s">
        <v>17013</v>
      </c>
      <c r="Q1858" s="13" t="s">
        <v>20487</v>
      </c>
      <c r="R1858" s="13" t="s">
        <v>20486</v>
      </c>
      <c r="S1858" s="63" t="s">
        <v>15227</v>
      </c>
      <c r="T1858" s="13" t="s">
        <v>1929</v>
      </c>
      <c r="U1858" s="28"/>
      <c r="V1858" s="13" t="s">
        <v>17016</v>
      </c>
      <c r="W1858" s="18"/>
      <c r="X1858" s="19" t="s">
        <v>17017</v>
      </c>
      <c r="Y1858" s="15"/>
    </row>
    <row r="1859" spans="1:25" ht="123" hidden="1" x14ac:dyDescent="0.2">
      <c r="A1859" s="18" t="s">
        <v>16995</v>
      </c>
      <c r="B1859" s="18" t="s">
        <v>17018</v>
      </c>
      <c r="C1859" s="15"/>
      <c r="D1859" s="18" t="s">
        <v>18523</v>
      </c>
      <c r="E1859" s="18" t="s">
        <v>18543</v>
      </c>
      <c r="F1859" s="18" t="s">
        <v>17020</v>
      </c>
      <c r="G1859" s="18" t="s">
        <v>17019</v>
      </c>
      <c r="H1859" s="18" t="s">
        <v>4750</v>
      </c>
      <c r="I1859" s="18" t="s">
        <v>17021</v>
      </c>
      <c r="J1859" s="18" t="s">
        <v>10805</v>
      </c>
      <c r="K1859" s="18" t="s">
        <v>10806</v>
      </c>
      <c r="L1859" s="18"/>
      <c r="M1859" s="18" t="s">
        <v>4750</v>
      </c>
      <c r="N1859" s="18" t="s">
        <v>17021</v>
      </c>
      <c r="O1859" s="18" t="s">
        <v>10805</v>
      </c>
      <c r="P1859" s="18" t="s">
        <v>10806</v>
      </c>
      <c r="Q1859" s="13" t="s">
        <v>18544</v>
      </c>
      <c r="R1859" s="13" t="s">
        <v>18545</v>
      </c>
      <c r="S1859" s="63" t="s">
        <v>15227</v>
      </c>
      <c r="T1859" s="13" t="s">
        <v>1929</v>
      </c>
      <c r="U1859" s="28"/>
      <c r="V1859" s="13"/>
      <c r="W1859" s="18"/>
      <c r="X1859" s="19" t="s">
        <v>17022</v>
      </c>
      <c r="Y1859" s="15"/>
    </row>
    <row r="1860" spans="1:25" ht="135" customHeight="1" x14ac:dyDescent="0.2">
      <c r="A1860" s="144" t="s">
        <v>17023</v>
      </c>
      <c r="B1860" s="144" t="s">
        <v>17074</v>
      </c>
      <c r="C1860" s="144" t="s">
        <v>19278</v>
      </c>
      <c r="D1860" s="144"/>
      <c r="E1860" s="144"/>
      <c r="F1860" s="192" t="s">
        <v>19279</v>
      </c>
      <c r="G1860" s="144" t="s">
        <v>17073</v>
      </c>
      <c r="H1860" s="144" t="s">
        <v>5122</v>
      </c>
      <c r="I1860" s="144" t="s">
        <v>15974</v>
      </c>
      <c r="J1860" s="144" t="s">
        <v>6557</v>
      </c>
      <c r="K1860" s="144" t="s">
        <v>3671</v>
      </c>
      <c r="L1860" s="144"/>
      <c r="M1860" s="144" t="s">
        <v>5122</v>
      </c>
      <c r="N1860" s="144" t="s">
        <v>15974</v>
      </c>
      <c r="O1860" s="144" t="s">
        <v>6557</v>
      </c>
      <c r="P1860" s="144" t="s">
        <v>3671</v>
      </c>
      <c r="Q1860" s="136" t="s">
        <v>19280</v>
      </c>
      <c r="R1860" s="136" t="s">
        <v>19281</v>
      </c>
      <c r="S1860" s="149" t="s">
        <v>19282</v>
      </c>
      <c r="T1860" s="136" t="s">
        <v>1929</v>
      </c>
      <c r="U1860" s="150"/>
      <c r="V1860" s="136" t="s">
        <v>19283</v>
      </c>
      <c r="W1860" s="139"/>
      <c r="X1860" s="142" t="s">
        <v>19284</v>
      </c>
      <c r="Y1860" s="139"/>
    </row>
    <row r="1861" spans="1:25" ht="135" customHeight="1" x14ac:dyDescent="0.2">
      <c r="A1861" s="185" t="s">
        <v>17024</v>
      </c>
      <c r="B1861" s="144" t="s">
        <v>17040</v>
      </c>
      <c r="C1861" s="136" t="s">
        <v>17220</v>
      </c>
      <c r="D1861" s="144"/>
      <c r="E1861" s="144"/>
      <c r="F1861" s="144" t="s">
        <v>17042</v>
      </c>
      <c r="G1861" s="144" t="s">
        <v>17041</v>
      </c>
      <c r="H1861" s="144" t="s">
        <v>17221</v>
      </c>
      <c r="I1861" s="144" t="s">
        <v>17222</v>
      </c>
      <c r="J1861" s="144" t="s">
        <v>15505</v>
      </c>
      <c r="K1861" s="144" t="s">
        <v>4500</v>
      </c>
      <c r="L1861" s="139"/>
      <c r="M1861" s="144" t="s">
        <v>17221</v>
      </c>
      <c r="N1861" s="144" t="s">
        <v>17222</v>
      </c>
      <c r="O1861" s="144" t="s">
        <v>15505</v>
      </c>
      <c r="P1861" s="144" t="s">
        <v>4500</v>
      </c>
      <c r="Q1861" s="136" t="s">
        <v>17223</v>
      </c>
      <c r="R1861" s="136" t="s">
        <v>17224</v>
      </c>
      <c r="S1861" s="149" t="s">
        <v>15227</v>
      </c>
      <c r="T1861" s="136" t="s">
        <v>1929</v>
      </c>
      <c r="U1861" s="150"/>
      <c r="V1861" s="136" t="s">
        <v>17043</v>
      </c>
      <c r="W1861" s="139"/>
      <c r="X1861" s="142" t="s">
        <v>17044</v>
      </c>
      <c r="Y1861" s="139"/>
    </row>
    <row r="1862" spans="1:25" ht="375" x14ac:dyDescent="0.2">
      <c r="A1862" s="144" t="s">
        <v>17025</v>
      </c>
      <c r="B1862" s="144" t="s">
        <v>21873</v>
      </c>
      <c r="C1862" s="144" t="s">
        <v>21937</v>
      </c>
      <c r="D1862" s="144"/>
      <c r="E1862" s="144"/>
      <c r="F1862" s="144" t="s">
        <v>17046</v>
      </c>
      <c r="G1862" s="144" t="s">
        <v>17045</v>
      </c>
      <c r="H1862" s="144" t="s">
        <v>20271</v>
      </c>
      <c r="I1862" s="144" t="s">
        <v>4146</v>
      </c>
      <c r="J1862" s="144" t="s">
        <v>6336</v>
      </c>
      <c r="K1862" s="144" t="s">
        <v>3714</v>
      </c>
      <c r="L1862" s="144"/>
      <c r="M1862" s="144" t="s">
        <v>10962</v>
      </c>
      <c r="N1862" s="144" t="s">
        <v>10963</v>
      </c>
      <c r="O1862" s="144" t="s">
        <v>6336</v>
      </c>
      <c r="P1862" s="144" t="s">
        <v>3714</v>
      </c>
      <c r="Q1862" s="136" t="s">
        <v>21938</v>
      </c>
      <c r="R1862" s="136" t="s">
        <v>21939</v>
      </c>
      <c r="S1862" s="149" t="s">
        <v>17047</v>
      </c>
      <c r="T1862" s="136" t="s">
        <v>6198</v>
      </c>
      <c r="U1862" s="150"/>
      <c r="V1862" s="136" t="s">
        <v>17048</v>
      </c>
      <c r="W1862" s="139"/>
      <c r="X1862" s="142" t="s">
        <v>10965</v>
      </c>
      <c r="Y1862" s="139"/>
    </row>
    <row r="1863" spans="1:25" ht="75" x14ac:dyDescent="0.2">
      <c r="A1863" s="144" t="s">
        <v>17075</v>
      </c>
      <c r="B1863" s="144" t="s">
        <v>17084</v>
      </c>
      <c r="C1863" s="139"/>
      <c r="D1863" s="144"/>
      <c r="E1863" s="144"/>
      <c r="F1863" s="144" t="s">
        <v>17085</v>
      </c>
      <c r="G1863" s="144" t="s">
        <v>13613</v>
      </c>
      <c r="H1863" s="144" t="s">
        <v>6920</v>
      </c>
      <c r="I1863" s="144" t="s">
        <v>17086</v>
      </c>
      <c r="J1863" s="144" t="s">
        <v>6921</v>
      </c>
      <c r="K1863" s="144" t="s">
        <v>3572</v>
      </c>
      <c r="L1863" s="139"/>
      <c r="M1863" s="144" t="s">
        <v>6920</v>
      </c>
      <c r="N1863" s="144" t="s">
        <v>17086</v>
      </c>
      <c r="O1863" s="144" t="s">
        <v>6921</v>
      </c>
      <c r="P1863" s="144" t="s">
        <v>3572</v>
      </c>
      <c r="Q1863" s="144" t="s">
        <v>17080</v>
      </c>
      <c r="R1863" s="144" t="s">
        <v>17087</v>
      </c>
      <c r="S1863" s="149" t="s">
        <v>17088</v>
      </c>
      <c r="T1863" s="136" t="s">
        <v>1929</v>
      </c>
      <c r="U1863" s="150"/>
      <c r="V1863" s="136" t="s">
        <v>17089</v>
      </c>
      <c r="W1863" s="144"/>
      <c r="X1863" s="142" t="s">
        <v>17090</v>
      </c>
      <c r="Y1863" s="142" t="s">
        <v>9927</v>
      </c>
    </row>
    <row r="1864" spans="1:25" ht="75" hidden="1" x14ac:dyDescent="0.2">
      <c r="A1864" s="18" t="s">
        <v>17076</v>
      </c>
      <c r="B1864" s="18" t="s">
        <v>17077</v>
      </c>
      <c r="C1864" s="15"/>
      <c r="D1864" s="18" t="s">
        <v>20103</v>
      </c>
      <c r="E1864" s="18" t="s">
        <v>20104</v>
      </c>
      <c r="F1864" s="104" t="s">
        <v>17078</v>
      </c>
      <c r="G1864" s="18" t="s">
        <v>17079</v>
      </c>
      <c r="H1864" s="18" t="s">
        <v>10412</v>
      </c>
      <c r="I1864" s="105" t="s">
        <v>10413</v>
      </c>
      <c r="J1864" s="18" t="s">
        <v>7164</v>
      </c>
      <c r="K1864" s="18" t="s">
        <v>3610</v>
      </c>
      <c r="L1864" s="15"/>
      <c r="M1864" s="18" t="s">
        <v>10412</v>
      </c>
      <c r="N1864" s="105" t="s">
        <v>10413</v>
      </c>
      <c r="O1864" s="18" t="s">
        <v>7164</v>
      </c>
      <c r="P1864" s="18" t="s">
        <v>3610</v>
      </c>
      <c r="Q1864" s="13" t="s">
        <v>20105</v>
      </c>
      <c r="R1864" s="13" t="s">
        <v>20106</v>
      </c>
      <c r="S1864" s="63" t="s">
        <v>17083</v>
      </c>
      <c r="T1864" s="13" t="s">
        <v>1929</v>
      </c>
      <c r="U1864" s="28"/>
      <c r="V1864" s="13" t="s">
        <v>17081</v>
      </c>
      <c r="W1864" s="18"/>
      <c r="X1864" s="19" t="s">
        <v>17082</v>
      </c>
      <c r="Y1864" s="15"/>
    </row>
    <row r="1865" spans="1:25" ht="75" x14ac:dyDescent="0.2">
      <c r="A1865" s="144" t="s">
        <v>9014</v>
      </c>
      <c r="B1865" s="144" t="s">
        <v>17091</v>
      </c>
      <c r="C1865" s="139"/>
      <c r="D1865" s="144"/>
      <c r="E1865" s="144"/>
      <c r="F1865" s="144" t="s">
        <v>17093</v>
      </c>
      <c r="G1865" s="144" t="s">
        <v>17092</v>
      </c>
      <c r="H1865" s="144" t="s">
        <v>17094</v>
      </c>
      <c r="I1865" s="144" t="s">
        <v>17095</v>
      </c>
      <c r="J1865" s="144" t="s">
        <v>7303</v>
      </c>
      <c r="K1865" s="144" t="s">
        <v>4071</v>
      </c>
      <c r="L1865" s="144"/>
      <c r="M1865" s="144" t="s">
        <v>17094</v>
      </c>
      <c r="N1865" s="144" t="s">
        <v>17095</v>
      </c>
      <c r="O1865" s="144" t="s">
        <v>7303</v>
      </c>
      <c r="P1865" s="144" t="s">
        <v>4071</v>
      </c>
      <c r="Q1865" s="144" t="s">
        <v>17056</v>
      </c>
      <c r="R1865" s="144" t="s">
        <v>17096</v>
      </c>
      <c r="S1865" s="176" t="s">
        <v>17097</v>
      </c>
      <c r="T1865" s="136" t="s">
        <v>1929</v>
      </c>
      <c r="U1865" s="150"/>
      <c r="V1865" s="136" t="s">
        <v>17098</v>
      </c>
      <c r="W1865" s="144"/>
      <c r="X1865" s="142" t="s">
        <v>17099</v>
      </c>
      <c r="Y1865" s="142" t="s">
        <v>17100</v>
      </c>
    </row>
    <row r="1866" spans="1:25" ht="75" hidden="1" x14ac:dyDescent="0.2">
      <c r="A1866" s="18" t="s">
        <v>17139</v>
      </c>
      <c r="B1866" s="18" t="s">
        <v>17144</v>
      </c>
      <c r="C1866" s="15"/>
      <c r="D1866" s="18" t="s">
        <v>19179</v>
      </c>
      <c r="E1866" s="18" t="s">
        <v>19247</v>
      </c>
      <c r="F1866" s="18" t="s">
        <v>17146</v>
      </c>
      <c r="G1866" s="18" t="s">
        <v>17145</v>
      </c>
      <c r="H1866" s="124" t="s">
        <v>17147</v>
      </c>
      <c r="I1866" s="18" t="s">
        <v>5085</v>
      </c>
      <c r="J1866" s="18" t="s">
        <v>10431</v>
      </c>
      <c r="K1866" s="18" t="s">
        <v>17147</v>
      </c>
      <c r="L1866" s="15"/>
      <c r="M1866" s="124" t="s">
        <v>17148</v>
      </c>
      <c r="N1866" s="18" t="s">
        <v>4115</v>
      </c>
      <c r="O1866" s="18" t="s">
        <v>10431</v>
      </c>
      <c r="P1866" s="18" t="s">
        <v>10432</v>
      </c>
      <c r="Q1866" s="13" t="s">
        <v>19248</v>
      </c>
      <c r="R1866" s="13" t="s">
        <v>19249</v>
      </c>
      <c r="S1866" s="132" t="s">
        <v>17149</v>
      </c>
      <c r="T1866" s="13" t="s">
        <v>1929</v>
      </c>
      <c r="U1866" s="28"/>
      <c r="V1866" s="13" t="s">
        <v>17150</v>
      </c>
      <c r="W1866" s="15"/>
      <c r="X1866" s="19" t="s">
        <v>17151</v>
      </c>
      <c r="Y1866" s="15"/>
    </row>
    <row r="1867" spans="1:25" ht="75" hidden="1" x14ac:dyDescent="0.2">
      <c r="A1867" s="18" t="s">
        <v>17140</v>
      </c>
      <c r="B1867" s="18" t="s">
        <v>17152</v>
      </c>
      <c r="C1867" s="18" t="s">
        <v>19481</v>
      </c>
      <c r="D1867" s="18" t="s">
        <v>20001</v>
      </c>
      <c r="E1867" s="18" t="s">
        <v>20021</v>
      </c>
      <c r="F1867" s="18" t="s">
        <v>19482</v>
      </c>
      <c r="G1867" s="18" t="s">
        <v>17153</v>
      </c>
      <c r="H1867" s="105" t="s">
        <v>17192</v>
      </c>
      <c r="I1867" s="18" t="s">
        <v>19483</v>
      </c>
      <c r="J1867" s="18" t="s">
        <v>5959</v>
      </c>
      <c r="K1867" s="18" t="s">
        <v>3572</v>
      </c>
      <c r="L1867" s="15"/>
      <c r="M1867" s="105" t="s">
        <v>17192</v>
      </c>
      <c r="N1867" s="18" t="s">
        <v>19483</v>
      </c>
      <c r="O1867" s="18" t="s">
        <v>5959</v>
      </c>
      <c r="P1867" s="18" t="s">
        <v>3572</v>
      </c>
      <c r="Q1867" s="13" t="s">
        <v>20022</v>
      </c>
      <c r="R1867" s="13" t="s">
        <v>20023</v>
      </c>
      <c r="S1867" s="63" t="s">
        <v>16415</v>
      </c>
      <c r="T1867" s="13" t="s">
        <v>1929</v>
      </c>
      <c r="U1867" s="28"/>
      <c r="V1867" s="13" t="s">
        <v>19484</v>
      </c>
      <c r="W1867" s="18"/>
      <c r="X1867" s="19" t="s">
        <v>19485</v>
      </c>
      <c r="Y1867" s="15"/>
    </row>
    <row r="1868" spans="1:25" ht="123.75" hidden="1" customHeight="1" x14ac:dyDescent="0.2">
      <c r="A1868" s="18" t="s">
        <v>17141</v>
      </c>
      <c r="B1868" s="18" t="s">
        <v>17154</v>
      </c>
      <c r="C1868" s="15"/>
      <c r="D1868" s="18" t="s">
        <v>17974</v>
      </c>
      <c r="E1868" s="18" t="s">
        <v>17975</v>
      </c>
      <c r="F1868" s="105" t="s">
        <v>17156</v>
      </c>
      <c r="G1868" s="18" t="s">
        <v>17155</v>
      </c>
      <c r="H1868" s="18" t="s">
        <v>14204</v>
      </c>
      <c r="I1868" s="18" t="s">
        <v>4053</v>
      </c>
      <c r="J1868" s="18" t="s">
        <v>6366</v>
      </c>
      <c r="K1868" s="18" t="s">
        <v>4663</v>
      </c>
      <c r="L1868" s="15"/>
      <c r="M1868" s="18" t="s">
        <v>14204</v>
      </c>
      <c r="N1868" s="18" t="s">
        <v>4053</v>
      </c>
      <c r="O1868" s="18" t="s">
        <v>6366</v>
      </c>
      <c r="P1868" s="18" t="s">
        <v>4663</v>
      </c>
      <c r="Q1868" s="13" t="s">
        <v>17976</v>
      </c>
      <c r="R1868" s="13" t="s">
        <v>18008</v>
      </c>
      <c r="S1868" s="63" t="s">
        <v>16415</v>
      </c>
      <c r="T1868" s="13" t="s">
        <v>1929</v>
      </c>
      <c r="U1868" s="28"/>
      <c r="V1868" s="13" t="s">
        <v>14489</v>
      </c>
      <c r="W1868" s="18"/>
      <c r="X1868" s="19" t="s">
        <v>14206</v>
      </c>
      <c r="Y1868" s="15"/>
    </row>
    <row r="1869" spans="1:25" ht="123" x14ac:dyDescent="0.2">
      <c r="A1869" s="144" t="s">
        <v>17252</v>
      </c>
      <c r="B1869" s="144" t="s">
        <v>17253</v>
      </c>
      <c r="C1869" s="144" t="s">
        <v>17264</v>
      </c>
      <c r="D1869" s="144"/>
      <c r="E1869" s="144"/>
      <c r="F1869" s="144" t="s">
        <v>17265</v>
      </c>
      <c r="G1869" s="144" t="s">
        <v>17158</v>
      </c>
      <c r="H1869" s="144" t="s">
        <v>17266</v>
      </c>
      <c r="I1869" s="144" t="s">
        <v>17267</v>
      </c>
      <c r="J1869" s="144" t="s">
        <v>7442</v>
      </c>
      <c r="K1869" s="144" t="s">
        <v>17268</v>
      </c>
      <c r="L1869" s="139"/>
      <c r="M1869" s="144" t="s">
        <v>17266</v>
      </c>
      <c r="N1869" s="144" t="s">
        <v>17267</v>
      </c>
      <c r="O1869" s="144" t="s">
        <v>7442</v>
      </c>
      <c r="P1869" s="144" t="s">
        <v>17268</v>
      </c>
      <c r="Q1869" s="136" t="s">
        <v>17269</v>
      </c>
      <c r="R1869" s="136" t="s">
        <v>17270</v>
      </c>
      <c r="S1869" s="149" t="s">
        <v>15227</v>
      </c>
      <c r="T1869" s="136" t="s">
        <v>1929</v>
      </c>
      <c r="U1869" s="136"/>
      <c r="V1869" s="136" t="s">
        <v>17271</v>
      </c>
      <c r="W1869" s="139"/>
      <c r="X1869" s="142" t="s">
        <v>17272</v>
      </c>
      <c r="Y1869" s="139"/>
    </row>
    <row r="1870" spans="1:25" ht="90" x14ac:dyDescent="0.2">
      <c r="A1870" s="144" t="s">
        <v>17142</v>
      </c>
      <c r="B1870" s="144" t="s">
        <v>17159</v>
      </c>
      <c r="C1870" s="136" t="s">
        <v>21235</v>
      </c>
      <c r="D1870" s="144"/>
      <c r="E1870" s="144"/>
      <c r="F1870" s="144" t="s">
        <v>17260</v>
      </c>
      <c r="G1870" s="144" t="s">
        <v>17161</v>
      </c>
      <c r="H1870" s="144" t="s">
        <v>5012</v>
      </c>
      <c r="I1870" s="144" t="s">
        <v>19292</v>
      </c>
      <c r="J1870" s="144" t="s">
        <v>6186</v>
      </c>
      <c r="K1870" s="144" t="s">
        <v>4386</v>
      </c>
      <c r="L1870" s="139"/>
      <c r="M1870" s="144" t="s">
        <v>5012</v>
      </c>
      <c r="N1870" s="144" t="s">
        <v>19292</v>
      </c>
      <c r="O1870" s="144" t="s">
        <v>6186</v>
      </c>
      <c r="P1870" s="144" t="s">
        <v>4386</v>
      </c>
      <c r="Q1870" s="136" t="s">
        <v>21236</v>
      </c>
      <c r="R1870" s="136" t="s">
        <v>21237</v>
      </c>
      <c r="S1870" s="149" t="s">
        <v>18812</v>
      </c>
      <c r="T1870" s="136" t="s">
        <v>1929</v>
      </c>
      <c r="U1870" s="150"/>
      <c r="V1870" s="136" t="s">
        <v>17164</v>
      </c>
      <c r="W1870" s="139"/>
      <c r="X1870" s="142" t="s">
        <v>17165</v>
      </c>
      <c r="Y1870" s="142" t="s">
        <v>17166</v>
      </c>
    </row>
    <row r="1871" spans="1:25" ht="75" x14ac:dyDescent="0.2">
      <c r="A1871" s="144" t="s">
        <v>17143</v>
      </c>
      <c r="B1871" s="144" t="s">
        <v>17160</v>
      </c>
      <c r="C1871" s="136" t="s">
        <v>21229</v>
      </c>
      <c r="D1871" s="144"/>
      <c r="E1871" s="144"/>
      <c r="F1871" s="144" t="s">
        <v>21230</v>
      </c>
      <c r="G1871" s="144" t="s">
        <v>17167</v>
      </c>
      <c r="H1871" s="144" t="s">
        <v>17162</v>
      </c>
      <c r="I1871" s="144" t="s">
        <v>17163</v>
      </c>
      <c r="J1871" s="144" t="s">
        <v>5961</v>
      </c>
      <c r="K1871" s="186" t="s">
        <v>17370</v>
      </c>
      <c r="L1871" s="139"/>
      <c r="M1871" s="144" t="s">
        <v>17162</v>
      </c>
      <c r="N1871" s="144" t="s">
        <v>17163</v>
      </c>
      <c r="O1871" s="144" t="s">
        <v>5961</v>
      </c>
      <c r="P1871" s="186" t="s">
        <v>17370</v>
      </c>
      <c r="Q1871" s="136" t="s">
        <v>21231</v>
      </c>
      <c r="R1871" s="136" t="s">
        <v>21232</v>
      </c>
      <c r="S1871" s="149" t="s">
        <v>21233</v>
      </c>
      <c r="T1871" s="136" t="s">
        <v>1929</v>
      </c>
      <c r="U1871" s="150"/>
      <c r="V1871" s="136" t="s">
        <v>17164</v>
      </c>
      <c r="W1871" s="139"/>
      <c r="X1871" s="142" t="s">
        <v>17168</v>
      </c>
      <c r="Y1871" s="142" t="s">
        <v>17169</v>
      </c>
    </row>
    <row r="1872" spans="1:25" ht="75" x14ac:dyDescent="0.2">
      <c r="A1872" s="144" t="s">
        <v>17186</v>
      </c>
      <c r="B1872" s="144" t="s">
        <v>17189</v>
      </c>
      <c r="C1872" s="144" t="s">
        <v>19257</v>
      </c>
      <c r="D1872" s="144"/>
      <c r="E1872" s="144"/>
      <c r="F1872" s="144" t="s">
        <v>17190</v>
      </c>
      <c r="G1872" s="144" t="s">
        <v>17191</v>
      </c>
      <c r="H1872" s="144" t="s">
        <v>17192</v>
      </c>
      <c r="I1872" s="144" t="s">
        <v>17193</v>
      </c>
      <c r="J1872" s="144" t="s">
        <v>6336</v>
      </c>
      <c r="K1872" s="144" t="s">
        <v>3714</v>
      </c>
      <c r="L1872" s="144"/>
      <c r="M1872" s="144" t="s">
        <v>17192</v>
      </c>
      <c r="N1872" s="144" t="s">
        <v>17193</v>
      </c>
      <c r="O1872" s="144" t="s">
        <v>6336</v>
      </c>
      <c r="P1872" s="144" t="s">
        <v>3714</v>
      </c>
      <c r="Q1872" s="136" t="s">
        <v>19259</v>
      </c>
      <c r="R1872" s="136" t="s">
        <v>19260</v>
      </c>
      <c r="S1872" s="138" t="s">
        <v>19258</v>
      </c>
      <c r="T1872" s="136" t="s">
        <v>1929</v>
      </c>
      <c r="U1872" s="150"/>
      <c r="V1872" s="136" t="s">
        <v>17194</v>
      </c>
      <c r="W1872" s="139"/>
      <c r="X1872" s="142" t="s">
        <v>17195</v>
      </c>
      <c r="Y1872" s="142" t="s">
        <v>17196</v>
      </c>
    </row>
    <row r="1873" spans="1:25" ht="75" hidden="1" x14ac:dyDescent="0.2">
      <c r="A1873" s="18" t="s">
        <v>17187</v>
      </c>
      <c r="B1873" s="18" t="s">
        <v>17197</v>
      </c>
      <c r="C1873" s="15"/>
      <c r="D1873" s="18" t="s">
        <v>18675</v>
      </c>
      <c r="E1873" s="18" t="s">
        <v>18725</v>
      </c>
      <c r="F1873" s="124" t="s">
        <v>17199</v>
      </c>
      <c r="G1873" s="18" t="s">
        <v>17198</v>
      </c>
      <c r="H1873" s="18" t="s">
        <v>17200</v>
      </c>
      <c r="I1873" s="18" t="s">
        <v>4103</v>
      </c>
      <c r="J1873" s="18" t="s">
        <v>17201</v>
      </c>
      <c r="K1873" s="18" t="s">
        <v>3572</v>
      </c>
      <c r="L1873" s="15"/>
      <c r="M1873" s="18" t="s">
        <v>17200</v>
      </c>
      <c r="N1873" s="18" t="s">
        <v>4103</v>
      </c>
      <c r="O1873" s="18" t="s">
        <v>17201</v>
      </c>
      <c r="P1873" s="18" t="s">
        <v>3572</v>
      </c>
      <c r="Q1873" s="13" t="s">
        <v>18726</v>
      </c>
      <c r="R1873" s="13" t="s">
        <v>18727</v>
      </c>
      <c r="S1873" s="63" t="s">
        <v>17202</v>
      </c>
      <c r="T1873" s="13" t="s">
        <v>1929</v>
      </c>
      <c r="U1873" s="28"/>
      <c r="V1873" s="13" t="s">
        <v>17203</v>
      </c>
      <c r="W1873" s="15"/>
      <c r="X1873" s="19" t="s">
        <v>12990</v>
      </c>
      <c r="Y1873" s="15"/>
    </row>
    <row r="1874" spans="1:25" ht="75" hidden="1" x14ac:dyDescent="0.2">
      <c r="A1874" s="18" t="s">
        <v>17188</v>
      </c>
      <c r="B1874" s="18" t="s">
        <v>17204</v>
      </c>
      <c r="C1874" s="18"/>
      <c r="D1874" s="18" t="s">
        <v>18058</v>
      </c>
      <c r="E1874" s="18" t="s">
        <v>18076</v>
      </c>
      <c r="F1874" s="18" t="s">
        <v>16308</v>
      </c>
      <c r="G1874" s="18" t="s">
        <v>16309</v>
      </c>
      <c r="H1874" s="18" t="s">
        <v>5731</v>
      </c>
      <c r="I1874" s="18" t="s">
        <v>5732</v>
      </c>
      <c r="J1874" s="18" t="s">
        <v>6336</v>
      </c>
      <c r="K1874" s="18" t="s">
        <v>3714</v>
      </c>
      <c r="L1874" s="15"/>
      <c r="M1874" s="18" t="s">
        <v>10216</v>
      </c>
      <c r="N1874" s="18" t="s">
        <v>4982</v>
      </c>
      <c r="O1874" s="18" t="s">
        <v>10217</v>
      </c>
      <c r="P1874" s="18" t="s">
        <v>3572</v>
      </c>
      <c r="Q1874" s="13" t="s">
        <v>18077</v>
      </c>
      <c r="R1874" s="13" t="s">
        <v>18122</v>
      </c>
      <c r="S1874" s="63" t="s">
        <v>17205</v>
      </c>
      <c r="T1874" s="13" t="s">
        <v>1929</v>
      </c>
      <c r="U1874" s="28"/>
      <c r="V1874" s="13" t="s">
        <v>17206</v>
      </c>
      <c r="W1874" s="15"/>
      <c r="X1874" s="21"/>
      <c r="Y1874" s="15"/>
    </row>
    <row r="1875" spans="1:25" ht="30" hidden="1" x14ac:dyDescent="0.2">
      <c r="A1875" s="18" t="s">
        <v>17225</v>
      </c>
      <c r="B1875" s="18" t="s">
        <v>17229</v>
      </c>
      <c r="C1875" s="15"/>
      <c r="D1875" s="18" t="s">
        <v>18675</v>
      </c>
      <c r="E1875" s="18" t="s">
        <v>18733</v>
      </c>
      <c r="F1875" s="18" t="s">
        <v>17230</v>
      </c>
      <c r="G1875" s="18" t="s">
        <v>17234</v>
      </c>
      <c r="H1875" s="18" t="s">
        <v>17231</v>
      </c>
      <c r="I1875" s="18" t="s">
        <v>17232</v>
      </c>
      <c r="J1875" s="18" t="s">
        <v>7164</v>
      </c>
      <c r="K1875" s="18" t="s">
        <v>17233</v>
      </c>
      <c r="L1875" s="18"/>
      <c r="M1875" s="18" t="s">
        <v>3607</v>
      </c>
      <c r="N1875" s="18" t="s">
        <v>4164</v>
      </c>
      <c r="O1875" s="18" t="s">
        <v>7164</v>
      </c>
      <c r="P1875" s="18" t="s">
        <v>17235</v>
      </c>
      <c r="Q1875" s="13" t="s">
        <v>18734</v>
      </c>
      <c r="R1875" s="13" t="s">
        <v>18735</v>
      </c>
      <c r="S1875" s="101" t="s">
        <v>17236</v>
      </c>
      <c r="T1875" s="13" t="s">
        <v>17237</v>
      </c>
      <c r="U1875" s="28"/>
      <c r="V1875" s="13" t="s">
        <v>17238</v>
      </c>
      <c r="W1875" s="15"/>
      <c r="X1875" s="19" t="s">
        <v>17239</v>
      </c>
      <c r="Y1875" s="15"/>
    </row>
    <row r="1876" spans="1:25" ht="352.5" hidden="1" customHeight="1" x14ac:dyDescent="0.2">
      <c r="A1876" s="18" t="s">
        <v>17226</v>
      </c>
      <c r="B1876" s="18" t="s">
        <v>17157</v>
      </c>
      <c r="C1876" s="15"/>
      <c r="D1876" s="18" t="s">
        <v>18675</v>
      </c>
      <c r="E1876" s="18" t="s">
        <v>18722</v>
      </c>
      <c r="F1876" s="18" t="s">
        <v>17242</v>
      </c>
      <c r="G1876" s="18" t="s">
        <v>17241</v>
      </c>
      <c r="H1876" s="18" t="s">
        <v>17243</v>
      </c>
      <c r="I1876" s="18" t="s">
        <v>17244</v>
      </c>
      <c r="J1876" s="18" t="s">
        <v>7208</v>
      </c>
      <c r="K1876" s="18" t="s">
        <v>17245</v>
      </c>
      <c r="L1876" s="15"/>
      <c r="M1876" s="18" t="s">
        <v>17243</v>
      </c>
      <c r="N1876" s="18" t="s">
        <v>17244</v>
      </c>
      <c r="O1876" s="18" t="s">
        <v>7208</v>
      </c>
      <c r="P1876" s="18" t="s">
        <v>17245</v>
      </c>
      <c r="Q1876" s="13" t="s">
        <v>18723</v>
      </c>
      <c r="R1876" s="13" t="s">
        <v>18724</v>
      </c>
      <c r="S1876" s="63" t="s">
        <v>17240</v>
      </c>
      <c r="T1876" s="13" t="s">
        <v>1929</v>
      </c>
      <c r="U1876" s="13" t="s">
        <v>17246</v>
      </c>
      <c r="V1876" s="13" t="s">
        <v>17247</v>
      </c>
      <c r="W1876" s="15"/>
      <c r="X1876" s="19" t="s">
        <v>17248</v>
      </c>
      <c r="Y1876" s="15"/>
    </row>
    <row r="1877" spans="1:25" ht="225" x14ac:dyDescent="0.2">
      <c r="A1877" s="144" t="s">
        <v>17227</v>
      </c>
      <c r="B1877" s="144" t="s">
        <v>17296</v>
      </c>
      <c r="C1877" s="205"/>
      <c r="D1877" s="144"/>
      <c r="E1877" s="144"/>
      <c r="F1877" s="144" t="s">
        <v>17295</v>
      </c>
      <c r="G1877" s="144" t="s">
        <v>13611</v>
      </c>
      <c r="H1877" s="144" t="s">
        <v>17297</v>
      </c>
      <c r="I1877" s="144" t="s">
        <v>17298</v>
      </c>
      <c r="J1877" s="144" t="s">
        <v>5938</v>
      </c>
      <c r="K1877" s="144" t="s">
        <v>3573</v>
      </c>
      <c r="L1877" s="139"/>
      <c r="M1877" s="144" t="s">
        <v>17297</v>
      </c>
      <c r="N1877" s="144" t="s">
        <v>17298</v>
      </c>
      <c r="O1877" s="144" t="s">
        <v>5938</v>
      </c>
      <c r="P1877" s="144" t="s">
        <v>3573</v>
      </c>
      <c r="Q1877" s="144" t="s">
        <v>17299</v>
      </c>
      <c r="R1877" s="144" t="s">
        <v>17300</v>
      </c>
      <c r="S1877" s="149" t="s">
        <v>17301</v>
      </c>
      <c r="T1877" s="136" t="s">
        <v>1929</v>
      </c>
      <c r="U1877" s="150"/>
      <c r="V1877" s="136" t="s">
        <v>17302</v>
      </c>
      <c r="W1877" s="144"/>
      <c r="X1877" s="142" t="s">
        <v>17303</v>
      </c>
      <c r="Y1877" s="142" t="s">
        <v>17304</v>
      </c>
    </row>
    <row r="1878" spans="1:25" ht="90" x14ac:dyDescent="0.2">
      <c r="A1878" s="144" t="s">
        <v>17228</v>
      </c>
      <c r="B1878" s="144" t="s">
        <v>17249</v>
      </c>
      <c r="C1878" s="144" t="s">
        <v>19806</v>
      </c>
      <c r="D1878" s="144"/>
      <c r="E1878" s="136" t="s">
        <v>21556</v>
      </c>
      <c r="F1878" s="144" t="s">
        <v>17251</v>
      </c>
      <c r="G1878" s="144" t="s">
        <v>17250</v>
      </c>
      <c r="H1878" s="144" t="s">
        <v>4020</v>
      </c>
      <c r="I1878" s="144" t="s">
        <v>19805</v>
      </c>
      <c r="J1878" s="144" t="s">
        <v>7335</v>
      </c>
      <c r="K1878" s="144" t="s">
        <v>3572</v>
      </c>
      <c r="L1878" s="139"/>
      <c r="M1878" s="144" t="s">
        <v>4748</v>
      </c>
      <c r="N1878" s="144" t="s">
        <v>12521</v>
      </c>
      <c r="O1878" s="144" t="s">
        <v>11735</v>
      </c>
      <c r="P1878" s="144" t="s">
        <v>3572</v>
      </c>
      <c r="Q1878" s="136" t="s">
        <v>21444</v>
      </c>
      <c r="R1878" s="136" t="s">
        <v>19807</v>
      </c>
      <c r="S1878" s="149" t="s">
        <v>19808</v>
      </c>
      <c r="T1878" s="136" t="s">
        <v>1929</v>
      </c>
      <c r="U1878" s="150"/>
      <c r="V1878" s="136" t="s">
        <v>19809</v>
      </c>
      <c r="W1878" s="139"/>
      <c r="X1878" s="142" t="s">
        <v>19810</v>
      </c>
      <c r="Y1878" s="139"/>
    </row>
    <row r="1879" spans="1:25" ht="123" hidden="1" x14ac:dyDescent="0.2">
      <c r="A1879" s="18" t="s">
        <v>17305</v>
      </c>
      <c r="B1879" s="18" t="s">
        <v>17310</v>
      </c>
      <c r="C1879" s="18" t="s">
        <v>17542</v>
      </c>
      <c r="D1879" s="18" t="s">
        <v>18312</v>
      </c>
      <c r="E1879" s="18" t="s">
        <v>18311</v>
      </c>
      <c r="F1879" s="18" t="s">
        <v>17313</v>
      </c>
      <c r="G1879" s="18" t="s">
        <v>17312</v>
      </c>
      <c r="H1879" s="18" t="s">
        <v>4484</v>
      </c>
      <c r="I1879" s="18" t="s">
        <v>4488</v>
      </c>
      <c r="J1879" s="18" t="s">
        <v>6921</v>
      </c>
      <c r="K1879" s="18" t="s">
        <v>3572</v>
      </c>
      <c r="L1879" s="15"/>
      <c r="M1879" s="18" t="s">
        <v>4217</v>
      </c>
      <c r="N1879" s="18" t="s">
        <v>4218</v>
      </c>
      <c r="O1879" s="18" t="s">
        <v>6921</v>
      </c>
      <c r="P1879" s="18" t="s">
        <v>3572</v>
      </c>
      <c r="Q1879" s="13" t="s">
        <v>18313</v>
      </c>
      <c r="R1879" s="13" t="s">
        <v>18314</v>
      </c>
      <c r="S1879" s="131" t="s">
        <v>15227</v>
      </c>
      <c r="T1879" s="13" t="s">
        <v>1929</v>
      </c>
      <c r="U1879" s="13"/>
      <c r="V1879" s="28"/>
      <c r="W1879" s="15"/>
      <c r="X1879" s="19" t="s">
        <v>17546</v>
      </c>
      <c r="Y1879" s="15"/>
    </row>
    <row r="1880" spans="1:25" ht="123" hidden="1" x14ac:dyDescent="0.2">
      <c r="A1880" s="18" t="s">
        <v>17306</v>
      </c>
      <c r="B1880" s="18" t="s">
        <v>17311</v>
      </c>
      <c r="C1880" s="18" t="s">
        <v>17978</v>
      </c>
      <c r="D1880" s="18" t="s">
        <v>20346</v>
      </c>
      <c r="E1880" s="18" t="s">
        <v>20385</v>
      </c>
      <c r="F1880" s="18" t="s">
        <v>17977</v>
      </c>
      <c r="G1880" s="18" t="s">
        <v>17314</v>
      </c>
      <c r="H1880" s="125" t="s">
        <v>17979</v>
      </c>
      <c r="I1880" s="18" t="s">
        <v>3678</v>
      </c>
      <c r="J1880" s="18" t="s">
        <v>6168</v>
      </c>
      <c r="K1880" s="18" t="s">
        <v>3605</v>
      </c>
      <c r="L1880" s="15"/>
      <c r="M1880" s="125" t="s">
        <v>17980</v>
      </c>
      <c r="N1880" s="18" t="s">
        <v>3678</v>
      </c>
      <c r="O1880" s="18" t="s">
        <v>6168</v>
      </c>
      <c r="P1880" s="18" t="s">
        <v>3605</v>
      </c>
      <c r="Q1880" s="13" t="s">
        <v>20387</v>
      </c>
      <c r="R1880" s="13" t="s">
        <v>20386</v>
      </c>
      <c r="S1880" s="63" t="s">
        <v>15227</v>
      </c>
      <c r="T1880" s="13" t="s">
        <v>1929</v>
      </c>
      <c r="U1880" s="13"/>
      <c r="V1880" s="13" t="s">
        <v>17981</v>
      </c>
      <c r="W1880" s="15"/>
      <c r="X1880" s="19" t="s">
        <v>17982</v>
      </c>
      <c r="Y1880" s="15"/>
    </row>
    <row r="1881" spans="1:25" ht="123" hidden="1" x14ac:dyDescent="0.2">
      <c r="A1881" s="18" t="s">
        <v>17307</v>
      </c>
      <c r="B1881" s="18" t="s">
        <v>17315</v>
      </c>
      <c r="C1881" s="15"/>
      <c r="D1881" s="18" t="s">
        <v>18830</v>
      </c>
      <c r="E1881" s="18" t="s">
        <v>18861</v>
      </c>
      <c r="F1881" s="124" t="s">
        <v>17317</v>
      </c>
      <c r="G1881" s="18" t="s">
        <v>17316</v>
      </c>
      <c r="H1881" s="18" t="s">
        <v>17318</v>
      </c>
      <c r="I1881" s="18" t="s">
        <v>13986</v>
      </c>
      <c r="J1881" s="18" t="s">
        <v>6710</v>
      </c>
      <c r="K1881" s="18" t="s">
        <v>3575</v>
      </c>
      <c r="L1881" s="102"/>
      <c r="M1881" s="13" t="s">
        <v>17318</v>
      </c>
      <c r="N1881" s="18" t="s">
        <v>13986</v>
      </c>
      <c r="O1881" s="18" t="s">
        <v>6710</v>
      </c>
      <c r="P1881" s="18" t="s">
        <v>3575</v>
      </c>
      <c r="Q1881" s="13" t="s">
        <v>18862</v>
      </c>
      <c r="R1881" s="13" t="s">
        <v>18863</v>
      </c>
      <c r="S1881" s="63" t="s">
        <v>15227</v>
      </c>
      <c r="T1881" s="13" t="s">
        <v>1929</v>
      </c>
      <c r="U1881" s="28"/>
      <c r="V1881" s="13" t="s">
        <v>17320</v>
      </c>
      <c r="W1881" s="18"/>
      <c r="X1881" s="19" t="s">
        <v>17319</v>
      </c>
      <c r="Y1881" s="15"/>
    </row>
    <row r="1882" spans="1:25" ht="105" x14ac:dyDescent="0.2">
      <c r="A1882" s="144" t="s">
        <v>17308</v>
      </c>
      <c r="B1882" s="144" t="s">
        <v>17368</v>
      </c>
      <c r="C1882" s="144" t="s">
        <v>22078</v>
      </c>
      <c r="D1882" s="144"/>
      <c r="E1882" s="144"/>
      <c r="F1882" s="144" t="s">
        <v>22077</v>
      </c>
      <c r="G1882" s="144" t="s">
        <v>17369</v>
      </c>
      <c r="H1882" s="144" t="s">
        <v>4746</v>
      </c>
      <c r="I1882" s="144" t="s">
        <v>7154</v>
      </c>
      <c r="J1882" s="144" t="s">
        <v>6168</v>
      </c>
      <c r="K1882" s="192" t="s">
        <v>3605</v>
      </c>
      <c r="L1882" s="144"/>
      <c r="M1882" s="144" t="s">
        <v>4746</v>
      </c>
      <c r="N1882" s="144" t="s">
        <v>7154</v>
      </c>
      <c r="O1882" s="144" t="s">
        <v>6168</v>
      </c>
      <c r="P1882" s="192" t="s">
        <v>3605</v>
      </c>
      <c r="Q1882" s="136" t="s">
        <v>22079</v>
      </c>
      <c r="R1882" s="136" t="s">
        <v>22080</v>
      </c>
      <c r="S1882" s="149" t="s">
        <v>22081</v>
      </c>
      <c r="T1882" s="136" t="s">
        <v>1929</v>
      </c>
      <c r="U1882" s="136" t="s">
        <v>17371</v>
      </c>
      <c r="V1882" s="136"/>
      <c r="W1882" s="144"/>
      <c r="X1882" s="142" t="s">
        <v>17372</v>
      </c>
      <c r="Y1882" s="142" t="s">
        <v>17373</v>
      </c>
    </row>
    <row r="1883" spans="1:25" ht="150" hidden="1" x14ac:dyDescent="0.2">
      <c r="A1883" s="18" t="s">
        <v>17309</v>
      </c>
      <c r="B1883" s="18" t="s">
        <v>17321</v>
      </c>
      <c r="C1883" s="13" t="s">
        <v>21531</v>
      </c>
      <c r="D1883" s="18" t="s">
        <v>22307</v>
      </c>
      <c r="E1883" s="18" t="s">
        <v>20942</v>
      </c>
      <c r="F1883" s="18" t="s">
        <v>17323</v>
      </c>
      <c r="G1883" s="18" t="s">
        <v>17322</v>
      </c>
      <c r="H1883" s="18" t="s">
        <v>17324</v>
      </c>
      <c r="I1883" s="18" t="s">
        <v>17325</v>
      </c>
      <c r="J1883" s="18" t="s">
        <v>7164</v>
      </c>
      <c r="K1883" s="18" t="s">
        <v>3610</v>
      </c>
      <c r="L1883" s="18"/>
      <c r="M1883" s="18" t="s">
        <v>12084</v>
      </c>
      <c r="N1883" s="18" t="s">
        <v>17326</v>
      </c>
      <c r="O1883" s="18" t="s">
        <v>7164</v>
      </c>
      <c r="P1883" s="18" t="s">
        <v>3610</v>
      </c>
      <c r="Q1883" s="13" t="s">
        <v>22409</v>
      </c>
      <c r="R1883" s="13" t="s">
        <v>22410</v>
      </c>
      <c r="S1883" s="63" t="s">
        <v>17327</v>
      </c>
      <c r="T1883" s="13" t="s">
        <v>1929</v>
      </c>
      <c r="U1883" s="28"/>
      <c r="V1883" s="28"/>
      <c r="W1883" s="15"/>
      <c r="X1883" s="19" t="s">
        <v>17328</v>
      </c>
      <c r="Y1883" s="15"/>
    </row>
    <row r="1884" spans="1:25" ht="270" hidden="1" x14ac:dyDescent="0.2">
      <c r="A1884" s="18" t="s">
        <v>17374</v>
      </c>
      <c r="B1884" s="18" t="s">
        <v>17377</v>
      </c>
      <c r="C1884" s="18" t="s">
        <v>19749</v>
      </c>
      <c r="D1884" s="18" t="s">
        <v>20731</v>
      </c>
      <c r="E1884" s="18" t="s">
        <v>20942</v>
      </c>
      <c r="F1884" s="18" t="s">
        <v>17379</v>
      </c>
      <c r="G1884" s="18" t="s">
        <v>17378</v>
      </c>
      <c r="H1884" s="18" t="s">
        <v>17380</v>
      </c>
      <c r="I1884" s="18" t="s">
        <v>17381</v>
      </c>
      <c r="J1884" s="18" t="s">
        <v>6640</v>
      </c>
      <c r="K1884" s="18" t="s">
        <v>4158</v>
      </c>
      <c r="L1884" s="18"/>
      <c r="M1884" s="18" t="s">
        <v>17380</v>
      </c>
      <c r="N1884" s="18" t="s">
        <v>17381</v>
      </c>
      <c r="O1884" s="18" t="s">
        <v>6640</v>
      </c>
      <c r="P1884" s="18" t="s">
        <v>4158</v>
      </c>
      <c r="Q1884" s="13" t="s">
        <v>20943</v>
      </c>
      <c r="R1884" s="13" t="s">
        <v>20944</v>
      </c>
      <c r="S1884" s="63" t="s">
        <v>17383</v>
      </c>
      <c r="T1884" s="13" t="s">
        <v>1929</v>
      </c>
      <c r="U1884" s="28"/>
      <c r="V1884" s="13" t="s">
        <v>17384</v>
      </c>
      <c r="W1884" s="18"/>
      <c r="X1884" s="19" t="s">
        <v>17385</v>
      </c>
      <c r="Y1884" s="15"/>
    </row>
    <row r="1885" spans="1:25" ht="130.5" customHeight="1" x14ac:dyDescent="0.2">
      <c r="A1885" s="144" t="s">
        <v>17375</v>
      </c>
      <c r="B1885" s="144" t="s">
        <v>17341</v>
      </c>
      <c r="C1885" s="139"/>
      <c r="D1885" s="144"/>
      <c r="E1885" s="144"/>
      <c r="F1885" s="144" t="s">
        <v>17386</v>
      </c>
      <c r="G1885" s="144" t="s">
        <v>17390</v>
      </c>
      <c r="H1885" s="144" t="s">
        <v>17387</v>
      </c>
      <c r="I1885" s="144" t="s">
        <v>17388</v>
      </c>
      <c r="J1885" s="144" t="s">
        <v>17389</v>
      </c>
      <c r="K1885" s="186" t="s">
        <v>17370</v>
      </c>
      <c r="L1885" s="139"/>
      <c r="M1885" s="144" t="s">
        <v>17387</v>
      </c>
      <c r="N1885" s="144" t="s">
        <v>17388</v>
      </c>
      <c r="O1885" s="144" t="s">
        <v>17389</v>
      </c>
      <c r="P1885" s="186" t="s">
        <v>17370</v>
      </c>
      <c r="Q1885" s="144" t="s">
        <v>17293</v>
      </c>
      <c r="R1885" s="144" t="s">
        <v>17382</v>
      </c>
      <c r="S1885" s="149" t="s">
        <v>17391</v>
      </c>
      <c r="T1885" s="136" t="s">
        <v>1929</v>
      </c>
      <c r="U1885" s="136" t="s">
        <v>17392</v>
      </c>
      <c r="V1885" s="136" t="s">
        <v>17393</v>
      </c>
      <c r="W1885" s="139"/>
      <c r="X1885" s="142" t="s">
        <v>17395</v>
      </c>
      <c r="Y1885" s="142" t="s">
        <v>17394</v>
      </c>
    </row>
    <row r="1886" spans="1:25" ht="75" hidden="1" x14ac:dyDescent="0.2">
      <c r="A1886" s="18" t="s">
        <v>17376</v>
      </c>
      <c r="B1886" s="18" t="s">
        <v>17396</v>
      </c>
      <c r="C1886" s="15"/>
      <c r="D1886" s="18" t="s">
        <v>19005</v>
      </c>
      <c r="E1886" s="18" t="s">
        <v>19226</v>
      </c>
      <c r="F1886" s="18" t="s">
        <v>17398</v>
      </c>
      <c r="G1886" s="18" t="s">
        <v>17397</v>
      </c>
      <c r="H1886" s="18" t="s">
        <v>17162</v>
      </c>
      <c r="I1886" s="18" t="s">
        <v>17163</v>
      </c>
      <c r="J1886" s="18" t="s">
        <v>5961</v>
      </c>
      <c r="K1886" s="103" t="s">
        <v>17370</v>
      </c>
      <c r="L1886" s="15"/>
      <c r="M1886" s="18" t="s">
        <v>17162</v>
      </c>
      <c r="N1886" s="18" t="s">
        <v>17163</v>
      </c>
      <c r="O1886" s="18" t="s">
        <v>5961</v>
      </c>
      <c r="P1886" s="103" t="s">
        <v>17370</v>
      </c>
      <c r="Q1886" s="13" t="s">
        <v>19227</v>
      </c>
      <c r="R1886" s="13" t="s">
        <v>19228</v>
      </c>
      <c r="S1886" s="131" t="s">
        <v>17399</v>
      </c>
      <c r="T1886" s="13" t="s">
        <v>1929</v>
      </c>
      <c r="U1886" s="28"/>
      <c r="V1886" s="13" t="s">
        <v>17400</v>
      </c>
      <c r="W1886" s="18"/>
      <c r="X1886" s="19"/>
      <c r="Y1886" s="19" t="s">
        <v>17401</v>
      </c>
    </row>
    <row r="1887" spans="1:25" ht="75" hidden="1" x14ac:dyDescent="0.2">
      <c r="A1887" s="18" t="s">
        <v>17402</v>
      </c>
      <c r="B1887" s="18" t="s">
        <v>17435</v>
      </c>
      <c r="C1887" s="15"/>
      <c r="D1887" s="18" t="s">
        <v>20469</v>
      </c>
      <c r="E1887" s="18" t="s">
        <v>20488</v>
      </c>
      <c r="F1887" s="18" t="s">
        <v>17436</v>
      </c>
      <c r="G1887" s="18" t="s">
        <v>17439</v>
      </c>
      <c r="H1887" s="18" t="s">
        <v>17437</v>
      </c>
      <c r="I1887" s="18" t="s">
        <v>17438</v>
      </c>
      <c r="J1887" s="18" t="s">
        <v>13119</v>
      </c>
      <c r="K1887" s="18" t="s">
        <v>13118</v>
      </c>
      <c r="L1887" s="15"/>
      <c r="M1887" s="18" t="s">
        <v>17437</v>
      </c>
      <c r="N1887" s="18" t="s">
        <v>17438</v>
      </c>
      <c r="O1887" s="18" t="s">
        <v>13119</v>
      </c>
      <c r="P1887" s="18" t="s">
        <v>13118</v>
      </c>
      <c r="Q1887" s="13" t="s">
        <v>20490</v>
      </c>
      <c r="R1887" s="13" t="s">
        <v>20489</v>
      </c>
      <c r="S1887" s="101" t="s">
        <v>17440</v>
      </c>
      <c r="T1887" s="13" t="s">
        <v>1929</v>
      </c>
      <c r="U1887" s="28"/>
      <c r="V1887" s="13" t="s">
        <v>17441</v>
      </c>
      <c r="W1887" s="15"/>
      <c r="X1887" s="19" t="s">
        <v>17442</v>
      </c>
      <c r="Y1887" s="18"/>
    </row>
    <row r="1888" spans="1:25" ht="75" x14ac:dyDescent="0.2">
      <c r="A1888" s="144" t="s">
        <v>17403</v>
      </c>
      <c r="B1888" s="144" t="s">
        <v>17406</v>
      </c>
      <c r="C1888" s="144" t="s">
        <v>19391</v>
      </c>
      <c r="D1888" s="144"/>
      <c r="E1888" s="144"/>
      <c r="F1888" s="144" t="s">
        <v>17419</v>
      </c>
      <c r="G1888" s="144" t="s">
        <v>17418</v>
      </c>
      <c r="H1888" s="192" t="s">
        <v>19392</v>
      </c>
      <c r="I1888" s="144" t="s">
        <v>19393</v>
      </c>
      <c r="J1888" s="144" t="s">
        <v>7044</v>
      </c>
      <c r="K1888" s="144" t="s">
        <v>17422</v>
      </c>
      <c r="L1888" s="139"/>
      <c r="M1888" s="192" t="s">
        <v>17420</v>
      </c>
      <c r="N1888" s="144" t="s">
        <v>17421</v>
      </c>
      <c r="O1888" s="144" t="s">
        <v>7044</v>
      </c>
      <c r="P1888" s="144" t="s">
        <v>17422</v>
      </c>
      <c r="Q1888" s="136" t="s">
        <v>19394</v>
      </c>
      <c r="R1888" s="136" t="s">
        <v>19395</v>
      </c>
      <c r="S1888" s="149" t="s">
        <v>17423</v>
      </c>
      <c r="T1888" s="136" t="s">
        <v>1929</v>
      </c>
      <c r="U1888" s="150"/>
      <c r="V1888" s="136" t="s">
        <v>17424</v>
      </c>
      <c r="W1888" s="139"/>
      <c r="X1888" s="142" t="s">
        <v>17425</v>
      </c>
      <c r="Y1888" s="139"/>
    </row>
    <row r="1889" spans="1:25" ht="75" x14ac:dyDescent="0.2">
      <c r="A1889" s="144" t="s">
        <v>17404</v>
      </c>
      <c r="B1889" s="144" t="s">
        <v>17407</v>
      </c>
      <c r="C1889" s="144" t="s">
        <v>18219</v>
      </c>
      <c r="D1889" s="144"/>
      <c r="E1889" s="144"/>
      <c r="F1889" s="144" t="s">
        <v>18220</v>
      </c>
      <c r="G1889" s="144" t="s">
        <v>17426</v>
      </c>
      <c r="H1889" s="144" t="s">
        <v>18221</v>
      </c>
      <c r="I1889" s="144" t="s">
        <v>18222</v>
      </c>
      <c r="J1889" s="144" t="s">
        <v>15631</v>
      </c>
      <c r="K1889" s="144" t="s">
        <v>3572</v>
      </c>
      <c r="L1889" s="139"/>
      <c r="M1889" s="144" t="s">
        <v>18221</v>
      </c>
      <c r="N1889" s="144" t="s">
        <v>18222</v>
      </c>
      <c r="O1889" s="144" t="s">
        <v>15631</v>
      </c>
      <c r="P1889" s="144" t="s">
        <v>3572</v>
      </c>
      <c r="Q1889" s="136" t="s">
        <v>18223</v>
      </c>
      <c r="R1889" s="136" t="s">
        <v>18224</v>
      </c>
      <c r="S1889" s="149" t="s">
        <v>18225</v>
      </c>
      <c r="T1889" s="136" t="s">
        <v>1929</v>
      </c>
      <c r="U1889" s="150"/>
      <c r="V1889" s="136" t="s">
        <v>17164</v>
      </c>
      <c r="W1889" s="139"/>
      <c r="X1889" s="142" t="s">
        <v>11685</v>
      </c>
      <c r="Y1889" s="142"/>
    </row>
    <row r="1890" spans="1:25" ht="123" hidden="1" x14ac:dyDescent="0.2">
      <c r="A1890" s="18" t="s">
        <v>17405</v>
      </c>
      <c r="B1890" s="18" t="s">
        <v>17408</v>
      </c>
      <c r="C1890" s="15"/>
      <c r="D1890" s="18" t="s">
        <v>20755</v>
      </c>
      <c r="E1890" s="18" t="s">
        <v>20758</v>
      </c>
      <c r="F1890" s="18" t="s">
        <v>17427</v>
      </c>
      <c r="G1890" s="105">
        <v>50463608</v>
      </c>
      <c r="H1890" s="18" t="s">
        <v>17428</v>
      </c>
      <c r="I1890" s="18" t="s">
        <v>17429</v>
      </c>
      <c r="J1890" s="18" t="s">
        <v>17430</v>
      </c>
      <c r="K1890" s="18" t="s">
        <v>17428</v>
      </c>
      <c r="L1890" s="15"/>
      <c r="M1890" s="18" t="s">
        <v>17428</v>
      </c>
      <c r="N1890" s="18" t="s">
        <v>17429</v>
      </c>
      <c r="O1890" s="18" t="s">
        <v>17430</v>
      </c>
      <c r="P1890" s="18" t="s">
        <v>17428</v>
      </c>
      <c r="Q1890" s="13" t="s">
        <v>20760</v>
      </c>
      <c r="R1890" s="13" t="s">
        <v>20759</v>
      </c>
      <c r="S1890" s="63" t="s">
        <v>15227</v>
      </c>
      <c r="T1890" s="13" t="s">
        <v>1929</v>
      </c>
      <c r="U1890" s="28"/>
      <c r="V1890" s="13" t="s">
        <v>17431</v>
      </c>
      <c r="W1890" s="15"/>
      <c r="X1890" s="19" t="s">
        <v>17432</v>
      </c>
      <c r="Y1890" s="19" t="s">
        <v>17433</v>
      </c>
    </row>
    <row r="1891" spans="1:25" ht="187.5" hidden="1" customHeight="1" x14ac:dyDescent="0.2">
      <c r="A1891" s="18" t="s">
        <v>17443</v>
      </c>
      <c r="B1891" s="18" t="s">
        <v>17445</v>
      </c>
      <c r="C1891" s="18" t="s">
        <v>17727</v>
      </c>
      <c r="D1891" s="18" t="s">
        <v>20321</v>
      </c>
      <c r="E1891" s="13" t="s">
        <v>20365</v>
      </c>
      <c r="F1891" s="18" t="s">
        <v>17725</v>
      </c>
      <c r="G1891" s="18" t="s">
        <v>17446</v>
      </c>
      <c r="H1891" s="18" t="s">
        <v>17726</v>
      </c>
      <c r="I1891" s="18" t="s">
        <v>5698</v>
      </c>
      <c r="J1891" s="18" t="s">
        <v>12951</v>
      </c>
      <c r="K1891" s="18" t="s">
        <v>3572</v>
      </c>
      <c r="L1891" s="15"/>
      <c r="M1891" s="18" t="s">
        <v>17726</v>
      </c>
      <c r="N1891" s="18" t="s">
        <v>5698</v>
      </c>
      <c r="O1891" s="18" t="s">
        <v>12951</v>
      </c>
      <c r="P1891" s="18" t="s">
        <v>3572</v>
      </c>
      <c r="Q1891" s="13" t="s">
        <v>20367</v>
      </c>
      <c r="R1891" s="13" t="s">
        <v>20366</v>
      </c>
      <c r="S1891" s="63" t="s">
        <v>15227</v>
      </c>
      <c r="T1891" s="13" t="s">
        <v>1929</v>
      </c>
      <c r="U1891" s="13"/>
      <c r="V1891" s="13" t="s">
        <v>17728</v>
      </c>
      <c r="W1891" s="15"/>
      <c r="X1891" s="19" t="s">
        <v>17729</v>
      </c>
      <c r="Y1891" s="15"/>
    </row>
    <row r="1892" spans="1:25" ht="30" hidden="1" x14ac:dyDescent="0.2">
      <c r="A1892" s="18" t="s">
        <v>17444</v>
      </c>
      <c r="B1892" s="18" t="s">
        <v>17448</v>
      </c>
      <c r="C1892" s="15"/>
      <c r="D1892" s="18" t="s">
        <v>20903</v>
      </c>
      <c r="E1892" s="18" t="s">
        <v>21067</v>
      </c>
      <c r="F1892" s="18" t="s">
        <v>17449</v>
      </c>
      <c r="G1892" s="18" t="s">
        <v>17451</v>
      </c>
      <c r="H1892" s="18" t="s">
        <v>17450</v>
      </c>
      <c r="I1892" s="18" t="s">
        <v>12714</v>
      </c>
      <c r="J1892" s="18" t="s">
        <v>12715</v>
      </c>
      <c r="K1892" s="18" t="s">
        <v>5739</v>
      </c>
      <c r="L1892" s="15"/>
      <c r="M1892" s="18" t="s">
        <v>17450</v>
      </c>
      <c r="N1892" s="18" t="s">
        <v>12714</v>
      </c>
      <c r="O1892" s="18" t="s">
        <v>12715</v>
      </c>
      <c r="P1892" s="18" t="s">
        <v>5739</v>
      </c>
      <c r="Q1892" s="13" t="s">
        <v>21068</v>
      </c>
      <c r="R1892" s="13" t="s">
        <v>21069</v>
      </c>
      <c r="S1892" s="63" t="s">
        <v>17453</v>
      </c>
      <c r="T1892" s="18" t="s">
        <v>17454</v>
      </c>
      <c r="U1892" s="28"/>
      <c r="V1892" s="13" t="s">
        <v>17455</v>
      </c>
      <c r="W1892" s="15"/>
      <c r="X1892" s="19" t="s">
        <v>12718</v>
      </c>
      <c r="Y1892" s="15"/>
    </row>
    <row r="1893" spans="1:25" ht="75" hidden="1" x14ac:dyDescent="0.2">
      <c r="A1893" s="18" t="s">
        <v>9421</v>
      </c>
      <c r="B1893" s="18" t="s">
        <v>17456</v>
      </c>
      <c r="C1893" s="15"/>
      <c r="D1893" s="18" t="s">
        <v>18830</v>
      </c>
      <c r="E1893" s="18" t="s">
        <v>18864</v>
      </c>
      <c r="F1893" s="18" t="s">
        <v>17458</v>
      </c>
      <c r="G1893" s="18" t="s">
        <v>17457</v>
      </c>
      <c r="H1893" s="18" t="s">
        <v>17459</v>
      </c>
      <c r="I1893" s="18" t="s">
        <v>4761</v>
      </c>
      <c r="J1893" s="18" t="s">
        <v>17460</v>
      </c>
      <c r="K1893" s="18" t="s">
        <v>17459</v>
      </c>
      <c r="L1893" s="107"/>
      <c r="M1893" s="18" t="s">
        <v>17461</v>
      </c>
      <c r="N1893" s="18" t="s">
        <v>17466</v>
      </c>
      <c r="O1893" s="18" t="s">
        <v>17462</v>
      </c>
      <c r="P1893" s="18" t="s">
        <v>3949</v>
      </c>
      <c r="Q1893" s="13" t="s">
        <v>18865</v>
      </c>
      <c r="R1893" s="13" t="s">
        <v>18866</v>
      </c>
      <c r="S1893" s="63" t="s">
        <v>17463</v>
      </c>
      <c r="T1893" s="13" t="s">
        <v>1929</v>
      </c>
      <c r="U1893" s="28"/>
      <c r="V1893" s="13" t="s">
        <v>17464</v>
      </c>
      <c r="W1893" s="15"/>
      <c r="X1893" s="19" t="s">
        <v>17465</v>
      </c>
      <c r="Y1893" s="15"/>
    </row>
    <row r="1894" spans="1:25" ht="123" x14ac:dyDescent="0.2">
      <c r="A1894" s="144" t="s">
        <v>17497</v>
      </c>
      <c r="B1894" s="144" t="s">
        <v>17505</v>
      </c>
      <c r="C1894" s="139"/>
      <c r="D1894" s="144"/>
      <c r="E1894" s="144"/>
      <c r="F1894" s="144" t="s">
        <v>17506</v>
      </c>
      <c r="G1894" s="144" t="s">
        <v>17496</v>
      </c>
      <c r="H1894" s="144" t="s">
        <v>17507</v>
      </c>
      <c r="I1894" s="144" t="s">
        <v>4248</v>
      </c>
      <c r="J1894" s="144" t="s">
        <v>5990</v>
      </c>
      <c r="K1894" s="206" t="s">
        <v>3689</v>
      </c>
      <c r="L1894" s="144"/>
      <c r="M1894" s="144" t="s">
        <v>17507</v>
      </c>
      <c r="N1894" s="208" t="s">
        <v>4248</v>
      </c>
      <c r="O1894" s="144" t="s">
        <v>5990</v>
      </c>
      <c r="P1894" s="144" t="s">
        <v>3689</v>
      </c>
      <c r="Q1894" s="144" t="s">
        <v>17452</v>
      </c>
      <c r="R1894" s="144" t="s">
        <v>17508</v>
      </c>
      <c r="S1894" s="149" t="s">
        <v>15227</v>
      </c>
      <c r="T1894" s="136" t="s">
        <v>1929</v>
      </c>
      <c r="U1894" s="150"/>
      <c r="V1894" s="144" t="s">
        <v>17509</v>
      </c>
      <c r="W1894" s="139"/>
      <c r="X1894" s="142" t="s">
        <v>17510</v>
      </c>
      <c r="Y1894" s="139"/>
    </row>
    <row r="1895" spans="1:25" ht="75" hidden="1" x14ac:dyDescent="0.2">
      <c r="A1895" s="18" t="s">
        <v>17498</v>
      </c>
      <c r="B1895" s="18" t="s">
        <v>17511</v>
      </c>
      <c r="C1895" s="15"/>
      <c r="D1895" s="18" t="s">
        <v>18523</v>
      </c>
      <c r="E1895" s="18" t="s">
        <v>18546</v>
      </c>
      <c r="F1895" s="18" t="s">
        <v>17513</v>
      </c>
      <c r="G1895" s="18" t="s">
        <v>17512</v>
      </c>
      <c r="H1895" s="18" t="s">
        <v>14204</v>
      </c>
      <c r="I1895" s="18" t="s">
        <v>4053</v>
      </c>
      <c r="J1895" s="18" t="s">
        <v>6366</v>
      </c>
      <c r="K1895" s="124" t="s">
        <v>4663</v>
      </c>
      <c r="L1895" s="207"/>
      <c r="M1895" s="18" t="s">
        <v>14204</v>
      </c>
      <c r="N1895" s="18" t="s">
        <v>4053</v>
      </c>
      <c r="O1895" s="18" t="s">
        <v>6366</v>
      </c>
      <c r="P1895" s="124" t="s">
        <v>4663</v>
      </c>
      <c r="Q1895" s="13" t="s">
        <v>18547</v>
      </c>
      <c r="R1895" s="13" t="s">
        <v>18548</v>
      </c>
      <c r="S1895" s="63" t="s">
        <v>16415</v>
      </c>
      <c r="T1895" s="13" t="s">
        <v>1929</v>
      </c>
      <c r="U1895" s="28"/>
      <c r="V1895" s="13" t="s">
        <v>14489</v>
      </c>
      <c r="W1895" s="18"/>
      <c r="X1895" s="19" t="s">
        <v>14206</v>
      </c>
      <c r="Y1895" s="15"/>
    </row>
    <row r="1896" spans="1:25" ht="150" hidden="1" customHeight="1" x14ac:dyDescent="0.2">
      <c r="A1896" s="18" t="s">
        <v>17499</v>
      </c>
      <c r="B1896" s="18" t="s">
        <v>17515</v>
      </c>
      <c r="C1896" s="15"/>
      <c r="D1896" s="18" t="s">
        <v>20321</v>
      </c>
      <c r="E1896" s="13" t="s">
        <v>20420</v>
      </c>
      <c r="F1896" s="18" t="s">
        <v>17516</v>
      </c>
      <c r="G1896" s="18" t="s">
        <v>17514</v>
      </c>
      <c r="H1896" s="18" t="s">
        <v>14204</v>
      </c>
      <c r="I1896" s="18" t="s">
        <v>4053</v>
      </c>
      <c r="J1896" s="18" t="s">
        <v>6366</v>
      </c>
      <c r="K1896" s="18" t="s">
        <v>4663</v>
      </c>
      <c r="L1896" s="15"/>
      <c r="M1896" s="18" t="s">
        <v>14204</v>
      </c>
      <c r="N1896" s="18" t="s">
        <v>4053</v>
      </c>
      <c r="O1896" s="18" t="s">
        <v>6366</v>
      </c>
      <c r="P1896" s="18" t="s">
        <v>4663</v>
      </c>
      <c r="Q1896" s="13" t="s">
        <v>20422</v>
      </c>
      <c r="R1896" s="13" t="s">
        <v>20421</v>
      </c>
      <c r="S1896" s="63" t="s">
        <v>16415</v>
      </c>
      <c r="T1896" s="13" t="s">
        <v>1929</v>
      </c>
      <c r="U1896" s="28"/>
      <c r="V1896" s="13" t="s">
        <v>14489</v>
      </c>
      <c r="W1896" s="18"/>
      <c r="X1896" s="19" t="s">
        <v>14206</v>
      </c>
      <c r="Y1896" s="15"/>
    </row>
    <row r="1897" spans="1:25" ht="125.25" hidden="1" customHeight="1" x14ac:dyDescent="0.2">
      <c r="A1897" s="18" t="s">
        <v>17500</v>
      </c>
      <c r="B1897" s="18" t="s">
        <v>17517</v>
      </c>
      <c r="C1897" s="15"/>
      <c r="D1897" s="18" t="s">
        <v>21389</v>
      </c>
      <c r="E1897" s="18" t="s">
        <v>21388</v>
      </c>
      <c r="F1897" s="18" t="s">
        <v>18556</v>
      </c>
      <c r="G1897" s="18" t="s">
        <v>17518</v>
      </c>
      <c r="H1897" s="18" t="s">
        <v>18557</v>
      </c>
      <c r="I1897" s="18" t="s">
        <v>4025</v>
      </c>
      <c r="J1897" s="18" t="s">
        <v>6429</v>
      </c>
      <c r="K1897" s="18" t="s">
        <v>3572</v>
      </c>
      <c r="L1897" s="15"/>
      <c r="M1897" s="18" t="s">
        <v>18147</v>
      </c>
      <c r="N1897" s="18" t="s">
        <v>3724</v>
      </c>
      <c r="O1897" s="18" t="s">
        <v>6025</v>
      </c>
      <c r="P1897" s="18" t="s">
        <v>4058</v>
      </c>
      <c r="Q1897" s="13" t="s">
        <v>21391</v>
      </c>
      <c r="R1897" s="13" t="s">
        <v>21390</v>
      </c>
      <c r="S1897" s="63" t="s">
        <v>16415</v>
      </c>
      <c r="T1897" s="13" t="s">
        <v>1929</v>
      </c>
      <c r="U1897" s="28"/>
      <c r="V1897" s="13" t="s">
        <v>17217</v>
      </c>
      <c r="W1897" s="18"/>
      <c r="X1897" s="19" t="s">
        <v>18558</v>
      </c>
      <c r="Y1897" s="15"/>
    </row>
    <row r="1898" spans="1:25" ht="75" hidden="1" x14ac:dyDescent="0.2">
      <c r="A1898" s="18" t="s">
        <v>17501</v>
      </c>
      <c r="B1898" s="18" t="s">
        <v>17519</v>
      </c>
      <c r="C1898" s="18" t="s">
        <v>18917</v>
      </c>
      <c r="D1898" s="18" t="s">
        <v>20009</v>
      </c>
      <c r="E1898" s="18" t="s">
        <v>20008</v>
      </c>
      <c r="F1898" s="18" t="s">
        <v>18920</v>
      </c>
      <c r="G1898" s="18" t="s">
        <v>17520</v>
      </c>
      <c r="H1898" s="18" t="s">
        <v>18918</v>
      </c>
      <c r="I1898" s="18" t="s">
        <v>4053</v>
      </c>
      <c r="J1898" s="18" t="s">
        <v>6336</v>
      </c>
      <c r="K1898" s="124" t="s">
        <v>3714</v>
      </c>
      <c r="L1898" s="107"/>
      <c r="M1898" s="112" t="s">
        <v>18918</v>
      </c>
      <c r="N1898" s="112" t="s">
        <v>4053</v>
      </c>
      <c r="O1898" s="112" t="s">
        <v>6336</v>
      </c>
      <c r="P1898" s="124" t="s">
        <v>3714</v>
      </c>
      <c r="Q1898" s="46" t="s">
        <v>20010</v>
      </c>
      <c r="R1898" s="46" t="s">
        <v>20011</v>
      </c>
      <c r="S1898" s="63" t="s">
        <v>16415</v>
      </c>
      <c r="T1898" s="13" t="s">
        <v>1929</v>
      </c>
      <c r="U1898" s="28"/>
      <c r="V1898" s="13" t="s">
        <v>14489</v>
      </c>
      <c r="W1898" s="18"/>
      <c r="X1898" s="19" t="s">
        <v>14206</v>
      </c>
      <c r="Y1898" s="15"/>
    </row>
    <row r="1899" spans="1:25" ht="75" hidden="1" x14ac:dyDescent="0.2">
      <c r="A1899" s="18" t="s">
        <v>17502</v>
      </c>
      <c r="B1899" s="18" t="s">
        <v>17521</v>
      </c>
      <c r="C1899" s="126"/>
      <c r="D1899" s="18" t="s">
        <v>18675</v>
      </c>
      <c r="E1899" s="18" t="s">
        <v>18728</v>
      </c>
      <c r="F1899" s="18" t="s">
        <v>17523</v>
      </c>
      <c r="G1899" s="18" t="s">
        <v>17522</v>
      </c>
      <c r="H1899" s="18" t="s">
        <v>14204</v>
      </c>
      <c r="I1899" s="18" t="s">
        <v>4053</v>
      </c>
      <c r="J1899" s="18" t="s">
        <v>6366</v>
      </c>
      <c r="K1899" s="18" t="s">
        <v>4663</v>
      </c>
      <c r="L1899" s="15"/>
      <c r="M1899" s="18" t="s">
        <v>14204</v>
      </c>
      <c r="N1899" s="18" t="s">
        <v>4053</v>
      </c>
      <c r="O1899" s="18" t="s">
        <v>6366</v>
      </c>
      <c r="P1899" s="18" t="s">
        <v>4663</v>
      </c>
      <c r="Q1899" s="13" t="s">
        <v>18731</v>
      </c>
      <c r="R1899" s="13" t="s">
        <v>18732</v>
      </c>
      <c r="S1899" s="63" t="s">
        <v>16415</v>
      </c>
      <c r="T1899" s="13" t="s">
        <v>1929</v>
      </c>
      <c r="U1899" s="28"/>
      <c r="V1899" s="13" t="s">
        <v>14489</v>
      </c>
      <c r="W1899" s="18"/>
      <c r="X1899" s="19" t="s">
        <v>14206</v>
      </c>
      <c r="Y1899" s="15"/>
    </row>
    <row r="1900" spans="1:25" ht="90" hidden="1" customHeight="1" x14ac:dyDescent="0.2">
      <c r="A1900" s="18" t="s">
        <v>17503</v>
      </c>
      <c r="B1900" s="18" t="s">
        <v>17543</v>
      </c>
      <c r="C1900" s="18" t="s">
        <v>18078</v>
      </c>
      <c r="D1900" s="18" t="s">
        <v>20204</v>
      </c>
      <c r="E1900" s="18" t="s">
        <v>20203</v>
      </c>
      <c r="F1900" s="124" t="s">
        <v>17544</v>
      </c>
      <c r="G1900" s="18" t="s">
        <v>17545</v>
      </c>
      <c r="H1900" s="18" t="s">
        <v>18079</v>
      </c>
      <c r="I1900" s="128" t="s">
        <v>18080</v>
      </c>
      <c r="J1900" s="18" t="s">
        <v>6815</v>
      </c>
      <c r="K1900" s="18" t="s">
        <v>3572</v>
      </c>
      <c r="L1900" s="15"/>
      <c r="M1900" s="18" t="s">
        <v>18079</v>
      </c>
      <c r="N1900" s="128" t="s">
        <v>18080</v>
      </c>
      <c r="O1900" s="18" t="s">
        <v>6815</v>
      </c>
      <c r="P1900" s="18" t="s">
        <v>3572</v>
      </c>
      <c r="Q1900" s="13" t="s">
        <v>20206</v>
      </c>
      <c r="R1900" s="13" t="s">
        <v>20205</v>
      </c>
      <c r="S1900" s="63" t="s">
        <v>15227</v>
      </c>
      <c r="T1900" s="13" t="s">
        <v>1929</v>
      </c>
      <c r="U1900" s="13"/>
      <c r="V1900" s="13" t="s">
        <v>18081</v>
      </c>
      <c r="W1900" s="15"/>
      <c r="X1900" s="19" t="s">
        <v>18082</v>
      </c>
      <c r="Y1900" s="15"/>
    </row>
    <row r="1901" spans="1:25" ht="60" x14ac:dyDescent="0.2">
      <c r="A1901" s="144" t="s">
        <v>17504</v>
      </c>
      <c r="B1901" s="144" t="s">
        <v>17526</v>
      </c>
      <c r="C1901" s="144" t="s">
        <v>21205</v>
      </c>
      <c r="D1901" s="144"/>
      <c r="E1901" s="144"/>
      <c r="F1901" s="144" t="s">
        <v>17525</v>
      </c>
      <c r="G1901" s="144" t="s">
        <v>17524</v>
      </c>
      <c r="H1901" s="185" t="s">
        <v>17527</v>
      </c>
      <c r="I1901" s="144" t="s">
        <v>17528</v>
      </c>
      <c r="J1901" s="144" t="s">
        <v>7268</v>
      </c>
      <c r="K1901" s="144" t="s">
        <v>4456</v>
      </c>
      <c r="L1901" s="144"/>
      <c r="M1901" s="185" t="s">
        <v>17527</v>
      </c>
      <c r="N1901" s="144" t="s">
        <v>17528</v>
      </c>
      <c r="O1901" s="144" t="s">
        <v>7268</v>
      </c>
      <c r="P1901" s="144" t="s">
        <v>4456</v>
      </c>
      <c r="Q1901" s="136" t="s">
        <v>21206</v>
      </c>
      <c r="R1901" s="136" t="s">
        <v>21207</v>
      </c>
      <c r="S1901" s="149" t="s">
        <v>17529</v>
      </c>
      <c r="T1901" s="136" t="s">
        <v>17530</v>
      </c>
      <c r="U1901" s="150"/>
      <c r="V1901" s="150"/>
      <c r="W1901" s="139"/>
      <c r="X1901" s="142" t="s">
        <v>17531</v>
      </c>
      <c r="Y1901" s="139"/>
    </row>
    <row r="1902" spans="1:25" ht="135" x14ac:dyDescent="0.2">
      <c r="A1902" s="144" t="s">
        <v>17549</v>
      </c>
      <c r="B1902" s="144" t="s">
        <v>17553</v>
      </c>
      <c r="C1902" s="144" t="s">
        <v>17983</v>
      </c>
      <c r="D1902" s="144"/>
      <c r="E1902" s="187"/>
      <c r="F1902" s="144" t="s">
        <v>17552</v>
      </c>
      <c r="G1902" s="144" t="s">
        <v>17557</v>
      </c>
      <c r="H1902" s="144" t="s">
        <v>17986</v>
      </c>
      <c r="I1902" s="144" t="s">
        <v>3960</v>
      </c>
      <c r="J1902" s="144" t="s">
        <v>6595</v>
      </c>
      <c r="K1902" s="144" t="s">
        <v>3572</v>
      </c>
      <c r="L1902" s="144"/>
      <c r="M1902" s="136" t="s">
        <v>17554</v>
      </c>
      <c r="N1902" s="144" t="s">
        <v>17555</v>
      </c>
      <c r="O1902" s="144" t="s">
        <v>6700</v>
      </c>
      <c r="P1902" s="144" t="s">
        <v>3572</v>
      </c>
      <c r="Q1902" s="136" t="s">
        <v>17984</v>
      </c>
      <c r="R1902" s="136" t="s">
        <v>17985</v>
      </c>
      <c r="S1902" s="149" t="s">
        <v>17558</v>
      </c>
      <c r="T1902" s="136" t="s">
        <v>1929</v>
      </c>
      <c r="U1902" s="188"/>
      <c r="V1902" s="136" t="s">
        <v>17559</v>
      </c>
      <c r="W1902" s="187"/>
      <c r="X1902" s="142" t="s">
        <v>17560</v>
      </c>
      <c r="Y1902" s="187"/>
    </row>
    <row r="1903" spans="1:25" ht="135" hidden="1" x14ac:dyDescent="0.2">
      <c r="A1903" s="18" t="s">
        <v>17550</v>
      </c>
      <c r="B1903" s="18" t="s">
        <v>17561</v>
      </c>
      <c r="C1903" s="15"/>
      <c r="D1903" s="18" t="s">
        <v>21084</v>
      </c>
      <c r="E1903" s="18" t="s">
        <v>21081</v>
      </c>
      <c r="F1903" s="18" t="s">
        <v>17562</v>
      </c>
      <c r="G1903" s="18" t="s">
        <v>17565</v>
      </c>
      <c r="H1903" s="18" t="s">
        <v>17563</v>
      </c>
      <c r="I1903" s="18" t="s">
        <v>17564</v>
      </c>
      <c r="J1903" s="18" t="s">
        <v>6025</v>
      </c>
      <c r="K1903" s="18" t="s">
        <v>4058</v>
      </c>
      <c r="L1903" s="18"/>
      <c r="M1903" s="18" t="s">
        <v>17563</v>
      </c>
      <c r="N1903" s="18" t="s">
        <v>17564</v>
      </c>
      <c r="O1903" s="18" t="s">
        <v>6025</v>
      </c>
      <c r="P1903" s="18" t="s">
        <v>4058</v>
      </c>
      <c r="Q1903" s="13" t="s">
        <v>21082</v>
      </c>
      <c r="R1903" s="13" t="s">
        <v>21083</v>
      </c>
      <c r="S1903" s="63" t="s">
        <v>17566</v>
      </c>
      <c r="T1903" s="13" t="s">
        <v>6685</v>
      </c>
      <c r="U1903" s="28"/>
      <c r="V1903" s="13" t="s">
        <v>17567</v>
      </c>
      <c r="W1903" s="18"/>
      <c r="X1903" s="19" t="s">
        <v>17568</v>
      </c>
      <c r="Y1903" s="15"/>
    </row>
    <row r="1904" spans="1:25" ht="210" hidden="1" x14ac:dyDescent="0.2">
      <c r="A1904" s="18" t="s">
        <v>17551</v>
      </c>
      <c r="B1904" s="18" t="s">
        <v>17575</v>
      </c>
      <c r="C1904" s="15"/>
      <c r="D1904" s="18" t="s">
        <v>20001</v>
      </c>
      <c r="E1904" s="18" t="s">
        <v>20012</v>
      </c>
      <c r="F1904" s="18" t="s">
        <v>17570</v>
      </c>
      <c r="G1904" s="18" t="s">
        <v>17569</v>
      </c>
      <c r="H1904" s="18" t="s">
        <v>17571</v>
      </c>
      <c r="I1904" s="18" t="s">
        <v>11990</v>
      </c>
      <c r="J1904" s="18" t="s">
        <v>6240</v>
      </c>
      <c r="K1904" s="18" t="s">
        <v>3572</v>
      </c>
      <c r="L1904" s="15"/>
      <c r="M1904" s="18" t="s">
        <v>17571</v>
      </c>
      <c r="N1904" s="18" t="s">
        <v>11990</v>
      </c>
      <c r="O1904" s="18" t="s">
        <v>6240</v>
      </c>
      <c r="P1904" s="18" t="s">
        <v>3572</v>
      </c>
      <c r="Q1904" s="13" t="s">
        <v>20014</v>
      </c>
      <c r="R1904" s="13" t="s">
        <v>20013</v>
      </c>
      <c r="S1904" s="63" t="s">
        <v>17572</v>
      </c>
      <c r="T1904" s="13" t="s">
        <v>1929</v>
      </c>
      <c r="U1904" s="28"/>
      <c r="V1904" s="13" t="s">
        <v>17573</v>
      </c>
      <c r="W1904" s="18"/>
      <c r="X1904" s="19" t="s">
        <v>17574</v>
      </c>
      <c r="Y1904" s="15"/>
    </row>
    <row r="1905" spans="1:25" ht="123" x14ac:dyDescent="0.2">
      <c r="A1905" s="144" t="s">
        <v>16516</v>
      </c>
      <c r="B1905" s="144" t="s">
        <v>17606</v>
      </c>
      <c r="C1905" s="139"/>
      <c r="D1905" s="144"/>
      <c r="E1905" s="144"/>
      <c r="F1905" s="144" t="s">
        <v>17608</v>
      </c>
      <c r="G1905" s="144" t="s">
        <v>17607</v>
      </c>
      <c r="H1905" s="144" t="s">
        <v>17609</v>
      </c>
      <c r="I1905" s="144" t="s">
        <v>17610</v>
      </c>
      <c r="J1905" s="144" t="s">
        <v>6168</v>
      </c>
      <c r="K1905" s="144" t="s">
        <v>3605</v>
      </c>
      <c r="L1905" s="144"/>
      <c r="M1905" s="144" t="s">
        <v>17609</v>
      </c>
      <c r="N1905" s="144" t="s">
        <v>17610</v>
      </c>
      <c r="O1905" s="144" t="s">
        <v>6168</v>
      </c>
      <c r="P1905" s="144" t="s">
        <v>3605</v>
      </c>
      <c r="Q1905" s="144" t="s">
        <v>17556</v>
      </c>
      <c r="R1905" s="144" t="s">
        <v>17611</v>
      </c>
      <c r="S1905" s="149" t="s">
        <v>15227</v>
      </c>
      <c r="T1905" s="136" t="s">
        <v>1929</v>
      </c>
      <c r="U1905" s="150"/>
      <c r="V1905" s="136" t="s">
        <v>17612</v>
      </c>
      <c r="W1905" s="144"/>
      <c r="X1905" s="142" t="s">
        <v>17613</v>
      </c>
      <c r="Y1905" s="139"/>
    </row>
    <row r="1906" spans="1:25" ht="90" x14ac:dyDescent="0.2">
      <c r="A1906" s="144" t="s">
        <v>17604</v>
      </c>
      <c r="B1906" s="144" t="s">
        <v>17614</v>
      </c>
      <c r="C1906" s="144" t="s">
        <v>18085</v>
      </c>
      <c r="D1906" s="144"/>
      <c r="E1906" s="144"/>
      <c r="F1906" s="144" t="s">
        <v>17616</v>
      </c>
      <c r="G1906" s="144" t="s">
        <v>17615</v>
      </c>
      <c r="H1906" s="144" t="s">
        <v>17617</v>
      </c>
      <c r="I1906" s="144" t="s">
        <v>4025</v>
      </c>
      <c r="J1906" s="144" t="s">
        <v>17619</v>
      </c>
      <c r="K1906" s="144" t="s">
        <v>17618</v>
      </c>
      <c r="L1906" s="144"/>
      <c r="M1906" s="144" t="s">
        <v>17620</v>
      </c>
      <c r="N1906" s="144" t="s">
        <v>18086</v>
      </c>
      <c r="O1906" s="144" t="s">
        <v>6103</v>
      </c>
      <c r="P1906" s="144" t="s">
        <v>4441</v>
      </c>
      <c r="Q1906" s="136" t="s">
        <v>18088</v>
      </c>
      <c r="R1906" s="136" t="s">
        <v>18089</v>
      </c>
      <c r="S1906" s="149" t="s">
        <v>18090</v>
      </c>
      <c r="T1906" s="136" t="s">
        <v>18087</v>
      </c>
      <c r="U1906" s="150"/>
      <c r="V1906" s="136" t="s">
        <v>17621</v>
      </c>
      <c r="W1906" s="139"/>
      <c r="X1906" s="142" t="s">
        <v>17622</v>
      </c>
      <c r="Y1906" s="139"/>
    </row>
    <row r="1907" spans="1:25" ht="315" x14ac:dyDescent="0.2">
      <c r="A1907" s="144" t="s">
        <v>17605</v>
      </c>
      <c r="B1907" s="144" t="s">
        <v>17624</v>
      </c>
      <c r="C1907" s="139"/>
      <c r="D1907" s="144"/>
      <c r="E1907" s="144"/>
      <c r="F1907" s="144" t="s">
        <v>17625</v>
      </c>
      <c r="G1907" s="144" t="s">
        <v>17623</v>
      </c>
      <c r="H1907" s="144" t="s">
        <v>17626</v>
      </c>
      <c r="I1907" s="144" t="s">
        <v>3717</v>
      </c>
      <c r="J1907" s="144" t="s">
        <v>10217</v>
      </c>
      <c r="K1907" s="144" t="s">
        <v>3572</v>
      </c>
      <c r="L1907" s="144"/>
      <c r="M1907" s="144" t="s">
        <v>17626</v>
      </c>
      <c r="N1907" s="144" t="s">
        <v>3717</v>
      </c>
      <c r="O1907" s="144" t="s">
        <v>10217</v>
      </c>
      <c r="P1907" s="144" t="s">
        <v>3572</v>
      </c>
      <c r="Q1907" s="144" t="s">
        <v>17627</v>
      </c>
      <c r="R1907" s="144" t="s">
        <v>17628</v>
      </c>
      <c r="S1907" s="181" t="s">
        <v>17629</v>
      </c>
      <c r="T1907" s="136" t="s">
        <v>1929</v>
      </c>
      <c r="U1907" s="150"/>
      <c r="V1907" s="150"/>
      <c r="W1907" s="139"/>
      <c r="X1907" s="142" t="s">
        <v>17630</v>
      </c>
      <c r="Y1907" s="139"/>
    </row>
    <row r="1908" spans="1:25" ht="75" hidden="1" x14ac:dyDescent="0.2">
      <c r="A1908" s="18" t="s">
        <v>17769</v>
      </c>
      <c r="B1908" s="18" t="s">
        <v>17770</v>
      </c>
      <c r="C1908" s="15"/>
      <c r="D1908" s="18" t="s">
        <v>20283</v>
      </c>
      <c r="E1908" s="13" t="s">
        <v>20359</v>
      </c>
      <c r="F1908" s="18" t="s">
        <v>17771</v>
      </c>
      <c r="G1908" s="18" t="s">
        <v>17773</v>
      </c>
      <c r="H1908" s="18" t="s">
        <v>17772</v>
      </c>
      <c r="I1908" s="18" t="s">
        <v>4383</v>
      </c>
      <c r="J1908" s="18" t="s">
        <v>9965</v>
      </c>
      <c r="K1908" s="18" t="s">
        <v>17772</v>
      </c>
      <c r="L1908" s="18"/>
      <c r="M1908" s="18" t="s">
        <v>17772</v>
      </c>
      <c r="N1908" s="18" t="s">
        <v>4383</v>
      </c>
      <c r="O1908" s="18" t="s">
        <v>9965</v>
      </c>
      <c r="P1908" s="18" t="s">
        <v>17772</v>
      </c>
      <c r="Q1908" s="13" t="s">
        <v>20361</v>
      </c>
      <c r="R1908" s="13" t="s">
        <v>20360</v>
      </c>
      <c r="S1908" s="63" t="s">
        <v>17774</v>
      </c>
      <c r="T1908" s="13" t="s">
        <v>1929</v>
      </c>
      <c r="U1908" s="28"/>
      <c r="V1908" s="28"/>
      <c r="W1908" s="15"/>
      <c r="X1908" s="19" t="s">
        <v>17775</v>
      </c>
      <c r="Y1908" s="15"/>
    </row>
    <row r="1909" spans="1:25" ht="30" hidden="1" x14ac:dyDescent="0.2">
      <c r="A1909" s="18" t="s">
        <v>17897</v>
      </c>
      <c r="B1909" s="18"/>
      <c r="C1909" s="15"/>
      <c r="D1909" s="18" t="s">
        <v>20059</v>
      </c>
      <c r="E1909" s="18" t="s">
        <v>20057</v>
      </c>
      <c r="F1909" s="18" t="s">
        <v>17914</v>
      </c>
      <c r="G1909" s="18" t="s">
        <v>17913</v>
      </c>
      <c r="H1909" s="18" t="s">
        <v>17134</v>
      </c>
      <c r="I1909" s="18" t="s">
        <v>3647</v>
      </c>
      <c r="J1909" s="18" t="s">
        <v>5982</v>
      </c>
      <c r="K1909" s="18" t="s">
        <v>3649</v>
      </c>
      <c r="L1909" s="18"/>
      <c r="M1909" s="18" t="s">
        <v>17134</v>
      </c>
      <c r="N1909" s="18" t="s">
        <v>3647</v>
      </c>
      <c r="O1909" s="18" t="s">
        <v>5982</v>
      </c>
      <c r="P1909" s="18" t="s">
        <v>3649</v>
      </c>
      <c r="Q1909" s="13" t="s">
        <v>20058</v>
      </c>
      <c r="R1909" s="13" t="s">
        <v>20060</v>
      </c>
      <c r="S1909" s="77" t="s">
        <v>17916</v>
      </c>
      <c r="T1909" s="13" t="s">
        <v>14462</v>
      </c>
      <c r="U1909" s="13"/>
      <c r="V1909" s="13" t="s">
        <v>17917</v>
      </c>
      <c r="W1909" s="18"/>
      <c r="X1909" s="19" t="s">
        <v>17918</v>
      </c>
      <c r="Y1909" s="19" t="s">
        <v>9619</v>
      </c>
    </row>
    <row r="1910" spans="1:25" ht="120" hidden="1" x14ac:dyDescent="0.2">
      <c r="A1910" s="18" t="s">
        <v>17898</v>
      </c>
      <c r="B1910" s="18" t="s">
        <v>17907</v>
      </c>
      <c r="C1910" s="126"/>
      <c r="D1910" s="18" t="s">
        <v>20536</v>
      </c>
      <c r="E1910" s="13" t="s">
        <v>20539</v>
      </c>
      <c r="F1910" s="18" t="s">
        <v>17920</v>
      </c>
      <c r="G1910" s="18" t="s">
        <v>17919</v>
      </c>
      <c r="H1910" s="18" t="s">
        <v>17921</v>
      </c>
      <c r="I1910" s="18" t="s">
        <v>17922</v>
      </c>
      <c r="J1910" s="18" t="s">
        <v>6025</v>
      </c>
      <c r="K1910" s="18" t="s">
        <v>4058</v>
      </c>
      <c r="L1910" s="18"/>
      <c r="M1910" s="18" t="s">
        <v>17921</v>
      </c>
      <c r="N1910" s="18" t="s">
        <v>17922</v>
      </c>
      <c r="O1910" s="18" t="s">
        <v>6025</v>
      </c>
      <c r="P1910" s="18" t="s">
        <v>4058</v>
      </c>
      <c r="Q1910" s="13" t="s">
        <v>20540</v>
      </c>
      <c r="R1910" s="13" t="s">
        <v>20541</v>
      </c>
      <c r="S1910" s="63" t="s">
        <v>17923</v>
      </c>
      <c r="T1910" s="13" t="s">
        <v>1929</v>
      </c>
      <c r="U1910" s="28"/>
      <c r="V1910" s="13" t="s">
        <v>17217</v>
      </c>
      <c r="W1910" s="18"/>
      <c r="X1910" s="19" t="s">
        <v>17218</v>
      </c>
      <c r="Y1910" s="19" t="s">
        <v>17924</v>
      </c>
    </row>
    <row r="1911" spans="1:25" ht="409.5" x14ac:dyDescent="0.2">
      <c r="A1911" s="144" t="s">
        <v>17899</v>
      </c>
      <c r="B1911" s="144" t="s">
        <v>17908</v>
      </c>
      <c r="C1911" s="139"/>
      <c r="D1911" s="144"/>
      <c r="E1911" s="144"/>
      <c r="F1911" s="144" t="s">
        <v>17925</v>
      </c>
      <c r="G1911" s="144" t="s">
        <v>15854</v>
      </c>
      <c r="H1911" s="144" t="s">
        <v>3594</v>
      </c>
      <c r="I1911" s="144" t="s">
        <v>17926</v>
      </c>
      <c r="J1911" s="144" t="s">
        <v>6595</v>
      </c>
      <c r="K1911" s="144" t="s">
        <v>3572</v>
      </c>
      <c r="L1911" s="139"/>
      <c r="M1911" s="144" t="s">
        <v>3594</v>
      </c>
      <c r="N1911" s="144" t="s">
        <v>17926</v>
      </c>
      <c r="O1911" s="144" t="s">
        <v>6595</v>
      </c>
      <c r="P1911" s="144" t="s">
        <v>3572</v>
      </c>
      <c r="Q1911" s="144" t="s">
        <v>17929</v>
      </c>
      <c r="R1911" s="144" t="s">
        <v>17930</v>
      </c>
      <c r="S1911" s="183" t="s">
        <v>17927</v>
      </c>
      <c r="T1911" s="136" t="s">
        <v>1929</v>
      </c>
      <c r="U1911" s="150"/>
      <c r="V1911" s="150"/>
      <c r="W1911" s="139"/>
      <c r="X1911" s="142" t="s">
        <v>17928</v>
      </c>
      <c r="Y1911" s="139"/>
    </row>
    <row r="1912" spans="1:25" ht="75" x14ac:dyDescent="0.2">
      <c r="A1912" s="144" t="s">
        <v>17900</v>
      </c>
      <c r="B1912" s="144" t="s">
        <v>17909</v>
      </c>
      <c r="C1912" s="139"/>
      <c r="D1912" s="144"/>
      <c r="E1912" s="144"/>
      <c r="F1912" s="144" t="s">
        <v>17932</v>
      </c>
      <c r="G1912" s="144" t="s">
        <v>17931</v>
      </c>
      <c r="H1912" s="144" t="s">
        <v>4100</v>
      </c>
      <c r="I1912" s="144" t="s">
        <v>17933</v>
      </c>
      <c r="J1912" s="144" t="s">
        <v>17935</v>
      </c>
      <c r="K1912" s="144" t="s">
        <v>17934</v>
      </c>
      <c r="L1912" s="144"/>
      <c r="M1912" s="144" t="s">
        <v>4100</v>
      </c>
      <c r="N1912" s="144" t="s">
        <v>17933</v>
      </c>
      <c r="O1912" s="144" t="s">
        <v>17935</v>
      </c>
      <c r="P1912" s="144" t="s">
        <v>17934</v>
      </c>
      <c r="Q1912" s="144" t="s">
        <v>17915</v>
      </c>
      <c r="R1912" s="144" t="s">
        <v>17915</v>
      </c>
      <c r="S1912" s="149" t="s">
        <v>17936</v>
      </c>
      <c r="T1912" s="136" t="s">
        <v>1929</v>
      </c>
      <c r="U1912" s="136" t="s">
        <v>18075</v>
      </c>
      <c r="V1912" s="136"/>
      <c r="W1912" s="144"/>
      <c r="X1912" s="142" t="s">
        <v>17937</v>
      </c>
      <c r="Y1912" s="139"/>
    </row>
    <row r="1913" spans="1:25" ht="75" hidden="1" x14ac:dyDescent="0.2">
      <c r="A1913" s="18" t="s">
        <v>17901</v>
      </c>
      <c r="B1913" s="18" t="s">
        <v>17956</v>
      </c>
      <c r="C1913" s="15"/>
      <c r="D1913" s="18" t="s">
        <v>20684</v>
      </c>
      <c r="E1913" s="18" t="s">
        <v>20764</v>
      </c>
      <c r="F1913" s="18" t="s">
        <v>17957</v>
      </c>
      <c r="G1913" s="18" t="s">
        <v>17958</v>
      </c>
      <c r="H1913" s="18" t="s">
        <v>14204</v>
      </c>
      <c r="I1913" s="124" t="s">
        <v>4053</v>
      </c>
      <c r="J1913" s="18" t="s">
        <v>6366</v>
      </c>
      <c r="K1913" s="18" t="s">
        <v>4663</v>
      </c>
      <c r="L1913" s="15"/>
      <c r="M1913" s="18" t="s">
        <v>14204</v>
      </c>
      <c r="N1913" s="124" t="s">
        <v>4053</v>
      </c>
      <c r="O1913" s="18" t="s">
        <v>6366</v>
      </c>
      <c r="P1913" s="18" t="s">
        <v>4663</v>
      </c>
      <c r="Q1913" s="13" t="s">
        <v>20766</v>
      </c>
      <c r="R1913" s="13" t="s">
        <v>20765</v>
      </c>
      <c r="S1913" s="63" t="s">
        <v>16415</v>
      </c>
      <c r="T1913" s="13" t="s">
        <v>1929</v>
      </c>
      <c r="U1913" s="28"/>
      <c r="V1913" s="13" t="s">
        <v>14489</v>
      </c>
      <c r="W1913" s="18"/>
      <c r="X1913" s="19" t="s">
        <v>14206</v>
      </c>
      <c r="Y1913" s="15"/>
    </row>
    <row r="1914" spans="1:25" ht="288" x14ac:dyDescent="0.2">
      <c r="A1914" s="144" t="s">
        <v>17902</v>
      </c>
      <c r="B1914" s="144" t="s">
        <v>17960</v>
      </c>
      <c r="C1914" s="144" t="s">
        <v>18870</v>
      </c>
      <c r="D1914" s="144"/>
      <c r="E1914" s="144"/>
      <c r="F1914" s="144" t="s">
        <v>18871</v>
      </c>
      <c r="G1914" s="144" t="s">
        <v>17959</v>
      </c>
      <c r="H1914" s="192" t="s">
        <v>18872</v>
      </c>
      <c r="I1914" s="144" t="s">
        <v>18873</v>
      </c>
      <c r="J1914" s="144" t="s">
        <v>6901</v>
      </c>
      <c r="K1914" s="144" t="s">
        <v>4803</v>
      </c>
      <c r="L1914" s="139"/>
      <c r="M1914" s="192" t="s">
        <v>18872</v>
      </c>
      <c r="N1914" s="144" t="s">
        <v>18873</v>
      </c>
      <c r="O1914" s="144" t="s">
        <v>6901</v>
      </c>
      <c r="P1914" s="144" t="s">
        <v>4803</v>
      </c>
      <c r="Q1914" s="136" t="s">
        <v>20928</v>
      </c>
      <c r="R1914" s="136" t="s">
        <v>20929</v>
      </c>
      <c r="S1914" s="175" t="s">
        <v>18874</v>
      </c>
      <c r="T1914" s="136" t="s">
        <v>1929</v>
      </c>
      <c r="U1914" s="150"/>
      <c r="V1914" s="136" t="s">
        <v>18875</v>
      </c>
      <c r="W1914" s="144"/>
      <c r="X1914" s="142" t="s">
        <v>18876</v>
      </c>
      <c r="Y1914" s="139"/>
    </row>
    <row r="1915" spans="1:25" ht="123" x14ac:dyDescent="0.2">
      <c r="A1915" s="144" t="s">
        <v>17903</v>
      </c>
      <c r="B1915" s="144" t="s">
        <v>17910</v>
      </c>
      <c r="C1915" s="139"/>
      <c r="D1915" s="144"/>
      <c r="E1915" s="144"/>
      <c r="F1915" s="144" t="s">
        <v>17939</v>
      </c>
      <c r="G1915" s="144" t="s">
        <v>17938</v>
      </c>
      <c r="H1915" s="144" t="s">
        <v>17940</v>
      </c>
      <c r="I1915" s="144" t="s">
        <v>17941</v>
      </c>
      <c r="J1915" s="144" t="s">
        <v>9635</v>
      </c>
      <c r="K1915" s="144" t="s">
        <v>7860</v>
      </c>
      <c r="L1915" s="144"/>
      <c r="M1915" s="144" t="s">
        <v>17940</v>
      </c>
      <c r="N1915" s="144" t="s">
        <v>17941</v>
      </c>
      <c r="O1915" s="144" t="s">
        <v>9635</v>
      </c>
      <c r="P1915" s="144" t="s">
        <v>7860</v>
      </c>
      <c r="Q1915" s="144" t="s">
        <v>17942</v>
      </c>
      <c r="R1915" s="144" t="s">
        <v>17943</v>
      </c>
      <c r="S1915" s="149" t="s">
        <v>15227</v>
      </c>
      <c r="T1915" s="136" t="s">
        <v>1929</v>
      </c>
      <c r="U1915" s="150"/>
      <c r="V1915" s="136" t="s">
        <v>17944</v>
      </c>
      <c r="W1915" s="144"/>
      <c r="X1915" s="142" t="s">
        <v>17945</v>
      </c>
      <c r="Y1915" s="142" t="s">
        <v>17946</v>
      </c>
    </row>
    <row r="1916" spans="1:25" ht="75" x14ac:dyDescent="0.2">
      <c r="A1916" s="144" t="s">
        <v>17904</v>
      </c>
      <c r="B1916" s="144" t="s">
        <v>17911</v>
      </c>
      <c r="C1916" s="139"/>
      <c r="D1916" s="144"/>
      <c r="E1916" s="144"/>
      <c r="F1916" s="144" t="s">
        <v>17948</v>
      </c>
      <c r="G1916" s="144" t="s">
        <v>17947</v>
      </c>
      <c r="H1916" s="144" t="s">
        <v>17949</v>
      </c>
      <c r="I1916" s="144" t="s">
        <v>17950</v>
      </c>
      <c r="J1916" s="144" t="s">
        <v>7401</v>
      </c>
      <c r="K1916" s="144" t="s">
        <v>17245</v>
      </c>
      <c r="L1916" s="144"/>
      <c r="M1916" s="144" t="s">
        <v>17949</v>
      </c>
      <c r="N1916" s="144" t="s">
        <v>17950</v>
      </c>
      <c r="O1916" s="144" t="s">
        <v>7401</v>
      </c>
      <c r="P1916" s="144" t="s">
        <v>17245</v>
      </c>
      <c r="Q1916" s="144" t="s">
        <v>17942</v>
      </c>
      <c r="R1916" s="144" t="s">
        <v>17943</v>
      </c>
      <c r="S1916" s="189" t="s">
        <v>17951</v>
      </c>
      <c r="T1916" s="136" t="s">
        <v>1929</v>
      </c>
      <c r="U1916" s="150"/>
      <c r="V1916" s="136" t="s">
        <v>17952</v>
      </c>
      <c r="W1916" s="139"/>
      <c r="X1916" s="142" t="s">
        <v>17953</v>
      </c>
      <c r="Y1916" s="139"/>
    </row>
    <row r="1917" spans="1:25" ht="150" customHeight="1" x14ac:dyDescent="0.2">
      <c r="A1917" s="144" t="s">
        <v>17905</v>
      </c>
      <c r="B1917" s="144" t="s">
        <v>17961</v>
      </c>
      <c r="C1917" s="139"/>
      <c r="D1917" s="144"/>
      <c r="E1917" s="144"/>
      <c r="F1917" s="144" t="s">
        <v>17963</v>
      </c>
      <c r="G1917" s="144" t="s">
        <v>17962</v>
      </c>
      <c r="H1917" s="144" t="s">
        <v>17964</v>
      </c>
      <c r="I1917" s="144" t="s">
        <v>11250</v>
      </c>
      <c r="J1917" s="144" t="s">
        <v>5938</v>
      </c>
      <c r="K1917" s="144" t="s">
        <v>3573</v>
      </c>
      <c r="L1917" s="144"/>
      <c r="M1917" s="144" t="s">
        <v>17964</v>
      </c>
      <c r="N1917" s="144" t="s">
        <v>11250</v>
      </c>
      <c r="O1917" s="144" t="s">
        <v>5938</v>
      </c>
      <c r="P1917" s="144" t="s">
        <v>3573</v>
      </c>
      <c r="Q1917" s="144" t="s">
        <v>17943</v>
      </c>
      <c r="R1917" s="144" t="s">
        <v>17965</v>
      </c>
      <c r="S1917" s="149" t="s">
        <v>17966</v>
      </c>
      <c r="T1917" s="136" t="s">
        <v>1929</v>
      </c>
      <c r="U1917" s="150"/>
      <c r="V1917" s="136" t="s">
        <v>17967</v>
      </c>
      <c r="W1917" s="139"/>
      <c r="X1917" s="142" t="s">
        <v>17968</v>
      </c>
      <c r="Y1917" s="142" t="s">
        <v>17969</v>
      </c>
    </row>
    <row r="1918" spans="1:25" ht="188.25" customHeight="1" x14ac:dyDescent="0.2">
      <c r="A1918" s="144" t="s">
        <v>17906</v>
      </c>
      <c r="B1918" s="144" t="s">
        <v>17912</v>
      </c>
      <c r="C1918" s="144" t="s">
        <v>21558</v>
      </c>
      <c r="D1918" s="144"/>
      <c r="E1918" s="144"/>
      <c r="F1918" s="144" t="s">
        <v>18115</v>
      </c>
      <c r="G1918" s="144" t="s">
        <v>17954</v>
      </c>
      <c r="H1918" s="144" t="s">
        <v>18116</v>
      </c>
      <c r="I1918" s="144" t="s">
        <v>18117</v>
      </c>
      <c r="J1918" s="144" t="s">
        <v>7164</v>
      </c>
      <c r="K1918" s="144" t="s">
        <v>18045</v>
      </c>
      <c r="L1918" s="139"/>
      <c r="M1918" s="144" t="s">
        <v>18116</v>
      </c>
      <c r="N1918" s="144" t="s">
        <v>18117</v>
      </c>
      <c r="O1918" s="144" t="s">
        <v>7164</v>
      </c>
      <c r="P1918" s="144" t="s">
        <v>18045</v>
      </c>
      <c r="Q1918" s="136" t="s">
        <v>18118</v>
      </c>
      <c r="R1918" s="136" t="s">
        <v>18119</v>
      </c>
      <c r="S1918" s="149" t="s">
        <v>15227</v>
      </c>
      <c r="T1918" s="136" t="s">
        <v>1929</v>
      </c>
      <c r="U1918" s="136"/>
      <c r="V1918" s="136" t="s">
        <v>18120</v>
      </c>
      <c r="W1918" s="139"/>
      <c r="X1918" s="142" t="s">
        <v>18121</v>
      </c>
      <c r="Y1918" s="144"/>
    </row>
    <row r="1919" spans="1:25" ht="75" hidden="1" x14ac:dyDescent="0.2">
      <c r="A1919" s="18" t="s">
        <v>17987</v>
      </c>
      <c r="B1919" s="18" t="s">
        <v>17996</v>
      </c>
      <c r="C1919" s="18" t="s">
        <v>19273</v>
      </c>
      <c r="D1919" s="18" t="s">
        <v>20283</v>
      </c>
      <c r="E1919" s="13" t="s">
        <v>20448</v>
      </c>
      <c r="F1919" s="18" t="s">
        <v>17993</v>
      </c>
      <c r="G1919" s="18" t="s">
        <v>17994</v>
      </c>
      <c r="H1919" s="18" t="s">
        <v>19274</v>
      </c>
      <c r="I1919" s="18" t="s">
        <v>19275</v>
      </c>
      <c r="J1919" s="105" t="s">
        <v>6328</v>
      </c>
      <c r="K1919" s="18" t="s">
        <v>4215</v>
      </c>
      <c r="L1919" s="18"/>
      <c r="M1919" s="18" t="s">
        <v>19274</v>
      </c>
      <c r="N1919" s="18" t="s">
        <v>19275</v>
      </c>
      <c r="O1919" s="105" t="s">
        <v>6328</v>
      </c>
      <c r="P1919" s="18" t="s">
        <v>4215</v>
      </c>
      <c r="Q1919" s="13" t="s">
        <v>20450</v>
      </c>
      <c r="R1919" s="13" t="s">
        <v>20449</v>
      </c>
      <c r="S1919" s="63" t="s">
        <v>16941</v>
      </c>
      <c r="T1919" s="13" t="s">
        <v>1929</v>
      </c>
      <c r="U1919" s="28"/>
      <c r="V1919" s="13" t="s">
        <v>18460</v>
      </c>
      <c r="W1919" s="15"/>
      <c r="X1919" s="19" t="s">
        <v>17995</v>
      </c>
      <c r="Y1919" s="15"/>
    </row>
    <row r="1920" spans="1:25" ht="75" hidden="1" x14ac:dyDescent="0.2">
      <c r="A1920" s="18" t="s">
        <v>17988</v>
      </c>
      <c r="B1920" s="18" t="s">
        <v>17997</v>
      </c>
      <c r="C1920" s="13" t="s">
        <v>19723</v>
      </c>
      <c r="D1920" s="18" t="s">
        <v>19701</v>
      </c>
      <c r="E1920" s="18" t="s">
        <v>19724</v>
      </c>
      <c r="F1920" s="18" t="s">
        <v>18458</v>
      </c>
      <c r="G1920" s="18" t="s">
        <v>17998</v>
      </c>
      <c r="H1920" s="18" t="s">
        <v>18459</v>
      </c>
      <c r="I1920" s="18" t="s">
        <v>18109</v>
      </c>
      <c r="J1920" s="105" t="s">
        <v>10217</v>
      </c>
      <c r="K1920" s="18" t="s">
        <v>17370</v>
      </c>
      <c r="L1920" s="18"/>
      <c r="M1920" s="18" t="s">
        <v>18459</v>
      </c>
      <c r="N1920" s="18" t="s">
        <v>18109</v>
      </c>
      <c r="O1920" s="105" t="s">
        <v>10217</v>
      </c>
      <c r="P1920" s="18" t="s">
        <v>17370</v>
      </c>
      <c r="Q1920" s="13" t="s">
        <v>19715</v>
      </c>
      <c r="R1920" s="13" t="s">
        <v>19716</v>
      </c>
      <c r="S1920" s="63" t="s">
        <v>16941</v>
      </c>
      <c r="T1920" s="13" t="s">
        <v>1929</v>
      </c>
      <c r="U1920" s="13" t="s">
        <v>18460</v>
      </c>
      <c r="V1920" s="28"/>
      <c r="W1920" s="15"/>
      <c r="X1920" s="19" t="s">
        <v>17995</v>
      </c>
      <c r="Y1920" s="15"/>
    </row>
    <row r="1921" spans="1:25" ht="279" hidden="1" customHeight="1" x14ac:dyDescent="0.2">
      <c r="A1921" s="18" t="s">
        <v>17989</v>
      </c>
      <c r="B1921" s="18" t="s">
        <v>17999</v>
      </c>
      <c r="C1921" s="18" t="s">
        <v>18169</v>
      </c>
      <c r="D1921" s="18" t="s">
        <v>20001</v>
      </c>
      <c r="E1921" s="18" t="s">
        <v>20030</v>
      </c>
      <c r="F1921" s="18" t="s">
        <v>18170</v>
      </c>
      <c r="G1921" s="18" t="s">
        <v>18000</v>
      </c>
      <c r="H1921" s="18" t="s">
        <v>18171</v>
      </c>
      <c r="I1921" s="18" t="s">
        <v>18172</v>
      </c>
      <c r="J1921" s="18" t="s">
        <v>16455</v>
      </c>
      <c r="K1921" s="18" t="s">
        <v>4887</v>
      </c>
      <c r="L1921" s="15"/>
      <c r="M1921" s="18" t="s">
        <v>18171</v>
      </c>
      <c r="N1921" s="18" t="s">
        <v>18172</v>
      </c>
      <c r="O1921" s="18" t="s">
        <v>16455</v>
      </c>
      <c r="P1921" s="18" t="s">
        <v>4887</v>
      </c>
      <c r="Q1921" s="13" t="s">
        <v>20031</v>
      </c>
      <c r="R1921" s="13" t="s">
        <v>20032</v>
      </c>
      <c r="S1921" s="63" t="s">
        <v>15227</v>
      </c>
      <c r="T1921" s="13" t="s">
        <v>1929</v>
      </c>
      <c r="U1921" s="13"/>
      <c r="V1921" s="13" t="s">
        <v>18173</v>
      </c>
      <c r="W1921" s="15"/>
      <c r="X1921" s="19" t="s">
        <v>18174</v>
      </c>
      <c r="Y1921" s="15"/>
    </row>
    <row r="1922" spans="1:25" ht="405" x14ac:dyDescent="0.2">
      <c r="A1922" s="144" t="s">
        <v>17990</v>
      </c>
      <c r="B1922" s="144" t="s">
        <v>18001</v>
      </c>
      <c r="C1922" s="144" t="s">
        <v>19251</v>
      </c>
      <c r="D1922" s="144"/>
      <c r="E1922" s="144"/>
      <c r="F1922" s="144" t="s">
        <v>19250</v>
      </c>
      <c r="G1922" s="144" t="s">
        <v>18002</v>
      </c>
      <c r="H1922" s="144" t="s">
        <v>19252</v>
      </c>
      <c r="I1922" s="144" t="s">
        <v>12835</v>
      </c>
      <c r="J1922" s="144" t="s">
        <v>6133</v>
      </c>
      <c r="K1922" s="144" t="s">
        <v>3572</v>
      </c>
      <c r="L1922" s="144"/>
      <c r="M1922" s="144" t="s">
        <v>19252</v>
      </c>
      <c r="N1922" s="144" t="s">
        <v>12835</v>
      </c>
      <c r="O1922" s="144" t="s">
        <v>6133</v>
      </c>
      <c r="P1922" s="144" t="s">
        <v>3572</v>
      </c>
      <c r="Q1922" s="136" t="s">
        <v>19253</v>
      </c>
      <c r="R1922" s="136" t="s">
        <v>19254</v>
      </c>
      <c r="S1922" s="149" t="s">
        <v>16001</v>
      </c>
      <c r="T1922" s="136" t="s">
        <v>1929</v>
      </c>
      <c r="U1922" s="136"/>
      <c r="V1922" s="136" t="s">
        <v>19255</v>
      </c>
      <c r="W1922" s="144"/>
      <c r="X1922" s="142" t="s">
        <v>19256</v>
      </c>
      <c r="Y1922" s="139"/>
    </row>
    <row r="1923" spans="1:25" ht="30" customHeight="1" x14ac:dyDescent="0.2">
      <c r="A1923" s="144" t="s">
        <v>17991</v>
      </c>
      <c r="B1923" s="144" t="s">
        <v>18003</v>
      </c>
      <c r="C1923" s="136" t="s">
        <v>19750</v>
      </c>
      <c r="D1923" s="144"/>
      <c r="E1923" s="144"/>
      <c r="F1923" s="144" t="s">
        <v>18033</v>
      </c>
      <c r="G1923" s="144" t="s">
        <v>18004</v>
      </c>
      <c r="H1923" s="144" t="s">
        <v>3603</v>
      </c>
      <c r="I1923" s="144" t="s">
        <v>19751</v>
      </c>
      <c r="J1923" s="144" t="s">
        <v>7164</v>
      </c>
      <c r="K1923" s="186" t="s">
        <v>3610</v>
      </c>
      <c r="L1923" s="139"/>
      <c r="M1923" s="144" t="s">
        <v>3603</v>
      </c>
      <c r="N1923" s="144" t="s">
        <v>19751</v>
      </c>
      <c r="O1923" s="144" t="s">
        <v>7164</v>
      </c>
      <c r="P1923" s="186" t="s">
        <v>3610</v>
      </c>
      <c r="Q1923" s="136" t="s">
        <v>19752</v>
      </c>
      <c r="R1923" s="136" t="s">
        <v>19753</v>
      </c>
      <c r="S1923" s="149" t="s">
        <v>16001</v>
      </c>
      <c r="T1923" s="136" t="s">
        <v>1929</v>
      </c>
      <c r="U1923" s="136"/>
      <c r="V1923" s="136" t="s">
        <v>17081</v>
      </c>
      <c r="W1923" s="144"/>
      <c r="X1923" s="142" t="s">
        <v>17026</v>
      </c>
      <c r="Y1923" s="139"/>
    </row>
    <row r="1924" spans="1:25" ht="409.5" x14ac:dyDescent="0.2">
      <c r="A1924" s="144" t="s">
        <v>17992</v>
      </c>
      <c r="B1924" s="144" t="s">
        <v>18005</v>
      </c>
      <c r="C1924" s="136" t="s">
        <v>21609</v>
      </c>
      <c r="D1924" s="144"/>
      <c r="E1924" s="144"/>
      <c r="F1924" s="144" t="s">
        <v>19236</v>
      </c>
      <c r="G1924" s="144" t="s">
        <v>18007</v>
      </c>
      <c r="H1924" s="144" t="s">
        <v>18006</v>
      </c>
      <c r="I1924" s="144" t="s">
        <v>3701</v>
      </c>
      <c r="J1924" s="144" t="s">
        <v>6627</v>
      </c>
      <c r="K1924" s="144" t="s">
        <v>3572</v>
      </c>
      <c r="L1924" s="139"/>
      <c r="M1924" s="144" t="s">
        <v>21612</v>
      </c>
      <c r="N1924" s="144" t="s">
        <v>21613</v>
      </c>
      <c r="O1924" s="144" t="s">
        <v>14892</v>
      </c>
      <c r="P1924" s="144" t="s">
        <v>3572</v>
      </c>
      <c r="Q1924" s="136" t="s">
        <v>21610</v>
      </c>
      <c r="R1924" s="136" t="s">
        <v>21611</v>
      </c>
      <c r="S1924" s="149" t="s">
        <v>19237</v>
      </c>
      <c r="T1924" s="136" t="s">
        <v>1929</v>
      </c>
      <c r="U1924" s="136"/>
      <c r="V1924" s="136" t="s">
        <v>19238</v>
      </c>
      <c r="W1924" s="144"/>
      <c r="X1924" s="142" t="s">
        <v>21617</v>
      </c>
      <c r="Y1924" s="139"/>
    </row>
    <row r="1925" spans="1:25" ht="75" hidden="1" x14ac:dyDescent="0.2">
      <c r="A1925" s="18" t="s">
        <v>18015</v>
      </c>
      <c r="B1925" s="18" t="s">
        <v>18018</v>
      </c>
      <c r="C1925" s="18" t="s">
        <v>18495</v>
      </c>
      <c r="D1925" s="18" t="s">
        <v>20048</v>
      </c>
      <c r="E1925" s="18" t="s">
        <v>20066</v>
      </c>
      <c r="F1925" s="18" t="s">
        <v>18496</v>
      </c>
      <c r="G1925" s="18" t="s">
        <v>18019</v>
      </c>
      <c r="H1925" s="18" t="s">
        <v>17162</v>
      </c>
      <c r="I1925" s="18" t="s">
        <v>17163</v>
      </c>
      <c r="J1925" s="18" t="s">
        <v>5961</v>
      </c>
      <c r="K1925" s="18" t="s">
        <v>3572</v>
      </c>
      <c r="L1925" s="15"/>
      <c r="M1925" s="18" t="s">
        <v>17162</v>
      </c>
      <c r="N1925" s="18" t="s">
        <v>17163</v>
      </c>
      <c r="O1925" s="18" t="s">
        <v>5961</v>
      </c>
      <c r="P1925" s="18" t="s">
        <v>3572</v>
      </c>
      <c r="Q1925" s="13" t="s">
        <v>20067</v>
      </c>
      <c r="R1925" s="13" t="s">
        <v>20068</v>
      </c>
      <c r="S1925" s="63" t="s">
        <v>18497</v>
      </c>
      <c r="T1925" s="28" t="s">
        <v>1929</v>
      </c>
      <c r="U1925" s="28"/>
      <c r="V1925" s="13" t="s">
        <v>17164</v>
      </c>
      <c r="W1925" s="15"/>
      <c r="X1925" s="19" t="s">
        <v>18020</v>
      </c>
      <c r="Y1925" s="19" t="s">
        <v>18021</v>
      </c>
    </row>
    <row r="1926" spans="1:25" ht="90" hidden="1" x14ac:dyDescent="0.2">
      <c r="A1926" s="18" t="s">
        <v>7462</v>
      </c>
      <c r="B1926" s="18" t="s">
        <v>18022</v>
      </c>
      <c r="C1926" s="18" t="s">
        <v>18877</v>
      </c>
      <c r="D1926" s="18" t="s">
        <v>22190</v>
      </c>
      <c r="E1926" s="13" t="s">
        <v>22196</v>
      </c>
      <c r="F1926" s="18" t="s">
        <v>18878</v>
      </c>
      <c r="G1926" s="18" t="s">
        <v>18023</v>
      </c>
      <c r="H1926" s="18" t="s">
        <v>5618</v>
      </c>
      <c r="I1926" s="18" t="s">
        <v>18879</v>
      </c>
      <c r="J1926" s="18" t="s">
        <v>8071</v>
      </c>
      <c r="K1926" s="18" t="s">
        <v>3671</v>
      </c>
      <c r="L1926" s="15"/>
      <c r="M1926" s="18" t="s">
        <v>5618</v>
      </c>
      <c r="N1926" s="18" t="s">
        <v>18879</v>
      </c>
      <c r="O1926" s="18" t="s">
        <v>8071</v>
      </c>
      <c r="P1926" s="18" t="s">
        <v>3671</v>
      </c>
      <c r="Q1926" s="13" t="s">
        <v>22197</v>
      </c>
      <c r="R1926" s="13" t="s">
        <v>22198</v>
      </c>
      <c r="S1926" s="63" t="s">
        <v>18024</v>
      </c>
      <c r="T1926" s="28" t="s">
        <v>1929</v>
      </c>
      <c r="U1926" s="28"/>
      <c r="V1926" s="13"/>
      <c r="W1926" s="15"/>
      <c r="X1926" s="19" t="s">
        <v>18880</v>
      </c>
      <c r="Y1926" s="19"/>
    </row>
    <row r="1927" spans="1:25" ht="75" x14ac:dyDescent="0.2">
      <c r="A1927" s="144" t="s">
        <v>18016</v>
      </c>
      <c r="B1927" s="144" t="s">
        <v>18025</v>
      </c>
      <c r="C1927" s="144" t="s">
        <v>22137</v>
      </c>
      <c r="D1927" s="144"/>
      <c r="E1927" s="144"/>
      <c r="F1927" s="144" t="s">
        <v>22136</v>
      </c>
      <c r="G1927" s="144" t="s">
        <v>18026</v>
      </c>
      <c r="H1927" s="185" t="s">
        <v>18027</v>
      </c>
      <c r="I1927" s="144" t="s">
        <v>14591</v>
      </c>
      <c r="J1927" s="144" t="s">
        <v>6328</v>
      </c>
      <c r="K1927" s="144" t="s">
        <v>4215</v>
      </c>
      <c r="L1927" s="139"/>
      <c r="M1927" s="185" t="s">
        <v>18027</v>
      </c>
      <c r="N1927" s="144" t="s">
        <v>14591</v>
      </c>
      <c r="O1927" s="144" t="s">
        <v>6328</v>
      </c>
      <c r="P1927" s="144" t="s">
        <v>4215</v>
      </c>
      <c r="Q1927" s="136" t="s">
        <v>22138</v>
      </c>
      <c r="R1927" s="136" t="s">
        <v>22139</v>
      </c>
      <c r="S1927" s="149" t="s">
        <v>18028</v>
      </c>
      <c r="T1927" s="150" t="s">
        <v>1929</v>
      </c>
      <c r="U1927" s="136"/>
      <c r="V1927" s="150"/>
      <c r="W1927" s="139"/>
      <c r="X1927" s="142" t="s">
        <v>18029</v>
      </c>
      <c r="Y1927" s="144"/>
    </row>
    <row r="1928" spans="1:25" ht="75" hidden="1" x14ac:dyDescent="0.2">
      <c r="A1928" s="18" t="s">
        <v>18017</v>
      </c>
      <c r="B1928" s="18" t="s">
        <v>18030</v>
      </c>
      <c r="C1928" s="18" t="s">
        <v>20269</v>
      </c>
      <c r="D1928" s="18" t="s">
        <v>20283</v>
      </c>
      <c r="E1928" s="13" t="s">
        <v>20454</v>
      </c>
      <c r="F1928" s="18" t="s">
        <v>20270</v>
      </c>
      <c r="G1928" s="18" t="s">
        <v>18031</v>
      </c>
      <c r="H1928" s="18" t="s">
        <v>20271</v>
      </c>
      <c r="I1928" s="18" t="s">
        <v>20272</v>
      </c>
      <c r="J1928" s="18" t="s">
        <v>6336</v>
      </c>
      <c r="K1928" s="18" t="s">
        <v>17050</v>
      </c>
      <c r="L1928" s="15"/>
      <c r="M1928" s="18" t="s">
        <v>20271</v>
      </c>
      <c r="N1928" s="18" t="s">
        <v>20272</v>
      </c>
      <c r="O1928" s="18" t="s">
        <v>6336</v>
      </c>
      <c r="P1928" s="18" t="s">
        <v>17050</v>
      </c>
      <c r="Q1928" s="13" t="s">
        <v>20456</v>
      </c>
      <c r="R1928" s="13" t="s">
        <v>20455</v>
      </c>
      <c r="S1928" s="63" t="s">
        <v>18032</v>
      </c>
      <c r="T1928" s="28" t="s">
        <v>1929</v>
      </c>
      <c r="U1928" s="28"/>
      <c r="V1928" s="13" t="s">
        <v>20273</v>
      </c>
      <c r="W1928" s="15"/>
      <c r="X1928" s="19" t="s">
        <v>20274</v>
      </c>
      <c r="Y1928" s="19"/>
    </row>
    <row r="1929" spans="1:25" ht="92.25" customHeight="1" x14ac:dyDescent="0.2">
      <c r="A1929" s="144" t="s">
        <v>18038</v>
      </c>
      <c r="B1929" s="144" t="s">
        <v>18042</v>
      </c>
      <c r="C1929" s="139"/>
      <c r="D1929" s="144"/>
      <c r="E1929" s="144"/>
      <c r="F1929" s="144" t="s">
        <v>18041</v>
      </c>
      <c r="G1929" s="144" t="s">
        <v>18046</v>
      </c>
      <c r="H1929" s="144" t="s">
        <v>18043</v>
      </c>
      <c r="I1929" s="144" t="s">
        <v>18044</v>
      </c>
      <c r="J1929" s="144" t="s">
        <v>7164</v>
      </c>
      <c r="K1929" s="144" t="s">
        <v>18045</v>
      </c>
      <c r="L1929" s="139"/>
      <c r="M1929" s="144" t="s">
        <v>4484</v>
      </c>
      <c r="N1929" s="144" t="s">
        <v>3678</v>
      </c>
      <c r="O1929" s="144" t="s">
        <v>6921</v>
      </c>
      <c r="P1929" s="144" t="s">
        <v>3572</v>
      </c>
      <c r="Q1929" s="144" t="s">
        <v>18047</v>
      </c>
      <c r="R1929" s="144" t="s">
        <v>18048</v>
      </c>
      <c r="S1929" s="149" t="s">
        <v>18049</v>
      </c>
      <c r="T1929" s="136" t="s">
        <v>1929</v>
      </c>
      <c r="U1929" s="150"/>
      <c r="V1929" s="136" t="s">
        <v>18050</v>
      </c>
      <c r="W1929" s="144"/>
      <c r="X1929" s="142" t="s">
        <v>18051</v>
      </c>
      <c r="Y1929" s="139"/>
    </row>
    <row r="1930" spans="1:25" ht="75" hidden="1" x14ac:dyDescent="0.2">
      <c r="A1930" s="18" t="s">
        <v>18039</v>
      </c>
      <c r="B1930" s="18" t="s">
        <v>18091</v>
      </c>
      <c r="C1930" s="15"/>
      <c r="D1930" s="18" t="s">
        <v>20001</v>
      </c>
      <c r="E1930" s="18" t="s">
        <v>20036</v>
      </c>
      <c r="F1930" s="18" t="s">
        <v>18093</v>
      </c>
      <c r="G1930" s="18" t="s">
        <v>18092</v>
      </c>
      <c r="H1930" s="18" t="s">
        <v>18094</v>
      </c>
      <c r="I1930" s="18" t="s">
        <v>18095</v>
      </c>
      <c r="J1930" s="18" t="s">
        <v>6429</v>
      </c>
      <c r="K1930" s="18" t="s">
        <v>3572</v>
      </c>
      <c r="L1930" s="15"/>
      <c r="M1930" s="18" t="s">
        <v>18094</v>
      </c>
      <c r="N1930" s="18" t="s">
        <v>18095</v>
      </c>
      <c r="O1930" s="18" t="s">
        <v>6429</v>
      </c>
      <c r="P1930" s="18" t="s">
        <v>3572</v>
      </c>
      <c r="Q1930" s="13" t="s">
        <v>20037</v>
      </c>
      <c r="R1930" s="13" t="s">
        <v>20038</v>
      </c>
      <c r="S1930" s="101" t="s">
        <v>18096</v>
      </c>
      <c r="T1930" s="13" t="s">
        <v>1929</v>
      </c>
      <c r="U1930" s="28"/>
      <c r="V1930" s="13" t="s">
        <v>18097</v>
      </c>
      <c r="W1930" s="15"/>
      <c r="X1930" s="19" t="s">
        <v>18098</v>
      </c>
      <c r="Y1930" s="19" t="s">
        <v>18099</v>
      </c>
    </row>
    <row r="1931" spans="1:25" ht="120" x14ac:dyDescent="0.2">
      <c r="A1931" s="144" t="s">
        <v>10195</v>
      </c>
      <c r="B1931" s="144" t="s">
        <v>18052</v>
      </c>
      <c r="C1931" s="144" t="s">
        <v>19470</v>
      </c>
      <c r="D1931" s="144"/>
      <c r="E1931" s="144"/>
      <c r="F1931" s="144" t="s">
        <v>18054</v>
      </c>
      <c r="G1931" s="144" t="s">
        <v>18053</v>
      </c>
      <c r="H1931" s="144" t="s">
        <v>18055</v>
      </c>
      <c r="I1931" s="144" t="s">
        <v>18056</v>
      </c>
      <c r="J1931" s="144" t="s">
        <v>18057</v>
      </c>
      <c r="K1931" s="144" t="s">
        <v>18055</v>
      </c>
      <c r="L1931" s="139"/>
      <c r="M1931" s="136" t="s">
        <v>19455</v>
      </c>
      <c r="N1931" s="136" t="s">
        <v>19456</v>
      </c>
      <c r="O1931" s="136" t="s">
        <v>19457</v>
      </c>
      <c r="P1931" s="136" t="s">
        <v>19458</v>
      </c>
      <c r="Q1931" s="136" t="s">
        <v>19459</v>
      </c>
      <c r="R1931" s="136" t="s">
        <v>19460</v>
      </c>
      <c r="S1931" s="149" t="s">
        <v>19462</v>
      </c>
      <c r="T1931" s="136" t="s">
        <v>1929</v>
      </c>
      <c r="U1931" s="150"/>
      <c r="V1931" s="136" t="s">
        <v>18059</v>
      </c>
      <c r="W1931" s="144"/>
      <c r="X1931" s="142" t="s">
        <v>19461</v>
      </c>
      <c r="Y1931" s="139"/>
    </row>
    <row r="1932" spans="1:25" ht="123" hidden="1" x14ac:dyDescent="0.2">
      <c r="A1932" s="18" t="s">
        <v>18040</v>
      </c>
      <c r="B1932" s="18" t="s">
        <v>18060</v>
      </c>
      <c r="C1932" s="18"/>
      <c r="D1932" s="18" t="s">
        <v>21241</v>
      </c>
      <c r="E1932" s="18" t="s">
        <v>21251</v>
      </c>
      <c r="F1932" s="18" t="s">
        <v>18157</v>
      </c>
      <c r="G1932" s="18" t="s">
        <v>18061</v>
      </c>
      <c r="H1932" s="18" t="s">
        <v>18158</v>
      </c>
      <c r="I1932" s="18" t="s">
        <v>18159</v>
      </c>
      <c r="J1932" s="18" t="s">
        <v>7442</v>
      </c>
      <c r="K1932" s="18" t="s">
        <v>4124</v>
      </c>
      <c r="L1932" s="15"/>
      <c r="M1932" s="18" t="s">
        <v>3663</v>
      </c>
      <c r="N1932" s="18" t="s">
        <v>18160</v>
      </c>
      <c r="O1932" s="18" t="s">
        <v>7442</v>
      </c>
      <c r="P1932" s="18" t="s">
        <v>4124</v>
      </c>
      <c r="Q1932" s="13" t="s">
        <v>21252</v>
      </c>
      <c r="R1932" s="13" t="s">
        <v>21253</v>
      </c>
      <c r="S1932" s="63" t="s">
        <v>15227</v>
      </c>
      <c r="T1932" s="13" t="s">
        <v>1929</v>
      </c>
      <c r="U1932" s="13"/>
      <c r="V1932" s="13" t="s">
        <v>18161</v>
      </c>
      <c r="W1932" s="15"/>
      <c r="X1932" s="19" t="s">
        <v>18162</v>
      </c>
      <c r="Y1932" s="15"/>
    </row>
    <row r="1933" spans="1:25" ht="75" hidden="1" x14ac:dyDescent="0.2">
      <c r="A1933" s="18" t="s">
        <v>18100</v>
      </c>
      <c r="B1933" s="18" t="s">
        <v>18103</v>
      </c>
      <c r="C1933" s="15"/>
      <c r="D1933" s="18" t="s">
        <v>20903</v>
      </c>
      <c r="E1933" s="18" t="s">
        <v>20956</v>
      </c>
      <c r="F1933" s="18" t="s">
        <v>18107</v>
      </c>
      <c r="G1933" s="18" t="s">
        <v>18106</v>
      </c>
      <c r="H1933" s="18" t="s">
        <v>18108</v>
      </c>
      <c r="I1933" s="18" t="s">
        <v>18109</v>
      </c>
      <c r="J1933" s="124" t="s">
        <v>10217</v>
      </c>
      <c r="K1933" s="18" t="s">
        <v>3572</v>
      </c>
      <c r="L1933" s="15"/>
      <c r="M1933" s="18" t="s">
        <v>4184</v>
      </c>
      <c r="N1933" s="18" t="s">
        <v>4185</v>
      </c>
      <c r="O1933" s="124" t="s">
        <v>6415</v>
      </c>
      <c r="P1933" s="18" t="s">
        <v>3572</v>
      </c>
      <c r="Q1933" s="13" t="s">
        <v>20958</v>
      </c>
      <c r="R1933" s="13" t="s">
        <v>20957</v>
      </c>
      <c r="S1933" s="63" t="s">
        <v>18110</v>
      </c>
      <c r="T1933" s="13" t="s">
        <v>1929</v>
      </c>
      <c r="U1933" s="28"/>
      <c r="V1933" s="28"/>
      <c r="W1933" s="15"/>
      <c r="X1933" s="19" t="s">
        <v>18111</v>
      </c>
      <c r="Y1933" s="15"/>
    </row>
    <row r="1934" spans="1:25" ht="123" x14ac:dyDescent="0.2">
      <c r="A1934" s="144" t="s">
        <v>18101</v>
      </c>
      <c r="B1934" s="144" t="s">
        <v>18104</v>
      </c>
      <c r="C1934" s="144" t="s">
        <v>18163</v>
      </c>
      <c r="D1934" s="144"/>
      <c r="E1934" s="144"/>
      <c r="F1934" s="144" t="s">
        <v>18164</v>
      </c>
      <c r="G1934" s="144" t="s">
        <v>18112</v>
      </c>
      <c r="H1934" s="144" t="s">
        <v>4699</v>
      </c>
      <c r="I1934" s="144" t="s">
        <v>5037</v>
      </c>
      <c r="J1934" s="144" t="s">
        <v>6086</v>
      </c>
      <c r="K1934" s="144" t="s">
        <v>3572</v>
      </c>
      <c r="L1934" s="139"/>
      <c r="M1934" s="144" t="s">
        <v>4699</v>
      </c>
      <c r="N1934" s="144" t="s">
        <v>5037</v>
      </c>
      <c r="O1934" s="144" t="s">
        <v>6086</v>
      </c>
      <c r="P1934" s="144" t="s">
        <v>3572</v>
      </c>
      <c r="Q1934" s="136" t="s">
        <v>18165</v>
      </c>
      <c r="R1934" s="136" t="s">
        <v>18166</v>
      </c>
      <c r="S1934" s="149" t="s">
        <v>15227</v>
      </c>
      <c r="T1934" s="136" t="s">
        <v>1929</v>
      </c>
      <c r="U1934" s="136"/>
      <c r="V1934" s="136" t="s">
        <v>18167</v>
      </c>
      <c r="W1934" s="139"/>
      <c r="X1934" s="142" t="s">
        <v>18168</v>
      </c>
      <c r="Y1934" s="139"/>
    </row>
    <row r="1935" spans="1:25" ht="123" hidden="1" x14ac:dyDescent="0.2">
      <c r="A1935" s="18" t="s">
        <v>18102</v>
      </c>
      <c r="B1935" s="18" t="s">
        <v>18105</v>
      </c>
      <c r="C1935" s="18" t="s">
        <v>18326</v>
      </c>
      <c r="D1935" s="18" t="s">
        <v>21306</v>
      </c>
      <c r="E1935" s="18" t="s">
        <v>21318</v>
      </c>
      <c r="F1935" s="18" t="s">
        <v>18325</v>
      </c>
      <c r="G1935" s="18" t="s">
        <v>18113</v>
      </c>
      <c r="H1935" s="18" t="s">
        <v>4217</v>
      </c>
      <c r="I1935" s="18" t="s">
        <v>4218</v>
      </c>
      <c r="J1935" s="18" t="s">
        <v>18327</v>
      </c>
      <c r="K1935" s="18" t="s">
        <v>3572</v>
      </c>
      <c r="L1935" s="15"/>
      <c r="M1935" s="18" t="s">
        <v>18328</v>
      </c>
      <c r="N1935" s="18" t="s">
        <v>3678</v>
      </c>
      <c r="O1935" s="18" t="s">
        <v>18329</v>
      </c>
      <c r="P1935" s="18" t="s">
        <v>4168</v>
      </c>
      <c r="Q1935" s="13" t="s">
        <v>21320</v>
      </c>
      <c r="R1935" s="13" t="s">
        <v>21319</v>
      </c>
      <c r="S1935" s="63" t="s">
        <v>15227</v>
      </c>
      <c r="T1935" s="13" t="s">
        <v>1929</v>
      </c>
      <c r="U1935" s="13"/>
      <c r="V1935" s="13" t="s">
        <v>18330</v>
      </c>
      <c r="W1935" s="15"/>
      <c r="X1935" s="19" t="s">
        <v>18331</v>
      </c>
      <c r="Y1935" s="15"/>
    </row>
    <row r="1936" spans="1:25" ht="405" customHeight="1" x14ac:dyDescent="0.2">
      <c r="A1936" s="144" t="s">
        <v>18131</v>
      </c>
      <c r="B1936" s="144" t="s">
        <v>18138</v>
      </c>
      <c r="C1936" s="144" t="s">
        <v>18987</v>
      </c>
      <c r="D1936" s="144"/>
      <c r="E1936" s="144"/>
      <c r="F1936" s="144" t="s">
        <v>18988</v>
      </c>
      <c r="G1936" s="144" t="s">
        <v>18139</v>
      </c>
      <c r="H1936" s="144" t="s">
        <v>18989</v>
      </c>
      <c r="I1936" s="144" t="s">
        <v>18990</v>
      </c>
      <c r="J1936" s="144" t="s">
        <v>6557</v>
      </c>
      <c r="K1936" s="185" t="s">
        <v>3671</v>
      </c>
      <c r="L1936" s="139"/>
      <c r="M1936" s="144" t="s">
        <v>18989</v>
      </c>
      <c r="N1936" s="144" t="s">
        <v>18990</v>
      </c>
      <c r="O1936" s="144" t="s">
        <v>6557</v>
      </c>
      <c r="P1936" s="185" t="s">
        <v>3671</v>
      </c>
      <c r="Q1936" s="136" t="s">
        <v>18991</v>
      </c>
      <c r="R1936" s="136" t="s">
        <v>18992</v>
      </c>
      <c r="S1936" s="149" t="s">
        <v>18993</v>
      </c>
      <c r="T1936" s="136" t="s">
        <v>1929</v>
      </c>
      <c r="U1936" s="136"/>
      <c r="V1936" s="136" t="s">
        <v>16679</v>
      </c>
      <c r="W1936" s="144"/>
      <c r="X1936" s="142" t="s">
        <v>18994</v>
      </c>
      <c r="Y1936" s="139"/>
    </row>
    <row r="1937" spans="1:25" ht="123" x14ac:dyDescent="0.2">
      <c r="A1937" s="144" t="s">
        <v>18132</v>
      </c>
      <c r="B1937" s="144" t="s">
        <v>18140</v>
      </c>
      <c r="C1937" s="144" t="s">
        <v>18605</v>
      </c>
      <c r="D1937" s="144"/>
      <c r="E1937" s="144"/>
      <c r="F1937" s="144" t="s">
        <v>18606</v>
      </c>
      <c r="G1937" s="144" t="s">
        <v>18141</v>
      </c>
      <c r="H1937" s="144" t="s">
        <v>18609</v>
      </c>
      <c r="I1937" s="144" t="s">
        <v>3692</v>
      </c>
      <c r="J1937" s="144" t="s">
        <v>6463</v>
      </c>
      <c r="K1937" s="144" t="s">
        <v>3572</v>
      </c>
      <c r="L1937" s="139"/>
      <c r="M1937" s="144" t="s">
        <v>18609</v>
      </c>
      <c r="N1937" s="144" t="s">
        <v>3692</v>
      </c>
      <c r="O1937" s="144" t="s">
        <v>6463</v>
      </c>
      <c r="P1937" s="144" t="s">
        <v>3572</v>
      </c>
      <c r="Q1937" s="136" t="s">
        <v>18607</v>
      </c>
      <c r="R1937" s="136" t="s">
        <v>18608</v>
      </c>
      <c r="S1937" s="149" t="s">
        <v>15227</v>
      </c>
      <c r="T1937" s="136" t="s">
        <v>1929</v>
      </c>
      <c r="U1937" s="136"/>
      <c r="V1937" s="136" t="s">
        <v>16692</v>
      </c>
      <c r="W1937" s="139"/>
      <c r="X1937" s="142" t="s">
        <v>15165</v>
      </c>
      <c r="Y1937" s="139"/>
    </row>
    <row r="1938" spans="1:25" ht="75" hidden="1" x14ac:dyDescent="0.2">
      <c r="A1938" s="18" t="s">
        <v>18133</v>
      </c>
      <c r="B1938" s="18" t="s">
        <v>18142</v>
      </c>
      <c r="C1938" s="18" t="s">
        <v>18498</v>
      </c>
      <c r="D1938" s="18" t="s">
        <v>20321</v>
      </c>
      <c r="E1938" s="13" t="s">
        <v>20368</v>
      </c>
      <c r="F1938" s="18" t="s">
        <v>18499</v>
      </c>
      <c r="G1938" s="18" t="s">
        <v>18143</v>
      </c>
      <c r="H1938" s="18" t="s">
        <v>17162</v>
      </c>
      <c r="I1938" s="18" t="s">
        <v>17163</v>
      </c>
      <c r="J1938" s="18" t="s">
        <v>5961</v>
      </c>
      <c r="K1938" s="18" t="s">
        <v>3572</v>
      </c>
      <c r="L1938" s="15"/>
      <c r="M1938" s="18" t="s">
        <v>17162</v>
      </c>
      <c r="N1938" s="18" t="s">
        <v>17163</v>
      </c>
      <c r="O1938" s="18" t="s">
        <v>5961</v>
      </c>
      <c r="P1938" s="18" t="s">
        <v>3572</v>
      </c>
      <c r="Q1938" s="13" t="s">
        <v>20370</v>
      </c>
      <c r="R1938" s="13" t="s">
        <v>20369</v>
      </c>
      <c r="S1938" s="93" t="s">
        <v>18500</v>
      </c>
      <c r="T1938" s="13" t="s">
        <v>1929</v>
      </c>
      <c r="U1938" s="28"/>
      <c r="V1938" s="13" t="s">
        <v>17164</v>
      </c>
      <c r="W1938" s="15"/>
      <c r="X1938" s="19" t="s">
        <v>18020</v>
      </c>
      <c r="Y1938" s="19" t="s">
        <v>18144</v>
      </c>
    </row>
    <row r="1939" spans="1:25" ht="30" hidden="1" x14ac:dyDescent="0.2">
      <c r="A1939" s="18" t="s">
        <v>18134</v>
      </c>
      <c r="B1939" s="18" t="s">
        <v>18210</v>
      </c>
      <c r="C1939" s="15"/>
      <c r="D1939" s="18" t="s">
        <v>20932</v>
      </c>
      <c r="E1939" s="18" t="s">
        <v>20935</v>
      </c>
      <c r="F1939" s="18" t="s">
        <v>18212</v>
      </c>
      <c r="G1939" s="18" t="s">
        <v>18211</v>
      </c>
      <c r="H1939" s="18" t="s">
        <v>18213</v>
      </c>
      <c r="I1939" s="18" t="s">
        <v>18214</v>
      </c>
      <c r="J1939" s="18" t="s">
        <v>7679</v>
      </c>
      <c r="K1939" s="18" t="s">
        <v>18213</v>
      </c>
      <c r="L1939" s="18"/>
      <c r="M1939" s="18" t="s">
        <v>18213</v>
      </c>
      <c r="N1939" s="18" t="s">
        <v>18214</v>
      </c>
      <c r="O1939" s="18" t="s">
        <v>7679</v>
      </c>
      <c r="P1939" s="18" t="s">
        <v>18213</v>
      </c>
      <c r="Q1939" s="13" t="s">
        <v>20933</v>
      </c>
      <c r="R1939" s="13" t="s">
        <v>20934</v>
      </c>
      <c r="S1939" s="101" t="s">
        <v>18216</v>
      </c>
      <c r="T1939" s="13" t="s">
        <v>18215</v>
      </c>
      <c r="U1939" s="135"/>
      <c r="V1939" s="13" t="s">
        <v>18217</v>
      </c>
      <c r="W1939" s="18"/>
      <c r="X1939" s="19" t="s">
        <v>18218</v>
      </c>
      <c r="Y1939" s="15"/>
    </row>
    <row r="1940" spans="1:25" ht="30" hidden="1" x14ac:dyDescent="0.2">
      <c r="A1940" s="18" t="s">
        <v>18135</v>
      </c>
      <c r="B1940" s="18" t="s">
        <v>18202</v>
      </c>
      <c r="C1940" s="15"/>
      <c r="D1940" s="18" t="s">
        <v>20001</v>
      </c>
      <c r="E1940" s="18" t="s">
        <v>20005</v>
      </c>
      <c r="F1940" s="18" t="s">
        <v>18204</v>
      </c>
      <c r="G1940" s="18" t="s">
        <v>18203</v>
      </c>
      <c r="H1940" s="18" t="s">
        <v>18205</v>
      </c>
      <c r="I1940" s="18" t="s">
        <v>18206</v>
      </c>
      <c r="J1940" s="18" t="s">
        <v>7442</v>
      </c>
      <c r="K1940" s="18" t="s">
        <v>4124</v>
      </c>
      <c r="L1940" s="18"/>
      <c r="M1940" s="18" t="s">
        <v>18205</v>
      </c>
      <c r="N1940" s="18" t="s">
        <v>18206</v>
      </c>
      <c r="O1940" s="18" t="s">
        <v>7442</v>
      </c>
      <c r="P1940" s="18" t="s">
        <v>4124</v>
      </c>
      <c r="Q1940" s="13" t="s">
        <v>20006</v>
      </c>
      <c r="R1940" s="13" t="s">
        <v>20007</v>
      </c>
      <c r="S1940" s="63" t="s">
        <v>18207</v>
      </c>
      <c r="T1940" s="18" t="s">
        <v>10741</v>
      </c>
      <c r="U1940" s="28"/>
      <c r="V1940" s="13" t="s">
        <v>18208</v>
      </c>
      <c r="W1940" s="15"/>
      <c r="X1940" s="19" t="s">
        <v>18209</v>
      </c>
      <c r="Y1940" s="15"/>
    </row>
    <row r="1941" spans="1:25" ht="75" hidden="1" x14ac:dyDescent="0.2">
      <c r="A1941" s="18" t="s">
        <v>18136</v>
      </c>
      <c r="B1941" s="18" t="s">
        <v>18195</v>
      </c>
      <c r="C1941" s="15"/>
      <c r="D1941" s="18" t="s">
        <v>20460</v>
      </c>
      <c r="E1941" s="18" t="s">
        <v>20461</v>
      </c>
      <c r="F1941" s="18" t="s">
        <v>18197</v>
      </c>
      <c r="G1941" s="18" t="s">
        <v>18196</v>
      </c>
      <c r="H1941" s="18" t="s">
        <v>3594</v>
      </c>
      <c r="I1941" s="18" t="s">
        <v>18198</v>
      </c>
      <c r="J1941" s="18" t="s">
        <v>6196</v>
      </c>
      <c r="K1941" s="18" t="s">
        <v>4064</v>
      </c>
      <c r="L1941" s="15"/>
      <c r="M1941" s="18" t="s">
        <v>3594</v>
      </c>
      <c r="N1941" s="18" t="s">
        <v>18198</v>
      </c>
      <c r="O1941" s="18" t="s">
        <v>6196</v>
      </c>
      <c r="P1941" s="18" t="s">
        <v>4064</v>
      </c>
      <c r="Q1941" s="13" t="s">
        <v>20462</v>
      </c>
      <c r="R1941" s="13" t="s">
        <v>20463</v>
      </c>
      <c r="S1941" s="63" t="s">
        <v>18199</v>
      </c>
      <c r="T1941" s="13" t="s">
        <v>1929</v>
      </c>
      <c r="U1941" s="135"/>
      <c r="V1941" s="13" t="s">
        <v>18200</v>
      </c>
      <c r="W1941" s="18"/>
      <c r="X1941" s="19" t="s">
        <v>18201</v>
      </c>
      <c r="Y1941" s="15"/>
    </row>
    <row r="1942" spans="1:25" ht="255" hidden="1" x14ac:dyDescent="0.2">
      <c r="A1942" s="18" t="s">
        <v>18137</v>
      </c>
      <c r="B1942" s="18" t="s">
        <v>18145</v>
      </c>
      <c r="C1942" s="15"/>
      <c r="D1942" s="18" t="s">
        <v>20186</v>
      </c>
      <c r="E1942" s="18" t="s">
        <v>20243</v>
      </c>
      <c r="F1942" s="18" t="s">
        <v>18146</v>
      </c>
      <c r="G1942" s="18" t="s">
        <v>18152</v>
      </c>
      <c r="H1942" s="18" t="s">
        <v>18147</v>
      </c>
      <c r="I1942" s="18" t="s">
        <v>18148</v>
      </c>
      <c r="J1942" s="18" t="s">
        <v>18150</v>
      </c>
      <c r="K1942" s="18" t="s">
        <v>18149</v>
      </c>
      <c r="L1942" s="18"/>
      <c r="M1942" s="18" t="s">
        <v>4876</v>
      </c>
      <c r="N1942" s="18" t="s">
        <v>18151</v>
      </c>
      <c r="O1942" s="18" t="s">
        <v>6047</v>
      </c>
      <c r="P1942" s="18" t="s">
        <v>4340</v>
      </c>
      <c r="Q1942" s="13" t="s">
        <v>20245</v>
      </c>
      <c r="R1942" s="13" t="s">
        <v>20244</v>
      </c>
      <c r="S1942" s="63" t="s">
        <v>18153</v>
      </c>
      <c r="T1942" s="13" t="s">
        <v>1929</v>
      </c>
      <c r="U1942" s="28"/>
      <c r="V1942" s="13" t="s">
        <v>18154</v>
      </c>
      <c r="W1942" s="18"/>
      <c r="X1942" s="19" t="s">
        <v>18155</v>
      </c>
      <c r="Y1942" s="19" t="s">
        <v>18156</v>
      </c>
    </row>
    <row r="1943" spans="1:25" ht="75" hidden="1" x14ac:dyDescent="0.2">
      <c r="A1943" s="18" t="s">
        <v>18185</v>
      </c>
      <c r="B1943" s="18" t="s">
        <v>18186</v>
      </c>
      <c r="C1943" s="15"/>
      <c r="D1943" s="18" t="s">
        <v>20001</v>
      </c>
      <c r="E1943" s="18" t="s">
        <v>20027</v>
      </c>
      <c r="F1943" s="18" t="s">
        <v>18188</v>
      </c>
      <c r="G1943" s="18" t="s">
        <v>18187</v>
      </c>
      <c r="H1943" s="18" t="s">
        <v>18189</v>
      </c>
      <c r="I1943" s="18" t="s">
        <v>18190</v>
      </c>
      <c r="J1943" s="18" t="s">
        <v>6634</v>
      </c>
      <c r="K1943" s="18" t="s">
        <v>18189</v>
      </c>
      <c r="L1943" s="15"/>
      <c r="M1943" s="18" t="s">
        <v>4562</v>
      </c>
      <c r="N1943" s="18" t="s">
        <v>18191</v>
      </c>
      <c r="O1943" s="18" t="s">
        <v>18192</v>
      </c>
      <c r="P1943" s="18" t="s">
        <v>4921</v>
      </c>
      <c r="Q1943" s="13" t="s">
        <v>20028</v>
      </c>
      <c r="R1943" s="13" t="s">
        <v>20029</v>
      </c>
      <c r="S1943" s="101" t="s">
        <v>18193</v>
      </c>
      <c r="T1943" s="13" t="s">
        <v>1929</v>
      </c>
      <c r="U1943" s="28"/>
      <c r="V1943" s="28"/>
      <c r="W1943" s="15"/>
      <c r="X1943" s="19" t="s">
        <v>18194</v>
      </c>
      <c r="Y1943" s="15"/>
    </row>
    <row r="1944" spans="1:25" ht="165" x14ac:dyDescent="0.2">
      <c r="A1944" s="144" t="s">
        <v>18232</v>
      </c>
      <c r="B1944" s="144" t="s">
        <v>18233</v>
      </c>
      <c r="C1944" s="144" t="s">
        <v>19026</v>
      </c>
      <c r="D1944" s="144"/>
      <c r="E1944" s="144"/>
      <c r="F1944" s="144" t="s">
        <v>19027</v>
      </c>
      <c r="G1944" s="144" t="s">
        <v>18234</v>
      </c>
      <c r="H1944" s="144" t="s">
        <v>19028</v>
      </c>
      <c r="I1944" s="171" t="s">
        <v>19029</v>
      </c>
      <c r="J1944" s="144" t="s">
        <v>7534</v>
      </c>
      <c r="K1944" s="144" t="s">
        <v>15221</v>
      </c>
      <c r="L1944" s="139"/>
      <c r="M1944" s="144" t="s">
        <v>19028</v>
      </c>
      <c r="N1944" s="171" t="s">
        <v>19029</v>
      </c>
      <c r="O1944" s="144" t="s">
        <v>7534</v>
      </c>
      <c r="P1944" s="144" t="s">
        <v>15221</v>
      </c>
      <c r="Q1944" s="136" t="s">
        <v>19030</v>
      </c>
      <c r="R1944" s="136" t="s">
        <v>19031</v>
      </c>
      <c r="S1944" s="181" t="s">
        <v>19032</v>
      </c>
      <c r="T1944" s="136" t="s">
        <v>1929</v>
      </c>
      <c r="U1944" s="150"/>
      <c r="V1944" s="136" t="s">
        <v>19037</v>
      </c>
      <c r="W1944" s="139"/>
      <c r="X1944" s="142" t="s">
        <v>19038</v>
      </c>
      <c r="Y1944" s="139"/>
    </row>
    <row r="1945" spans="1:25" ht="331.5" hidden="1" x14ac:dyDescent="0.2">
      <c r="A1945" s="18" t="s">
        <v>18238</v>
      </c>
      <c r="B1945" s="18" t="s">
        <v>18246</v>
      </c>
      <c r="C1945" s="15"/>
      <c r="D1945" s="18" t="s">
        <v>21568</v>
      </c>
      <c r="E1945" s="13" t="s">
        <v>21567</v>
      </c>
      <c r="F1945" s="18" t="s">
        <v>18245</v>
      </c>
      <c r="G1945" s="18" t="s">
        <v>18248</v>
      </c>
      <c r="H1945" s="18" t="s">
        <v>18247</v>
      </c>
      <c r="I1945" s="18" t="s">
        <v>12923</v>
      </c>
      <c r="J1945" s="18" t="s">
        <v>7943</v>
      </c>
      <c r="K1945" s="18" t="s">
        <v>4763</v>
      </c>
      <c r="L1945" s="18"/>
      <c r="M1945" s="18" t="s">
        <v>18247</v>
      </c>
      <c r="N1945" s="18" t="s">
        <v>12923</v>
      </c>
      <c r="O1945" s="18" t="s">
        <v>7943</v>
      </c>
      <c r="P1945" s="18" t="s">
        <v>4763</v>
      </c>
      <c r="Q1945" s="13" t="s">
        <v>21569</v>
      </c>
      <c r="R1945" s="13" t="s">
        <v>21570</v>
      </c>
      <c r="S1945" s="97" t="s">
        <v>18249</v>
      </c>
      <c r="T1945" s="13" t="s">
        <v>1929</v>
      </c>
      <c r="U1945" s="28"/>
      <c r="V1945" s="13" t="s">
        <v>15973</v>
      </c>
      <c r="W1945" s="15"/>
      <c r="X1945" s="19" t="s">
        <v>18250</v>
      </c>
      <c r="Y1945" s="15"/>
    </row>
    <row r="1946" spans="1:25" ht="123" hidden="1" x14ac:dyDescent="0.2">
      <c r="A1946" s="18" t="s">
        <v>18239</v>
      </c>
      <c r="B1946" s="18" t="s">
        <v>18251</v>
      </c>
      <c r="C1946" s="15"/>
      <c r="D1946" s="18" t="s">
        <v>20395</v>
      </c>
      <c r="E1946" s="13" t="s">
        <v>20436</v>
      </c>
      <c r="F1946" s="18" t="s">
        <v>18253</v>
      </c>
      <c r="G1946" s="18" t="s">
        <v>18252</v>
      </c>
      <c r="H1946" s="18" t="s">
        <v>18254</v>
      </c>
      <c r="I1946" s="18" t="s">
        <v>18255</v>
      </c>
      <c r="J1946" s="18" t="s">
        <v>7303</v>
      </c>
      <c r="K1946" s="18" t="s">
        <v>4071</v>
      </c>
      <c r="L1946" s="18"/>
      <c r="M1946" s="18" t="s">
        <v>18254</v>
      </c>
      <c r="N1946" s="18" t="s">
        <v>18255</v>
      </c>
      <c r="O1946" s="18" t="s">
        <v>7303</v>
      </c>
      <c r="P1946" s="18" t="s">
        <v>4071</v>
      </c>
      <c r="Q1946" s="13" t="s">
        <v>20438</v>
      </c>
      <c r="R1946" s="13" t="s">
        <v>20437</v>
      </c>
      <c r="S1946" s="63" t="s">
        <v>15227</v>
      </c>
      <c r="T1946" s="13" t="s">
        <v>1929</v>
      </c>
      <c r="U1946" s="28"/>
      <c r="V1946" s="13" t="s">
        <v>18256</v>
      </c>
      <c r="W1946" s="18"/>
      <c r="X1946" s="19" t="s">
        <v>18266</v>
      </c>
      <c r="Y1946" s="15"/>
    </row>
    <row r="1947" spans="1:25" ht="75" hidden="1" x14ac:dyDescent="0.2">
      <c r="A1947" s="18" t="s">
        <v>18240</v>
      </c>
      <c r="B1947" s="18" t="s">
        <v>18257</v>
      </c>
      <c r="C1947" s="18"/>
      <c r="D1947" s="18" t="s">
        <v>20744</v>
      </c>
      <c r="E1947" s="13" t="s">
        <v>20743</v>
      </c>
      <c r="F1947" s="18" t="s">
        <v>18259</v>
      </c>
      <c r="G1947" s="18" t="s">
        <v>18258</v>
      </c>
      <c r="H1947" s="18" t="s">
        <v>18260</v>
      </c>
      <c r="I1947" s="18" t="s">
        <v>5010</v>
      </c>
      <c r="J1947" s="18" t="s">
        <v>18262</v>
      </c>
      <c r="K1947" s="18" t="s">
        <v>18261</v>
      </c>
      <c r="L1947" s="18"/>
      <c r="M1947" s="18" t="s">
        <v>18260</v>
      </c>
      <c r="N1947" s="18" t="s">
        <v>5010</v>
      </c>
      <c r="O1947" s="18" t="s">
        <v>18262</v>
      </c>
      <c r="P1947" s="18" t="s">
        <v>18261</v>
      </c>
      <c r="Q1947" s="13" t="s">
        <v>20746</v>
      </c>
      <c r="R1947" s="13" t="s">
        <v>20745</v>
      </c>
      <c r="S1947" s="63" t="s">
        <v>18263</v>
      </c>
      <c r="T1947" s="13" t="s">
        <v>1929</v>
      </c>
      <c r="U1947" s="28"/>
      <c r="V1947" s="13" t="s">
        <v>18264</v>
      </c>
      <c r="W1947" s="18"/>
      <c r="X1947" s="19" t="s">
        <v>18265</v>
      </c>
      <c r="Y1947" s="15"/>
    </row>
    <row r="1948" spans="1:25" ht="280.5" hidden="1" x14ac:dyDescent="0.2">
      <c r="A1948" s="18" t="s">
        <v>18241</v>
      </c>
      <c r="B1948" s="18" t="s">
        <v>18267</v>
      </c>
      <c r="C1948" s="15"/>
      <c r="D1948" s="18" t="s">
        <v>22304</v>
      </c>
      <c r="E1948" s="18" t="s">
        <v>22303</v>
      </c>
      <c r="F1948" s="18" t="s">
        <v>18269</v>
      </c>
      <c r="G1948" s="18" t="s">
        <v>18268</v>
      </c>
      <c r="H1948" s="18" t="s">
        <v>4778</v>
      </c>
      <c r="I1948" s="18" t="s">
        <v>18270</v>
      </c>
      <c r="J1948" s="18" t="s">
        <v>6557</v>
      </c>
      <c r="K1948" s="18" t="s">
        <v>3671</v>
      </c>
      <c r="L1948" s="18"/>
      <c r="M1948" s="18" t="s">
        <v>4778</v>
      </c>
      <c r="N1948" s="18" t="s">
        <v>18270</v>
      </c>
      <c r="O1948" s="18" t="s">
        <v>6557</v>
      </c>
      <c r="P1948" s="18" t="s">
        <v>3671</v>
      </c>
      <c r="Q1948" s="13" t="s">
        <v>22305</v>
      </c>
      <c r="R1948" s="13" t="s">
        <v>22306</v>
      </c>
      <c r="S1948" s="113" t="s">
        <v>18271</v>
      </c>
      <c r="T1948" s="13" t="s">
        <v>1929</v>
      </c>
      <c r="U1948" s="28"/>
      <c r="V1948" s="13" t="s">
        <v>18272</v>
      </c>
      <c r="W1948" s="15"/>
      <c r="X1948" s="19" t="s">
        <v>18273</v>
      </c>
      <c r="Y1948" s="15"/>
    </row>
    <row r="1949" spans="1:25" ht="75" hidden="1" x14ac:dyDescent="0.2">
      <c r="A1949" s="18" t="s">
        <v>18242</v>
      </c>
      <c r="B1949" s="18" t="s">
        <v>18274</v>
      </c>
      <c r="C1949" s="15"/>
      <c r="D1949" s="18" t="s">
        <v>20529</v>
      </c>
      <c r="E1949" s="13" t="s">
        <v>20528</v>
      </c>
      <c r="F1949" s="18" t="s">
        <v>18276</v>
      </c>
      <c r="G1949" s="18" t="s">
        <v>18275</v>
      </c>
      <c r="H1949" s="18" t="s">
        <v>18277</v>
      </c>
      <c r="I1949" s="18" t="s">
        <v>15177</v>
      </c>
      <c r="J1949" s="18" t="s">
        <v>8448</v>
      </c>
      <c r="K1949" s="18" t="s">
        <v>4282</v>
      </c>
      <c r="L1949" s="18"/>
      <c r="M1949" s="18" t="s">
        <v>18277</v>
      </c>
      <c r="N1949" s="18" t="s">
        <v>15177</v>
      </c>
      <c r="O1949" s="18" t="s">
        <v>8448</v>
      </c>
      <c r="P1949" s="18" t="s">
        <v>4282</v>
      </c>
      <c r="Q1949" s="13" t="s">
        <v>20530</v>
      </c>
      <c r="R1949" s="13" t="s">
        <v>20531</v>
      </c>
      <c r="S1949" s="101" t="s">
        <v>18280</v>
      </c>
      <c r="T1949" s="13" t="s">
        <v>1929</v>
      </c>
      <c r="U1949" s="28"/>
      <c r="V1949" s="13" t="s">
        <v>18278</v>
      </c>
      <c r="W1949" s="18"/>
      <c r="X1949" s="19" t="s">
        <v>18279</v>
      </c>
      <c r="Y1949" s="15"/>
    </row>
    <row r="1950" spans="1:25" ht="225" x14ac:dyDescent="0.2">
      <c r="A1950" s="144" t="s">
        <v>18243</v>
      </c>
      <c r="B1950" s="144" t="s">
        <v>18281</v>
      </c>
      <c r="C1950" s="144" t="s">
        <v>18610</v>
      </c>
      <c r="D1950" s="144"/>
      <c r="E1950" s="144"/>
      <c r="F1950" s="144" t="s">
        <v>18613</v>
      </c>
      <c r="G1950" s="144" t="s">
        <v>18282</v>
      </c>
      <c r="H1950" s="144" t="s">
        <v>18614</v>
      </c>
      <c r="I1950" s="144" t="s">
        <v>18615</v>
      </c>
      <c r="J1950" s="144" t="s">
        <v>6328</v>
      </c>
      <c r="K1950" s="144" t="s">
        <v>4215</v>
      </c>
      <c r="L1950" s="139"/>
      <c r="M1950" s="144" t="s">
        <v>18614</v>
      </c>
      <c r="N1950" s="144" t="s">
        <v>18615</v>
      </c>
      <c r="O1950" s="144" t="s">
        <v>6328</v>
      </c>
      <c r="P1950" s="144" t="s">
        <v>4215</v>
      </c>
      <c r="Q1950" s="136" t="s">
        <v>18611</v>
      </c>
      <c r="R1950" s="136" t="s">
        <v>18612</v>
      </c>
      <c r="S1950" s="149" t="s">
        <v>18616</v>
      </c>
      <c r="T1950" s="136" t="s">
        <v>1929</v>
      </c>
      <c r="U1950" s="150"/>
      <c r="V1950" s="136" t="s">
        <v>17400</v>
      </c>
      <c r="W1950" s="139"/>
      <c r="X1950" s="142" t="s">
        <v>18020</v>
      </c>
      <c r="Y1950" s="139"/>
    </row>
    <row r="1951" spans="1:25" ht="123" hidden="1" x14ac:dyDescent="0.2">
      <c r="A1951" s="18" t="s">
        <v>18244</v>
      </c>
      <c r="B1951" s="18" t="s">
        <v>18283</v>
      </c>
      <c r="C1951" s="18" t="s">
        <v>18549</v>
      </c>
      <c r="D1951" s="18" t="s">
        <v>20755</v>
      </c>
      <c r="E1951" s="18" t="s">
        <v>20772</v>
      </c>
      <c r="F1951" s="18" t="s">
        <v>18550</v>
      </c>
      <c r="G1951" s="105">
        <v>55531199</v>
      </c>
      <c r="H1951" s="18" t="s">
        <v>18551</v>
      </c>
      <c r="I1951" s="18" t="s">
        <v>4218</v>
      </c>
      <c r="J1951" s="18" t="s">
        <v>7335</v>
      </c>
      <c r="K1951" s="18" t="s">
        <v>3572</v>
      </c>
      <c r="L1951" s="15"/>
      <c r="M1951" s="18" t="s">
        <v>18551</v>
      </c>
      <c r="N1951" s="18" t="s">
        <v>4218</v>
      </c>
      <c r="O1951" s="18" t="s">
        <v>7335</v>
      </c>
      <c r="P1951" s="18" t="s">
        <v>3572</v>
      </c>
      <c r="Q1951" s="13" t="s">
        <v>20774</v>
      </c>
      <c r="R1951" s="13" t="s">
        <v>20773</v>
      </c>
      <c r="S1951" s="63" t="s">
        <v>15227</v>
      </c>
      <c r="T1951" s="13" t="s">
        <v>1929</v>
      </c>
      <c r="U1951" s="13" t="s">
        <v>18554</v>
      </c>
      <c r="V1951" s="28"/>
      <c r="W1951" s="15"/>
      <c r="X1951" s="19" t="s">
        <v>18555</v>
      </c>
      <c r="Y1951" s="15"/>
    </row>
    <row r="1952" spans="1:25" ht="105" hidden="1" x14ac:dyDescent="0.2">
      <c r="A1952" s="18" t="s">
        <v>18298</v>
      </c>
      <c r="B1952" s="18" t="s">
        <v>18332</v>
      </c>
      <c r="C1952" s="15"/>
      <c r="D1952" s="18" t="s">
        <v>20081</v>
      </c>
      <c r="E1952" s="18" t="s">
        <v>20087</v>
      </c>
      <c r="F1952" s="18" t="s">
        <v>18334</v>
      </c>
      <c r="G1952" s="18" t="s">
        <v>18333</v>
      </c>
      <c r="H1952" s="18" t="s">
        <v>3941</v>
      </c>
      <c r="I1952" s="18" t="s">
        <v>18335</v>
      </c>
      <c r="J1952" s="18" t="s">
        <v>7711</v>
      </c>
      <c r="K1952" s="18" t="s">
        <v>7712</v>
      </c>
      <c r="L1952" s="18"/>
      <c r="M1952" s="18" t="s">
        <v>18336</v>
      </c>
      <c r="N1952" s="18" t="s">
        <v>4199</v>
      </c>
      <c r="O1952" s="18" t="s">
        <v>18337</v>
      </c>
      <c r="P1952" s="18" t="s">
        <v>18338</v>
      </c>
      <c r="Q1952" s="13" t="s">
        <v>20088</v>
      </c>
      <c r="R1952" s="13" t="s">
        <v>20089</v>
      </c>
      <c r="S1952" s="63" t="s">
        <v>18339</v>
      </c>
      <c r="T1952" s="13" t="s">
        <v>1929</v>
      </c>
      <c r="U1952" s="28"/>
      <c r="V1952" s="13" t="s">
        <v>18340</v>
      </c>
      <c r="W1952" s="18"/>
      <c r="X1952" s="19" t="s">
        <v>18341</v>
      </c>
      <c r="Y1952" s="15"/>
    </row>
    <row r="1953" spans="1:25" ht="75" hidden="1" x14ac:dyDescent="0.2">
      <c r="A1953" s="18" t="s">
        <v>18299</v>
      </c>
      <c r="B1953" s="18" t="s">
        <v>18373</v>
      </c>
      <c r="C1953" s="15"/>
      <c r="D1953" s="18" t="s">
        <v>20048</v>
      </c>
      <c r="E1953" s="18" t="s">
        <v>20084</v>
      </c>
      <c r="F1953" s="18" t="s">
        <v>18343</v>
      </c>
      <c r="G1953" s="18" t="s">
        <v>18342</v>
      </c>
      <c r="H1953" s="18" t="s">
        <v>4052</v>
      </c>
      <c r="I1953" s="18" t="s">
        <v>4210</v>
      </c>
      <c r="J1953" s="18" t="s">
        <v>6619</v>
      </c>
      <c r="K1953" s="18" t="s">
        <v>4055</v>
      </c>
      <c r="L1953" s="15"/>
      <c r="M1953" s="18" t="s">
        <v>4052</v>
      </c>
      <c r="N1953" s="18" t="s">
        <v>4210</v>
      </c>
      <c r="O1953" s="18" t="s">
        <v>6619</v>
      </c>
      <c r="P1953" s="18" t="s">
        <v>4055</v>
      </c>
      <c r="Q1953" s="13" t="s">
        <v>20085</v>
      </c>
      <c r="R1953" s="13" t="s">
        <v>20086</v>
      </c>
      <c r="S1953" s="63" t="s">
        <v>18344</v>
      </c>
      <c r="T1953" s="13" t="s">
        <v>1929</v>
      </c>
      <c r="U1953" s="28"/>
      <c r="V1953" s="13" t="s">
        <v>18345</v>
      </c>
      <c r="W1953" s="18"/>
      <c r="X1953" s="19" t="s">
        <v>18346</v>
      </c>
      <c r="Y1953" s="15"/>
    </row>
    <row r="1954" spans="1:25" ht="371.25" hidden="1" x14ac:dyDescent="0.2">
      <c r="A1954" s="18" t="s">
        <v>18300</v>
      </c>
      <c r="B1954" s="18" t="s">
        <v>18303</v>
      </c>
      <c r="C1954" s="15"/>
      <c r="D1954" s="18" t="s">
        <v>20495</v>
      </c>
      <c r="E1954" s="18" t="s">
        <v>20884</v>
      </c>
      <c r="F1954" s="18" t="s">
        <v>18305</v>
      </c>
      <c r="G1954" s="18" t="s">
        <v>18310</v>
      </c>
      <c r="H1954" s="18" t="s">
        <v>5636</v>
      </c>
      <c r="I1954" s="18" t="s">
        <v>18306</v>
      </c>
      <c r="J1954" s="18" t="s">
        <v>7781</v>
      </c>
      <c r="K1954" s="18" t="s">
        <v>4145</v>
      </c>
      <c r="L1954" s="18"/>
      <c r="M1954" s="18" t="s">
        <v>5636</v>
      </c>
      <c r="N1954" s="18" t="s">
        <v>18306</v>
      </c>
      <c r="O1954" s="18" t="s">
        <v>7781</v>
      </c>
      <c r="P1954" s="18" t="s">
        <v>4145</v>
      </c>
      <c r="Q1954" s="13" t="s">
        <v>20885</v>
      </c>
      <c r="R1954" s="13" t="s">
        <v>20886</v>
      </c>
      <c r="S1954" s="63" t="s">
        <v>18307</v>
      </c>
      <c r="T1954" s="13" t="s">
        <v>1929</v>
      </c>
      <c r="U1954" s="28"/>
      <c r="V1954" s="13" t="s">
        <v>18308</v>
      </c>
      <c r="W1954" s="18"/>
      <c r="X1954" s="19" t="s">
        <v>18309</v>
      </c>
      <c r="Y1954" s="15"/>
    </row>
    <row r="1955" spans="1:25" ht="75" hidden="1" x14ac:dyDescent="0.2">
      <c r="A1955" s="18" t="s">
        <v>18301</v>
      </c>
      <c r="B1955" s="18" t="s">
        <v>18347</v>
      </c>
      <c r="C1955" s="15"/>
      <c r="D1955" s="18" t="s">
        <v>20465</v>
      </c>
      <c r="E1955" s="18" t="s">
        <v>20464</v>
      </c>
      <c r="F1955" s="18" t="s">
        <v>18349</v>
      </c>
      <c r="G1955" s="18" t="s">
        <v>18348</v>
      </c>
      <c r="H1955" s="18" t="s">
        <v>18350</v>
      </c>
      <c r="I1955" s="18" t="s">
        <v>18351</v>
      </c>
      <c r="J1955" s="18" t="s">
        <v>5938</v>
      </c>
      <c r="K1955" s="18" t="s">
        <v>3573</v>
      </c>
      <c r="L1955" s="18"/>
      <c r="M1955" s="18" t="s">
        <v>18350</v>
      </c>
      <c r="N1955" s="18" t="s">
        <v>18351</v>
      </c>
      <c r="O1955" s="18" t="s">
        <v>5938</v>
      </c>
      <c r="P1955" s="18" t="s">
        <v>3573</v>
      </c>
      <c r="Q1955" s="13" t="s">
        <v>20466</v>
      </c>
      <c r="R1955" s="13" t="s">
        <v>20467</v>
      </c>
      <c r="S1955" s="63" t="s">
        <v>18352</v>
      </c>
      <c r="T1955" s="13" t="s">
        <v>1929</v>
      </c>
      <c r="U1955" s="28"/>
      <c r="V1955" s="13" t="s">
        <v>18353</v>
      </c>
      <c r="W1955" s="18"/>
      <c r="X1955" s="19" t="s">
        <v>18354</v>
      </c>
      <c r="Y1955" s="15"/>
    </row>
    <row r="1956" spans="1:25" ht="75" hidden="1" x14ac:dyDescent="0.2">
      <c r="A1956" s="18" t="s">
        <v>18302</v>
      </c>
      <c r="B1956" s="18" t="s">
        <v>18304</v>
      </c>
      <c r="C1956" s="18" t="s">
        <v>19603</v>
      </c>
      <c r="D1956" s="18" t="s">
        <v>20001</v>
      </c>
      <c r="E1956" s="18" t="s">
        <v>20018</v>
      </c>
      <c r="F1956" s="18" t="s">
        <v>19604</v>
      </c>
      <c r="G1956" s="18" t="s">
        <v>18355</v>
      </c>
      <c r="H1956" s="18" t="s">
        <v>19605</v>
      </c>
      <c r="I1956" s="18" t="s">
        <v>19606</v>
      </c>
      <c r="J1956" s="18" t="s">
        <v>10230</v>
      </c>
      <c r="K1956" s="18" t="s">
        <v>3949</v>
      </c>
      <c r="L1956" s="18"/>
      <c r="M1956" s="18" t="s">
        <v>19605</v>
      </c>
      <c r="N1956" s="18" t="s">
        <v>19606</v>
      </c>
      <c r="O1956" s="18" t="s">
        <v>10230</v>
      </c>
      <c r="P1956" s="18" t="s">
        <v>3949</v>
      </c>
      <c r="Q1956" s="13" t="s">
        <v>20019</v>
      </c>
      <c r="R1956" s="13" t="s">
        <v>20020</v>
      </c>
      <c r="S1956" s="63" t="s">
        <v>19607</v>
      </c>
      <c r="T1956" s="13" t="s">
        <v>1929</v>
      </c>
      <c r="U1956" s="28"/>
      <c r="V1956" s="13" t="s">
        <v>17164</v>
      </c>
      <c r="W1956" s="18"/>
      <c r="X1956" s="19" t="s">
        <v>19480</v>
      </c>
      <c r="Y1956" s="15"/>
    </row>
    <row r="1957" spans="1:25" ht="240" x14ac:dyDescent="0.2">
      <c r="A1957" s="144" t="s">
        <v>18356</v>
      </c>
      <c r="B1957" s="144" t="s">
        <v>18360</v>
      </c>
      <c r="C1957" s="139"/>
      <c r="D1957" s="144"/>
      <c r="E1957" s="144"/>
      <c r="F1957" s="144" t="s">
        <v>18362</v>
      </c>
      <c r="G1957" s="144" t="s">
        <v>18361</v>
      </c>
      <c r="H1957" s="144" t="s">
        <v>3626</v>
      </c>
      <c r="I1957" s="185" t="s">
        <v>4163</v>
      </c>
      <c r="J1957" s="144" t="s">
        <v>12278</v>
      </c>
      <c r="K1957" s="144" t="s">
        <v>3626</v>
      </c>
      <c r="L1957" s="144"/>
      <c r="M1957" s="144" t="s">
        <v>3626</v>
      </c>
      <c r="N1957" s="185" t="s">
        <v>4163</v>
      </c>
      <c r="O1957" s="144" t="s">
        <v>12278</v>
      </c>
      <c r="P1957" s="144" t="s">
        <v>3626</v>
      </c>
      <c r="Q1957" s="144" t="s">
        <v>18363</v>
      </c>
      <c r="R1957" s="144" t="s">
        <v>18364</v>
      </c>
      <c r="S1957" s="149" t="s">
        <v>18365</v>
      </c>
      <c r="T1957" s="136" t="s">
        <v>1929</v>
      </c>
      <c r="U1957" s="150"/>
      <c r="V1957" s="136" t="s">
        <v>18366</v>
      </c>
      <c r="W1957" s="144"/>
      <c r="X1957" s="142" t="s">
        <v>18367</v>
      </c>
      <c r="Y1957" s="139"/>
    </row>
    <row r="1958" spans="1:25" ht="75" hidden="1" x14ac:dyDescent="0.2">
      <c r="A1958" s="18" t="s">
        <v>18357</v>
      </c>
      <c r="B1958" s="18" t="s">
        <v>18394</v>
      </c>
      <c r="C1958" s="15"/>
      <c r="D1958" s="18" t="s">
        <v>20283</v>
      </c>
      <c r="E1958" s="18" t="s">
        <v>20339</v>
      </c>
      <c r="F1958" s="18" t="s">
        <v>18395</v>
      </c>
      <c r="G1958" s="18" t="s">
        <v>18400</v>
      </c>
      <c r="H1958" s="18" t="s">
        <v>16461</v>
      </c>
      <c r="I1958" s="18" t="s">
        <v>18396</v>
      </c>
      <c r="J1958" s="18" t="s">
        <v>16463</v>
      </c>
      <c r="K1958" s="18" t="s">
        <v>15175</v>
      </c>
      <c r="L1958" s="18"/>
      <c r="M1958" s="18" t="s">
        <v>16461</v>
      </c>
      <c r="N1958" s="18" t="s">
        <v>18396</v>
      </c>
      <c r="O1958" s="18" t="s">
        <v>16463</v>
      </c>
      <c r="P1958" s="18" t="s">
        <v>15175</v>
      </c>
      <c r="Q1958" s="13" t="s">
        <v>20341</v>
      </c>
      <c r="R1958" s="13" t="s">
        <v>20340</v>
      </c>
      <c r="S1958" s="101" t="s">
        <v>18397</v>
      </c>
      <c r="T1958" s="13" t="s">
        <v>1929</v>
      </c>
      <c r="U1958" s="28"/>
      <c r="V1958" s="13" t="s">
        <v>18398</v>
      </c>
      <c r="W1958" s="18"/>
      <c r="X1958" s="19" t="s">
        <v>18399</v>
      </c>
      <c r="Y1958" s="15"/>
    </row>
    <row r="1959" spans="1:25" ht="90" hidden="1" x14ac:dyDescent="0.2">
      <c r="A1959" s="18" t="s">
        <v>18358</v>
      </c>
      <c r="B1959" s="18" t="s">
        <v>18402</v>
      </c>
      <c r="C1959" s="15"/>
      <c r="D1959" s="18" t="s">
        <v>21369</v>
      </c>
      <c r="E1959" s="18" t="s">
        <v>21368</v>
      </c>
      <c r="F1959" s="18" t="s">
        <v>18403</v>
      </c>
      <c r="G1959" s="18" t="s">
        <v>18401</v>
      </c>
      <c r="H1959" s="18" t="s">
        <v>18404</v>
      </c>
      <c r="I1959" s="18" t="s">
        <v>3753</v>
      </c>
      <c r="J1959" s="18" t="s">
        <v>6078</v>
      </c>
      <c r="K1959" s="18" t="s">
        <v>3572</v>
      </c>
      <c r="L1959" s="15"/>
      <c r="M1959" s="18" t="s">
        <v>18404</v>
      </c>
      <c r="N1959" s="18" t="s">
        <v>3753</v>
      </c>
      <c r="O1959" s="18" t="s">
        <v>6078</v>
      </c>
      <c r="P1959" s="18" t="s">
        <v>3572</v>
      </c>
      <c r="Q1959" s="13" t="s">
        <v>21371</v>
      </c>
      <c r="R1959" s="13" t="s">
        <v>21370</v>
      </c>
      <c r="S1959" s="63" t="s">
        <v>18405</v>
      </c>
      <c r="T1959" s="13" t="s">
        <v>1929</v>
      </c>
      <c r="U1959" s="28"/>
      <c r="V1959" s="28"/>
      <c r="W1959" s="15"/>
      <c r="X1959" s="19" t="s">
        <v>18406</v>
      </c>
      <c r="Y1959" s="19" t="s">
        <v>18407</v>
      </c>
    </row>
    <row r="1960" spans="1:25" ht="120" hidden="1" x14ac:dyDescent="0.2">
      <c r="A1960" s="18" t="s">
        <v>18359</v>
      </c>
      <c r="B1960" s="18" t="s">
        <v>18368</v>
      </c>
      <c r="C1960" s="15"/>
      <c r="D1960" s="18" t="s">
        <v>22168</v>
      </c>
      <c r="E1960" s="18" t="s">
        <v>22233</v>
      </c>
      <c r="F1960" s="18" t="s">
        <v>11630</v>
      </c>
      <c r="G1960" s="18" t="s">
        <v>11632</v>
      </c>
      <c r="H1960" s="18" t="s">
        <v>10313</v>
      </c>
      <c r="I1960" s="18" t="s">
        <v>10314</v>
      </c>
      <c r="J1960" s="18" t="s">
        <v>6619</v>
      </c>
      <c r="K1960" s="18" t="s">
        <v>4055</v>
      </c>
      <c r="L1960" s="18"/>
      <c r="M1960" s="18" t="s">
        <v>10313</v>
      </c>
      <c r="N1960" s="18" t="s">
        <v>10314</v>
      </c>
      <c r="O1960" s="18" t="s">
        <v>6619</v>
      </c>
      <c r="P1960" s="18" t="s">
        <v>4055</v>
      </c>
      <c r="Q1960" s="13" t="s">
        <v>22234</v>
      </c>
      <c r="R1960" s="13" t="s">
        <v>22235</v>
      </c>
      <c r="S1960" s="63" t="s">
        <v>18369</v>
      </c>
      <c r="T1960" s="13" t="s">
        <v>1929</v>
      </c>
      <c r="U1960" s="28"/>
      <c r="V1960" s="13" t="s">
        <v>18370</v>
      </c>
      <c r="W1960" s="18"/>
      <c r="X1960" s="19" t="s">
        <v>18371</v>
      </c>
      <c r="Y1960" s="15"/>
    </row>
    <row r="1961" spans="1:25" ht="255" hidden="1" x14ac:dyDescent="0.2">
      <c r="A1961" s="18" t="s">
        <v>18383</v>
      </c>
      <c r="B1961" s="18" t="s">
        <v>18408</v>
      </c>
      <c r="C1961" s="15"/>
      <c r="D1961" s="18" t="s">
        <v>20482</v>
      </c>
      <c r="E1961" s="18" t="s">
        <v>20481</v>
      </c>
      <c r="F1961" s="18" t="s">
        <v>18410</v>
      </c>
      <c r="G1961" s="18" t="s">
        <v>18409</v>
      </c>
      <c r="H1961" s="18" t="s">
        <v>3580</v>
      </c>
      <c r="I1961" s="18" t="s">
        <v>18411</v>
      </c>
      <c r="J1961" s="18" t="s">
        <v>6366</v>
      </c>
      <c r="K1961" s="18" t="s">
        <v>4663</v>
      </c>
      <c r="L1961" s="15"/>
      <c r="M1961" s="18" t="s">
        <v>3580</v>
      </c>
      <c r="N1961" s="18" t="s">
        <v>18411</v>
      </c>
      <c r="O1961" s="18" t="s">
        <v>6366</v>
      </c>
      <c r="P1961" s="18" t="s">
        <v>4663</v>
      </c>
      <c r="Q1961" s="13" t="s">
        <v>20484</v>
      </c>
      <c r="R1961" s="13" t="s">
        <v>20483</v>
      </c>
      <c r="S1961" s="63" t="s">
        <v>18412</v>
      </c>
      <c r="T1961" s="13" t="s">
        <v>1929</v>
      </c>
      <c r="U1961" s="28"/>
      <c r="V1961" s="28"/>
      <c r="W1961" s="15"/>
      <c r="X1961" s="19" t="s">
        <v>18413</v>
      </c>
      <c r="Y1961" s="15"/>
    </row>
    <row r="1962" spans="1:25" ht="75" hidden="1" x14ac:dyDescent="0.2">
      <c r="A1962" s="18" t="s">
        <v>18384</v>
      </c>
      <c r="B1962" s="18" t="s">
        <v>18427</v>
      </c>
      <c r="C1962" s="15"/>
      <c r="D1962" s="18" t="s">
        <v>20405</v>
      </c>
      <c r="E1962" s="13" t="s">
        <v>20404</v>
      </c>
      <c r="F1962" s="18" t="s">
        <v>18428</v>
      </c>
      <c r="G1962" s="18" t="s">
        <v>18429</v>
      </c>
      <c r="H1962" s="18" t="s">
        <v>14204</v>
      </c>
      <c r="I1962" s="18" t="s">
        <v>4053</v>
      </c>
      <c r="J1962" s="18" t="s">
        <v>6366</v>
      </c>
      <c r="K1962" s="18" t="s">
        <v>4663</v>
      </c>
      <c r="L1962" s="15"/>
      <c r="M1962" s="18" t="s">
        <v>14204</v>
      </c>
      <c r="N1962" s="18" t="s">
        <v>4053</v>
      </c>
      <c r="O1962" s="18" t="s">
        <v>6366</v>
      </c>
      <c r="P1962" s="18" t="s">
        <v>4663</v>
      </c>
      <c r="Q1962" s="13" t="s">
        <v>20407</v>
      </c>
      <c r="R1962" s="13" t="s">
        <v>20406</v>
      </c>
      <c r="S1962" s="63" t="s">
        <v>16415</v>
      </c>
      <c r="T1962" s="13" t="s">
        <v>1929</v>
      </c>
      <c r="U1962" s="28"/>
      <c r="V1962" s="13" t="s">
        <v>14489</v>
      </c>
      <c r="W1962" s="18"/>
      <c r="X1962" s="19" t="s">
        <v>14206</v>
      </c>
      <c r="Y1962" s="15"/>
    </row>
    <row r="1963" spans="1:25" ht="120" x14ac:dyDescent="0.2">
      <c r="A1963" s="144" t="s">
        <v>18385</v>
      </c>
      <c r="B1963" s="144" t="s">
        <v>18432</v>
      </c>
      <c r="C1963" s="136" t="s">
        <v>20265</v>
      </c>
      <c r="D1963" s="144"/>
      <c r="E1963" s="144"/>
      <c r="F1963" s="144" t="s">
        <v>18430</v>
      </c>
      <c r="G1963" s="144" t="s">
        <v>18431</v>
      </c>
      <c r="H1963" s="144" t="s">
        <v>4114</v>
      </c>
      <c r="I1963" s="144" t="s">
        <v>19276</v>
      </c>
      <c r="J1963" s="144" t="s">
        <v>6391</v>
      </c>
      <c r="K1963" s="144" t="s">
        <v>3572</v>
      </c>
      <c r="L1963" s="139"/>
      <c r="M1963" s="144" t="s">
        <v>14576</v>
      </c>
      <c r="N1963" s="144" t="s">
        <v>3687</v>
      </c>
      <c r="O1963" s="144" t="s">
        <v>5938</v>
      </c>
      <c r="P1963" s="144" t="s">
        <v>3573</v>
      </c>
      <c r="Q1963" s="136" t="s">
        <v>20266</v>
      </c>
      <c r="R1963" s="136" t="s">
        <v>20267</v>
      </c>
      <c r="S1963" s="149" t="s">
        <v>19277</v>
      </c>
      <c r="T1963" s="136" t="s">
        <v>1929</v>
      </c>
      <c r="U1963" s="150"/>
      <c r="V1963" s="136" t="s">
        <v>14489</v>
      </c>
      <c r="W1963" s="144"/>
      <c r="X1963" s="142" t="s">
        <v>20268</v>
      </c>
      <c r="Y1963" s="139"/>
    </row>
    <row r="1964" spans="1:25" ht="75" hidden="1" x14ac:dyDescent="0.2">
      <c r="A1964" s="18" t="s">
        <v>18386</v>
      </c>
      <c r="B1964" s="18" t="s">
        <v>18435</v>
      </c>
      <c r="C1964" s="15"/>
      <c r="D1964" s="18" t="s">
        <v>20321</v>
      </c>
      <c r="E1964" s="18" t="s">
        <v>20388</v>
      </c>
      <c r="F1964" s="18" t="s">
        <v>18434</v>
      </c>
      <c r="G1964" s="18" t="s">
        <v>18433</v>
      </c>
      <c r="H1964" s="18" t="s">
        <v>14204</v>
      </c>
      <c r="I1964" s="18" t="s">
        <v>4053</v>
      </c>
      <c r="J1964" s="18" t="s">
        <v>6366</v>
      </c>
      <c r="K1964" s="18" t="s">
        <v>4663</v>
      </c>
      <c r="L1964" s="15"/>
      <c r="M1964" s="18" t="s">
        <v>14204</v>
      </c>
      <c r="N1964" s="18" t="s">
        <v>4053</v>
      </c>
      <c r="O1964" s="18" t="s">
        <v>6366</v>
      </c>
      <c r="P1964" s="18" t="s">
        <v>4663</v>
      </c>
      <c r="Q1964" s="13" t="s">
        <v>20390</v>
      </c>
      <c r="R1964" s="13" t="s">
        <v>20389</v>
      </c>
      <c r="S1964" s="63" t="s">
        <v>16415</v>
      </c>
      <c r="T1964" s="13" t="s">
        <v>1929</v>
      </c>
      <c r="U1964" s="28"/>
      <c r="V1964" s="13" t="s">
        <v>14489</v>
      </c>
      <c r="W1964" s="18"/>
      <c r="X1964" s="19" t="s">
        <v>14206</v>
      </c>
      <c r="Y1964" s="15"/>
    </row>
    <row r="1965" spans="1:25" ht="75" hidden="1" x14ac:dyDescent="0.2">
      <c r="A1965" s="18" t="s">
        <v>18387</v>
      </c>
      <c r="B1965" s="18" t="s">
        <v>18438</v>
      </c>
      <c r="C1965" s="15"/>
      <c r="D1965" s="18" t="s">
        <v>20001</v>
      </c>
      <c r="E1965" s="18" t="s">
        <v>20015</v>
      </c>
      <c r="F1965" s="18" t="s">
        <v>18437</v>
      </c>
      <c r="G1965" s="18" t="s">
        <v>18436</v>
      </c>
      <c r="H1965" s="18" t="s">
        <v>14204</v>
      </c>
      <c r="I1965" s="18" t="s">
        <v>4053</v>
      </c>
      <c r="J1965" s="18" t="s">
        <v>6366</v>
      </c>
      <c r="K1965" s="18" t="s">
        <v>4663</v>
      </c>
      <c r="L1965" s="15"/>
      <c r="M1965" s="18" t="s">
        <v>14204</v>
      </c>
      <c r="N1965" s="18" t="s">
        <v>4053</v>
      </c>
      <c r="O1965" s="18" t="s">
        <v>6366</v>
      </c>
      <c r="P1965" s="18" t="s">
        <v>4663</v>
      </c>
      <c r="Q1965" s="13" t="s">
        <v>20016</v>
      </c>
      <c r="R1965" s="13" t="s">
        <v>20017</v>
      </c>
      <c r="S1965" s="63" t="s">
        <v>16415</v>
      </c>
      <c r="T1965" s="13" t="s">
        <v>1929</v>
      </c>
      <c r="U1965" s="28"/>
      <c r="V1965" s="13" t="s">
        <v>14489</v>
      </c>
      <c r="W1965" s="18"/>
      <c r="X1965" s="19" t="s">
        <v>14206</v>
      </c>
      <c r="Y1965" s="15"/>
    </row>
    <row r="1966" spans="1:25" ht="75" hidden="1" x14ac:dyDescent="0.2">
      <c r="A1966" s="18" t="s">
        <v>18388</v>
      </c>
      <c r="B1966" s="18" t="s">
        <v>18440</v>
      </c>
      <c r="C1966" s="18" t="s">
        <v>19224</v>
      </c>
      <c r="D1966" s="18" t="s">
        <v>20740</v>
      </c>
      <c r="E1966" s="13" t="s">
        <v>20739</v>
      </c>
      <c r="F1966" s="18" t="s">
        <v>19225</v>
      </c>
      <c r="G1966" s="18" t="s">
        <v>18439</v>
      </c>
      <c r="H1966" s="18" t="s">
        <v>14204</v>
      </c>
      <c r="I1966" s="18" t="s">
        <v>4053</v>
      </c>
      <c r="J1966" s="18" t="s">
        <v>6366</v>
      </c>
      <c r="K1966" s="18" t="s">
        <v>4663</v>
      </c>
      <c r="L1966" s="15"/>
      <c r="M1966" s="18" t="s">
        <v>14204</v>
      </c>
      <c r="N1966" s="18" t="s">
        <v>4053</v>
      </c>
      <c r="O1966" s="18" t="s">
        <v>6366</v>
      </c>
      <c r="P1966" s="18" t="s">
        <v>4663</v>
      </c>
      <c r="Q1966" s="13" t="s">
        <v>20742</v>
      </c>
      <c r="R1966" s="13" t="s">
        <v>20741</v>
      </c>
      <c r="S1966" s="63" t="s">
        <v>16415</v>
      </c>
      <c r="T1966" s="13" t="s">
        <v>1929</v>
      </c>
      <c r="U1966" s="28"/>
      <c r="V1966" s="13" t="s">
        <v>14489</v>
      </c>
      <c r="W1966" s="18"/>
      <c r="X1966" s="19" t="s">
        <v>14206</v>
      </c>
      <c r="Y1966" s="15"/>
    </row>
    <row r="1967" spans="1:25" ht="75" hidden="1" x14ac:dyDescent="0.2">
      <c r="A1967" s="18" t="s">
        <v>18389</v>
      </c>
      <c r="B1967" s="18" t="s">
        <v>18390</v>
      </c>
      <c r="C1967" s="15"/>
      <c r="D1967" s="18" t="s">
        <v>20303</v>
      </c>
      <c r="E1967" s="13" t="s">
        <v>20401</v>
      </c>
      <c r="F1967" s="18" t="s">
        <v>18391</v>
      </c>
      <c r="G1967" s="18" t="s">
        <v>18392</v>
      </c>
      <c r="H1967" s="18" t="s">
        <v>17162</v>
      </c>
      <c r="I1967" s="18" t="s">
        <v>17163</v>
      </c>
      <c r="J1967" s="18" t="s">
        <v>5961</v>
      </c>
      <c r="K1967" s="18" t="s">
        <v>3572</v>
      </c>
      <c r="L1967" s="15"/>
      <c r="M1967" s="18" t="s">
        <v>17162</v>
      </c>
      <c r="N1967" s="18" t="s">
        <v>17163</v>
      </c>
      <c r="O1967" s="18" t="s">
        <v>5961</v>
      </c>
      <c r="P1967" s="18" t="s">
        <v>3572</v>
      </c>
      <c r="Q1967" s="13" t="s">
        <v>20403</v>
      </c>
      <c r="R1967" s="13" t="s">
        <v>20402</v>
      </c>
      <c r="S1967" s="63" t="s">
        <v>18393</v>
      </c>
      <c r="T1967" s="13" t="s">
        <v>1929</v>
      </c>
      <c r="U1967" s="28"/>
      <c r="V1967" s="13" t="s">
        <v>17400</v>
      </c>
      <c r="W1967" s="15"/>
      <c r="X1967" s="19" t="s">
        <v>18020</v>
      </c>
      <c r="Y1967" s="15"/>
    </row>
    <row r="1968" spans="1:25" ht="120" hidden="1" x14ac:dyDescent="0.2">
      <c r="A1968" s="18" t="s">
        <v>18441</v>
      </c>
      <c r="B1968" s="18" t="s">
        <v>18445</v>
      </c>
      <c r="C1968" s="18" t="s">
        <v>19377</v>
      </c>
      <c r="D1968" s="18" t="s">
        <v>21274</v>
      </c>
      <c r="E1968" s="18" t="s">
        <v>21279</v>
      </c>
      <c r="F1968" s="18" t="s">
        <v>19376</v>
      </c>
      <c r="G1968" s="18" t="s">
        <v>18446</v>
      </c>
      <c r="H1968" s="18" t="s">
        <v>4184</v>
      </c>
      <c r="I1968" s="18" t="s">
        <v>12048</v>
      </c>
      <c r="J1968" s="18" t="s">
        <v>5969</v>
      </c>
      <c r="K1968" s="18" t="s">
        <v>3572</v>
      </c>
      <c r="L1968" s="15"/>
      <c r="M1968" s="18" t="s">
        <v>4184</v>
      </c>
      <c r="N1968" s="18" t="s">
        <v>12048</v>
      </c>
      <c r="O1968" s="18" t="s">
        <v>5969</v>
      </c>
      <c r="P1968" s="18" t="s">
        <v>3572</v>
      </c>
      <c r="Q1968" s="13" t="s">
        <v>21281</v>
      </c>
      <c r="R1968" s="13" t="s">
        <v>21280</v>
      </c>
      <c r="S1968" s="63" t="s">
        <v>18447</v>
      </c>
      <c r="T1968" s="13" t="s">
        <v>1929</v>
      </c>
      <c r="U1968" s="13"/>
      <c r="V1968" s="13" t="s">
        <v>19378</v>
      </c>
      <c r="W1968" s="15"/>
      <c r="X1968" s="19" t="s">
        <v>19379</v>
      </c>
      <c r="Y1968" s="15"/>
    </row>
    <row r="1969" spans="1:25" ht="75" hidden="1" x14ac:dyDescent="0.2">
      <c r="A1969" s="18" t="s">
        <v>18442</v>
      </c>
      <c r="B1969" s="18" t="s">
        <v>18448</v>
      </c>
      <c r="C1969" s="15"/>
      <c r="D1969" s="18" t="s">
        <v>20323</v>
      </c>
      <c r="E1969" s="18" t="s">
        <v>20322</v>
      </c>
      <c r="F1969" s="18" t="s">
        <v>18449</v>
      </c>
      <c r="G1969" s="18" t="s">
        <v>18451</v>
      </c>
      <c r="H1969" s="18" t="s">
        <v>4466</v>
      </c>
      <c r="I1969" s="18" t="s">
        <v>18450</v>
      </c>
      <c r="J1969" s="18" t="s">
        <v>6817</v>
      </c>
      <c r="K1969" s="18" t="s">
        <v>3572</v>
      </c>
      <c r="L1969" s="18"/>
      <c r="M1969" s="18" t="s">
        <v>4466</v>
      </c>
      <c r="N1969" s="18" t="s">
        <v>18450</v>
      </c>
      <c r="O1969" s="18" t="s">
        <v>6817</v>
      </c>
      <c r="P1969" s="18" t="s">
        <v>3572</v>
      </c>
      <c r="Q1969" s="13" t="s">
        <v>20324</v>
      </c>
      <c r="R1969" s="13" t="s">
        <v>20325</v>
      </c>
      <c r="S1969" s="63" t="s">
        <v>18453</v>
      </c>
      <c r="T1969" s="13" t="s">
        <v>1929</v>
      </c>
      <c r="U1969" s="28"/>
      <c r="V1969" s="13" t="s">
        <v>18454</v>
      </c>
      <c r="W1969" s="18"/>
      <c r="X1969" s="19" t="s">
        <v>18455</v>
      </c>
      <c r="Y1969" s="15"/>
    </row>
    <row r="1970" spans="1:25" ht="75" hidden="1" x14ac:dyDescent="0.2">
      <c r="A1970" s="18" t="s">
        <v>18443</v>
      </c>
      <c r="B1970" s="18" t="s">
        <v>18473</v>
      </c>
      <c r="C1970" s="13" t="s">
        <v>19616</v>
      </c>
      <c r="D1970" s="18" t="s">
        <v>20689</v>
      </c>
      <c r="E1970" s="18" t="s">
        <v>20761</v>
      </c>
      <c r="F1970" s="18" t="s">
        <v>19265</v>
      </c>
      <c r="G1970" s="18" t="s">
        <v>18474</v>
      </c>
      <c r="H1970" s="18" t="s">
        <v>19617</v>
      </c>
      <c r="I1970" s="18" t="s">
        <v>4079</v>
      </c>
      <c r="J1970" s="18" t="s">
        <v>9015</v>
      </c>
      <c r="K1970" s="18" t="s">
        <v>19266</v>
      </c>
      <c r="L1970" s="18"/>
      <c r="M1970" s="18" t="s">
        <v>19617</v>
      </c>
      <c r="N1970" s="18" t="s">
        <v>4079</v>
      </c>
      <c r="O1970" s="18" t="s">
        <v>9015</v>
      </c>
      <c r="P1970" s="18" t="s">
        <v>19266</v>
      </c>
      <c r="Q1970" s="13" t="s">
        <v>20763</v>
      </c>
      <c r="R1970" s="13" t="s">
        <v>20762</v>
      </c>
      <c r="S1970" s="63" t="s">
        <v>19618</v>
      </c>
      <c r="T1970" s="28" t="s">
        <v>1929</v>
      </c>
      <c r="U1970" s="28"/>
      <c r="V1970" s="13" t="s">
        <v>17164</v>
      </c>
      <c r="W1970" s="18"/>
      <c r="X1970" s="19" t="s">
        <v>19267</v>
      </c>
      <c r="Y1970" s="15"/>
    </row>
    <row r="1971" spans="1:25" ht="123" x14ac:dyDescent="0.2">
      <c r="A1971" s="144" t="s">
        <v>18444</v>
      </c>
      <c r="B1971" s="144" t="s">
        <v>18456</v>
      </c>
      <c r="C1971" s="144" t="s">
        <v>18592</v>
      </c>
      <c r="D1971" s="144"/>
      <c r="E1971" s="144"/>
      <c r="F1971" s="144" t="s">
        <v>18593</v>
      </c>
      <c r="G1971" s="144" t="s">
        <v>18457</v>
      </c>
      <c r="H1971" s="144" t="s">
        <v>4427</v>
      </c>
      <c r="I1971" s="144" t="s">
        <v>4550</v>
      </c>
      <c r="J1971" s="144" t="s">
        <v>5938</v>
      </c>
      <c r="K1971" s="144" t="s">
        <v>3573</v>
      </c>
      <c r="L1971" s="139"/>
      <c r="M1971" s="144" t="s">
        <v>4427</v>
      </c>
      <c r="N1971" s="144" t="s">
        <v>4550</v>
      </c>
      <c r="O1971" s="144" t="s">
        <v>5938</v>
      </c>
      <c r="P1971" s="144" t="s">
        <v>3573</v>
      </c>
      <c r="Q1971" s="136" t="s">
        <v>18594</v>
      </c>
      <c r="R1971" s="136" t="s">
        <v>18595</v>
      </c>
      <c r="S1971" s="149" t="s">
        <v>15227</v>
      </c>
      <c r="T1971" s="136" t="s">
        <v>1929</v>
      </c>
      <c r="U1971" s="136"/>
      <c r="V1971" s="136" t="s">
        <v>18596</v>
      </c>
      <c r="W1971" s="139"/>
      <c r="X1971" s="142" t="s">
        <v>7204</v>
      </c>
      <c r="Y1971" s="139"/>
    </row>
    <row r="1972" spans="1:25" ht="75" hidden="1" x14ac:dyDescent="0.2">
      <c r="A1972" s="18" t="s">
        <v>18476</v>
      </c>
      <c r="B1972" s="18" t="s">
        <v>18564</v>
      </c>
      <c r="C1972" s="15"/>
      <c r="D1972" s="18" t="s">
        <v>20346</v>
      </c>
      <c r="E1972" s="13" t="s">
        <v>20457</v>
      </c>
      <c r="F1972" s="18" t="s">
        <v>18565</v>
      </c>
      <c r="G1972" s="18" t="s">
        <v>18568</v>
      </c>
      <c r="H1972" s="18" t="s">
        <v>18566</v>
      </c>
      <c r="I1972" s="18" t="s">
        <v>4312</v>
      </c>
      <c r="J1972" s="18" t="s">
        <v>18567</v>
      </c>
      <c r="K1972" s="18" t="s">
        <v>3649</v>
      </c>
      <c r="L1972" s="18"/>
      <c r="M1972" s="18" t="s">
        <v>18566</v>
      </c>
      <c r="N1972" s="18" t="s">
        <v>4312</v>
      </c>
      <c r="O1972" s="18" t="s">
        <v>18567</v>
      </c>
      <c r="P1972" s="18" t="s">
        <v>3649</v>
      </c>
      <c r="Q1972" s="13" t="s">
        <v>20459</v>
      </c>
      <c r="R1972" s="13" t="s">
        <v>20458</v>
      </c>
      <c r="S1972" s="101" t="s">
        <v>18569</v>
      </c>
      <c r="T1972" s="13" t="s">
        <v>1929</v>
      </c>
      <c r="U1972" s="28"/>
      <c r="V1972" s="13" t="s">
        <v>18570</v>
      </c>
      <c r="W1972" s="15"/>
      <c r="X1972" s="19" t="s">
        <v>18571</v>
      </c>
      <c r="Y1972" s="19" t="s">
        <v>18572</v>
      </c>
    </row>
    <row r="1973" spans="1:25" ht="120" hidden="1" x14ac:dyDescent="0.2">
      <c r="A1973" s="18" t="s">
        <v>18477</v>
      </c>
      <c r="B1973" s="18" t="s">
        <v>18480</v>
      </c>
      <c r="C1973" s="15"/>
      <c r="D1973" s="18" t="s">
        <v>21264</v>
      </c>
      <c r="E1973" s="18" t="s">
        <v>21270</v>
      </c>
      <c r="F1973" s="18" t="s">
        <v>18481</v>
      </c>
      <c r="G1973" s="18" t="s">
        <v>18482</v>
      </c>
      <c r="H1973" s="18" t="s">
        <v>12834</v>
      </c>
      <c r="I1973" s="18" t="s">
        <v>12835</v>
      </c>
      <c r="J1973" s="18" t="s">
        <v>6133</v>
      </c>
      <c r="K1973" s="18" t="s">
        <v>3572</v>
      </c>
      <c r="L1973" s="15"/>
      <c r="M1973" s="18" t="s">
        <v>12834</v>
      </c>
      <c r="N1973" s="18" t="s">
        <v>12835</v>
      </c>
      <c r="O1973" s="18" t="s">
        <v>6133</v>
      </c>
      <c r="P1973" s="18" t="s">
        <v>3572</v>
      </c>
      <c r="Q1973" s="13" t="s">
        <v>21272</v>
      </c>
      <c r="R1973" s="13" t="s">
        <v>21271</v>
      </c>
      <c r="S1973" s="63" t="s">
        <v>18447</v>
      </c>
      <c r="T1973" s="13" t="s">
        <v>1929</v>
      </c>
      <c r="U1973" s="13" t="s">
        <v>14327</v>
      </c>
      <c r="V1973" s="28"/>
      <c r="W1973" s="15"/>
      <c r="X1973" s="19" t="s">
        <v>10170</v>
      </c>
      <c r="Y1973" s="15"/>
    </row>
    <row r="1974" spans="1:25" ht="75" x14ac:dyDescent="0.2">
      <c r="A1974" s="141" t="s">
        <v>18924</v>
      </c>
      <c r="B1974" s="136" t="s">
        <v>17207</v>
      </c>
      <c r="C1974" s="136" t="s">
        <v>17208</v>
      </c>
      <c r="D1974" s="136"/>
      <c r="E1974" s="136"/>
      <c r="F1974" s="136" t="s">
        <v>5219</v>
      </c>
      <c r="G1974" s="136" t="s">
        <v>11410</v>
      </c>
      <c r="H1974" s="136" t="s">
        <v>6414</v>
      </c>
      <c r="I1974" s="136" t="s">
        <v>4659</v>
      </c>
      <c r="J1974" s="136" t="s">
        <v>4104</v>
      </c>
      <c r="K1974" s="136" t="s">
        <v>3572</v>
      </c>
      <c r="L1974" s="136"/>
      <c r="M1974" s="136" t="s">
        <v>6414</v>
      </c>
      <c r="N1974" s="136" t="s">
        <v>4659</v>
      </c>
      <c r="O1974" s="136" t="s">
        <v>6415</v>
      </c>
      <c r="P1974" s="137" t="str">
        <f>K1974</f>
        <v>Bratislava</v>
      </c>
      <c r="Q1974" s="136" t="s">
        <v>17209</v>
      </c>
      <c r="R1974" s="136" t="s">
        <v>17210</v>
      </c>
      <c r="S1974" s="149" t="s">
        <v>2427</v>
      </c>
      <c r="T1974" s="136" t="s">
        <v>1929</v>
      </c>
      <c r="U1974" s="136"/>
      <c r="V1974" s="136" t="s">
        <v>6416</v>
      </c>
      <c r="W1974" s="139"/>
      <c r="X1974" s="139"/>
      <c r="Y1974" s="139"/>
    </row>
    <row r="1975" spans="1:25" ht="270" hidden="1" customHeight="1" x14ac:dyDescent="0.2">
      <c r="A1975" s="18" t="s">
        <v>18478</v>
      </c>
      <c r="B1975" s="18" t="s">
        <v>18483</v>
      </c>
      <c r="C1975" s="18"/>
      <c r="D1975" s="18" t="s">
        <v>20346</v>
      </c>
      <c r="E1975" s="18" t="s">
        <v>20345</v>
      </c>
      <c r="F1975" s="18" t="s">
        <v>18485</v>
      </c>
      <c r="G1975" s="18" t="s">
        <v>18484</v>
      </c>
      <c r="H1975" s="18" t="s">
        <v>18486</v>
      </c>
      <c r="I1975" s="18" t="s">
        <v>18487</v>
      </c>
      <c r="J1975" s="18" t="s">
        <v>11751</v>
      </c>
      <c r="K1975" s="18" t="s">
        <v>3572</v>
      </c>
      <c r="L1975" s="18"/>
      <c r="M1975" s="18" t="s">
        <v>18486</v>
      </c>
      <c r="N1975" s="18" t="s">
        <v>18487</v>
      </c>
      <c r="O1975" s="18" t="s">
        <v>11751</v>
      </c>
      <c r="P1975" s="18" t="s">
        <v>3572</v>
      </c>
      <c r="Q1975" s="13" t="s">
        <v>20348</v>
      </c>
      <c r="R1975" s="13" t="s">
        <v>20347</v>
      </c>
      <c r="S1975" s="64" t="s">
        <v>18488</v>
      </c>
      <c r="T1975" s="13" t="s">
        <v>1929</v>
      </c>
      <c r="U1975" s="28"/>
      <c r="V1975" s="13" t="s">
        <v>17400</v>
      </c>
      <c r="W1975" s="18"/>
      <c r="X1975" s="19" t="s">
        <v>18020</v>
      </c>
      <c r="Y1975" s="15"/>
    </row>
    <row r="1976" spans="1:25" ht="123" x14ac:dyDescent="0.2">
      <c r="A1976" s="144" t="s">
        <v>18479</v>
      </c>
      <c r="B1976" s="144" t="s">
        <v>18489</v>
      </c>
      <c r="C1976" s="144" t="s">
        <v>20256</v>
      </c>
      <c r="D1976" s="144"/>
      <c r="E1976" s="144"/>
      <c r="F1976" s="144" t="s">
        <v>20257</v>
      </c>
      <c r="G1976" s="144" t="s">
        <v>18490</v>
      </c>
      <c r="H1976" s="144" t="s">
        <v>13881</v>
      </c>
      <c r="I1976" s="144" t="s">
        <v>13882</v>
      </c>
      <c r="J1976" s="144" t="s">
        <v>7164</v>
      </c>
      <c r="K1976" s="144" t="s">
        <v>3610</v>
      </c>
      <c r="L1976" s="139"/>
      <c r="M1976" s="144" t="s">
        <v>13881</v>
      </c>
      <c r="N1976" s="144" t="s">
        <v>13882</v>
      </c>
      <c r="O1976" s="144" t="s">
        <v>7164</v>
      </c>
      <c r="P1976" s="144" t="s">
        <v>3610</v>
      </c>
      <c r="Q1976" s="136" t="s">
        <v>20258</v>
      </c>
      <c r="R1976" s="136" t="s">
        <v>20259</v>
      </c>
      <c r="S1976" s="149" t="s">
        <v>15227</v>
      </c>
      <c r="T1976" s="136" t="s">
        <v>1929</v>
      </c>
      <c r="U1976" s="136"/>
      <c r="V1976" s="136" t="s">
        <v>20260</v>
      </c>
      <c r="W1976" s="139"/>
      <c r="X1976" s="142" t="s">
        <v>20261</v>
      </c>
      <c r="Y1976" s="139"/>
    </row>
    <row r="1977" spans="1:25" ht="75" x14ac:dyDescent="0.2">
      <c r="A1977" s="144" t="s">
        <v>18559</v>
      </c>
      <c r="B1977" s="144" t="s">
        <v>18584</v>
      </c>
      <c r="C1977" s="139"/>
      <c r="D1977" s="144"/>
      <c r="E1977" s="144"/>
      <c r="F1977" s="144" t="s">
        <v>18579</v>
      </c>
      <c r="G1977" s="144" t="s">
        <v>18573</v>
      </c>
      <c r="H1977" s="144" t="s">
        <v>6816</v>
      </c>
      <c r="I1977" s="144" t="s">
        <v>6813</v>
      </c>
      <c r="J1977" s="144" t="s">
        <v>6817</v>
      </c>
      <c r="K1977" s="144" t="s">
        <v>3572</v>
      </c>
      <c r="L1977" s="139"/>
      <c r="M1977" s="144" t="s">
        <v>6816</v>
      </c>
      <c r="N1977" s="144" t="s">
        <v>6813</v>
      </c>
      <c r="O1977" s="144" t="s">
        <v>6817</v>
      </c>
      <c r="P1977" s="144" t="s">
        <v>3572</v>
      </c>
      <c r="Q1977" s="144" t="s">
        <v>18574</v>
      </c>
      <c r="R1977" s="144" t="s">
        <v>18575</v>
      </c>
      <c r="S1977" s="149" t="s">
        <v>18580</v>
      </c>
      <c r="T1977" s="136" t="s">
        <v>1929</v>
      </c>
      <c r="U1977" s="136"/>
      <c r="V1977" s="136" t="s">
        <v>18576</v>
      </c>
      <c r="W1977" s="139"/>
      <c r="X1977" s="142" t="s">
        <v>18577</v>
      </c>
      <c r="Y1977" s="142" t="s">
        <v>18578</v>
      </c>
    </row>
    <row r="1978" spans="1:25" ht="123" x14ac:dyDescent="0.2">
      <c r="A1978" s="144" t="s">
        <v>18560</v>
      </c>
      <c r="B1978" s="144" t="s">
        <v>18581</v>
      </c>
      <c r="C1978" s="144" t="s">
        <v>18965</v>
      </c>
      <c r="D1978" s="144"/>
      <c r="E1978" s="144"/>
      <c r="F1978" s="144" t="s">
        <v>18966</v>
      </c>
      <c r="G1978" s="144" t="s">
        <v>18586</v>
      </c>
      <c r="H1978" s="144" t="s">
        <v>18967</v>
      </c>
      <c r="I1978" s="144" t="s">
        <v>18968</v>
      </c>
      <c r="J1978" s="144" t="s">
        <v>18969</v>
      </c>
      <c r="K1978" s="144" t="s">
        <v>3572</v>
      </c>
      <c r="L1978" s="139"/>
      <c r="M1978" s="144" t="s">
        <v>18967</v>
      </c>
      <c r="N1978" s="144" t="s">
        <v>18968</v>
      </c>
      <c r="O1978" s="144" t="s">
        <v>18969</v>
      </c>
      <c r="P1978" s="144" t="s">
        <v>3572</v>
      </c>
      <c r="Q1978" s="136" t="s">
        <v>18970</v>
      </c>
      <c r="R1978" s="136" t="s">
        <v>18971</v>
      </c>
      <c r="S1978" s="149" t="s">
        <v>15227</v>
      </c>
      <c r="T1978" s="136" t="s">
        <v>1929</v>
      </c>
      <c r="U1978" s="136"/>
      <c r="V1978" s="136" t="s">
        <v>18972</v>
      </c>
      <c r="W1978" s="139"/>
      <c r="X1978" s="142" t="s">
        <v>18973</v>
      </c>
      <c r="Y1978" s="139"/>
    </row>
    <row r="1979" spans="1:25" ht="135" hidden="1" x14ac:dyDescent="0.2">
      <c r="A1979" s="18" t="s">
        <v>18561</v>
      </c>
      <c r="B1979" s="18" t="s">
        <v>18587</v>
      </c>
      <c r="C1979" s="15"/>
      <c r="D1979" s="18" t="s">
        <v>21264</v>
      </c>
      <c r="E1979" s="18" t="s">
        <v>21267</v>
      </c>
      <c r="F1979" s="18" t="s">
        <v>18588</v>
      </c>
      <c r="G1979" s="18" t="s">
        <v>18589</v>
      </c>
      <c r="H1979" s="18" t="s">
        <v>12834</v>
      </c>
      <c r="I1979" s="18" t="s">
        <v>12835</v>
      </c>
      <c r="J1979" s="18" t="s">
        <v>6133</v>
      </c>
      <c r="K1979" s="18" t="s">
        <v>3572</v>
      </c>
      <c r="L1979" s="15"/>
      <c r="M1979" s="18" t="s">
        <v>12834</v>
      </c>
      <c r="N1979" s="18" t="s">
        <v>12835</v>
      </c>
      <c r="O1979" s="18" t="s">
        <v>6133</v>
      </c>
      <c r="P1979" s="18" t="s">
        <v>3572</v>
      </c>
      <c r="Q1979" s="13" t="s">
        <v>21269</v>
      </c>
      <c r="R1979" s="13" t="s">
        <v>21268</v>
      </c>
      <c r="S1979" s="63" t="s">
        <v>18590</v>
      </c>
      <c r="T1979" s="13" t="s">
        <v>1929</v>
      </c>
      <c r="U1979" s="13" t="s">
        <v>14327</v>
      </c>
      <c r="V1979" s="28"/>
      <c r="W1979" s="15"/>
      <c r="X1979" s="19" t="s">
        <v>10170</v>
      </c>
      <c r="Y1979" s="15"/>
    </row>
    <row r="1980" spans="1:25" ht="75" hidden="1" x14ac:dyDescent="0.2">
      <c r="A1980" s="18" t="s">
        <v>18562</v>
      </c>
      <c r="B1980" s="18" t="s">
        <v>18663</v>
      </c>
      <c r="C1980" s="15"/>
      <c r="D1980" s="18" t="s">
        <v>20196</v>
      </c>
      <c r="E1980" s="18" t="s">
        <v>20195</v>
      </c>
      <c r="F1980" s="18" t="s">
        <v>18665</v>
      </c>
      <c r="G1980" s="18" t="s">
        <v>18664</v>
      </c>
      <c r="H1980" s="18" t="s">
        <v>18666</v>
      </c>
      <c r="I1980" s="18" t="s">
        <v>18667</v>
      </c>
      <c r="J1980" s="18" t="s">
        <v>5990</v>
      </c>
      <c r="K1980" s="18" t="s">
        <v>3689</v>
      </c>
      <c r="L1980" s="15"/>
      <c r="M1980" s="18" t="s">
        <v>18666</v>
      </c>
      <c r="N1980" s="18" t="s">
        <v>18667</v>
      </c>
      <c r="O1980" s="18" t="s">
        <v>5990</v>
      </c>
      <c r="P1980" s="18" t="s">
        <v>3689</v>
      </c>
      <c r="Q1980" s="13" t="s">
        <v>20197</v>
      </c>
      <c r="R1980" s="13" t="s">
        <v>20198</v>
      </c>
      <c r="S1980" s="63" t="s">
        <v>18668</v>
      </c>
      <c r="T1980" s="13" t="s">
        <v>1929</v>
      </c>
      <c r="U1980" s="28"/>
      <c r="V1980" s="13" t="s">
        <v>18669</v>
      </c>
      <c r="W1980" s="15"/>
      <c r="X1980" s="15"/>
      <c r="Y1980" s="15"/>
    </row>
    <row r="1981" spans="1:25" ht="123" hidden="1" x14ac:dyDescent="0.2">
      <c r="A1981" s="18" t="s">
        <v>18563</v>
      </c>
      <c r="B1981" s="18" t="s">
        <v>18583</v>
      </c>
      <c r="C1981" s="18" t="s">
        <v>18912</v>
      </c>
      <c r="D1981" s="18" t="s">
        <v>20323</v>
      </c>
      <c r="E1981" s="13" t="s">
        <v>20445</v>
      </c>
      <c r="F1981" s="18" t="s">
        <v>18911</v>
      </c>
      <c r="G1981" s="18" t="s">
        <v>18585</v>
      </c>
      <c r="H1981" s="18" t="s">
        <v>12676</v>
      </c>
      <c r="I1981" s="18" t="s">
        <v>12677</v>
      </c>
      <c r="J1981" s="18" t="s">
        <v>5982</v>
      </c>
      <c r="K1981" s="18" t="s">
        <v>3649</v>
      </c>
      <c r="L1981" s="15"/>
      <c r="M1981" s="18" t="s">
        <v>18913</v>
      </c>
      <c r="N1981" s="18" t="s">
        <v>18914</v>
      </c>
      <c r="O1981" s="18" t="s">
        <v>10836</v>
      </c>
      <c r="P1981" s="18" t="s">
        <v>3649</v>
      </c>
      <c r="Q1981" s="13" t="s">
        <v>20447</v>
      </c>
      <c r="R1981" s="13" t="s">
        <v>20446</v>
      </c>
      <c r="S1981" s="63" t="s">
        <v>15227</v>
      </c>
      <c r="T1981" s="13" t="s">
        <v>1929</v>
      </c>
      <c r="U1981" s="13"/>
      <c r="V1981" s="13" t="s">
        <v>18915</v>
      </c>
      <c r="W1981" s="15"/>
      <c r="X1981" s="19" t="s">
        <v>18916</v>
      </c>
      <c r="Y1981" s="15"/>
    </row>
    <row r="1982" spans="1:25" ht="75" hidden="1" x14ac:dyDescent="0.2">
      <c r="A1982" s="18" t="s">
        <v>18655</v>
      </c>
      <c r="B1982" s="18" t="s">
        <v>18670</v>
      </c>
      <c r="C1982" s="15"/>
      <c r="D1982" s="18" t="s">
        <v>20196</v>
      </c>
      <c r="E1982" s="18" t="s">
        <v>20207</v>
      </c>
      <c r="F1982" s="18" t="s">
        <v>18671</v>
      </c>
      <c r="G1982" s="18" t="s">
        <v>18674</v>
      </c>
      <c r="H1982" s="18" t="s">
        <v>18672</v>
      </c>
      <c r="I1982" s="18" t="s">
        <v>18673</v>
      </c>
      <c r="J1982" s="18" t="s">
        <v>6595</v>
      </c>
      <c r="K1982" s="18" t="s">
        <v>3572</v>
      </c>
      <c r="L1982" s="15"/>
      <c r="M1982" s="18" t="s">
        <v>18672</v>
      </c>
      <c r="N1982" s="18" t="s">
        <v>18673</v>
      </c>
      <c r="O1982" s="18" t="s">
        <v>6595</v>
      </c>
      <c r="P1982" s="18" t="s">
        <v>3572</v>
      </c>
      <c r="Q1982" s="13" t="s">
        <v>20209</v>
      </c>
      <c r="R1982" s="13" t="s">
        <v>20208</v>
      </c>
      <c r="S1982" s="63" t="s">
        <v>18676</v>
      </c>
      <c r="T1982" s="13" t="s">
        <v>1929</v>
      </c>
      <c r="U1982" s="28"/>
      <c r="V1982" s="28"/>
      <c r="W1982" s="15"/>
      <c r="X1982" s="15"/>
      <c r="Y1982" s="15"/>
    </row>
    <row r="1983" spans="1:25" ht="75" hidden="1" x14ac:dyDescent="0.2">
      <c r="A1983" s="18" t="s">
        <v>18656</v>
      </c>
      <c r="B1983" s="18" t="s">
        <v>18677</v>
      </c>
      <c r="C1983" s="15"/>
      <c r="D1983" s="18" t="s">
        <v>20048</v>
      </c>
      <c r="E1983" s="18" t="s">
        <v>20054</v>
      </c>
      <c r="F1983" s="18" t="s">
        <v>18678</v>
      </c>
      <c r="G1983" s="18" t="s">
        <v>13803</v>
      </c>
      <c r="H1983" s="18" t="s">
        <v>9395</v>
      </c>
      <c r="I1983" s="18" t="s">
        <v>18679</v>
      </c>
      <c r="J1983" s="18" t="s">
        <v>8448</v>
      </c>
      <c r="K1983" s="18" t="s">
        <v>4282</v>
      </c>
      <c r="L1983" s="18"/>
      <c r="M1983" s="18" t="s">
        <v>9395</v>
      </c>
      <c r="N1983" s="18" t="s">
        <v>18679</v>
      </c>
      <c r="O1983" s="18" t="s">
        <v>8448</v>
      </c>
      <c r="P1983" s="18" t="s">
        <v>4282</v>
      </c>
      <c r="Q1983" s="13" t="s">
        <v>20056</v>
      </c>
      <c r="R1983" s="13" t="s">
        <v>20055</v>
      </c>
      <c r="S1983" s="63" t="s">
        <v>18680</v>
      </c>
      <c r="T1983" s="13" t="s">
        <v>1929</v>
      </c>
      <c r="U1983" s="28"/>
      <c r="V1983" s="13" t="s">
        <v>18681</v>
      </c>
      <c r="W1983" s="15"/>
      <c r="X1983" s="19" t="s">
        <v>9397</v>
      </c>
      <c r="Y1983" s="21"/>
    </row>
    <row r="1984" spans="1:25" ht="135" hidden="1" x14ac:dyDescent="0.2">
      <c r="A1984" s="18" t="s">
        <v>18657</v>
      </c>
      <c r="B1984" s="18" t="s">
        <v>18682</v>
      </c>
      <c r="C1984" s="15"/>
      <c r="D1984" s="18" t="s">
        <v>20165</v>
      </c>
      <c r="E1984" s="18" t="s">
        <v>20223</v>
      </c>
      <c r="F1984" s="18" t="s">
        <v>18684</v>
      </c>
      <c r="G1984" s="18" t="s">
        <v>18683</v>
      </c>
      <c r="H1984" s="18" t="s">
        <v>3594</v>
      </c>
      <c r="I1984" s="18" t="s">
        <v>4870</v>
      </c>
      <c r="J1984" s="18" t="s">
        <v>6196</v>
      </c>
      <c r="K1984" s="18" t="s">
        <v>18685</v>
      </c>
      <c r="L1984" s="15"/>
      <c r="M1984" s="18" t="s">
        <v>3594</v>
      </c>
      <c r="N1984" s="18" t="s">
        <v>4870</v>
      </c>
      <c r="O1984" s="18" t="s">
        <v>6196</v>
      </c>
      <c r="P1984" s="18" t="s">
        <v>18685</v>
      </c>
      <c r="Q1984" s="13" t="s">
        <v>20225</v>
      </c>
      <c r="R1984" s="13" t="s">
        <v>20224</v>
      </c>
      <c r="S1984" s="63" t="s">
        <v>18686</v>
      </c>
      <c r="T1984" s="13" t="s">
        <v>1929</v>
      </c>
      <c r="U1984" s="13" t="s">
        <v>18687</v>
      </c>
      <c r="V1984" s="28"/>
      <c r="W1984" s="15"/>
      <c r="X1984" s="19" t="s">
        <v>18689</v>
      </c>
      <c r="Y1984" s="19" t="s">
        <v>18688</v>
      </c>
    </row>
    <row r="1985" spans="1:25" ht="75" x14ac:dyDescent="0.2">
      <c r="A1985" s="144" t="s">
        <v>18658</v>
      </c>
      <c r="B1985" s="144" t="s">
        <v>18690</v>
      </c>
      <c r="C1985" s="144" t="s">
        <v>19268</v>
      </c>
      <c r="D1985" s="144"/>
      <c r="E1985" s="144"/>
      <c r="F1985" s="144" t="s">
        <v>19269</v>
      </c>
      <c r="G1985" s="144" t="s">
        <v>18691</v>
      </c>
      <c r="H1985" s="144" t="s">
        <v>17162</v>
      </c>
      <c r="I1985" s="144" t="s">
        <v>17163</v>
      </c>
      <c r="J1985" s="144" t="s">
        <v>5961</v>
      </c>
      <c r="K1985" s="144" t="s">
        <v>3572</v>
      </c>
      <c r="L1985" s="139"/>
      <c r="M1985" s="144" t="s">
        <v>17162</v>
      </c>
      <c r="N1985" s="144" t="s">
        <v>17163</v>
      </c>
      <c r="O1985" s="144" t="s">
        <v>5961</v>
      </c>
      <c r="P1985" s="144" t="s">
        <v>3572</v>
      </c>
      <c r="Q1985" s="136" t="s">
        <v>19270</v>
      </c>
      <c r="R1985" s="136" t="s">
        <v>19271</v>
      </c>
      <c r="S1985" s="149" t="s">
        <v>19272</v>
      </c>
      <c r="T1985" s="136" t="s">
        <v>1929</v>
      </c>
      <c r="U1985" s="150"/>
      <c r="V1985" s="136" t="s">
        <v>17164</v>
      </c>
      <c r="W1985" s="139"/>
      <c r="X1985" s="142"/>
      <c r="Y1985" s="142" t="s">
        <v>18694</v>
      </c>
    </row>
    <row r="1986" spans="1:25" ht="165" hidden="1" x14ac:dyDescent="0.2">
      <c r="A1986" s="18" t="s">
        <v>18659</v>
      </c>
      <c r="B1986" s="18" t="s">
        <v>18780</v>
      </c>
      <c r="C1986" s="18" t="s">
        <v>19475</v>
      </c>
      <c r="D1986" s="18" t="s">
        <v>21295</v>
      </c>
      <c r="E1986" s="18" t="s">
        <v>21294</v>
      </c>
      <c r="F1986" s="18" t="s">
        <v>18782</v>
      </c>
      <c r="G1986" s="18" t="s">
        <v>18781</v>
      </c>
      <c r="H1986" s="18" t="s">
        <v>19476</v>
      </c>
      <c r="I1986" s="18" t="s">
        <v>19477</v>
      </c>
      <c r="J1986" s="18" t="s">
        <v>19478</v>
      </c>
      <c r="K1986" s="18" t="s">
        <v>19476</v>
      </c>
      <c r="L1986" s="15"/>
      <c r="M1986" s="18" t="s">
        <v>19476</v>
      </c>
      <c r="N1986" s="18" t="s">
        <v>19477</v>
      </c>
      <c r="O1986" s="18" t="s">
        <v>19478</v>
      </c>
      <c r="P1986" s="18" t="s">
        <v>19476</v>
      </c>
      <c r="Q1986" s="13" t="s">
        <v>21297</v>
      </c>
      <c r="R1986" s="13" t="s">
        <v>21296</v>
      </c>
      <c r="S1986" s="63" t="s">
        <v>19479</v>
      </c>
      <c r="T1986" s="13" t="s">
        <v>1929</v>
      </c>
      <c r="U1986" s="28"/>
      <c r="V1986" s="13" t="s">
        <v>17164</v>
      </c>
      <c r="W1986" s="18"/>
      <c r="X1986" s="19" t="s">
        <v>19480</v>
      </c>
      <c r="Y1986" s="15"/>
    </row>
    <row r="1987" spans="1:25" ht="123" hidden="1" x14ac:dyDescent="0.2">
      <c r="A1987" s="18" t="s">
        <v>18660</v>
      </c>
      <c r="B1987" s="18" t="s">
        <v>18662</v>
      </c>
      <c r="C1987" s="18" t="s">
        <v>19408</v>
      </c>
      <c r="D1987" s="18" t="s">
        <v>20755</v>
      </c>
      <c r="E1987" s="18" t="s">
        <v>20754</v>
      </c>
      <c r="F1987" s="18" t="s">
        <v>19405</v>
      </c>
      <c r="G1987" s="18" t="s">
        <v>18661</v>
      </c>
      <c r="H1987" s="18" t="s">
        <v>4217</v>
      </c>
      <c r="I1987" s="18" t="s">
        <v>4218</v>
      </c>
      <c r="J1987" s="18" t="s">
        <v>7335</v>
      </c>
      <c r="K1987" s="18" t="s">
        <v>3572</v>
      </c>
      <c r="L1987" s="15"/>
      <c r="M1987" s="18" t="s">
        <v>19406</v>
      </c>
      <c r="N1987" s="18" t="s">
        <v>19407</v>
      </c>
      <c r="O1987" s="18" t="s">
        <v>15512</v>
      </c>
      <c r="P1987" s="18" t="s">
        <v>4000</v>
      </c>
      <c r="Q1987" s="13" t="s">
        <v>20757</v>
      </c>
      <c r="R1987" s="13" t="s">
        <v>20756</v>
      </c>
      <c r="S1987" s="131" t="s">
        <v>15227</v>
      </c>
      <c r="T1987" s="13" t="s">
        <v>1929</v>
      </c>
      <c r="U1987" s="13"/>
      <c r="V1987" s="28"/>
      <c r="W1987" s="15"/>
      <c r="X1987" s="19" t="s">
        <v>13303</v>
      </c>
      <c r="Y1987" s="15"/>
    </row>
    <row r="1988" spans="1:25" ht="288" x14ac:dyDescent="0.2">
      <c r="A1988" s="144" t="s">
        <v>18783</v>
      </c>
      <c r="B1988" s="144" t="s">
        <v>18785</v>
      </c>
      <c r="C1988" s="144" t="s">
        <v>19033</v>
      </c>
      <c r="D1988" s="144"/>
      <c r="E1988" s="144"/>
      <c r="F1988" s="144" t="s">
        <v>18787</v>
      </c>
      <c r="G1988" s="144" t="s">
        <v>18786</v>
      </c>
      <c r="H1988" s="144" t="s">
        <v>18788</v>
      </c>
      <c r="I1988" s="144" t="s">
        <v>13142</v>
      </c>
      <c r="J1988" s="144" t="s">
        <v>7164</v>
      </c>
      <c r="K1988" s="144" t="s">
        <v>3610</v>
      </c>
      <c r="L1988" s="139"/>
      <c r="M1988" s="144" t="s">
        <v>18788</v>
      </c>
      <c r="N1988" s="144" t="s">
        <v>13142</v>
      </c>
      <c r="O1988" s="144" t="s">
        <v>7164</v>
      </c>
      <c r="P1988" s="144" t="s">
        <v>3610</v>
      </c>
      <c r="Q1988" s="136" t="s">
        <v>19034</v>
      </c>
      <c r="R1988" s="136" t="s">
        <v>19035</v>
      </c>
      <c r="S1988" s="175" t="s">
        <v>19036</v>
      </c>
      <c r="T1988" s="136" t="s">
        <v>1929</v>
      </c>
      <c r="U1988" s="150"/>
      <c r="V1988" s="136" t="s">
        <v>18789</v>
      </c>
      <c r="W1988" s="139"/>
      <c r="X1988" s="142" t="s">
        <v>18790</v>
      </c>
      <c r="Y1988" s="139"/>
    </row>
    <row r="1989" spans="1:25" ht="75" hidden="1" x14ac:dyDescent="0.2">
      <c r="A1989" s="18" t="s">
        <v>18784</v>
      </c>
      <c r="B1989" s="18" t="s">
        <v>18791</v>
      </c>
      <c r="C1989" s="15"/>
      <c r="D1989" s="18" t="s">
        <v>22216</v>
      </c>
      <c r="E1989" s="13" t="s">
        <v>22219</v>
      </c>
      <c r="F1989" s="18" t="s">
        <v>18793</v>
      </c>
      <c r="G1989" s="18" t="s">
        <v>18792</v>
      </c>
      <c r="H1989" s="18" t="s">
        <v>17162</v>
      </c>
      <c r="I1989" s="18" t="s">
        <v>17163</v>
      </c>
      <c r="J1989" s="18" t="s">
        <v>5961</v>
      </c>
      <c r="K1989" s="18" t="s">
        <v>3572</v>
      </c>
      <c r="L1989" s="15"/>
      <c r="M1989" s="18" t="s">
        <v>17162</v>
      </c>
      <c r="N1989" s="18" t="s">
        <v>17163</v>
      </c>
      <c r="O1989" s="18" t="s">
        <v>5961</v>
      </c>
      <c r="P1989" s="18" t="s">
        <v>3572</v>
      </c>
      <c r="Q1989" s="13" t="s">
        <v>22221</v>
      </c>
      <c r="R1989" s="13" t="s">
        <v>22220</v>
      </c>
      <c r="S1989" s="63" t="s">
        <v>18795</v>
      </c>
      <c r="T1989" s="13" t="s">
        <v>1929</v>
      </c>
      <c r="U1989" s="28"/>
      <c r="V1989" s="13" t="s">
        <v>18693</v>
      </c>
      <c r="W1989" s="15"/>
      <c r="X1989" s="19" t="s">
        <v>18020</v>
      </c>
      <c r="Y1989" s="19" t="s">
        <v>18796</v>
      </c>
    </row>
    <row r="1990" spans="1:25" ht="75" hidden="1" x14ac:dyDescent="0.2">
      <c r="A1990" s="18" t="s">
        <v>18813</v>
      </c>
      <c r="B1990" s="18" t="s">
        <v>18821</v>
      </c>
      <c r="C1990" s="18" t="s">
        <v>19891</v>
      </c>
      <c r="D1990" s="18" t="s">
        <v>22335</v>
      </c>
      <c r="E1990" s="18" t="s">
        <v>22339</v>
      </c>
      <c r="F1990" s="18" t="s">
        <v>18822</v>
      </c>
      <c r="G1990" s="18" t="s">
        <v>18824</v>
      </c>
      <c r="H1990" s="18" t="s">
        <v>17162</v>
      </c>
      <c r="I1990" s="18" t="s">
        <v>17163</v>
      </c>
      <c r="J1990" s="18" t="s">
        <v>5961</v>
      </c>
      <c r="K1990" s="18" t="s">
        <v>3572</v>
      </c>
      <c r="L1990" s="15"/>
      <c r="M1990" s="18" t="s">
        <v>17162</v>
      </c>
      <c r="N1990" s="18" t="s">
        <v>17163</v>
      </c>
      <c r="O1990" s="18" t="s">
        <v>5961</v>
      </c>
      <c r="P1990" s="18" t="s">
        <v>3572</v>
      </c>
      <c r="Q1990" s="13" t="s">
        <v>22341</v>
      </c>
      <c r="R1990" s="13" t="s">
        <v>22340</v>
      </c>
      <c r="S1990" s="63" t="s">
        <v>19892</v>
      </c>
      <c r="T1990" s="13" t="s">
        <v>1929</v>
      </c>
      <c r="U1990" s="28"/>
      <c r="V1990" s="13" t="s">
        <v>17164</v>
      </c>
      <c r="W1990" s="18"/>
      <c r="X1990" s="19" t="s">
        <v>19480</v>
      </c>
      <c r="Y1990" s="19" t="s">
        <v>18823</v>
      </c>
    </row>
    <row r="1991" spans="1:25" ht="75" hidden="1" x14ac:dyDescent="0.2">
      <c r="A1991" s="18" t="s">
        <v>18814</v>
      </c>
      <c r="B1991" s="18" t="s">
        <v>18881</v>
      </c>
      <c r="C1991" s="18" t="s">
        <v>19486</v>
      </c>
      <c r="D1991" s="18" t="s">
        <v>21693</v>
      </c>
      <c r="E1991" s="18" t="s">
        <v>21694</v>
      </c>
      <c r="F1991" s="18" t="s">
        <v>19487</v>
      </c>
      <c r="G1991" s="18" t="s">
        <v>18882</v>
      </c>
      <c r="H1991" s="13" t="s">
        <v>19488</v>
      </c>
      <c r="I1991" s="13" t="s">
        <v>19489</v>
      </c>
      <c r="J1991" s="13" t="s">
        <v>18327</v>
      </c>
      <c r="K1991" s="13" t="s">
        <v>3572</v>
      </c>
      <c r="L1991" s="15"/>
      <c r="M1991" s="13" t="s">
        <v>19488</v>
      </c>
      <c r="N1991" s="13" t="s">
        <v>19489</v>
      </c>
      <c r="O1991" s="13" t="s">
        <v>18327</v>
      </c>
      <c r="P1991" s="13" t="s">
        <v>3572</v>
      </c>
      <c r="Q1991" s="13" t="s">
        <v>21695</v>
      </c>
      <c r="R1991" s="13" t="s">
        <v>21696</v>
      </c>
      <c r="S1991" s="63" t="s">
        <v>18885</v>
      </c>
      <c r="T1991" s="13" t="s">
        <v>1929</v>
      </c>
      <c r="U1991" s="28"/>
      <c r="V1991" s="28"/>
      <c r="W1991" s="15"/>
      <c r="X1991" s="19" t="s">
        <v>17995</v>
      </c>
      <c r="Y1991" s="15"/>
    </row>
    <row r="1992" spans="1:25" ht="75" hidden="1" x14ac:dyDescent="0.2">
      <c r="A1992" s="18" t="s">
        <v>18815</v>
      </c>
      <c r="B1992" s="18" t="s">
        <v>18886</v>
      </c>
      <c r="C1992" s="15"/>
      <c r="D1992" s="18" t="s">
        <v>19778</v>
      </c>
      <c r="E1992" s="18" t="s">
        <v>19777</v>
      </c>
      <c r="F1992" s="18" t="s">
        <v>18887</v>
      </c>
      <c r="G1992" s="18" t="s">
        <v>18888</v>
      </c>
      <c r="H1992" s="13" t="s">
        <v>12940</v>
      </c>
      <c r="I1992" s="13" t="s">
        <v>12708</v>
      </c>
      <c r="J1992" s="13" t="s">
        <v>6328</v>
      </c>
      <c r="K1992" s="13" t="s">
        <v>4215</v>
      </c>
      <c r="L1992" s="15"/>
      <c r="M1992" s="18" t="s">
        <v>18883</v>
      </c>
      <c r="N1992" s="18" t="s">
        <v>4103</v>
      </c>
      <c r="O1992" s="13" t="s">
        <v>6328</v>
      </c>
      <c r="P1992" s="13" t="s">
        <v>4215</v>
      </c>
      <c r="Q1992" s="13" t="s">
        <v>19779</v>
      </c>
      <c r="R1992" s="13" t="s">
        <v>19780</v>
      </c>
      <c r="S1992" s="63" t="s">
        <v>18885</v>
      </c>
      <c r="T1992" s="13" t="s">
        <v>1929</v>
      </c>
      <c r="U1992" s="135"/>
      <c r="V1992" s="28"/>
      <c r="W1992" s="15"/>
      <c r="X1992" s="19" t="s">
        <v>17995</v>
      </c>
      <c r="Y1992" s="15"/>
    </row>
    <row r="1993" spans="1:25" ht="120" x14ac:dyDescent="0.2">
      <c r="A1993" s="144" t="s">
        <v>18816</v>
      </c>
      <c r="B1993" s="144" t="s">
        <v>18825</v>
      </c>
      <c r="C1993" s="139"/>
      <c r="D1993" s="144"/>
      <c r="E1993" s="144"/>
      <c r="F1993" s="144" t="s">
        <v>18827</v>
      </c>
      <c r="G1993" s="144" t="s">
        <v>18826</v>
      </c>
      <c r="H1993" s="144" t="s">
        <v>18828</v>
      </c>
      <c r="I1993" s="144" t="s">
        <v>18829</v>
      </c>
      <c r="J1993" s="144" t="s">
        <v>9965</v>
      </c>
      <c r="K1993" s="144" t="s">
        <v>4921</v>
      </c>
      <c r="L1993" s="144"/>
      <c r="M1993" s="144" t="s">
        <v>18828</v>
      </c>
      <c r="N1993" s="144" t="s">
        <v>18829</v>
      </c>
      <c r="O1993" s="144" t="s">
        <v>9965</v>
      </c>
      <c r="P1993" s="144" t="s">
        <v>4921</v>
      </c>
      <c r="Q1993" s="144" t="s">
        <v>18830</v>
      </c>
      <c r="R1993" s="144" t="s">
        <v>18831</v>
      </c>
      <c r="S1993" s="149" t="s">
        <v>18834</v>
      </c>
      <c r="T1993" s="136" t="s">
        <v>1929</v>
      </c>
      <c r="U1993" s="150"/>
      <c r="V1993" s="136" t="s">
        <v>18832</v>
      </c>
      <c r="W1993" s="139"/>
      <c r="X1993" s="142" t="s">
        <v>18833</v>
      </c>
      <c r="Y1993" s="139"/>
    </row>
    <row r="1994" spans="1:25" ht="123" x14ac:dyDescent="0.2">
      <c r="A1994" s="144" t="s">
        <v>18817</v>
      </c>
      <c r="B1994" s="144" t="s">
        <v>18930</v>
      </c>
      <c r="C1994" s="144" t="s">
        <v>19229</v>
      </c>
      <c r="D1994" s="144"/>
      <c r="E1994" s="144"/>
      <c r="F1994" s="144" t="s">
        <v>19230</v>
      </c>
      <c r="G1994" s="144" t="s">
        <v>18932</v>
      </c>
      <c r="H1994" s="144" t="s">
        <v>19231</v>
      </c>
      <c r="I1994" s="144" t="s">
        <v>3705</v>
      </c>
      <c r="J1994" s="144" t="s">
        <v>18839</v>
      </c>
      <c r="K1994" s="144" t="s">
        <v>3573</v>
      </c>
      <c r="L1994" s="139"/>
      <c r="M1994" s="144" t="s">
        <v>19231</v>
      </c>
      <c r="N1994" s="144" t="s">
        <v>3705</v>
      </c>
      <c r="O1994" s="144" t="s">
        <v>18839</v>
      </c>
      <c r="P1994" s="144" t="s">
        <v>3573</v>
      </c>
      <c r="Q1994" s="136" t="s">
        <v>19232</v>
      </c>
      <c r="R1994" s="136" t="s">
        <v>19233</v>
      </c>
      <c r="S1994" s="149" t="s">
        <v>15227</v>
      </c>
      <c r="T1994" s="136" t="s">
        <v>1929</v>
      </c>
      <c r="U1994" s="136"/>
      <c r="V1994" s="136" t="s">
        <v>19234</v>
      </c>
      <c r="W1994" s="139"/>
      <c r="X1994" s="142" t="s">
        <v>19235</v>
      </c>
      <c r="Y1994" s="139"/>
    </row>
    <row r="1995" spans="1:25" ht="90" customHeight="1" x14ac:dyDescent="0.2">
      <c r="A1995" s="144" t="s">
        <v>18818</v>
      </c>
      <c r="B1995" s="144" t="s">
        <v>18835</v>
      </c>
      <c r="C1995" s="139"/>
      <c r="D1995" s="144"/>
      <c r="E1995" s="144"/>
      <c r="F1995" s="144" t="s">
        <v>18837</v>
      </c>
      <c r="G1995" s="144" t="s">
        <v>18836</v>
      </c>
      <c r="H1995" s="144" t="s">
        <v>16690</v>
      </c>
      <c r="I1995" s="144" t="s">
        <v>18838</v>
      </c>
      <c r="J1995" s="144" t="s">
        <v>18839</v>
      </c>
      <c r="K1995" s="144" t="s">
        <v>3573</v>
      </c>
      <c r="L1995" s="139"/>
      <c r="M1995" s="144" t="s">
        <v>16690</v>
      </c>
      <c r="N1995" s="144" t="s">
        <v>18838</v>
      </c>
      <c r="O1995" s="144" t="s">
        <v>18839</v>
      </c>
      <c r="P1995" s="144" t="s">
        <v>3573</v>
      </c>
      <c r="Q1995" s="144" t="s">
        <v>18840</v>
      </c>
      <c r="R1995" s="144" t="s">
        <v>18841</v>
      </c>
      <c r="S1995" s="149" t="s">
        <v>18844</v>
      </c>
      <c r="T1995" s="136" t="s">
        <v>1929</v>
      </c>
      <c r="U1995" s="150"/>
      <c r="V1995" s="136" t="s">
        <v>18842</v>
      </c>
      <c r="W1995" s="139"/>
      <c r="X1995" s="142" t="s">
        <v>18843</v>
      </c>
      <c r="Y1995" s="139"/>
    </row>
    <row r="1996" spans="1:25" ht="180" x14ac:dyDescent="0.2">
      <c r="A1996" s="144" t="s">
        <v>18819</v>
      </c>
      <c r="B1996" s="144" t="s">
        <v>18890</v>
      </c>
      <c r="C1996" s="139"/>
      <c r="D1996" s="144"/>
      <c r="E1996" s="144"/>
      <c r="F1996" s="144" t="s">
        <v>18892</v>
      </c>
      <c r="G1996" s="144" t="s">
        <v>18891</v>
      </c>
      <c r="H1996" s="144" t="s">
        <v>13077</v>
      </c>
      <c r="I1996" s="144" t="s">
        <v>13078</v>
      </c>
      <c r="J1996" s="144" t="s">
        <v>16668</v>
      </c>
      <c r="K1996" s="144" t="s">
        <v>13077</v>
      </c>
      <c r="L1996" s="144"/>
      <c r="M1996" s="144" t="s">
        <v>13077</v>
      </c>
      <c r="N1996" s="144" t="s">
        <v>13078</v>
      </c>
      <c r="O1996" s="144" t="s">
        <v>16668</v>
      </c>
      <c r="P1996" s="144" t="s">
        <v>13077</v>
      </c>
      <c r="Q1996" s="144" t="s">
        <v>18840</v>
      </c>
      <c r="R1996" s="144" t="s">
        <v>18893</v>
      </c>
      <c r="S1996" s="149" t="s">
        <v>18896</v>
      </c>
      <c r="T1996" s="136" t="s">
        <v>1929</v>
      </c>
      <c r="U1996" s="150"/>
      <c r="V1996" s="136" t="s">
        <v>18894</v>
      </c>
      <c r="W1996" s="139"/>
      <c r="X1996" s="142" t="s">
        <v>18895</v>
      </c>
      <c r="Y1996" s="139"/>
    </row>
    <row r="1997" spans="1:25" ht="75" x14ac:dyDescent="0.2">
      <c r="A1997" s="144" t="s">
        <v>18820</v>
      </c>
      <c r="B1997" s="144" t="s">
        <v>18845</v>
      </c>
      <c r="C1997" s="139"/>
      <c r="D1997" s="144"/>
      <c r="E1997" s="144"/>
      <c r="F1997" s="144" t="s">
        <v>18847</v>
      </c>
      <c r="G1997" s="144" t="s">
        <v>18846</v>
      </c>
      <c r="H1997" s="144" t="s">
        <v>18848</v>
      </c>
      <c r="I1997" s="144" t="s">
        <v>18849</v>
      </c>
      <c r="J1997" s="144" t="s">
        <v>18850</v>
      </c>
      <c r="K1997" s="144" t="s">
        <v>3572</v>
      </c>
      <c r="L1997" s="139"/>
      <c r="M1997" s="144" t="s">
        <v>18848</v>
      </c>
      <c r="N1997" s="144" t="s">
        <v>18849</v>
      </c>
      <c r="O1997" s="144" t="s">
        <v>18850</v>
      </c>
      <c r="P1997" s="144" t="s">
        <v>3572</v>
      </c>
      <c r="Q1997" s="144" t="s">
        <v>18851</v>
      </c>
      <c r="R1997" s="144" t="s">
        <v>18841</v>
      </c>
      <c r="S1997" s="149" t="s">
        <v>18854</v>
      </c>
      <c r="T1997" s="136" t="s">
        <v>1929</v>
      </c>
      <c r="U1997" s="150"/>
      <c r="V1997" s="136" t="s">
        <v>16518</v>
      </c>
      <c r="W1997" s="139"/>
      <c r="X1997" s="142" t="s">
        <v>18852</v>
      </c>
      <c r="Y1997" s="142" t="s">
        <v>18853</v>
      </c>
    </row>
    <row r="1998" spans="1:25" ht="150" x14ac:dyDescent="0.2">
      <c r="A1998" s="144" t="s">
        <v>18889</v>
      </c>
      <c r="B1998" s="144" t="s">
        <v>18897</v>
      </c>
      <c r="C1998" s="139"/>
      <c r="D1998" s="144"/>
      <c r="E1998" s="144"/>
      <c r="F1998" s="144" t="s">
        <v>18899</v>
      </c>
      <c r="G1998" s="144" t="s">
        <v>18898</v>
      </c>
      <c r="H1998" s="144" t="s">
        <v>4470</v>
      </c>
      <c r="I1998" s="144" t="s">
        <v>4025</v>
      </c>
      <c r="J1998" s="144" t="s">
        <v>6256</v>
      </c>
      <c r="K1998" s="144" t="s">
        <v>3572</v>
      </c>
      <c r="L1998" s="139"/>
      <c r="M1998" s="144" t="s">
        <v>4235</v>
      </c>
      <c r="N1998" s="144" t="s">
        <v>18900</v>
      </c>
      <c r="O1998" s="144" t="s">
        <v>7914</v>
      </c>
      <c r="P1998" s="144" t="s">
        <v>4238</v>
      </c>
      <c r="Q1998" s="144" t="s">
        <v>18884</v>
      </c>
      <c r="R1998" s="144" t="s">
        <v>18901</v>
      </c>
      <c r="S1998" s="149" t="s">
        <v>18902</v>
      </c>
      <c r="T1998" s="136" t="s">
        <v>1929</v>
      </c>
      <c r="U1998" s="150"/>
      <c r="V1998" s="136" t="s">
        <v>16293</v>
      </c>
      <c r="W1998" s="139"/>
      <c r="X1998" s="142" t="s">
        <v>18903</v>
      </c>
      <c r="Y1998" s="139"/>
    </row>
    <row r="1999" spans="1:25" ht="145.5" hidden="1" customHeight="1" x14ac:dyDescent="0.2">
      <c r="A1999" s="18" t="s">
        <v>18928</v>
      </c>
      <c r="B1999" s="18" t="s">
        <v>18937</v>
      </c>
      <c r="C1999" s="15"/>
      <c r="D1999" s="18" t="s">
        <v>21306</v>
      </c>
      <c r="E1999" s="18" t="s">
        <v>21321</v>
      </c>
      <c r="F1999" s="18" t="s">
        <v>18938</v>
      </c>
      <c r="G1999" s="18" t="s">
        <v>18936</v>
      </c>
      <c r="H1999" s="18" t="s">
        <v>18939</v>
      </c>
      <c r="I1999" s="18" t="s">
        <v>6206</v>
      </c>
      <c r="J1999" s="18" t="s">
        <v>6328</v>
      </c>
      <c r="K1999" s="18" t="s">
        <v>18940</v>
      </c>
      <c r="L1999" s="15"/>
      <c r="M1999" s="18" t="s">
        <v>18939</v>
      </c>
      <c r="N1999" s="18" t="s">
        <v>6206</v>
      </c>
      <c r="O1999" s="18" t="s">
        <v>6328</v>
      </c>
      <c r="P1999" s="18" t="s">
        <v>18940</v>
      </c>
      <c r="Q1999" s="13" t="s">
        <v>21323</v>
      </c>
      <c r="R1999" s="13" t="s">
        <v>21322</v>
      </c>
      <c r="S1999" s="63" t="s">
        <v>18941</v>
      </c>
      <c r="T1999" s="13" t="s">
        <v>1929</v>
      </c>
      <c r="U1999" s="28"/>
      <c r="V1999" s="13" t="s">
        <v>18942</v>
      </c>
      <c r="W1999" s="15"/>
      <c r="X1999" s="19" t="s">
        <v>18943</v>
      </c>
      <c r="Y1999" s="15"/>
    </row>
    <row r="2000" spans="1:25" ht="384" x14ac:dyDescent="0.2">
      <c r="A2000" s="144" t="s">
        <v>18929</v>
      </c>
      <c r="B2000" s="144" t="s">
        <v>18933</v>
      </c>
      <c r="C2000" s="144" t="s">
        <v>19743</v>
      </c>
      <c r="D2000" s="144"/>
      <c r="E2000" s="144"/>
      <c r="F2000" s="144" t="s">
        <v>19744</v>
      </c>
      <c r="G2000" s="171">
        <v>47014890</v>
      </c>
      <c r="H2000" s="144" t="s">
        <v>19745</v>
      </c>
      <c r="I2000" s="144" t="s">
        <v>3678</v>
      </c>
      <c r="J2000" s="144" t="s">
        <v>11735</v>
      </c>
      <c r="K2000" s="144" t="s">
        <v>3572</v>
      </c>
      <c r="L2000" s="144"/>
      <c r="M2000" s="144" t="s">
        <v>19745</v>
      </c>
      <c r="N2000" s="144" t="s">
        <v>3678</v>
      </c>
      <c r="O2000" s="144" t="s">
        <v>11735</v>
      </c>
      <c r="P2000" s="144" t="s">
        <v>3572</v>
      </c>
      <c r="Q2000" s="136" t="s">
        <v>19746</v>
      </c>
      <c r="R2000" s="136" t="s">
        <v>19747</v>
      </c>
      <c r="S2000" s="175" t="s">
        <v>19748</v>
      </c>
      <c r="T2000" s="136" t="s">
        <v>1929</v>
      </c>
      <c r="U2000" s="150"/>
      <c r="V2000" s="136" t="s">
        <v>18934</v>
      </c>
      <c r="W2000" s="139"/>
      <c r="X2000" s="142" t="s">
        <v>18935</v>
      </c>
      <c r="Y2000" s="139"/>
    </row>
    <row r="2001" spans="1:25" ht="75" x14ac:dyDescent="0.2">
      <c r="A2001" s="144" t="s">
        <v>18974</v>
      </c>
      <c r="B2001" s="144" t="s">
        <v>19039</v>
      </c>
      <c r="C2001" s="139"/>
      <c r="D2001" s="144"/>
      <c r="E2001" s="144"/>
      <c r="F2001" s="144" t="s">
        <v>19040</v>
      </c>
      <c r="G2001" s="144" t="s">
        <v>19044</v>
      </c>
      <c r="H2001" s="144" t="s">
        <v>6920</v>
      </c>
      <c r="I2001" s="144" t="s">
        <v>11250</v>
      </c>
      <c r="J2001" s="144" t="s">
        <v>5938</v>
      </c>
      <c r="K2001" s="144" t="s">
        <v>3573</v>
      </c>
      <c r="L2001" s="139"/>
      <c r="M2001" s="144" t="s">
        <v>6920</v>
      </c>
      <c r="N2001" s="144" t="s">
        <v>11250</v>
      </c>
      <c r="O2001" s="144" t="s">
        <v>5938</v>
      </c>
      <c r="P2001" s="144" t="s">
        <v>3573</v>
      </c>
      <c r="Q2001" s="144" t="s">
        <v>19041</v>
      </c>
      <c r="R2001" s="144" t="s">
        <v>19042</v>
      </c>
      <c r="S2001" s="149" t="s">
        <v>19043</v>
      </c>
      <c r="T2001" s="136" t="s">
        <v>1929</v>
      </c>
      <c r="U2001" s="150"/>
      <c r="V2001" s="136" t="s">
        <v>19045</v>
      </c>
      <c r="W2001" s="139"/>
      <c r="X2001" s="142" t="s">
        <v>17968</v>
      </c>
      <c r="Y2001" s="139"/>
    </row>
    <row r="2002" spans="1:25" ht="285" hidden="1" x14ac:dyDescent="0.2">
      <c r="A2002" s="124" t="s">
        <v>18975</v>
      </c>
      <c r="B2002" s="18" t="s">
        <v>18995</v>
      </c>
      <c r="C2002" s="15"/>
      <c r="D2002" s="18" t="s">
        <v>21264</v>
      </c>
      <c r="E2002" s="18" t="s">
        <v>21263</v>
      </c>
      <c r="F2002" s="18" t="s">
        <v>18996</v>
      </c>
      <c r="G2002" s="18" t="s">
        <v>18999</v>
      </c>
      <c r="H2002" s="18" t="s">
        <v>4235</v>
      </c>
      <c r="I2002" s="18" t="s">
        <v>18900</v>
      </c>
      <c r="J2002" s="18" t="s">
        <v>7914</v>
      </c>
      <c r="K2002" s="18" t="s">
        <v>4238</v>
      </c>
      <c r="L2002" s="18"/>
      <c r="M2002" s="18" t="s">
        <v>4235</v>
      </c>
      <c r="N2002" s="18" t="s">
        <v>18900</v>
      </c>
      <c r="O2002" s="18" t="s">
        <v>7914</v>
      </c>
      <c r="P2002" s="18" t="s">
        <v>4238</v>
      </c>
      <c r="Q2002" s="13" t="s">
        <v>21265</v>
      </c>
      <c r="R2002" s="13" t="s">
        <v>21266</v>
      </c>
      <c r="S2002" s="71" t="s">
        <v>18998</v>
      </c>
      <c r="T2002" s="13" t="s">
        <v>1929</v>
      </c>
      <c r="U2002" s="28"/>
      <c r="V2002" s="13" t="s">
        <v>18997</v>
      </c>
      <c r="W2002" s="15"/>
      <c r="X2002" s="15"/>
      <c r="Y2002" s="15"/>
    </row>
    <row r="2003" spans="1:25" ht="75" hidden="1" x14ac:dyDescent="0.2">
      <c r="A2003" s="18" t="s">
        <v>18976</v>
      </c>
      <c r="B2003" s="18" t="s">
        <v>19000</v>
      </c>
      <c r="C2003" s="18" t="s">
        <v>19613</v>
      </c>
      <c r="D2003" s="18" t="s">
        <v>21306</v>
      </c>
      <c r="E2003" s="18" t="s">
        <v>21315</v>
      </c>
      <c r="F2003" s="18" t="s">
        <v>19614</v>
      </c>
      <c r="G2003" s="18" t="s">
        <v>19001</v>
      </c>
      <c r="H2003" s="18" t="s">
        <v>17162</v>
      </c>
      <c r="I2003" s="18" t="s">
        <v>17163</v>
      </c>
      <c r="J2003" s="18" t="s">
        <v>5961</v>
      </c>
      <c r="K2003" s="18" t="s">
        <v>3572</v>
      </c>
      <c r="L2003" s="15"/>
      <c r="M2003" s="18" t="s">
        <v>17162</v>
      </c>
      <c r="N2003" s="18" t="s">
        <v>17163</v>
      </c>
      <c r="O2003" s="18" t="s">
        <v>5961</v>
      </c>
      <c r="P2003" s="18" t="s">
        <v>3572</v>
      </c>
      <c r="Q2003" s="13" t="s">
        <v>21317</v>
      </c>
      <c r="R2003" s="13" t="s">
        <v>21316</v>
      </c>
      <c r="S2003" s="64" t="s">
        <v>19615</v>
      </c>
      <c r="T2003" s="13" t="s">
        <v>1929</v>
      </c>
      <c r="U2003" s="28"/>
      <c r="V2003" s="13" t="s">
        <v>17164</v>
      </c>
      <c r="W2003" s="15"/>
      <c r="X2003" s="19" t="s">
        <v>19480</v>
      </c>
      <c r="Y2003" s="15"/>
    </row>
    <row r="2004" spans="1:25" ht="75" x14ac:dyDescent="0.2">
      <c r="A2004" s="144" t="s">
        <v>18977</v>
      </c>
      <c r="B2004" s="144" t="s">
        <v>19002</v>
      </c>
      <c r="C2004" s="185" t="s">
        <v>19608</v>
      </c>
      <c r="D2004" s="144"/>
      <c r="E2004" s="144"/>
      <c r="F2004" s="144" t="s">
        <v>19609</v>
      </c>
      <c r="G2004" s="144" t="s">
        <v>19003</v>
      </c>
      <c r="H2004" s="144" t="s">
        <v>4143</v>
      </c>
      <c r="I2004" s="144" t="s">
        <v>3753</v>
      </c>
      <c r="J2004" s="144" t="s">
        <v>6059</v>
      </c>
      <c r="K2004" s="144" t="s">
        <v>4204</v>
      </c>
      <c r="L2004" s="144"/>
      <c r="M2004" s="144" t="s">
        <v>4143</v>
      </c>
      <c r="N2004" s="144" t="s">
        <v>3753</v>
      </c>
      <c r="O2004" s="144" t="s">
        <v>6059</v>
      </c>
      <c r="P2004" s="144" t="s">
        <v>4204</v>
      </c>
      <c r="Q2004" s="136" t="s">
        <v>19610</v>
      </c>
      <c r="R2004" s="136" t="s">
        <v>19611</v>
      </c>
      <c r="S2004" s="149" t="s">
        <v>19612</v>
      </c>
      <c r="T2004" s="136" t="s">
        <v>1929</v>
      </c>
      <c r="U2004" s="150"/>
      <c r="V2004" s="136" t="s">
        <v>17164</v>
      </c>
      <c r="W2004" s="139"/>
      <c r="X2004" s="142" t="s">
        <v>19480</v>
      </c>
      <c r="Y2004" s="139"/>
    </row>
    <row r="2005" spans="1:25" ht="123" x14ac:dyDescent="0.2">
      <c r="A2005" s="144" t="s">
        <v>18978</v>
      </c>
      <c r="B2005" s="144" t="s">
        <v>19006</v>
      </c>
      <c r="C2005" s="139"/>
      <c r="D2005" s="144"/>
      <c r="E2005" s="144"/>
      <c r="F2005" s="144" t="s">
        <v>19008</v>
      </c>
      <c r="G2005" s="144" t="s">
        <v>19007</v>
      </c>
      <c r="H2005" s="144" t="s">
        <v>9364</v>
      </c>
      <c r="I2005" s="144" t="s">
        <v>3701</v>
      </c>
      <c r="J2005" s="144" t="s">
        <v>6186</v>
      </c>
      <c r="K2005" s="144" t="s">
        <v>4386</v>
      </c>
      <c r="L2005" s="144"/>
      <c r="M2005" s="144" t="s">
        <v>4509</v>
      </c>
      <c r="N2005" s="144" t="s">
        <v>19009</v>
      </c>
      <c r="O2005" s="144" t="s">
        <v>19010</v>
      </c>
      <c r="P2005" s="144" t="s">
        <v>4509</v>
      </c>
      <c r="Q2005" s="144" t="s">
        <v>19004</v>
      </c>
      <c r="R2005" s="144" t="s">
        <v>19011</v>
      </c>
      <c r="S2005" s="149" t="s">
        <v>15227</v>
      </c>
      <c r="T2005" s="136" t="s">
        <v>1929</v>
      </c>
      <c r="U2005" s="136" t="s">
        <v>19012</v>
      </c>
      <c r="V2005" s="150"/>
      <c r="W2005" s="139"/>
      <c r="X2005" s="142" t="s">
        <v>19013</v>
      </c>
      <c r="Y2005" s="139"/>
    </row>
    <row r="2006" spans="1:25" ht="90" x14ac:dyDescent="0.2">
      <c r="A2006" s="144" t="s">
        <v>18979</v>
      </c>
      <c r="B2006" s="144" t="s">
        <v>19047</v>
      </c>
      <c r="C2006" s="136" t="s">
        <v>20775</v>
      </c>
      <c r="D2006" s="144"/>
      <c r="E2006" s="144"/>
      <c r="F2006" s="144" t="s">
        <v>19828</v>
      </c>
      <c r="G2006" s="144" t="s">
        <v>19046</v>
      </c>
      <c r="H2006" s="144" t="s">
        <v>10067</v>
      </c>
      <c r="I2006" s="144" t="s">
        <v>19829</v>
      </c>
      <c r="J2006" s="144" t="s">
        <v>6787</v>
      </c>
      <c r="K2006" s="144" t="s">
        <v>5071</v>
      </c>
      <c r="L2006" s="139"/>
      <c r="M2006" s="144" t="s">
        <v>10067</v>
      </c>
      <c r="N2006" s="144" t="s">
        <v>19829</v>
      </c>
      <c r="O2006" s="144" t="s">
        <v>6787</v>
      </c>
      <c r="P2006" s="144" t="s">
        <v>5071</v>
      </c>
      <c r="Q2006" s="136" t="s">
        <v>20776</v>
      </c>
      <c r="R2006" s="136" t="s">
        <v>20777</v>
      </c>
      <c r="S2006" s="149" t="s">
        <v>19830</v>
      </c>
      <c r="T2006" s="136" t="s">
        <v>1929</v>
      </c>
      <c r="U2006" s="150"/>
      <c r="V2006" s="136" t="s">
        <v>19831</v>
      </c>
      <c r="W2006" s="139"/>
      <c r="X2006" s="142" t="s">
        <v>19832</v>
      </c>
      <c r="Y2006" s="139"/>
    </row>
    <row r="2007" spans="1:25" ht="137.25" hidden="1" x14ac:dyDescent="0.2">
      <c r="A2007" s="18" t="s">
        <v>18980</v>
      </c>
      <c r="B2007" s="18" t="s">
        <v>19051</v>
      </c>
      <c r="C2007" s="18" t="s">
        <v>20226</v>
      </c>
      <c r="D2007" s="18" t="s">
        <v>22274</v>
      </c>
      <c r="E2007" s="18" t="s">
        <v>22281</v>
      </c>
      <c r="F2007" s="18" t="s">
        <v>20227</v>
      </c>
      <c r="G2007" s="18" t="s">
        <v>19052</v>
      </c>
      <c r="H2007" s="18" t="s">
        <v>20228</v>
      </c>
      <c r="I2007" s="18" t="s">
        <v>20229</v>
      </c>
      <c r="J2007" s="18" t="s">
        <v>6196</v>
      </c>
      <c r="K2007" s="18" t="s">
        <v>18685</v>
      </c>
      <c r="L2007" s="15"/>
      <c r="M2007" s="18" t="s">
        <v>20228</v>
      </c>
      <c r="N2007" s="18" t="s">
        <v>20229</v>
      </c>
      <c r="O2007" s="18" t="s">
        <v>6196</v>
      </c>
      <c r="P2007" s="18" t="s">
        <v>18685</v>
      </c>
      <c r="Q2007" s="13" t="s">
        <v>22282</v>
      </c>
      <c r="R2007" s="13" t="s">
        <v>22283</v>
      </c>
      <c r="S2007" s="63" t="s">
        <v>20230</v>
      </c>
      <c r="T2007" s="13" t="s">
        <v>1929</v>
      </c>
      <c r="U2007" s="28"/>
      <c r="V2007" s="13" t="s">
        <v>19049</v>
      </c>
      <c r="W2007" s="15"/>
      <c r="X2007" s="19" t="s">
        <v>19050</v>
      </c>
      <c r="Y2007" s="15"/>
    </row>
    <row r="2008" spans="1:25" ht="75" hidden="1" x14ac:dyDescent="0.2">
      <c r="A2008" s="18" t="s">
        <v>18981</v>
      </c>
      <c r="B2008" s="18" t="s">
        <v>19053</v>
      </c>
      <c r="C2008" s="18" t="s">
        <v>19760</v>
      </c>
      <c r="D2008" s="18" t="s">
        <v>21497</v>
      </c>
      <c r="E2008" s="18" t="s">
        <v>21498</v>
      </c>
      <c r="F2008" s="18" t="s">
        <v>19762</v>
      </c>
      <c r="G2008" s="105">
        <v>55687229</v>
      </c>
      <c r="H2008" s="103" t="s">
        <v>6555</v>
      </c>
      <c r="I2008" s="18" t="s">
        <v>19761</v>
      </c>
      <c r="J2008" s="18" t="s">
        <v>6557</v>
      </c>
      <c r="K2008" s="18" t="s">
        <v>3671</v>
      </c>
      <c r="L2008" s="15"/>
      <c r="M2008" s="103" t="s">
        <v>6555</v>
      </c>
      <c r="N2008" s="18" t="s">
        <v>19761</v>
      </c>
      <c r="O2008" s="18" t="s">
        <v>6557</v>
      </c>
      <c r="P2008" s="18" t="s">
        <v>3671</v>
      </c>
      <c r="Q2008" s="13" t="s">
        <v>21500</v>
      </c>
      <c r="R2008" s="13" t="s">
        <v>21499</v>
      </c>
      <c r="S2008" s="63" t="s">
        <v>19048</v>
      </c>
      <c r="T2008" s="13" t="s">
        <v>1929</v>
      </c>
      <c r="U2008" s="28"/>
      <c r="V2008" s="13" t="s">
        <v>19763</v>
      </c>
      <c r="W2008" s="15"/>
      <c r="X2008" s="19" t="s">
        <v>19764</v>
      </c>
      <c r="Y2008" s="15"/>
    </row>
    <row r="2009" spans="1:25" ht="75" hidden="1" x14ac:dyDescent="0.2">
      <c r="A2009" s="18" t="s">
        <v>18982</v>
      </c>
      <c r="B2009" s="18" t="s">
        <v>19054</v>
      </c>
      <c r="C2009" s="15"/>
      <c r="D2009" s="18" t="s">
        <v>21241</v>
      </c>
      <c r="E2009" s="18" t="s">
        <v>21245</v>
      </c>
      <c r="F2009" s="18" t="s">
        <v>19056</v>
      </c>
      <c r="G2009" s="18" t="s">
        <v>19055</v>
      </c>
      <c r="H2009" s="18" t="s">
        <v>14204</v>
      </c>
      <c r="I2009" s="18" t="s">
        <v>4053</v>
      </c>
      <c r="J2009" s="18" t="s">
        <v>6366</v>
      </c>
      <c r="K2009" s="18" t="s">
        <v>4663</v>
      </c>
      <c r="L2009" s="15"/>
      <c r="M2009" s="18" t="s">
        <v>14204</v>
      </c>
      <c r="N2009" s="18" t="s">
        <v>4053</v>
      </c>
      <c r="O2009" s="18" t="s">
        <v>6366</v>
      </c>
      <c r="P2009" s="18" t="s">
        <v>4663</v>
      </c>
      <c r="Q2009" s="13" t="s">
        <v>21246</v>
      </c>
      <c r="R2009" s="13" t="s">
        <v>21247</v>
      </c>
      <c r="S2009" s="63" t="s">
        <v>19048</v>
      </c>
      <c r="T2009" s="13" t="s">
        <v>1929</v>
      </c>
      <c r="U2009" s="28"/>
      <c r="V2009" s="13" t="s">
        <v>19049</v>
      </c>
      <c r="W2009" s="15"/>
      <c r="X2009" s="19" t="s">
        <v>19050</v>
      </c>
      <c r="Y2009" s="15"/>
    </row>
    <row r="2010" spans="1:25" ht="75" hidden="1" x14ac:dyDescent="0.2">
      <c r="A2010" s="18" t="s">
        <v>18983</v>
      </c>
      <c r="B2010" s="18" t="s">
        <v>19057</v>
      </c>
      <c r="C2010" s="15"/>
      <c r="D2010" s="18" t="s">
        <v>21117</v>
      </c>
      <c r="E2010" s="18" t="s">
        <v>21123</v>
      </c>
      <c r="F2010" s="18" t="s">
        <v>19059</v>
      </c>
      <c r="G2010" s="18" t="s">
        <v>19058</v>
      </c>
      <c r="H2010" s="18" t="s">
        <v>14204</v>
      </c>
      <c r="I2010" s="18" t="s">
        <v>4053</v>
      </c>
      <c r="J2010" s="18" t="s">
        <v>6366</v>
      </c>
      <c r="K2010" s="18" t="s">
        <v>4663</v>
      </c>
      <c r="L2010" s="15"/>
      <c r="M2010" s="18" t="s">
        <v>14204</v>
      </c>
      <c r="N2010" s="18" t="s">
        <v>4053</v>
      </c>
      <c r="O2010" s="18" t="s">
        <v>6366</v>
      </c>
      <c r="P2010" s="18" t="s">
        <v>4663</v>
      </c>
      <c r="Q2010" s="13" t="s">
        <v>21121</v>
      </c>
      <c r="R2010" s="13" t="s">
        <v>21122</v>
      </c>
      <c r="S2010" s="63" t="s">
        <v>19048</v>
      </c>
      <c r="T2010" s="13" t="s">
        <v>1929</v>
      </c>
      <c r="U2010" s="28"/>
      <c r="V2010" s="13" t="s">
        <v>19049</v>
      </c>
      <c r="W2010" s="15"/>
      <c r="X2010" s="19" t="s">
        <v>19050</v>
      </c>
      <c r="Y2010" s="15"/>
    </row>
    <row r="2011" spans="1:25" ht="135" x14ac:dyDescent="0.2">
      <c r="A2011" s="144" t="s">
        <v>18984</v>
      </c>
      <c r="B2011" s="144" t="s">
        <v>19113</v>
      </c>
      <c r="C2011" s="139"/>
      <c r="D2011" s="144"/>
      <c r="E2011" s="144"/>
      <c r="F2011" s="144" t="s">
        <v>19116</v>
      </c>
      <c r="G2011" s="144" t="s">
        <v>19115</v>
      </c>
      <c r="H2011" s="144" t="s">
        <v>12834</v>
      </c>
      <c r="I2011" s="144" t="s">
        <v>12835</v>
      </c>
      <c r="J2011" s="144" t="s">
        <v>6133</v>
      </c>
      <c r="K2011" s="144" t="s">
        <v>3572</v>
      </c>
      <c r="L2011" s="144"/>
      <c r="M2011" s="144" t="s">
        <v>12834</v>
      </c>
      <c r="N2011" s="144" t="s">
        <v>12835</v>
      </c>
      <c r="O2011" s="144" t="s">
        <v>6133</v>
      </c>
      <c r="P2011" s="144" t="s">
        <v>3572</v>
      </c>
      <c r="Q2011" s="144" t="s">
        <v>19060</v>
      </c>
      <c r="R2011" s="144" t="s">
        <v>19119</v>
      </c>
      <c r="S2011" s="149" t="s">
        <v>19120</v>
      </c>
      <c r="T2011" s="136" t="s">
        <v>1929</v>
      </c>
      <c r="U2011" s="136" t="s">
        <v>14327</v>
      </c>
      <c r="V2011" s="150"/>
      <c r="W2011" s="139"/>
      <c r="X2011" s="142" t="s">
        <v>10170</v>
      </c>
      <c r="Y2011" s="139"/>
    </row>
    <row r="2012" spans="1:25" ht="135" x14ac:dyDescent="0.2">
      <c r="A2012" s="144" t="s">
        <v>18985</v>
      </c>
      <c r="B2012" s="144" t="s">
        <v>19114</v>
      </c>
      <c r="C2012" s="139"/>
      <c r="D2012" s="144"/>
      <c r="E2012" s="144"/>
      <c r="F2012" s="144" t="s">
        <v>19117</v>
      </c>
      <c r="G2012" s="144" t="s">
        <v>19118</v>
      </c>
      <c r="H2012" s="144" t="s">
        <v>12834</v>
      </c>
      <c r="I2012" s="144" t="s">
        <v>12835</v>
      </c>
      <c r="J2012" s="144" t="s">
        <v>6133</v>
      </c>
      <c r="K2012" s="144" t="s">
        <v>3572</v>
      </c>
      <c r="L2012" s="144"/>
      <c r="M2012" s="144" t="s">
        <v>12834</v>
      </c>
      <c r="N2012" s="144" t="s">
        <v>12835</v>
      </c>
      <c r="O2012" s="144" t="s">
        <v>6133</v>
      </c>
      <c r="P2012" s="144" t="s">
        <v>3572</v>
      </c>
      <c r="Q2012" s="144" t="s">
        <v>19060</v>
      </c>
      <c r="R2012" s="144" t="s">
        <v>19119</v>
      </c>
      <c r="S2012" s="149" t="s">
        <v>19120</v>
      </c>
      <c r="T2012" s="136" t="s">
        <v>1929</v>
      </c>
      <c r="U2012" s="136" t="s">
        <v>14327</v>
      </c>
      <c r="V2012" s="150"/>
      <c r="W2012" s="139"/>
      <c r="X2012" s="142" t="s">
        <v>10170</v>
      </c>
      <c r="Y2012" s="139"/>
    </row>
    <row r="2013" spans="1:25" ht="123" hidden="1" x14ac:dyDescent="0.2">
      <c r="A2013" s="18" t="s">
        <v>18986</v>
      </c>
      <c r="B2013" s="18" t="s">
        <v>19014</v>
      </c>
      <c r="C2013" s="15"/>
      <c r="D2013" s="18" t="s">
        <v>21241</v>
      </c>
      <c r="E2013" s="18" t="s">
        <v>21260</v>
      </c>
      <c r="F2013" s="18" t="s">
        <v>19016</v>
      </c>
      <c r="G2013" s="18" t="s">
        <v>19015</v>
      </c>
      <c r="H2013" s="18" t="s">
        <v>19017</v>
      </c>
      <c r="I2013" s="18" t="s">
        <v>19018</v>
      </c>
      <c r="J2013" s="18" t="s">
        <v>7164</v>
      </c>
      <c r="K2013" s="18" t="s">
        <v>3610</v>
      </c>
      <c r="L2013" s="15"/>
      <c r="M2013" s="18" t="s">
        <v>6931</v>
      </c>
      <c r="N2013" s="18" t="s">
        <v>19019</v>
      </c>
      <c r="O2013" s="18" t="s">
        <v>7164</v>
      </c>
      <c r="P2013" s="18" t="s">
        <v>3610</v>
      </c>
      <c r="Q2013" s="13" t="s">
        <v>21262</v>
      </c>
      <c r="R2013" s="13" t="s">
        <v>21261</v>
      </c>
      <c r="S2013" s="63" t="s">
        <v>15227</v>
      </c>
      <c r="T2013" s="13" t="s">
        <v>1929</v>
      </c>
      <c r="U2013" s="28"/>
      <c r="V2013" s="13" t="s">
        <v>19020</v>
      </c>
      <c r="W2013" s="15"/>
      <c r="X2013" s="19" t="s">
        <v>19021</v>
      </c>
      <c r="Y2013" s="15"/>
    </row>
    <row r="2014" spans="1:25" ht="75" hidden="1" x14ac:dyDescent="0.2">
      <c r="A2014" s="18" t="s">
        <v>19061</v>
      </c>
      <c r="B2014" s="18" t="s">
        <v>19067</v>
      </c>
      <c r="C2014" s="15"/>
      <c r="D2014" s="18" t="s">
        <v>22190</v>
      </c>
      <c r="E2014" s="13" t="s">
        <v>22193</v>
      </c>
      <c r="F2014" s="18" t="s">
        <v>19069</v>
      </c>
      <c r="G2014" s="18" t="s">
        <v>19068</v>
      </c>
      <c r="H2014" s="18" t="s">
        <v>5618</v>
      </c>
      <c r="I2014" s="18" t="s">
        <v>18879</v>
      </c>
      <c r="J2014" s="18" t="s">
        <v>8071</v>
      </c>
      <c r="K2014" s="18" t="s">
        <v>3671</v>
      </c>
      <c r="L2014" s="18"/>
      <c r="M2014" s="18" t="s">
        <v>5618</v>
      </c>
      <c r="N2014" s="18" t="s">
        <v>18879</v>
      </c>
      <c r="O2014" s="18" t="s">
        <v>8071</v>
      </c>
      <c r="P2014" s="18" t="s">
        <v>3671</v>
      </c>
      <c r="Q2014" s="13" t="s">
        <v>22194</v>
      </c>
      <c r="R2014" s="13" t="s">
        <v>22195</v>
      </c>
      <c r="S2014" s="63" t="s">
        <v>19070</v>
      </c>
      <c r="T2014" s="13" t="s">
        <v>1929</v>
      </c>
      <c r="U2014" s="28"/>
      <c r="V2014" s="13" t="s">
        <v>19071</v>
      </c>
      <c r="W2014" s="15"/>
      <c r="X2014" s="13" t="s">
        <v>19072</v>
      </c>
      <c r="Y2014" s="15"/>
    </row>
    <row r="2015" spans="1:25" ht="370.5" hidden="1" x14ac:dyDescent="0.2">
      <c r="A2015" s="18" t="s">
        <v>19062</v>
      </c>
      <c r="B2015" s="18" t="s">
        <v>19121</v>
      </c>
      <c r="C2015" s="15"/>
      <c r="D2015" s="18" t="s">
        <v>21864</v>
      </c>
      <c r="E2015" s="18" t="s">
        <v>21866</v>
      </c>
      <c r="F2015" s="18" t="s">
        <v>19123</v>
      </c>
      <c r="G2015" s="18" t="s">
        <v>19122</v>
      </c>
      <c r="H2015" s="18" t="s">
        <v>4470</v>
      </c>
      <c r="I2015" s="18" t="s">
        <v>3960</v>
      </c>
      <c r="J2015" s="18" t="s">
        <v>6256</v>
      </c>
      <c r="K2015" s="18" t="s">
        <v>3572</v>
      </c>
      <c r="L2015" s="15"/>
      <c r="M2015" s="18" t="s">
        <v>4470</v>
      </c>
      <c r="N2015" s="18" t="s">
        <v>3960</v>
      </c>
      <c r="O2015" s="18" t="s">
        <v>6256</v>
      </c>
      <c r="P2015" s="18" t="s">
        <v>3572</v>
      </c>
      <c r="Q2015" s="13" t="s">
        <v>21867</v>
      </c>
      <c r="R2015" s="13" t="s">
        <v>21865</v>
      </c>
      <c r="S2015" s="210" t="s">
        <v>19124</v>
      </c>
      <c r="T2015" s="13" t="s">
        <v>1929</v>
      </c>
      <c r="U2015" s="28"/>
      <c r="V2015" s="13" t="s">
        <v>19125</v>
      </c>
      <c r="W2015" s="15"/>
      <c r="X2015" s="15"/>
      <c r="Y2015" s="15"/>
    </row>
    <row r="2016" spans="1:25" ht="123" hidden="1" x14ac:dyDescent="0.2">
      <c r="A2016" s="18" t="s">
        <v>19063</v>
      </c>
      <c r="B2016" s="18" t="s">
        <v>19073</v>
      </c>
      <c r="C2016" s="15"/>
      <c r="D2016" s="18" t="s">
        <v>21274</v>
      </c>
      <c r="E2016" s="18" t="s">
        <v>21277</v>
      </c>
      <c r="F2016" s="18" t="s">
        <v>19075</v>
      </c>
      <c r="G2016" s="18" t="s">
        <v>19074</v>
      </c>
      <c r="H2016" s="18" t="s">
        <v>19076</v>
      </c>
      <c r="I2016" s="18" t="s">
        <v>19077</v>
      </c>
      <c r="J2016" s="18" t="s">
        <v>8421</v>
      </c>
      <c r="K2016" s="18" t="s">
        <v>3572</v>
      </c>
      <c r="L2016" s="18"/>
      <c r="M2016" s="18" t="s">
        <v>19078</v>
      </c>
      <c r="N2016" s="18" t="s">
        <v>19079</v>
      </c>
      <c r="O2016" s="18" t="s">
        <v>7335</v>
      </c>
      <c r="P2016" s="18" t="s">
        <v>3572</v>
      </c>
      <c r="Q2016" s="13" t="s">
        <v>21122</v>
      </c>
      <c r="R2016" s="13" t="s">
        <v>21278</v>
      </c>
      <c r="S2016" s="63" t="s">
        <v>15227</v>
      </c>
      <c r="T2016" s="13" t="s">
        <v>1929</v>
      </c>
      <c r="U2016" s="28"/>
      <c r="V2016" s="13" t="s">
        <v>19080</v>
      </c>
      <c r="W2016" s="15"/>
      <c r="X2016" s="19" t="s">
        <v>19081</v>
      </c>
      <c r="Y2016" s="15"/>
    </row>
    <row r="2017" spans="1:25" ht="123" hidden="1" x14ac:dyDescent="0.2">
      <c r="A2017" s="18" t="s">
        <v>19064</v>
      </c>
      <c r="B2017" s="18" t="s">
        <v>19082</v>
      </c>
      <c r="C2017" s="18" t="s">
        <v>19387</v>
      </c>
      <c r="D2017" s="18" t="s">
        <v>22307</v>
      </c>
      <c r="E2017" s="18" t="s">
        <v>22325</v>
      </c>
      <c r="F2017" s="18" t="s">
        <v>19390</v>
      </c>
      <c r="G2017" s="105">
        <v>56095261</v>
      </c>
      <c r="H2017" s="18" t="s">
        <v>4329</v>
      </c>
      <c r="I2017" s="18" t="s">
        <v>3687</v>
      </c>
      <c r="J2017" s="18" t="s">
        <v>6196</v>
      </c>
      <c r="K2017" s="18" t="s">
        <v>4064</v>
      </c>
      <c r="L2017" s="15"/>
      <c r="M2017" s="18" t="s">
        <v>4329</v>
      </c>
      <c r="N2017" s="18" t="s">
        <v>3687</v>
      </c>
      <c r="O2017" s="18" t="s">
        <v>6196</v>
      </c>
      <c r="P2017" s="18" t="s">
        <v>4064</v>
      </c>
      <c r="Q2017" s="13" t="s">
        <v>22320</v>
      </c>
      <c r="R2017" s="13" t="s">
        <v>22321</v>
      </c>
      <c r="S2017" s="63" t="s">
        <v>15227</v>
      </c>
      <c r="T2017" s="13" t="s">
        <v>1929</v>
      </c>
      <c r="U2017" s="13"/>
      <c r="V2017" s="13" t="s">
        <v>19388</v>
      </c>
      <c r="W2017" s="15"/>
      <c r="X2017" s="40" t="s">
        <v>19389</v>
      </c>
      <c r="Y2017" s="15"/>
    </row>
    <row r="2018" spans="1:25" ht="180" x14ac:dyDescent="0.2">
      <c r="A2018" s="144" t="s">
        <v>19065</v>
      </c>
      <c r="B2018" s="144" t="s">
        <v>19126</v>
      </c>
      <c r="C2018" s="139"/>
      <c r="D2018" s="144"/>
      <c r="E2018" s="144"/>
      <c r="F2018" s="144" t="s">
        <v>19128</v>
      </c>
      <c r="G2018" s="144" t="s">
        <v>19127</v>
      </c>
      <c r="H2018" s="144" t="s">
        <v>4546</v>
      </c>
      <c r="I2018" s="144" t="s">
        <v>19129</v>
      </c>
      <c r="J2018" s="144" t="s">
        <v>7711</v>
      </c>
      <c r="K2018" s="144" t="s">
        <v>7712</v>
      </c>
      <c r="L2018" s="144"/>
      <c r="M2018" s="144" t="s">
        <v>3582</v>
      </c>
      <c r="N2018" s="144" t="s">
        <v>4341</v>
      </c>
      <c r="O2018" s="144" t="s">
        <v>6336</v>
      </c>
      <c r="P2018" s="144" t="s">
        <v>3714</v>
      </c>
      <c r="Q2018" s="144" t="s">
        <v>19083</v>
      </c>
      <c r="R2018" s="144" t="s">
        <v>19130</v>
      </c>
      <c r="S2018" s="149" t="s">
        <v>19131</v>
      </c>
      <c r="T2018" s="136" t="s">
        <v>1929</v>
      </c>
      <c r="U2018" s="150"/>
      <c r="V2018" s="136" t="s">
        <v>19132</v>
      </c>
      <c r="W2018" s="144"/>
      <c r="X2018" s="142" t="s">
        <v>19133</v>
      </c>
      <c r="Y2018" s="139"/>
    </row>
    <row r="2019" spans="1:25" ht="75" hidden="1" x14ac:dyDescent="0.2">
      <c r="A2019" s="18" t="s">
        <v>19066</v>
      </c>
      <c r="B2019" s="18" t="s">
        <v>19084</v>
      </c>
      <c r="C2019" s="15"/>
      <c r="D2019" s="18" t="s">
        <v>21241</v>
      </c>
      <c r="E2019" s="18" t="s">
        <v>21248</v>
      </c>
      <c r="F2019" s="18" t="s">
        <v>19086</v>
      </c>
      <c r="G2019" s="18" t="s">
        <v>19085</v>
      </c>
      <c r="H2019" s="18" t="s">
        <v>19087</v>
      </c>
      <c r="I2019" s="18" t="s">
        <v>19088</v>
      </c>
      <c r="J2019" s="18" t="s">
        <v>6152</v>
      </c>
      <c r="K2019" s="18" t="s">
        <v>6153</v>
      </c>
      <c r="L2019" s="15"/>
      <c r="M2019" s="18" t="s">
        <v>19087</v>
      </c>
      <c r="N2019" s="18" t="s">
        <v>19088</v>
      </c>
      <c r="O2019" s="18" t="s">
        <v>6152</v>
      </c>
      <c r="P2019" s="18" t="s">
        <v>6153</v>
      </c>
      <c r="Q2019" s="13" t="s">
        <v>21250</v>
      </c>
      <c r="R2019" s="13" t="s">
        <v>21249</v>
      </c>
      <c r="S2019" s="63" t="s">
        <v>19089</v>
      </c>
      <c r="T2019" s="13" t="s">
        <v>1929</v>
      </c>
      <c r="U2019" s="28"/>
      <c r="V2019" s="28"/>
      <c r="W2019" s="15"/>
      <c r="X2019" s="19" t="s">
        <v>19090</v>
      </c>
      <c r="Y2019" s="15"/>
    </row>
    <row r="2020" spans="1:25" ht="195" x14ac:dyDescent="0.2">
      <c r="A2020" s="144" t="s">
        <v>19102</v>
      </c>
      <c r="B2020" s="144" t="s">
        <v>19134</v>
      </c>
      <c r="C2020" s="144" t="s">
        <v>21933</v>
      </c>
      <c r="D2020" s="144"/>
      <c r="E2020" s="144"/>
      <c r="F2020" s="144" t="s">
        <v>19136</v>
      </c>
      <c r="G2020" s="144" t="s">
        <v>19135</v>
      </c>
      <c r="H2020" s="179" t="s">
        <v>21934</v>
      </c>
      <c r="I2020" s="144" t="s">
        <v>12677</v>
      </c>
      <c r="J2020" s="144" t="s">
        <v>6700</v>
      </c>
      <c r="K2020" s="144" t="s">
        <v>3572</v>
      </c>
      <c r="L2020" s="144"/>
      <c r="M2020" s="179" t="s">
        <v>21934</v>
      </c>
      <c r="N2020" s="144" t="s">
        <v>12677</v>
      </c>
      <c r="O2020" s="144" t="s">
        <v>6700</v>
      </c>
      <c r="P2020" s="144" t="s">
        <v>3572</v>
      </c>
      <c r="Q2020" s="136" t="s">
        <v>21935</v>
      </c>
      <c r="R2020" s="136" t="s">
        <v>21936</v>
      </c>
      <c r="S2020" s="149" t="s">
        <v>19137</v>
      </c>
      <c r="T2020" s="136" t="s">
        <v>1929</v>
      </c>
      <c r="U2020" s="150"/>
      <c r="V2020" s="136" t="s">
        <v>19138</v>
      </c>
      <c r="W2020" s="139"/>
      <c r="X2020" s="142" t="s">
        <v>19139</v>
      </c>
      <c r="Y2020" s="139"/>
    </row>
    <row r="2021" spans="1:25" ht="75" hidden="1" x14ac:dyDescent="0.2">
      <c r="A2021" s="18" t="s">
        <v>19103</v>
      </c>
      <c r="B2021" s="18" t="s">
        <v>19140</v>
      </c>
      <c r="C2021" s="15"/>
      <c r="D2021" s="18" t="s">
        <v>21182</v>
      </c>
      <c r="E2021" s="18" t="s">
        <v>21343</v>
      </c>
      <c r="F2021" s="18" t="s">
        <v>19142</v>
      </c>
      <c r="G2021" s="18" t="s">
        <v>19141</v>
      </c>
      <c r="H2021" s="18" t="s">
        <v>18692</v>
      </c>
      <c r="I2021" s="18" t="s">
        <v>18487</v>
      </c>
      <c r="J2021" s="18" t="s">
        <v>11751</v>
      </c>
      <c r="K2021" s="18" t="s">
        <v>3572</v>
      </c>
      <c r="L2021" s="15"/>
      <c r="M2021" s="18" t="s">
        <v>18692</v>
      </c>
      <c r="N2021" s="18" t="s">
        <v>18487</v>
      </c>
      <c r="O2021" s="18" t="s">
        <v>11751</v>
      </c>
      <c r="P2021" s="18" t="s">
        <v>3572</v>
      </c>
      <c r="Q2021" s="13" t="s">
        <v>21345</v>
      </c>
      <c r="R2021" s="13" t="s">
        <v>21344</v>
      </c>
      <c r="S2021" s="63" t="s">
        <v>19143</v>
      </c>
      <c r="T2021" s="13" t="s">
        <v>1929</v>
      </c>
      <c r="U2021" s="28"/>
      <c r="V2021" s="13" t="s">
        <v>17400</v>
      </c>
      <c r="W2021" s="18"/>
      <c r="X2021" s="19" t="s">
        <v>18020</v>
      </c>
      <c r="Y2021" s="15"/>
    </row>
    <row r="2022" spans="1:25" ht="90" hidden="1" x14ac:dyDescent="0.2">
      <c r="A2022" s="18" t="s">
        <v>19104</v>
      </c>
      <c r="B2022" s="18" t="s">
        <v>19144</v>
      </c>
      <c r="C2022" s="18" t="s">
        <v>21155</v>
      </c>
      <c r="D2022" s="18" t="s">
        <v>21563</v>
      </c>
      <c r="E2022" s="18" t="s">
        <v>21562</v>
      </c>
      <c r="F2022" s="18" t="s">
        <v>19146</v>
      </c>
      <c r="G2022" s="18" t="s">
        <v>19145</v>
      </c>
      <c r="H2022" s="18" t="s">
        <v>4986</v>
      </c>
      <c r="I2022" s="18" t="s">
        <v>21156</v>
      </c>
      <c r="J2022" s="18" t="s">
        <v>10230</v>
      </c>
      <c r="K2022" s="18" t="s">
        <v>3949</v>
      </c>
      <c r="L2022" s="18"/>
      <c r="M2022" s="18" t="s">
        <v>4986</v>
      </c>
      <c r="N2022" s="18" t="s">
        <v>21156</v>
      </c>
      <c r="O2022" s="18" t="s">
        <v>10230</v>
      </c>
      <c r="P2022" s="18" t="s">
        <v>3949</v>
      </c>
      <c r="Q2022" s="13" t="s">
        <v>21564</v>
      </c>
      <c r="R2022" s="13" t="s">
        <v>21565</v>
      </c>
      <c r="S2022" s="63" t="s">
        <v>19147</v>
      </c>
      <c r="T2022" s="13" t="s">
        <v>1929</v>
      </c>
      <c r="U2022" s="28"/>
      <c r="V2022" s="13" t="s">
        <v>19148</v>
      </c>
      <c r="W2022" s="18"/>
      <c r="X2022" s="19" t="s">
        <v>19149</v>
      </c>
      <c r="Y2022" s="15"/>
    </row>
    <row r="2023" spans="1:25" ht="91.5" hidden="1" x14ac:dyDescent="0.2">
      <c r="A2023" s="18" t="s">
        <v>19105</v>
      </c>
      <c r="B2023" s="18" t="s">
        <v>19150</v>
      </c>
      <c r="C2023" s="15"/>
      <c r="D2023" s="18" t="s">
        <v>21241</v>
      </c>
      <c r="E2023" s="18" t="s">
        <v>21242</v>
      </c>
      <c r="F2023" s="18" t="s">
        <v>19152</v>
      </c>
      <c r="G2023" s="18" t="s">
        <v>19151</v>
      </c>
      <c r="H2023" s="18" t="s">
        <v>19153</v>
      </c>
      <c r="I2023" s="18" t="s">
        <v>3698</v>
      </c>
      <c r="J2023" s="18" t="s">
        <v>5990</v>
      </c>
      <c r="K2023" s="18" t="s">
        <v>19154</v>
      </c>
      <c r="L2023" s="18"/>
      <c r="M2023" s="18" t="s">
        <v>19153</v>
      </c>
      <c r="N2023" s="18" t="s">
        <v>3698</v>
      </c>
      <c r="O2023" s="18" t="s">
        <v>5990</v>
      </c>
      <c r="P2023" s="18" t="s">
        <v>19154</v>
      </c>
      <c r="Q2023" s="13" t="s">
        <v>21243</v>
      </c>
      <c r="R2023" s="13" t="s">
        <v>21244</v>
      </c>
      <c r="S2023" s="63" t="s">
        <v>19155</v>
      </c>
      <c r="T2023" s="13" t="s">
        <v>1929</v>
      </c>
      <c r="U2023" s="28"/>
      <c r="V2023" s="13" t="s">
        <v>19156</v>
      </c>
      <c r="W2023" s="15"/>
      <c r="X2023" s="19" t="s">
        <v>19157</v>
      </c>
      <c r="Y2023" s="15"/>
    </row>
    <row r="2024" spans="1:25" ht="75" hidden="1" x14ac:dyDescent="0.2">
      <c r="A2024" s="18" t="s">
        <v>19106</v>
      </c>
      <c r="B2024" s="18" t="s">
        <v>19158</v>
      </c>
      <c r="C2024" s="15"/>
      <c r="D2024" s="18" t="s">
        <v>21306</v>
      </c>
      <c r="E2024" s="18" t="s">
        <v>21327</v>
      </c>
      <c r="F2024" s="18" t="s">
        <v>19160</v>
      </c>
      <c r="G2024" s="18" t="s">
        <v>19159</v>
      </c>
      <c r="H2024" s="18" t="s">
        <v>19161</v>
      </c>
      <c r="I2024" s="18" t="s">
        <v>19162</v>
      </c>
      <c r="J2024" s="18" t="s">
        <v>6103</v>
      </c>
      <c r="K2024" s="18" t="s">
        <v>4441</v>
      </c>
      <c r="L2024" s="18"/>
      <c r="M2024" s="18" t="s">
        <v>19161</v>
      </c>
      <c r="N2024" s="18" t="s">
        <v>19162</v>
      </c>
      <c r="O2024" s="18" t="s">
        <v>6103</v>
      </c>
      <c r="P2024" s="18" t="s">
        <v>4441</v>
      </c>
      <c r="Q2024" s="13" t="s">
        <v>21329</v>
      </c>
      <c r="R2024" s="13" t="s">
        <v>21328</v>
      </c>
      <c r="S2024" s="63" t="s">
        <v>19163</v>
      </c>
      <c r="T2024" s="13" t="s">
        <v>1929</v>
      </c>
      <c r="U2024" s="28"/>
      <c r="V2024" s="13" t="s">
        <v>19164</v>
      </c>
      <c r="W2024" s="18"/>
      <c r="X2024" s="19" t="s">
        <v>19165</v>
      </c>
      <c r="Y2024" s="15"/>
    </row>
    <row r="2025" spans="1:25" ht="75" x14ac:dyDescent="0.2">
      <c r="A2025" s="144" t="s">
        <v>19107</v>
      </c>
      <c r="B2025" s="144" t="s">
        <v>19166</v>
      </c>
      <c r="C2025" s="139"/>
      <c r="D2025" s="144"/>
      <c r="E2025" s="144"/>
      <c r="F2025" s="144" t="s">
        <v>19168</v>
      </c>
      <c r="G2025" s="144" t="s">
        <v>19167</v>
      </c>
      <c r="H2025" s="144" t="s">
        <v>4114</v>
      </c>
      <c r="I2025" s="144" t="s">
        <v>19169</v>
      </c>
      <c r="J2025" s="144" t="s">
        <v>6700</v>
      </c>
      <c r="K2025" s="144" t="s">
        <v>3572</v>
      </c>
      <c r="L2025" s="144"/>
      <c r="M2025" s="144" t="s">
        <v>19170</v>
      </c>
      <c r="N2025" s="144" t="s">
        <v>3687</v>
      </c>
      <c r="O2025" s="144" t="s">
        <v>4246</v>
      </c>
      <c r="P2025" s="144" t="s">
        <v>3572</v>
      </c>
      <c r="Q2025" s="144" t="s">
        <v>19091</v>
      </c>
      <c r="R2025" s="144" t="s">
        <v>19171</v>
      </c>
      <c r="S2025" s="149" t="s">
        <v>19172</v>
      </c>
      <c r="T2025" s="136" t="s">
        <v>1929</v>
      </c>
      <c r="U2025" s="136" t="s">
        <v>19173</v>
      </c>
      <c r="V2025" s="150"/>
      <c r="W2025" s="139"/>
      <c r="X2025" s="142" t="s">
        <v>19174</v>
      </c>
      <c r="Y2025" s="139"/>
    </row>
    <row r="2026" spans="1:25" ht="345" x14ac:dyDescent="0.2">
      <c r="A2026" s="144" t="s">
        <v>19108</v>
      </c>
      <c r="B2026" s="144" t="s">
        <v>19175</v>
      </c>
      <c r="C2026" s="139"/>
      <c r="D2026" s="144"/>
      <c r="E2026" s="144"/>
      <c r="F2026" s="144" t="s">
        <v>19177</v>
      </c>
      <c r="G2026" s="144" t="s">
        <v>19176</v>
      </c>
      <c r="H2026" s="144" t="s">
        <v>7561</v>
      </c>
      <c r="I2026" s="144" t="s">
        <v>4025</v>
      </c>
      <c r="J2026" s="144" t="s">
        <v>6086</v>
      </c>
      <c r="K2026" s="144" t="s">
        <v>3572</v>
      </c>
      <c r="L2026" s="139"/>
      <c r="M2026" s="144" t="s">
        <v>7561</v>
      </c>
      <c r="N2026" s="144" t="s">
        <v>4025</v>
      </c>
      <c r="O2026" s="144" t="s">
        <v>6086</v>
      </c>
      <c r="P2026" s="144" t="s">
        <v>3572</v>
      </c>
      <c r="Q2026" s="144" t="s">
        <v>19178</v>
      </c>
      <c r="R2026" s="144" t="s">
        <v>19179</v>
      </c>
      <c r="S2026" s="149" t="s">
        <v>19180</v>
      </c>
      <c r="T2026" s="136" t="s">
        <v>1929</v>
      </c>
      <c r="U2026" s="202"/>
      <c r="V2026" s="136" t="s">
        <v>19181</v>
      </c>
      <c r="W2026" s="144"/>
      <c r="X2026" s="142" t="s">
        <v>19182</v>
      </c>
      <c r="Y2026" s="139"/>
    </row>
    <row r="2027" spans="1:25" ht="123" hidden="1" x14ac:dyDescent="0.2">
      <c r="A2027" s="18" t="s">
        <v>19109</v>
      </c>
      <c r="B2027" s="18" t="s">
        <v>19183</v>
      </c>
      <c r="C2027" s="15"/>
      <c r="D2027" s="18" t="s">
        <v>21117</v>
      </c>
      <c r="E2027" s="18" t="s">
        <v>21118</v>
      </c>
      <c r="F2027" s="18" t="s">
        <v>19185</v>
      </c>
      <c r="G2027" s="18" t="s">
        <v>19184</v>
      </c>
      <c r="H2027" s="18" t="s">
        <v>18189</v>
      </c>
      <c r="I2027" s="18" t="s">
        <v>4488</v>
      </c>
      <c r="J2027" s="18" t="s">
        <v>19186</v>
      </c>
      <c r="K2027" s="18" t="s">
        <v>18189</v>
      </c>
      <c r="L2027" s="15"/>
      <c r="M2027" s="18" t="s">
        <v>19187</v>
      </c>
      <c r="N2027" s="130" t="s">
        <v>19188</v>
      </c>
      <c r="O2027" s="18" t="s">
        <v>18192</v>
      </c>
      <c r="P2027" s="18" t="s">
        <v>4921</v>
      </c>
      <c r="Q2027" s="13" t="s">
        <v>21120</v>
      </c>
      <c r="R2027" s="13" t="s">
        <v>21119</v>
      </c>
      <c r="S2027" s="63" t="s">
        <v>15227</v>
      </c>
      <c r="T2027" s="13" t="s">
        <v>1929</v>
      </c>
      <c r="U2027" s="28"/>
      <c r="V2027" s="13" t="s">
        <v>19190</v>
      </c>
      <c r="W2027" s="18"/>
      <c r="X2027" s="19" t="s">
        <v>19191</v>
      </c>
      <c r="Y2027" s="15"/>
    </row>
    <row r="2028" spans="1:25" ht="309.75" customHeight="1" x14ac:dyDescent="0.2">
      <c r="A2028" s="144" t="s">
        <v>19110</v>
      </c>
      <c r="B2028" s="144" t="s">
        <v>19192</v>
      </c>
      <c r="C2028" s="139"/>
      <c r="D2028" s="144"/>
      <c r="E2028" s="144"/>
      <c r="F2028" s="144" t="s">
        <v>19194</v>
      </c>
      <c r="G2028" s="144" t="s">
        <v>19193</v>
      </c>
      <c r="H2028" s="144" t="s">
        <v>4235</v>
      </c>
      <c r="I2028" s="144" t="s">
        <v>18900</v>
      </c>
      <c r="J2028" s="144" t="s">
        <v>19195</v>
      </c>
      <c r="K2028" s="144" t="s">
        <v>4238</v>
      </c>
      <c r="L2028" s="139"/>
      <c r="M2028" s="144" t="s">
        <v>4235</v>
      </c>
      <c r="N2028" s="144" t="s">
        <v>18900</v>
      </c>
      <c r="O2028" s="144" t="s">
        <v>19195</v>
      </c>
      <c r="P2028" s="144" t="s">
        <v>4238</v>
      </c>
      <c r="Q2028" s="144" t="s">
        <v>19189</v>
      </c>
      <c r="R2028" s="144" t="s">
        <v>19196</v>
      </c>
      <c r="S2028" s="149" t="s">
        <v>19197</v>
      </c>
      <c r="T2028" s="136" t="s">
        <v>1929</v>
      </c>
      <c r="U2028" s="150"/>
      <c r="V2028" s="136" t="s">
        <v>19198</v>
      </c>
      <c r="W2028" s="144"/>
      <c r="X2028" s="142" t="s">
        <v>19199</v>
      </c>
      <c r="Y2028" s="139"/>
    </row>
    <row r="2029" spans="1:25" ht="123" x14ac:dyDescent="0.2">
      <c r="A2029" s="144" t="s">
        <v>19111</v>
      </c>
      <c r="B2029" s="144" t="s">
        <v>19200</v>
      </c>
      <c r="C2029" s="144" t="s">
        <v>19380</v>
      </c>
      <c r="D2029" s="144"/>
      <c r="E2029" s="144"/>
      <c r="F2029" s="144" t="s">
        <v>19381</v>
      </c>
      <c r="G2029" s="185" t="s">
        <v>19201</v>
      </c>
      <c r="H2029" s="144" t="s">
        <v>19382</v>
      </c>
      <c r="I2029" s="144" t="s">
        <v>6953</v>
      </c>
      <c r="J2029" s="144" t="s">
        <v>18179</v>
      </c>
      <c r="K2029" s="144" t="s">
        <v>4282</v>
      </c>
      <c r="L2029" s="139"/>
      <c r="M2029" s="144" t="s">
        <v>19382</v>
      </c>
      <c r="N2029" s="144" t="s">
        <v>6953</v>
      </c>
      <c r="O2029" s="144" t="s">
        <v>18179</v>
      </c>
      <c r="P2029" s="144" t="s">
        <v>4282</v>
      </c>
      <c r="Q2029" s="136" t="s">
        <v>19383</v>
      </c>
      <c r="R2029" s="136" t="s">
        <v>19384</v>
      </c>
      <c r="S2029" s="149" t="s">
        <v>15227</v>
      </c>
      <c r="T2029" s="136" t="s">
        <v>1929</v>
      </c>
      <c r="U2029" s="150"/>
      <c r="V2029" s="136" t="s">
        <v>19385</v>
      </c>
      <c r="W2029" s="144"/>
      <c r="X2029" s="142" t="s">
        <v>19386</v>
      </c>
      <c r="Y2029" s="139"/>
    </row>
    <row r="2030" spans="1:25" ht="91.5" hidden="1" x14ac:dyDescent="0.2">
      <c r="A2030" s="18" t="s">
        <v>19112</v>
      </c>
      <c r="B2030" s="18" t="s">
        <v>19202</v>
      </c>
      <c r="C2030" s="15"/>
      <c r="D2030" s="18" t="s">
        <v>21306</v>
      </c>
      <c r="E2030" s="18" t="s">
        <v>21309</v>
      </c>
      <c r="F2030" s="18" t="s">
        <v>19204</v>
      </c>
      <c r="G2030" s="18" t="s">
        <v>19203</v>
      </c>
      <c r="H2030" s="18" t="s">
        <v>4217</v>
      </c>
      <c r="I2030" s="18" t="s">
        <v>4218</v>
      </c>
      <c r="J2030" s="18" t="s">
        <v>7335</v>
      </c>
      <c r="K2030" s="18" t="s">
        <v>3572</v>
      </c>
      <c r="L2030" s="15"/>
      <c r="M2030" s="18" t="s">
        <v>19205</v>
      </c>
      <c r="N2030" s="18" t="s">
        <v>3705</v>
      </c>
      <c r="O2030" s="18" t="s">
        <v>5961</v>
      </c>
      <c r="P2030" s="18" t="s">
        <v>3572</v>
      </c>
      <c r="Q2030" s="13" t="s">
        <v>21311</v>
      </c>
      <c r="R2030" s="13" t="s">
        <v>21310</v>
      </c>
      <c r="S2030" s="63" t="s">
        <v>19206</v>
      </c>
      <c r="T2030" s="13" t="s">
        <v>1929</v>
      </c>
      <c r="U2030" s="28"/>
      <c r="V2030" s="13" t="s">
        <v>19207</v>
      </c>
      <c r="W2030" s="18"/>
      <c r="X2030" s="19" t="s">
        <v>19208</v>
      </c>
      <c r="Y2030" s="15"/>
    </row>
    <row r="2031" spans="1:25" ht="75" hidden="1" x14ac:dyDescent="0.2">
      <c r="A2031" s="18" t="s">
        <v>19239</v>
      </c>
      <c r="B2031" s="18" t="s">
        <v>19240</v>
      </c>
      <c r="C2031" s="15"/>
      <c r="D2031" s="18" t="s">
        <v>21334</v>
      </c>
      <c r="E2031" s="18" t="s">
        <v>21333</v>
      </c>
      <c r="F2031" s="18" t="s">
        <v>19243</v>
      </c>
      <c r="G2031" s="18" t="s">
        <v>19241</v>
      </c>
      <c r="H2031" s="18" t="s">
        <v>19242</v>
      </c>
      <c r="I2031" s="18" t="s">
        <v>3647</v>
      </c>
      <c r="J2031" s="18" t="s">
        <v>6921</v>
      </c>
      <c r="K2031" s="18" t="s">
        <v>3572</v>
      </c>
      <c r="L2031" s="15"/>
      <c r="M2031" s="18" t="s">
        <v>19242</v>
      </c>
      <c r="N2031" s="18" t="s">
        <v>3647</v>
      </c>
      <c r="O2031" s="18" t="s">
        <v>6921</v>
      </c>
      <c r="P2031" s="18" t="s">
        <v>3572</v>
      </c>
      <c r="Q2031" s="13" t="s">
        <v>21336</v>
      </c>
      <c r="R2031" s="13" t="s">
        <v>21335</v>
      </c>
      <c r="S2031" s="63" t="s">
        <v>19244</v>
      </c>
      <c r="T2031" s="13" t="s">
        <v>1929</v>
      </c>
      <c r="U2031" s="28"/>
      <c r="V2031" s="13" t="s">
        <v>19245</v>
      </c>
      <c r="W2031" s="15"/>
      <c r="X2031" s="19" t="s">
        <v>19246</v>
      </c>
      <c r="Y2031" s="15"/>
    </row>
    <row r="2032" spans="1:25" ht="123" hidden="1" x14ac:dyDescent="0.2">
      <c r="A2032" s="18" t="s">
        <v>4502</v>
      </c>
      <c r="B2032" s="18" t="s">
        <v>19309</v>
      </c>
      <c r="C2032" s="18" t="s">
        <v>20262</v>
      </c>
      <c r="D2032" s="18" t="s">
        <v>21274</v>
      </c>
      <c r="E2032" s="18" t="s">
        <v>21273</v>
      </c>
      <c r="F2032" s="18" t="s">
        <v>20263</v>
      </c>
      <c r="G2032" s="18" t="s">
        <v>19310</v>
      </c>
      <c r="H2032" s="18" t="s">
        <v>20264</v>
      </c>
      <c r="I2032" s="18" t="s">
        <v>18080</v>
      </c>
      <c r="J2032" s="18" t="s">
        <v>6817</v>
      </c>
      <c r="K2032" s="18" t="s">
        <v>3572</v>
      </c>
      <c r="L2032" s="15"/>
      <c r="M2032" s="18" t="s">
        <v>20264</v>
      </c>
      <c r="N2032" s="18" t="s">
        <v>18080</v>
      </c>
      <c r="O2032" s="18" t="s">
        <v>6817</v>
      </c>
      <c r="P2032" s="18" t="s">
        <v>3572</v>
      </c>
      <c r="Q2032" s="13" t="s">
        <v>21276</v>
      </c>
      <c r="R2032" s="13" t="s">
        <v>21275</v>
      </c>
      <c r="S2032" s="63" t="s">
        <v>15227</v>
      </c>
      <c r="T2032" s="13" t="s">
        <v>1929</v>
      </c>
      <c r="U2032" s="28"/>
      <c r="V2032" s="13" t="s">
        <v>18081</v>
      </c>
      <c r="W2032" s="15"/>
      <c r="X2032" s="19" t="s">
        <v>18082</v>
      </c>
      <c r="Y2032" s="15"/>
    </row>
    <row r="2033" spans="1:25" ht="150" x14ac:dyDescent="0.2">
      <c r="A2033" s="144" t="s">
        <v>19304</v>
      </c>
      <c r="B2033" s="144" t="s">
        <v>19311</v>
      </c>
      <c r="C2033" s="139"/>
      <c r="D2033" s="144"/>
      <c r="E2033" s="144"/>
      <c r="F2033" s="144" t="s">
        <v>19313</v>
      </c>
      <c r="G2033" s="144" t="s">
        <v>19312</v>
      </c>
      <c r="H2033" s="144" t="s">
        <v>19314</v>
      </c>
      <c r="I2033" s="144" t="s">
        <v>19315</v>
      </c>
      <c r="J2033" s="144" t="s">
        <v>7560</v>
      </c>
      <c r="K2033" s="144" t="s">
        <v>4394</v>
      </c>
      <c r="L2033" s="144"/>
      <c r="M2033" s="144" t="s">
        <v>19314</v>
      </c>
      <c r="N2033" s="144" t="s">
        <v>19315</v>
      </c>
      <c r="O2033" s="144" t="s">
        <v>7560</v>
      </c>
      <c r="P2033" s="144" t="s">
        <v>4394</v>
      </c>
      <c r="Q2033" s="144" t="s">
        <v>19171</v>
      </c>
      <c r="R2033" s="144" t="s">
        <v>19316</v>
      </c>
      <c r="S2033" s="149" t="s">
        <v>19317</v>
      </c>
      <c r="T2033" s="136" t="s">
        <v>1929</v>
      </c>
      <c r="U2033" s="150"/>
      <c r="V2033" s="136" t="s">
        <v>18789</v>
      </c>
      <c r="W2033" s="139"/>
      <c r="X2033" s="142" t="s">
        <v>19318</v>
      </c>
      <c r="Y2033" s="139"/>
    </row>
    <row r="2034" spans="1:25" ht="75" hidden="1" x14ac:dyDescent="0.2">
      <c r="A2034" s="18" t="s">
        <v>19305</v>
      </c>
      <c r="B2034" s="18" t="s">
        <v>19842</v>
      </c>
      <c r="C2034" s="18" t="s">
        <v>19983</v>
      </c>
      <c r="D2034" s="18" t="s">
        <v>21241</v>
      </c>
      <c r="E2034" s="18" t="s">
        <v>21254</v>
      </c>
      <c r="F2034" s="18" t="s">
        <v>19982</v>
      </c>
      <c r="G2034" s="18" t="s">
        <v>19319</v>
      </c>
      <c r="H2034" s="18" t="s">
        <v>17162</v>
      </c>
      <c r="I2034" s="18" t="s">
        <v>17163</v>
      </c>
      <c r="J2034" s="18" t="s">
        <v>18969</v>
      </c>
      <c r="K2034" s="18" t="s">
        <v>3572</v>
      </c>
      <c r="L2034" s="15"/>
      <c r="M2034" s="18" t="s">
        <v>17162</v>
      </c>
      <c r="N2034" s="18" t="s">
        <v>17163</v>
      </c>
      <c r="O2034" s="18" t="s">
        <v>18969</v>
      </c>
      <c r="P2034" s="18" t="s">
        <v>3572</v>
      </c>
      <c r="Q2034" s="13" t="s">
        <v>21256</v>
      </c>
      <c r="R2034" s="13" t="s">
        <v>21255</v>
      </c>
      <c r="S2034" s="63" t="s">
        <v>19985</v>
      </c>
      <c r="T2034" s="13" t="s">
        <v>1929</v>
      </c>
      <c r="U2034" s="28"/>
      <c r="V2034" s="13" t="s">
        <v>19984</v>
      </c>
      <c r="W2034" s="18"/>
      <c r="X2034" s="19" t="s">
        <v>19480</v>
      </c>
      <c r="Y2034" s="19" t="s">
        <v>19321</v>
      </c>
    </row>
    <row r="2035" spans="1:25" ht="393.75" hidden="1" x14ac:dyDescent="0.2">
      <c r="A2035" s="18" t="s">
        <v>19306</v>
      </c>
      <c r="B2035" s="18" t="s">
        <v>19336</v>
      </c>
      <c r="C2035" s="15"/>
      <c r="D2035" s="18" t="s">
        <v>21117</v>
      </c>
      <c r="E2035" s="18" t="s">
        <v>21124</v>
      </c>
      <c r="F2035" s="18" t="s">
        <v>19338</v>
      </c>
      <c r="G2035" s="18" t="s">
        <v>19337</v>
      </c>
      <c r="H2035" s="18" t="s">
        <v>19339</v>
      </c>
      <c r="I2035" s="18" t="s">
        <v>19340</v>
      </c>
      <c r="J2035" s="18" t="s">
        <v>10836</v>
      </c>
      <c r="K2035" s="18" t="s">
        <v>3649</v>
      </c>
      <c r="L2035" s="18"/>
      <c r="M2035" s="18" t="s">
        <v>19341</v>
      </c>
      <c r="N2035" s="18" t="s">
        <v>19342</v>
      </c>
      <c r="O2035" s="18" t="s">
        <v>5982</v>
      </c>
      <c r="P2035" s="18" t="s">
        <v>3649</v>
      </c>
      <c r="Q2035" s="125" t="s">
        <v>21125</v>
      </c>
      <c r="R2035" s="13" t="s">
        <v>21126</v>
      </c>
      <c r="S2035" s="109" t="s">
        <v>19345</v>
      </c>
      <c r="T2035" s="13" t="s">
        <v>1929</v>
      </c>
      <c r="U2035" s="28"/>
      <c r="V2035" s="13" t="s">
        <v>19343</v>
      </c>
      <c r="W2035" s="15"/>
      <c r="X2035" s="19" t="s">
        <v>19344</v>
      </c>
      <c r="Y2035" s="15"/>
    </row>
    <row r="2036" spans="1:25" ht="90" hidden="1" x14ac:dyDescent="0.2">
      <c r="A2036" s="18" t="s">
        <v>19307</v>
      </c>
      <c r="B2036" s="18" t="s">
        <v>19346</v>
      </c>
      <c r="C2036" s="15"/>
      <c r="D2036" s="18" t="s">
        <v>21291</v>
      </c>
      <c r="E2036" s="18" t="s">
        <v>21290</v>
      </c>
      <c r="F2036" s="18" t="s">
        <v>19348</v>
      </c>
      <c r="G2036" s="18" t="s">
        <v>19347</v>
      </c>
      <c r="H2036" s="18" t="s">
        <v>19349</v>
      </c>
      <c r="I2036" s="18" t="s">
        <v>3698</v>
      </c>
      <c r="J2036" s="18" t="s">
        <v>6391</v>
      </c>
      <c r="K2036" s="18" t="s">
        <v>3572</v>
      </c>
      <c r="L2036" s="18"/>
      <c r="M2036" s="18" t="s">
        <v>19349</v>
      </c>
      <c r="N2036" s="18" t="s">
        <v>3698</v>
      </c>
      <c r="O2036" s="18" t="s">
        <v>6391</v>
      </c>
      <c r="P2036" s="18" t="s">
        <v>3572</v>
      </c>
      <c r="Q2036" s="13" t="s">
        <v>21293</v>
      </c>
      <c r="R2036" s="13" t="s">
        <v>21292</v>
      </c>
      <c r="S2036" s="63" t="s">
        <v>19350</v>
      </c>
      <c r="T2036" s="13" t="s">
        <v>19370</v>
      </c>
      <c r="U2036" s="28"/>
      <c r="V2036" s="13" t="s">
        <v>19351</v>
      </c>
      <c r="W2036" s="15"/>
      <c r="X2036" s="13" t="s">
        <v>19602</v>
      </c>
      <c r="Y2036" s="15"/>
    </row>
    <row r="2037" spans="1:25" ht="120" x14ac:dyDescent="0.2">
      <c r="A2037" s="144" t="s">
        <v>19308</v>
      </c>
      <c r="B2037" s="144" t="s">
        <v>19352</v>
      </c>
      <c r="C2037" s="139"/>
      <c r="D2037" s="144"/>
      <c r="E2037" s="144"/>
      <c r="F2037" s="144" t="s">
        <v>19354</v>
      </c>
      <c r="G2037" s="144" t="s">
        <v>19353</v>
      </c>
      <c r="H2037" s="144" t="s">
        <v>4143</v>
      </c>
      <c r="I2037" s="144" t="s">
        <v>16691</v>
      </c>
      <c r="J2037" s="144" t="s">
        <v>5938</v>
      </c>
      <c r="K2037" s="144" t="s">
        <v>3573</v>
      </c>
      <c r="L2037" s="139"/>
      <c r="M2037" s="144" t="s">
        <v>4143</v>
      </c>
      <c r="N2037" s="144" t="s">
        <v>16691</v>
      </c>
      <c r="O2037" s="144" t="s">
        <v>5938</v>
      </c>
      <c r="P2037" s="144" t="s">
        <v>3573</v>
      </c>
      <c r="Q2037" s="144" t="s">
        <v>19328</v>
      </c>
      <c r="R2037" s="144" t="s">
        <v>19355</v>
      </c>
      <c r="S2037" s="149" t="s">
        <v>19356</v>
      </c>
      <c r="T2037" s="136" t="s">
        <v>1929</v>
      </c>
      <c r="U2037" s="150"/>
      <c r="V2037" s="136" t="s">
        <v>19357</v>
      </c>
      <c r="W2037" s="139"/>
      <c r="X2037" s="142" t="s">
        <v>19358</v>
      </c>
      <c r="Y2037" s="139"/>
    </row>
    <row r="2038" spans="1:25" ht="75" hidden="1" x14ac:dyDescent="0.2">
      <c r="A2038" s="18" t="s">
        <v>19303</v>
      </c>
      <c r="B2038" s="18" t="s">
        <v>19322</v>
      </c>
      <c r="C2038" s="15"/>
      <c r="D2038" s="18" t="s">
        <v>21334</v>
      </c>
      <c r="E2038" s="18" t="s">
        <v>21355</v>
      </c>
      <c r="F2038" s="18" t="s">
        <v>19324</v>
      </c>
      <c r="G2038" s="18" t="s">
        <v>19323</v>
      </c>
      <c r="H2038" s="18" t="s">
        <v>19325</v>
      </c>
      <c r="I2038" s="18" t="s">
        <v>19326</v>
      </c>
      <c r="J2038" s="18" t="s">
        <v>19327</v>
      </c>
      <c r="K2038" s="18" t="s">
        <v>3689</v>
      </c>
      <c r="L2038" s="18"/>
      <c r="M2038" s="18" t="s">
        <v>19325</v>
      </c>
      <c r="N2038" s="18" t="s">
        <v>19326</v>
      </c>
      <c r="O2038" s="18" t="s">
        <v>19327</v>
      </c>
      <c r="P2038" s="18" t="s">
        <v>3689</v>
      </c>
      <c r="Q2038" s="13" t="s">
        <v>21357</v>
      </c>
      <c r="R2038" s="13" t="s">
        <v>21356</v>
      </c>
      <c r="S2038" s="63" t="s">
        <v>19329</v>
      </c>
      <c r="T2038" s="13" t="s">
        <v>1929</v>
      </c>
      <c r="U2038" s="28"/>
      <c r="V2038" s="13" t="s">
        <v>19330</v>
      </c>
      <c r="W2038" s="15"/>
      <c r="X2038" s="19" t="s">
        <v>19331</v>
      </c>
      <c r="Y2038" s="19" t="s">
        <v>19332</v>
      </c>
    </row>
    <row r="2039" spans="1:25" ht="75" x14ac:dyDescent="0.2">
      <c r="A2039" s="144" t="s">
        <v>19334</v>
      </c>
      <c r="B2039" s="144" t="s">
        <v>19359</v>
      </c>
      <c r="C2039" s="144" t="s">
        <v>21920</v>
      </c>
      <c r="D2039" s="144"/>
      <c r="E2039" s="144"/>
      <c r="F2039" s="144" t="s">
        <v>21921</v>
      </c>
      <c r="G2039" s="144" t="s">
        <v>19360</v>
      </c>
      <c r="H2039" s="144" t="s">
        <v>21922</v>
      </c>
      <c r="I2039" s="144" t="s">
        <v>21923</v>
      </c>
      <c r="J2039" s="144" t="s">
        <v>6346</v>
      </c>
      <c r="K2039" s="144" t="s">
        <v>3599</v>
      </c>
      <c r="L2039" s="139"/>
      <c r="M2039" s="144" t="s">
        <v>4118</v>
      </c>
      <c r="N2039" s="185" t="s">
        <v>19362</v>
      </c>
      <c r="O2039" s="144" t="s">
        <v>6346</v>
      </c>
      <c r="P2039" s="144" t="s">
        <v>3599</v>
      </c>
      <c r="Q2039" s="136" t="s">
        <v>21924</v>
      </c>
      <c r="R2039" s="136" t="s">
        <v>21925</v>
      </c>
      <c r="S2039" s="149" t="s">
        <v>19364</v>
      </c>
      <c r="T2039" s="136" t="s">
        <v>17454</v>
      </c>
      <c r="U2039" s="150"/>
      <c r="V2039" s="136" t="s">
        <v>21954</v>
      </c>
      <c r="W2039" s="139"/>
      <c r="X2039" s="142" t="s">
        <v>21955</v>
      </c>
      <c r="Y2039" s="142"/>
    </row>
    <row r="2040" spans="1:25" ht="45" x14ac:dyDescent="0.2">
      <c r="A2040" s="144" t="s">
        <v>19335</v>
      </c>
      <c r="B2040" s="144" t="s">
        <v>19365</v>
      </c>
      <c r="C2040" s="139"/>
      <c r="D2040" s="144"/>
      <c r="E2040" s="144"/>
      <c r="F2040" s="144" t="s">
        <v>19367</v>
      </c>
      <c r="G2040" s="144" t="s">
        <v>19366</v>
      </c>
      <c r="H2040" s="144" t="s">
        <v>19368</v>
      </c>
      <c r="I2040" s="144" t="s">
        <v>16127</v>
      </c>
      <c r="J2040" s="144" t="s">
        <v>7335</v>
      </c>
      <c r="K2040" s="144" t="s">
        <v>3572</v>
      </c>
      <c r="L2040" s="144"/>
      <c r="M2040" s="144" t="s">
        <v>19369</v>
      </c>
      <c r="N2040" s="144" t="s">
        <v>4982</v>
      </c>
      <c r="O2040" s="144" t="s">
        <v>16068</v>
      </c>
      <c r="P2040" s="144" t="s">
        <v>4158</v>
      </c>
      <c r="Q2040" s="144" t="s">
        <v>19363</v>
      </c>
      <c r="R2040" s="144" t="s">
        <v>19355</v>
      </c>
      <c r="S2040" s="149" t="s">
        <v>19371</v>
      </c>
      <c r="T2040" s="136" t="s">
        <v>6685</v>
      </c>
      <c r="U2040" s="150"/>
      <c r="V2040" s="136" t="s">
        <v>19372</v>
      </c>
      <c r="W2040" s="139"/>
      <c r="X2040" s="142" t="s">
        <v>19373</v>
      </c>
      <c r="Y2040" s="139"/>
    </row>
    <row r="2041" spans="1:25" ht="123" hidden="1" x14ac:dyDescent="0.2">
      <c r="A2041" s="18" t="s">
        <v>19361</v>
      </c>
      <c r="B2041" s="18" t="s">
        <v>19374</v>
      </c>
      <c r="C2041" s="18" t="s">
        <v>19596</v>
      </c>
      <c r="D2041" s="18" t="s">
        <v>21501</v>
      </c>
      <c r="E2041" s="18" t="s">
        <v>21504</v>
      </c>
      <c r="F2041" s="18" t="s">
        <v>19597</v>
      </c>
      <c r="G2041" s="18" t="s">
        <v>19375</v>
      </c>
      <c r="H2041" s="18" t="s">
        <v>4118</v>
      </c>
      <c r="I2041" s="18" t="s">
        <v>19598</v>
      </c>
      <c r="J2041" s="18" t="s">
        <v>6047</v>
      </c>
      <c r="K2041" s="18" t="s">
        <v>19599</v>
      </c>
      <c r="L2041" s="15"/>
      <c r="M2041" s="18" t="s">
        <v>4118</v>
      </c>
      <c r="N2041" s="18" t="s">
        <v>19598</v>
      </c>
      <c r="O2041" s="18" t="s">
        <v>6047</v>
      </c>
      <c r="P2041" s="18" t="s">
        <v>19599</v>
      </c>
      <c r="Q2041" s="13" t="s">
        <v>21503</v>
      </c>
      <c r="R2041" s="13" t="s">
        <v>21502</v>
      </c>
      <c r="S2041" s="63" t="s">
        <v>15227</v>
      </c>
      <c r="T2041" s="13" t="s">
        <v>1929</v>
      </c>
      <c r="U2041" s="28"/>
      <c r="V2041" s="13" t="s">
        <v>19600</v>
      </c>
      <c r="W2041" s="15"/>
      <c r="X2041" s="19" t="s">
        <v>19601</v>
      </c>
      <c r="Y2041" s="15"/>
    </row>
    <row r="2042" spans="1:25" ht="75" hidden="1" x14ac:dyDescent="0.2">
      <c r="A2042" s="18" t="s">
        <v>19409</v>
      </c>
      <c r="B2042" s="18" t="s">
        <v>19415</v>
      </c>
      <c r="C2042" s="15"/>
      <c r="D2042" s="18" t="s">
        <v>21127</v>
      </c>
      <c r="E2042" s="18" t="s">
        <v>21130</v>
      </c>
      <c r="F2042" s="18" t="s">
        <v>19416</v>
      </c>
      <c r="G2042" s="18" t="s">
        <v>19418</v>
      </c>
      <c r="H2042" s="18" t="s">
        <v>4718</v>
      </c>
      <c r="I2042" s="18" t="s">
        <v>19417</v>
      </c>
      <c r="J2042" s="18" t="s">
        <v>6196</v>
      </c>
      <c r="K2042" s="18" t="s">
        <v>4064</v>
      </c>
      <c r="L2042" s="18"/>
      <c r="M2042" s="18" t="s">
        <v>4718</v>
      </c>
      <c r="N2042" s="18" t="s">
        <v>19417</v>
      </c>
      <c r="O2042" s="18" t="s">
        <v>6196</v>
      </c>
      <c r="P2042" s="18" t="s">
        <v>4064</v>
      </c>
      <c r="Q2042" s="13" t="s">
        <v>21129</v>
      </c>
      <c r="R2042" s="13" t="s">
        <v>21128</v>
      </c>
      <c r="S2042" s="63" t="s">
        <v>19420</v>
      </c>
      <c r="T2042" s="13" t="s">
        <v>1929</v>
      </c>
      <c r="U2042" s="28"/>
      <c r="V2042" s="13" t="s">
        <v>19421</v>
      </c>
      <c r="W2042" s="15"/>
      <c r="X2042" s="19" t="s">
        <v>19422</v>
      </c>
      <c r="Y2042" s="15"/>
    </row>
    <row r="2043" spans="1:25" ht="75" hidden="1" x14ac:dyDescent="0.2">
      <c r="A2043" s="18" t="s">
        <v>19410</v>
      </c>
      <c r="B2043" s="18" t="s">
        <v>19424</v>
      </c>
      <c r="C2043" s="15"/>
      <c r="D2043" s="18" t="s">
        <v>21568</v>
      </c>
      <c r="E2043" s="18" t="s">
        <v>21957</v>
      </c>
      <c r="F2043" s="18" t="s">
        <v>19425</v>
      </c>
      <c r="G2043" s="18" t="s">
        <v>19423</v>
      </c>
      <c r="H2043" s="18" t="s">
        <v>18692</v>
      </c>
      <c r="I2043" s="18" t="s">
        <v>19320</v>
      </c>
      <c r="J2043" s="18" t="s">
        <v>11751</v>
      </c>
      <c r="K2043" s="18" t="s">
        <v>3572</v>
      </c>
      <c r="L2043" s="15"/>
      <c r="M2043" s="18" t="s">
        <v>18692</v>
      </c>
      <c r="N2043" s="18" t="s">
        <v>19320</v>
      </c>
      <c r="O2043" s="18" t="s">
        <v>11751</v>
      </c>
      <c r="P2043" s="18" t="s">
        <v>3572</v>
      </c>
      <c r="Q2043" s="13" t="s">
        <v>21958</v>
      </c>
      <c r="R2043" s="13" t="s">
        <v>21959</v>
      </c>
      <c r="S2043" s="63" t="s">
        <v>19426</v>
      </c>
      <c r="T2043" s="13" t="s">
        <v>1929</v>
      </c>
      <c r="U2043" s="28"/>
      <c r="V2043" s="13" t="s">
        <v>17400</v>
      </c>
      <c r="W2043" s="15"/>
      <c r="X2043" s="19" t="s">
        <v>18020</v>
      </c>
      <c r="Y2043" s="15"/>
    </row>
    <row r="2044" spans="1:25" ht="90" x14ac:dyDescent="0.2">
      <c r="A2044" s="144" t="s">
        <v>19411</v>
      </c>
      <c r="B2044" s="144" t="s">
        <v>19427</v>
      </c>
      <c r="C2044" s="139"/>
      <c r="D2044" s="144"/>
      <c r="E2044" s="144"/>
      <c r="F2044" s="144" t="s">
        <v>19429</v>
      </c>
      <c r="G2044" s="144" t="s">
        <v>19428</v>
      </c>
      <c r="H2044" s="144" t="s">
        <v>19430</v>
      </c>
      <c r="I2044" s="144" t="s">
        <v>19431</v>
      </c>
      <c r="J2044" s="144" t="s">
        <v>6328</v>
      </c>
      <c r="K2044" s="144" t="s">
        <v>4215</v>
      </c>
      <c r="L2044" s="139"/>
      <c r="M2044" s="144" t="s">
        <v>19430</v>
      </c>
      <c r="N2044" s="144" t="s">
        <v>19431</v>
      </c>
      <c r="O2044" s="144" t="s">
        <v>6328</v>
      </c>
      <c r="P2044" s="144" t="s">
        <v>4215</v>
      </c>
      <c r="Q2044" s="144" t="s">
        <v>19432</v>
      </c>
      <c r="R2044" s="144" t="s">
        <v>19433</v>
      </c>
      <c r="S2044" s="149" t="s">
        <v>19434</v>
      </c>
      <c r="T2044" s="136" t="s">
        <v>1929</v>
      </c>
      <c r="U2044" s="150"/>
      <c r="V2044" s="136" t="s">
        <v>19435</v>
      </c>
      <c r="W2044" s="139"/>
      <c r="X2044" s="142" t="s">
        <v>19436</v>
      </c>
      <c r="Y2044" s="139"/>
    </row>
    <row r="2045" spans="1:25" ht="105" x14ac:dyDescent="0.2">
      <c r="A2045" s="144" t="s">
        <v>19412</v>
      </c>
      <c r="B2045" s="144" t="s">
        <v>19437</v>
      </c>
      <c r="C2045" s="144" t="s">
        <v>21940</v>
      </c>
      <c r="D2045" s="144"/>
      <c r="E2045" s="144"/>
      <c r="F2045" s="144" t="s">
        <v>19439</v>
      </c>
      <c r="G2045" s="144" t="s">
        <v>19438</v>
      </c>
      <c r="H2045" s="144" t="s">
        <v>19440</v>
      </c>
      <c r="I2045" s="144" t="s">
        <v>19441</v>
      </c>
      <c r="J2045" s="144" t="s">
        <v>8142</v>
      </c>
      <c r="K2045" s="144" t="s">
        <v>19442</v>
      </c>
      <c r="L2045" s="144"/>
      <c r="M2045" s="144" t="s">
        <v>19440</v>
      </c>
      <c r="N2045" s="144" t="s">
        <v>19441</v>
      </c>
      <c r="O2045" s="144" t="s">
        <v>8142</v>
      </c>
      <c r="P2045" s="144" t="s">
        <v>19442</v>
      </c>
      <c r="Q2045" s="136" t="s">
        <v>21941</v>
      </c>
      <c r="R2045" s="136" t="s">
        <v>21942</v>
      </c>
      <c r="S2045" s="149" t="s">
        <v>19444</v>
      </c>
      <c r="T2045" s="136" t="s">
        <v>1929</v>
      </c>
      <c r="U2045" s="150"/>
      <c r="V2045" s="136" t="s">
        <v>19445</v>
      </c>
      <c r="W2045" s="144"/>
      <c r="X2045" s="142" t="s">
        <v>19446</v>
      </c>
      <c r="Y2045" s="139"/>
    </row>
    <row r="2046" spans="1:25" ht="165" x14ac:dyDescent="0.2">
      <c r="A2046" s="144" t="s">
        <v>19413</v>
      </c>
      <c r="B2046" s="144" t="s">
        <v>19490</v>
      </c>
      <c r="C2046" s="139"/>
      <c r="D2046" s="144"/>
      <c r="E2046" s="144"/>
      <c r="F2046" s="144" t="s">
        <v>19491</v>
      </c>
      <c r="G2046" s="144" t="s">
        <v>19495</v>
      </c>
      <c r="H2046" s="144" t="s">
        <v>19492</v>
      </c>
      <c r="I2046" s="144" t="s">
        <v>19493</v>
      </c>
      <c r="J2046" s="144" t="s">
        <v>19494</v>
      </c>
      <c r="K2046" s="144" t="s">
        <v>4740</v>
      </c>
      <c r="L2046" s="139"/>
      <c r="M2046" s="144" t="s">
        <v>19492</v>
      </c>
      <c r="N2046" s="144" t="s">
        <v>19493</v>
      </c>
      <c r="O2046" s="144" t="s">
        <v>19494</v>
      </c>
      <c r="P2046" s="144" t="s">
        <v>4740</v>
      </c>
      <c r="Q2046" s="144" t="s">
        <v>19443</v>
      </c>
      <c r="R2046" s="144" t="s">
        <v>19496</v>
      </c>
      <c r="S2046" s="149" t="s">
        <v>19497</v>
      </c>
      <c r="T2046" s="136" t="s">
        <v>1929</v>
      </c>
      <c r="U2046" s="150"/>
      <c r="V2046" s="136" t="s">
        <v>19498</v>
      </c>
      <c r="W2046" s="139"/>
      <c r="X2046" s="142" t="s">
        <v>19499</v>
      </c>
      <c r="Y2046" s="142" t="s">
        <v>19500</v>
      </c>
    </row>
    <row r="2047" spans="1:25" ht="180" x14ac:dyDescent="0.2">
      <c r="A2047" s="144" t="s">
        <v>19414</v>
      </c>
      <c r="B2047" s="144" t="s">
        <v>19447</v>
      </c>
      <c r="C2047" s="139"/>
      <c r="D2047" s="144"/>
      <c r="E2047" s="144"/>
      <c r="F2047" s="144" t="s">
        <v>19450</v>
      </c>
      <c r="G2047" s="144" t="s">
        <v>19448</v>
      </c>
      <c r="H2047" s="144" t="s">
        <v>19449</v>
      </c>
      <c r="I2047" s="144" t="s">
        <v>3664</v>
      </c>
      <c r="J2047" s="144" t="s">
        <v>19451</v>
      </c>
      <c r="K2047" s="144" t="s">
        <v>3966</v>
      </c>
      <c r="L2047" s="139"/>
      <c r="M2047" s="144" t="s">
        <v>4235</v>
      </c>
      <c r="N2047" s="144" t="s">
        <v>18900</v>
      </c>
      <c r="O2047" s="144" t="s">
        <v>7914</v>
      </c>
      <c r="P2047" s="144" t="s">
        <v>4238</v>
      </c>
      <c r="Q2047" s="144" t="s">
        <v>19419</v>
      </c>
      <c r="R2047" s="144" t="s">
        <v>19419</v>
      </c>
      <c r="S2047" s="149" t="s">
        <v>19452</v>
      </c>
      <c r="T2047" s="136" t="s">
        <v>1929</v>
      </c>
      <c r="U2047" s="150"/>
      <c r="V2047" s="136" t="s">
        <v>19453</v>
      </c>
      <c r="W2047" s="139"/>
      <c r="X2047" s="142" t="s">
        <v>19454</v>
      </c>
      <c r="Y2047" s="139"/>
    </row>
    <row r="2048" spans="1:25" ht="336.6" customHeight="1" x14ac:dyDescent="0.2">
      <c r="A2048" s="144" t="s">
        <v>19501</v>
      </c>
      <c r="B2048" s="144" t="s">
        <v>19503</v>
      </c>
      <c r="C2048" s="139"/>
      <c r="D2048" s="144"/>
      <c r="E2048" s="144"/>
      <c r="F2048" s="144" t="s">
        <v>19504</v>
      </c>
      <c r="G2048" s="144" t="s">
        <v>19508</v>
      </c>
      <c r="H2048" s="144" t="s">
        <v>18486</v>
      </c>
      <c r="I2048" s="144" t="s">
        <v>18487</v>
      </c>
      <c r="J2048" s="144" t="s">
        <v>11751</v>
      </c>
      <c r="K2048" s="144" t="s">
        <v>3572</v>
      </c>
      <c r="L2048" s="139"/>
      <c r="M2048" s="144" t="s">
        <v>18486</v>
      </c>
      <c r="N2048" s="144" t="s">
        <v>18487</v>
      </c>
      <c r="O2048" s="144" t="s">
        <v>11751</v>
      </c>
      <c r="P2048" s="144" t="s">
        <v>3572</v>
      </c>
      <c r="Q2048" s="144" t="s">
        <v>19505</v>
      </c>
      <c r="R2048" s="144" t="s">
        <v>19506</v>
      </c>
      <c r="S2048" s="189" t="s">
        <v>19507</v>
      </c>
      <c r="T2048" s="136" t="s">
        <v>1929</v>
      </c>
      <c r="U2048" s="150"/>
      <c r="V2048" s="136" t="s">
        <v>17400</v>
      </c>
      <c r="W2048" s="139"/>
      <c r="X2048" s="142" t="s">
        <v>18020</v>
      </c>
      <c r="Y2048" s="139"/>
    </row>
    <row r="2049" spans="1:25" ht="75" hidden="1" x14ac:dyDescent="0.2">
      <c r="A2049" s="18" t="s">
        <v>19502</v>
      </c>
      <c r="B2049" s="18" t="s">
        <v>19509</v>
      </c>
      <c r="C2049" s="15"/>
      <c r="D2049" s="18" t="s">
        <v>21181</v>
      </c>
      <c r="E2049" s="18" t="s">
        <v>21287</v>
      </c>
      <c r="F2049" s="18" t="s">
        <v>19510</v>
      </c>
      <c r="G2049" s="18" t="s">
        <v>19512</v>
      </c>
      <c r="H2049" s="18" t="s">
        <v>3677</v>
      </c>
      <c r="I2049" s="18" t="s">
        <v>19511</v>
      </c>
      <c r="J2049" s="18" t="s">
        <v>7324</v>
      </c>
      <c r="K2049" s="18" t="s">
        <v>3572</v>
      </c>
      <c r="L2049" s="15"/>
      <c r="M2049" s="18" t="s">
        <v>3677</v>
      </c>
      <c r="N2049" s="18" t="s">
        <v>19511</v>
      </c>
      <c r="O2049" s="18" t="s">
        <v>7324</v>
      </c>
      <c r="P2049" s="18" t="s">
        <v>3572</v>
      </c>
      <c r="Q2049" s="13" t="s">
        <v>21289</v>
      </c>
      <c r="R2049" s="13" t="s">
        <v>21288</v>
      </c>
      <c r="S2049" s="63" t="s">
        <v>19513</v>
      </c>
      <c r="T2049" s="13" t="s">
        <v>1929</v>
      </c>
      <c r="U2049" s="28"/>
      <c r="V2049" s="13" t="s">
        <v>19514</v>
      </c>
      <c r="W2049" s="15"/>
      <c r="X2049" s="19" t="s">
        <v>19515</v>
      </c>
      <c r="Y2049" s="15"/>
    </row>
    <row r="2050" spans="1:25" ht="75" x14ac:dyDescent="0.2">
      <c r="A2050" s="144" t="s">
        <v>19516</v>
      </c>
      <c r="B2050" s="144" t="s">
        <v>19520</v>
      </c>
      <c r="C2050" s="139"/>
      <c r="D2050" s="144"/>
      <c r="E2050" s="144"/>
      <c r="F2050" s="144" t="s">
        <v>19522</v>
      </c>
      <c r="G2050" s="144" t="s">
        <v>19521</v>
      </c>
      <c r="H2050" s="144" t="s">
        <v>19523</v>
      </c>
      <c r="I2050" s="144" t="s">
        <v>11227</v>
      </c>
      <c r="J2050" s="144" t="s">
        <v>10431</v>
      </c>
      <c r="K2050" s="144" t="s">
        <v>10432</v>
      </c>
      <c r="L2050" s="144"/>
      <c r="M2050" s="144" t="s">
        <v>19523</v>
      </c>
      <c r="N2050" s="144" t="s">
        <v>11227</v>
      </c>
      <c r="O2050" s="144" t="s">
        <v>10431</v>
      </c>
      <c r="P2050" s="144" t="s">
        <v>10432</v>
      </c>
      <c r="Q2050" s="144" t="s">
        <v>19524</v>
      </c>
      <c r="R2050" s="144" t="s">
        <v>19525</v>
      </c>
      <c r="S2050" s="149" t="s">
        <v>19526</v>
      </c>
      <c r="T2050" s="136" t="s">
        <v>1929</v>
      </c>
      <c r="U2050" s="150"/>
      <c r="V2050" s="136" t="s">
        <v>19527</v>
      </c>
      <c r="W2050" s="139"/>
      <c r="X2050" s="142" t="s">
        <v>19528</v>
      </c>
      <c r="Y2050" s="139"/>
    </row>
    <row r="2051" spans="1:25" ht="195" hidden="1" x14ac:dyDescent="0.2">
      <c r="A2051" s="18" t="s">
        <v>19517</v>
      </c>
      <c r="B2051" s="18" t="s">
        <v>19530</v>
      </c>
      <c r="C2051" s="15"/>
      <c r="D2051" s="18" t="s">
        <v>21274</v>
      </c>
      <c r="E2051" s="18" t="s">
        <v>21285</v>
      </c>
      <c r="F2051" s="18" t="s">
        <v>19531</v>
      </c>
      <c r="G2051" s="18" t="s">
        <v>19529</v>
      </c>
      <c r="H2051" s="18" t="s">
        <v>4748</v>
      </c>
      <c r="I2051" s="18" t="s">
        <v>12521</v>
      </c>
      <c r="J2051" s="18" t="s">
        <v>11735</v>
      </c>
      <c r="K2051" s="18" t="s">
        <v>3572</v>
      </c>
      <c r="L2051" s="15"/>
      <c r="M2051" s="18" t="s">
        <v>19532</v>
      </c>
      <c r="N2051" s="18" t="s">
        <v>19533</v>
      </c>
      <c r="O2051" s="18" t="s">
        <v>6391</v>
      </c>
      <c r="P2051" s="18" t="s">
        <v>3572</v>
      </c>
      <c r="Q2051" s="13" t="s">
        <v>21286</v>
      </c>
      <c r="R2051" s="13" t="s">
        <v>21283</v>
      </c>
      <c r="S2051" s="63" t="s">
        <v>19535</v>
      </c>
      <c r="T2051" s="13" t="s">
        <v>1929</v>
      </c>
      <c r="U2051" s="28"/>
      <c r="V2051" s="13" t="s">
        <v>19536</v>
      </c>
      <c r="W2051" s="18"/>
      <c r="X2051" s="19" t="s">
        <v>19537</v>
      </c>
      <c r="Y2051" s="19" t="s">
        <v>19538</v>
      </c>
    </row>
    <row r="2052" spans="1:25" ht="75" x14ac:dyDescent="0.2">
      <c r="A2052" s="144" t="s">
        <v>19518</v>
      </c>
      <c r="B2052" s="144" t="s">
        <v>19539</v>
      </c>
      <c r="C2052" s="139"/>
      <c r="D2052" s="144"/>
      <c r="E2052" s="144"/>
      <c r="F2052" s="144" t="s">
        <v>19541</v>
      </c>
      <c r="G2052" s="144" t="s">
        <v>19540</v>
      </c>
      <c r="H2052" s="144" t="s">
        <v>4555</v>
      </c>
      <c r="I2052" s="144" t="s">
        <v>19542</v>
      </c>
      <c r="J2052" s="144" t="s">
        <v>16455</v>
      </c>
      <c r="K2052" s="144" t="s">
        <v>4555</v>
      </c>
      <c r="L2052" s="139"/>
      <c r="M2052" s="144" t="s">
        <v>4555</v>
      </c>
      <c r="N2052" s="144" t="s">
        <v>19542</v>
      </c>
      <c r="O2052" s="144" t="s">
        <v>16455</v>
      </c>
      <c r="P2052" s="144" t="s">
        <v>4555</v>
      </c>
      <c r="Q2052" s="144" t="s">
        <v>19543</v>
      </c>
      <c r="R2052" s="144" t="s">
        <v>19534</v>
      </c>
      <c r="S2052" s="149" t="s">
        <v>19544</v>
      </c>
      <c r="T2052" s="136" t="s">
        <v>1929</v>
      </c>
      <c r="U2052" s="150"/>
      <c r="V2052" s="136" t="s">
        <v>19545</v>
      </c>
      <c r="W2052" s="139"/>
      <c r="X2052" s="190" t="s">
        <v>19546</v>
      </c>
      <c r="Y2052" s="139"/>
    </row>
    <row r="2053" spans="1:25" ht="90" hidden="1" x14ac:dyDescent="0.2">
      <c r="A2053" s="18" t="s">
        <v>19519</v>
      </c>
      <c r="B2053" s="18" t="s">
        <v>19551</v>
      </c>
      <c r="C2053" s="15"/>
      <c r="D2053" s="18" t="s">
        <v>21274</v>
      </c>
      <c r="E2053" s="18" t="s">
        <v>21282</v>
      </c>
      <c r="F2053" s="18" t="s">
        <v>19547</v>
      </c>
      <c r="G2053" s="18" t="s">
        <v>19550</v>
      </c>
      <c r="H2053" s="18" t="s">
        <v>19548</v>
      </c>
      <c r="I2053" s="18" t="s">
        <v>3647</v>
      </c>
      <c r="J2053" s="18" t="s">
        <v>6113</v>
      </c>
      <c r="K2053" s="18" t="s">
        <v>19549</v>
      </c>
      <c r="L2053" s="15"/>
      <c r="M2053" s="18" t="s">
        <v>19552</v>
      </c>
      <c r="N2053" s="18" t="s">
        <v>3687</v>
      </c>
      <c r="O2053" s="18" t="s">
        <v>5982</v>
      </c>
      <c r="P2053" s="18" t="s">
        <v>19549</v>
      </c>
      <c r="Q2053" s="13" t="s">
        <v>21284</v>
      </c>
      <c r="R2053" s="13" t="s">
        <v>21283</v>
      </c>
      <c r="S2053" s="63" t="s">
        <v>19553</v>
      </c>
      <c r="T2053" s="13" t="s">
        <v>1929</v>
      </c>
      <c r="U2053" s="28"/>
      <c r="V2053" s="13" t="s">
        <v>19554</v>
      </c>
      <c r="W2053" s="15"/>
      <c r="X2053" s="19" t="s">
        <v>19555</v>
      </c>
      <c r="Y2053" s="19" t="s">
        <v>19556</v>
      </c>
    </row>
    <row r="2054" spans="1:25" ht="120" hidden="1" x14ac:dyDescent="0.2">
      <c r="A2054" s="18" t="s">
        <v>19563</v>
      </c>
      <c r="B2054" s="18" t="s">
        <v>19570</v>
      </c>
      <c r="C2054" s="18" t="s">
        <v>19986</v>
      </c>
      <c r="D2054" s="18" t="s">
        <v>21116</v>
      </c>
      <c r="E2054" s="18" t="s">
        <v>21113</v>
      </c>
      <c r="F2054" s="18" t="s">
        <v>19572</v>
      </c>
      <c r="G2054" s="18" t="s">
        <v>19571</v>
      </c>
      <c r="H2054" s="18" t="s">
        <v>19987</v>
      </c>
      <c r="I2054" s="18" t="s">
        <v>19988</v>
      </c>
      <c r="J2054" s="18" t="s">
        <v>6186</v>
      </c>
      <c r="K2054" s="18" t="s">
        <v>4386</v>
      </c>
      <c r="L2054" s="18"/>
      <c r="M2054" s="18" t="s">
        <v>19987</v>
      </c>
      <c r="N2054" s="18" t="s">
        <v>19988</v>
      </c>
      <c r="O2054" s="18" t="s">
        <v>6186</v>
      </c>
      <c r="P2054" s="18" t="s">
        <v>4386</v>
      </c>
      <c r="Q2054" s="13" t="s">
        <v>21114</v>
      </c>
      <c r="R2054" s="13" t="s">
        <v>21115</v>
      </c>
      <c r="S2054" s="63" t="s">
        <v>19989</v>
      </c>
      <c r="T2054" s="13" t="s">
        <v>1929</v>
      </c>
      <c r="U2054" s="28"/>
      <c r="V2054" s="13" t="s">
        <v>18460</v>
      </c>
      <c r="W2054" s="15"/>
      <c r="X2054" s="19" t="s">
        <v>17995</v>
      </c>
      <c r="Y2054" s="15"/>
    </row>
    <row r="2055" spans="1:25" ht="75" hidden="1" x14ac:dyDescent="0.2">
      <c r="A2055" s="18" t="s">
        <v>19564</v>
      </c>
      <c r="B2055" s="18" t="s">
        <v>19574</v>
      </c>
      <c r="C2055" s="18" t="s">
        <v>19833</v>
      </c>
      <c r="D2055" s="18" t="s">
        <v>21187</v>
      </c>
      <c r="E2055" s="18" t="s">
        <v>21361</v>
      </c>
      <c r="F2055" s="18" t="s">
        <v>19834</v>
      </c>
      <c r="G2055" s="18" t="s">
        <v>19575</v>
      </c>
      <c r="H2055" s="18" t="s">
        <v>19835</v>
      </c>
      <c r="I2055" s="18" t="s">
        <v>4738</v>
      </c>
      <c r="J2055" s="18" t="s">
        <v>19837</v>
      </c>
      <c r="K2055" s="18" t="s">
        <v>19836</v>
      </c>
      <c r="L2055" s="18"/>
      <c r="M2055" s="18" t="s">
        <v>19835</v>
      </c>
      <c r="N2055" s="18" t="s">
        <v>4738</v>
      </c>
      <c r="O2055" s="18" t="s">
        <v>19837</v>
      </c>
      <c r="P2055" s="18" t="s">
        <v>19836</v>
      </c>
      <c r="Q2055" s="13" t="s">
        <v>21363</v>
      </c>
      <c r="R2055" s="13" t="s">
        <v>21362</v>
      </c>
      <c r="S2055" s="63" t="s">
        <v>18885</v>
      </c>
      <c r="T2055" s="13" t="s">
        <v>1929</v>
      </c>
      <c r="U2055" s="28"/>
      <c r="V2055" s="13" t="s">
        <v>18460</v>
      </c>
      <c r="W2055" s="18"/>
      <c r="X2055" s="118" t="s">
        <v>17995</v>
      </c>
      <c r="Y2055" s="15"/>
    </row>
    <row r="2056" spans="1:25" ht="123" x14ac:dyDescent="0.2">
      <c r="A2056" s="144" t="s">
        <v>19565</v>
      </c>
      <c r="B2056" s="144" t="s">
        <v>19629</v>
      </c>
      <c r="C2056" s="144" t="s">
        <v>19893</v>
      </c>
      <c r="D2056" s="144"/>
      <c r="E2056" s="144"/>
      <c r="F2056" s="144" t="s">
        <v>19894</v>
      </c>
      <c r="G2056" s="144" t="s">
        <v>19630</v>
      </c>
      <c r="H2056" s="144" t="s">
        <v>19895</v>
      </c>
      <c r="I2056" s="144" t="s">
        <v>19896</v>
      </c>
      <c r="J2056" s="144" t="s">
        <v>19897</v>
      </c>
      <c r="K2056" s="144" t="s">
        <v>19895</v>
      </c>
      <c r="L2056" s="139"/>
      <c r="M2056" s="144" t="s">
        <v>19895</v>
      </c>
      <c r="N2056" s="144" t="s">
        <v>19896</v>
      </c>
      <c r="O2056" s="144" t="s">
        <v>19897</v>
      </c>
      <c r="P2056" s="144" t="s">
        <v>19895</v>
      </c>
      <c r="Q2056" s="136" t="s">
        <v>19898</v>
      </c>
      <c r="R2056" s="136" t="s">
        <v>19899</v>
      </c>
      <c r="S2056" s="149" t="s">
        <v>15227</v>
      </c>
      <c r="T2056" s="136" t="s">
        <v>1929</v>
      </c>
      <c r="U2056" s="150"/>
      <c r="V2056" s="136" t="s">
        <v>19900</v>
      </c>
      <c r="W2056" s="139"/>
      <c r="X2056" s="142" t="s">
        <v>19901</v>
      </c>
      <c r="Y2056" s="139"/>
    </row>
    <row r="2057" spans="1:25" ht="85.5" hidden="1" x14ac:dyDescent="0.2">
      <c r="A2057" s="18" t="s">
        <v>19566</v>
      </c>
      <c r="B2057" s="18" t="s">
        <v>19633</v>
      </c>
      <c r="C2057" s="18" t="s">
        <v>21525</v>
      </c>
      <c r="D2057" s="18" t="s">
        <v>22352</v>
      </c>
      <c r="E2057" s="18" t="s">
        <v>22411</v>
      </c>
      <c r="F2057" s="18" t="s">
        <v>21526</v>
      </c>
      <c r="G2057" s="18" t="s">
        <v>19634</v>
      </c>
      <c r="H2057" s="18" t="s">
        <v>12356</v>
      </c>
      <c r="I2057" s="18" t="s">
        <v>21527</v>
      </c>
      <c r="J2057" s="18" t="s">
        <v>6336</v>
      </c>
      <c r="K2057" s="18" t="s">
        <v>3714</v>
      </c>
      <c r="L2057" s="15"/>
      <c r="M2057" s="18" t="s">
        <v>12356</v>
      </c>
      <c r="N2057" s="18" t="s">
        <v>21527</v>
      </c>
      <c r="O2057" s="18" t="s">
        <v>6336</v>
      </c>
      <c r="P2057" s="18" t="s">
        <v>3714</v>
      </c>
      <c r="Q2057" s="13" t="s">
        <v>22413</v>
      </c>
      <c r="R2057" s="13" t="s">
        <v>22412</v>
      </c>
      <c r="S2057" s="91" t="s">
        <v>21528</v>
      </c>
      <c r="T2057" s="13" t="s">
        <v>1929</v>
      </c>
      <c r="U2057" s="28"/>
      <c r="V2057" s="13" t="s">
        <v>21529</v>
      </c>
      <c r="W2057" s="15"/>
      <c r="X2057" s="19" t="s">
        <v>21530</v>
      </c>
      <c r="Y2057" s="15"/>
    </row>
    <row r="2058" spans="1:25" ht="75" x14ac:dyDescent="0.2">
      <c r="A2058" s="144" t="s">
        <v>19567</v>
      </c>
      <c r="B2058" s="144" t="s">
        <v>19576</v>
      </c>
      <c r="C2058" s="139"/>
      <c r="D2058" s="144"/>
      <c r="E2058" s="144"/>
      <c r="F2058" s="144" t="s">
        <v>19582</v>
      </c>
      <c r="G2058" s="144" t="s">
        <v>19581</v>
      </c>
      <c r="H2058" s="144" t="s">
        <v>3704</v>
      </c>
      <c r="I2058" s="144" t="s">
        <v>19583</v>
      </c>
      <c r="J2058" s="144" t="s">
        <v>5938</v>
      </c>
      <c r="K2058" s="144" t="s">
        <v>3573</v>
      </c>
      <c r="L2058" s="139"/>
      <c r="M2058" s="144" t="s">
        <v>3704</v>
      </c>
      <c r="N2058" s="144" t="s">
        <v>19583</v>
      </c>
      <c r="O2058" s="144" t="s">
        <v>5938</v>
      </c>
      <c r="P2058" s="144" t="s">
        <v>3573</v>
      </c>
      <c r="Q2058" s="144" t="s">
        <v>19577</v>
      </c>
      <c r="R2058" s="144" t="s">
        <v>19578</v>
      </c>
      <c r="S2058" s="149" t="s">
        <v>19584</v>
      </c>
      <c r="T2058" s="136" t="s">
        <v>1929</v>
      </c>
      <c r="U2058" s="150"/>
      <c r="V2058" s="136" t="s">
        <v>19579</v>
      </c>
      <c r="W2058" s="139"/>
      <c r="X2058" s="142" t="s">
        <v>19580</v>
      </c>
      <c r="Y2058" s="139"/>
    </row>
    <row r="2059" spans="1:25" ht="123" hidden="1" x14ac:dyDescent="0.2">
      <c r="A2059" s="18" t="s">
        <v>19568</v>
      </c>
      <c r="B2059" s="18" t="s">
        <v>19631</v>
      </c>
      <c r="C2059" s="13" t="s">
        <v>20275</v>
      </c>
      <c r="D2059" s="18" t="s">
        <v>22173</v>
      </c>
      <c r="E2059" s="18" t="s">
        <v>22199</v>
      </c>
      <c r="F2059" s="18" t="s">
        <v>19977</v>
      </c>
      <c r="G2059" s="18" t="s">
        <v>19632</v>
      </c>
      <c r="H2059" s="18" t="s">
        <v>19978</v>
      </c>
      <c r="I2059" s="18" t="s">
        <v>19979</v>
      </c>
      <c r="J2059" s="18" t="s">
        <v>6528</v>
      </c>
      <c r="K2059" s="18" t="s">
        <v>3572</v>
      </c>
      <c r="L2059" s="15"/>
      <c r="M2059" s="18" t="s">
        <v>6816</v>
      </c>
      <c r="N2059" s="18" t="s">
        <v>20276</v>
      </c>
      <c r="O2059" s="18" t="s">
        <v>6815</v>
      </c>
      <c r="P2059" s="18" t="s">
        <v>3572</v>
      </c>
      <c r="Q2059" s="13" t="s">
        <v>22200</v>
      </c>
      <c r="R2059" s="13" t="s">
        <v>22201</v>
      </c>
      <c r="S2059" s="63" t="s">
        <v>15227</v>
      </c>
      <c r="T2059" s="13" t="s">
        <v>1929</v>
      </c>
      <c r="U2059" s="28"/>
      <c r="V2059" s="13" t="s">
        <v>19980</v>
      </c>
      <c r="W2059" s="15"/>
      <c r="X2059" s="118" t="s">
        <v>19981</v>
      </c>
      <c r="Y2059" s="15"/>
    </row>
    <row r="2060" spans="1:25" ht="123" hidden="1" x14ac:dyDescent="0.2">
      <c r="A2060" s="18" t="s">
        <v>19569</v>
      </c>
      <c r="B2060" s="18" t="s">
        <v>19585</v>
      </c>
      <c r="C2060" s="15"/>
      <c r="D2060" s="18" t="s">
        <v>21187</v>
      </c>
      <c r="E2060" s="18" t="s">
        <v>21346</v>
      </c>
      <c r="F2060" s="18" t="s">
        <v>19587</v>
      </c>
      <c r="G2060" s="18" t="s">
        <v>19586</v>
      </c>
      <c r="H2060" s="18" t="s">
        <v>19588</v>
      </c>
      <c r="I2060" s="18" t="s">
        <v>19589</v>
      </c>
      <c r="J2060" s="18" t="s">
        <v>10217</v>
      </c>
      <c r="K2060" s="18" t="s">
        <v>3572</v>
      </c>
      <c r="L2060" s="15"/>
      <c r="M2060" s="18" t="s">
        <v>19588</v>
      </c>
      <c r="N2060" s="18" t="s">
        <v>19589</v>
      </c>
      <c r="O2060" s="18" t="s">
        <v>10217</v>
      </c>
      <c r="P2060" s="18" t="s">
        <v>3572</v>
      </c>
      <c r="Q2060" s="13" t="s">
        <v>21348</v>
      </c>
      <c r="R2060" s="13" t="s">
        <v>21347</v>
      </c>
      <c r="S2060" s="63" t="s">
        <v>15227</v>
      </c>
      <c r="T2060" s="13" t="s">
        <v>1929</v>
      </c>
      <c r="U2060" s="28"/>
      <c r="V2060" s="13" t="s">
        <v>19590</v>
      </c>
      <c r="W2060" s="15"/>
      <c r="X2060" s="19" t="s">
        <v>19591</v>
      </c>
      <c r="Y2060" s="15"/>
    </row>
    <row r="2061" spans="1:25" ht="105" hidden="1" x14ac:dyDescent="0.2">
      <c r="A2061" s="18" t="s">
        <v>19619</v>
      </c>
      <c r="B2061" s="18" t="s">
        <v>19636</v>
      </c>
      <c r="C2061" s="15"/>
      <c r="D2061" s="18" t="s">
        <v>21559</v>
      </c>
      <c r="E2061" s="18" t="s">
        <v>21560</v>
      </c>
      <c r="F2061" s="18" t="s">
        <v>19638</v>
      </c>
      <c r="G2061" s="18" t="s">
        <v>19637</v>
      </c>
      <c r="H2061" s="18" t="s">
        <v>17162</v>
      </c>
      <c r="I2061" s="18" t="s">
        <v>17163</v>
      </c>
      <c r="J2061" s="18" t="s">
        <v>5961</v>
      </c>
      <c r="K2061" s="18" t="s">
        <v>3572</v>
      </c>
      <c r="L2061" s="15"/>
      <c r="M2061" s="18" t="s">
        <v>17162</v>
      </c>
      <c r="N2061" s="18" t="s">
        <v>17163</v>
      </c>
      <c r="O2061" s="18" t="s">
        <v>5961</v>
      </c>
      <c r="P2061" s="18" t="s">
        <v>3572</v>
      </c>
      <c r="Q2061" s="13" t="s">
        <v>21566</v>
      </c>
      <c r="R2061" s="13" t="s">
        <v>21561</v>
      </c>
      <c r="S2061" s="63" t="s">
        <v>19639</v>
      </c>
      <c r="T2061" s="13" t="s">
        <v>1929</v>
      </c>
      <c r="U2061" s="28"/>
      <c r="V2061" s="13" t="s">
        <v>18475</v>
      </c>
      <c r="W2061" s="15"/>
      <c r="X2061" s="19" t="s">
        <v>19640</v>
      </c>
      <c r="Y2061" s="15"/>
    </row>
    <row r="2062" spans="1:25" ht="165" x14ac:dyDescent="0.2">
      <c r="A2062" s="144" t="s">
        <v>19620</v>
      </c>
      <c r="B2062" s="144" t="s">
        <v>19641</v>
      </c>
      <c r="C2062" s="144" t="s">
        <v>21781</v>
      </c>
      <c r="D2062" s="144"/>
      <c r="E2062" s="144"/>
      <c r="F2062" s="192" t="s">
        <v>21782</v>
      </c>
      <c r="G2062" s="144" t="s">
        <v>19642</v>
      </c>
      <c r="H2062" s="144" t="s">
        <v>3591</v>
      </c>
      <c r="I2062" s="144" t="s">
        <v>21783</v>
      </c>
      <c r="J2062" s="144" t="s">
        <v>6391</v>
      </c>
      <c r="K2062" s="144" t="s">
        <v>3572</v>
      </c>
      <c r="L2062" s="144"/>
      <c r="M2062" s="144" t="s">
        <v>3591</v>
      </c>
      <c r="N2062" s="144" t="s">
        <v>21783</v>
      </c>
      <c r="O2062" s="144" t="s">
        <v>6391</v>
      </c>
      <c r="P2062" s="144" t="s">
        <v>3572</v>
      </c>
      <c r="Q2062" s="136" t="s">
        <v>21784</v>
      </c>
      <c r="R2062" s="136" t="s">
        <v>21785</v>
      </c>
      <c r="S2062" s="149" t="s">
        <v>21788</v>
      </c>
      <c r="T2062" s="136" t="s">
        <v>1929</v>
      </c>
      <c r="U2062" s="150"/>
      <c r="V2062" s="136" t="s">
        <v>21786</v>
      </c>
      <c r="W2062" s="144"/>
      <c r="X2062" s="142" t="s">
        <v>21787</v>
      </c>
      <c r="Y2062" s="139"/>
    </row>
    <row r="2063" spans="1:25" ht="90" x14ac:dyDescent="0.2">
      <c r="A2063" s="144" t="s">
        <v>19621</v>
      </c>
      <c r="B2063" s="144" t="s">
        <v>19646</v>
      </c>
      <c r="C2063" s="139"/>
      <c r="D2063" s="144"/>
      <c r="E2063" s="144"/>
      <c r="F2063" s="144" t="s">
        <v>19648</v>
      </c>
      <c r="G2063" s="144" t="s">
        <v>19647</v>
      </c>
      <c r="H2063" s="144" t="s">
        <v>14204</v>
      </c>
      <c r="I2063" s="144" t="s">
        <v>4053</v>
      </c>
      <c r="J2063" s="144" t="s">
        <v>6366</v>
      </c>
      <c r="K2063" s="144" t="s">
        <v>4663</v>
      </c>
      <c r="L2063" s="144"/>
      <c r="M2063" s="144" t="s">
        <v>14204</v>
      </c>
      <c r="N2063" s="144" t="s">
        <v>4053</v>
      </c>
      <c r="O2063" s="144" t="s">
        <v>6366</v>
      </c>
      <c r="P2063" s="144" t="s">
        <v>4663</v>
      </c>
      <c r="Q2063" s="144" t="s">
        <v>19643</v>
      </c>
      <c r="R2063" s="144" t="s">
        <v>19644</v>
      </c>
      <c r="S2063" s="149" t="s">
        <v>19645</v>
      </c>
      <c r="T2063" s="136" t="s">
        <v>1929</v>
      </c>
      <c r="U2063" s="150"/>
      <c r="V2063" s="136" t="s">
        <v>19049</v>
      </c>
      <c r="W2063" s="144"/>
      <c r="X2063" s="142" t="s">
        <v>19050</v>
      </c>
      <c r="Y2063" s="139"/>
    </row>
    <row r="2064" spans="1:25" ht="90" hidden="1" x14ac:dyDescent="0.2">
      <c r="A2064" s="18" t="s">
        <v>19622</v>
      </c>
      <c r="B2064" s="18" t="s">
        <v>19649</v>
      </c>
      <c r="C2064" s="15"/>
      <c r="D2064" s="18" t="s">
        <v>21652</v>
      </c>
      <c r="E2064" s="18" t="s">
        <v>21653</v>
      </c>
      <c r="F2064" s="18" t="s">
        <v>19651</v>
      </c>
      <c r="G2064" s="18" t="s">
        <v>19650</v>
      </c>
      <c r="H2064" s="18" t="s">
        <v>14204</v>
      </c>
      <c r="I2064" s="18" t="s">
        <v>4053</v>
      </c>
      <c r="J2064" s="18" t="s">
        <v>6366</v>
      </c>
      <c r="K2064" s="18" t="s">
        <v>4663</v>
      </c>
      <c r="L2064" s="18"/>
      <c r="M2064" s="18" t="s">
        <v>14204</v>
      </c>
      <c r="N2064" s="18" t="s">
        <v>4053</v>
      </c>
      <c r="O2064" s="18" t="s">
        <v>6366</v>
      </c>
      <c r="P2064" s="18" t="s">
        <v>4663</v>
      </c>
      <c r="Q2064" s="13" t="s">
        <v>21654</v>
      </c>
      <c r="R2064" s="13" t="s">
        <v>21655</v>
      </c>
      <c r="S2064" s="63" t="s">
        <v>19645</v>
      </c>
      <c r="T2064" s="13" t="s">
        <v>1929</v>
      </c>
      <c r="U2064" s="28"/>
      <c r="V2064" s="13" t="s">
        <v>19049</v>
      </c>
      <c r="W2064" s="18"/>
      <c r="X2064" s="19" t="s">
        <v>19050</v>
      </c>
      <c r="Y2064" s="15"/>
    </row>
    <row r="2065" spans="1:25" ht="90" x14ac:dyDescent="0.2">
      <c r="A2065" s="144" t="s">
        <v>19623</v>
      </c>
      <c r="B2065" s="144" t="s">
        <v>19653</v>
      </c>
      <c r="C2065" s="144" t="s">
        <v>20988</v>
      </c>
      <c r="D2065" s="144"/>
      <c r="E2065" s="144"/>
      <c r="F2065" s="144" t="s">
        <v>20989</v>
      </c>
      <c r="G2065" s="144" t="s">
        <v>19652</v>
      </c>
      <c r="H2065" s="144" t="s">
        <v>14576</v>
      </c>
      <c r="I2065" s="144" t="s">
        <v>3687</v>
      </c>
      <c r="J2065" s="144" t="s">
        <v>5938</v>
      </c>
      <c r="K2065" s="144" t="s">
        <v>3573</v>
      </c>
      <c r="L2065" s="144"/>
      <c r="M2065" s="144" t="s">
        <v>14576</v>
      </c>
      <c r="N2065" s="144" t="s">
        <v>3687</v>
      </c>
      <c r="O2065" s="144" t="s">
        <v>5938</v>
      </c>
      <c r="P2065" s="144" t="s">
        <v>3573</v>
      </c>
      <c r="Q2065" s="136" t="s">
        <v>20990</v>
      </c>
      <c r="R2065" s="136" t="s">
        <v>20991</v>
      </c>
      <c r="S2065" s="149" t="s">
        <v>19645</v>
      </c>
      <c r="T2065" s="136" t="s">
        <v>1929</v>
      </c>
      <c r="U2065" s="150"/>
      <c r="V2065" s="136" t="s">
        <v>19049</v>
      </c>
      <c r="W2065" s="144"/>
      <c r="X2065" s="142" t="s">
        <v>19050</v>
      </c>
      <c r="Y2065" s="139"/>
    </row>
    <row r="2066" spans="1:25" ht="90" hidden="1" x14ac:dyDescent="0.2">
      <c r="A2066" s="18" t="s">
        <v>19624</v>
      </c>
      <c r="B2066" s="18" t="s">
        <v>19654</v>
      </c>
      <c r="C2066" s="15"/>
      <c r="D2066" s="18" t="s">
        <v>21264</v>
      </c>
      <c r="E2066" s="18" t="s">
        <v>21349</v>
      </c>
      <c r="F2066" s="18" t="s">
        <v>19656</v>
      </c>
      <c r="G2066" s="18" t="s">
        <v>19655</v>
      </c>
      <c r="H2066" s="18" t="s">
        <v>14204</v>
      </c>
      <c r="I2066" s="18" t="s">
        <v>4053</v>
      </c>
      <c r="J2066" s="18" t="s">
        <v>6366</v>
      </c>
      <c r="K2066" s="18" t="s">
        <v>4663</v>
      </c>
      <c r="L2066" s="18"/>
      <c r="M2066" s="18" t="s">
        <v>14204</v>
      </c>
      <c r="N2066" s="18" t="s">
        <v>4053</v>
      </c>
      <c r="O2066" s="18" t="s">
        <v>6366</v>
      </c>
      <c r="P2066" s="18" t="s">
        <v>4663</v>
      </c>
      <c r="Q2066" s="13" t="s">
        <v>21351</v>
      </c>
      <c r="R2066" s="13" t="s">
        <v>21350</v>
      </c>
      <c r="S2066" s="63" t="s">
        <v>19645</v>
      </c>
      <c r="T2066" s="13" t="s">
        <v>1929</v>
      </c>
      <c r="U2066" s="28"/>
      <c r="V2066" s="13" t="s">
        <v>19049</v>
      </c>
      <c r="W2066" s="18"/>
      <c r="X2066" s="19" t="s">
        <v>19050</v>
      </c>
      <c r="Y2066" s="15"/>
    </row>
    <row r="2067" spans="1:25" ht="75" hidden="1" x14ac:dyDescent="0.2">
      <c r="A2067" s="18" t="s">
        <v>19625</v>
      </c>
      <c r="B2067" s="18" t="s">
        <v>19657</v>
      </c>
      <c r="C2067" s="15"/>
      <c r="D2067" s="18" t="s">
        <v>22307</v>
      </c>
      <c r="E2067" s="18" t="s">
        <v>22322</v>
      </c>
      <c r="F2067" s="18" t="s">
        <v>19659</v>
      </c>
      <c r="G2067" s="18" t="s">
        <v>19658</v>
      </c>
      <c r="H2067" s="18" t="s">
        <v>18486</v>
      </c>
      <c r="I2067" s="18" t="s">
        <v>18487</v>
      </c>
      <c r="J2067" s="18" t="s">
        <v>11751</v>
      </c>
      <c r="K2067" s="18" t="s">
        <v>3572</v>
      </c>
      <c r="L2067" s="15"/>
      <c r="M2067" s="18" t="s">
        <v>18486</v>
      </c>
      <c r="N2067" s="18" t="s">
        <v>18487</v>
      </c>
      <c r="O2067" s="18" t="s">
        <v>11751</v>
      </c>
      <c r="P2067" s="18" t="s">
        <v>3572</v>
      </c>
      <c r="Q2067" s="13" t="s">
        <v>22323</v>
      </c>
      <c r="R2067" s="13" t="s">
        <v>22324</v>
      </c>
      <c r="S2067" s="101" t="s">
        <v>19660</v>
      </c>
      <c r="T2067" s="13" t="s">
        <v>1929</v>
      </c>
      <c r="U2067" s="28"/>
      <c r="V2067" s="13" t="s">
        <v>17400</v>
      </c>
      <c r="W2067" s="15"/>
      <c r="X2067" s="19" t="s">
        <v>18020</v>
      </c>
      <c r="Y2067" s="15"/>
    </row>
    <row r="2068" spans="1:25" ht="165" hidden="1" x14ac:dyDescent="0.2">
      <c r="A2068" s="18" t="s">
        <v>5062</v>
      </c>
      <c r="B2068" s="18" t="s">
        <v>19682</v>
      </c>
      <c r="C2068" s="15"/>
      <c r="D2068" s="18" t="s">
        <v>22286</v>
      </c>
      <c r="E2068" s="18" t="s">
        <v>22287</v>
      </c>
      <c r="F2068" s="18" t="s">
        <v>19683</v>
      </c>
      <c r="G2068" s="18" t="s">
        <v>19685</v>
      </c>
      <c r="H2068" s="18" t="s">
        <v>4562</v>
      </c>
      <c r="I2068" s="18" t="s">
        <v>19684</v>
      </c>
      <c r="J2068" s="18" t="s">
        <v>6282</v>
      </c>
      <c r="K2068" s="18" t="s">
        <v>4183</v>
      </c>
      <c r="L2068" s="15"/>
      <c r="M2068" s="18" t="s">
        <v>4686</v>
      </c>
      <c r="N2068" s="18" t="s">
        <v>15914</v>
      </c>
      <c r="O2068" s="18" t="s">
        <v>6282</v>
      </c>
      <c r="P2068" s="18" t="s">
        <v>4183</v>
      </c>
      <c r="Q2068" s="13" t="s">
        <v>22288</v>
      </c>
      <c r="R2068" s="13" t="s">
        <v>22289</v>
      </c>
      <c r="S2068" s="63" t="s">
        <v>19687</v>
      </c>
      <c r="T2068" s="13" t="s">
        <v>1929</v>
      </c>
      <c r="U2068" s="28"/>
      <c r="V2068" s="13" t="s">
        <v>19688</v>
      </c>
      <c r="W2068" s="18"/>
      <c r="X2068" s="111" t="s">
        <v>19689</v>
      </c>
      <c r="Y2068" s="111" t="s">
        <v>19690</v>
      </c>
    </row>
    <row r="2069" spans="1:25" ht="75" hidden="1" x14ac:dyDescent="0.2">
      <c r="A2069" s="18" t="s">
        <v>19626</v>
      </c>
      <c r="B2069" s="18" t="s">
        <v>19661</v>
      </c>
      <c r="C2069" s="15"/>
      <c r="D2069" s="18" t="s">
        <v>21117</v>
      </c>
      <c r="E2069" s="18" t="s">
        <v>21352</v>
      </c>
      <c r="F2069" s="18" t="s">
        <v>19663</v>
      </c>
      <c r="G2069" s="18" t="s">
        <v>19662</v>
      </c>
      <c r="H2069" s="18" t="s">
        <v>6453</v>
      </c>
      <c r="I2069" s="18" t="s">
        <v>3664</v>
      </c>
      <c r="J2069" s="18" t="s">
        <v>7401</v>
      </c>
      <c r="K2069" s="18" t="s">
        <v>3632</v>
      </c>
      <c r="L2069" s="15"/>
      <c r="M2069" s="18" t="s">
        <v>3754</v>
      </c>
      <c r="N2069" s="18" t="s">
        <v>3753</v>
      </c>
      <c r="O2069" s="18" t="s">
        <v>7401</v>
      </c>
      <c r="P2069" s="18" t="s">
        <v>3632</v>
      </c>
      <c r="Q2069" s="13" t="s">
        <v>21354</v>
      </c>
      <c r="R2069" s="13" t="s">
        <v>21353</v>
      </c>
      <c r="S2069" s="63" t="s">
        <v>19664</v>
      </c>
      <c r="T2069" s="13" t="s">
        <v>1929</v>
      </c>
      <c r="U2069" s="28"/>
      <c r="V2069" s="13" t="s">
        <v>19665</v>
      </c>
      <c r="W2069" s="15"/>
      <c r="X2069" s="19" t="s">
        <v>19666</v>
      </c>
      <c r="Y2069" s="19" t="s">
        <v>19667</v>
      </c>
    </row>
    <row r="2070" spans="1:25" ht="75" x14ac:dyDescent="0.2">
      <c r="A2070" s="144" t="s">
        <v>19627</v>
      </c>
      <c r="B2070" s="144" t="s">
        <v>19691</v>
      </c>
      <c r="C2070" s="139"/>
      <c r="D2070" s="144"/>
      <c r="E2070" s="144"/>
      <c r="F2070" s="144" t="s">
        <v>19692</v>
      </c>
      <c r="G2070" s="144" t="s">
        <v>19693</v>
      </c>
      <c r="H2070" s="144" t="s">
        <v>17134</v>
      </c>
      <c r="I2070" s="144" t="s">
        <v>4779</v>
      </c>
      <c r="J2070" s="144" t="s">
        <v>7164</v>
      </c>
      <c r="K2070" s="144" t="s">
        <v>3610</v>
      </c>
      <c r="L2070" s="144"/>
      <c r="M2070" s="144" t="s">
        <v>17134</v>
      </c>
      <c r="N2070" s="144" t="s">
        <v>4779</v>
      </c>
      <c r="O2070" s="144" t="s">
        <v>7164</v>
      </c>
      <c r="P2070" s="144" t="s">
        <v>3610</v>
      </c>
      <c r="Q2070" s="144" t="s">
        <v>19694</v>
      </c>
      <c r="R2070" s="144" t="s">
        <v>19695</v>
      </c>
      <c r="S2070" s="149" t="s">
        <v>19696</v>
      </c>
      <c r="T2070" s="136" t="s">
        <v>17237</v>
      </c>
      <c r="U2070" s="150"/>
      <c r="V2070" s="136" t="s">
        <v>19697</v>
      </c>
      <c r="W2070" s="139"/>
      <c r="X2070" s="139"/>
      <c r="Y2070" s="139"/>
    </row>
    <row r="2071" spans="1:25" ht="123" hidden="1" x14ac:dyDescent="0.2">
      <c r="A2071" s="18" t="s">
        <v>19628</v>
      </c>
      <c r="B2071" s="18" t="s">
        <v>19668</v>
      </c>
      <c r="C2071" s="15"/>
      <c r="D2071" s="18" t="s">
        <v>21165</v>
      </c>
      <c r="E2071" s="18" t="s">
        <v>21340</v>
      </c>
      <c r="F2071" s="18" t="s">
        <v>19670</v>
      </c>
      <c r="G2071" s="18" t="s">
        <v>19669</v>
      </c>
      <c r="H2071" s="18" t="s">
        <v>19671</v>
      </c>
      <c r="I2071" s="18" t="s">
        <v>19672</v>
      </c>
      <c r="J2071" s="18" t="s">
        <v>6186</v>
      </c>
      <c r="K2071" s="18" t="s">
        <v>4386</v>
      </c>
      <c r="L2071" s="18"/>
      <c r="M2071" s="18" t="s">
        <v>19671</v>
      </c>
      <c r="N2071" s="18" t="s">
        <v>19672</v>
      </c>
      <c r="O2071" s="18" t="s">
        <v>6186</v>
      </c>
      <c r="P2071" s="18" t="s">
        <v>4386</v>
      </c>
      <c r="Q2071" s="13" t="s">
        <v>21342</v>
      </c>
      <c r="R2071" s="13" t="s">
        <v>21341</v>
      </c>
      <c r="S2071" s="63" t="s">
        <v>15227</v>
      </c>
      <c r="T2071" s="13" t="s">
        <v>1929</v>
      </c>
      <c r="U2071" s="28"/>
      <c r="V2071" s="13" t="s">
        <v>19673</v>
      </c>
      <c r="W2071" s="15"/>
      <c r="X2071" s="19" t="s">
        <v>19674</v>
      </c>
      <c r="Y2071" s="19" t="s">
        <v>19675</v>
      </c>
    </row>
    <row r="2072" spans="1:25" ht="30" hidden="1" x14ac:dyDescent="0.2">
      <c r="A2072" s="18" t="s">
        <v>19678</v>
      </c>
      <c r="B2072" s="18" t="s">
        <v>19699</v>
      </c>
      <c r="C2072" s="15"/>
      <c r="D2072" s="18" t="s">
        <v>22307</v>
      </c>
      <c r="E2072" s="18" t="s">
        <v>22326</v>
      </c>
      <c r="F2072" s="18" t="s">
        <v>19700</v>
      </c>
      <c r="G2072" s="18" t="s">
        <v>19698</v>
      </c>
      <c r="H2072" s="18" t="s">
        <v>3607</v>
      </c>
      <c r="I2072" s="18" t="s">
        <v>4164</v>
      </c>
      <c r="J2072" s="18" t="s">
        <v>7164</v>
      </c>
      <c r="K2072" s="18" t="s">
        <v>3610</v>
      </c>
      <c r="L2072" s="15"/>
      <c r="M2072" s="18" t="s">
        <v>3607</v>
      </c>
      <c r="N2072" s="18" t="s">
        <v>4164</v>
      </c>
      <c r="O2072" s="18" t="s">
        <v>7164</v>
      </c>
      <c r="P2072" s="18" t="s">
        <v>3610</v>
      </c>
      <c r="Q2072" s="13" t="s">
        <v>22327</v>
      </c>
      <c r="R2072" s="13" t="s">
        <v>22328</v>
      </c>
      <c r="S2072" s="101" t="s">
        <v>19702</v>
      </c>
      <c r="T2072" s="13" t="s">
        <v>17237</v>
      </c>
      <c r="U2072" s="28"/>
      <c r="V2072" s="13" t="s">
        <v>17238</v>
      </c>
      <c r="W2072" s="18"/>
      <c r="X2072" s="111" t="s">
        <v>17239</v>
      </c>
      <c r="Y2072" s="15"/>
    </row>
    <row r="2073" spans="1:25" ht="313.5" hidden="1" x14ac:dyDescent="0.25">
      <c r="A2073" s="18" t="s">
        <v>19679</v>
      </c>
      <c r="B2073" s="18" t="s">
        <v>19704</v>
      </c>
      <c r="C2073" s="15"/>
      <c r="D2073" s="18" t="s">
        <v>21241</v>
      </c>
      <c r="E2073" s="18" t="s">
        <v>21257</v>
      </c>
      <c r="F2073" s="18" t="s">
        <v>19703</v>
      </c>
      <c r="G2073" s="18" t="s">
        <v>19707</v>
      </c>
      <c r="H2073" s="18" t="s">
        <v>19705</v>
      </c>
      <c r="I2073" s="18" t="s">
        <v>4488</v>
      </c>
      <c r="J2073" s="18" t="s">
        <v>6557</v>
      </c>
      <c r="K2073" s="18" t="s">
        <v>3671</v>
      </c>
      <c r="L2073" s="18"/>
      <c r="M2073" s="18" t="s">
        <v>4746</v>
      </c>
      <c r="N2073" s="18" t="s">
        <v>3687</v>
      </c>
      <c r="O2073" s="18" t="s">
        <v>6196</v>
      </c>
      <c r="P2073" s="18" t="s">
        <v>4064</v>
      </c>
      <c r="Q2073" s="13" t="s">
        <v>21259</v>
      </c>
      <c r="R2073" s="13" t="s">
        <v>21258</v>
      </c>
      <c r="S2073" s="113" t="s">
        <v>19706</v>
      </c>
      <c r="T2073" s="13" t="s">
        <v>1929</v>
      </c>
      <c r="U2073" s="28"/>
      <c r="V2073" s="114"/>
      <c r="W2073" s="15"/>
      <c r="X2073" s="115" t="s">
        <v>19708</v>
      </c>
      <c r="Y2073" s="15"/>
    </row>
    <row r="2074" spans="1:25" ht="75" x14ac:dyDescent="0.2">
      <c r="A2074" s="144" t="s">
        <v>19680</v>
      </c>
      <c r="B2074" s="144" t="s">
        <v>19727</v>
      </c>
      <c r="C2074" s="139"/>
      <c r="D2074" s="144"/>
      <c r="E2074" s="144"/>
      <c r="F2074" s="185" t="s">
        <v>19739</v>
      </c>
      <c r="G2074" s="144" t="s">
        <v>19738</v>
      </c>
      <c r="H2074" s="144" t="s">
        <v>18486</v>
      </c>
      <c r="I2074" s="144" t="s">
        <v>18487</v>
      </c>
      <c r="J2074" s="144" t="s">
        <v>11751</v>
      </c>
      <c r="K2074" s="144" t="s">
        <v>3572</v>
      </c>
      <c r="L2074" s="139"/>
      <c r="M2074" s="144" t="s">
        <v>18486</v>
      </c>
      <c r="N2074" s="144" t="s">
        <v>18487</v>
      </c>
      <c r="O2074" s="144" t="s">
        <v>11751</v>
      </c>
      <c r="P2074" s="144" t="s">
        <v>3572</v>
      </c>
      <c r="Q2074" s="144" t="s">
        <v>19740</v>
      </c>
      <c r="R2074" s="144" t="s">
        <v>19733</v>
      </c>
      <c r="S2074" s="178" t="s">
        <v>19742</v>
      </c>
      <c r="T2074" s="136" t="s">
        <v>1929</v>
      </c>
      <c r="U2074" s="150"/>
      <c r="V2074" s="136" t="s">
        <v>17400</v>
      </c>
      <c r="W2074" s="139"/>
      <c r="X2074" s="145" t="s">
        <v>18020</v>
      </c>
      <c r="Y2074" s="142" t="s">
        <v>19741</v>
      </c>
    </row>
    <row r="2075" spans="1:25" ht="75" hidden="1" x14ac:dyDescent="0.2">
      <c r="A2075" s="18" t="s">
        <v>19681</v>
      </c>
      <c r="B2075" s="18" t="s">
        <v>19710</v>
      </c>
      <c r="C2075" s="18"/>
      <c r="D2075" s="18" t="s">
        <v>21182</v>
      </c>
      <c r="E2075" s="18" t="s">
        <v>21238</v>
      </c>
      <c r="F2075" s="18" t="s">
        <v>19711</v>
      </c>
      <c r="G2075" s="18" t="s">
        <v>19709</v>
      </c>
      <c r="H2075" s="18" t="s">
        <v>18189</v>
      </c>
      <c r="I2075" s="18" t="s">
        <v>18190</v>
      </c>
      <c r="J2075" s="18" t="s">
        <v>6634</v>
      </c>
      <c r="K2075" s="18" t="s">
        <v>18189</v>
      </c>
      <c r="L2075" s="18"/>
      <c r="M2075" s="18" t="s">
        <v>4562</v>
      </c>
      <c r="N2075" s="18" t="s">
        <v>18191</v>
      </c>
      <c r="O2075" s="18" t="s">
        <v>9965</v>
      </c>
      <c r="P2075" s="18" t="s">
        <v>4921</v>
      </c>
      <c r="Q2075" s="13" t="s">
        <v>21240</v>
      </c>
      <c r="R2075" s="13" t="s">
        <v>21239</v>
      </c>
      <c r="S2075" s="101" t="s">
        <v>19712</v>
      </c>
      <c r="T2075" s="13" t="s">
        <v>1929</v>
      </c>
      <c r="U2075" s="28"/>
      <c r="V2075" s="13" t="s">
        <v>19713</v>
      </c>
      <c r="W2075" s="18"/>
      <c r="X2075" s="111" t="s">
        <v>19714</v>
      </c>
      <c r="Y2075" s="15"/>
    </row>
    <row r="2076" spans="1:25" ht="75" x14ac:dyDescent="0.2">
      <c r="A2076" s="144" t="s">
        <v>19729</v>
      </c>
      <c r="B2076" s="144" t="s">
        <v>19728</v>
      </c>
      <c r="C2076" s="139"/>
      <c r="D2076" s="144"/>
      <c r="E2076" s="144"/>
      <c r="F2076" s="144" t="s">
        <v>19730</v>
      </c>
      <c r="G2076" s="144" t="s">
        <v>19734</v>
      </c>
      <c r="H2076" s="144" t="s">
        <v>3941</v>
      </c>
      <c r="I2076" s="144" t="s">
        <v>8282</v>
      </c>
      <c r="J2076" s="144" t="s">
        <v>7792</v>
      </c>
      <c r="K2076" s="144" t="s">
        <v>19731</v>
      </c>
      <c r="L2076" s="144"/>
      <c r="M2076" s="144" t="s">
        <v>3941</v>
      </c>
      <c r="N2076" s="144" t="s">
        <v>8282</v>
      </c>
      <c r="O2076" s="144" t="s">
        <v>7792</v>
      </c>
      <c r="P2076" s="144" t="s">
        <v>19731</v>
      </c>
      <c r="Q2076" s="144" t="s">
        <v>19732</v>
      </c>
      <c r="R2076" s="144" t="s">
        <v>19733</v>
      </c>
      <c r="S2076" s="189" t="s">
        <v>19735</v>
      </c>
      <c r="T2076" s="136" t="s">
        <v>1929</v>
      </c>
      <c r="U2076" s="150"/>
      <c r="V2076" s="136" t="s">
        <v>19736</v>
      </c>
      <c r="W2076" s="139"/>
      <c r="X2076" s="142" t="s">
        <v>19737</v>
      </c>
      <c r="Y2076" s="139"/>
    </row>
    <row r="2077" spans="1:25" ht="75" hidden="1" x14ac:dyDescent="0.2">
      <c r="A2077" s="18" t="s">
        <v>19788</v>
      </c>
      <c r="B2077" s="18" t="s">
        <v>19792</v>
      </c>
      <c r="C2077" s="18" t="s">
        <v>20714</v>
      </c>
      <c r="D2077" s="18" t="s">
        <v>21306</v>
      </c>
      <c r="E2077" s="18" t="s">
        <v>21324</v>
      </c>
      <c r="F2077" s="18" t="s">
        <v>20715</v>
      </c>
      <c r="G2077" s="18" t="s">
        <v>19793</v>
      </c>
      <c r="H2077" s="18" t="s">
        <v>4329</v>
      </c>
      <c r="I2077" s="18" t="s">
        <v>20716</v>
      </c>
      <c r="J2077" s="18" t="s">
        <v>7324</v>
      </c>
      <c r="K2077" s="18" t="s">
        <v>3572</v>
      </c>
      <c r="L2077" s="15"/>
      <c r="M2077" s="18" t="s">
        <v>4329</v>
      </c>
      <c r="N2077" s="18" t="s">
        <v>20716</v>
      </c>
      <c r="O2077" s="18" t="s">
        <v>7324</v>
      </c>
      <c r="P2077" s="18" t="s">
        <v>3572</v>
      </c>
      <c r="Q2077" s="13" t="s">
        <v>21326</v>
      </c>
      <c r="R2077" s="13" t="s">
        <v>21325</v>
      </c>
      <c r="S2077" s="63" t="s">
        <v>20717</v>
      </c>
      <c r="T2077" s="13" t="s">
        <v>1929</v>
      </c>
      <c r="U2077" s="28"/>
      <c r="V2077" s="13" t="s">
        <v>17400</v>
      </c>
      <c r="W2077" s="15"/>
      <c r="X2077" s="111" t="s">
        <v>18020</v>
      </c>
      <c r="Y2077" s="19" t="s">
        <v>19794</v>
      </c>
    </row>
    <row r="2078" spans="1:25" ht="123" hidden="1" x14ac:dyDescent="0.2">
      <c r="A2078" s="18" t="s">
        <v>19789</v>
      </c>
      <c r="B2078" s="18" t="s">
        <v>19795</v>
      </c>
      <c r="C2078" s="15"/>
      <c r="D2078" s="18" t="s">
        <v>21165</v>
      </c>
      <c r="E2078" s="18" t="s">
        <v>21337</v>
      </c>
      <c r="F2078" s="18" t="s">
        <v>19797</v>
      </c>
      <c r="G2078" s="18" t="s">
        <v>19796</v>
      </c>
      <c r="H2078" s="18" t="s">
        <v>19798</v>
      </c>
      <c r="I2078" s="18" t="s">
        <v>19799</v>
      </c>
      <c r="J2078" s="18" t="s">
        <v>6141</v>
      </c>
      <c r="K2078" s="18" t="s">
        <v>4290</v>
      </c>
      <c r="L2078" s="15"/>
      <c r="M2078" s="18" t="s">
        <v>19798</v>
      </c>
      <c r="N2078" s="18" t="s">
        <v>19799</v>
      </c>
      <c r="O2078" s="18" t="s">
        <v>6141</v>
      </c>
      <c r="P2078" s="18" t="s">
        <v>4290</v>
      </c>
      <c r="Q2078" s="13" t="s">
        <v>21339</v>
      </c>
      <c r="R2078" s="13" t="s">
        <v>21338</v>
      </c>
      <c r="S2078" s="63" t="s">
        <v>15227</v>
      </c>
      <c r="T2078" s="13" t="s">
        <v>1929</v>
      </c>
      <c r="U2078" s="28"/>
      <c r="V2078" s="13" t="s">
        <v>19800</v>
      </c>
      <c r="W2078" s="15"/>
      <c r="X2078" s="19" t="s">
        <v>19801</v>
      </c>
      <c r="Y2078" s="19" t="s">
        <v>19802</v>
      </c>
    </row>
    <row r="2079" spans="1:25" ht="75" hidden="1" x14ac:dyDescent="0.2">
      <c r="A2079" s="18" t="s">
        <v>19790</v>
      </c>
      <c r="B2079" s="18" t="s">
        <v>19817</v>
      </c>
      <c r="C2079" s="15"/>
      <c r="D2079" s="18" t="s">
        <v>21501</v>
      </c>
      <c r="E2079" s="18" t="s">
        <v>21508</v>
      </c>
      <c r="F2079" s="18" t="s">
        <v>19818</v>
      </c>
      <c r="G2079" s="18" t="s">
        <v>19823</v>
      </c>
      <c r="H2079" s="18" t="s">
        <v>19819</v>
      </c>
      <c r="I2079" s="18" t="s">
        <v>19821</v>
      </c>
      <c r="J2079" s="18" t="s">
        <v>19822</v>
      </c>
      <c r="K2079" s="18" t="s">
        <v>19820</v>
      </c>
      <c r="L2079" s="15"/>
      <c r="M2079" s="18" t="s">
        <v>4329</v>
      </c>
      <c r="N2079" s="18" t="s">
        <v>19824</v>
      </c>
      <c r="O2079" s="18" t="s">
        <v>19822</v>
      </c>
      <c r="P2079" s="18" t="s">
        <v>19820</v>
      </c>
      <c r="Q2079" s="13" t="s">
        <v>21510</v>
      </c>
      <c r="R2079" s="13" t="s">
        <v>21509</v>
      </c>
      <c r="S2079" s="63" t="s">
        <v>19825</v>
      </c>
      <c r="T2079" s="13" t="s">
        <v>1929</v>
      </c>
      <c r="U2079" s="28"/>
      <c r="V2079" s="13" t="s">
        <v>19826</v>
      </c>
      <c r="W2079" s="15"/>
      <c r="X2079" s="19" t="s">
        <v>19827</v>
      </c>
      <c r="Y2079" s="15"/>
    </row>
    <row r="2080" spans="1:25" ht="123" x14ac:dyDescent="0.2">
      <c r="A2080" s="144" t="s">
        <v>19791</v>
      </c>
      <c r="B2080" s="144" t="s">
        <v>19803</v>
      </c>
      <c r="C2080" s="144" t="s">
        <v>19994</v>
      </c>
      <c r="D2080" s="144"/>
      <c r="E2080" s="144"/>
      <c r="F2080" s="144" t="s">
        <v>19995</v>
      </c>
      <c r="G2080" s="144" t="s">
        <v>19804</v>
      </c>
      <c r="H2080" s="144" t="s">
        <v>19996</v>
      </c>
      <c r="I2080" s="144" t="s">
        <v>3705</v>
      </c>
      <c r="J2080" s="144" t="s">
        <v>6186</v>
      </c>
      <c r="K2080" s="144" t="s">
        <v>4386</v>
      </c>
      <c r="L2080" s="139"/>
      <c r="M2080" s="144" t="s">
        <v>19996</v>
      </c>
      <c r="N2080" s="144" t="s">
        <v>3705</v>
      </c>
      <c r="O2080" s="144" t="s">
        <v>6186</v>
      </c>
      <c r="P2080" s="144" t="s">
        <v>4386</v>
      </c>
      <c r="Q2080" s="136" t="s">
        <v>19997</v>
      </c>
      <c r="R2080" s="136" t="s">
        <v>19998</v>
      </c>
      <c r="S2080" s="149" t="s">
        <v>15227</v>
      </c>
      <c r="T2080" s="136" t="s">
        <v>1929</v>
      </c>
      <c r="U2080" s="150"/>
      <c r="V2080" s="136" t="s">
        <v>19999</v>
      </c>
      <c r="W2080" s="139"/>
      <c r="X2080" s="158" t="s">
        <v>20000</v>
      </c>
      <c r="Y2080" s="139"/>
    </row>
    <row r="2081" spans="1:25" ht="165" hidden="1" x14ac:dyDescent="0.2">
      <c r="A2081" s="18" t="s">
        <v>19847</v>
      </c>
      <c r="B2081" s="18" t="s">
        <v>19852</v>
      </c>
      <c r="C2081" s="15"/>
      <c r="D2081" s="18" t="s">
        <v>21141</v>
      </c>
      <c r="E2081" s="18" t="s">
        <v>21140</v>
      </c>
      <c r="F2081" s="18" t="s">
        <v>19853</v>
      </c>
      <c r="G2081" s="18" t="s">
        <v>19858</v>
      </c>
      <c r="H2081" s="18" t="s">
        <v>19854</v>
      </c>
      <c r="I2081" s="18" t="s">
        <v>19855</v>
      </c>
      <c r="J2081" s="18" t="s">
        <v>6133</v>
      </c>
      <c r="K2081" s="18" t="s">
        <v>3572</v>
      </c>
      <c r="L2081" s="18"/>
      <c r="M2081" s="18" t="s">
        <v>19856</v>
      </c>
      <c r="N2081" s="18" t="s">
        <v>19857</v>
      </c>
      <c r="O2081" s="18" t="s">
        <v>5982</v>
      </c>
      <c r="P2081" s="18" t="s">
        <v>3649</v>
      </c>
      <c r="Q2081" s="13" t="s">
        <v>21142</v>
      </c>
      <c r="R2081" s="13" t="s">
        <v>21143</v>
      </c>
      <c r="S2081" s="63" t="s">
        <v>19860</v>
      </c>
      <c r="T2081" s="13" t="s">
        <v>1929</v>
      </c>
      <c r="U2081" s="13"/>
      <c r="V2081" s="13" t="s">
        <v>19859</v>
      </c>
      <c r="W2081" s="18"/>
      <c r="X2081" s="110" t="s">
        <v>19887</v>
      </c>
      <c r="Y2081" s="15"/>
    </row>
    <row r="2082" spans="1:25" ht="123" hidden="1" x14ac:dyDescent="0.2">
      <c r="A2082" s="18" t="s">
        <v>19848</v>
      </c>
      <c r="B2082" s="18" t="s">
        <v>19885</v>
      </c>
      <c r="C2082" s="13" t="s">
        <v>21755</v>
      </c>
      <c r="D2082" s="18" t="s">
        <v>22387</v>
      </c>
      <c r="E2082" s="18" t="s">
        <v>22423</v>
      </c>
      <c r="F2082" s="18" t="s">
        <v>20795</v>
      </c>
      <c r="G2082" s="18" t="s">
        <v>19886</v>
      </c>
      <c r="H2082" s="18" t="s">
        <v>20697</v>
      </c>
      <c r="I2082" s="18" t="s">
        <v>4185</v>
      </c>
      <c r="J2082" s="18" t="s">
        <v>6429</v>
      </c>
      <c r="K2082" s="18" t="s">
        <v>3572</v>
      </c>
      <c r="L2082" s="15"/>
      <c r="M2082" s="18" t="s">
        <v>20697</v>
      </c>
      <c r="N2082" s="18" t="s">
        <v>4185</v>
      </c>
      <c r="O2082" s="18" t="s">
        <v>6429</v>
      </c>
      <c r="P2082" s="18" t="s">
        <v>3572</v>
      </c>
      <c r="Q2082" s="13" t="s">
        <v>22424</v>
      </c>
      <c r="R2082" s="13" t="s">
        <v>22425</v>
      </c>
      <c r="S2082" s="63" t="s">
        <v>15227</v>
      </c>
      <c r="T2082" s="13" t="s">
        <v>1929</v>
      </c>
      <c r="U2082" s="28"/>
      <c r="V2082" s="13" t="s">
        <v>21756</v>
      </c>
      <c r="W2082" s="15"/>
      <c r="X2082" s="40" t="s">
        <v>21757</v>
      </c>
      <c r="Y2082" s="15"/>
    </row>
    <row r="2083" spans="1:25" ht="75" hidden="1" x14ac:dyDescent="0.2">
      <c r="A2083" s="112" t="s">
        <v>19849</v>
      </c>
      <c r="B2083" s="112" t="s">
        <v>19862</v>
      </c>
      <c r="C2083" s="112" t="s">
        <v>21869</v>
      </c>
      <c r="D2083" s="112" t="s">
        <v>21868</v>
      </c>
      <c r="E2083" s="112"/>
      <c r="F2083" s="112" t="s">
        <v>19863</v>
      </c>
      <c r="G2083" s="112" t="s">
        <v>19861</v>
      </c>
      <c r="H2083" s="112" t="s">
        <v>4118</v>
      </c>
      <c r="I2083" s="112" t="s">
        <v>4883</v>
      </c>
      <c r="J2083" s="112" t="s">
        <v>7164</v>
      </c>
      <c r="K2083" s="112" t="s">
        <v>3610</v>
      </c>
      <c r="L2083" s="112"/>
      <c r="M2083" s="112" t="s">
        <v>4118</v>
      </c>
      <c r="N2083" s="112" t="s">
        <v>4883</v>
      </c>
      <c r="O2083" s="112" t="s">
        <v>7164</v>
      </c>
      <c r="P2083" s="112" t="s">
        <v>3610</v>
      </c>
      <c r="Q2083" s="46" t="s">
        <v>21871</v>
      </c>
      <c r="R2083" s="46" t="s">
        <v>21870</v>
      </c>
      <c r="S2083" s="68" t="s">
        <v>19866</v>
      </c>
      <c r="T2083" s="46" t="s">
        <v>1929</v>
      </c>
      <c r="U2083" s="116"/>
      <c r="V2083" s="46" t="s">
        <v>19864</v>
      </c>
      <c r="W2083" s="107"/>
      <c r="X2083" s="117" t="s">
        <v>19865</v>
      </c>
      <c r="Y2083" s="107"/>
    </row>
    <row r="2084" spans="1:25" ht="120" hidden="1" x14ac:dyDescent="0.2">
      <c r="A2084" s="18" t="s">
        <v>19850</v>
      </c>
      <c r="B2084" s="112" t="s">
        <v>19888</v>
      </c>
      <c r="C2084" s="18" t="s">
        <v>20718</v>
      </c>
      <c r="D2084" s="18" t="s">
        <v>21501</v>
      </c>
      <c r="E2084" s="18" t="s">
        <v>21505</v>
      </c>
      <c r="F2084" s="18" t="s">
        <v>20719</v>
      </c>
      <c r="G2084" s="18" t="s">
        <v>19889</v>
      </c>
      <c r="H2084" s="18" t="s">
        <v>8058</v>
      </c>
      <c r="I2084" s="18" t="s">
        <v>3701</v>
      </c>
      <c r="J2084" s="18" t="s">
        <v>20720</v>
      </c>
      <c r="K2084" s="18" t="s">
        <v>3671</v>
      </c>
      <c r="L2084" s="15"/>
      <c r="M2084" s="18" t="s">
        <v>8058</v>
      </c>
      <c r="N2084" s="18" t="s">
        <v>3701</v>
      </c>
      <c r="O2084" s="18" t="s">
        <v>20720</v>
      </c>
      <c r="P2084" s="18" t="s">
        <v>3671</v>
      </c>
      <c r="Q2084" s="13" t="s">
        <v>21507</v>
      </c>
      <c r="R2084" s="13" t="s">
        <v>21506</v>
      </c>
      <c r="S2084" s="63" t="s">
        <v>20721</v>
      </c>
      <c r="T2084" s="13" t="s">
        <v>1929</v>
      </c>
      <c r="U2084" s="28"/>
      <c r="V2084" s="13" t="s">
        <v>17400</v>
      </c>
      <c r="W2084" s="15"/>
      <c r="X2084" s="111" t="s">
        <v>18020</v>
      </c>
      <c r="Y2084" s="19" t="s">
        <v>19890</v>
      </c>
    </row>
    <row r="2085" spans="1:25" ht="75" hidden="1" x14ac:dyDescent="0.2">
      <c r="A2085" s="18" t="s">
        <v>19851</v>
      </c>
      <c r="B2085" s="112" t="s">
        <v>19878</v>
      </c>
      <c r="C2085" s="15"/>
      <c r="D2085" s="18" t="s">
        <v>21306</v>
      </c>
      <c r="E2085" s="112" t="s">
        <v>21312</v>
      </c>
      <c r="F2085" s="18" t="s">
        <v>19867</v>
      </c>
      <c r="G2085" s="18" t="s">
        <v>19870</v>
      </c>
      <c r="H2085" s="18" t="s">
        <v>19868</v>
      </c>
      <c r="I2085" s="18" t="s">
        <v>19869</v>
      </c>
      <c r="J2085" s="18" t="s">
        <v>6025</v>
      </c>
      <c r="K2085" s="18" t="s">
        <v>4058</v>
      </c>
      <c r="L2085" s="15"/>
      <c r="M2085" s="18" t="s">
        <v>19868</v>
      </c>
      <c r="N2085" s="18" t="s">
        <v>19869</v>
      </c>
      <c r="O2085" s="18" t="s">
        <v>6025</v>
      </c>
      <c r="P2085" s="18" t="s">
        <v>4058</v>
      </c>
      <c r="Q2085" s="13" t="s">
        <v>21314</v>
      </c>
      <c r="R2085" s="13" t="s">
        <v>21313</v>
      </c>
      <c r="S2085" s="63" t="s">
        <v>19871</v>
      </c>
      <c r="T2085" s="46" t="s">
        <v>1929</v>
      </c>
      <c r="U2085" s="28"/>
      <c r="V2085" s="13" t="s">
        <v>19872</v>
      </c>
      <c r="W2085" s="15"/>
      <c r="X2085" s="19" t="s">
        <v>19873</v>
      </c>
      <c r="Y2085" s="15"/>
    </row>
    <row r="2086" spans="1:25" ht="75" hidden="1" x14ac:dyDescent="0.2">
      <c r="A2086" s="18" t="s">
        <v>19874</v>
      </c>
      <c r="B2086" s="18" t="s">
        <v>19913</v>
      </c>
      <c r="C2086" s="18"/>
      <c r="D2086" s="18" t="s">
        <v>21440</v>
      </c>
      <c r="E2086" s="18" t="s">
        <v>21441</v>
      </c>
      <c r="F2086" s="18" t="s">
        <v>19914</v>
      </c>
      <c r="G2086" s="18" t="s">
        <v>19915</v>
      </c>
      <c r="H2086" s="18" t="s">
        <v>5582</v>
      </c>
      <c r="I2086" s="18" t="s">
        <v>4488</v>
      </c>
      <c r="J2086" s="18" t="s">
        <v>5982</v>
      </c>
      <c r="K2086" s="18" t="s">
        <v>3649</v>
      </c>
      <c r="L2086" s="18"/>
      <c r="M2086" s="18" t="s">
        <v>5582</v>
      </c>
      <c r="N2086" s="18" t="s">
        <v>4488</v>
      </c>
      <c r="O2086" s="18" t="s">
        <v>5982</v>
      </c>
      <c r="P2086" s="18" t="s">
        <v>3649</v>
      </c>
      <c r="Q2086" s="13" t="s">
        <v>21442</v>
      </c>
      <c r="R2086" s="13" t="s">
        <v>21443</v>
      </c>
      <c r="S2086" s="131" t="s">
        <v>19918</v>
      </c>
      <c r="T2086" s="13" t="s">
        <v>1929</v>
      </c>
      <c r="U2086" s="28"/>
      <c r="V2086" s="13" t="s">
        <v>19916</v>
      </c>
      <c r="W2086" s="15"/>
      <c r="X2086" s="19" t="s">
        <v>19917</v>
      </c>
      <c r="Y2086" s="15"/>
    </row>
    <row r="2087" spans="1:25" ht="285" x14ac:dyDescent="0.2">
      <c r="A2087" s="144" t="s">
        <v>19875</v>
      </c>
      <c r="B2087" s="144" t="s">
        <v>19919</v>
      </c>
      <c r="C2087" s="139"/>
      <c r="D2087" s="144"/>
      <c r="E2087" s="144"/>
      <c r="F2087" s="144" t="s">
        <v>19920</v>
      </c>
      <c r="G2087" s="144" t="s">
        <v>19931</v>
      </c>
      <c r="H2087" s="144" t="s">
        <v>19921</v>
      </c>
      <c r="I2087" s="144" t="s">
        <v>5745</v>
      </c>
      <c r="J2087" s="144" t="s">
        <v>10767</v>
      </c>
      <c r="K2087" s="144" t="s">
        <v>19922</v>
      </c>
      <c r="L2087" s="144"/>
      <c r="M2087" s="144" t="s">
        <v>19923</v>
      </c>
      <c r="N2087" s="144" t="s">
        <v>19924</v>
      </c>
      <c r="O2087" s="144" t="s">
        <v>7401</v>
      </c>
      <c r="P2087" s="144" t="s">
        <v>19925</v>
      </c>
      <c r="Q2087" s="144" t="s">
        <v>19926</v>
      </c>
      <c r="R2087" s="144" t="s">
        <v>19927</v>
      </c>
      <c r="S2087" s="182" t="s">
        <v>19928</v>
      </c>
      <c r="T2087" s="136" t="s">
        <v>1929</v>
      </c>
      <c r="U2087" s="150"/>
      <c r="V2087" s="136" t="s">
        <v>19929</v>
      </c>
      <c r="W2087" s="139"/>
      <c r="X2087" s="142" t="s">
        <v>13270</v>
      </c>
      <c r="Y2087" s="139"/>
    </row>
    <row r="2088" spans="1:25" ht="75" x14ac:dyDescent="0.2">
      <c r="A2088" s="144" t="s">
        <v>19876</v>
      </c>
      <c r="B2088" s="144" t="s">
        <v>19930</v>
      </c>
      <c r="C2088" s="144" t="s">
        <v>21493</v>
      </c>
      <c r="D2088" s="144"/>
      <c r="E2088" s="144"/>
      <c r="F2088" s="144" t="s">
        <v>21494</v>
      </c>
      <c r="G2088" s="144" t="s">
        <v>19932</v>
      </c>
      <c r="H2088" s="144" t="s">
        <v>20271</v>
      </c>
      <c r="I2088" s="144" t="s">
        <v>20272</v>
      </c>
      <c r="J2088" s="144" t="s">
        <v>6336</v>
      </c>
      <c r="K2088" s="144" t="s">
        <v>3714</v>
      </c>
      <c r="L2088" s="139"/>
      <c r="M2088" s="144" t="s">
        <v>20271</v>
      </c>
      <c r="N2088" s="144" t="s">
        <v>20272</v>
      </c>
      <c r="O2088" s="144" t="s">
        <v>6336</v>
      </c>
      <c r="P2088" s="144" t="s">
        <v>3714</v>
      </c>
      <c r="Q2088" s="136" t="s">
        <v>21495</v>
      </c>
      <c r="R2088" s="136" t="s">
        <v>21496</v>
      </c>
      <c r="S2088" s="149" t="s">
        <v>19933</v>
      </c>
      <c r="T2088" s="136" t="s">
        <v>1929</v>
      </c>
      <c r="U2088" s="150"/>
      <c r="V2088" s="136" t="s">
        <v>20273</v>
      </c>
      <c r="W2088" s="139"/>
      <c r="X2088" s="142" t="s">
        <v>20274</v>
      </c>
      <c r="Y2088" s="139"/>
    </row>
    <row r="2089" spans="1:25" ht="240" hidden="1" x14ac:dyDescent="0.2">
      <c r="A2089" s="18" t="s">
        <v>19877</v>
      </c>
      <c r="B2089" s="18" t="s">
        <v>19879</v>
      </c>
      <c r="C2089" s="18"/>
      <c r="D2089" s="18" t="s">
        <v>22168</v>
      </c>
      <c r="E2089" s="18" t="s">
        <v>22230</v>
      </c>
      <c r="F2089" s="18" t="s">
        <v>19880</v>
      </c>
      <c r="G2089" s="18" t="s">
        <v>19884</v>
      </c>
      <c r="H2089" s="18" t="s">
        <v>19881</v>
      </c>
      <c r="I2089" s="18" t="s">
        <v>3647</v>
      </c>
      <c r="J2089" s="18" t="s">
        <v>6234</v>
      </c>
      <c r="K2089" s="18" t="s">
        <v>3721</v>
      </c>
      <c r="L2089" s="18"/>
      <c r="M2089" s="18" t="s">
        <v>19881</v>
      </c>
      <c r="N2089" s="18" t="s">
        <v>3647</v>
      </c>
      <c r="O2089" s="18" t="s">
        <v>6234</v>
      </c>
      <c r="P2089" s="18" t="s">
        <v>3721</v>
      </c>
      <c r="Q2089" s="13" t="s">
        <v>22232</v>
      </c>
      <c r="R2089" s="13" t="s">
        <v>22231</v>
      </c>
      <c r="S2089" s="63" t="s">
        <v>19882</v>
      </c>
      <c r="T2089" s="13" t="s">
        <v>1929</v>
      </c>
      <c r="U2089" s="28"/>
      <c r="V2089" s="13" t="s">
        <v>19948</v>
      </c>
      <c r="W2089" s="18"/>
      <c r="X2089" s="19" t="s">
        <v>19883</v>
      </c>
      <c r="Y2089" s="15"/>
    </row>
    <row r="2090" spans="1:25" ht="120" x14ac:dyDescent="0.2">
      <c r="A2090" s="144" t="s">
        <v>19934</v>
      </c>
      <c r="B2090" s="144" t="s">
        <v>19939</v>
      </c>
      <c r="C2090" s="139"/>
      <c r="D2090" s="144"/>
      <c r="E2090" s="144"/>
      <c r="F2090" s="144" t="s">
        <v>19940</v>
      </c>
      <c r="G2090" s="144" t="s">
        <v>19942</v>
      </c>
      <c r="H2090" s="144" t="s">
        <v>19941</v>
      </c>
      <c r="I2090" s="144" t="s">
        <v>4688</v>
      </c>
      <c r="J2090" s="144" t="s">
        <v>19943</v>
      </c>
      <c r="K2090" s="144" t="s">
        <v>19941</v>
      </c>
      <c r="L2090" s="144"/>
      <c r="M2090" s="144" t="s">
        <v>19944</v>
      </c>
      <c r="N2090" s="144" t="s">
        <v>19945</v>
      </c>
      <c r="O2090" s="144" t="s">
        <v>8285</v>
      </c>
      <c r="P2090" s="144" t="s">
        <v>4976</v>
      </c>
      <c r="Q2090" s="144" t="s">
        <v>19946</v>
      </c>
      <c r="R2090" s="144" t="s">
        <v>19947</v>
      </c>
      <c r="S2090" s="149" t="s">
        <v>19951</v>
      </c>
      <c r="T2090" s="136" t="s">
        <v>1929</v>
      </c>
      <c r="U2090" s="150"/>
      <c r="V2090" s="136" t="s">
        <v>19949</v>
      </c>
      <c r="W2090" s="139"/>
      <c r="X2090" s="142" t="s">
        <v>19950</v>
      </c>
      <c r="Y2090" s="139"/>
    </row>
    <row r="2091" spans="1:25" ht="30" x14ac:dyDescent="0.2">
      <c r="A2091" s="144" t="s">
        <v>19935</v>
      </c>
      <c r="B2091" s="144" t="s">
        <v>19952</v>
      </c>
      <c r="C2091" s="139"/>
      <c r="D2091" s="144"/>
      <c r="E2091" s="144"/>
      <c r="F2091" s="144" t="s">
        <v>19954</v>
      </c>
      <c r="G2091" s="144" t="s">
        <v>19953</v>
      </c>
      <c r="H2091" s="144" t="s">
        <v>18213</v>
      </c>
      <c r="I2091" s="144" t="s">
        <v>18214</v>
      </c>
      <c r="J2091" s="144" t="s">
        <v>19955</v>
      </c>
      <c r="K2091" s="144" t="s">
        <v>18213</v>
      </c>
      <c r="L2091" s="144"/>
      <c r="M2091" s="144" t="s">
        <v>18213</v>
      </c>
      <c r="N2091" s="144" t="s">
        <v>18214</v>
      </c>
      <c r="O2091" s="144" t="s">
        <v>19955</v>
      </c>
      <c r="P2091" s="144" t="s">
        <v>18213</v>
      </c>
      <c r="Q2091" s="144" t="s">
        <v>19909</v>
      </c>
      <c r="R2091" s="144" t="s">
        <v>19956</v>
      </c>
      <c r="S2091" s="189" t="s">
        <v>18216</v>
      </c>
      <c r="T2091" s="136" t="s">
        <v>19957</v>
      </c>
      <c r="U2091" s="150"/>
      <c r="V2091" s="136" t="s">
        <v>19958</v>
      </c>
      <c r="W2091" s="144"/>
      <c r="X2091" s="142" t="s">
        <v>19959</v>
      </c>
      <c r="Y2091" s="139"/>
    </row>
    <row r="2092" spans="1:25" ht="180" x14ac:dyDescent="0.2">
      <c r="A2092" s="144" t="s">
        <v>19936</v>
      </c>
      <c r="B2092" s="144" t="s">
        <v>19960</v>
      </c>
      <c r="C2092" s="144" t="s">
        <v>20891</v>
      </c>
      <c r="D2092" s="144"/>
      <c r="E2092" s="144"/>
      <c r="F2092" s="144" t="s">
        <v>19962</v>
      </c>
      <c r="G2092" s="144" t="s">
        <v>19961</v>
      </c>
      <c r="H2092" s="144" t="s">
        <v>20892</v>
      </c>
      <c r="I2092" s="144" t="s">
        <v>20893</v>
      </c>
      <c r="J2092" s="144" t="s">
        <v>5989</v>
      </c>
      <c r="K2092" s="144" t="s">
        <v>3689</v>
      </c>
      <c r="L2092" s="144"/>
      <c r="M2092" s="144" t="s">
        <v>20892</v>
      </c>
      <c r="N2092" s="144" t="s">
        <v>20893</v>
      </c>
      <c r="O2092" s="144" t="s">
        <v>5989</v>
      </c>
      <c r="P2092" s="144" t="s">
        <v>3689</v>
      </c>
      <c r="Q2092" s="136" t="s">
        <v>20894</v>
      </c>
      <c r="R2092" s="136" t="s">
        <v>20895</v>
      </c>
      <c r="S2092" s="176" t="s">
        <v>20896</v>
      </c>
      <c r="T2092" s="136" t="s">
        <v>1929</v>
      </c>
      <c r="U2092" s="150"/>
      <c r="V2092" s="150"/>
      <c r="W2092" s="139"/>
      <c r="X2092" s="142" t="s">
        <v>19963</v>
      </c>
      <c r="Y2092" s="139"/>
    </row>
    <row r="2093" spans="1:25" ht="360" x14ac:dyDescent="0.2">
      <c r="A2093" s="144" t="s">
        <v>19937</v>
      </c>
      <c r="B2093" s="144" t="s">
        <v>19964</v>
      </c>
      <c r="C2093" s="139"/>
      <c r="D2093" s="144"/>
      <c r="E2093" s="144"/>
      <c r="F2093" s="144" t="s">
        <v>19966</v>
      </c>
      <c r="G2093" s="144" t="s">
        <v>19965</v>
      </c>
      <c r="H2093" s="144" t="s">
        <v>5636</v>
      </c>
      <c r="I2093" s="144" t="s">
        <v>19967</v>
      </c>
      <c r="J2093" s="144" t="s">
        <v>7781</v>
      </c>
      <c r="K2093" s="144" t="s">
        <v>4145</v>
      </c>
      <c r="L2093" s="139"/>
      <c r="M2093" s="144" t="s">
        <v>5636</v>
      </c>
      <c r="N2093" s="144" t="s">
        <v>19967</v>
      </c>
      <c r="O2093" s="144" t="s">
        <v>7781</v>
      </c>
      <c r="P2093" s="144" t="s">
        <v>4145</v>
      </c>
      <c r="Q2093" s="144" t="s">
        <v>19909</v>
      </c>
      <c r="R2093" s="144" t="s">
        <v>19968</v>
      </c>
      <c r="S2093" s="183" t="s">
        <v>19969</v>
      </c>
      <c r="T2093" s="136" t="s">
        <v>1929</v>
      </c>
      <c r="U2093" s="150"/>
      <c r="V2093" s="136" t="s">
        <v>17048</v>
      </c>
      <c r="W2093" s="139"/>
      <c r="X2093" s="142" t="s">
        <v>10965</v>
      </c>
      <c r="Y2093" s="139"/>
    </row>
    <row r="2094" spans="1:25" ht="191.25" x14ac:dyDescent="0.2">
      <c r="A2094" s="144" t="s">
        <v>19938</v>
      </c>
      <c r="B2094" s="144" t="s">
        <v>20116</v>
      </c>
      <c r="C2094" s="139"/>
      <c r="D2094" s="144"/>
      <c r="E2094" s="144"/>
      <c r="F2094" s="144" t="s">
        <v>20115</v>
      </c>
      <c r="G2094" s="144" t="s">
        <v>20119</v>
      </c>
      <c r="H2094" s="144" t="s">
        <v>20117</v>
      </c>
      <c r="I2094" s="144" t="s">
        <v>20118</v>
      </c>
      <c r="J2094" s="144" t="s">
        <v>6078</v>
      </c>
      <c r="K2094" s="144" t="s">
        <v>3572</v>
      </c>
      <c r="L2094" s="139"/>
      <c r="M2094" s="144" t="s">
        <v>20117</v>
      </c>
      <c r="N2094" s="144" t="s">
        <v>20118</v>
      </c>
      <c r="O2094" s="144" t="s">
        <v>6078</v>
      </c>
      <c r="P2094" s="144" t="s">
        <v>3572</v>
      </c>
      <c r="Q2094" s="144" t="s">
        <v>19947</v>
      </c>
      <c r="R2094" s="144" t="s">
        <v>20120</v>
      </c>
      <c r="S2094" s="183" t="s">
        <v>20121</v>
      </c>
      <c r="T2094" s="136" t="s">
        <v>1929</v>
      </c>
      <c r="U2094" s="150"/>
      <c r="V2094" s="136" t="s">
        <v>20122</v>
      </c>
      <c r="W2094" s="139"/>
      <c r="X2094" s="142" t="s">
        <v>20123</v>
      </c>
      <c r="Y2094" s="139"/>
    </row>
    <row r="2095" spans="1:25" ht="240" x14ac:dyDescent="0.2">
      <c r="A2095" s="144" t="s">
        <v>20110</v>
      </c>
      <c r="B2095" s="144" t="s">
        <v>20125</v>
      </c>
      <c r="C2095" s="139"/>
      <c r="D2095" s="144"/>
      <c r="E2095" s="144"/>
      <c r="F2095" s="144" t="s">
        <v>20124</v>
      </c>
      <c r="G2095" s="144" t="s">
        <v>20127</v>
      </c>
      <c r="H2095" s="144" t="s">
        <v>17162</v>
      </c>
      <c r="I2095" s="144" t="s">
        <v>17163</v>
      </c>
      <c r="J2095" s="144" t="s">
        <v>5961</v>
      </c>
      <c r="K2095" s="144" t="s">
        <v>3572</v>
      </c>
      <c r="L2095" s="139"/>
      <c r="M2095" s="144" t="s">
        <v>17162</v>
      </c>
      <c r="N2095" s="144" t="s">
        <v>17163</v>
      </c>
      <c r="O2095" s="144" t="s">
        <v>5961</v>
      </c>
      <c r="P2095" s="144" t="s">
        <v>3572</v>
      </c>
      <c r="Q2095" s="144" t="s">
        <v>20001</v>
      </c>
      <c r="R2095" s="144" t="s">
        <v>20126</v>
      </c>
      <c r="S2095" s="149" t="s">
        <v>20128</v>
      </c>
      <c r="T2095" s="136" t="s">
        <v>1929</v>
      </c>
      <c r="U2095" s="150"/>
      <c r="V2095" s="136" t="s">
        <v>19635</v>
      </c>
      <c r="W2095" s="139"/>
      <c r="X2095" s="142" t="s">
        <v>20129</v>
      </c>
      <c r="Y2095" s="142" t="s">
        <v>20130</v>
      </c>
    </row>
    <row r="2096" spans="1:25" ht="225" x14ac:dyDescent="0.2">
      <c r="A2096" s="144" t="s">
        <v>20111</v>
      </c>
      <c r="B2096" s="144" t="s">
        <v>20132</v>
      </c>
      <c r="C2096" s="139"/>
      <c r="D2096" s="144"/>
      <c r="E2096" s="144"/>
      <c r="F2096" s="144" t="s">
        <v>20133</v>
      </c>
      <c r="G2096" s="144" t="s">
        <v>20131</v>
      </c>
      <c r="H2096" s="144" t="s">
        <v>20134</v>
      </c>
      <c r="I2096" s="144" t="s">
        <v>3687</v>
      </c>
      <c r="J2096" s="144" t="s">
        <v>10607</v>
      </c>
      <c r="K2096" s="144" t="s">
        <v>10608</v>
      </c>
      <c r="L2096" s="139"/>
      <c r="M2096" s="144" t="s">
        <v>20134</v>
      </c>
      <c r="N2096" s="144" t="s">
        <v>3687</v>
      </c>
      <c r="O2096" s="144" t="s">
        <v>10607</v>
      </c>
      <c r="P2096" s="144" t="s">
        <v>10608</v>
      </c>
      <c r="Q2096" s="144" t="s">
        <v>20135</v>
      </c>
      <c r="R2096" s="144" t="s">
        <v>20103</v>
      </c>
      <c r="S2096" s="211" t="s">
        <v>20138</v>
      </c>
      <c r="T2096" s="136" t="s">
        <v>1929</v>
      </c>
      <c r="U2096" s="136" t="s">
        <v>20136</v>
      </c>
      <c r="V2096" s="150"/>
      <c r="W2096" s="139"/>
      <c r="X2096" s="142" t="s">
        <v>20137</v>
      </c>
      <c r="Y2096" s="139"/>
    </row>
    <row r="2097" spans="1:25" ht="195" x14ac:dyDescent="0.2">
      <c r="A2097" s="144" t="s">
        <v>20112</v>
      </c>
      <c r="B2097" s="144" t="s">
        <v>20140</v>
      </c>
      <c r="C2097" s="139"/>
      <c r="D2097" s="144"/>
      <c r="E2097" s="144"/>
      <c r="F2097" s="144" t="s">
        <v>20139</v>
      </c>
      <c r="G2097" s="144" t="s">
        <v>4312</v>
      </c>
      <c r="H2097" s="144" t="s">
        <v>20141</v>
      </c>
      <c r="I2097" s="144" t="s">
        <v>4185</v>
      </c>
      <c r="J2097" s="144" t="s">
        <v>6415</v>
      </c>
      <c r="K2097" s="144" t="s">
        <v>3572</v>
      </c>
      <c r="L2097" s="139"/>
      <c r="M2097" s="144" t="s">
        <v>20141</v>
      </c>
      <c r="N2097" s="144" t="s">
        <v>4185</v>
      </c>
      <c r="O2097" s="144" t="s">
        <v>6415</v>
      </c>
      <c r="P2097" s="144" t="s">
        <v>3572</v>
      </c>
      <c r="Q2097" s="144" t="s">
        <v>19972</v>
      </c>
      <c r="R2097" s="144" t="s">
        <v>20142</v>
      </c>
      <c r="S2097" s="149" t="s">
        <v>20143</v>
      </c>
      <c r="T2097" s="136" t="s">
        <v>1929</v>
      </c>
      <c r="U2097" s="150"/>
      <c r="V2097" s="136" t="s">
        <v>14180</v>
      </c>
      <c r="W2097" s="139"/>
      <c r="X2097" s="142" t="s">
        <v>14181</v>
      </c>
      <c r="Y2097" s="139"/>
    </row>
    <row r="2098" spans="1:25" ht="75" x14ac:dyDescent="0.2">
      <c r="A2098" s="144" t="s">
        <v>20113</v>
      </c>
      <c r="B2098" s="144" t="s">
        <v>20144</v>
      </c>
      <c r="C2098" s="139"/>
      <c r="D2098" s="144"/>
      <c r="E2098" s="144"/>
      <c r="F2098" s="144" t="s">
        <v>20146</v>
      </c>
      <c r="G2098" s="144" t="s">
        <v>20145</v>
      </c>
      <c r="H2098" s="144" t="s">
        <v>20147</v>
      </c>
      <c r="I2098" s="144" t="s">
        <v>20149</v>
      </c>
      <c r="J2098" s="144" t="s">
        <v>20148</v>
      </c>
      <c r="K2098" s="144" t="s">
        <v>20147</v>
      </c>
      <c r="L2098" s="144"/>
      <c r="M2098" s="144" t="s">
        <v>20147</v>
      </c>
      <c r="N2098" s="144" t="s">
        <v>20149</v>
      </c>
      <c r="O2098" s="144" t="s">
        <v>20148</v>
      </c>
      <c r="P2098" s="144" t="s">
        <v>20147</v>
      </c>
      <c r="Q2098" s="144" t="s">
        <v>19972</v>
      </c>
      <c r="R2098" s="144" t="s">
        <v>20150</v>
      </c>
      <c r="S2098" s="189" t="s">
        <v>20152</v>
      </c>
      <c r="T2098" s="136" t="s">
        <v>1929</v>
      </c>
      <c r="U2098" s="150"/>
      <c r="V2098" s="136" t="s">
        <v>18454</v>
      </c>
      <c r="W2098" s="139"/>
      <c r="X2098" s="142" t="s">
        <v>18455</v>
      </c>
      <c r="Y2098" s="142" t="s">
        <v>20151</v>
      </c>
    </row>
    <row r="2099" spans="1:25" ht="123" hidden="1" x14ac:dyDescent="0.2">
      <c r="A2099" s="18" t="s">
        <v>20114</v>
      </c>
      <c r="B2099" s="18" t="s">
        <v>19970</v>
      </c>
      <c r="C2099" s="15"/>
      <c r="D2099" s="18" t="s">
        <v>22223</v>
      </c>
      <c r="E2099" s="18" t="s">
        <v>22443</v>
      </c>
      <c r="F2099" s="18" t="s">
        <v>12144</v>
      </c>
      <c r="G2099" s="18" t="s">
        <v>19971</v>
      </c>
      <c r="H2099" s="18" t="s">
        <v>12967</v>
      </c>
      <c r="I2099" s="18" t="s">
        <v>3664</v>
      </c>
      <c r="J2099" s="18" t="s">
        <v>12969</v>
      </c>
      <c r="K2099" s="18" t="s">
        <v>3572</v>
      </c>
      <c r="L2099" s="15"/>
      <c r="M2099" s="18" t="s">
        <v>12967</v>
      </c>
      <c r="N2099" s="18" t="s">
        <v>3664</v>
      </c>
      <c r="O2099" s="18" t="s">
        <v>12969</v>
      </c>
      <c r="P2099" s="18" t="s">
        <v>3572</v>
      </c>
      <c r="Q2099" s="13" t="s">
        <v>22444</v>
      </c>
      <c r="R2099" s="13" t="s">
        <v>22445</v>
      </c>
      <c r="S2099" s="63" t="s">
        <v>15227</v>
      </c>
      <c r="T2099" s="13" t="s">
        <v>1929</v>
      </c>
      <c r="U2099" s="13" t="s">
        <v>19974</v>
      </c>
      <c r="V2099" s="13" t="s">
        <v>19973</v>
      </c>
      <c r="W2099" s="15"/>
      <c r="X2099" s="19" t="s">
        <v>19975</v>
      </c>
      <c r="Y2099" s="19" t="s">
        <v>19976</v>
      </c>
    </row>
    <row r="2100" spans="1:25" ht="75" x14ac:dyDescent="0.2">
      <c r="A2100" s="144" t="s">
        <v>20154</v>
      </c>
      <c r="B2100" s="144" t="s">
        <v>20158</v>
      </c>
      <c r="C2100" s="139"/>
      <c r="D2100" s="144"/>
      <c r="E2100" s="144"/>
      <c r="F2100" s="144" t="s">
        <v>20160</v>
      </c>
      <c r="G2100" s="144" t="s">
        <v>20159</v>
      </c>
      <c r="H2100" s="144" t="s">
        <v>20161</v>
      </c>
      <c r="I2100" s="144" t="s">
        <v>6639</v>
      </c>
      <c r="J2100" s="144" t="s">
        <v>6640</v>
      </c>
      <c r="K2100" s="144" t="s">
        <v>4158</v>
      </c>
      <c r="L2100" s="144"/>
      <c r="M2100" s="144" t="s">
        <v>20161</v>
      </c>
      <c r="N2100" s="144" t="s">
        <v>6639</v>
      </c>
      <c r="O2100" s="144" t="s">
        <v>6640</v>
      </c>
      <c r="P2100" s="144" t="s">
        <v>4158</v>
      </c>
      <c r="Q2100" s="144" t="s">
        <v>19972</v>
      </c>
      <c r="R2100" s="144" t="s">
        <v>20103</v>
      </c>
      <c r="S2100" s="149" t="s">
        <v>20162</v>
      </c>
      <c r="T2100" s="136" t="s">
        <v>1929</v>
      </c>
      <c r="U2100" s="150"/>
      <c r="V2100" s="150"/>
      <c r="W2100" s="139"/>
      <c r="X2100" s="139"/>
      <c r="Y2100" s="139"/>
    </row>
    <row r="2101" spans="1:25" ht="204" x14ac:dyDescent="0.2">
      <c r="A2101" s="144" t="s">
        <v>20155</v>
      </c>
      <c r="B2101" s="144" t="s">
        <v>20163</v>
      </c>
      <c r="C2101" s="136" t="s">
        <v>22071</v>
      </c>
      <c r="D2101" s="144"/>
      <c r="E2101" s="144"/>
      <c r="F2101" s="144" t="s">
        <v>22072</v>
      </c>
      <c r="G2101" s="144" t="s">
        <v>20164</v>
      </c>
      <c r="H2101" s="144" t="s">
        <v>3618</v>
      </c>
      <c r="I2101" s="144" t="s">
        <v>22073</v>
      </c>
      <c r="J2101" s="144" t="s">
        <v>6186</v>
      </c>
      <c r="K2101" s="144" t="s">
        <v>4386</v>
      </c>
      <c r="L2101" s="144"/>
      <c r="M2101" s="144" t="s">
        <v>3618</v>
      </c>
      <c r="N2101" s="144" t="s">
        <v>22073</v>
      </c>
      <c r="O2101" s="144" t="s">
        <v>6186</v>
      </c>
      <c r="P2101" s="144" t="s">
        <v>4386</v>
      </c>
      <c r="Q2101" s="136" t="s">
        <v>22074</v>
      </c>
      <c r="R2101" s="136" t="s">
        <v>22075</v>
      </c>
      <c r="S2101" s="175" t="s">
        <v>20166</v>
      </c>
      <c r="T2101" s="136" t="s">
        <v>1929</v>
      </c>
      <c r="U2101" s="150"/>
      <c r="V2101" s="136" t="s">
        <v>21234</v>
      </c>
      <c r="W2101" s="139"/>
      <c r="X2101" s="191" t="s">
        <v>22076</v>
      </c>
      <c r="Y2101" s="139"/>
    </row>
    <row r="2102" spans="1:25" ht="75" x14ac:dyDescent="0.2">
      <c r="A2102" s="144" t="s">
        <v>20156</v>
      </c>
      <c r="B2102" s="144" t="s">
        <v>20167</v>
      </c>
      <c r="C2102" s="139"/>
      <c r="D2102" s="144"/>
      <c r="E2102" s="144"/>
      <c r="F2102" s="144" t="s">
        <v>20169</v>
      </c>
      <c r="G2102" s="144" t="s">
        <v>20168</v>
      </c>
      <c r="H2102" s="144" t="s">
        <v>4219</v>
      </c>
      <c r="I2102" s="144" t="s">
        <v>20170</v>
      </c>
      <c r="J2102" s="144" t="s">
        <v>10230</v>
      </c>
      <c r="K2102" s="144" t="s">
        <v>3949</v>
      </c>
      <c r="L2102" s="144"/>
      <c r="M2102" s="144" t="s">
        <v>4219</v>
      </c>
      <c r="N2102" s="144" t="s">
        <v>20170</v>
      </c>
      <c r="O2102" s="144" t="s">
        <v>10230</v>
      </c>
      <c r="P2102" s="144" t="s">
        <v>3949</v>
      </c>
      <c r="Q2102" s="144" t="s">
        <v>20048</v>
      </c>
      <c r="R2102" s="144" t="s">
        <v>20165</v>
      </c>
      <c r="S2102" s="149" t="s">
        <v>20173</v>
      </c>
      <c r="T2102" s="136" t="s">
        <v>1929</v>
      </c>
      <c r="U2102" s="150"/>
      <c r="V2102" s="136" t="s">
        <v>20171</v>
      </c>
      <c r="W2102" s="144"/>
      <c r="X2102" s="142" t="s">
        <v>20172</v>
      </c>
      <c r="Y2102" s="139"/>
    </row>
    <row r="2103" spans="1:25" ht="105" hidden="1" x14ac:dyDescent="0.2">
      <c r="A2103" s="18" t="s">
        <v>20157</v>
      </c>
      <c r="B2103" s="18" t="s">
        <v>20174</v>
      </c>
      <c r="C2103" s="15"/>
      <c r="D2103" s="18" t="s">
        <v>22307</v>
      </c>
      <c r="E2103" s="18" t="s">
        <v>22329</v>
      </c>
      <c r="F2103" s="18" t="s">
        <v>20176</v>
      </c>
      <c r="G2103" s="18" t="s">
        <v>20175</v>
      </c>
      <c r="H2103" s="18" t="s">
        <v>7015</v>
      </c>
      <c r="I2103" s="18" t="s">
        <v>20177</v>
      </c>
      <c r="J2103" s="18" t="s">
        <v>5938</v>
      </c>
      <c r="K2103" s="18" t="s">
        <v>3573</v>
      </c>
      <c r="L2103" s="18"/>
      <c r="M2103" s="18" t="s">
        <v>4749</v>
      </c>
      <c r="N2103" s="18" t="s">
        <v>3724</v>
      </c>
      <c r="O2103" s="18" t="s">
        <v>5938</v>
      </c>
      <c r="P2103" s="18" t="s">
        <v>3573</v>
      </c>
      <c r="Q2103" s="13" t="s">
        <v>22331</v>
      </c>
      <c r="R2103" s="13" t="s">
        <v>22330</v>
      </c>
      <c r="S2103" s="63" t="s">
        <v>20179</v>
      </c>
      <c r="T2103" s="13" t="s">
        <v>1929</v>
      </c>
      <c r="U2103" s="28"/>
      <c r="V2103" s="28"/>
      <c r="W2103" s="15"/>
      <c r="X2103" s="15"/>
      <c r="Y2103" s="15"/>
    </row>
    <row r="2104" spans="1:25" ht="75" x14ac:dyDescent="0.2">
      <c r="A2104" s="144" t="s">
        <v>20153</v>
      </c>
      <c r="B2104" s="144" t="s">
        <v>20180</v>
      </c>
      <c r="C2104" s="139"/>
      <c r="D2104" s="144"/>
      <c r="E2104" s="144"/>
      <c r="F2104" s="144" t="s">
        <v>20182</v>
      </c>
      <c r="G2104" s="144" t="s">
        <v>20181</v>
      </c>
      <c r="H2104" s="144" t="s">
        <v>20183</v>
      </c>
      <c r="I2104" s="144" t="s">
        <v>20184</v>
      </c>
      <c r="J2104" s="144" t="s">
        <v>5982</v>
      </c>
      <c r="K2104" s="144" t="s">
        <v>19549</v>
      </c>
      <c r="L2104" s="144"/>
      <c r="M2104" s="144" t="s">
        <v>6805</v>
      </c>
      <c r="N2104" s="144" t="s">
        <v>20185</v>
      </c>
      <c r="O2104" s="144" t="s">
        <v>7792</v>
      </c>
      <c r="P2104" s="144" t="s">
        <v>4088</v>
      </c>
      <c r="Q2104" s="144" t="s">
        <v>20165</v>
      </c>
      <c r="R2104" s="144" t="s">
        <v>20186</v>
      </c>
      <c r="S2104" s="149" t="s">
        <v>20190</v>
      </c>
      <c r="T2104" s="136" t="s">
        <v>1929</v>
      </c>
      <c r="U2104" s="150"/>
      <c r="V2104" s="136" t="s">
        <v>20187</v>
      </c>
      <c r="W2104" s="144"/>
      <c r="X2104" s="142" t="s">
        <v>20188</v>
      </c>
      <c r="Y2104" s="190" t="s">
        <v>20189</v>
      </c>
    </row>
    <row r="2105" spans="1:25" ht="210" x14ac:dyDescent="0.2">
      <c r="A2105" s="144" t="s">
        <v>20277</v>
      </c>
      <c r="B2105" s="144" t="s">
        <v>20282</v>
      </c>
      <c r="C2105" s="144" t="s">
        <v>20782</v>
      </c>
      <c r="D2105" s="144"/>
      <c r="E2105" s="144"/>
      <c r="F2105" s="144" t="s">
        <v>20786</v>
      </c>
      <c r="G2105" s="144" t="s">
        <v>20284</v>
      </c>
      <c r="H2105" s="144" t="s">
        <v>20787</v>
      </c>
      <c r="I2105" s="144" t="s">
        <v>5831</v>
      </c>
      <c r="J2105" s="144" t="s">
        <v>20788</v>
      </c>
      <c r="K2105" s="144" t="s">
        <v>20787</v>
      </c>
      <c r="L2105" s="139"/>
      <c r="M2105" s="144" t="s">
        <v>4664</v>
      </c>
      <c r="N2105" s="144" t="s">
        <v>20783</v>
      </c>
      <c r="O2105" s="144" t="s">
        <v>7173</v>
      </c>
      <c r="P2105" s="144" t="s">
        <v>4128</v>
      </c>
      <c r="Q2105" s="136" t="s">
        <v>20784</v>
      </c>
      <c r="R2105" s="136" t="s">
        <v>20785</v>
      </c>
      <c r="S2105" s="149" t="s">
        <v>20791</v>
      </c>
      <c r="T2105" s="136" t="s">
        <v>1929</v>
      </c>
      <c r="U2105" s="150"/>
      <c r="V2105" s="136" t="s">
        <v>20789</v>
      </c>
      <c r="W2105" s="139"/>
      <c r="X2105" s="142" t="s">
        <v>20790</v>
      </c>
      <c r="Y2105" s="142"/>
    </row>
    <row r="2106" spans="1:25" ht="120" x14ac:dyDescent="0.2">
      <c r="A2106" s="144" t="s">
        <v>20278</v>
      </c>
      <c r="B2106" s="144" t="s">
        <v>20285</v>
      </c>
      <c r="C2106" s="139"/>
      <c r="D2106" s="144"/>
      <c r="E2106" s="144"/>
      <c r="F2106" s="144" t="s">
        <v>20295</v>
      </c>
      <c r="G2106" s="144" t="s">
        <v>20286</v>
      </c>
      <c r="H2106" s="144" t="s">
        <v>20287</v>
      </c>
      <c r="I2106" s="144" t="s">
        <v>20288</v>
      </c>
      <c r="J2106" s="144" t="s">
        <v>20290</v>
      </c>
      <c r="K2106" s="144" t="s">
        <v>20289</v>
      </c>
      <c r="L2106" s="144"/>
      <c r="M2106" s="144" t="s">
        <v>20287</v>
      </c>
      <c r="N2106" s="144" t="s">
        <v>20288</v>
      </c>
      <c r="O2106" s="144" t="s">
        <v>20290</v>
      </c>
      <c r="P2106" s="144" t="s">
        <v>20289</v>
      </c>
      <c r="Q2106" s="144" t="s">
        <v>20186</v>
      </c>
      <c r="R2106" s="144" t="s">
        <v>20291</v>
      </c>
      <c r="S2106" s="149" t="s">
        <v>20296</v>
      </c>
      <c r="T2106" s="136" t="s">
        <v>1929</v>
      </c>
      <c r="U2106" s="150"/>
      <c r="V2106" s="136" t="s">
        <v>20293</v>
      </c>
      <c r="W2106" s="144"/>
      <c r="X2106" s="142" t="s">
        <v>20294</v>
      </c>
      <c r="Y2106" s="142" t="s">
        <v>20292</v>
      </c>
    </row>
    <row r="2107" spans="1:25" ht="120" x14ac:dyDescent="0.2">
      <c r="A2107" s="144" t="s">
        <v>20279</v>
      </c>
      <c r="B2107" s="144" t="s">
        <v>20297</v>
      </c>
      <c r="C2107" s="144" t="s">
        <v>22183</v>
      </c>
      <c r="D2107" s="144"/>
      <c r="E2107" s="144"/>
      <c r="F2107" s="144" t="s">
        <v>22184</v>
      </c>
      <c r="G2107" s="144" t="s">
        <v>20298</v>
      </c>
      <c r="H2107" s="144" t="s">
        <v>19476</v>
      </c>
      <c r="I2107" s="144" t="s">
        <v>22185</v>
      </c>
      <c r="J2107" s="144" t="s">
        <v>19478</v>
      </c>
      <c r="K2107" s="144" t="s">
        <v>19476</v>
      </c>
      <c r="L2107" s="144"/>
      <c r="M2107" s="144" t="s">
        <v>19476</v>
      </c>
      <c r="N2107" s="144" t="s">
        <v>22185</v>
      </c>
      <c r="O2107" s="144" t="s">
        <v>19478</v>
      </c>
      <c r="P2107" s="144" t="s">
        <v>19476</v>
      </c>
      <c r="Q2107" s="136" t="s">
        <v>22186</v>
      </c>
      <c r="R2107" s="136" t="s">
        <v>22187</v>
      </c>
      <c r="S2107" s="149" t="s">
        <v>22188</v>
      </c>
      <c r="T2107" s="136" t="s">
        <v>1929</v>
      </c>
      <c r="U2107" s="150"/>
      <c r="V2107" s="136" t="s">
        <v>17164</v>
      </c>
      <c r="W2107" s="139"/>
      <c r="X2107" s="142" t="s">
        <v>19480</v>
      </c>
      <c r="Y2107" s="142"/>
    </row>
    <row r="2108" spans="1:25" ht="375" x14ac:dyDescent="0.2">
      <c r="A2108" s="144" t="s">
        <v>20280</v>
      </c>
      <c r="B2108" s="144" t="s">
        <v>20307</v>
      </c>
      <c r="C2108" s="139"/>
      <c r="D2108" s="144"/>
      <c r="E2108" s="144"/>
      <c r="F2108" s="144" t="s">
        <v>20302</v>
      </c>
      <c r="G2108" s="144" t="s">
        <v>20301</v>
      </c>
      <c r="H2108" s="144" t="s">
        <v>18557</v>
      </c>
      <c r="I2108" s="144" t="s">
        <v>3753</v>
      </c>
      <c r="J2108" s="144" t="s">
        <v>6429</v>
      </c>
      <c r="K2108" s="144" t="s">
        <v>3572</v>
      </c>
      <c r="L2108" s="144"/>
      <c r="M2108" s="144" t="s">
        <v>18557</v>
      </c>
      <c r="N2108" s="144" t="s">
        <v>3753</v>
      </c>
      <c r="O2108" s="144" t="s">
        <v>6429</v>
      </c>
      <c r="P2108" s="144" t="s">
        <v>3572</v>
      </c>
      <c r="Q2108" s="144" t="s">
        <v>20191</v>
      </c>
      <c r="R2108" s="144" t="s">
        <v>20303</v>
      </c>
      <c r="S2108" s="149" t="s">
        <v>20304</v>
      </c>
      <c r="T2108" s="136" t="s">
        <v>1929</v>
      </c>
      <c r="U2108" s="150"/>
      <c r="V2108" s="136" t="s">
        <v>20305</v>
      </c>
      <c r="W2108" s="139"/>
      <c r="X2108" s="142" t="s">
        <v>20306</v>
      </c>
      <c r="Y2108" s="139"/>
    </row>
    <row r="2109" spans="1:25" ht="60" hidden="1" x14ac:dyDescent="0.2">
      <c r="A2109" s="18" t="s">
        <v>20281</v>
      </c>
      <c r="B2109" s="18" t="s">
        <v>20308</v>
      </c>
      <c r="C2109" s="15"/>
      <c r="D2109" s="18" t="s">
        <v>22293</v>
      </c>
      <c r="E2109" s="18" t="s">
        <v>22300</v>
      </c>
      <c r="F2109" s="18" t="s">
        <v>20309</v>
      </c>
      <c r="G2109" s="18" t="s">
        <v>20317</v>
      </c>
      <c r="H2109" s="18" t="s">
        <v>4676</v>
      </c>
      <c r="I2109" s="18" t="s">
        <v>20310</v>
      </c>
      <c r="J2109" s="18" t="s">
        <v>6186</v>
      </c>
      <c r="K2109" s="18" t="s">
        <v>4386</v>
      </c>
      <c r="L2109" s="15"/>
      <c r="M2109" s="18" t="s">
        <v>4676</v>
      </c>
      <c r="N2109" s="18" t="s">
        <v>20310</v>
      </c>
      <c r="O2109" s="18" t="s">
        <v>6186</v>
      </c>
      <c r="P2109" s="18" t="s">
        <v>4386</v>
      </c>
      <c r="Q2109" s="13" t="s">
        <v>22301</v>
      </c>
      <c r="R2109" s="13" t="s">
        <v>22302</v>
      </c>
      <c r="S2109" s="71" t="s">
        <v>20312</v>
      </c>
      <c r="T2109" s="13" t="s">
        <v>14633</v>
      </c>
      <c r="U2109" s="28"/>
      <c r="V2109" s="13" t="s">
        <v>20313</v>
      </c>
      <c r="W2109" s="18"/>
      <c r="X2109" s="19" t="s">
        <v>20314</v>
      </c>
      <c r="Y2109" s="15"/>
    </row>
    <row r="2110" spans="1:25" ht="123" hidden="1" x14ac:dyDescent="0.2">
      <c r="A2110" s="18" t="s">
        <v>20315</v>
      </c>
      <c r="B2110" s="18" t="s">
        <v>20318</v>
      </c>
      <c r="C2110" s="15"/>
      <c r="D2110" s="18" t="s">
        <v>22352</v>
      </c>
      <c r="E2110" s="18" t="s">
        <v>22353</v>
      </c>
      <c r="F2110" s="105" t="s">
        <v>20319</v>
      </c>
      <c r="G2110" s="18" t="s">
        <v>20316</v>
      </c>
      <c r="H2110" s="18" t="s">
        <v>20320</v>
      </c>
      <c r="I2110" s="18" t="s">
        <v>19720</v>
      </c>
      <c r="J2110" s="18" t="s">
        <v>15512</v>
      </c>
      <c r="K2110" s="18" t="s">
        <v>4000</v>
      </c>
      <c r="L2110" s="15"/>
      <c r="M2110" s="18" t="s">
        <v>20320</v>
      </c>
      <c r="N2110" s="18" t="s">
        <v>19720</v>
      </c>
      <c r="O2110" s="18" t="s">
        <v>15512</v>
      </c>
      <c r="P2110" s="18" t="s">
        <v>4000</v>
      </c>
      <c r="Q2110" s="13" t="s">
        <v>22354</v>
      </c>
      <c r="R2110" s="13" t="s">
        <v>22450</v>
      </c>
      <c r="S2110" s="63" t="s">
        <v>15227</v>
      </c>
      <c r="T2110" s="13" t="s">
        <v>1929</v>
      </c>
      <c r="U2110" s="28"/>
      <c r="V2110" s="13" t="s">
        <v>16318</v>
      </c>
      <c r="W2110" s="18"/>
      <c r="X2110" s="19" t="s">
        <v>16319</v>
      </c>
      <c r="Y2110" s="15"/>
    </row>
    <row r="2111" spans="1:25" ht="75" x14ac:dyDescent="0.2">
      <c r="A2111" s="144" t="s">
        <v>20542</v>
      </c>
      <c r="B2111" s="144" t="s">
        <v>20568</v>
      </c>
      <c r="C2111" s="139"/>
      <c r="D2111" s="144"/>
      <c r="E2111" s="144"/>
      <c r="F2111" s="144" t="s">
        <v>20569</v>
      </c>
      <c r="G2111" s="192">
        <v>56750846</v>
      </c>
      <c r="H2111" s="144" t="s">
        <v>14204</v>
      </c>
      <c r="I2111" s="144" t="s">
        <v>4053</v>
      </c>
      <c r="J2111" s="144" t="s">
        <v>6366</v>
      </c>
      <c r="K2111" s="144" t="s">
        <v>4663</v>
      </c>
      <c r="L2111" s="144"/>
      <c r="M2111" s="144" t="s">
        <v>14204</v>
      </c>
      <c r="N2111" s="144" t="s">
        <v>4053</v>
      </c>
      <c r="O2111" s="144" t="s">
        <v>6366</v>
      </c>
      <c r="P2111" s="144" t="s">
        <v>4663</v>
      </c>
      <c r="Q2111" s="144" t="s">
        <v>20376</v>
      </c>
      <c r="R2111" s="144" t="s">
        <v>20570</v>
      </c>
      <c r="S2111" s="149" t="s">
        <v>20571</v>
      </c>
      <c r="T2111" s="136" t="s">
        <v>1929</v>
      </c>
      <c r="U2111" s="150"/>
      <c r="V2111" s="136" t="s">
        <v>19049</v>
      </c>
      <c r="W2111" s="144"/>
      <c r="X2111" s="142" t="s">
        <v>20572</v>
      </c>
      <c r="Y2111" s="139"/>
    </row>
    <row r="2112" spans="1:25" ht="75" x14ac:dyDescent="0.2">
      <c r="A2112" s="144" t="s">
        <v>20543</v>
      </c>
      <c r="B2112" s="144" t="s">
        <v>20573</v>
      </c>
      <c r="C2112" s="139"/>
      <c r="D2112" s="144"/>
      <c r="E2112" s="144"/>
      <c r="F2112" s="144" t="s">
        <v>20575</v>
      </c>
      <c r="G2112" s="144" t="s">
        <v>20574</v>
      </c>
      <c r="H2112" s="144" t="s">
        <v>14204</v>
      </c>
      <c r="I2112" s="144" t="s">
        <v>4053</v>
      </c>
      <c r="J2112" s="144" t="s">
        <v>6366</v>
      </c>
      <c r="K2112" s="144" t="s">
        <v>4663</v>
      </c>
      <c r="L2112" s="144"/>
      <c r="M2112" s="144" t="s">
        <v>14204</v>
      </c>
      <c r="N2112" s="144" t="s">
        <v>4053</v>
      </c>
      <c r="O2112" s="144" t="s">
        <v>6366</v>
      </c>
      <c r="P2112" s="144" t="s">
        <v>4663</v>
      </c>
      <c r="Q2112" s="144" t="s">
        <v>20376</v>
      </c>
      <c r="R2112" s="144" t="s">
        <v>20570</v>
      </c>
      <c r="S2112" s="149" t="s">
        <v>20571</v>
      </c>
      <c r="T2112" s="136" t="s">
        <v>1929</v>
      </c>
      <c r="U2112" s="150"/>
      <c r="V2112" s="136" t="s">
        <v>19049</v>
      </c>
      <c r="W2112" s="144"/>
      <c r="X2112" s="142" t="s">
        <v>20572</v>
      </c>
      <c r="Y2112" s="139"/>
    </row>
    <row r="2113" spans="1:25" ht="105" x14ac:dyDescent="0.2">
      <c r="A2113" s="144" t="s">
        <v>20544</v>
      </c>
      <c r="B2113" s="144" t="s">
        <v>20577</v>
      </c>
      <c r="C2113" s="144" t="s">
        <v>22065</v>
      </c>
      <c r="D2113" s="144"/>
      <c r="E2113" s="144"/>
      <c r="F2113" s="144" t="s">
        <v>22064</v>
      </c>
      <c r="G2113" s="144" t="s">
        <v>20576</v>
      </c>
      <c r="H2113" s="144" t="s">
        <v>4746</v>
      </c>
      <c r="I2113" s="144" t="s">
        <v>7154</v>
      </c>
      <c r="J2113" s="144" t="s">
        <v>6168</v>
      </c>
      <c r="K2113" s="144" t="s">
        <v>3605</v>
      </c>
      <c r="L2113" s="144"/>
      <c r="M2113" s="144" t="s">
        <v>4746</v>
      </c>
      <c r="N2113" s="144" t="s">
        <v>7154</v>
      </c>
      <c r="O2113" s="144" t="s">
        <v>6168</v>
      </c>
      <c r="P2113" s="144" t="s">
        <v>3605</v>
      </c>
      <c r="Q2113" s="136" t="s">
        <v>22066</v>
      </c>
      <c r="R2113" s="136" t="s">
        <v>22067</v>
      </c>
      <c r="S2113" s="149" t="s">
        <v>22068</v>
      </c>
      <c r="T2113" s="136" t="s">
        <v>1929</v>
      </c>
      <c r="U2113" s="150"/>
      <c r="V2113" s="136" t="s">
        <v>22069</v>
      </c>
      <c r="W2113" s="144"/>
      <c r="X2113" s="142" t="s">
        <v>22070</v>
      </c>
      <c r="Y2113" s="139"/>
    </row>
    <row r="2114" spans="1:25" ht="105" x14ac:dyDescent="0.2">
      <c r="A2114" s="144" t="s">
        <v>20545</v>
      </c>
      <c r="B2114" s="144" t="s">
        <v>20578</v>
      </c>
      <c r="C2114" s="139"/>
      <c r="D2114" s="144"/>
      <c r="E2114" s="144"/>
      <c r="F2114" s="144" t="s">
        <v>20580</v>
      </c>
      <c r="G2114" s="144" t="s">
        <v>20579</v>
      </c>
      <c r="H2114" s="144" t="s">
        <v>20581</v>
      </c>
      <c r="I2114" s="192" t="s">
        <v>20300</v>
      </c>
      <c r="J2114" s="144" t="s">
        <v>5961</v>
      </c>
      <c r="K2114" s="144" t="s">
        <v>17370</v>
      </c>
      <c r="L2114" s="139"/>
      <c r="M2114" s="144" t="s">
        <v>20581</v>
      </c>
      <c r="N2114" s="192" t="s">
        <v>20300</v>
      </c>
      <c r="O2114" s="144" t="s">
        <v>5961</v>
      </c>
      <c r="P2114" s="144" t="s">
        <v>17370</v>
      </c>
      <c r="Q2114" s="144" t="s">
        <v>20582</v>
      </c>
      <c r="R2114" s="144" t="s">
        <v>20478</v>
      </c>
      <c r="S2114" s="149" t="s">
        <v>20583</v>
      </c>
      <c r="T2114" s="136" t="s">
        <v>1929</v>
      </c>
      <c r="U2114" s="150"/>
      <c r="V2114" s="136" t="s">
        <v>17400</v>
      </c>
      <c r="W2114" s="139"/>
      <c r="X2114" s="142" t="s">
        <v>18020</v>
      </c>
      <c r="Y2114" s="142" t="s">
        <v>20584</v>
      </c>
    </row>
    <row r="2115" spans="1:25" ht="75" x14ac:dyDescent="0.2">
      <c r="A2115" s="144" t="s">
        <v>20546</v>
      </c>
      <c r="B2115" s="144" t="s">
        <v>20585</v>
      </c>
      <c r="C2115" s="139"/>
      <c r="D2115" s="144"/>
      <c r="E2115" s="144"/>
      <c r="F2115" s="171" t="s">
        <v>20586</v>
      </c>
      <c r="G2115" s="144" t="s">
        <v>20591</v>
      </c>
      <c r="H2115" s="144" t="s">
        <v>20587</v>
      </c>
      <c r="I2115" s="144" t="s">
        <v>20588</v>
      </c>
      <c r="J2115" s="144" t="s">
        <v>20590</v>
      </c>
      <c r="K2115" s="144" t="s">
        <v>20589</v>
      </c>
      <c r="L2115" s="139"/>
      <c r="M2115" s="144" t="s">
        <v>20587</v>
      </c>
      <c r="N2115" s="144" t="s">
        <v>20588</v>
      </c>
      <c r="O2115" s="144" t="s">
        <v>20590</v>
      </c>
      <c r="P2115" s="144" t="s">
        <v>20589</v>
      </c>
      <c r="Q2115" s="144" t="s">
        <v>20582</v>
      </c>
      <c r="R2115" s="144" t="s">
        <v>20592</v>
      </c>
      <c r="S2115" s="149" t="s">
        <v>20593</v>
      </c>
      <c r="T2115" s="136" t="s">
        <v>1929</v>
      </c>
      <c r="U2115" s="150"/>
      <c r="V2115" s="136" t="s">
        <v>20594</v>
      </c>
      <c r="W2115" s="139"/>
      <c r="X2115" s="142" t="s">
        <v>20595</v>
      </c>
      <c r="Y2115" s="142" t="s">
        <v>20596</v>
      </c>
    </row>
    <row r="2116" spans="1:25" ht="75" x14ac:dyDescent="0.2">
      <c r="A2116" s="144" t="s">
        <v>20547</v>
      </c>
      <c r="B2116" s="144" t="s">
        <v>20598</v>
      </c>
      <c r="C2116" s="139"/>
      <c r="D2116" s="144"/>
      <c r="E2116" s="144"/>
      <c r="F2116" s="144" t="s">
        <v>20599</v>
      </c>
      <c r="G2116" s="144" t="s">
        <v>20601</v>
      </c>
      <c r="H2116" s="144" t="s">
        <v>4020</v>
      </c>
      <c r="I2116" s="144" t="s">
        <v>20600</v>
      </c>
      <c r="J2116" s="144" t="s">
        <v>7335</v>
      </c>
      <c r="K2116" s="144" t="s">
        <v>3572</v>
      </c>
      <c r="L2116" s="139"/>
      <c r="M2116" s="144" t="s">
        <v>4020</v>
      </c>
      <c r="N2116" s="144" t="s">
        <v>20600</v>
      </c>
      <c r="O2116" s="144" t="s">
        <v>7335</v>
      </c>
      <c r="P2116" s="144" t="s">
        <v>3572</v>
      </c>
      <c r="Q2116" s="144" t="s">
        <v>20536</v>
      </c>
      <c r="R2116" s="144" t="s">
        <v>20602</v>
      </c>
      <c r="S2116" s="149" t="s">
        <v>20597</v>
      </c>
      <c r="T2116" s="136" t="s">
        <v>1929</v>
      </c>
      <c r="U2116" s="150"/>
      <c r="V2116" s="136" t="s">
        <v>20603</v>
      </c>
      <c r="W2116" s="139"/>
      <c r="X2116" s="142" t="s">
        <v>12524</v>
      </c>
      <c r="Y2116" s="139"/>
    </row>
    <row r="2117" spans="1:25" ht="75" x14ac:dyDescent="0.2">
      <c r="A2117" s="144" t="s">
        <v>20548</v>
      </c>
      <c r="B2117" s="144" t="s">
        <v>20604</v>
      </c>
      <c r="C2117" s="139"/>
      <c r="D2117" s="144"/>
      <c r="E2117" s="144"/>
      <c r="F2117" s="144" t="s">
        <v>20607</v>
      </c>
      <c r="G2117" s="144" t="s">
        <v>20606</v>
      </c>
      <c r="H2117" s="144" t="s">
        <v>14204</v>
      </c>
      <c r="I2117" s="144" t="s">
        <v>4053</v>
      </c>
      <c r="J2117" s="144" t="s">
        <v>6366</v>
      </c>
      <c r="K2117" s="144" t="s">
        <v>4663</v>
      </c>
      <c r="L2117" s="144"/>
      <c r="M2117" s="144" t="s">
        <v>14204</v>
      </c>
      <c r="N2117" s="144" t="s">
        <v>4053</v>
      </c>
      <c r="O2117" s="144" t="s">
        <v>6366</v>
      </c>
      <c r="P2117" s="144" t="s">
        <v>4663</v>
      </c>
      <c r="Q2117" s="144" t="s">
        <v>20536</v>
      </c>
      <c r="R2117" s="144" t="s">
        <v>20605</v>
      </c>
      <c r="S2117" s="149" t="s">
        <v>20571</v>
      </c>
      <c r="T2117" s="136" t="s">
        <v>1929</v>
      </c>
      <c r="U2117" s="150"/>
      <c r="V2117" s="136" t="s">
        <v>19049</v>
      </c>
      <c r="W2117" s="144"/>
      <c r="X2117" s="142" t="s">
        <v>20572</v>
      </c>
      <c r="Y2117" s="139"/>
    </row>
    <row r="2118" spans="1:25" ht="75" x14ac:dyDescent="0.2">
      <c r="A2118" s="144" t="s">
        <v>20549</v>
      </c>
      <c r="B2118" s="144" t="s">
        <v>20609</v>
      </c>
      <c r="C2118" s="139"/>
      <c r="D2118" s="144"/>
      <c r="E2118" s="144"/>
      <c r="F2118" s="144" t="s">
        <v>20611</v>
      </c>
      <c r="G2118" s="144" t="s">
        <v>20610</v>
      </c>
      <c r="H2118" s="144" t="s">
        <v>17162</v>
      </c>
      <c r="I2118" s="144" t="s">
        <v>17163</v>
      </c>
      <c r="J2118" s="144" t="s">
        <v>5961</v>
      </c>
      <c r="K2118" s="144" t="s">
        <v>3572</v>
      </c>
      <c r="L2118" s="139"/>
      <c r="M2118" s="144" t="s">
        <v>17162</v>
      </c>
      <c r="N2118" s="144" t="s">
        <v>17163</v>
      </c>
      <c r="O2118" s="144" t="s">
        <v>5961</v>
      </c>
      <c r="P2118" s="144" t="s">
        <v>3572</v>
      </c>
      <c r="Q2118" s="144" t="s">
        <v>20608</v>
      </c>
      <c r="R2118" s="144" t="s">
        <v>20612</v>
      </c>
      <c r="S2118" s="149" t="s">
        <v>20613</v>
      </c>
      <c r="T2118" s="136" t="s">
        <v>1929</v>
      </c>
      <c r="U2118" s="150"/>
      <c r="V2118" s="136" t="s">
        <v>18475</v>
      </c>
      <c r="W2118" s="139"/>
      <c r="X2118" s="142" t="s">
        <v>20614</v>
      </c>
      <c r="Y2118" s="142" t="s">
        <v>20615</v>
      </c>
    </row>
    <row r="2119" spans="1:25" ht="123" hidden="1" x14ac:dyDescent="0.2">
      <c r="A2119" s="18" t="s">
        <v>20550</v>
      </c>
      <c r="B2119" s="18" t="s">
        <v>20616</v>
      </c>
      <c r="C2119" s="18" t="s">
        <v>20986</v>
      </c>
      <c r="D2119" s="18" t="s">
        <v>22307</v>
      </c>
      <c r="E2119" s="18" t="s">
        <v>22332</v>
      </c>
      <c r="F2119" s="18" t="s">
        <v>20987</v>
      </c>
      <c r="G2119" s="18" t="s">
        <v>20617</v>
      </c>
      <c r="H2119" s="18" t="s">
        <v>7220</v>
      </c>
      <c r="I2119" s="18" t="s">
        <v>4244</v>
      </c>
      <c r="J2119" s="18" t="s">
        <v>7066</v>
      </c>
      <c r="K2119" s="18" t="s">
        <v>3660</v>
      </c>
      <c r="L2119" s="15"/>
      <c r="M2119" s="18" t="s">
        <v>7220</v>
      </c>
      <c r="N2119" s="18" t="s">
        <v>4244</v>
      </c>
      <c r="O2119" s="18" t="s">
        <v>7066</v>
      </c>
      <c r="P2119" s="18" t="s">
        <v>3660</v>
      </c>
      <c r="Q2119" s="13" t="s">
        <v>22334</v>
      </c>
      <c r="R2119" s="13" t="s">
        <v>22333</v>
      </c>
      <c r="S2119" s="63" t="s">
        <v>15227</v>
      </c>
      <c r="T2119" s="13" t="s">
        <v>1929</v>
      </c>
      <c r="U2119" s="28"/>
      <c r="V2119" s="13" t="s">
        <v>20992</v>
      </c>
      <c r="W2119" s="18"/>
      <c r="X2119" s="19" t="s">
        <v>20993</v>
      </c>
      <c r="Y2119" s="15"/>
    </row>
    <row r="2120" spans="1:25" ht="135" x14ac:dyDescent="0.2">
      <c r="A2120" s="144" t="s">
        <v>20551</v>
      </c>
      <c r="B2120" s="144" t="s">
        <v>20620</v>
      </c>
      <c r="C2120" s="144" t="s">
        <v>22355</v>
      </c>
      <c r="D2120" s="144"/>
      <c r="E2120" s="144"/>
      <c r="F2120" s="144" t="s">
        <v>22356</v>
      </c>
      <c r="G2120" s="144" t="s">
        <v>20621</v>
      </c>
      <c r="H2120" s="144" t="s">
        <v>4725</v>
      </c>
      <c r="I2120" s="144" t="s">
        <v>4463</v>
      </c>
      <c r="J2120" s="144" t="s">
        <v>22357</v>
      </c>
      <c r="K2120" s="144" t="s">
        <v>4725</v>
      </c>
      <c r="L2120" s="144"/>
      <c r="M2120" s="144" t="s">
        <v>4725</v>
      </c>
      <c r="N2120" s="144" t="s">
        <v>4463</v>
      </c>
      <c r="O2120" s="144" t="s">
        <v>22357</v>
      </c>
      <c r="P2120" s="144" t="s">
        <v>4725</v>
      </c>
      <c r="Q2120" s="136" t="s">
        <v>22358</v>
      </c>
      <c r="R2120" s="136" t="s">
        <v>22359</v>
      </c>
      <c r="S2120" s="149" t="s">
        <v>22360</v>
      </c>
      <c r="T2120" s="136" t="s">
        <v>1929</v>
      </c>
      <c r="U2120" s="150"/>
      <c r="V2120" s="136" t="s">
        <v>22365</v>
      </c>
      <c r="W2120" s="144"/>
      <c r="X2120" s="142" t="s">
        <v>22366</v>
      </c>
      <c r="Y2120" s="139"/>
    </row>
    <row r="2121" spans="1:25" ht="75" x14ac:dyDescent="0.2">
      <c r="A2121" s="144" t="s">
        <v>20552</v>
      </c>
      <c r="B2121" s="144" t="s">
        <v>20623</v>
      </c>
      <c r="C2121" s="144" t="s">
        <v>22367</v>
      </c>
      <c r="D2121" s="144"/>
      <c r="E2121" s="144"/>
      <c r="F2121" s="144" t="s">
        <v>22368</v>
      </c>
      <c r="G2121" s="144" t="s">
        <v>20622</v>
      </c>
      <c r="H2121" s="144" t="s">
        <v>22369</v>
      </c>
      <c r="I2121" s="144" t="s">
        <v>22370</v>
      </c>
      <c r="J2121" s="144" t="s">
        <v>22371</v>
      </c>
      <c r="K2121" s="144" t="s">
        <v>22369</v>
      </c>
      <c r="L2121" s="144"/>
      <c r="M2121" s="144" t="s">
        <v>22372</v>
      </c>
      <c r="N2121" s="144" t="s">
        <v>4199</v>
      </c>
      <c r="O2121" s="144" t="s">
        <v>6328</v>
      </c>
      <c r="P2121" s="144" t="s">
        <v>4215</v>
      </c>
      <c r="Q2121" s="136" t="s">
        <v>22373</v>
      </c>
      <c r="R2121" s="136" t="s">
        <v>22374</v>
      </c>
      <c r="S2121" s="149" t="s">
        <v>20571</v>
      </c>
      <c r="T2121" s="136" t="s">
        <v>1929</v>
      </c>
      <c r="U2121" s="150"/>
      <c r="V2121" s="136" t="s">
        <v>22375</v>
      </c>
      <c r="W2121" s="144"/>
      <c r="X2121" s="190" t="s">
        <v>22376</v>
      </c>
      <c r="Y2121" s="139"/>
    </row>
    <row r="2122" spans="1:25" ht="75" x14ac:dyDescent="0.2">
      <c r="A2122" s="144" t="s">
        <v>20553</v>
      </c>
      <c r="B2122" s="144" t="s">
        <v>20624</v>
      </c>
      <c r="C2122" s="139"/>
      <c r="D2122" s="144"/>
      <c r="E2122" s="144"/>
      <c r="F2122" s="144" t="s">
        <v>20626</v>
      </c>
      <c r="G2122" s="144" t="s">
        <v>20625</v>
      </c>
      <c r="H2122" s="144" t="s">
        <v>14204</v>
      </c>
      <c r="I2122" s="144" t="s">
        <v>4053</v>
      </c>
      <c r="J2122" s="144" t="s">
        <v>6366</v>
      </c>
      <c r="K2122" s="144" t="s">
        <v>4663</v>
      </c>
      <c r="L2122" s="144"/>
      <c r="M2122" s="144" t="s">
        <v>14204</v>
      </c>
      <c r="N2122" s="144" t="s">
        <v>4053</v>
      </c>
      <c r="O2122" s="144" t="s">
        <v>6366</v>
      </c>
      <c r="P2122" s="144" t="s">
        <v>4663</v>
      </c>
      <c r="Q2122" s="144" t="s">
        <v>20495</v>
      </c>
      <c r="R2122" s="144" t="s">
        <v>20627</v>
      </c>
      <c r="S2122" s="149" t="s">
        <v>20571</v>
      </c>
      <c r="T2122" s="136" t="s">
        <v>1929</v>
      </c>
      <c r="U2122" s="150"/>
      <c r="V2122" s="136" t="s">
        <v>19049</v>
      </c>
      <c r="W2122" s="144"/>
      <c r="X2122" s="142" t="s">
        <v>20572</v>
      </c>
      <c r="Y2122" s="139"/>
    </row>
    <row r="2123" spans="1:25" ht="75" x14ac:dyDescent="0.2">
      <c r="A2123" s="144" t="s">
        <v>20554</v>
      </c>
      <c r="B2123" s="144" t="s">
        <v>20628</v>
      </c>
      <c r="C2123" s="139"/>
      <c r="D2123" s="144"/>
      <c r="E2123" s="144"/>
      <c r="F2123" s="144" t="s">
        <v>20630</v>
      </c>
      <c r="G2123" s="185" t="s">
        <v>20629</v>
      </c>
      <c r="H2123" s="144" t="s">
        <v>14204</v>
      </c>
      <c r="I2123" s="144" t="s">
        <v>4053</v>
      </c>
      <c r="J2123" s="144" t="s">
        <v>6366</v>
      </c>
      <c r="K2123" s="144" t="s">
        <v>4663</v>
      </c>
      <c r="L2123" s="144"/>
      <c r="M2123" s="144" t="s">
        <v>14204</v>
      </c>
      <c r="N2123" s="144" t="s">
        <v>4053</v>
      </c>
      <c r="O2123" s="144" t="s">
        <v>6366</v>
      </c>
      <c r="P2123" s="144" t="s">
        <v>4663</v>
      </c>
      <c r="Q2123" s="144" t="s">
        <v>20495</v>
      </c>
      <c r="R2123" s="144" t="s">
        <v>20627</v>
      </c>
      <c r="S2123" s="149" t="s">
        <v>20571</v>
      </c>
      <c r="T2123" s="136" t="s">
        <v>1929</v>
      </c>
      <c r="U2123" s="150"/>
      <c r="V2123" s="136" t="s">
        <v>19049</v>
      </c>
      <c r="W2123" s="144"/>
      <c r="X2123" s="142" t="s">
        <v>20572</v>
      </c>
      <c r="Y2123" s="139"/>
    </row>
    <row r="2124" spans="1:25" ht="75" x14ac:dyDescent="0.2">
      <c r="A2124" s="144" t="s">
        <v>20555</v>
      </c>
      <c r="B2124" s="144" t="s">
        <v>20631</v>
      </c>
      <c r="C2124" s="144" t="s">
        <v>21929</v>
      </c>
      <c r="D2124" s="144"/>
      <c r="E2124" s="144"/>
      <c r="F2124" s="144" t="s">
        <v>20633</v>
      </c>
      <c r="G2124" s="144" t="s">
        <v>20632</v>
      </c>
      <c r="H2124" s="144" t="s">
        <v>5636</v>
      </c>
      <c r="I2124" s="144" t="s">
        <v>21930</v>
      </c>
      <c r="J2124" s="144" t="s">
        <v>7781</v>
      </c>
      <c r="K2124" s="144" t="s">
        <v>4145</v>
      </c>
      <c r="L2124" s="144"/>
      <c r="M2124" s="144" t="s">
        <v>14204</v>
      </c>
      <c r="N2124" s="144" t="s">
        <v>4053</v>
      </c>
      <c r="O2124" s="144" t="s">
        <v>6366</v>
      </c>
      <c r="P2124" s="144" t="s">
        <v>4663</v>
      </c>
      <c r="Q2124" s="136" t="s">
        <v>21931</v>
      </c>
      <c r="R2124" s="136" t="s">
        <v>21932</v>
      </c>
      <c r="S2124" s="149" t="s">
        <v>20571</v>
      </c>
      <c r="T2124" s="136" t="s">
        <v>1929</v>
      </c>
      <c r="U2124" s="150"/>
      <c r="V2124" s="136" t="s">
        <v>21951</v>
      </c>
      <c r="W2124" s="144"/>
      <c r="X2124" s="142" t="s">
        <v>21952</v>
      </c>
      <c r="Y2124" s="139"/>
    </row>
    <row r="2125" spans="1:25" ht="165" x14ac:dyDescent="0.2">
      <c r="A2125" s="144" t="s">
        <v>20556</v>
      </c>
      <c r="B2125" s="144" t="s">
        <v>20634</v>
      </c>
      <c r="C2125" s="144" t="s">
        <v>21214</v>
      </c>
      <c r="D2125" s="144"/>
      <c r="E2125" s="144"/>
      <c r="F2125" s="192" t="s">
        <v>21213</v>
      </c>
      <c r="G2125" s="144" t="s">
        <v>20635</v>
      </c>
      <c r="H2125" s="144" t="s">
        <v>17162</v>
      </c>
      <c r="I2125" s="144" t="s">
        <v>17163</v>
      </c>
      <c r="J2125" s="144" t="s">
        <v>5961</v>
      </c>
      <c r="K2125" s="144" t="s">
        <v>3572</v>
      </c>
      <c r="L2125" s="139"/>
      <c r="M2125" s="144" t="s">
        <v>17162</v>
      </c>
      <c r="N2125" s="144" t="s">
        <v>17163</v>
      </c>
      <c r="O2125" s="144" t="s">
        <v>5961</v>
      </c>
      <c r="P2125" s="144" t="s">
        <v>3572</v>
      </c>
      <c r="Q2125" s="136" t="s">
        <v>21211</v>
      </c>
      <c r="R2125" s="136" t="s">
        <v>21216</v>
      </c>
      <c r="S2125" s="149" t="s">
        <v>21215</v>
      </c>
      <c r="T2125" s="136" t="s">
        <v>1929</v>
      </c>
      <c r="U2125" s="150"/>
      <c r="V2125" s="136" t="s">
        <v>21217</v>
      </c>
      <c r="W2125" s="144"/>
      <c r="X2125" s="142" t="s">
        <v>21218</v>
      </c>
      <c r="Y2125" s="142"/>
    </row>
    <row r="2126" spans="1:25" ht="123" x14ac:dyDescent="0.2">
      <c r="A2126" s="144" t="s">
        <v>20557</v>
      </c>
      <c r="B2126" s="144" t="s">
        <v>20636</v>
      </c>
      <c r="C2126" s="144" t="s">
        <v>21208</v>
      </c>
      <c r="D2126" s="144"/>
      <c r="E2126" s="144"/>
      <c r="F2126" s="192" t="s">
        <v>20638</v>
      </c>
      <c r="G2126" s="144" t="s">
        <v>20637</v>
      </c>
      <c r="H2126" s="144" t="s">
        <v>4175</v>
      </c>
      <c r="I2126" s="185" t="s">
        <v>21209</v>
      </c>
      <c r="J2126" s="144" t="s">
        <v>18329</v>
      </c>
      <c r="K2126" s="144" t="s">
        <v>21210</v>
      </c>
      <c r="L2126" s="144"/>
      <c r="M2126" s="144" t="s">
        <v>20639</v>
      </c>
      <c r="N2126" s="185" t="s">
        <v>17528</v>
      </c>
      <c r="O2126" s="144" t="s">
        <v>7268</v>
      </c>
      <c r="P2126" s="144" t="s">
        <v>4456</v>
      </c>
      <c r="Q2126" s="136" t="s">
        <v>21211</v>
      </c>
      <c r="R2126" s="136" t="s">
        <v>21212</v>
      </c>
      <c r="S2126" s="149" t="s">
        <v>15227</v>
      </c>
      <c r="T2126" s="136" t="s">
        <v>1929</v>
      </c>
      <c r="U2126" s="150"/>
      <c r="V2126" s="136" t="s">
        <v>20640</v>
      </c>
      <c r="W2126" s="139"/>
      <c r="X2126" s="142" t="s">
        <v>20641</v>
      </c>
      <c r="Y2126" s="139"/>
    </row>
    <row r="2127" spans="1:25" ht="75" hidden="1" x14ac:dyDescent="0.2">
      <c r="A2127" s="18" t="s">
        <v>20558</v>
      </c>
      <c r="B2127" s="18" t="s">
        <v>20642</v>
      </c>
      <c r="C2127" s="15"/>
      <c r="D2127" s="18" t="s">
        <v>22352</v>
      </c>
      <c r="E2127" s="18" t="s">
        <v>22406</v>
      </c>
      <c r="F2127" s="124" t="s">
        <v>20644</v>
      </c>
      <c r="G2127" s="18" t="s">
        <v>20643</v>
      </c>
      <c r="H2127" s="18" t="s">
        <v>14204</v>
      </c>
      <c r="I2127" s="18" t="s">
        <v>4053</v>
      </c>
      <c r="J2127" s="18" t="s">
        <v>6366</v>
      </c>
      <c r="K2127" s="18" t="s">
        <v>4663</v>
      </c>
      <c r="L2127" s="18"/>
      <c r="M2127" s="18" t="s">
        <v>14204</v>
      </c>
      <c r="N2127" s="18" t="s">
        <v>4053</v>
      </c>
      <c r="O2127" s="18" t="s">
        <v>6366</v>
      </c>
      <c r="P2127" s="18" t="s">
        <v>4663</v>
      </c>
      <c r="Q2127" s="13" t="s">
        <v>22408</v>
      </c>
      <c r="R2127" s="13" t="s">
        <v>22407</v>
      </c>
      <c r="S2127" s="63" t="s">
        <v>20571</v>
      </c>
      <c r="T2127" s="13" t="s">
        <v>1929</v>
      </c>
      <c r="U2127" s="28"/>
      <c r="V2127" s="13" t="s">
        <v>19049</v>
      </c>
      <c r="W2127" s="18"/>
      <c r="X2127" s="19" t="s">
        <v>20572</v>
      </c>
      <c r="Y2127" s="15"/>
    </row>
    <row r="2128" spans="1:25" ht="75" hidden="1" x14ac:dyDescent="0.2">
      <c r="A2128" s="18" t="s">
        <v>20559</v>
      </c>
      <c r="B2128" s="18" t="s">
        <v>20646</v>
      </c>
      <c r="C2128" s="15"/>
      <c r="D2128" s="18" t="s">
        <v>22335</v>
      </c>
      <c r="E2128" s="18" t="s">
        <v>22342</v>
      </c>
      <c r="F2128" s="18" t="s">
        <v>20648</v>
      </c>
      <c r="G2128" s="18" t="s">
        <v>20647</v>
      </c>
      <c r="H2128" s="18" t="s">
        <v>14204</v>
      </c>
      <c r="I2128" s="18" t="s">
        <v>4053</v>
      </c>
      <c r="J2128" s="18" t="s">
        <v>6366</v>
      </c>
      <c r="K2128" s="18" t="s">
        <v>4663</v>
      </c>
      <c r="L2128" s="18"/>
      <c r="M2128" s="18" t="s">
        <v>14204</v>
      </c>
      <c r="N2128" s="18" t="s">
        <v>4053</v>
      </c>
      <c r="O2128" s="18" t="s">
        <v>6366</v>
      </c>
      <c r="P2128" s="18" t="s">
        <v>4663</v>
      </c>
      <c r="Q2128" s="13" t="s">
        <v>22344</v>
      </c>
      <c r="R2128" s="13" t="s">
        <v>22343</v>
      </c>
      <c r="S2128" s="63" t="s">
        <v>20571</v>
      </c>
      <c r="T2128" s="13" t="s">
        <v>1929</v>
      </c>
      <c r="U2128" s="28"/>
      <c r="V2128" s="13" t="s">
        <v>19049</v>
      </c>
      <c r="W2128" s="18"/>
      <c r="X2128" s="19" t="s">
        <v>20572</v>
      </c>
      <c r="Y2128" s="15"/>
    </row>
    <row r="2129" spans="1:25" ht="75" x14ac:dyDescent="0.2">
      <c r="A2129" s="144" t="s">
        <v>20560</v>
      </c>
      <c r="B2129" s="144" t="s">
        <v>20649</v>
      </c>
      <c r="C2129" s="139"/>
      <c r="D2129" s="144"/>
      <c r="E2129" s="144"/>
      <c r="F2129" s="144" t="s">
        <v>20651</v>
      </c>
      <c r="G2129" s="144" t="s">
        <v>20650</v>
      </c>
      <c r="H2129" s="144" t="s">
        <v>14204</v>
      </c>
      <c r="I2129" s="144" t="s">
        <v>4053</v>
      </c>
      <c r="J2129" s="144" t="s">
        <v>6366</v>
      </c>
      <c r="K2129" s="144" t="s">
        <v>4663</v>
      </c>
      <c r="L2129" s="144"/>
      <c r="M2129" s="144" t="s">
        <v>14204</v>
      </c>
      <c r="N2129" s="144" t="s">
        <v>4053</v>
      </c>
      <c r="O2129" s="144" t="s">
        <v>6366</v>
      </c>
      <c r="P2129" s="144" t="s">
        <v>4663</v>
      </c>
      <c r="Q2129" s="144" t="s">
        <v>20618</v>
      </c>
      <c r="R2129" s="144" t="s">
        <v>20645</v>
      </c>
      <c r="S2129" s="149" t="s">
        <v>20571</v>
      </c>
      <c r="T2129" s="136" t="s">
        <v>1929</v>
      </c>
      <c r="U2129" s="150"/>
      <c r="V2129" s="136" t="s">
        <v>19049</v>
      </c>
      <c r="W2129" s="144"/>
      <c r="X2129" s="142" t="s">
        <v>20572</v>
      </c>
      <c r="Y2129" s="139"/>
    </row>
    <row r="2130" spans="1:25" ht="75" x14ac:dyDescent="0.2">
      <c r="A2130" s="144" t="s">
        <v>20561</v>
      </c>
      <c r="B2130" s="144" t="s">
        <v>20652</v>
      </c>
      <c r="C2130" s="139"/>
      <c r="D2130" s="144"/>
      <c r="E2130" s="144"/>
      <c r="F2130" s="144" t="s">
        <v>20654</v>
      </c>
      <c r="G2130" s="144" t="s">
        <v>20653</v>
      </c>
      <c r="H2130" s="144" t="s">
        <v>14204</v>
      </c>
      <c r="I2130" s="144" t="s">
        <v>4053</v>
      </c>
      <c r="J2130" s="144" t="s">
        <v>6366</v>
      </c>
      <c r="K2130" s="144" t="s">
        <v>4663</v>
      </c>
      <c r="L2130" s="144"/>
      <c r="M2130" s="144" t="s">
        <v>14204</v>
      </c>
      <c r="N2130" s="144" t="s">
        <v>4053</v>
      </c>
      <c r="O2130" s="144" t="s">
        <v>6366</v>
      </c>
      <c r="P2130" s="144" t="s">
        <v>4663</v>
      </c>
      <c r="Q2130" s="144" t="s">
        <v>20618</v>
      </c>
      <c r="R2130" s="144" t="s">
        <v>20645</v>
      </c>
      <c r="S2130" s="149" t="s">
        <v>20571</v>
      </c>
      <c r="T2130" s="136" t="s">
        <v>1929</v>
      </c>
      <c r="U2130" s="150"/>
      <c r="V2130" s="136" t="s">
        <v>19049</v>
      </c>
      <c r="W2130" s="144"/>
      <c r="X2130" s="142" t="s">
        <v>20572</v>
      </c>
      <c r="Y2130" s="139"/>
    </row>
    <row r="2131" spans="1:25" ht="75" x14ac:dyDescent="0.2">
      <c r="A2131" s="144" t="s">
        <v>20562</v>
      </c>
      <c r="B2131" s="144" t="s">
        <v>20655</v>
      </c>
      <c r="C2131" s="139"/>
      <c r="D2131" s="144"/>
      <c r="E2131" s="144"/>
      <c r="F2131" s="144" t="s">
        <v>20656</v>
      </c>
      <c r="G2131" s="144" t="s">
        <v>20657</v>
      </c>
      <c r="H2131" s="144" t="s">
        <v>14204</v>
      </c>
      <c r="I2131" s="144" t="s">
        <v>4053</v>
      </c>
      <c r="J2131" s="144" t="s">
        <v>6366</v>
      </c>
      <c r="K2131" s="144" t="s">
        <v>4663</v>
      </c>
      <c r="L2131" s="144"/>
      <c r="M2131" s="144" t="s">
        <v>14204</v>
      </c>
      <c r="N2131" s="144" t="s">
        <v>4053</v>
      </c>
      <c r="O2131" s="144" t="s">
        <v>6366</v>
      </c>
      <c r="P2131" s="144" t="s">
        <v>4663</v>
      </c>
      <c r="Q2131" s="144" t="s">
        <v>20618</v>
      </c>
      <c r="R2131" s="144" t="s">
        <v>20645</v>
      </c>
      <c r="S2131" s="149" t="s">
        <v>20571</v>
      </c>
      <c r="T2131" s="136" t="s">
        <v>1929</v>
      </c>
      <c r="U2131" s="150"/>
      <c r="V2131" s="136" t="s">
        <v>19049</v>
      </c>
      <c r="W2131" s="144"/>
      <c r="X2131" s="142" t="s">
        <v>20572</v>
      </c>
      <c r="Y2131" s="139"/>
    </row>
    <row r="2132" spans="1:25" ht="75" x14ac:dyDescent="0.2">
      <c r="A2132" s="144" t="s">
        <v>20563</v>
      </c>
      <c r="B2132" s="144" t="s">
        <v>20658</v>
      </c>
      <c r="C2132" s="139"/>
      <c r="D2132" s="144"/>
      <c r="E2132" s="144"/>
      <c r="F2132" s="144" t="s">
        <v>20660</v>
      </c>
      <c r="G2132" s="144" t="s">
        <v>20659</v>
      </c>
      <c r="H2132" s="144" t="s">
        <v>14204</v>
      </c>
      <c r="I2132" s="144" t="s">
        <v>4053</v>
      </c>
      <c r="J2132" s="144" t="s">
        <v>6366</v>
      </c>
      <c r="K2132" s="144" t="s">
        <v>4663</v>
      </c>
      <c r="L2132" s="144"/>
      <c r="M2132" s="144" t="s">
        <v>14204</v>
      </c>
      <c r="N2132" s="144" t="s">
        <v>4053</v>
      </c>
      <c r="O2132" s="144" t="s">
        <v>6366</v>
      </c>
      <c r="P2132" s="144" t="s">
        <v>4663</v>
      </c>
      <c r="Q2132" s="144" t="s">
        <v>20618</v>
      </c>
      <c r="R2132" s="144" t="s">
        <v>20645</v>
      </c>
      <c r="S2132" s="149" t="s">
        <v>20571</v>
      </c>
      <c r="T2132" s="136" t="s">
        <v>1929</v>
      </c>
      <c r="U2132" s="150"/>
      <c r="V2132" s="136" t="s">
        <v>19049</v>
      </c>
      <c r="W2132" s="144"/>
      <c r="X2132" s="142" t="s">
        <v>20572</v>
      </c>
      <c r="Y2132" s="139"/>
    </row>
    <row r="2133" spans="1:25" ht="123" x14ac:dyDescent="0.2">
      <c r="A2133" s="144" t="s">
        <v>20564</v>
      </c>
      <c r="B2133" s="144" t="s">
        <v>20661</v>
      </c>
      <c r="C2133" s="139"/>
      <c r="D2133" s="144"/>
      <c r="E2133" s="144"/>
      <c r="F2133" s="144" t="s">
        <v>20663</v>
      </c>
      <c r="G2133" s="144" t="s">
        <v>20662</v>
      </c>
      <c r="H2133" s="144" t="s">
        <v>4876</v>
      </c>
      <c r="I2133" s="144" t="s">
        <v>20664</v>
      </c>
      <c r="J2133" s="144" t="s">
        <v>20666</v>
      </c>
      <c r="K2133" s="144" t="s">
        <v>20665</v>
      </c>
      <c r="L2133" s="139"/>
      <c r="M2133" s="144" t="s">
        <v>4876</v>
      </c>
      <c r="N2133" s="144" t="s">
        <v>20664</v>
      </c>
      <c r="O2133" s="144" t="s">
        <v>20666</v>
      </c>
      <c r="P2133" s="144" t="s">
        <v>20665</v>
      </c>
      <c r="Q2133" s="144" t="s">
        <v>20618</v>
      </c>
      <c r="R2133" s="144" t="s">
        <v>20469</v>
      </c>
      <c r="S2133" s="149" t="s">
        <v>15227</v>
      </c>
      <c r="T2133" s="136" t="s">
        <v>1929</v>
      </c>
      <c r="U2133" s="150"/>
      <c r="V2133" s="136" t="s">
        <v>20667</v>
      </c>
      <c r="W2133" s="139"/>
      <c r="X2133" s="193" t="s">
        <v>20668</v>
      </c>
      <c r="Y2133" s="139"/>
    </row>
    <row r="2134" spans="1:25" ht="105" hidden="1" x14ac:dyDescent="0.2">
      <c r="A2134" s="18" t="s">
        <v>20565</v>
      </c>
      <c r="B2134" s="18" t="s">
        <v>20669</v>
      </c>
      <c r="C2134" s="15"/>
      <c r="D2134" s="18" t="s">
        <v>22208</v>
      </c>
      <c r="E2134" s="18" t="s">
        <v>22205</v>
      </c>
      <c r="F2134" s="18" t="s">
        <v>20671</v>
      </c>
      <c r="G2134" s="18" t="s">
        <v>20670</v>
      </c>
      <c r="H2134" s="18" t="s">
        <v>20673</v>
      </c>
      <c r="I2134" s="18" t="s">
        <v>20674</v>
      </c>
      <c r="J2134" s="18" t="s">
        <v>7324</v>
      </c>
      <c r="K2134" s="18" t="s">
        <v>3572</v>
      </c>
      <c r="L2134" s="15"/>
      <c r="M2134" s="18" t="s">
        <v>20673</v>
      </c>
      <c r="N2134" s="18" t="s">
        <v>20674</v>
      </c>
      <c r="O2134" s="18" t="s">
        <v>7324</v>
      </c>
      <c r="P2134" s="18" t="s">
        <v>3572</v>
      </c>
      <c r="Q2134" s="13" t="s">
        <v>22207</v>
      </c>
      <c r="R2134" s="13" t="s">
        <v>22206</v>
      </c>
      <c r="S2134" s="63" t="s">
        <v>20672</v>
      </c>
      <c r="T2134" s="13" t="s">
        <v>1929</v>
      </c>
      <c r="U2134" s="28"/>
      <c r="V2134" s="13" t="s">
        <v>20675</v>
      </c>
      <c r="W2134" s="18"/>
      <c r="X2134" s="19" t="s">
        <v>20676</v>
      </c>
      <c r="Y2134" s="15"/>
    </row>
    <row r="2135" spans="1:25" ht="105" x14ac:dyDescent="0.2">
      <c r="A2135" s="144" t="s">
        <v>20566</v>
      </c>
      <c r="B2135" s="144" t="s">
        <v>20677</v>
      </c>
      <c r="C2135" s="139"/>
      <c r="D2135" s="144"/>
      <c r="E2135" s="144"/>
      <c r="F2135" s="144" t="s">
        <v>20680</v>
      </c>
      <c r="G2135" s="144" t="s">
        <v>20679</v>
      </c>
      <c r="H2135" s="144" t="s">
        <v>20681</v>
      </c>
      <c r="I2135" s="144" t="s">
        <v>20682</v>
      </c>
      <c r="J2135" s="192" t="s">
        <v>20683</v>
      </c>
      <c r="K2135" s="144" t="s">
        <v>20681</v>
      </c>
      <c r="L2135" s="139"/>
      <c r="M2135" s="144" t="s">
        <v>20681</v>
      </c>
      <c r="N2135" s="144" t="s">
        <v>20682</v>
      </c>
      <c r="O2135" s="192" t="s">
        <v>20683</v>
      </c>
      <c r="P2135" s="144" t="s">
        <v>20681</v>
      </c>
      <c r="Q2135" s="144" t="s">
        <v>20619</v>
      </c>
      <c r="R2135" s="144" t="s">
        <v>20684</v>
      </c>
      <c r="S2135" s="149" t="s">
        <v>20678</v>
      </c>
      <c r="T2135" s="136" t="s">
        <v>1929</v>
      </c>
      <c r="U2135" s="150"/>
      <c r="V2135" s="136" t="s">
        <v>20685</v>
      </c>
      <c r="W2135" s="139"/>
      <c r="X2135" s="142" t="s">
        <v>20686</v>
      </c>
      <c r="Y2135" s="139"/>
    </row>
    <row r="2136" spans="1:25" ht="123" x14ac:dyDescent="0.2">
      <c r="A2136" s="144" t="s">
        <v>20567</v>
      </c>
      <c r="B2136" s="144" t="s">
        <v>20687</v>
      </c>
      <c r="C2136" s="144" t="s">
        <v>20978</v>
      </c>
      <c r="D2136" s="144"/>
      <c r="E2136" s="144"/>
      <c r="F2136" s="144" t="s">
        <v>20979</v>
      </c>
      <c r="G2136" s="144" t="s">
        <v>20688</v>
      </c>
      <c r="H2136" s="144" t="s">
        <v>20980</v>
      </c>
      <c r="I2136" s="144" t="s">
        <v>3698</v>
      </c>
      <c r="J2136" s="144" t="s">
        <v>20981</v>
      </c>
      <c r="K2136" s="144" t="s">
        <v>3572</v>
      </c>
      <c r="L2136" s="139"/>
      <c r="M2136" s="144" t="s">
        <v>20982</v>
      </c>
      <c r="N2136" s="144" t="s">
        <v>20983</v>
      </c>
      <c r="O2136" s="144" t="s">
        <v>8311</v>
      </c>
      <c r="P2136" s="144" t="s">
        <v>5896</v>
      </c>
      <c r="Q2136" s="136" t="s">
        <v>20984</v>
      </c>
      <c r="R2136" s="136" t="s">
        <v>20985</v>
      </c>
      <c r="S2136" s="149" t="s">
        <v>15227</v>
      </c>
      <c r="T2136" s="136" t="s">
        <v>1929</v>
      </c>
      <c r="U2136" s="150"/>
      <c r="V2136" s="136" t="s">
        <v>20994</v>
      </c>
      <c r="W2136" s="144"/>
      <c r="X2136" s="142" t="s">
        <v>20995</v>
      </c>
      <c r="Y2136" s="139"/>
    </row>
    <row r="2137" spans="1:25" ht="75" x14ac:dyDescent="0.2">
      <c r="A2137" s="144" t="s">
        <v>20796</v>
      </c>
      <c r="B2137" s="144" t="s">
        <v>20810</v>
      </c>
      <c r="C2137" s="144" t="s">
        <v>21484</v>
      </c>
      <c r="D2137" s="144"/>
      <c r="E2137" s="144"/>
      <c r="F2137" s="185" t="s">
        <v>21479</v>
      </c>
      <c r="G2137" s="144" t="s">
        <v>20811</v>
      </c>
      <c r="H2137" s="144" t="s">
        <v>6826</v>
      </c>
      <c r="I2137" s="144" t="s">
        <v>21480</v>
      </c>
      <c r="J2137" s="144" t="s">
        <v>6391</v>
      </c>
      <c r="K2137" s="144" t="s">
        <v>3572</v>
      </c>
      <c r="L2137" s="139"/>
      <c r="M2137" s="144" t="s">
        <v>6826</v>
      </c>
      <c r="N2137" s="144" t="s">
        <v>21480</v>
      </c>
      <c r="O2137" s="144" t="s">
        <v>6391</v>
      </c>
      <c r="P2137" s="144" t="s">
        <v>3572</v>
      </c>
      <c r="Q2137" s="136" t="s">
        <v>21481</v>
      </c>
      <c r="R2137" s="136" t="s">
        <v>21482</v>
      </c>
      <c r="S2137" s="149" t="s">
        <v>21483</v>
      </c>
      <c r="T2137" s="136" t="s">
        <v>1929</v>
      </c>
      <c r="U2137" s="150"/>
      <c r="V2137" s="136" t="s">
        <v>17400</v>
      </c>
      <c r="W2137" s="139"/>
      <c r="X2137" s="142" t="s">
        <v>18020</v>
      </c>
      <c r="Y2137" s="139"/>
    </row>
    <row r="2138" spans="1:25" ht="120" x14ac:dyDescent="0.2">
      <c r="A2138" s="144" t="s">
        <v>20797</v>
      </c>
      <c r="B2138" s="144" t="s">
        <v>20812</v>
      </c>
      <c r="C2138" s="144" t="s">
        <v>21674</v>
      </c>
      <c r="D2138" s="144"/>
      <c r="E2138" s="144"/>
      <c r="F2138" s="144" t="s">
        <v>21678</v>
      </c>
      <c r="G2138" s="144" t="s">
        <v>20813</v>
      </c>
      <c r="H2138" s="144" t="s">
        <v>5582</v>
      </c>
      <c r="I2138" s="144" t="s">
        <v>21675</v>
      </c>
      <c r="J2138" s="144" t="s">
        <v>5982</v>
      </c>
      <c r="K2138" s="144" t="s">
        <v>3649</v>
      </c>
      <c r="L2138" s="144"/>
      <c r="M2138" s="144" t="s">
        <v>5582</v>
      </c>
      <c r="N2138" s="144" t="s">
        <v>21675</v>
      </c>
      <c r="O2138" s="144" t="s">
        <v>5982</v>
      </c>
      <c r="P2138" s="144" t="s">
        <v>3649</v>
      </c>
      <c r="Q2138" s="136" t="s">
        <v>21676</v>
      </c>
      <c r="R2138" s="136" t="s">
        <v>21677</v>
      </c>
      <c r="S2138" s="149" t="s">
        <v>21679</v>
      </c>
      <c r="T2138" s="136" t="s">
        <v>1929</v>
      </c>
      <c r="U2138" s="150"/>
      <c r="V2138" s="136" t="s">
        <v>21680</v>
      </c>
      <c r="W2138" s="139"/>
      <c r="X2138" s="142" t="s">
        <v>21681</v>
      </c>
      <c r="Y2138" s="139"/>
    </row>
    <row r="2139" spans="1:25" ht="75" x14ac:dyDescent="0.2">
      <c r="A2139" s="144" t="s">
        <v>20798</v>
      </c>
      <c r="B2139" s="144" t="s">
        <v>20814</v>
      </c>
      <c r="C2139" s="144" t="s">
        <v>21540</v>
      </c>
      <c r="D2139" s="144"/>
      <c r="E2139" s="144"/>
      <c r="F2139" s="144" t="s">
        <v>21541</v>
      </c>
      <c r="G2139" s="144" t="s">
        <v>20815</v>
      </c>
      <c r="H2139" s="144" t="s">
        <v>4261</v>
      </c>
      <c r="I2139" s="144" t="s">
        <v>19489</v>
      </c>
      <c r="J2139" s="144" t="s">
        <v>7335</v>
      </c>
      <c r="K2139" s="144" t="s">
        <v>3572</v>
      </c>
      <c r="L2139" s="144"/>
      <c r="M2139" s="144" t="s">
        <v>4261</v>
      </c>
      <c r="N2139" s="144" t="s">
        <v>19489</v>
      </c>
      <c r="O2139" s="144" t="s">
        <v>7335</v>
      </c>
      <c r="P2139" s="144" t="s">
        <v>3572</v>
      </c>
      <c r="Q2139" s="136" t="s">
        <v>21542</v>
      </c>
      <c r="R2139" s="136" t="s">
        <v>21543</v>
      </c>
      <c r="S2139" s="149" t="s">
        <v>18885</v>
      </c>
      <c r="T2139" s="136" t="s">
        <v>1929</v>
      </c>
      <c r="U2139" s="150"/>
      <c r="V2139" s="136" t="s">
        <v>18460</v>
      </c>
      <c r="W2139" s="139"/>
      <c r="X2139" s="142" t="s">
        <v>17995</v>
      </c>
      <c r="Y2139" s="139"/>
    </row>
    <row r="2140" spans="1:25" ht="75" hidden="1" x14ac:dyDescent="0.2">
      <c r="A2140" s="18" t="s">
        <v>20799</v>
      </c>
      <c r="B2140" s="18" t="s">
        <v>20816</v>
      </c>
      <c r="C2140" s="15"/>
      <c r="D2140" s="18" t="s">
        <v>22228</v>
      </c>
      <c r="E2140" s="18" t="s">
        <v>22226</v>
      </c>
      <c r="F2140" s="18" t="s">
        <v>20818</v>
      </c>
      <c r="G2140" s="18" t="s">
        <v>20817</v>
      </c>
      <c r="H2140" s="104" t="s">
        <v>7358</v>
      </c>
      <c r="I2140" s="18" t="s">
        <v>20819</v>
      </c>
      <c r="J2140" s="18" t="s">
        <v>7360</v>
      </c>
      <c r="K2140" s="18" t="s">
        <v>3572</v>
      </c>
      <c r="L2140" s="15"/>
      <c r="M2140" s="18" t="s">
        <v>19996</v>
      </c>
      <c r="N2140" s="18" t="s">
        <v>3705</v>
      </c>
      <c r="O2140" s="18" t="s">
        <v>6186</v>
      </c>
      <c r="P2140" s="18" t="s">
        <v>4386</v>
      </c>
      <c r="Q2140" s="13" t="s">
        <v>22227</v>
      </c>
      <c r="R2140" s="13" t="s">
        <v>22229</v>
      </c>
      <c r="S2140" s="63" t="s">
        <v>18885</v>
      </c>
      <c r="T2140" s="13" t="s">
        <v>20820</v>
      </c>
      <c r="U2140" s="28"/>
      <c r="V2140" s="13" t="s">
        <v>20821</v>
      </c>
      <c r="W2140" s="15"/>
      <c r="X2140" s="19" t="s">
        <v>20822</v>
      </c>
      <c r="Y2140" s="15"/>
    </row>
    <row r="2141" spans="1:25" ht="75" x14ac:dyDescent="0.2">
      <c r="A2141" s="144" t="s">
        <v>20800</v>
      </c>
      <c r="B2141" s="144" t="s">
        <v>20823</v>
      </c>
      <c r="C2141" s="139"/>
      <c r="D2141" s="144"/>
      <c r="E2141" s="144"/>
      <c r="F2141" s="144" t="s">
        <v>20825</v>
      </c>
      <c r="G2141" s="144" t="s">
        <v>20824</v>
      </c>
      <c r="H2141" s="144" t="s">
        <v>18486</v>
      </c>
      <c r="I2141" s="144" t="s">
        <v>18487</v>
      </c>
      <c r="J2141" s="144" t="s">
        <v>11751</v>
      </c>
      <c r="K2141" s="144" t="s">
        <v>3572</v>
      </c>
      <c r="L2141" s="139"/>
      <c r="M2141" s="144" t="s">
        <v>18486</v>
      </c>
      <c r="N2141" s="144" t="s">
        <v>18487</v>
      </c>
      <c r="O2141" s="144" t="s">
        <v>11751</v>
      </c>
      <c r="P2141" s="144" t="s">
        <v>3572</v>
      </c>
      <c r="Q2141" s="144" t="s">
        <v>20826</v>
      </c>
      <c r="R2141" s="144" t="s">
        <v>20827</v>
      </c>
      <c r="S2141" s="149" t="s">
        <v>20828</v>
      </c>
      <c r="T2141" s="136" t="s">
        <v>1929</v>
      </c>
      <c r="U2141" s="150"/>
      <c r="V2141" s="136" t="s">
        <v>20829</v>
      </c>
      <c r="W2141" s="139"/>
      <c r="X2141" s="142" t="s">
        <v>20830</v>
      </c>
      <c r="Y2141" s="142" t="s">
        <v>20831</v>
      </c>
    </row>
    <row r="2142" spans="1:25" ht="75" x14ac:dyDescent="0.2">
      <c r="A2142" s="144" t="s">
        <v>20801</v>
      </c>
      <c r="B2142" s="144" t="s">
        <v>20833</v>
      </c>
      <c r="C2142" s="139"/>
      <c r="D2142" s="144"/>
      <c r="E2142" s="144"/>
      <c r="F2142" s="144" t="s">
        <v>20834</v>
      </c>
      <c r="G2142" s="144" t="s">
        <v>20835</v>
      </c>
      <c r="H2142" s="144" t="s">
        <v>18486</v>
      </c>
      <c r="I2142" s="144" t="s">
        <v>18487</v>
      </c>
      <c r="J2142" s="144" t="s">
        <v>11751</v>
      </c>
      <c r="K2142" s="144" t="s">
        <v>3572</v>
      </c>
      <c r="L2142" s="139"/>
      <c r="M2142" s="144" t="s">
        <v>18486</v>
      </c>
      <c r="N2142" s="144" t="s">
        <v>18487</v>
      </c>
      <c r="O2142" s="144" t="s">
        <v>11751</v>
      </c>
      <c r="P2142" s="144" t="s">
        <v>3572</v>
      </c>
      <c r="Q2142" s="144" t="s">
        <v>20826</v>
      </c>
      <c r="R2142" s="144" t="s">
        <v>20827</v>
      </c>
      <c r="S2142" s="149" t="s">
        <v>20832</v>
      </c>
      <c r="T2142" s="136" t="s">
        <v>1929</v>
      </c>
      <c r="U2142" s="150"/>
      <c r="V2142" s="136" t="s">
        <v>20829</v>
      </c>
      <c r="W2142" s="139"/>
      <c r="X2142" s="142" t="s">
        <v>19267</v>
      </c>
      <c r="Y2142" s="139"/>
    </row>
    <row r="2143" spans="1:25" ht="75" x14ac:dyDescent="0.2">
      <c r="A2143" s="144" t="s">
        <v>20802</v>
      </c>
      <c r="B2143" s="144" t="s">
        <v>20847</v>
      </c>
      <c r="C2143" s="144" t="s">
        <v>22140</v>
      </c>
      <c r="D2143" s="144"/>
      <c r="E2143" s="144"/>
      <c r="F2143" s="144" t="s">
        <v>20848</v>
      </c>
      <c r="G2143" s="144" t="s">
        <v>20849</v>
      </c>
      <c r="H2143" s="144" t="s">
        <v>22141</v>
      </c>
      <c r="I2143" s="144" t="s">
        <v>17950</v>
      </c>
      <c r="J2143" s="144" t="s">
        <v>7401</v>
      </c>
      <c r="K2143" s="144" t="s">
        <v>3632</v>
      </c>
      <c r="L2143" s="139"/>
      <c r="M2143" s="144" t="s">
        <v>22141</v>
      </c>
      <c r="N2143" s="144" t="s">
        <v>17950</v>
      </c>
      <c r="O2143" s="144" t="s">
        <v>7401</v>
      </c>
      <c r="P2143" s="144" t="s">
        <v>3632</v>
      </c>
      <c r="Q2143" s="136" t="s">
        <v>22142</v>
      </c>
      <c r="R2143" s="136" t="s">
        <v>22143</v>
      </c>
      <c r="S2143" s="189" t="s">
        <v>20850</v>
      </c>
      <c r="T2143" s="136" t="s">
        <v>1929</v>
      </c>
      <c r="U2143" s="150"/>
      <c r="V2143" s="136" t="s">
        <v>18934</v>
      </c>
      <c r="W2143" s="139"/>
      <c r="X2143" s="142" t="s">
        <v>18935</v>
      </c>
      <c r="Y2143" s="139"/>
    </row>
    <row r="2144" spans="1:25" ht="105" x14ac:dyDescent="0.2">
      <c r="A2144" s="144" t="s">
        <v>20803</v>
      </c>
      <c r="B2144" s="144" t="s">
        <v>20836</v>
      </c>
      <c r="C2144" s="139"/>
      <c r="D2144" s="144"/>
      <c r="E2144" s="144"/>
      <c r="F2144" s="144" t="s">
        <v>20837</v>
      </c>
      <c r="G2144" s="144" t="s">
        <v>20841</v>
      </c>
      <c r="H2144" s="144" t="s">
        <v>20838</v>
      </c>
      <c r="I2144" s="144" t="s">
        <v>20839</v>
      </c>
      <c r="J2144" s="144" t="s">
        <v>20840</v>
      </c>
      <c r="K2144" s="144" t="s">
        <v>19549</v>
      </c>
      <c r="L2144" s="144"/>
      <c r="M2144" s="144" t="s">
        <v>20842</v>
      </c>
      <c r="N2144" s="144" t="s">
        <v>3698</v>
      </c>
      <c r="O2144" s="144" t="s">
        <v>5982</v>
      </c>
      <c r="P2144" s="144" t="s">
        <v>19549</v>
      </c>
      <c r="Q2144" s="144" t="s">
        <v>20684</v>
      </c>
      <c r="R2144" s="144" t="s">
        <v>20843</v>
      </c>
      <c r="S2144" s="176" t="s">
        <v>20844</v>
      </c>
      <c r="T2144" s="136" t="s">
        <v>1929</v>
      </c>
      <c r="U2144" s="150"/>
      <c r="V2144" s="136" t="s">
        <v>20845</v>
      </c>
      <c r="W2144" s="139"/>
      <c r="X2144" s="142" t="s">
        <v>20846</v>
      </c>
      <c r="Y2144" s="142" t="s">
        <v>14484</v>
      </c>
    </row>
    <row r="2145" spans="1:25" ht="75" x14ac:dyDescent="0.2">
      <c r="A2145" s="144" t="s">
        <v>20804</v>
      </c>
      <c r="B2145" s="144" t="s">
        <v>20851</v>
      </c>
      <c r="C2145" s="139"/>
      <c r="D2145" s="144"/>
      <c r="E2145" s="144"/>
      <c r="F2145" s="144" t="s">
        <v>20853</v>
      </c>
      <c r="G2145" s="144" t="s">
        <v>20852</v>
      </c>
      <c r="H2145" s="144" t="s">
        <v>20854</v>
      </c>
      <c r="I2145" s="144" t="s">
        <v>20855</v>
      </c>
      <c r="J2145" s="144" t="s">
        <v>12951</v>
      </c>
      <c r="K2145" s="144" t="s">
        <v>17370</v>
      </c>
      <c r="L2145" s="144"/>
      <c r="M2145" s="144" t="s">
        <v>20854</v>
      </c>
      <c r="N2145" s="144" t="s">
        <v>20855</v>
      </c>
      <c r="O2145" s="144" t="s">
        <v>12951</v>
      </c>
      <c r="P2145" s="144" t="s">
        <v>17370</v>
      </c>
      <c r="Q2145" s="144" t="s">
        <v>20755</v>
      </c>
      <c r="R2145" s="144" t="s">
        <v>20736</v>
      </c>
      <c r="S2145" s="149" t="s">
        <v>20858</v>
      </c>
      <c r="T2145" s="136" t="s">
        <v>1929</v>
      </c>
      <c r="U2145" s="150"/>
      <c r="V2145" s="136" t="s">
        <v>20856</v>
      </c>
      <c r="W2145" s="139"/>
      <c r="X2145" s="142" t="s">
        <v>20857</v>
      </c>
      <c r="Y2145" s="139"/>
    </row>
    <row r="2146" spans="1:25" ht="120" hidden="1" x14ac:dyDescent="0.2">
      <c r="A2146" s="18" t="s">
        <v>20805</v>
      </c>
      <c r="B2146" s="18" t="s">
        <v>20902</v>
      </c>
      <c r="C2146" s="15"/>
      <c r="D2146" s="18" t="s">
        <v>22208</v>
      </c>
      <c r="E2146" s="18" t="s">
        <v>22212</v>
      </c>
      <c r="F2146" s="18" t="s">
        <v>20899</v>
      </c>
      <c r="G2146" s="18" t="s">
        <v>20901</v>
      </c>
      <c r="H2146" s="18" t="s">
        <v>20900</v>
      </c>
      <c r="I2146" s="18" t="s">
        <v>4294</v>
      </c>
      <c r="J2146" s="18" t="s">
        <v>6025</v>
      </c>
      <c r="K2146" s="18" t="s">
        <v>4058</v>
      </c>
      <c r="L2146" s="18"/>
      <c r="M2146" s="18" t="s">
        <v>20900</v>
      </c>
      <c r="N2146" s="18" t="s">
        <v>4294</v>
      </c>
      <c r="O2146" s="18" t="s">
        <v>6025</v>
      </c>
      <c r="P2146" s="18" t="s">
        <v>4058</v>
      </c>
      <c r="Q2146" s="13" t="s">
        <v>22214</v>
      </c>
      <c r="R2146" s="13" t="s">
        <v>22213</v>
      </c>
      <c r="S2146" s="63" t="s">
        <v>20904</v>
      </c>
      <c r="T2146" s="13" t="s">
        <v>6685</v>
      </c>
      <c r="U2146" s="28"/>
      <c r="V2146" s="13" t="s">
        <v>17567</v>
      </c>
      <c r="W2146" s="15"/>
      <c r="X2146" s="19" t="s">
        <v>20905</v>
      </c>
      <c r="Y2146" s="15"/>
    </row>
    <row r="2147" spans="1:25" ht="360" x14ac:dyDescent="0.2">
      <c r="A2147" s="144" t="s">
        <v>20806</v>
      </c>
      <c r="B2147" s="144" t="s">
        <v>20859</v>
      </c>
      <c r="C2147" s="139"/>
      <c r="D2147" s="144"/>
      <c r="E2147" s="144"/>
      <c r="F2147" s="144" t="s">
        <v>20861</v>
      </c>
      <c r="G2147" s="144" t="s">
        <v>20860</v>
      </c>
      <c r="H2147" s="192" t="s">
        <v>20862</v>
      </c>
      <c r="I2147" s="144" t="s">
        <v>20863</v>
      </c>
      <c r="J2147" s="185" t="s">
        <v>6640</v>
      </c>
      <c r="K2147" s="144" t="s">
        <v>4158</v>
      </c>
      <c r="L2147" s="139"/>
      <c r="M2147" s="192" t="s">
        <v>20862</v>
      </c>
      <c r="N2147" s="144" t="s">
        <v>20863</v>
      </c>
      <c r="O2147" s="185" t="s">
        <v>6640</v>
      </c>
      <c r="P2147" s="144" t="s">
        <v>4158</v>
      </c>
      <c r="Q2147" s="144" t="s">
        <v>20731</v>
      </c>
      <c r="R2147" s="144" t="s">
        <v>20740</v>
      </c>
      <c r="S2147" s="149" t="s">
        <v>20864</v>
      </c>
      <c r="T2147" s="136" t="s">
        <v>1929</v>
      </c>
      <c r="U2147" s="150"/>
      <c r="V2147" s="136" t="s">
        <v>16156</v>
      </c>
      <c r="W2147" s="139"/>
      <c r="X2147" s="142" t="s">
        <v>20865</v>
      </c>
      <c r="Y2147" s="139"/>
    </row>
    <row r="2148" spans="1:25" ht="105" x14ac:dyDescent="0.2">
      <c r="A2148" s="144" t="s">
        <v>20807</v>
      </c>
      <c r="B2148" s="144" t="s">
        <v>20866</v>
      </c>
      <c r="C2148" s="139"/>
      <c r="D2148" s="144"/>
      <c r="E2148" s="144"/>
      <c r="F2148" s="171" t="s">
        <v>20868</v>
      </c>
      <c r="G2148" s="144" t="s">
        <v>20867</v>
      </c>
      <c r="H2148" s="144" t="s">
        <v>8210</v>
      </c>
      <c r="I2148" s="144" t="s">
        <v>16918</v>
      </c>
      <c r="J2148" s="144" t="s">
        <v>6293</v>
      </c>
      <c r="K2148" s="144" t="s">
        <v>4321</v>
      </c>
      <c r="L2148" s="144"/>
      <c r="M2148" s="144" t="s">
        <v>8210</v>
      </c>
      <c r="N2148" s="144" t="s">
        <v>16918</v>
      </c>
      <c r="O2148" s="144" t="s">
        <v>6293</v>
      </c>
      <c r="P2148" s="144" t="s">
        <v>4321</v>
      </c>
      <c r="Q2148" s="144" t="s">
        <v>20869</v>
      </c>
      <c r="R2148" s="144" t="s">
        <v>20870</v>
      </c>
      <c r="S2148" s="149" t="s">
        <v>20871</v>
      </c>
      <c r="T2148" s="136" t="s">
        <v>1929</v>
      </c>
      <c r="U2148" s="150"/>
      <c r="V2148" s="136" t="s">
        <v>20872</v>
      </c>
      <c r="W2148" s="139"/>
      <c r="X2148" s="194" t="s">
        <v>20873</v>
      </c>
      <c r="Y2148" s="139"/>
    </row>
    <row r="2149" spans="1:25" ht="75" hidden="1" x14ac:dyDescent="0.2">
      <c r="A2149" s="18" t="s">
        <v>20808</v>
      </c>
      <c r="B2149" s="18" t="s">
        <v>20906</v>
      </c>
      <c r="C2149" s="15"/>
      <c r="D2149" s="18" t="s">
        <v>22335</v>
      </c>
      <c r="E2149" s="18" t="s">
        <v>22345</v>
      </c>
      <c r="F2149" s="18" t="s">
        <v>20907</v>
      </c>
      <c r="G2149" s="18" t="s">
        <v>20909</v>
      </c>
      <c r="H2149" s="18" t="s">
        <v>20908</v>
      </c>
      <c r="I2149" s="18" t="s">
        <v>17163</v>
      </c>
      <c r="J2149" s="18" t="s">
        <v>5961</v>
      </c>
      <c r="K2149" s="18" t="s">
        <v>3572</v>
      </c>
      <c r="L2149" s="18"/>
      <c r="M2149" s="18" t="s">
        <v>20908</v>
      </c>
      <c r="N2149" s="18" t="s">
        <v>17163</v>
      </c>
      <c r="O2149" s="18" t="s">
        <v>5961</v>
      </c>
      <c r="P2149" s="18" t="s">
        <v>3572</v>
      </c>
      <c r="Q2149" s="13" t="s">
        <v>22346</v>
      </c>
      <c r="R2149" s="13" t="s">
        <v>22347</v>
      </c>
      <c r="S2149" s="63" t="s">
        <v>20910</v>
      </c>
      <c r="T2149" s="13" t="s">
        <v>1929</v>
      </c>
      <c r="U2149" s="28"/>
      <c r="V2149" s="13" t="s">
        <v>18475</v>
      </c>
      <c r="W2149" s="15"/>
      <c r="X2149" s="19" t="s">
        <v>20911</v>
      </c>
      <c r="Y2149" s="15"/>
    </row>
    <row r="2150" spans="1:25" ht="123" hidden="1" x14ac:dyDescent="0.2">
      <c r="A2150" s="18" t="s">
        <v>20809</v>
      </c>
      <c r="B2150" s="18" t="s">
        <v>20874</v>
      </c>
      <c r="C2150" s="15"/>
      <c r="D2150" s="18" t="s">
        <v>22274</v>
      </c>
      <c r="E2150" s="18" t="s">
        <v>22278</v>
      </c>
      <c r="F2150" s="18" t="s">
        <v>20876</v>
      </c>
      <c r="G2150" s="18" t="s">
        <v>20875</v>
      </c>
      <c r="H2150" s="18" t="s">
        <v>20877</v>
      </c>
      <c r="I2150" s="18" t="s">
        <v>20878</v>
      </c>
      <c r="J2150" s="18" t="s">
        <v>6336</v>
      </c>
      <c r="K2150" s="105" t="s">
        <v>3714</v>
      </c>
      <c r="L2150" s="18"/>
      <c r="M2150" s="18" t="s">
        <v>20879</v>
      </c>
      <c r="N2150" s="18" t="s">
        <v>20880</v>
      </c>
      <c r="O2150" s="18" t="s">
        <v>6336</v>
      </c>
      <c r="P2150" s="103" t="s">
        <v>3714</v>
      </c>
      <c r="Q2150" s="13" t="s">
        <v>22279</v>
      </c>
      <c r="R2150" s="13" t="s">
        <v>22280</v>
      </c>
      <c r="S2150" s="63" t="s">
        <v>15227</v>
      </c>
      <c r="T2150" s="13" t="s">
        <v>1929</v>
      </c>
      <c r="U2150" s="28"/>
      <c r="V2150" s="13" t="s">
        <v>20882</v>
      </c>
      <c r="W2150" s="15"/>
      <c r="X2150" s="19" t="s">
        <v>20883</v>
      </c>
      <c r="Y2150" s="15"/>
    </row>
    <row r="2151" spans="1:25" ht="86.25" hidden="1" x14ac:dyDescent="0.2">
      <c r="A2151" s="18" t="s">
        <v>20912</v>
      </c>
      <c r="B2151" s="18" t="s">
        <v>20914</v>
      </c>
      <c r="C2151" s="15"/>
      <c r="D2151" s="18" t="s">
        <v>22223</v>
      </c>
      <c r="E2151" s="13" t="s">
        <v>22222</v>
      </c>
      <c r="F2151" s="18" t="s">
        <v>20916</v>
      </c>
      <c r="G2151" s="18" t="s">
        <v>20915</v>
      </c>
      <c r="H2151" s="18" t="s">
        <v>20917</v>
      </c>
      <c r="I2151" s="18" t="s">
        <v>3647</v>
      </c>
      <c r="J2151" s="18" t="s">
        <v>6176</v>
      </c>
      <c r="K2151" s="18" t="s">
        <v>3649</v>
      </c>
      <c r="L2151" s="18"/>
      <c r="M2151" s="13" t="s">
        <v>20921</v>
      </c>
      <c r="N2151" s="13" t="s">
        <v>20920</v>
      </c>
      <c r="O2151" s="13" t="s">
        <v>20923</v>
      </c>
      <c r="P2151" s="13" t="s">
        <v>20922</v>
      </c>
      <c r="Q2151" s="13" t="s">
        <v>22225</v>
      </c>
      <c r="R2151" s="13" t="s">
        <v>22224</v>
      </c>
      <c r="S2151" s="91" t="s">
        <v>21759</v>
      </c>
      <c r="T2151" s="13" t="s">
        <v>1929</v>
      </c>
      <c r="U2151" s="28"/>
      <c r="V2151" s="28"/>
      <c r="W2151" s="15"/>
      <c r="X2151" s="19" t="s">
        <v>20918</v>
      </c>
      <c r="Y2151" s="19" t="s">
        <v>20919</v>
      </c>
    </row>
    <row r="2152" spans="1:25" ht="150" x14ac:dyDescent="0.2">
      <c r="A2152" s="144" t="s">
        <v>20913</v>
      </c>
      <c r="B2152" s="144" t="s">
        <v>20924</v>
      </c>
      <c r="C2152" s="144" t="s">
        <v>21758</v>
      </c>
      <c r="D2152" s="144"/>
      <c r="E2152" s="144"/>
      <c r="F2152" s="144" t="s">
        <v>20926</v>
      </c>
      <c r="G2152" s="144" t="s">
        <v>20925</v>
      </c>
      <c r="H2152" s="185" t="s">
        <v>18260</v>
      </c>
      <c r="I2152" s="144" t="s">
        <v>5010</v>
      </c>
      <c r="J2152" s="144" t="s">
        <v>18262</v>
      </c>
      <c r="K2152" s="144" t="s">
        <v>18261</v>
      </c>
      <c r="L2152" s="144"/>
      <c r="M2152" s="144" t="s">
        <v>18260</v>
      </c>
      <c r="N2152" s="144" t="s">
        <v>5010</v>
      </c>
      <c r="O2152" s="144" t="s">
        <v>18262</v>
      </c>
      <c r="P2152" s="144" t="s">
        <v>18261</v>
      </c>
      <c r="Q2152" s="136" t="s">
        <v>21762</v>
      </c>
      <c r="R2152" s="136" t="s">
        <v>21763</v>
      </c>
      <c r="S2152" s="149" t="s">
        <v>21760</v>
      </c>
      <c r="T2152" s="136" t="s">
        <v>1929</v>
      </c>
      <c r="U2152" s="150"/>
      <c r="V2152" s="136" t="s">
        <v>20927</v>
      </c>
      <c r="W2152" s="144"/>
      <c r="X2152" s="142" t="s">
        <v>21761</v>
      </c>
      <c r="Y2152" s="139"/>
    </row>
    <row r="2153" spans="1:25" ht="75" hidden="1" x14ac:dyDescent="0.2">
      <c r="A2153" s="18" t="s">
        <v>20965</v>
      </c>
      <c r="B2153" s="18" t="s">
        <v>21016</v>
      </c>
      <c r="C2153" s="18" t="s">
        <v>21915</v>
      </c>
      <c r="D2153" s="18" t="s">
        <v>22387</v>
      </c>
      <c r="E2153" s="18" t="s">
        <v>22435</v>
      </c>
      <c r="F2153" s="18" t="s">
        <v>21015</v>
      </c>
      <c r="G2153" s="18" t="s">
        <v>21017</v>
      </c>
      <c r="H2153" s="18" t="s">
        <v>17162</v>
      </c>
      <c r="I2153" s="18" t="s">
        <v>21913</v>
      </c>
      <c r="J2153" s="18" t="s">
        <v>5961</v>
      </c>
      <c r="K2153" s="18" t="s">
        <v>3572</v>
      </c>
      <c r="L2153" s="18"/>
      <c r="M2153" s="18" t="s">
        <v>17162</v>
      </c>
      <c r="N2153" s="18" t="s">
        <v>21913</v>
      </c>
      <c r="O2153" s="18" t="s">
        <v>5961</v>
      </c>
      <c r="P2153" s="18" t="s">
        <v>3572</v>
      </c>
      <c r="Q2153" s="13" t="s">
        <v>22436</v>
      </c>
      <c r="R2153" s="13" t="s">
        <v>22437</v>
      </c>
      <c r="S2153" s="63" t="s">
        <v>21914</v>
      </c>
      <c r="T2153" s="13" t="s">
        <v>1929</v>
      </c>
      <c r="U2153" s="28"/>
      <c r="V2153" s="13" t="s">
        <v>17400</v>
      </c>
      <c r="W2153" s="15"/>
      <c r="X2153" s="19" t="s">
        <v>18020</v>
      </c>
      <c r="Y2153" s="15"/>
    </row>
    <row r="2154" spans="1:25" ht="75" x14ac:dyDescent="0.2">
      <c r="A2154" s="144" t="s">
        <v>20966</v>
      </c>
      <c r="B2154" s="144" t="s">
        <v>21021</v>
      </c>
      <c r="C2154" s="139"/>
      <c r="D2154" s="144"/>
      <c r="E2154" s="144"/>
      <c r="F2154" s="144" t="s">
        <v>21018</v>
      </c>
      <c r="G2154" s="144" t="s">
        <v>21022</v>
      </c>
      <c r="H2154" s="144" t="s">
        <v>21019</v>
      </c>
      <c r="I2154" s="144" t="s">
        <v>21020</v>
      </c>
      <c r="J2154" s="144" t="s">
        <v>12819</v>
      </c>
      <c r="K2154" s="144" t="s">
        <v>12820</v>
      </c>
      <c r="L2154" s="144"/>
      <c r="M2154" s="144" t="s">
        <v>21019</v>
      </c>
      <c r="N2154" s="144" t="s">
        <v>21020</v>
      </c>
      <c r="O2154" s="144" t="s">
        <v>12819</v>
      </c>
      <c r="P2154" s="144" t="s">
        <v>12820</v>
      </c>
      <c r="Q2154" s="144" t="s">
        <v>21023</v>
      </c>
      <c r="R2154" s="144" t="s">
        <v>21024</v>
      </c>
      <c r="S2154" s="149" t="s">
        <v>21027</v>
      </c>
      <c r="T2154" s="136" t="s">
        <v>1929</v>
      </c>
      <c r="U2154" s="150"/>
      <c r="V2154" s="136" t="s">
        <v>21025</v>
      </c>
      <c r="W2154" s="144"/>
      <c r="X2154" s="168" t="s">
        <v>21028</v>
      </c>
      <c r="Y2154" s="142" t="s">
        <v>21026</v>
      </c>
    </row>
    <row r="2155" spans="1:25" ht="135" x14ac:dyDescent="0.2">
      <c r="A2155" s="144" t="s">
        <v>20967</v>
      </c>
      <c r="B2155" s="144" t="s">
        <v>21029</v>
      </c>
      <c r="C2155" s="139"/>
      <c r="D2155" s="144"/>
      <c r="E2155" s="144"/>
      <c r="F2155" s="144" t="s">
        <v>21031</v>
      </c>
      <c r="G2155" s="144" t="s">
        <v>21030</v>
      </c>
      <c r="H2155" s="144" t="s">
        <v>19252</v>
      </c>
      <c r="I2155" s="144" t="s">
        <v>12835</v>
      </c>
      <c r="J2155" s="144" t="s">
        <v>6133</v>
      </c>
      <c r="K2155" s="144" t="s">
        <v>3572</v>
      </c>
      <c r="L2155" s="144"/>
      <c r="M2155" s="144" t="s">
        <v>19252</v>
      </c>
      <c r="N2155" s="144" t="s">
        <v>12835</v>
      </c>
      <c r="O2155" s="144" t="s">
        <v>6133</v>
      </c>
      <c r="P2155" s="144" t="s">
        <v>3572</v>
      </c>
      <c r="Q2155" s="144" t="s">
        <v>21032</v>
      </c>
      <c r="R2155" s="144" t="s">
        <v>21033</v>
      </c>
      <c r="S2155" s="149" t="s">
        <v>21034</v>
      </c>
      <c r="T2155" s="136" t="s">
        <v>1929</v>
      </c>
      <c r="U2155" s="136" t="s">
        <v>14327</v>
      </c>
      <c r="V2155" s="150"/>
      <c r="W2155" s="139"/>
      <c r="X2155" s="142" t="s">
        <v>10170</v>
      </c>
      <c r="Y2155" s="139"/>
    </row>
    <row r="2156" spans="1:25" ht="123" x14ac:dyDescent="0.2">
      <c r="A2156" s="144" t="s">
        <v>20968</v>
      </c>
      <c r="B2156" s="144" t="s">
        <v>21035</v>
      </c>
      <c r="C2156" s="144" t="s">
        <v>21485</v>
      </c>
      <c r="D2156" s="144"/>
      <c r="E2156" s="144"/>
      <c r="F2156" s="144" t="s">
        <v>21486</v>
      </c>
      <c r="G2156" s="144" t="s">
        <v>21036</v>
      </c>
      <c r="H2156" s="144" t="s">
        <v>21487</v>
      </c>
      <c r="I2156" s="192" t="s">
        <v>21488</v>
      </c>
      <c r="J2156" s="144" t="s">
        <v>5938</v>
      </c>
      <c r="K2156" s="144" t="s">
        <v>3573</v>
      </c>
      <c r="L2156" s="144"/>
      <c r="M2156" s="144" t="s">
        <v>21487</v>
      </c>
      <c r="N2156" s="192" t="s">
        <v>21488</v>
      </c>
      <c r="O2156" s="144" t="s">
        <v>5938</v>
      </c>
      <c r="P2156" s="144" t="s">
        <v>3573</v>
      </c>
      <c r="Q2156" s="136" t="s">
        <v>21489</v>
      </c>
      <c r="R2156" s="136" t="s">
        <v>21490</v>
      </c>
      <c r="S2156" s="149" t="s">
        <v>15227</v>
      </c>
      <c r="T2156" s="136" t="s">
        <v>1929</v>
      </c>
      <c r="U2156" s="150"/>
      <c r="V2156" s="136" t="s">
        <v>21491</v>
      </c>
      <c r="W2156" s="144"/>
      <c r="X2156" s="142" t="s">
        <v>21492</v>
      </c>
      <c r="Y2156" s="139"/>
    </row>
    <row r="2157" spans="1:25" ht="110.25" x14ac:dyDescent="0.2">
      <c r="A2157" s="144" t="s">
        <v>20969</v>
      </c>
      <c r="B2157" s="144" t="s">
        <v>21038</v>
      </c>
      <c r="C2157" s="139"/>
      <c r="D2157" s="144"/>
      <c r="E2157" s="144"/>
      <c r="F2157" s="144" t="s">
        <v>21040</v>
      </c>
      <c r="G2157" s="144" t="s">
        <v>21039</v>
      </c>
      <c r="H2157" s="144" t="s">
        <v>21041</v>
      </c>
      <c r="I2157" s="144" t="s">
        <v>21042</v>
      </c>
      <c r="J2157" s="144" t="s">
        <v>5982</v>
      </c>
      <c r="K2157" s="144" t="s">
        <v>3649</v>
      </c>
      <c r="L2157" s="144"/>
      <c r="M2157" s="144" t="s">
        <v>15987</v>
      </c>
      <c r="N2157" s="144" t="s">
        <v>21043</v>
      </c>
      <c r="O2157" s="144" t="s">
        <v>15986</v>
      </c>
      <c r="P2157" s="144" t="s">
        <v>15987</v>
      </c>
      <c r="Q2157" s="144" t="s">
        <v>21044</v>
      </c>
      <c r="R2157" s="144" t="s">
        <v>21024</v>
      </c>
      <c r="S2157" s="149" t="s">
        <v>21045</v>
      </c>
      <c r="T2157" s="136" t="s">
        <v>1929</v>
      </c>
      <c r="U2157" s="150"/>
      <c r="V2157" s="136" t="s">
        <v>21046</v>
      </c>
      <c r="W2157" s="144"/>
      <c r="X2157" s="142" t="s">
        <v>21047</v>
      </c>
      <c r="Y2157" s="139"/>
    </row>
    <row r="2158" spans="1:25" ht="228" x14ac:dyDescent="0.2">
      <c r="A2158" s="144" t="s">
        <v>20970</v>
      </c>
      <c r="B2158" s="144" t="s">
        <v>21048</v>
      </c>
      <c r="C2158" s="139"/>
      <c r="D2158" s="144"/>
      <c r="E2158" s="144"/>
      <c r="F2158" s="144" t="s">
        <v>21050</v>
      </c>
      <c r="G2158" s="144" t="s">
        <v>21049</v>
      </c>
      <c r="H2158" s="144" t="s">
        <v>21051</v>
      </c>
      <c r="I2158" s="144" t="s">
        <v>3687</v>
      </c>
      <c r="J2158" s="144" t="s">
        <v>6113</v>
      </c>
      <c r="K2158" s="144" t="s">
        <v>3649</v>
      </c>
      <c r="L2158" s="144"/>
      <c r="M2158" s="144" t="s">
        <v>12420</v>
      </c>
      <c r="N2158" s="144" t="s">
        <v>12421</v>
      </c>
      <c r="O2158" s="144" t="s">
        <v>21052</v>
      </c>
      <c r="P2158" s="144" t="s">
        <v>12423</v>
      </c>
      <c r="Q2158" s="144" t="s">
        <v>21037</v>
      </c>
      <c r="R2158" s="144" t="s">
        <v>21053</v>
      </c>
      <c r="S2158" s="182" t="s">
        <v>21061</v>
      </c>
      <c r="T2158" s="136" t="s">
        <v>1929</v>
      </c>
      <c r="U2158" s="150"/>
      <c r="V2158" s="136" t="s">
        <v>21062</v>
      </c>
      <c r="W2158" s="144"/>
      <c r="X2158" s="142" t="s">
        <v>21063</v>
      </c>
      <c r="Y2158" s="139"/>
    </row>
    <row r="2159" spans="1:25" ht="60" hidden="1" x14ac:dyDescent="0.2">
      <c r="A2159" s="18" t="s">
        <v>20971</v>
      </c>
      <c r="B2159" s="18" t="s">
        <v>21087</v>
      </c>
      <c r="C2159" s="15"/>
      <c r="D2159" s="18" t="s">
        <v>22293</v>
      </c>
      <c r="E2159" s="18" t="s">
        <v>22294</v>
      </c>
      <c r="F2159" s="18" t="s">
        <v>21088</v>
      </c>
      <c r="G2159" s="18" t="s">
        <v>21090</v>
      </c>
      <c r="H2159" s="124" t="s">
        <v>9386</v>
      </c>
      <c r="I2159" s="18" t="s">
        <v>13024</v>
      </c>
      <c r="J2159" s="18" t="s">
        <v>21089</v>
      </c>
      <c r="K2159" s="18" t="s">
        <v>9386</v>
      </c>
      <c r="L2159" s="18"/>
      <c r="M2159" s="124" t="s">
        <v>3618</v>
      </c>
      <c r="N2159" s="18" t="s">
        <v>21091</v>
      </c>
      <c r="O2159" s="18" t="s">
        <v>4802</v>
      </c>
      <c r="P2159" s="18" t="s">
        <v>4803</v>
      </c>
      <c r="Q2159" s="13" t="s">
        <v>22295</v>
      </c>
      <c r="R2159" s="13" t="s">
        <v>22296</v>
      </c>
      <c r="S2159" s="63" t="s">
        <v>21093</v>
      </c>
      <c r="T2159" s="18" t="s">
        <v>11787</v>
      </c>
      <c r="U2159" s="28"/>
      <c r="V2159" s="13" t="s">
        <v>21094</v>
      </c>
      <c r="W2159" s="15"/>
      <c r="X2159" s="19" t="s">
        <v>21095</v>
      </c>
      <c r="Y2159" s="15"/>
    </row>
    <row r="2160" spans="1:25" ht="75" hidden="1" x14ac:dyDescent="0.2">
      <c r="A2160" s="18" t="s">
        <v>20972</v>
      </c>
      <c r="B2160" s="18" t="s">
        <v>21054</v>
      </c>
      <c r="C2160" s="15"/>
      <c r="D2160" s="18" t="s">
        <v>22293</v>
      </c>
      <c r="E2160" s="18" t="s">
        <v>22297</v>
      </c>
      <c r="F2160" s="124" t="s">
        <v>21056</v>
      </c>
      <c r="G2160" s="18" t="s">
        <v>21055</v>
      </c>
      <c r="H2160" s="18" t="s">
        <v>21057</v>
      </c>
      <c r="I2160" s="18" t="s">
        <v>21058</v>
      </c>
      <c r="J2160" s="18" t="s">
        <v>7164</v>
      </c>
      <c r="K2160" s="18" t="s">
        <v>21059</v>
      </c>
      <c r="L2160" s="18"/>
      <c r="M2160" s="18" t="s">
        <v>8430</v>
      </c>
      <c r="N2160" s="18" t="s">
        <v>21060</v>
      </c>
      <c r="O2160" s="18" t="s">
        <v>7164</v>
      </c>
      <c r="P2160" s="18" t="s">
        <v>3610</v>
      </c>
      <c r="Q2160" s="13" t="s">
        <v>22298</v>
      </c>
      <c r="R2160" s="13" t="s">
        <v>22299</v>
      </c>
      <c r="S2160" s="101" t="s">
        <v>21064</v>
      </c>
      <c r="T2160" s="13" t="s">
        <v>1929</v>
      </c>
      <c r="U2160" s="28"/>
      <c r="V2160" s="13" t="s">
        <v>21065</v>
      </c>
      <c r="W2160" s="18"/>
      <c r="X2160" s="19" t="s">
        <v>21066</v>
      </c>
      <c r="Y2160" s="15"/>
    </row>
    <row r="2161" spans="1:25" ht="123" hidden="1" x14ac:dyDescent="0.2">
      <c r="A2161" s="18" t="s">
        <v>21085</v>
      </c>
      <c r="B2161" s="18" t="s">
        <v>21147</v>
      </c>
      <c r="C2161" s="18" t="s">
        <v>21943</v>
      </c>
      <c r="D2161" s="18" t="s">
        <v>22274</v>
      </c>
      <c r="E2161" s="18" t="s">
        <v>22275</v>
      </c>
      <c r="F2161" s="18" t="s">
        <v>21944</v>
      </c>
      <c r="G2161" s="18" t="s">
        <v>21148</v>
      </c>
      <c r="H2161" s="18" t="s">
        <v>21945</v>
      </c>
      <c r="I2161" s="105" t="s">
        <v>21946</v>
      </c>
      <c r="J2161" s="18" t="s">
        <v>21947</v>
      </c>
      <c r="K2161" s="18" t="s">
        <v>21948</v>
      </c>
      <c r="L2161" s="18"/>
      <c r="M2161" s="18" t="s">
        <v>4707</v>
      </c>
      <c r="N2161" s="105">
        <v>13</v>
      </c>
      <c r="O2161" s="18" t="s">
        <v>6196</v>
      </c>
      <c r="P2161" s="18" t="s">
        <v>4064</v>
      </c>
      <c r="Q2161" s="13" t="s">
        <v>22276</v>
      </c>
      <c r="R2161" s="13" t="s">
        <v>22277</v>
      </c>
      <c r="S2161" s="63" t="s">
        <v>15227</v>
      </c>
      <c r="T2161" s="13" t="s">
        <v>1929</v>
      </c>
      <c r="U2161" s="28"/>
      <c r="V2161" s="13" t="s">
        <v>21949</v>
      </c>
      <c r="W2161" s="18"/>
      <c r="X2161" s="19" t="s">
        <v>21950</v>
      </c>
      <c r="Y2161" s="15"/>
    </row>
    <row r="2162" spans="1:25" ht="91.5" x14ac:dyDescent="0.2">
      <c r="A2162" s="144" t="s">
        <v>21086</v>
      </c>
      <c r="B2162" s="144" t="s">
        <v>21096</v>
      </c>
      <c r="C2162" s="139"/>
      <c r="D2162" s="144"/>
      <c r="E2162" s="144"/>
      <c r="F2162" s="144" t="s">
        <v>21098</v>
      </c>
      <c r="G2162" s="144" t="s">
        <v>21097</v>
      </c>
      <c r="H2162" s="144" t="s">
        <v>4100</v>
      </c>
      <c r="I2162" s="144" t="s">
        <v>21099</v>
      </c>
      <c r="J2162" s="144" t="s">
        <v>21100</v>
      </c>
      <c r="K2162" s="144" t="s">
        <v>4921</v>
      </c>
      <c r="L2162" s="144"/>
      <c r="M2162" s="144" t="s">
        <v>4100</v>
      </c>
      <c r="N2162" s="144" t="s">
        <v>21099</v>
      </c>
      <c r="O2162" s="144" t="s">
        <v>21100</v>
      </c>
      <c r="P2162" s="144" t="s">
        <v>4921</v>
      </c>
      <c r="Q2162" s="144" t="s">
        <v>21101</v>
      </c>
      <c r="R2162" s="144" t="s">
        <v>21101</v>
      </c>
      <c r="S2162" s="149" t="s">
        <v>21102</v>
      </c>
      <c r="T2162" s="136" t="s">
        <v>1929</v>
      </c>
      <c r="U2162" s="150"/>
      <c r="V2162" s="136" t="s">
        <v>21103</v>
      </c>
      <c r="W2162" s="139"/>
      <c r="X2162" s="142" t="s">
        <v>21104</v>
      </c>
      <c r="Y2162" s="139"/>
    </row>
    <row r="2163" spans="1:25" ht="75" hidden="1" x14ac:dyDescent="0.2">
      <c r="A2163" s="18" t="s">
        <v>21149</v>
      </c>
      <c r="B2163" s="18" t="s">
        <v>21157</v>
      </c>
      <c r="C2163" s="15"/>
      <c r="D2163" s="18" t="s">
        <v>22387</v>
      </c>
      <c r="E2163" s="18" t="s">
        <v>22438</v>
      </c>
      <c r="F2163" s="105" t="s">
        <v>21159</v>
      </c>
      <c r="G2163" s="18" t="s">
        <v>21158</v>
      </c>
      <c r="H2163" s="18" t="s">
        <v>18486</v>
      </c>
      <c r="I2163" s="18" t="s">
        <v>18487</v>
      </c>
      <c r="J2163" s="18" t="s">
        <v>11751</v>
      </c>
      <c r="K2163" s="18" t="s">
        <v>3572</v>
      </c>
      <c r="L2163" s="18"/>
      <c r="M2163" s="18" t="s">
        <v>18486</v>
      </c>
      <c r="N2163" s="18" t="s">
        <v>18487</v>
      </c>
      <c r="O2163" s="18" t="s">
        <v>11751</v>
      </c>
      <c r="P2163" s="18" t="s">
        <v>3572</v>
      </c>
      <c r="Q2163" s="13" t="s">
        <v>22421</v>
      </c>
      <c r="R2163" s="13" t="s">
        <v>22422</v>
      </c>
      <c r="S2163" s="101" t="s">
        <v>21161</v>
      </c>
      <c r="T2163" s="13" t="s">
        <v>1929</v>
      </c>
      <c r="U2163" s="28"/>
      <c r="V2163" s="13" t="s">
        <v>17400</v>
      </c>
      <c r="W2163" s="15"/>
      <c r="X2163" s="19" t="s">
        <v>18020</v>
      </c>
      <c r="Y2163" s="15"/>
    </row>
    <row r="2164" spans="1:25" ht="135" x14ac:dyDescent="0.2">
      <c r="A2164" s="144" t="s">
        <v>21150</v>
      </c>
      <c r="B2164" s="144" t="s">
        <v>21162</v>
      </c>
      <c r="C2164" s="139"/>
      <c r="D2164" s="144"/>
      <c r="E2164" s="144"/>
      <c r="F2164" s="144" t="s">
        <v>21164</v>
      </c>
      <c r="G2164" s="144" t="s">
        <v>21163</v>
      </c>
      <c r="H2164" s="144" t="s">
        <v>12834</v>
      </c>
      <c r="I2164" s="144" t="s">
        <v>12835</v>
      </c>
      <c r="J2164" s="144" t="s">
        <v>6133</v>
      </c>
      <c r="K2164" s="144" t="s">
        <v>3572</v>
      </c>
      <c r="L2164" s="144"/>
      <c r="M2164" s="144" t="s">
        <v>12834</v>
      </c>
      <c r="N2164" s="144" t="s">
        <v>12835</v>
      </c>
      <c r="O2164" s="144" t="s">
        <v>6133</v>
      </c>
      <c r="P2164" s="144" t="s">
        <v>3572</v>
      </c>
      <c r="Q2164" s="144" t="s">
        <v>21160</v>
      </c>
      <c r="R2164" s="144" t="s">
        <v>21165</v>
      </c>
      <c r="S2164" s="149" t="s">
        <v>21034</v>
      </c>
      <c r="T2164" s="136" t="s">
        <v>1929</v>
      </c>
      <c r="U2164" s="136" t="s">
        <v>21166</v>
      </c>
      <c r="V2164" s="150"/>
      <c r="W2164" s="139"/>
      <c r="X2164" s="142" t="s">
        <v>10170</v>
      </c>
      <c r="Y2164" s="139"/>
    </row>
    <row r="2165" spans="1:25" ht="123" x14ac:dyDescent="0.2">
      <c r="A2165" s="144" t="s">
        <v>21151</v>
      </c>
      <c r="B2165" s="144" t="s">
        <v>21153</v>
      </c>
      <c r="C2165" s="136" t="s">
        <v>22148</v>
      </c>
      <c r="D2165" s="144"/>
      <c r="E2165" s="144"/>
      <c r="F2165" s="144" t="s">
        <v>21614</v>
      </c>
      <c r="G2165" s="144" t="s">
        <v>21152</v>
      </c>
      <c r="H2165" s="144" t="s">
        <v>4235</v>
      </c>
      <c r="I2165" s="192" t="s">
        <v>18900</v>
      </c>
      <c r="J2165" s="144" t="s">
        <v>7914</v>
      </c>
      <c r="K2165" s="144" t="s">
        <v>4238</v>
      </c>
      <c r="L2165" s="144"/>
      <c r="M2165" s="144" t="s">
        <v>4235</v>
      </c>
      <c r="N2165" s="192" t="s">
        <v>18900</v>
      </c>
      <c r="O2165" s="144" t="s">
        <v>7914</v>
      </c>
      <c r="P2165" s="144" t="s">
        <v>4238</v>
      </c>
      <c r="Q2165" s="136" t="s">
        <v>22149</v>
      </c>
      <c r="R2165" s="136" t="s">
        <v>22150</v>
      </c>
      <c r="S2165" s="149" t="s">
        <v>15227</v>
      </c>
      <c r="T2165" s="136" t="s">
        <v>1929</v>
      </c>
      <c r="U2165" s="150"/>
      <c r="V2165" s="136" t="s">
        <v>21615</v>
      </c>
      <c r="W2165" s="144"/>
      <c r="X2165" s="142" t="s">
        <v>21616</v>
      </c>
      <c r="Y2165" s="139"/>
    </row>
    <row r="2166" spans="1:25" ht="180" hidden="1" x14ac:dyDescent="0.2">
      <c r="A2166" s="18" t="s">
        <v>21167</v>
      </c>
      <c r="B2166" s="18" t="s">
        <v>21178</v>
      </c>
      <c r="C2166" s="18"/>
      <c r="D2166" s="18" t="s">
        <v>22387</v>
      </c>
      <c r="E2166" s="18" t="s">
        <v>22432</v>
      </c>
      <c r="F2166" s="18" t="s">
        <v>21180</v>
      </c>
      <c r="G2166" s="18" t="s">
        <v>21179</v>
      </c>
      <c r="H2166" s="105" t="s">
        <v>4521</v>
      </c>
      <c r="I2166" s="18" t="s">
        <v>4221</v>
      </c>
      <c r="J2166" s="18" t="s">
        <v>6086</v>
      </c>
      <c r="K2166" s="18" t="s">
        <v>3572</v>
      </c>
      <c r="L2166" s="15"/>
      <c r="M2166" s="105" t="s">
        <v>4521</v>
      </c>
      <c r="N2166" s="18" t="s">
        <v>4221</v>
      </c>
      <c r="O2166" s="18" t="s">
        <v>6086</v>
      </c>
      <c r="P2166" s="18" t="s">
        <v>3572</v>
      </c>
      <c r="Q2166" s="13" t="s">
        <v>22433</v>
      </c>
      <c r="R2166" s="13" t="s">
        <v>22434</v>
      </c>
      <c r="S2166" s="63" t="s">
        <v>21183</v>
      </c>
      <c r="T2166" s="13" t="s">
        <v>1929</v>
      </c>
      <c r="U2166" s="28"/>
      <c r="V2166" s="28"/>
      <c r="W2166" s="15"/>
      <c r="X2166" s="15"/>
      <c r="Y2166" s="15"/>
    </row>
    <row r="2167" spans="1:25" ht="75" x14ac:dyDescent="0.2">
      <c r="A2167" s="144" t="s">
        <v>21168</v>
      </c>
      <c r="B2167" s="144" t="s">
        <v>21184</v>
      </c>
      <c r="C2167" s="139"/>
      <c r="D2167" s="144"/>
      <c r="E2167" s="144"/>
      <c r="F2167" s="144" t="s">
        <v>21186</v>
      </c>
      <c r="G2167" s="144" t="s">
        <v>21185</v>
      </c>
      <c r="H2167" s="144" t="s">
        <v>17162</v>
      </c>
      <c r="I2167" s="144" t="s">
        <v>17163</v>
      </c>
      <c r="J2167" s="144" t="s">
        <v>5961</v>
      </c>
      <c r="K2167" s="186" t="s">
        <v>17370</v>
      </c>
      <c r="L2167" s="139"/>
      <c r="M2167" s="144" t="s">
        <v>17162</v>
      </c>
      <c r="N2167" s="144" t="s">
        <v>17163</v>
      </c>
      <c r="O2167" s="144" t="s">
        <v>5961</v>
      </c>
      <c r="P2167" s="171" t="s">
        <v>17370</v>
      </c>
      <c r="Q2167" s="144" t="s">
        <v>21181</v>
      </c>
      <c r="R2167" s="144" t="s">
        <v>21187</v>
      </c>
      <c r="S2167" s="149" t="s">
        <v>21188</v>
      </c>
      <c r="T2167" s="136" t="s">
        <v>1929</v>
      </c>
      <c r="U2167" s="150"/>
      <c r="V2167" s="136" t="s">
        <v>18475</v>
      </c>
      <c r="W2167" s="144"/>
      <c r="X2167" s="190" t="s">
        <v>21189</v>
      </c>
      <c r="Y2167" s="139"/>
    </row>
    <row r="2168" spans="1:25" ht="90" x14ac:dyDescent="0.2">
      <c r="A2168" s="144" t="s">
        <v>21169</v>
      </c>
      <c r="B2168" s="144" t="s">
        <v>21392</v>
      </c>
      <c r="C2168" s="139"/>
      <c r="D2168" s="144"/>
      <c r="E2168" s="144"/>
      <c r="F2168" s="171" t="s">
        <v>21393</v>
      </c>
      <c r="G2168" s="144" t="s">
        <v>21396</v>
      </c>
      <c r="H2168" s="144" t="s">
        <v>21394</v>
      </c>
      <c r="I2168" s="185" t="s">
        <v>21395</v>
      </c>
      <c r="J2168" s="144" t="s">
        <v>7034</v>
      </c>
      <c r="K2168" s="144" t="s">
        <v>3714</v>
      </c>
      <c r="L2168" s="144"/>
      <c r="M2168" s="144" t="s">
        <v>21394</v>
      </c>
      <c r="N2168" s="185" t="s">
        <v>21395</v>
      </c>
      <c r="O2168" s="144" t="s">
        <v>7034</v>
      </c>
      <c r="P2168" s="144" t="s">
        <v>3714</v>
      </c>
      <c r="Q2168" s="144" t="s">
        <v>21194</v>
      </c>
      <c r="R2168" s="144" t="s">
        <v>21397</v>
      </c>
      <c r="S2168" s="149" t="s">
        <v>21398</v>
      </c>
      <c r="T2168" s="136" t="s">
        <v>1929</v>
      </c>
      <c r="U2168" s="150"/>
      <c r="V2168" s="150"/>
      <c r="W2168" s="139"/>
      <c r="X2168" s="142" t="s">
        <v>21399</v>
      </c>
      <c r="Y2168" s="139"/>
    </row>
    <row r="2169" spans="1:25" ht="90" hidden="1" x14ac:dyDescent="0.2">
      <c r="A2169" s="18" t="s">
        <v>21170</v>
      </c>
      <c r="B2169" s="18" t="s">
        <v>21190</v>
      </c>
      <c r="C2169" s="15"/>
      <c r="D2169" s="18" t="s">
        <v>22352</v>
      </c>
      <c r="E2169" s="18" t="s">
        <v>22403</v>
      </c>
      <c r="F2169" s="18" t="s">
        <v>21192</v>
      </c>
      <c r="G2169" s="18" t="s">
        <v>21191</v>
      </c>
      <c r="H2169" s="18" t="s">
        <v>4208</v>
      </c>
      <c r="I2169" s="18" t="s">
        <v>21193</v>
      </c>
      <c r="J2169" s="18" t="s">
        <v>5938</v>
      </c>
      <c r="K2169" s="18" t="s">
        <v>3573</v>
      </c>
      <c r="L2169" s="18"/>
      <c r="M2169" s="18" t="s">
        <v>4208</v>
      </c>
      <c r="N2169" s="18" t="s">
        <v>21193</v>
      </c>
      <c r="O2169" s="18" t="s">
        <v>5938</v>
      </c>
      <c r="P2169" s="18" t="s">
        <v>3573</v>
      </c>
      <c r="Q2169" s="13" t="s">
        <v>22405</v>
      </c>
      <c r="R2169" s="13" t="s">
        <v>22404</v>
      </c>
      <c r="S2169" s="63" t="s">
        <v>21195</v>
      </c>
      <c r="T2169" s="13" t="s">
        <v>1929</v>
      </c>
      <c r="U2169" s="28"/>
      <c r="V2169" s="13" t="s">
        <v>21196</v>
      </c>
      <c r="W2169" s="18"/>
      <c r="X2169" s="70" t="s">
        <v>21197</v>
      </c>
      <c r="Y2169" s="15"/>
    </row>
    <row r="2170" spans="1:25" ht="90" x14ac:dyDescent="0.2">
      <c r="A2170" s="144" t="s">
        <v>21171</v>
      </c>
      <c r="B2170" s="144" t="s">
        <v>21198</v>
      </c>
      <c r="C2170" s="139"/>
      <c r="D2170" s="144"/>
      <c r="E2170" s="144"/>
      <c r="F2170" s="144" t="s">
        <v>21200</v>
      </c>
      <c r="G2170" s="144" t="s">
        <v>21199</v>
      </c>
      <c r="H2170" s="144" t="s">
        <v>4986</v>
      </c>
      <c r="I2170" s="144" t="s">
        <v>21156</v>
      </c>
      <c r="J2170" s="144" t="s">
        <v>10230</v>
      </c>
      <c r="K2170" s="144" t="s">
        <v>21201</v>
      </c>
      <c r="L2170" s="139"/>
      <c r="M2170" s="144" t="s">
        <v>4986</v>
      </c>
      <c r="N2170" s="144" t="s">
        <v>21156</v>
      </c>
      <c r="O2170" s="144" t="s">
        <v>10230</v>
      </c>
      <c r="P2170" s="144" t="s">
        <v>21201</v>
      </c>
      <c r="Q2170" s="144" t="s">
        <v>21194</v>
      </c>
      <c r="R2170" s="144" t="s">
        <v>21182</v>
      </c>
      <c r="S2170" s="149" t="s">
        <v>21202</v>
      </c>
      <c r="T2170" s="136" t="s">
        <v>1929</v>
      </c>
      <c r="U2170" s="150"/>
      <c r="V2170" s="136" t="s">
        <v>21203</v>
      </c>
      <c r="W2170" s="144"/>
      <c r="X2170" s="142" t="s">
        <v>21204</v>
      </c>
      <c r="Y2170" s="139"/>
    </row>
    <row r="2171" spans="1:25" ht="75" x14ac:dyDescent="0.2">
      <c r="A2171" s="144" t="s">
        <v>21172</v>
      </c>
      <c r="B2171" s="144" t="s">
        <v>21401</v>
      </c>
      <c r="C2171" s="139"/>
      <c r="D2171" s="144"/>
      <c r="E2171" s="144"/>
      <c r="F2171" s="144" t="s">
        <v>21402</v>
      </c>
      <c r="G2171" s="185" t="s">
        <v>21400</v>
      </c>
      <c r="H2171" s="144" t="s">
        <v>4020</v>
      </c>
      <c r="I2171" s="144" t="s">
        <v>21403</v>
      </c>
      <c r="J2171" s="144" t="s">
        <v>7335</v>
      </c>
      <c r="K2171" s="144" t="s">
        <v>17370</v>
      </c>
      <c r="L2171" s="144"/>
      <c r="M2171" s="144" t="s">
        <v>4020</v>
      </c>
      <c r="N2171" s="144" t="s">
        <v>21404</v>
      </c>
      <c r="O2171" s="144" t="s">
        <v>7335</v>
      </c>
      <c r="P2171" s="144" t="s">
        <v>17370</v>
      </c>
      <c r="Q2171" s="144" t="s">
        <v>21165</v>
      </c>
      <c r="R2171" s="144" t="s">
        <v>21381</v>
      </c>
      <c r="S2171" s="149" t="s">
        <v>21405</v>
      </c>
      <c r="T2171" s="136" t="s">
        <v>1929</v>
      </c>
      <c r="U2171" s="150"/>
      <c r="V2171" s="136" t="s">
        <v>20603</v>
      </c>
      <c r="W2171" s="139"/>
      <c r="X2171" s="142" t="s">
        <v>12524</v>
      </c>
      <c r="Y2171" s="139"/>
    </row>
    <row r="2172" spans="1:25" ht="135" x14ac:dyDescent="0.2">
      <c r="A2172" s="144" t="s">
        <v>21173</v>
      </c>
      <c r="B2172" s="144" t="s">
        <v>21174</v>
      </c>
      <c r="C2172" s="139"/>
      <c r="D2172" s="144"/>
      <c r="E2172" s="144"/>
      <c r="F2172" s="144" t="s">
        <v>21176</v>
      </c>
      <c r="G2172" s="144" t="s">
        <v>21175</v>
      </c>
      <c r="H2172" s="144" t="s">
        <v>12834</v>
      </c>
      <c r="I2172" s="144" t="s">
        <v>12835</v>
      </c>
      <c r="J2172" s="144" t="s">
        <v>6133</v>
      </c>
      <c r="K2172" s="144" t="s">
        <v>3572</v>
      </c>
      <c r="L2172" s="144"/>
      <c r="M2172" s="144" t="s">
        <v>12834</v>
      </c>
      <c r="N2172" s="144" t="s">
        <v>12835</v>
      </c>
      <c r="O2172" s="144" t="s">
        <v>6133</v>
      </c>
      <c r="P2172" s="144" t="s">
        <v>3572</v>
      </c>
      <c r="Q2172" s="144" t="s">
        <v>21165</v>
      </c>
      <c r="R2172" s="144" t="s">
        <v>21177</v>
      </c>
      <c r="S2172" s="149" t="s">
        <v>21034</v>
      </c>
      <c r="T2172" s="136" t="s">
        <v>1929</v>
      </c>
      <c r="U2172" s="136" t="s">
        <v>14327</v>
      </c>
      <c r="V2172" s="150"/>
      <c r="W2172" s="139"/>
      <c r="X2172" s="142" t="s">
        <v>10170</v>
      </c>
      <c r="Y2172" s="139"/>
    </row>
    <row r="2173" spans="1:25" ht="150" x14ac:dyDescent="0.2">
      <c r="A2173" s="144" t="s">
        <v>21406</v>
      </c>
      <c r="B2173" s="144" t="s">
        <v>21474</v>
      </c>
      <c r="C2173" s="139"/>
      <c r="D2173" s="144"/>
      <c r="E2173" s="144"/>
      <c r="F2173" s="144" t="s">
        <v>21476</v>
      </c>
      <c r="G2173" s="144" t="s">
        <v>21475</v>
      </c>
      <c r="H2173" s="144" t="s">
        <v>12834</v>
      </c>
      <c r="I2173" s="185" t="s">
        <v>12835</v>
      </c>
      <c r="J2173" s="144" t="s">
        <v>6133</v>
      </c>
      <c r="K2173" s="144" t="s">
        <v>3572</v>
      </c>
      <c r="L2173" s="144"/>
      <c r="M2173" s="144" t="s">
        <v>12834</v>
      </c>
      <c r="N2173" s="185" t="s">
        <v>12835</v>
      </c>
      <c r="O2173" s="144" t="s">
        <v>6133</v>
      </c>
      <c r="P2173" s="144" t="s">
        <v>3572</v>
      </c>
      <c r="Q2173" s="144" t="s">
        <v>21165</v>
      </c>
      <c r="R2173" s="144" t="s">
        <v>21477</v>
      </c>
      <c r="S2173" s="149" t="s">
        <v>21478</v>
      </c>
      <c r="T2173" s="136" t="s">
        <v>1929</v>
      </c>
      <c r="U2173" s="136" t="s">
        <v>14327</v>
      </c>
      <c r="V2173" s="150"/>
      <c r="W2173" s="139"/>
      <c r="X2173" s="142" t="s">
        <v>10170</v>
      </c>
      <c r="Y2173" s="139"/>
    </row>
    <row r="2174" spans="1:25" ht="135" x14ac:dyDescent="0.2">
      <c r="A2174" s="144" t="s">
        <v>21407</v>
      </c>
      <c r="B2174" s="144" t="s">
        <v>21470</v>
      </c>
      <c r="C2174" s="139"/>
      <c r="D2174" s="144"/>
      <c r="E2174" s="144"/>
      <c r="F2174" s="144" t="s">
        <v>21472</v>
      </c>
      <c r="G2174" s="144" t="s">
        <v>21471</v>
      </c>
      <c r="H2174" s="144" t="s">
        <v>12834</v>
      </c>
      <c r="I2174" s="144" t="s">
        <v>12835</v>
      </c>
      <c r="J2174" s="144" t="s">
        <v>6133</v>
      </c>
      <c r="K2174" s="144" t="s">
        <v>3572</v>
      </c>
      <c r="L2174" s="144"/>
      <c r="M2174" s="144" t="s">
        <v>12834</v>
      </c>
      <c r="N2174" s="144" t="s">
        <v>12835</v>
      </c>
      <c r="O2174" s="144" t="s">
        <v>6133</v>
      </c>
      <c r="P2174" s="144" t="s">
        <v>3572</v>
      </c>
      <c r="Q2174" s="144" t="s">
        <v>21165</v>
      </c>
      <c r="R2174" s="144" t="s">
        <v>21473</v>
      </c>
      <c r="S2174" s="149" t="s">
        <v>21034</v>
      </c>
      <c r="T2174" s="136" t="s">
        <v>1929</v>
      </c>
      <c r="U2174" s="136" t="s">
        <v>14327</v>
      </c>
      <c r="V2174" s="150"/>
      <c r="W2174" s="139"/>
      <c r="X2174" s="142" t="s">
        <v>10170</v>
      </c>
      <c r="Y2174" s="139"/>
    </row>
    <row r="2175" spans="1:25" ht="120" x14ac:dyDescent="0.2">
      <c r="A2175" s="144" t="s">
        <v>21408</v>
      </c>
      <c r="B2175" s="144" t="s">
        <v>21413</v>
      </c>
      <c r="C2175" s="136" t="s">
        <v>22361</v>
      </c>
      <c r="D2175" s="144"/>
      <c r="E2175" s="144"/>
      <c r="F2175" s="185" t="s">
        <v>21774</v>
      </c>
      <c r="G2175" s="144" t="s">
        <v>21414</v>
      </c>
      <c r="H2175" s="144" t="s">
        <v>21775</v>
      </c>
      <c r="I2175" s="144" t="s">
        <v>21776</v>
      </c>
      <c r="J2175" s="144" t="s">
        <v>6537</v>
      </c>
      <c r="K2175" s="144" t="s">
        <v>3639</v>
      </c>
      <c r="L2175" s="144"/>
      <c r="M2175" s="144" t="s">
        <v>21775</v>
      </c>
      <c r="N2175" s="144" t="s">
        <v>21776</v>
      </c>
      <c r="O2175" s="144" t="s">
        <v>6537</v>
      </c>
      <c r="P2175" s="144" t="s">
        <v>3639</v>
      </c>
      <c r="Q2175" s="136" t="s">
        <v>22362</v>
      </c>
      <c r="R2175" s="136" t="s">
        <v>22363</v>
      </c>
      <c r="S2175" s="149" t="s">
        <v>22364</v>
      </c>
      <c r="T2175" s="136" t="s">
        <v>1929</v>
      </c>
      <c r="U2175" s="150"/>
      <c r="V2175" s="136" t="s">
        <v>21881</v>
      </c>
      <c r="W2175" s="139"/>
      <c r="X2175" s="142" t="s">
        <v>21882</v>
      </c>
      <c r="Y2175" s="139"/>
    </row>
    <row r="2176" spans="1:25" ht="30" x14ac:dyDescent="0.2">
      <c r="A2176" s="144" t="s">
        <v>21409</v>
      </c>
      <c r="B2176" s="144" t="s">
        <v>21416</v>
      </c>
      <c r="C2176" s="139"/>
      <c r="D2176" s="144"/>
      <c r="E2176" s="144"/>
      <c r="F2176" s="144" t="s">
        <v>21418</v>
      </c>
      <c r="G2176" s="144" t="s">
        <v>21417</v>
      </c>
      <c r="H2176" s="144" t="s">
        <v>21419</v>
      </c>
      <c r="I2176" s="144" t="s">
        <v>21420</v>
      </c>
      <c r="J2176" s="144" t="s">
        <v>10230</v>
      </c>
      <c r="K2176" s="144" t="s">
        <v>3949</v>
      </c>
      <c r="L2176" s="144"/>
      <c r="M2176" s="144" t="s">
        <v>21421</v>
      </c>
      <c r="N2176" s="144" t="s">
        <v>21422</v>
      </c>
      <c r="O2176" s="144" t="s">
        <v>10230</v>
      </c>
      <c r="P2176" s="144" t="s">
        <v>3949</v>
      </c>
      <c r="Q2176" s="144" t="s">
        <v>21423</v>
      </c>
      <c r="R2176" s="144" t="s">
        <v>21424</v>
      </c>
      <c r="S2176" s="149" t="s">
        <v>21425</v>
      </c>
      <c r="T2176" s="136" t="s">
        <v>21415</v>
      </c>
      <c r="U2176" s="150"/>
      <c r="V2176" s="136" t="s">
        <v>21426</v>
      </c>
      <c r="W2176" s="144"/>
      <c r="X2176" s="142" t="s">
        <v>21427</v>
      </c>
      <c r="Y2176" s="139"/>
    </row>
    <row r="2177" spans="1:25" ht="140.25" x14ac:dyDescent="0.2">
      <c r="A2177" s="144" t="s">
        <v>21410</v>
      </c>
      <c r="B2177" s="144" t="s">
        <v>21464</v>
      </c>
      <c r="C2177" s="139"/>
      <c r="D2177" s="144"/>
      <c r="E2177" s="144"/>
      <c r="F2177" s="144" t="s">
        <v>21463</v>
      </c>
      <c r="G2177" s="144" t="s">
        <v>21465</v>
      </c>
      <c r="H2177" s="144" t="s">
        <v>21466</v>
      </c>
      <c r="I2177" s="144" t="s">
        <v>18923</v>
      </c>
      <c r="J2177" s="144" t="s">
        <v>6196</v>
      </c>
      <c r="K2177" s="144" t="s">
        <v>18685</v>
      </c>
      <c r="L2177" s="139"/>
      <c r="M2177" s="144" t="s">
        <v>21466</v>
      </c>
      <c r="N2177" s="144" t="s">
        <v>18923</v>
      </c>
      <c r="O2177" s="144" t="s">
        <v>6196</v>
      </c>
      <c r="P2177" s="144" t="s">
        <v>18685</v>
      </c>
      <c r="Q2177" s="144" t="s">
        <v>21264</v>
      </c>
      <c r="R2177" s="144" t="s">
        <v>21467</v>
      </c>
      <c r="S2177" s="184" t="s">
        <v>21468</v>
      </c>
      <c r="T2177" s="136" t="s">
        <v>1929</v>
      </c>
      <c r="U2177" s="150"/>
      <c r="V2177" s="136" t="s">
        <v>14804</v>
      </c>
      <c r="W2177" s="139"/>
      <c r="X2177" s="142" t="s">
        <v>14805</v>
      </c>
      <c r="Y2177" s="142" t="s">
        <v>21469</v>
      </c>
    </row>
    <row r="2178" spans="1:25" ht="409.5" x14ac:dyDescent="0.2">
      <c r="A2178" s="144" t="s">
        <v>21411</v>
      </c>
      <c r="B2178" s="144" t="s">
        <v>21453</v>
      </c>
      <c r="C2178" s="139"/>
      <c r="D2178" s="144"/>
      <c r="E2178" s="144"/>
      <c r="F2178" s="144" t="s">
        <v>21452</v>
      </c>
      <c r="G2178" s="144" t="s">
        <v>21454</v>
      </c>
      <c r="H2178" s="185" t="s">
        <v>21455</v>
      </c>
      <c r="I2178" s="144" t="s">
        <v>21456</v>
      </c>
      <c r="J2178" s="144" t="s">
        <v>21457</v>
      </c>
      <c r="K2178" s="144" t="s">
        <v>21455</v>
      </c>
      <c r="L2178" s="144"/>
      <c r="M2178" s="185" t="s">
        <v>21455</v>
      </c>
      <c r="N2178" s="144" t="s">
        <v>21456</v>
      </c>
      <c r="O2178" s="144" t="s">
        <v>21457</v>
      </c>
      <c r="P2178" s="144" t="s">
        <v>21455</v>
      </c>
      <c r="Q2178" s="144" t="s">
        <v>21458</v>
      </c>
      <c r="R2178" s="144" t="s">
        <v>21459</v>
      </c>
      <c r="S2178" s="175" t="s">
        <v>21460</v>
      </c>
      <c r="T2178" s="136" t="s">
        <v>1929</v>
      </c>
      <c r="U2178" s="150"/>
      <c r="V2178" s="136" t="s">
        <v>21461</v>
      </c>
      <c r="W2178" s="144"/>
      <c r="X2178" s="142" t="s">
        <v>21462</v>
      </c>
      <c r="Y2178" s="139"/>
    </row>
    <row r="2179" spans="1:25" ht="180" x14ac:dyDescent="0.2">
      <c r="A2179" s="144" t="s">
        <v>21412</v>
      </c>
      <c r="B2179" s="144" t="s">
        <v>21428</v>
      </c>
      <c r="C2179" s="139"/>
      <c r="D2179" s="144"/>
      <c r="E2179" s="144"/>
      <c r="F2179" s="144" t="s">
        <v>21430</v>
      </c>
      <c r="G2179" s="144" t="s">
        <v>21429</v>
      </c>
      <c r="H2179" s="144" t="s">
        <v>21431</v>
      </c>
      <c r="I2179" s="144" t="s">
        <v>21432</v>
      </c>
      <c r="J2179" s="144" t="s">
        <v>6557</v>
      </c>
      <c r="K2179" s="144" t="s">
        <v>3671</v>
      </c>
      <c r="L2179" s="144"/>
      <c r="M2179" s="144" t="s">
        <v>21431</v>
      </c>
      <c r="N2179" s="144" t="s">
        <v>21432</v>
      </c>
      <c r="O2179" s="144" t="s">
        <v>6557</v>
      </c>
      <c r="P2179" s="144" t="s">
        <v>3671</v>
      </c>
      <c r="Q2179" s="144" t="s">
        <v>21424</v>
      </c>
      <c r="R2179" s="144" t="s">
        <v>21433</v>
      </c>
      <c r="S2179" s="152" t="s">
        <v>21434</v>
      </c>
      <c r="T2179" s="136" t="s">
        <v>1929</v>
      </c>
      <c r="U2179" s="150"/>
      <c r="V2179" s="136" t="s">
        <v>21435</v>
      </c>
      <c r="W2179" s="144"/>
      <c r="X2179" s="142" t="s">
        <v>21436</v>
      </c>
      <c r="Y2179" s="139"/>
    </row>
    <row r="2180" spans="1:25" ht="90" hidden="1" x14ac:dyDescent="0.2">
      <c r="A2180" s="18" t="s">
        <v>21445</v>
      </c>
      <c r="B2180" s="18" t="s">
        <v>21446</v>
      </c>
      <c r="C2180" s="15"/>
      <c r="D2180" s="18" t="s">
        <v>22387</v>
      </c>
      <c r="E2180" s="18" t="s">
        <v>22426</v>
      </c>
      <c r="F2180" s="124" t="s">
        <v>21447</v>
      </c>
      <c r="G2180" s="18" t="s">
        <v>21448</v>
      </c>
      <c r="H2180" s="18" t="s">
        <v>17162</v>
      </c>
      <c r="I2180" s="18" t="s">
        <v>17163</v>
      </c>
      <c r="J2180" s="18" t="s">
        <v>5961</v>
      </c>
      <c r="K2180" s="18" t="s">
        <v>3572</v>
      </c>
      <c r="L2180" s="15"/>
      <c r="M2180" s="18" t="s">
        <v>17162</v>
      </c>
      <c r="N2180" s="18" t="s">
        <v>17163</v>
      </c>
      <c r="O2180" s="18" t="s">
        <v>5961</v>
      </c>
      <c r="P2180" s="18" t="s">
        <v>3572</v>
      </c>
      <c r="Q2180" s="13" t="s">
        <v>22427</v>
      </c>
      <c r="R2180" s="13" t="s">
        <v>22428</v>
      </c>
      <c r="S2180" s="63" t="s">
        <v>21449</v>
      </c>
      <c r="T2180" s="13" t="s">
        <v>1929</v>
      </c>
      <c r="U2180" s="28"/>
      <c r="V2180" s="13" t="s">
        <v>18475</v>
      </c>
      <c r="W2180" s="15"/>
      <c r="X2180" s="19" t="s">
        <v>21450</v>
      </c>
      <c r="Y2180" s="19" t="s">
        <v>21451</v>
      </c>
    </row>
    <row r="2181" spans="1:25" ht="293.25" x14ac:dyDescent="0.2">
      <c r="A2181" s="144" t="s">
        <v>21512</v>
      </c>
      <c r="B2181" s="144" t="s">
        <v>21544</v>
      </c>
      <c r="C2181" s="139"/>
      <c r="D2181" s="144"/>
      <c r="E2181" s="144"/>
      <c r="F2181" s="144" t="s">
        <v>21545</v>
      </c>
      <c r="G2181" s="144" t="s">
        <v>21547</v>
      </c>
      <c r="H2181" s="144" t="s">
        <v>20697</v>
      </c>
      <c r="I2181" s="144" t="s">
        <v>3687</v>
      </c>
      <c r="J2181" s="144" t="s">
        <v>21546</v>
      </c>
      <c r="K2181" s="144" t="s">
        <v>4124</v>
      </c>
      <c r="L2181" s="139"/>
      <c r="M2181" s="144" t="s">
        <v>18247</v>
      </c>
      <c r="N2181" s="144" t="s">
        <v>12923</v>
      </c>
      <c r="O2181" s="144" t="s">
        <v>7943</v>
      </c>
      <c r="P2181" s="144" t="s">
        <v>4763</v>
      </c>
      <c r="Q2181" s="144" t="s">
        <v>21548</v>
      </c>
      <c r="R2181" s="144" t="s">
        <v>21549</v>
      </c>
      <c r="S2181" s="184" t="s">
        <v>21550</v>
      </c>
      <c r="T2181" s="136" t="s">
        <v>1929</v>
      </c>
      <c r="U2181" s="150"/>
      <c r="V2181" s="150"/>
      <c r="W2181" s="139"/>
      <c r="X2181" s="139"/>
      <c r="Y2181" s="139"/>
    </row>
    <row r="2182" spans="1:25" ht="90" hidden="1" x14ac:dyDescent="0.2">
      <c r="A2182" s="18" t="s">
        <v>4877</v>
      </c>
      <c r="B2182" s="18" t="s">
        <v>21513</v>
      </c>
      <c r="C2182" s="15"/>
      <c r="D2182" s="18" t="s">
        <v>22387</v>
      </c>
      <c r="E2182" s="18" t="s">
        <v>22429</v>
      </c>
      <c r="F2182" s="18" t="s">
        <v>21515</v>
      </c>
      <c r="G2182" s="18" t="s">
        <v>21514</v>
      </c>
      <c r="H2182" s="18" t="s">
        <v>21516</v>
      </c>
      <c r="I2182" s="18" t="s">
        <v>21517</v>
      </c>
      <c r="J2182" s="18" t="s">
        <v>6113</v>
      </c>
      <c r="K2182" s="18" t="s">
        <v>3649</v>
      </c>
      <c r="L2182" s="15"/>
      <c r="M2182" s="13" t="s">
        <v>21518</v>
      </c>
      <c r="N2182" s="13" t="s">
        <v>21519</v>
      </c>
      <c r="O2182" s="13" t="s">
        <v>21520</v>
      </c>
      <c r="P2182" s="13" t="s">
        <v>21521</v>
      </c>
      <c r="Q2182" s="13" t="s">
        <v>22430</v>
      </c>
      <c r="R2182" s="13" t="s">
        <v>22431</v>
      </c>
      <c r="S2182" s="132" t="s">
        <v>21522</v>
      </c>
      <c r="T2182" s="13" t="s">
        <v>1929</v>
      </c>
      <c r="U2182" s="28"/>
      <c r="V2182" s="13" t="s">
        <v>21523</v>
      </c>
      <c r="W2182" s="18"/>
      <c r="X2182" s="19" t="s">
        <v>21524</v>
      </c>
      <c r="Y2182" s="19" t="s">
        <v>12181</v>
      </c>
    </row>
    <row r="2183" spans="1:25" ht="75" x14ac:dyDescent="0.2">
      <c r="A2183" s="144" t="s">
        <v>21571</v>
      </c>
      <c r="B2183" s="144" t="s">
        <v>21576</v>
      </c>
      <c r="C2183" s="139"/>
      <c r="D2183" s="144"/>
      <c r="E2183" s="144"/>
      <c r="F2183" s="144" t="s">
        <v>21578</v>
      </c>
      <c r="G2183" s="144" t="s">
        <v>21577</v>
      </c>
      <c r="H2183" s="144" t="s">
        <v>4035</v>
      </c>
      <c r="I2183" s="144" t="s">
        <v>3947</v>
      </c>
      <c r="J2183" s="144" t="s">
        <v>6479</v>
      </c>
      <c r="K2183" s="144" t="s">
        <v>4533</v>
      </c>
      <c r="L2183" s="144"/>
      <c r="M2183" s="144" t="s">
        <v>6555</v>
      </c>
      <c r="N2183" s="144" t="s">
        <v>21579</v>
      </c>
      <c r="O2183" s="144" t="s">
        <v>6557</v>
      </c>
      <c r="P2183" s="144" t="s">
        <v>3671</v>
      </c>
      <c r="Q2183" s="144" t="s">
        <v>21497</v>
      </c>
      <c r="R2183" s="144" t="s">
        <v>21580</v>
      </c>
      <c r="S2183" s="149" t="s">
        <v>21581</v>
      </c>
      <c r="T2183" s="136" t="s">
        <v>1929</v>
      </c>
      <c r="U2183" s="150"/>
      <c r="V2183" s="136" t="s">
        <v>21582</v>
      </c>
      <c r="W2183" s="139"/>
      <c r="X2183" s="142" t="s">
        <v>21608</v>
      </c>
      <c r="Y2183" s="142" t="s">
        <v>21583</v>
      </c>
    </row>
    <row r="2184" spans="1:25" ht="75" x14ac:dyDescent="0.2">
      <c r="A2184" s="144" t="s">
        <v>21572</v>
      </c>
      <c r="B2184" s="144" t="s">
        <v>21584</v>
      </c>
      <c r="C2184" s="139"/>
      <c r="D2184" s="144"/>
      <c r="E2184" s="144"/>
      <c r="F2184" s="144" t="s">
        <v>21586</v>
      </c>
      <c r="G2184" s="144" t="s">
        <v>21585</v>
      </c>
      <c r="H2184" s="144" t="s">
        <v>21587</v>
      </c>
      <c r="I2184" s="144" t="s">
        <v>19573</v>
      </c>
      <c r="J2184" s="144" t="s">
        <v>6328</v>
      </c>
      <c r="K2184" s="144" t="s">
        <v>4215</v>
      </c>
      <c r="L2184" s="144"/>
      <c r="M2184" s="144" t="s">
        <v>21587</v>
      </c>
      <c r="N2184" s="144" t="s">
        <v>19573</v>
      </c>
      <c r="O2184" s="144" t="s">
        <v>6328</v>
      </c>
      <c r="P2184" s="144" t="s">
        <v>4215</v>
      </c>
      <c r="Q2184" s="144" t="s">
        <v>21568</v>
      </c>
      <c r="R2184" s="144" t="s">
        <v>21588</v>
      </c>
      <c r="S2184" s="149" t="s">
        <v>18885</v>
      </c>
      <c r="T2184" s="136" t="s">
        <v>1929</v>
      </c>
      <c r="U2184" s="150"/>
      <c r="V2184" s="136" t="s">
        <v>18460</v>
      </c>
      <c r="W2184" s="144"/>
      <c r="X2184" s="142" t="s">
        <v>17995</v>
      </c>
      <c r="Y2184" s="139"/>
    </row>
    <row r="2185" spans="1:25" ht="90" x14ac:dyDescent="0.2">
      <c r="A2185" s="144" t="s">
        <v>21573</v>
      </c>
      <c r="B2185" s="144" t="s">
        <v>21589</v>
      </c>
      <c r="C2185" s="139"/>
      <c r="D2185" s="144"/>
      <c r="E2185" s="144"/>
      <c r="F2185" s="144" t="s">
        <v>21591</v>
      </c>
      <c r="G2185" s="144" t="s">
        <v>21590</v>
      </c>
      <c r="H2185" s="144" t="s">
        <v>21592</v>
      </c>
      <c r="I2185" s="144" t="s">
        <v>21593</v>
      </c>
      <c r="J2185" s="144" t="s">
        <v>6901</v>
      </c>
      <c r="K2185" s="144" t="s">
        <v>21604</v>
      </c>
      <c r="L2185" s="144"/>
      <c r="M2185" s="144" t="s">
        <v>21592</v>
      </c>
      <c r="N2185" s="144" t="s">
        <v>21593</v>
      </c>
      <c r="O2185" s="144" t="s">
        <v>6901</v>
      </c>
      <c r="P2185" s="144" t="s">
        <v>21604</v>
      </c>
      <c r="Q2185" s="144" t="s">
        <v>21594</v>
      </c>
      <c r="R2185" s="144" t="s">
        <v>21580</v>
      </c>
      <c r="S2185" s="149" t="s">
        <v>21595</v>
      </c>
      <c r="T2185" s="136" t="s">
        <v>1929</v>
      </c>
      <c r="U2185" s="150"/>
      <c r="V2185" s="136" t="s">
        <v>21596</v>
      </c>
      <c r="W2185" s="139"/>
      <c r="X2185" s="142" t="s">
        <v>21597</v>
      </c>
      <c r="Y2185" s="139"/>
    </row>
    <row r="2186" spans="1:25" ht="344.25" x14ac:dyDescent="0.2">
      <c r="A2186" s="144" t="s">
        <v>21574</v>
      </c>
      <c r="B2186" s="144" t="s">
        <v>21636</v>
      </c>
      <c r="C2186" s="139"/>
      <c r="D2186" s="144"/>
      <c r="E2186" s="144"/>
      <c r="F2186" s="144" t="s">
        <v>6761</v>
      </c>
      <c r="G2186" s="144" t="s">
        <v>13595</v>
      </c>
      <c r="H2186" s="144" t="s">
        <v>6762</v>
      </c>
      <c r="I2186" s="144" t="s">
        <v>4032</v>
      </c>
      <c r="J2186" s="144" t="s">
        <v>6336</v>
      </c>
      <c r="K2186" s="144" t="s">
        <v>17050</v>
      </c>
      <c r="L2186" s="144"/>
      <c r="M2186" s="144" t="s">
        <v>4052</v>
      </c>
      <c r="N2186" s="144" t="s">
        <v>21637</v>
      </c>
      <c r="O2186" s="144" t="s">
        <v>21638</v>
      </c>
      <c r="P2186" s="144" t="s">
        <v>5071</v>
      </c>
      <c r="Q2186" s="144" t="s">
        <v>21639</v>
      </c>
      <c r="R2186" s="144" t="s">
        <v>21640</v>
      </c>
      <c r="S2186" s="184" t="s">
        <v>21641</v>
      </c>
      <c r="T2186" s="136" t="s">
        <v>1929</v>
      </c>
      <c r="U2186" s="150"/>
      <c r="V2186" s="136" t="s">
        <v>21642</v>
      </c>
      <c r="W2186" s="139"/>
      <c r="X2186" s="142" t="s">
        <v>21643</v>
      </c>
      <c r="Y2186" s="139"/>
    </row>
    <row r="2187" spans="1:25" ht="135" customHeight="1" x14ac:dyDescent="0.2">
      <c r="A2187" s="144" t="s">
        <v>21575</v>
      </c>
      <c r="B2187" s="144" t="s">
        <v>21598</v>
      </c>
      <c r="C2187" s="139"/>
      <c r="D2187" s="144"/>
      <c r="E2187" s="144"/>
      <c r="F2187" s="144" t="s">
        <v>21600</v>
      </c>
      <c r="G2187" s="144" t="s">
        <v>21599</v>
      </c>
      <c r="H2187" s="144" t="s">
        <v>3594</v>
      </c>
      <c r="I2187" s="144" t="s">
        <v>21601</v>
      </c>
      <c r="J2187" s="144" t="s">
        <v>6710</v>
      </c>
      <c r="K2187" s="144" t="s">
        <v>3575</v>
      </c>
      <c r="L2187" s="144"/>
      <c r="M2187" s="144" t="s">
        <v>3594</v>
      </c>
      <c r="N2187" s="144" t="s">
        <v>21601</v>
      </c>
      <c r="O2187" s="144" t="s">
        <v>6710</v>
      </c>
      <c r="P2187" s="144" t="s">
        <v>3575</v>
      </c>
      <c r="Q2187" s="144" t="s">
        <v>21602</v>
      </c>
      <c r="R2187" s="144" t="s">
        <v>21603</v>
      </c>
      <c r="S2187" s="149" t="s">
        <v>21606</v>
      </c>
      <c r="T2187" s="136" t="s">
        <v>21605</v>
      </c>
      <c r="U2187" s="150"/>
      <c r="V2187" s="150"/>
      <c r="W2187" s="139"/>
      <c r="X2187" s="142" t="s">
        <v>21607</v>
      </c>
      <c r="Y2187" s="139"/>
    </row>
    <row r="2188" spans="1:25" ht="75" x14ac:dyDescent="0.2">
      <c r="A2188" s="144" t="s">
        <v>21656</v>
      </c>
      <c r="B2188" s="144" t="s">
        <v>21714</v>
      </c>
      <c r="C2188" s="139"/>
      <c r="D2188" s="144"/>
      <c r="E2188" s="144"/>
      <c r="F2188" s="144" t="s">
        <v>21713</v>
      </c>
      <c r="G2188" s="144" t="s">
        <v>21712</v>
      </c>
      <c r="H2188" s="192" t="s">
        <v>17162</v>
      </c>
      <c r="I2188" s="144" t="s">
        <v>17163</v>
      </c>
      <c r="J2188" s="144" t="s">
        <v>5961</v>
      </c>
      <c r="K2188" s="144" t="s">
        <v>17370</v>
      </c>
      <c r="L2188" s="139"/>
      <c r="M2188" s="192" t="s">
        <v>17162</v>
      </c>
      <c r="N2188" s="144" t="s">
        <v>17163</v>
      </c>
      <c r="O2188" s="144" t="s">
        <v>5961</v>
      </c>
      <c r="P2188" s="144" t="s">
        <v>17370</v>
      </c>
      <c r="Q2188" s="144" t="s">
        <v>21644</v>
      </c>
      <c r="R2188" s="144" t="s">
        <v>21715</v>
      </c>
      <c r="S2188" s="149" t="s">
        <v>21716</v>
      </c>
      <c r="T2188" s="136" t="s">
        <v>1929</v>
      </c>
      <c r="U2188" s="150"/>
      <c r="V2188" s="136" t="s">
        <v>17164</v>
      </c>
      <c r="W2188" s="144"/>
      <c r="X2188" s="142" t="s">
        <v>19480</v>
      </c>
      <c r="Y2188" s="142" t="s">
        <v>21717</v>
      </c>
    </row>
    <row r="2189" spans="1:25" ht="75" x14ac:dyDescent="0.2">
      <c r="A2189" s="144" t="s">
        <v>21657</v>
      </c>
      <c r="B2189" s="144" t="s">
        <v>21718</v>
      </c>
      <c r="C2189" s="139"/>
      <c r="D2189" s="144"/>
      <c r="E2189" s="144"/>
      <c r="F2189" s="144" t="s">
        <v>21720</v>
      </c>
      <c r="G2189" s="144" t="s">
        <v>21719</v>
      </c>
      <c r="H2189" s="192" t="s">
        <v>17162</v>
      </c>
      <c r="I2189" s="144" t="s">
        <v>17163</v>
      </c>
      <c r="J2189" s="144" t="s">
        <v>5961</v>
      </c>
      <c r="K2189" s="144" t="s">
        <v>17370</v>
      </c>
      <c r="L2189" s="139"/>
      <c r="M2189" s="192" t="s">
        <v>17162</v>
      </c>
      <c r="N2189" s="144" t="s">
        <v>17163</v>
      </c>
      <c r="O2189" s="144" t="s">
        <v>5961</v>
      </c>
      <c r="P2189" s="144" t="s">
        <v>17370</v>
      </c>
      <c r="Q2189" s="144" t="s">
        <v>21644</v>
      </c>
      <c r="R2189" s="144" t="s">
        <v>21715</v>
      </c>
      <c r="S2189" s="149" t="s">
        <v>21721</v>
      </c>
      <c r="T2189" s="136" t="s">
        <v>1929</v>
      </c>
      <c r="U2189" s="150"/>
      <c r="V2189" s="136" t="s">
        <v>17164</v>
      </c>
      <c r="W2189" s="144"/>
      <c r="X2189" s="142" t="s">
        <v>19480</v>
      </c>
      <c r="Y2189" s="142" t="s">
        <v>21722</v>
      </c>
    </row>
    <row r="2190" spans="1:25" ht="90" x14ac:dyDescent="0.2">
      <c r="A2190" s="144" t="s">
        <v>21658</v>
      </c>
      <c r="B2190" s="144" t="s">
        <v>21739</v>
      </c>
      <c r="C2190" s="139"/>
      <c r="D2190" s="144"/>
      <c r="E2190" s="144"/>
      <c r="F2190" s="144" t="s">
        <v>21740</v>
      </c>
      <c r="G2190" s="144" t="s">
        <v>13679</v>
      </c>
      <c r="H2190" s="144" t="s">
        <v>4475</v>
      </c>
      <c r="I2190" s="144" t="s">
        <v>7605</v>
      </c>
      <c r="J2190" s="144" t="s">
        <v>5938</v>
      </c>
      <c r="K2190" s="144" t="s">
        <v>3573</v>
      </c>
      <c r="L2190" s="139"/>
      <c r="M2190" s="144" t="s">
        <v>4475</v>
      </c>
      <c r="N2190" s="144" t="s">
        <v>7605</v>
      </c>
      <c r="O2190" s="144" t="s">
        <v>5938</v>
      </c>
      <c r="P2190" s="144" t="s">
        <v>3573</v>
      </c>
      <c r="Q2190" s="144" t="s">
        <v>21741</v>
      </c>
      <c r="R2190" s="144" t="s">
        <v>21742</v>
      </c>
      <c r="S2190" s="149" t="s">
        <v>21743</v>
      </c>
      <c r="T2190" s="136" t="s">
        <v>1929</v>
      </c>
      <c r="U2190" s="150"/>
      <c r="V2190" s="136" t="s">
        <v>21744</v>
      </c>
      <c r="W2190" s="139"/>
      <c r="X2190" s="142" t="s">
        <v>21745</v>
      </c>
      <c r="Y2190" s="142" t="s">
        <v>21746</v>
      </c>
    </row>
    <row r="2191" spans="1:25" ht="99.75" x14ac:dyDescent="0.2">
      <c r="A2191" s="144" t="s">
        <v>21659</v>
      </c>
      <c r="B2191" s="144" t="s">
        <v>21703</v>
      </c>
      <c r="C2191" s="139"/>
      <c r="D2191" s="144"/>
      <c r="E2191" s="144"/>
      <c r="F2191" s="144" t="s">
        <v>21704</v>
      </c>
      <c r="G2191" s="144" t="s">
        <v>21705</v>
      </c>
      <c r="H2191" s="144" t="s">
        <v>3603</v>
      </c>
      <c r="I2191" s="144" t="s">
        <v>3698</v>
      </c>
      <c r="J2191" s="144" t="s">
        <v>6168</v>
      </c>
      <c r="K2191" s="144" t="s">
        <v>3605</v>
      </c>
      <c r="L2191" s="144"/>
      <c r="M2191" s="144" t="s">
        <v>3603</v>
      </c>
      <c r="N2191" s="144" t="s">
        <v>3698</v>
      </c>
      <c r="O2191" s="144" t="s">
        <v>6168</v>
      </c>
      <c r="P2191" s="144" t="s">
        <v>3605</v>
      </c>
      <c r="Q2191" s="144" t="s">
        <v>21706</v>
      </c>
      <c r="R2191" s="144" t="s">
        <v>21707</v>
      </c>
      <c r="S2191" s="182" t="s">
        <v>21708</v>
      </c>
      <c r="T2191" s="136" t="s">
        <v>1929</v>
      </c>
      <c r="U2191" s="136" t="s">
        <v>21709</v>
      </c>
      <c r="V2191" s="136"/>
      <c r="W2191" s="144"/>
      <c r="X2191" s="142" t="s">
        <v>21710</v>
      </c>
      <c r="Y2191" s="142" t="s">
        <v>21711</v>
      </c>
    </row>
    <row r="2192" spans="1:25" ht="75" x14ac:dyDescent="0.2">
      <c r="A2192" s="144" t="s">
        <v>21660</v>
      </c>
      <c r="B2192" s="144" t="s">
        <v>21723</v>
      </c>
      <c r="C2192" s="139"/>
      <c r="D2192" s="144"/>
      <c r="E2192" s="144"/>
      <c r="F2192" s="144" t="s">
        <v>21725</v>
      </c>
      <c r="G2192" s="144" t="s">
        <v>21724</v>
      </c>
      <c r="H2192" s="144" t="s">
        <v>21726</v>
      </c>
      <c r="I2192" s="144" t="s">
        <v>21727</v>
      </c>
      <c r="J2192" s="144" t="s">
        <v>6078</v>
      </c>
      <c r="K2192" s="144" t="s">
        <v>3572</v>
      </c>
      <c r="L2192" s="144"/>
      <c r="M2192" s="144" t="s">
        <v>21728</v>
      </c>
      <c r="N2192" s="144" t="s">
        <v>21729</v>
      </c>
      <c r="O2192" s="144" t="s">
        <v>6528</v>
      </c>
      <c r="P2192" s="144" t="s">
        <v>3572</v>
      </c>
      <c r="Q2192" s="144" t="s">
        <v>21652</v>
      </c>
      <c r="R2192" s="144" t="s">
        <v>21730</v>
      </c>
      <c r="S2192" s="149" t="s">
        <v>21731</v>
      </c>
      <c r="T2192" s="136" t="s">
        <v>1929</v>
      </c>
      <c r="U2192" s="136" t="s">
        <v>21732</v>
      </c>
      <c r="V2192" s="150"/>
      <c r="W2192" s="139"/>
      <c r="X2192" s="142" t="s">
        <v>21733</v>
      </c>
      <c r="Y2192" s="139"/>
    </row>
    <row r="2193" spans="1:25" ht="30" x14ac:dyDescent="0.2">
      <c r="A2193" s="144" t="s">
        <v>21661</v>
      </c>
      <c r="B2193" s="144" t="s">
        <v>21734</v>
      </c>
      <c r="C2193" s="139"/>
      <c r="D2193" s="144"/>
      <c r="E2193" s="144"/>
      <c r="F2193" s="144" t="s">
        <v>21736</v>
      </c>
      <c r="G2193" s="144" t="s">
        <v>21735</v>
      </c>
      <c r="H2193" s="144" t="s">
        <v>18486</v>
      </c>
      <c r="I2193" s="144" t="s">
        <v>18487</v>
      </c>
      <c r="J2193" s="144" t="s">
        <v>11751</v>
      </c>
      <c r="K2193" s="144" t="s">
        <v>3572</v>
      </c>
      <c r="L2193" s="139"/>
      <c r="M2193" s="144" t="s">
        <v>18486</v>
      </c>
      <c r="N2193" s="144" t="s">
        <v>18487</v>
      </c>
      <c r="O2193" s="144" t="s">
        <v>11751</v>
      </c>
      <c r="P2193" s="144" t="s">
        <v>3572</v>
      </c>
      <c r="Q2193" s="144" t="s">
        <v>21652</v>
      </c>
      <c r="R2193" s="144" t="s">
        <v>21730</v>
      </c>
      <c r="S2193" s="149" t="s">
        <v>21737</v>
      </c>
      <c r="T2193" s="136" t="s">
        <v>21738</v>
      </c>
      <c r="U2193" s="150"/>
      <c r="V2193" s="136" t="s">
        <v>17400</v>
      </c>
      <c r="W2193" s="144"/>
      <c r="X2193" s="142" t="s">
        <v>18020</v>
      </c>
      <c r="Y2193" s="139"/>
    </row>
    <row r="2194" spans="1:25" ht="75" x14ac:dyDescent="0.2">
      <c r="A2194" s="144" t="s">
        <v>21662</v>
      </c>
      <c r="B2194" s="144" t="s">
        <v>21663</v>
      </c>
      <c r="C2194" s="139"/>
      <c r="D2194" s="144"/>
      <c r="E2194" s="144"/>
      <c r="F2194" s="144" t="s">
        <v>21664</v>
      </c>
      <c r="G2194" s="144" t="s">
        <v>21673</v>
      </c>
      <c r="H2194" s="144" t="s">
        <v>21665</v>
      </c>
      <c r="I2194" s="144" t="s">
        <v>21666</v>
      </c>
      <c r="J2194" s="144" t="s">
        <v>6336</v>
      </c>
      <c r="K2194" s="144" t="s">
        <v>17050</v>
      </c>
      <c r="L2194" s="144"/>
      <c r="M2194" s="144" t="s">
        <v>21667</v>
      </c>
      <c r="N2194" s="144" t="s">
        <v>21668</v>
      </c>
      <c r="O2194" s="144" t="s">
        <v>21669</v>
      </c>
      <c r="P2194" s="144" t="s">
        <v>21667</v>
      </c>
      <c r="Q2194" s="144" t="s">
        <v>21652</v>
      </c>
      <c r="R2194" s="144" t="s">
        <v>21670</v>
      </c>
      <c r="S2194" s="149" t="s">
        <v>18885</v>
      </c>
      <c r="T2194" s="136" t="s">
        <v>21671</v>
      </c>
      <c r="U2194" s="150"/>
      <c r="V2194" s="150"/>
      <c r="W2194" s="139"/>
      <c r="X2194" s="142" t="s">
        <v>21672</v>
      </c>
      <c r="Y2194" s="139"/>
    </row>
    <row r="2195" spans="1:25" ht="135" x14ac:dyDescent="0.2">
      <c r="A2195" s="144" t="s">
        <v>21747</v>
      </c>
      <c r="B2195" s="144" t="s">
        <v>21748</v>
      </c>
      <c r="C2195" s="139"/>
      <c r="D2195" s="144"/>
      <c r="E2195" s="144"/>
      <c r="F2195" s="144" t="s">
        <v>21750</v>
      </c>
      <c r="G2195" s="144" t="s">
        <v>21749</v>
      </c>
      <c r="H2195" s="144" t="s">
        <v>19252</v>
      </c>
      <c r="I2195" s="144" t="s">
        <v>12835</v>
      </c>
      <c r="J2195" s="144" t="s">
        <v>6133</v>
      </c>
      <c r="K2195" s="144" t="s">
        <v>3572</v>
      </c>
      <c r="L2195" s="139"/>
      <c r="M2195" s="144" t="s">
        <v>19252</v>
      </c>
      <c r="N2195" s="144" t="s">
        <v>12835</v>
      </c>
      <c r="O2195" s="144" t="s">
        <v>6133</v>
      </c>
      <c r="P2195" s="144" t="s">
        <v>3572</v>
      </c>
      <c r="Q2195" s="144" t="s">
        <v>21751</v>
      </c>
      <c r="R2195" s="144" t="s">
        <v>21752</v>
      </c>
      <c r="S2195" s="149" t="s">
        <v>21034</v>
      </c>
      <c r="T2195" s="136" t="s">
        <v>1929</v>
      </c>
      <c r="U2195" s="150"/>
      <c r="V2195" s="136" t="s">
        <v>21753</v>
      </c>
      <c r="W2195" s="139"/>
      <c r="X2195" s="142" t="s">
        <v>10170</v>
      </c>
      <c r="Y2195" s="139"/>
    </row>
    <row r="2196" spans="1:25" x14ac:dyDescent="0.2">
      <c r="A2196" s="144" t="s">
        <v>21800</v>
      </c>
      <c r="B2196" s="144" t="s">
        <v>21801</v>
      </c>
      <c r="C2196" s="144"/>
      <c r="D2196" s="144"/>
      <c r="E2196" s="144"/>
      <c r="F2196" s="144" t="s">
        <v>21803</v>
      </c>
      <c r="G2196" s="144" t="s">
        <v>21802</v>
      </c>
      <c r="H2196" s="144" t="s">
        <v>21804</v>
      </c>
      <c r="I2196" s="144" t="s">
        <v>4682</v>
      </c>
      <c r="J2196" s="144" t="s">
        <v>17015</v>
      </c>
      <c r="K2196" s="144" t="s">
        <v>21804</v>
      </c>
      <c r="L2196" s="144"/>
      <c r="M2196" s="144" t="s">
        <v>21804</v>
      </c>
      <c r="N2196" s="144" t="s">
        <v>4682</v>
      </c>
      <c r="O2196" s="144" t="s">
        <v>17015</v>
      </c>
      <c r="P2196" s="144" t="s">
        <v>21804</v>
      </c>
      <c r="Q2196" s="144" t="s">
        <v>21805</v>
      </c>
      <c r="R2196" s="144" t="s">
        <v>21806</v>
      </c>
      <c r="S2196" s="149" t="s">
        <v>21807</v>
      </c>
      <c r="T2196" s="139" t="s">
        <v>10698</v>
      </c>
      <c r="U2196" s="150"/>
      <c r="V2196" s="136" t="s">
        <v>21808</v>
      </c>
      <c r="W2196" s="144"/>
      <c r="X2196" s="142" t="s">
        <v>21809</v>
      </c>
      <c r="Y2196" s="139"/>
    </row>
    <row r="2197" spans="1:25" ht="30" x14ac:dyDescent="0.2">
      <c r="A2197" s="144" t="s">
        <v>21810</v>
      </c>
      <c r="B2197" s="144" t="s">
        <v>21812</v>
      </c>
      <c r="C2197" s="144"/>
      <c r="D2197" s="144"/>
      <c r="E2197" s="144"/>
      <c r="F2197" s="144" t="s">
        <v>21813</v>
      </c>
      <c r="G2197" s="144" t="s">
        <v>21811</v>
      </c>
      <c r="H2197" s="192" t="s">
        <v>17162</v>
      </c>
      <c r="I2197" s="144" t="s">
        <v>17163</v>
      </c>
      <c r="J2197" s="144" t="s">
        <v>5961</v>
      </c>
      <c r="K2197" s="144" t="s">
        <v>17370</v>
      </c>
      <c r="L2197" s="144"/>
      <c r="M2197" s="192" t="s">
        <v>17162</v>
      </c>
      <c r="N2197" s="144" t="s">
        <v>17163</v>
      </c>
      <c r="O2197" s="144" t="s">
        <v>5961</v>
      </c>
      <c r="P2197" s="144" t="s">
        <v>17370</v>
      </c>
      <c r="Q2197" s="144" t="s">
        <v>21814</v>
      </c>
      <c r="R2197" s="144" t="s">
        <v>21815</v>
      </c>
      <c r="S2197" s="149" t="s">
        <v>21816</v>
      </c>
      <c r="T2197" s="139" t="s">
        <v>10698</v>
      </c>
      <c r="U2197" s="150"/>
      <c r="V2197" s="136" t="s">
        <v>18475</v>
      </c>
      <c r="W2197" s="144"/>
      <c r="X2197" s="142" t="s">
        <v>21817</v>
      </c>
      <c r="Y2197" s="139"/>
    </row>
    <row r="2198" spans="1:25" ht="30" x14ac:dyDescent="0.2">
      <c r="A2198" s="144" t="s">
        <v>21818</v>
      </c>
      <c r="B2198" s="144" t="s">
        <v>21819</v>
      </c>
      <c r="C2198" s="144"/>
      <c r="D2198" s="144"/>
      <c r="E2198" s="144"/>
      <c r="F2198" s="144" t="s">
        <v>21821</v>
      </c>
      <c r="G2198" s="144" t="s">
        <v>21820</v>
      </c>
      <c r="H2198" s="192" t="s">
        <v>17162</v>
      </c>
      <c r="I2198" s="144" t="s">
        <v>17163</v>
      </c>
      <c r="J2198" s="144" t="s">
        <v>5961</v>
      </c>
      <c r="K2198" s="144" t="s">
        <v>17370</v>
      </c>
      <c r="L2198" s="144"/>
      <c r="M2198" s="192" t="s">
        <v>17162</v>
      </c>
      <c r="N2198" s="144" t="s">
        <v>17163</v>
      </c>
      <c r="O2198" s="144" t="s">
        <v>5961</v>
      </c>
      <c r="P2198" s="144" t="s">
        <v>17370</v>
      </c>
      <c r="Q2198" s="144" t="s">
        <v>21814</v>
      </c>
      <c r="R2198" s="144" t="s">
        <v>21815</v>
      </c>
      <c r="S2198" s="149" t="s">
        <v>21822</v>
      </c>
      <c r="T2198" s="139" t="s">
        <v>10698</v>
      </c>
      <c r="U2198" s="150"/>
      <c r="V2198" s="136" t="s">
        <v>18475</v>
      </c>
      <c r="W2198" s="144"/>
      <c r="X2198" s="142" t="s">
        <v>21823</v>
      </c>
      <c r="Y2198" s="139"/>
    </row>
    <row r="2199" spans="1:25" ht="60" x14ac:dyDescent="0.2">
      <c r="A2199" s="144" t="s">
        <v>21824</v>
      </c>
      <c r="B2199" s="144" t="s">
        <v>21825</v>
      </c>
      <c r="C2199" s="144"/>
      <c r="D2199" s="144"/>
      <c r="E2199" s="144"/>
      <c r="F2199" s="144" t="s">
        <v>21827</v>
      </c>
      <c r="G2199" s="144" t="s">
        <v>21826</v>
      </c>
      <c r="H2199" s="192" t="s">
        <v>17162</v>
      </c>
      <c r="I2199" s="144" t="s">
        <v>17163</v>
      </c>
      <c r="J2199" s="144" t="s">
        <v>5961</v>
      </c>
      <c r="K2199" s="144" t="s">
        <v>17370</v>
      </c>
      <c r="L2199" s="144"/>
      <c r="M2199" s="192" t="s">
        <v>17162</v>
      </c>
      <c r="N2199" s="144" t="s">
        <v>17163</v>
      </c>
      <c r="O2199" s="144" t="s">
        <v>5961</v>
      </c>
      <c r="P2199" s="144" t="s">
        <v>17370</v>
      </c>
      <c r="Q2199" s="144" t="s">
        <v>21814</v>
      </c>
      <c r="R2199" s="144" t="s">
        <v>21815</v>
      </c>
      <c r="S2199" s="149" t="s">
        <v>21828</v>
      </c>
      <c r="T2199" s="139" t="s">
        <v>10698</v>
      </c>
      <c r="U2199" s="150"/>
      <c r="V2199" s="136" t="s">
        <v>18475</v>
      </c>
      <c r="W2199" s="144"/>
      <c r="X2199" s="142" t="s">
        <v>21829</v>
      </c>
      <c r="Y2199" s="139"/>
    </row>
    <row r="2200" spans="1:25" ht="75" x14ac:dyDescent="0.2">
      <c r="A2200" s="144" t="s">
        <v>21830</v>
      </c>
      <c r="B2200" s="144" t="s">
        <v>21831</v>
      </c>
      <c r="C2200" s="144"/>
      <c r="D2200" s="144"/>
      <c r="E2200" s="144"/>
      <c r="F2200" s="144" t="s">
        <v>21833</v>
      </c>
      <c r="G2200" s="144" t="s">
        <v>21832</v>
      </c>
      <c r="H2200" s="144" t="s">
        <v>4721</v>
      </c>
      <c r="I2200" s="144" t="s">
        <v>21834</v>
      </c>
      <c r="J2200" s="144" t="s">
        <v>6086</v>
      </c>
      <c r="K2200" s="144" t="s">
        <v>17370</v>
      </c>
      <c r="L2200" s="144"/>
      <c r="M2200" s="144" t="s">
        <v>4721</v>
      </c>
      <c r="N2200" s="144" t="s">
        <v>21834</v>
      </c>
      <c r="O2200" s="144" t="s">
        <v>6086</v>
      </c>
      <c r="P2200" s="144" t="s">
        <v>17370</v>
      </c>
      <c r="Q2200" s="144" t="s">
        <v>21835</v>
      </c>
      <c r="R2200" s="144" t="s">
        <v>21836</v>
      </c>
      <c r="S2200" s="149" t="s">
        <v>21837</v>
      </c>
      <c r="T2200" s="136" t="s">
        <v>1929</v>
      </c>
      <c r="U2200" s="150"/>
      <c r="V2200" s="136" t="s">
        <v>21838</v>
      </c>
      <c r="W2200" s="144"/>
      <c r="X2200" s="142" t="s">
        <v>21839</v>
      </c>
      <c r="Y2200" s="139"/>
    </row>
    <row r="2201" spans="1:25" ht="75" x14ac:dyDescent="0.2">
      <c r="A2201" s="144" t="s">
        <v>21840</v>
      </c>
      <c r="B2201" s="144" t="s">
        <v>21841</v>
      </c>
      <c r="C2201" s="144"/>
      <c r="D2201" s="144"/>
      <c r="E2201" s="144"/>
      <c r="F2201" s="144" t="s">
        <v>21843</v>
      </c>
      <c r="G2201" s="144" t="s">
        <v>21842</v>
      </c>
      <c r="H2201" s="144" t="s">
        <v>18486</v>
      </c>
      <c r="I2201" s="144" t="s">
        <v>18487</v>
      </c>
      <c r="J2201" s="144" t="s">
        <v>11751</v>
      </c>
      <c r="K2201" s="144" t="s">
        <v>3572</v>
      </c>
      <c r="L2201" s="144"/>
      <c r="M2201" s="144" t="s">
        <v>18486</v>
      </c>
      <c r="N2201" s="144" t="s">
        <v>18487</v>
      </c>
      <c r="O2201" s="144" t="s">
        <v>11751</v>
      </c>
      <c r="P2201" s="144" t="s">
        <v>3572</v>
      </c>
      <c r="Q2201" s="144" t="s">
        <v>21835</v>
      </c>
      <c r="R2201" s="144" t="s">
        <v>21844</v>
      </c>
      <c r="S2201" s="149" t="s">
        <v>21845</v>
      </c>
      <c r="T2201" s="136" t="s">
        <v>1929</v>
      </c>
      <c r="U2201" s="150"/>
      <c r="V2201" s="136" t="s">
        <v>17400</v>
      </c>
      <c r="W2201" s="144"/>
      <c r="X2201" s="142" t="s">
        <v>18020</v>
      </c>
      <c r="Y2201" s="139"/>
    </row>
    <row r="2202" spans="1:25" ht="75" x14ac:dyDescent="0.2">
      <c r="A2202" s="144" t="s">
        <v>21846</v>
      </c>
      <c r="B2202" s="144" t="s">
        <v>21848</v>
      </c>
      <c r="C2202" s="144"/>
      <c r="D2202" s="144"/>
      <c r="E2202" s="144"/>
      <c r="F2202" s="144" t="s">
        <v>21850</v>
      </c>
      <c r="G2202" s="144" t="s">
        <v>21849</v>
      </c>
      <c r="H2202" s="144" t="s">
        <v>4235</v>
      </c>
      <c r="I2202" s="144" t="s">
        <v>18900</v>
      </c>
      <c r="J2202" s="144" t="s">
        <v>7914</v>
      </c>
      <c r="K2202" s="144" t="s">
        <v>4238</v>
      </c>
      <c r="L2202" s="144"/>
      <c r="M2202" s="144" t="s">
        <v>4235</v>
      </c>
      <c r="N2202" s="144" t="s">
        <v>18900</v>
      </c>
      <c r="O2202" s="144" t="s">
        <v>7914</v>
      </c>
      <c r="P2202" s="144" t="s">
        <v>4238</v>
      </c>
      <c r="Q2202" s="144" t="s">
        <v>21851</v>
      </c>
      <c r="R2202" s="144" t="s">
        <v>21852</v>
      </c>
      <c r="S2202" s="189" t="s">
        <v>21853</v>
      </c>
      <c r="T2202" s="136" t="s">
        <v>1929</v>
      </c>
      <c r="U2202" s="150"/>
      <c r="V2202" s="136" t="s">
        <v>19453</v>
      </c>
      <c r="W2202" s="144"/>
      <c r="X2202" s="142" t="s">
        <v>21855</v>
      </c>
      <c r="Y2202" s="142" t="s">
        <v>21854</v>
      </c>
    </row>
    <row r="2203" spans="1:25" ht="180" x14ac:dyDescent="0.2">
      <c r="A2203" s="144" t="s">
        <v>21847</v>
      </c>
      <c r="B2203" s="144" t="s">
        <v>21856</v>
      </c>
      <c r="C2203" s="144"/>
      <c r="D2203" s="144"/>
      <c r="E2203" s="144"/>
      <c r="F2203" s="144" t="s">
        <v>21858</v>
      </c>
      <c r="G2203" s="144" t="s">
        <v>21857</v>
      </c>
      <c r="H2203" s="144" t="s">
        <v>4100</v>
      </c>
      <c r="I2203" s="144" t="s">
        <v>3753</v>
      </c>
      <c r="J2203" s="144" t="s">
        <v>6429</v>
      </c>
      <c r="K2203" s="144" t="s">
        <v>17370</v>
      </c>
      <c r="L2203" s="144"/>
      <c r="M2203" s="144" t="s">
        <v>21859</v>
      </c>
      <c r="N2203" s="144" t="s">
        <v>13078</v>
      </c>
      <c r="O2203" s="144" t="s">
        <v>16668</v>
      </c>
      <c r="P2203" s="144" t="s">
        <v>13077</v>
      </c>
      <c r="Q2203" s="144" t="s">
        <v>21860</v>
      </c>
      <c r="R2203" s="144" t="s">
        <v>21860</v>
      </c>
      <c r="S2203" s="149" t="s">
        <v>21861</v>
      </c>
      <c r="T2203" s="136" t="s">
        <v>1929</v>
      </c>
      <c r="U2203" s="150"/>
      <c r="V2203" s="136" t="s">
        <v>21862</v>
      </c>
      <c r="W2203" s="144"/>
      <c r="X2203" s="142" t="s">
        <v>21863</v>
      </c>
      <c r="Y2203" s="139"/>
    </row>
    <row r="2204" spans="1:25" ht="75" x14ac:dyDescent="0.2">
      <c r="A2204" s="144" t="s">
        <v>21883</v>
      </c>
      <c r="B2204" s="144" t="s">
        <v>21890</v>
      </c>
      <c r="C2204" s="139"/>
      <c r="D2204" s="144"/>
      <c r="E2204" s="144"/>
      <c r="F2204" s="144" t="s">
        <v>21892</v>
      </c>
      <c r="G2204" s="144" t="s">
        <v>21891</v>
      </c>
      <c r="H2204" s="144" t="s">
        <v>21893</v>
      </c>
      <c r="I2204" s="144" t="s">
        <v>3717</v>
      </c>
      <c r="J2204" s="144" t="s">
        <v>5959</v>
      </c>
      <c r="K2204" s="144" t="s">
        <v>17370</v>
      </c>
      <c r="L2204" s="139"/>
      <c r="M2204" s="144" t="s">
        <v>21893</v>
      </c>
      <c r="N2204" s="144" t="s">
        <v>3717</v>
      </c>
      <c r="O2204" s="144" t="s">
        <v>5959</v>
      </c>
      <c r="P2204" s="144" t="s">
        <v>17370</v>
      </c>
      <c r="Q2204" s="144" t="s">
        <v>21894</v>
      </c>
      <c r="R2204" s="144" t="s">
        <v>21895</v>
      </c>
      <c r="S2204" s="149" t="s">
        <v>21897</v>
      </c>
      <c r="T2204" s="136" t="s">
        <v>1929</v>
      </c>
      <c r="U2204" s="136" t="s">
        <v>21896</v>
      </c>
      <c r="V2204" s="150"/>
      <c r="W2204" s="139"/>
      <c r="X2204" s="139"/>
      <c r="Y2204" s="139"/>
    </row>
    <row r="2205" spans="1:25" ht="180" x14ac:dyDescent="0.2">
      <c r="A2205" s="144" t="s">
        <v>21884</v>
      </c>
      <c r="B2205" s="144" t="s">
        <v>21961</v>
      </c>
      <c r="C2205" s="139"/>
      <c r="D2205" s="144"/>
      <c r="E2205" s="144"/>
      <c r="F2205" s="144" t="s">
        <v>21960</v>
      </c>
      <c r="G2205" s="144" t="s">
        <v>21969</v>
      </c>
      <c r="H2205" s="144" t="s">
        <v>21962</v>
      </c>
      <c r="I2205" s="144" t="s">
        <v>21963</v>
      </c>
      <c r="J2205" s="144" t="s">
        <v>6557</v>
      </c>
      <c r="K2205" s="144" t="s">
        <v>3671</v>
      </c>
      <c r="L2205" s="144"/>
      <c r="M2205" s="144" t="s">
        <v>8058</v>
      </c>
      <c r="N2205" s="144" t="s">
        <v>3701</v>
      </c>
      <c r="O2205" s="144" t="s">
        <v>6557</v>
      </c>
      <c r="P2205" s="144" t="s">
        <v>3671</v>
      </c>
      <c r="Q2205" s="144" t="s">
        <v>21964</v>
      </c>
      <c r="R2205" s="144" t="s">
        <v>21965</v>
      </c>
      <c r="S2205" s="149" t="s">
        <v>21966</v>
      </c>
      <c r="T2205" s="136" t="s">
        <v>1929</v>
      </c>
      <c r="U2205" s="150"/>
      <c r="V2205" s="136" t="s">
        <v>21967</v>
      </c>
      <c r="W2205" s="139"/>
      <c r="X2205" s="142" t="s">
        <v>21968</v>
      </c>
      <c r="Y2205" s="139"/>
    </row>
    <row r="2206" spans="1:25" ht="60" x14ac:dyDescent="0.2">
      <c r="A2206" s="144" t="s">
        <v>21885</v>
      </c>
      <c r="B2206" s="144" t="s">
        <v>21970</v>
      </c>
      <c r="C2206" s="139"/>
      <c r="D2206" s="144"/>
      <c r="E2206" s="144"/>
      <c r="F2206" s="144" t="s">
        <v>21971</v>
      </c>
      <c r="G2206" s="144" t="s">
        <v>21974</v>
      </c>
      <c r="H2206" s="144" t="s">
        <v>10640</v>
      </c>
      <c r="I2206" s="144" t="s">
        <v>21972</v>
      </c>
      <c r="J2206" s="144" t="s">
        <v>6921</v>
      </c>
      <c r="K2206" s="144" t="s">
        <v>3572</v>
      </c>
      <c r="L2206" s="139"/>
      <c r="M2206" s="144" t="s">
        <v>10640</v>
      </c>
      <c r="N2206" s="144" t="s">
        <v>21972</v>
      </c>
      <c r="O2206" s="144" t="s">
        <v>6921</v>
      </c>
      <c r="P2206" s="144" t="s">
        <v>3572</v>
      </c>
      <c r="Q2206" s="144" t="s">
        <v>21895</v>
      </c>
      <c r="R2206" s="144" t="s">
        <v>21973</v>
      </c>
      <c r="S2206" s="149" t="s">
        <v>21975</v>
      </c>
      <c r="T2206" s="136" t="s">
        <v>21976</v>
      </c>
      <c r="U2206" s="150"/>
      <c r="V2206" s="136" t="s">
        <v>21977</v>
      </c>
      <c r="W2206" s="139"/>
      <c r="X2206" s="142" t="s">
        <v>21979</v>
      </c>
      <c r="Y2206" s="142" t="s">
        <v>21978</v>
      </c>
    </row>
    <row r="2207" spans="1:25" ht="75" x14ac:dyDescent="0.2">
      <c r="A2207" s="144" t="s">
        <v>21886</v>
      </c>
      <c r="B2207" s="144" t="s">
        <v>21980</v>
      </c>
      <c r="C2207" s="139"/>
      <c r="D2207" s="144"/>
      <c r="E2207" s="144"/>
      <c r="F2207" s="144" t="s">
        <v>21982</v>
      </c>
      <c r="G2207" s="144" t="s">
        <v>21981</v>
      </c>
      <c r="H2207" s="144" t="s">
        <v>18486</v>
      </c>
      <c r="I2207" s="144" t="s">
        <v>18487</v>
      </c>
      <c r="J2207" s="144" t="s">
        <v>11751</v>
      </c>
      <c r="K2207" s="144" t="s">
        <v>3572</v>
      </c>
      <c r="L2207" s="139"/>
      <c r="M2207" s="144" t="s">
        <v>18486</v>
      </c>
      <c r="N2207" s="144" t="s">
        <v>18487</v>
      </c>
      <c r="O2207" s="144" t="s">
        <v>11751</v>
      </c>
      <c r="P2207" s="144" t="s">
        <v>3572</v>
      </c>
      <c r="Q2207" s="144" t="s">
        <v>21895</v>
      </c>
      <c r="R2207" s="144" t="s">
        <v>21983</v>
      </c>
      <c r="S2207" s="189" t="s">
        <v>21984</v>
      </c>
      <c r="T2207" s="136" t="s">
        <v>1929</v>
      </c>
      <c r="U2207" s="150"/>
      <c r="V2207" s="136" t="s">
        <v>17400</v>
      </c>
      <c r="W2207" s="144"/>
      <c r="X2207" s="142" t="s">
        <v>18020</v>
      </c>
      <c r="Y2207" s="139"/>
    </row>
    <row r="2208" spans="1:25" ht="30" x14ac:dyDescent="0.2">
      <c r="A2208" s="144" t="s">
        <v>21887</v>
      </c>
      <c r="B2208" s="144" t="s">
        <v>21898</v>
      </c>
      <c r="C2208" s="139"/>
      <c r="D2208" s="144"/>
      <c r="E2208" s="144"/>
      <c r="F2208" s="144" t="s">
        <v>21905</v>
      </c>
      <c r="G2208" s="144" t="s">
        <v>21899</v>
      </c>
      <c r="H2208" s="144" t="s">
        <v>21900</v>
      </c>
      <c r="I2208" s="144" t="s">
        <v>21901</v>
      </c>
      <c r="J2208" s="144" t="s">
        <v>6059</v>
      </c>
      <c r="K2208" s="144" t="s">
        <v>4204</v>
      </c>
      <c r="L2208" s="139"/>
      <c r="M2208" s="144" t="s">
        <v>21900</v>
      </c>
      <c r="N2208" s="144" t="s">
        <v>21901</v>
      </c>
      <c r="O2208" s="144" t="s">
        <v>6059</v>
      </c>
      <c r="P2208" s="144" t="s">
        <v>4204</v>
      </c>
      <c r="Q2208" s="144" t="s">
        <v>21895</v>
      </c>
      <c r="R2208" s="144" t="s">
        <v>21902</v>
      </c>
      <c r="S2208" s="149" t="s">
        <v>21904</v>
      </c>
      <c r="T2208" s="144" t="s">
        <v>21903</v>
      </c>
      <c r="U2208" s="150"/>
      <c r="V2208" s="150"/>
      <c r="W2208" s="139"/>
      <c r="X2208" s="142" t="s">
        <v>21906</v>
      </c>
      <c r="Y2208" s="139"/>
    </row>
    <row r="2209" spans="1:25" x14ac:dyDescent="0.2">
      <c r="A2209" s="144" t="s">
        <v>21888</v>
      </c>
      <c r="B2209" s="144" t="s">
        <v>21985</v>
      </c>
      <c r="C2209" s="139"/>
      <c r="D2209" s="144"/>
      <c r="E2209" s="144"/>
      <c r="F2209" s="144" t="s">
        <v>21987</v>
      </c>
      <c r="G2209" s="144" t="s">
        <v>21986</v>
      </c>
      <c r="H2209" s="144" t="s">
        <v>16154</v>
      </c>
      <c r="I2209" s="144" t="s">
        <v>4734</v>
      </c>
      <c r="J2209" s="144" t="s">
        <v>7401</v>
      </c>
      <c r="K2209" s="144" t="s">
        <v>3632</v>
      </c>
      <c r="L2209" s="139"/>
      <c r="M2209" s="144" t="s">
        <v>16154</v>
      </c>
      <c r="N2209" s="144" t="s">
        <v>4734</v>
      </c>
      <c r="O2209" s="144" t="s">
        <v>7401</v>
      </c>
      <c r="P2209" s="144" t="s">
        <v>3632</v>
      </c>
      <c r="Q2209" s="139" t="s">
        <v>21910</v>
      </c>
      <c r="R2209" s="139" t="s">
        <v>21988</v>
      </c>
      <c r="S2209" s="189" t="s">
        <v>21989</v>
      </c>
      <c r="T2209" s="144" t="s">
        <v>21990</v>
      </c>
      <c r="U2209" s="150"/>
      <c r="V2209" s="150"/>
      <c r="W2209" s="139"/>
      <c r="X2209" s="142" t="s">
        <v>21991</v>
      </c>
      <c r="Y2209" s="139"/>
    </row>
    <row r="2210" spans="1:25" ht="75" x14ac:dyDescent="0.2">
      <c r="A2210" s="144" t="s">
        <v>21889</v>
      </c>
      <c r="B2210" s="144" t="s">
        <v>21907</v>
      </c>
      <c r="C2210" s="139"/>
      <c r="D2210" s="144"/>
      <c r="E2210" s="144"/>
      <c r="F2210" s="144" t="s">
        <v>21912</v>
      </c>
      <c r="G2210" s="144" t="s">
        <v>21908</v>
      </c>
      <c r="H2210" s="144" t="s">
        <v>17231</v>
      </c>
      <c r="I2210" s="144" t="s">
        <v>17232</v>
      </c>
      <c r="J2210" s="144" t="s">
        <v>7164</v>
      </c>
      <c r="K2210" s="144" t="s">
        <v>17233</v>
      </c>
      <c r="L2210" s="139"/>
      <c r="M2210" s="144" t="s">
        <v>17231</v>
      </c>
      <c r="N2210" s="144" t="s">
        <v>17232</v>
      </c>
      <c r="O2210" s="144" t="s">
        <v>7164</v>
      </c>
      <c r="P2210" s="144" t="s">
        <v>17233</v>
      </c>
      <c r="Q2210" s="144" t="s">
        <v>21910</v>
      </c>
      <c r="R2210" s="144" t="s">
        <v>21911</v>
      </c>
      <c r="S2210" s="189" t="s">
        <v>21909</v>
      </c>
      <c r="T2210" s="136" t="s">
        <v>1929</v>
      </c>
      <c r="U2210" s="150"/>
      <c r="V2210" s="136" t="s">
        <v>17238</v>
      </c>
      <c r="W2210" s="139"/>
      <c r="X2210" s="142" t="s">
        <v>17239</v>
      </c>
      <c r="Y2210" s="139"/>
    </row>
    <row r="2211" spans="1:25" ht="45.75" x14ac:dyDescent="0.2">
      <c r="A2211" s="144" t="s">
        <v>21992</v>
      </c>
      <c r="B2211" s="144" t="s">
        <v>22000</v>
      </c>
      <c r="C2211" s="139"/>
      <c r="D2211" s="144"/>
      <c r="E2211" s="144"/>
      <c r="F2211" s="144" t="s">
        <v>22002</v>
      </c>
      <c r="G2211" s="144" t="s">
        <v>22001</v>
      </c>
      <c r="H2211" s="144" t="s">
        <v>4853</v>
      </c>
      <c r="I2211" s="144" t="s">
        <v>22003</v>
      </c>
      <c r="J2211" s="144" t="s">
        <v>6196</v>
      </c>
      <c r="K2211" s="144" t="s">
        <v>4064</v>
      </c>
      <c r="L2211" s="139"/>
      <c r="M2211" s="144" t="s">
        <v>4853</v>
      </c>
      <c r="N2211" s="144" t="s">
        <v>22003</v>
      </c>
      <c r="O2211" s="144" t="s">
        <v>6196</v>
      </c>
      <c r="P2211" s="144" t="s">
        <v>4064</v>
      </c>
      <c r="Q2211" s="144" t="s">
        <v>21983</v>
      </c>
      <c r="R2211" s="144" t="s">
        <v>22004</v>
      </c>
      <c r="S2211" s="149" t="s">
        <v>22005</v>
      </c>
      <c r="T2211" s="144" t="s">
        <v>17454</v>
      </c>
      <c r="U2211" s="150"/>
      <c r="V2211" s="136" t="s">
        <v>22006</v>
      </c>
      <c r="W2211" s="139"/>
      <c r="X2211" s="142" t="s">
        <v>22007</v>
      </c>
      <c r="Y2211" s="139"/>
    </row>
    <row r="2212" spans="1:25" ht="75" x14ac:dyDescent="0.2">
      <c r="A2212" s="144" t="s">
        <v>21993</v>
      </c>
      <c r="B2212" s="144" t="s">
        <v>22053</v>
      </c>
      <c r="C2212" s="139"/>
      <c r="D2212" s="144"/>
      <c r="E2212" s="144"/>
      <c r="F2212" s="144" t="s">
        <v>22052</v>
      </c>
      <c r="G2212" s="144" t="s">
        <v>22051</v>
      </c>
      <c r="H2212" s="144" t="s">
        <v>8562</v>
      </c>
      <c r="I2212" s="144" t="s">
        <v>22054</v>
      </c>
      <c r="J2212" s="144" t="s">
        <v>22055</v>
      </c>
      <c r="K2212" s="144" t="s">
        <v>13086</v>
      </c>
      <c r="L2212" s="139"/>
      <c r="M2212" s="144" t="s">
        <v>22056</v>
      </c>
      <c r="N2212" s="144" t="s">
        <v>22057</v>
      </c>
      <c r="O2212" s="144" t="s">
        <v>22055</v>
      </c>
      <c r="P2212" s="144" t="s">
        <v>13086</v>
      </c>
      <c r="Q2212" s="144" t="s">
        <v>22058</v>
      </c>
      <c r="R2212" s="144" t="s">
        <v>22059</v>
      </c>
      <c r="S2212" s="149" t="s">
        <v>22060</v>
      </c>
      <c r="T2212" s="136" t="s">
        <v>1929</v>
      </c>
      <c r="U2212" s="150"/>
      <c r="V2212" s="136" t="s">
        <v>22061</v>
      </c>
      <c r="W2212" s="139"/>
      <c r="X2212" s="142" t="s">
        <v>22062</v>
      </c>
      <c r="Y2212" s="142" t="s">
        <v>22063</v>
      </c>
    </row>
    <row r="2213" spans="1:25" ht="15.75" x14ac:dyDescent="0.2">
      <c r="A2213" s="144" t="s">
        <v>21994</v>
      </c>
      <c r="B2213" s="139" t="s">
        <v>22009</v>
      </c>
      <c r="C2213" s="139"/>
      <c r="D2213" s="144"/>
      <c r="E2213" s="144"/>
      <c r="F2213" s="144" t="s">
        <v>22010</v>
      </c>
      <c r="G2213" s="144" t="s">
        <v>22008</v>
      </c>
      <c r="H2213" s="144" t="s">
        <v>4554</v>
      </c>
      <c r="I2213" s="144" t="s">
        <v>22011</v>
      </c>
      <c r="J2213" s="144" t="s">
        <v>10230</v>
      </c>
      <c r="K2213" s="144" t="s">
        <v>3949</v>
      </c>
      <c r="L2213" s="139"/>
      <c r="M2213" s="144" t="s">
        <v>4554</v>
      </c>
      <c r="N2213" s="144" t="s">
        <v>22011</v>
      </c>
      <c r="O2213" s="144" t="s">
        <v>10230</v>
      </c>
      <c r="P2213" s="144" t="s">
        <v>3949</v>
      </c>
      <c r="Q2213" s="139" t="s">
        <v>21973</v>
      </c>
      <c r="R2213" s="139" t="s">
        <v>22013</v>
      </c>
      <c r="S2213" s="189" t="s">
        <v>22012</v>
      </c>
      <c r="T2213" s="144" t="s">
        <v>10698</v>
      </c>
      <c r="U2213" s="150"/>
      <c r="V2213" s="150" t="s">
        <v>22014</v>
      </c>
      <c r="W2213" s="139"/>
      <c r="X2213" s="139"/>
      <c r="Y2213" s="139"/>
    </row>
    <row r="2214" spans="1:25" ht="45" x14ac:dyDescent="0.2">
      <c r="A2214" s="144" t="s">
        <v>21995</v>
      </c>
      <c r="B2214" s="144" t="s">
        <v>22015</v>
      </c>
      <c r="C2214" s="139"/>
      <c r="D2214" s="144"/>
      <c r="E2214" s="144"/>
      <c r="F2214" s="144" t="s">
        <v>22018</v>
      </c>
      <c r="G2214" s="144" t="s">
        <v>22016</v>
      </c>
      <c r="H2214" s="144" t="s">
        <v>22017</v>
      </c>
      <c r="I2214" s="144" t="s">
        <v>4488</v>
      </c>
      <c r="J2214" s="144" t="s">
        <v>6528</v>
      </c>
      <c r="K2214" s="144" t="s">
        <v>3572</v>
      </c>
      <c r="L2214" s="139"/>
      <c r="M2214" s="144" t="s">
        <v>22019</v>
      </c>
      <c r="N2214" s="144" t="s">
        <v>22020</v>
      </c>
      <c r="O2214" s="144" t="s">
        <v>6627</v>
      </c>
      <c r="P2214" s="144" t="s">
        <v>3572</v>
      </c>
      <c r="Q2214" s="144" t="s">
        <v>22021</v>
      </c>
      <c r="R2214" s="144" t="s">
        <v>22022</v>
      </c>
      <c r="S2214" s="149" t="s">
        <v>22023</v>
      </c>
      <c r="T2214" s="150" t="s">
        <v>22024</v>
      </c>
      <c r="U2214" s="150"/>
      <c r="V2214" s="136" t="s">
        <v>22025</v>
      </c>
      <c r="W2214" s="139"/>
      <c r="X2214" s="142" t="s">
        <v>22026</v>
      </c>
      <c r="Y2214" s="139"/>
    </row>
    <row r="2215" spans="1:25" ht="30" x14ac:dyDescent="0.2">
      <c r="A2215" s="144" t="s">
        <v>21996</v>
      </c>
      <c r="B2215" s="144" t="s">
        <v>22027</v>
      </c>
      <c r="C2215" s="139"/>
      <c r="D2215" s="144"/>
      <c r="E2215" s="144"/>
      <c r="F2215" s="144" t="s">
        <v>22028</v>
      </c>
      <c r="G2215" s="144" t="s">
        <v>13841</v>
      </c>
      <c r="H2215" s="144" t="s">
        <v>9420</v>
      </c>
      <c r="I2215" s="144" t="s">
        <v>13842</v>
      </c>
      <c r="J2215" s="144" t="s">
        <v>6901</v>
      </c>
      <c r="K2215" s="144" t="s">
        <v>4803</v>
      </c>
      <c r="L2215" s="139"/>
      <c r="M2215" s="144" t="s">
        <v>22029</v>
      </c>
      <c r="N2215" s="144" t="s">
        <v>22030</v>
      </c>
      <c r="O2215" s="144" t="s">
        <v>6901</v>
      </c>
      <c r="P2215" s="144" t="s">
        <v>4803</v>
      </c>
      <c r="Q2215" s="139" t="s">
        <v>22021</v>
      </c>
      <c r="R2215" s="144" t="s">
        <v>22031</v>
      </c>
      <c r="S2215" s="149" t="s">
        <v>22032</v>
      </c>
      <c r="T2215" s="150" t="s">
        <v>13039</v>
      </c>
      <c r="U2215" s="150"/>
      <c r="V2215" s="136" t="s">
        <v>22033</v>
      </c>
      <c r="W2215" s="144"/>
      <c r="X2215" s="142" t="s">
        <v>22034</v>
      </c>
      <c r="Y2215" s="145" t="s">
        <v>22035</v>
      </c>
    </row>
    <row r="2216" spans="1:25" ht="139.5" x14ac:dyDescent="0.2">
      <c r="A2216" s="144" t="s">
        <v>21997</v>
      </c>
      <c r="B2216" s="144" t="s">
        <v>22036</v>
      </c>
      <c r="C2216" s="139"/>
      <c r="D2216" s="144"/>
      <c r="E2216" s="144"/>
      <c r="F2216" s="144" t="s">
        <v>22038</v>
      </c>
      <c r="G2216" s="144" t="s">
        <v>22037</v>
      </c>
      <c r="H2216" s="144" t="s">
        <v>4208</v>
      </c>
      <c r="I2216" s="144" t="s">
        <v>4341</v>
      </c>
      <c r="J2216" s="144" t="s">
        <v>5938</v>
      </c>
      <c r="K2216" s="144" t="s">
        <v>3573</v>
      </c>
      <c r="L2216" s="139"/>
      <c r="M2216" s="144" t="s">
        <v>3704</v>
      </c>
      <c r="N2216" s="144" t="s">
        <v>22039</v>
      </c>
      <c r="O2216" s="144" t="s">
        <v>5938</v>
      </c>
      <c r="P2216" s="144" t="s">
        <v>3573</v>
      </c>
      <c r="Q2216" s="144" t="s">
        <v>22021</v>
      </c>
      <c r="R2216" s="144" t="s">
        <v>22040</v>
      </c>
      <c r="S2216" s="149" t="s">
        <v>22041</v>
      </c>
      <c r="T2216" s="136" t="s">
        <v>1929</v>
      </c>
      <c r="U2216" s="150"/>
      <c r="V2216" s="136" t="s">
        <v>22042</v>
      </c>
      <c r="W2216" s="139"/>
      <c r="X2216" s="142" t="s">
        <v>22043</v>
      </c>
      <c r="Y2216" s="139"/>
    </row>
    <row r="2217" spans="1:25" ht="75" x14ac:dyDescent="0.2">
      <c r="A2217" s="144" t="s">
        <v>21998</v>
      </c>
      <c r="B2217" s="144" t="s">
        <v>22044</v>
      </c>
      <c r="C2217" s="139"/>
      <c r="D2217" s="144"/>
      <c r="E2217" s="144"/>
      <c r="F2217" s="144" t="s">
        <v>22046</v>
      </c>
      <c r="G2217" s="144" t="s">
        <v>22045</v>
      </c>
      <c r="H2217" s="144" t="s">
        <v>21587</v>
      </c>
      <c r="I2217" s="144" t="s">
        <v>19573</v>
      </c>
      <c r="J2217" s="144" t="s">
        <v>6328</v>
      </c>
      <c r="K2217" s="144" t="s">
        <v>4215</v>
      </c>
      <c r="L2217" s="139"/>
      <c r="M2217" s="144" t="s">
        <v>21587</v>
      </c>
      <c r="N2217" s="144" t="s">
        <v>19573</v>
      </c>
      <c r="O2217" s="144" t="s">
        <v>6328</v>
      </c>
      <c r="P2217" s="144" t="s">
        <v>4215</v>
      </c>
      <c r="Q2217" s="144" t="s">
        <v>22047</v>
      </c>
      <c r="R2217" s="144" t="s">
        <v>22047</v>
      </c>
      <c r="S2217" s="149" t="s">
        <v>18885</v>
      </c>
      <c r="T2217" s="136" t="s">
        <v>1929</v>
      </c>
      <c r="U2217" s="150"/>
      <c r="V2217" s="136"/>
      <c r="W2217" s="139"/>
      <c r="X2217" s="190" t="s">
        <v>17995</v>
      </c>
      <c r="Y2217" s="139"/>
    </row>
    <row r="2218" spans="1:25" ht="75" x14ac:dyDescent="0.2">
      <c r="A2218" s="144" t="s">
        <v>21999</v>
      </c>
      <c r="B2218" s="144" t="s">
        <v>22048</v>
      </c>
      <c r="C2218" s="139"/>
      <c r="D2218" s="144"/>
      <c r="E2218" s="144"/>
      <c r="F2218" s="144" t="s">
        <v>22049</v>
      </c>
      <c r="G2218" s="144" t="s">
        <v>22050</v>
      </c>
      <c r="H2218" s="144" t="s">
        <v>21587</v>
      </c>
      <c r="I2218" s="144" t="s">
        <v>19573</v>
      </c>
      <c r="J2218" s="144" t="s">
        <v>6328</v>
      </c>
      <c r="K2218" s="144" t="s">
        <v>4215</v>
      </c>
      <c r="L2218" s="144"/>
      <c r="M2218" s="144" t="s">
        <v>21587</v>
      </c>
      <c r="N2218" s="144" t="s">
        <v>19573</v>
      </c>
      <c r="O2218" s="144" t="s">
        <v>6328</v>
      </c>
      <c r="P2218" s="144" t="s">
        <v>4215</v>
      </c>
      <c r="Q2218" s="144" t="s">
        <v>22047</v>
      </c>
      <c r="R2218" s="144" t="s">
        <v>22047</v>
      </c>
      <c r="S2218" s="149" t="s">
        <v>18885</v>
      </c>
      <c r="T2218" s="136" t="s">
        <v>1929</v>
      </c>
      <c r="U2218" s="150"/>
      <c r="V2218" s="136"/>
      <c r="W2218" s="139"/>
      <c r="X2218" s="190" t="s">
        <v>17995</v>
      </c>
      <c r="Y2218" s="139"/>
    </row>
    <row r="2219" spans="1:25" ht="90" x14ac:dyDescent="0.2">
      <c r="A2219" s="144" t="s">
        <v>22082</v>
      </c>
      <c r="B2219" s="144" t="s">
        <v>22085</v>
      </c>
      <c r="C2219" s="139"/>
      <c r="D2219" s="144"/>
      <c r="E2219" s="144"/>
      <c r="F2219" s="144" t="s">
        <v>22087</v>
      </c>
      <c r="G2219" s="144" t="s">
        <v>22086</v>
      </c>
      <c r="H2219" s="144" t="s">
        <v>22088</v>
      </c>
      <c r="I2219" s="144" t="s">
        <v>22089</v>
      </c>
      <c r="J2219" s="144" t="s">
        <v>6998</v>
      </c>
      <c r="K2219" s="144" t="s">
        <v>4241</v>
      </c>
      <c r="L2219" s="139"/>
      <c r="M2219" s="144" t="s">
        <v>22088</v>
      </c>
      <c r="N2219" s="144" t="s">
        <v>22089</v>
      </c>
      <c r="O2219" s="144" t="s">
        <v>6998</v>
      </c>
      <c r="P2219" s="144" t="s">
        <v>4241</v>
      </c>
      <c r="Q2219" s="144" t="s">
        <v>22090</v>
      </c>
      <c r="R2219" s="144" t="s">
        <v>22091</v>
      </c>
      <c r="S2219" s="149" t="s">
        <v>22092</v>
      </c>
      <c r="T2219" s="136" t="s">
        <v>1929</v>
      </c>
      <c r="U2219" s="150"/>
      <c r="V2219" s="136" t="s">
        <v>22093</v>
      </c>
      <c r="W2219" s="139"/>
      <c r="X2219" s="142" t="s">
        <v>22094</v>
      </c>
      <c r="Y2219" s="139"/>
    </row>
    <row r="2220" spans="1:25" x14ac:dyDescent="0.2">
      <c r="A2220" s="144" t="s">
        <v>22083</v>
      </c>
      <c r="B2220" s="144" t="s">
        <v>22108</v>
      </c>
      <c r="C2220" s="139"/>
      <c r="D2220" s="144"/>
      <c r="E2220" s="144"/>
      <c r="F2220" s="144" t="s">
        <v>22110</v>
      </c>
      <c r="G2220" s="144" t="s">
        <v>22109</v>
      </c>
      <c r="H2220" s="144" t="s">
        <v>22111</v>
      </c>
      <c r="I2220" s="144" t="s">
        <v>22112</v>
      </c>
      <c r="J2220" s="144" t="s">
        <v>5982</v>
      </c>
      <c r="K2220" s="144" t="s">
        <v>3649</v>
      </c>
      <c r="L2220" s="139"/>
      <c r="M2220" s="144" t="s">
        <v>22111</v>
      </c>
      <c r="N2220" s="144" t="s">
        <v>22112</v>
      </c>
      <c r="O2220" s="144" t="s">
        <v>5982</v>
      </c>
      <c r="P2220" s="144" t="s">
        <v>3649</v>
      </c>
      <c r="Q2220" s="139" t="s">
        <v>22090</v>
      </c>
      <c r="R2220" s="139" t="s">
        <v>22113</v>
      </c>
      <c r="S2220" s="189" t="s">
        <v>22114</v>
      </c>
      <c r="T2220" s="139" t="s">
        <v>22115</v>
      </c>
      <c r="U2220" s="150"/>
      <c r="V2220" s="136" t="s">
        <v>22116</v>
      </c>
      <c r="W2220" s="139"/>
      <c r="X2220" s="195" t="s">
        <v>22117</v>
      </c>
      <c r="Y2220" s="139"/>
    </row>
    <row r="2221" spans="1:25" ht="75" x14ac:dyDescent="0.2">
      <c r="A2221" s="144" t="s">
        <v>22084</v>
      </c>
      <c r="B2221" s="144" t="s">
        <v>22095</v>
      </c>
      <c r="C2221" s="139"/>
      <c r="D2221" s="144"/>
      <c r="E2221" s="144"/>
      <c r="F2221" s="144" t="s">
        <v>22101</v>
      </c>
      <c r="G2221" s="144" t="s">
        <v>22102</v>
      </c>
      <c r="H2221" s="144" t="s">
        <v>22096</v>
      </c>
      <c r="I2221" s="144" t="s">
        <v>22097</v>
      </c>
      <c r="J2221" s="144" t="s">
        <v>12969</v>
      </c>
      <c r="K2221" s="144" t="s">
        <v>3572</v>
      </c>
      <c r="L2221" s="144"/>
      <c r="M2221" s="144" t="s">
        <v>22098</v>
      </c>
      <c r="N2221" s="144" t="s">
        <v>22099</v>
      </c>
      <c r="O2221" s="144" t="s">
        <v>11751</v>
      </c>
      <c r="P2221" s="144" t="s">
        <v>3572</v>
      </c>
      <c r="Q2221" s="144" t="s">
        <v>22100</v>
      </c>
      <c r="R2221" s="144" t="s">
        <v>22091</v>
      </c>
      <c r="S2221" s="149" t="s">
        <v>22103</v>
      </c>
      <c r="T2221" s="136" t="s">
        <v>1929</v>
      </c>
      <c r="U2221" s="150"/>
      <c r="V2221" s="136" t="s">
        <v>22104</v>
      </c>
      <c r="W2221" s="139"/>
      <c r="X2221" s="142" t="s">
        <v>22105</v>
      </c>
      <c r="Y2221" s="139"/>
    </row>
    <row r="2222" spans="1:25" ht="409.5" x14ac:dyDescent="0.2">
      <c r="A2222" s="144" t="s">
        <v>22106</v>
      </c>
      <c r="B2222" s="144" t="s">
        <v>22118</v>
      </c>
      <c r="C2222" s="139"/>
      <c r="D2222" s="144"/>
      <c r="E2222" s="144"/>
      <c r="F2222" s="144" t="s">
        <v>22120</v>
      </c>
      <c r="G2222" s="144" t="s">
        <v>22119</v>
      </c>
      <c r="H2222" s="144" t="s">
        <v>4118</v>
      </c>
      <c r="I2222" s="144" t="s">
        <v>22121</v>
      </c>
      <c r="J2222" s="144" t="s">
        <v>6346</v>
      </c>
      <c r="K2222" s="144" t="s">
        <v>3599</v>
      </c>
      <c r="L2222" s="144"/>
      <c r="M2222" s="144" t="s">
        <v>4118</v>
      </c>
      <c r="N2222" s="144" t="s">
        <v>22121</v>
      </c>
      <c r="O2222" s="144" t="s">
        <v>6346</v>
      </c>
      <c r="P2222" s="144" t="s">
        <v>3599</v>
      </c>
      <c r="Q2222" s="144" t="s">
        <v>22091</v>
      </c>
      <c r="R2222" s="144" t="s">
        <v>22122</v>
      </c>
      <c r="S2222" s="182" t="s">
        <v>22123</v>
      </c>
      <c r="T2222" s="136" t="s">
        <v>1929</v>
      </c>
      <c r="U2222" s="150"/>
      <c r="V2222" s="136" t="s">
        <v>22124</v>
      </c>
      <c r="W2222" s="139"/>
      <c r="X2222" s="142" t="s">
        <v>22125</v>
      </c>
      <c r="Y2222" s="139"/>
    </row>
    <row r="2223" spans="1:25" ht="409.5" x14ac:dyDescent="0.2">
      <c r="A2223" s="144" t="s">
        <v>22107</v>
      </c>
      <c r="B2223" s="144" t="s">
        <v>22126</v>
      </c>
      <c r="C2223" s="139"/>
      <c r="D2223" s="144"/>
      <c r="E2223" s="144"/>
      <c r="F2223" s="144" t="s">
        <v>22128</v>
      </c>
      <c r="G2223" s="144" t="s">
        <v>22127</v>
      </c>
      <c r="H2223" s="144" t="s">
        <v>22129</v>
      </c>
      <c r="I2223" s="144" t="s">
        <v>22130</v>
      </c>
      <c r="J2223" s="144" t="s">
        <v>6557</v>
      </c>
      <c r="K2223" s="144" t="s">
        <v>3671</v>
      </c>
      <c r="L2223" s="144"/>
      <c r="M2223" s="144" t="s">
        <v>22131</v>
      </c>
      <c r="N2223" s="144" t="s">
        <v>4185</v>
      </c>
      <c r="O2223" s="144" t="s">
        <v>6557</v>
      </c>
      <c r="P2223" s="144" t="s">
        <v>3671</v>
      </c>
      <c r="Q2223" s="144" t="s">
        <v>22132</v>
      </c>
      <c r="R2223" s="144" t="s">
        <v>22133</v>
      </c>
      <c r="S2223" s="149" t="s">
        <v>22163</v>
      </c>
      <c r="T2223" s="136" t="s">
        <v>1929</v>
      </c>
      <c r="U2223" s="150"/>
      <c r="V2223" s="136" t="s">
        <v>22134</v>
      </c>
      <c r="W2223" s="144"/>
      <c r="X2223" s="142" t="s">
        <v>22135</v>
      </c>
      <c r="Y2223" s="139"/>
    </row>
    <row r="2224" spans="1:25" ht="247.5" x14ac:dyDescent="0.2">
      <c r="A2224" s="144" t="s">
        <v>22151</v>
      </c>
      <c r="B2224" s="144" t="s">
        <v>22155</v>
      </c>
      <c r="C2224" s="139"/>
      <c r="D2224" s="144"/>
      <c r="E2224" s="144"/>
      <c r="F2224" s="144" t="s">
        <v>22156</v>
      </c>
      <c r="G2224" s="144" t="s">
        <v>22159</v>
      </c>
      <c r="H2224" s="144" t="s">
        <v>22157</v>
      </c>
      <c r="I2224" s="144" t="s">
        <v>22158</v>
      </c>
      <c r="J2224" s="144" t="s">
        <v>6921</v>
      </c>
      <c r="K2224" s="144" t="s">
        <v>3572</v>
      </c>
      <c r="L2224" s="139"/>
      <c r="M2224" s="144" t="s">
        <v>22157</v>
      </c>
      <c r="N2224" s="144" t="s">
        <v>22158</v>
      </c>
      <c r="O2224" s="144" t="s">
        <v>6921</v>
      </c>
      <c r="P2224" s="144" t="s">
        <v>3572</v>
      </c>
      <c r="Q2224" s="144" t="s">
        <v>22160</v>
      </c>
      <c r="R2224" s="144" t="s">
        <v>22161</v>
      </c>
      <c r="S2224" s="196" t="s">
        <v>22162</v>
      </c>
      <c r="T2224" s="136" t="s">
        <v>1929</v>
      </c>
      <c r="U2224" s="150"/>
      <c r="V2224" s="136" t="s">
        <v>22164</v>
      </c>
      <c r="W2224" s="139"/>
      <c r="X2224" s="142" t="s">
        <v>13303</v>
      </c>
      <c r="Y2224" s="139"/>
    </row>
    <row r="2225" spans="1:25" ht="75" x14ac:dyDescent="0.2">
      <c r="A2225" s="144" t="s">
        <v>22152</v>
      </c>
      <c r="B2225" s="144" t="s">
        <v>22165</v>
      </c>
      <c r="C2225" s="139"/>
      <c r="D2225" s="144"/>
      <c r="E2225" s="144"/>
      <c r="F2225" s="144" t="s">
        <v>22167</v>
      </c>
      <c r="G2225" s="144" t="s">
        <v>22166</v>
      </c>
      <c r="H2225" s="144" t="s">
        <v>20299</v>
      </c>
      <c r="I2225" s="144" t="s">
        <v>20300</v>
      </c>
      <c r="J2225" s="144" t="s">
        <v>5961</v>
      </c>
      <c r="K2225" s="144" t="s">
        <v>3572</v>
      </c>
      <c r="L2225" s="144"/>
      <c r="M2225" s="144" t="s">
        <v>20299</v>
      </c>
      <c r="N2225" s="144" t="s">
        <v>20300</v>
      </c>
      <c r="O2225" s="144" t="s">
        <v>5961</v>
      </c>
      <c r="P2225" s="144" t="s">
        <v>3572</v>
      </c>
      <c r="Q2225" s="144" t="s">
        <v>22160</v>
      </c>
      <c r="R2225" s="144" t="s">
        <v>22168</v>
      </c>
      <c r="S2225" s="149" t="s">
        <v>22169</v>
      </c>
      <c r="T2225" s="136" t="s">
        <v>1929</v>
      </c>
      <c r="U2225" s="150"/>
      <c r="V2225" s="136" t="s">
        <v>17400</v>
      </c>
      <c r="W2225" s="144"/>
      <c r="X2225" s="142" t="s">
        <v>18020</v>
      </c>
      <c r="Y2225" s="139"/>
    </row>
    <row r="2226" spans="1:25" ht="75" x14ac:dyDescent="0.2">
      <c r="A2226" s="144" t="s">
        <v>22153</v>
      </c>
      <c r="B2226" s="144" t="s">
        <v>22250</v>
      </c>
      <c r="C2226" s="139"/>
      <c r="D2226" s="144"/>
      <c r="E2226" s="144"/>
      <c r="F2226" s="144" t="s">
        <v>22251</v>
      </c>
      <c r="G2226" s="144" t="s">
        <v>22257</v>
      </c>
      <c r="H2226" s="144" t="s">
        <v>18557</v>
      </c>
      <c r="I2226" s="144" t="s">
        <v>4025</v>
      </c>
      <c r="J2226" s="144" t="s">
        <v>6429</v>
      </c>
      <c r="K2226" s="144" t="s">
        <v>3572</v>
      </c>
      <c r="L2226" s="139"/>
      <c r="M2226" s="144" t="s">
        <v>7146</v>
      </c>
      <c r="N2226" s="144" t="s">
        <v>3753</v>
      </c>
      <c r="O2226" s="144" t="s">
        <v>6086</v>
      </c>
      <c r="P2226" s="144" t="s">
        <v>3572</v>
      </c>
      <c r="Q2226" s="144" t="s">
        <v>22252</v>
      </c>
      <c r="R2226" s="144" t="s">
        <v>22253</v>
      </c>
      <c r="S2226" s="189" t="s">
        <v>22254</v>
      </c>
      <c r="T2226" s="136" t="s">
        <v>1929</v>
      </c>
      <c r="U2226" s="150"/>
      <c r="V2226" s="136" t="s">
        <v>22255</v>
      </c>
      <c r="W2226" s="139"/>
      <c r="X2226" s="142" t="s">
        <v>22256</v>
      </c>
      <c r="Y2226" s="139"/>
    </row>
    <row r="2227" spans="1:25" ht="94.5" x14ac:dyDescent="0.2">
      <c r="A2227" s="144" t="s">
        <v>22154</v>
      </c>
      <c r="B2227" s="144" t="s">
        <v>22170</v>
      </c>
      <c r="C2227" s="139"/>
      <c r="D2227" s="144"/>
      <c r="E2227" s="144"/>
      <c r="F2227" s="144" t="s">
        <v>7031</v>
      </c>
      <c r="G2227" s="144" t="s">
        <v>13620</v>
      </c>
      <c r="H2227" s="144" t="s">
        <v>4143</v>
      </c>
      <c r="I2227" s="144" t="s">
        <v>22171</v>
      </c>
      <c r="J2227" s="144" t="s">
        <v>6336</v>
      </c>
      <c r="K2227" s="144" t="s">
        <v>3714</v>
      </c>
      <c r="L2227" s="144"/>
      <c r="M2227" s="144" t="s">
        <v>4143</v>
      </c>
      <c r="N2227" s="144" t="s">
        <v>22171</v>
      </c>
      <c r="O2227" s="144" t="s">
        <v>6336</v>
      </c>
      <c r="P2227" s="144" t="s">
        <v>3714</v>
      </c>
      <c r="Q2227" s="144" t="s">
        <v>22172</v>
      </c>
      <c r="R2227" s="144" t="s">
        <v>22173</v>
      </c>
      <c r="S2227" s="149" t="s">
        <v>22175</v>
      </c>
      <c r="T2227" s="136" t="s">
        <v>22174</v>
      </c>
      <c r="U2227" s="150"/>
      <c r="V2227" s="136" t="s">
        <v>22176</v>
      </c>
      <c r="W2227" s="139"/>
      <c r="X2227" s="142" t="s">
        <v>22177</v>
      </c>
      <c r="Y2227" s="139"/>
    </row>
    <row r="2228" spans="1:25" ht="90" x14ac:dyDescent="0.2">
      <c r="A2228" s="144" t="s">
        <v>22258</v>
      </c>
      <c r="B2228" s="144" t="s">
        <v>22377</v>
      </c>
      <c r="C2228" s="139"/>
      <c r="D2228" s="144"/>
      <c r="E2228" s="144"/>
      <c r="F2228" s="144" t="s">
        <v>22378</v>
      </c>
      <c r="G2228" s="144" t="s">
        <v>22379</v>
      </c>
      <c r="H2228" s="144" t="s">
        <v>12834</v>
      </c>
      <c r="I2228" s="144" t="s">
        <v>12835</v>
      </c>
      <c r="J2228" s="144" t="s">
        <v>6133</v>
      </c>
      <c r="K2228" s="144" t="s">
        <v>3572</v>
      </c>
      <c r="L2228" s="139"/>
      <c r="M2228" s="144" t="s">
        <v>12834</v>
      </c>
      <c r="N2228" s="144" t="s">
        <v>12835</v>
      </c>
      <c r="O2228" s="144" t="s">
        <v>6133</v>
      </c>
      <c r="P2228" s="144" t="s">
        <v>3572</v>
      </c>
      <c r="Q2228" s="144" t="s">
        <v>22173</v>
      </c>
      <c r="R2228" s="144" t="s">
        <v>22335</v>
      </c>
      <c r="S2228" s="149" t="s">
        <v>22380</v>
      </c>
      <c r="T2228" s="136" t="s">
        <v>1929</v>
      </c>
      <c r="U2228" s="150"/>
      <c r="V2228" s="136" t="s">
        <v>21753</v>
      </c>
      <c r="W2228" s="139"/>
      <c r="X2228" s="142" t="s">
        <v>10170</v>
      </c>
      <c r="Y2228" s="139"/>
    </row>
    <row r="2229" spans="1:25" ht="90" x14ac:dyDescent="0.2">
      <c r="A2229" s="144" t="s">
        <v>22259</v>
      </c>
      <c r="B2229" s="144" t="s">
        <v>22381</v>
      </c>
      <c r="C2229" s="139"/>
      <c r="D2229" s="144"/>
      <c r="E2229" s="144"/>
      <c r="F2229" s="144" t="s">
        <v>22382</v>
      </c>
      <c r="G2229" s="144" t="s">
        <v>22383</v>
      </c>
      <c r="H2229" s="144" t="s">
        <v>12834</v>
      </c>
      <c r="I2229" s="144" t="s">
        <v>12835</v>
      </c>
      <c r="J2229" s="144" t="s">
        <v>6133</v>
      </c>
      <c r="K2229" s="144" t="s">
        <v>3572</v>
      </c>
      <c r="L2229" s="139"/>
      <c r="M2229" s="144" t="s">
        <v>12834</v>
      </c>
      <c r="N2229" s="144" t="s">
        <v>12835</v>
      </c>
      <c r="O2229" s="144" t="s">
        <v>6133</v>
      </c>
      <c r="P2229" s="144" t="s">
        <v>3572</v>
      </c>
      <c r="Q2229" s="144" t="s">
        <v>22173</v>
      </c>
      <c r="R2229" s="144" t="s">
        <v>22335</v>
      </c>
      <c r="S2229" s="149" t="s">
        <v>22380</v>
      </c>
      <c r="T2229" s="136" t="s">
        <v>1929</v>
      </c>
      <c r="U2229" s="150"/>
      <c r="V2229" s="136" t="s">
        <v>21753</v>
      </c>
      <c r="W2229" s="139"/>
      <c r="X2229" s="142" t="s">
        <v>10170</v>
      </c>
      <c r="Y2229" s="139"/>
    </row>
    <row r="2230" spans="1:25" ht="30" x14ac:dyDescent="0.2">
      <c r="A2230" s="144" t="s">
        <v>22260</v>
      </c>
      <c r="B2230" s="144" t="s">
        <v>22384</v>
      </c>
      <c r="C2230" s="139"/>
      <c r="D2230" s="144"/>
      <c r="E2230" s="144"/>
      <c r="F2230" s="144" t="s">
        <v>22386</v>
      </c>
      <c r="G2230" s="144" t="s">
        <v>22385</v>
      </c>
      <c r="H2230" s="192" t="s">
        <v>17162</v>
      </c>
      <c r="I2230" s="144" t="s">
        <v>17163</v>
      </c>
      <c r="J2230" s="144" t="s">
        <v>5961</v>
      </c>
      <c r="K2230" s="144" t="s">
        <v>17370</v>
      </c>
      <c r="L2230" s="144"/>
      <c r="M2230" s="192" t="s">
        <v>17162</v>
      </c>
      <c r="N2230" s="144" t="s">
        <v>17163</v>
      </c>
      <c r="O2230" s="144" t="s">
        <v>5961</v>
      </c>
      <c r="P2230" s="144" t="s">
        <v>17370</v>
      </c>
      <c r="Q2230" s="144" t="s">
        <v>22228</v>
      </c>
      <c r="R2230" s="144" t="s">
        <v>22387</v>
      </c>
      <c r="S2230" s="149" t="s">
        <v>22389</v>
      </c>
      <c r="T2230" s="136" t="s">
        <v>22388</v>
      </c>
      <c r="U2230" s="150"/>
      <c r="V2230" s="150"/>
      <c r="W2230" s="139"/>
      <c r="X2230" s="142" t="s">
        <v>22390</v>
      </c>
      <c r="Y2230" s="139"/>
    </row>
    <row r="2231" spans="1:25" ht="30" x14ac:dyDescent="0.2">
      <c r="A2231" s="144" t="s">
        <v>22261</v>
      </c>
      <c r="B2231" s="144" t="s">
        <v>22391</v>
      </c>
      <c r="C2231" s="139"/>
      <c r="D2231" s="144"/>
      <c r="E2231" s="144"/>
      <c r="F2231" s="144" t="s">
        <v>22393</v>
      </c>
      <c r="G2231" s="144" t="s">
        <v>22392</v>
      </c>
      <c r="H2231" s="192" t="s">
        <v>17162</v>
      </c>
      <c r="I2231" s="144" t="s">
        <v>17163</v>
      </c>
      <c r="J2231" s="144" t="s">
        <v>5961</v>
      </c>
      <c r="K2231" s="144" t="s">
        <v>17370</v>
      </c>
      <c r="L2231" s="144"/>
      <c r="M2231" s="192" t="s">
        <v>17162</v>
      </c>
      <c r="N2231" s="144" t="s">
        <v>17163</v>
      </c>
      <c r="O2231" s="144" t="s">
        <v>5961</v>
      </c>
      <c r="P2231" s="144" t="s">
        <v>17370</v>
      </c>
      <c r="Q2231" s="144" t="s">
        <v>22228</v>
      </c>
      <c r="R2231" s="144" t="s">
        <v>22387</v>
      </c>
      <c r="S2231" s="149" t="s">
        <v>22394</v>
      </c>
      <c r="T2231" s="136" t="s">
        <v>22388</v>
      </c>
      <c r="U2231" s="150"/>
      <c r="V2231" s="136" t="s">
        <v>17164</v>
      </c>
      <c r="W2231" s="139"/>
      <c r="X2231" s="142" t="s">
        <v>22395</v>
      </c>
      <c r="Y2231" s="139"/>
    </row>
    <row r="2232" spans="1:25" ht="75" x14ac:dyDescent="0.2">
      <c r="A2232" s="144" t="s">
        <v>22262</v>
      </c>
      <c r="B2232" s="144" t="s">
        <v>22263</v>
      </c>
      <c r="C2232" s="139"/>
      <c r="D2232" s="144"/>
      <c r="E2232" s="144"/>
      <c r="F2232" s="144" t="s">
        <v>22264</v>
      </c>
      <c r="G2232" s="144" t="s">
        <v>22265</v>
      </c>
      <c r="H2232" s="144" t="s">
        <v>21587</v>
      </c>
      <c r="I2232" s="144" t="s">
        <v>19573</v>
      </c>
      <c r="J2232" s="144" t="s">
        <v>6328</v>
      </c>
      <c r="K2232" s="144" t="s">
        <v>4215</v>
      </c>
      <c r="L2232" s="139"/>
      <c r="M2232" s="144" t="s">
        <v>21587</v>
      </c>
      <c r="N2232" s="144" t="s">
        <v>19573</v>
      </c>
      <c r="O2232" s="144" t="s">
        <v>6328</v>
      </c>
      <c r="P2232" s="144" t="s">
        <v>4215</v>
      </c>
      <c r="Q2232" s="144" t="s">
        <v>22228</v>
      </c>
      <c r="R2232" s="144" t="s">
        <v>22266</v>
      </c>
      <c r="S2232" s="149" t="s">
        <v>18885</v>
      </c>
      <c r="T2232" s="136" t="s">
        <v>1929</v>
      </c>
      <c r="U2232" s="150"/>
      <c r="V2232" s="150"/>
      <c r="W2232" s="139"/>
      <c r="X2232" s="142" t="s">
        <v>17995</v>
      </c>
      <c r="Y2232" s="139"/>
    </row>
    <row r="2233" spans="1:25" ht="75" x14ac:dyDescent="0.2">
      <c r="A2233" s="144" t="s">
        <v>22267</v>
      </c>
      <c r="B2233" s="144" t="s">
        <v>22268</v>
      </c>
      <c r="C2233" s="139"/>
      <c r="D2233" s="144"/>
      <c r="E2233" s="144"/>
      <c r="F2233" s="144" t="s">
        <v>22269</v>
      </c>
      <c r="G2233" s="144" t="s">
        <v>22270</v>
      </c>
      <c r="H2233" s="144" t="s">
        <v>21587</v>
      </c>
      <c r="I2233" s="144" t="s">
        <v>19573</v>
      </c>
      <c r="J2233" s="144" t="s">
        <v>6328</v>
      </c>
      <c r="K2233" s="144" t="s">
        <v>4215</v>
      </c>
      <c r="L2233" s="139"/>
      <c r="M2233" s="144" t="s">
        <v>21587</v>
      </c>
      <c r="N2233" s="144" t="s">
        <v>19573</v>
      </c>
      <c r="O2233" s="144" t="s">
        <v>6328</v>
      </c>
      <c r="P2233" s="144" t="s">
        <v>4215</v>
      </c>
      <c r="Q2233" s="144" t="s">
        <v>22228</v>
      </c>
      <c r="R2233" s="144" t="s">
        <v>22266</v>
      </c>
      <c r="S2233" s="149" t="s">
        <v>18885</v>
      </c>
      <c r="T2233" s="136" t="s">
        <v>1929</v>
      </c>
      <c r="U2233" s="150"/>
      <c r="V2233" s="150"/>
      <c r="W2233" s="139"/>
      <c r="X2233" s="142" t="s">
        <v>17995</v>
      </c>
      <c r="Y2233" s="139"/>
    </row>
    <row r="2234" spans="1:25" ht="75" x14ac:dyDescent="0.2">
      <c r="A2234" s="144" t="s">
        <v>22396</v>
      </c>
      <c r="B2234" s="144" t="s">
        <v>22397</v>
      </c>
      <c r="C2234" s="139"/>
      <c r="D2234" s="144"/>
      <c r="E2234" s="144"/>
      <c r="F2234" s="144" t="s">
        <v>22399</v>
      </c>
      <c r="G2234" s="144" t="s">
        <v>22398</v>
      </c>
      <c r="H2234" s="144" t="s">
        <v>18486</v>
      </c>
      <c r="I2234" s="144" t="s">
        <v>18487</v>
      </c>
      <c r="J2234" s="144" t="s">
        <v>11751</v>
      </c>
      <c r="K2234" s="144" t="s">
        <v>3572</v>
      </c>
      <c r="L2234" s="139"/>
      <c r="M2234" s="144" t="s">
        <v>18486</v>
      </c>
      <c r="N2234" s="144" t="s">
        <v>18487</v>
      </c>
      <c r="O2234" s="144" t="s">
        <v>11751</v>
      </c>
      <c r="P2234" s="144" t="s">
        <v>3572</v>
      </c>
      <c r="Q2234" s="144" t="s">
        <v>22161</v>
      </c>
      <c r="R2234" s="144" t="s">
        <v>22293</v>
      </c>
      <c r="S2234" s="149" t="s">
        <v>22400</v>
      </c>
      <c r="T2234" s="136" t="s">
        <v>1929</v>
      </c>
      <c r="U2234" s="150"/>
      <c r="V2234" s="136" t="s">
        <v>22401</v>
      </c>
      <c r="W2234" s="139"/>
      <c r="X2234" s="142" t="s">
        <v>22402</v>
      </c>
      <c r="Y2234" s="139"/>
    </row>
    <row r="2235" spans="1:25" ht="75" x14ac:dyDescent="0.2">
      <c r="A2235" s="144" t="s">
        <v>22457</v>
      </c>
      <c r="B2235" s="144" t="s">
        <v>22458</v>
      </c>
      <c r="C2235" s="144"/>
      <c r="D2235" s="144"/>
      <c r="E2235" s="144"/>
      <c r="F2235" s="144" t="s">
        <v>22459</v>
      </c>
      <c r="G2235" s="144" t="s">
        <v>22463</v>
      </c>
      <c r="H2235" s="144" t="s">
        <v>22460</v>
      </c>
      <c r="I2235" s="144" t="s">
        <v>22461</v>
      </c>
      <c r="J2235" s="144" t="s">
        <v>7164</v>
      </c>
      <c r="K2235" s="144" t="s">
        <v>3610</v>
      </c>
      <c r="L2235" s="144"/>
      <c r="M2235" s="144" t="s">
        <v>3607</v>
      </c>
      <c r="N2235" s="144" t="s">
        <v>4164</v>
      </c>
      <c r="O2235" s="144" t="s">
        <v>7164</v>
      </c>
      <c r="P2235" s="144" t="s">
        <v>3610</v>
      </c>
      <c r="Q2235" s="144" t="s">
        <v>22307</v>
      </c>
      <c r="R2235" s="144" t="s">
        <v>22462</v>
      </c>
      <c r="S2235" s="149" t="s">
        <v>22464</v>
      </c>
      <c r="T2235" s="136" t="s">
        <v>1929</v>
      </c>
      <c r="U2235" s="150"/>
      <c r="V2235" s="136" t="s">
        <v>22465</v>
      </c>
      <c r="W2235" s="139"/>
      <c r="X2235" s="142" t="s">
        <v>22466</v>
      </c>
      <c r="Y2235" s="139"/>
    </row>
    <row r="2240" spans="1:25" s="197" customFormat="1" x14ac:dyDescent="0.2">
      <c r="A2240" s="3"/>
      <c r="B2240" s="5"/>
      <c r="C2240" s="5"/>
      <c r="D2240" s="3"/>
      <c r="E2240" s="3"/>
      <c r="F2240" s="5"/>
      <c r="G2240" s="5"/>
      <c r="H2240" s="5"/>
      <c r="I2240" s="5"/>
      <c r="J2240" s="5"/>
      <c r="K2240" s="5"/>
      <c r="L2240" s="5"/>
      <c r="M2240" s="5"/>
      <c r="N2240" s="5"/>
      <c r="O2240" s="5"/>
      <c r="P2240" s="5"/>
      <c r="Q2240" s="5"/>
      <c r="R2240" s="5"/>
      <c r="S2240" s="10"/>
      <c r="T2240" s="5"/>
      <c r="U2240" s="6"/>
      <c r="V2240" s="6"/>
      <c r="W2240" s="5"/>
      <c r="X2240" s="5"/>
      <c r="Y2240" s="5"/>
    </row>
    <row r="2241" spans="1:25" s="197" customFormat="1" x14ac:dyDescent="0.2">
      <c r="A2241" s="3"/>
      <c r="B2241" s="5"/>
      <c r="C2241" s="5"/>
      <c r="D2241" s="3"/>
      <c r="E2241" s="3"/>
      <c r="F2241" s="5"/>
      <c r="G2241" s="5"/>
      <c r="H2241" s="5"/>
      <c r="I2241" s="5"/>
      <c r="J2241" s="5"/>
      <c r="K2241" s="5"/>
      <c r="L2241" s="5"/>
      <c r="M2241" s="5"/>
      <c r="N2241" s="5"/>
      <c r="O2241" s="5"/>
      <c r="P2241" s="5"/>
      <c r="Q2241" s="5"/>
      <c r="R2241" s="5"/>
      <c r="S2241" s="10"/>
      <c r="T2241" s="5"/>
      <c r="U2241" s="6"/>
      <c r="V2241" s="6"/>
      <c r="W2241" s="5"/>
      <c r="X2241" s="5"/>
      <c r="Y2241" s="5"/>
    </row>
    <row r="2242" spans="1:25" s="197" customFormat="1" x14ac:dyDescent="0.2">
      <c r="A2242" s="3"/>
      <c r="B2242" s="5"/>
      <c r="C2242" s="5"/>
      <c r="D2242" s="3"/>
      <c r="E2242" s="3"/>
      <c r="F2242" s="5"/>
      <c r="G2242" s="5"/>
      <c r="H2242" s="5"/>
      <c r="I2242" s="5"/>
      <c r="J2242" s="5"/>
      <c r="K2242" s="5"/>
      <c r="L2242" s="5"/>
      <c r="M2242" s="5"/>
      <c r="N2242" s="5"/>
      <c r="O2242" s="5"/>
      <c r="P2242" s="5"/>
      <c r="Q2242" s="5"/>
      <c r="R2242" s="5"/>
      <c r="S2242" s="10"/>
      <c r="T2242" s="5"/>
      <c r="U2242" s="6"/>
      <c r="V2242" s="6"/>
      <c r="W2242" s="5"/>
      <c r="X2242" s="5"/>
      <c r="Y2242" s="5"/>
    </row>
    <row r="2243" spans="1:25" s="197" customFormat="1" x14ac:dyDescent="0.2">
      <c r="A2243" s="3"/>
      <c r="B2243" s="5"/>
      <c r="C2243" s="5"/>
      <c r="D2243" s="3"/>
      <c r="E2243" s="3"/>
      <c r="F2243" s="5"/>
      <c r="G2243" s="5"/>
      <c r="H2243" s="5"/>
      <c r="I2243" s="5"/>
      <c r="J2243" s="5"/>
      <c r="K2243" s="5"/>
      <c r="L2243" s="5"/>
      <c r="M2243" s="5"/>
      <c r="N2243" s="5"/>
      <c r="O2243" s="5"/>
      <c r="P2243" s="5"/>
      <c r="Q2243" s="5"/>
      <c r="R2243" s="5"/>
      <c r="S2243" s="10"/>
      <c r="T2243" s="5"/>
      <c r="U2243" s="6"/>
      <c r="V2243" s="6"/>
      <c r="W2243" s="5"/>
      <c r="X2243" s="5"/>
      <c r="Y2243" s="5"/>
    </row>
    <row r="2659" spans="2:26" s="3" customFormat="1" ht="33.75" customHeight="1" x14ac:dyDescent="0.2">
      <c r="B2659" s="5"/>
      <c r="C2659" s="5"/>
      <c r="F2659" s="5"/>
      <c r="G2659" s="5"/>
      <c r="H2659" s="5"/>
      <c r="I2659" s="5"/>
      <c r="J2659" s="5"/>
      <c r="K2659" s="5"/>
      <c r="L2659" s="5"/>
      <c r="M2659" s="5"/>
      <c r="N2659" s="5"/>
      <c r="O2659" s="5"/>
      <c r="P2659" s="5"/>
      <c r="Q2659" s="5"/>
      <c r="R2659" s="5"/>
      <c r="S2659" s="10"/>
      <c r="T2659" s="5"/>
      <c r="U2659" s="6"/>
      <c r="V2659" s="6"/>
      <c r="W2659" s="5"/>
      <c r="X2659" s="5"/>
      <c r="Y2659" s="5"/>
      <c r="Z2659" s="5"/>
    </row>
  </sheetData>
  <autoFilter ref="A3:Y2235">
    <filterColumn colId="0" showButton="0"/>
    <filterColumn colId="1" showButton="0"/>
    <filterColumn colId="2" showButton="0">
      <colorFilter dxfId="2"/>
    </filterColumn>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23">
    <mergeCell ref="S16:S17"/>
    <mergeCell ref="T16:T17"/>
    <mergeCell ref="U16:Y16"/>
    <mergeCell ref="S4:S5"/>
    <mergeCell ref="T4:T5"/>
    <mergeCell ref="U4:Y4"/>
    <mergeCell ref="A16:A17"/>
    <mergeCell ref="B16:E16"/>
    <mergeCell ref="F16:K16"/>
    <mergeCell ref="L16:L17"/>
    <mergeCell ref="M16:P16"/>
    <mergeCell ref="Q16:Q17"/>
    <mergeCell ref="R16:R17"/>
    <mergeCell ref="A1:U1"/>
    <mergeCell ref="A2:U2"/>
    <mergeCell ref="A3:U3"/>
    <mergeCell ref="A4:A5"/>
    <mergeCell ref="B4:E4"/>
    <mergeCell ref="F4:K4"/>
    <mergeCell ref="L4:L5"/>
    <mergeCell ref="M4:P4"/>
    <mergeCell ref="Q4:Q5"/>
    <mergeCell ref="R4:R5"/>
  </mergeCells>
  <hyperlinks>
    <hyperlink ref="U690" r:id="rId1"/>
    <hyperlink ref="U735" r:id="rId2"/>
    <hyperlink ref="U744" r:id="rId3"/>
    <hyperlink ref="U741" r:id="rId4"/>
    <hyperlink ref="U747" r:id="rId5"/>
    <hyperlink ref="U752" r:id="rId6"/>
    <hyperlink ref="U753" r:id="rId7"/>
    <hyperlink ref="U754" r:id="rId8"/>
    <hyperlink ref="U737" r:id="rId9"/>
    <hyperlink ref="U738" r:id="rId10"/>
    <hyperlink ref="U740" r:id="rId11"/>
    <hyperlink ref="U748" r:id="rId12"/>
    <hyperlink ref="U749" r:id="rId13"/>
    <hyperlink ref="U774" r:id="rId14"/>
    <hyperlink ref="U778" r:id="rId15"/>
    <hyperlink ref="U786" r:id="rId16"/>
    <hyperlink ref="U756" r:id="rId17"/>
    <hyperlink ref="U806" r:id="rId18"/>
    <hyperlink ref="U826" r:id="rId19"/>
    <hyperlink ref="U858" r:id="rId20"/>
    <hyperlink ref="U889" r:id="rId21"/>
    <hyperlink ref="U892" r:id="rId22"/>
    <hyperlink ref="U960" r:id="rId23"/>
    <hyperlink ref="U967" r:id="rId24"/>
    <hyperlink ref="U982" r:id="rId25"/>
    <hyperlink ref="X6" r:id="rId26"/>
    <hyperlink ref="X1027" r:id="rId27"/>
    <hyperlink ref="X267" r:id="rId28"/>
    <hyperlink ref="Y267" r:id="rId29"/>
    <hyperlink ref="X1031" r:id="rId30"/>
    <hyperlink ref="X1032" r:id="rId31"/>
    <hyperlink ref="X1033" r:id="rId32"/>
    <hyperlink ref="X1034" r:id="rId33"/>
    <hyperlink ref="X1016" r:id="rId34"/>
    <hyperlink ref="X1018" r:id="rId35"/>
    <hyperlink ref="X1021" r:id="rId36"/>
    <hyperlink ref="X1022" r:id="rId37"/>
    <hyperlink ref="X1028" r:id="rId38"/>
    <hyperlink ref="X1035" r:id="rId39"/>
    <hyperlink ref="X1036" r:id="rId40"/>
    <hyperlink ref="X1039" r:id="rId41"/>
    <hyperlink ref="Y1039" r:id="rId42"/>
    <hyperlink ref="X1040" r:id="rId43"/>
    <hyperlink ref="Y1040" r:id="rId44"/>
    <hyperlink ref="X1038" r:id="rId45"/>
    <hyperlink ref="X1041" r:id="rId46"/>
    <hyperlink ref="Y1041" r:id="rId47"/>
    <hyperlink ref="X1047" r:id="rId48"/>
    <hyperlink ref="X1043" r:id="rId49"/>
    <hyperlink ref="X1046" r:id="rId50"/>
    <hyperlink ref="X1049" r:id="rId51"/>
    <hyperlink ref="X1050" r:id="rId52"/>
    <hyperlink ref="X1052" r:id="rId53"/>
    <hyperlink ref="X1053" r:id="rId54"/>
    <hyperlink ref="X1054" r:id="rId55"/>
    <hyperlink ref="X1056" r:id="rId56"/>
    <hyperlink ref="X1060" r:id="rId57"/>
    <hyperlink ref="X1061" r:id="rId58"/>
    <hyperlink ref="X1062" r:id="rId59"/>
    <hyperlink ref="X831" r:id="rId60"/>
    <hyperlink ref="X1051" r:id="rId61"/>
    <hyperlink ref="X1055" r:id="rId62"/>
    <hyperlink ref="X1064" r:id="rId63"/>
    <hyperlink ref="X1065" r:id="rId64"/>
    <hyperlink ref="X1058" r:id="rId65"/>
    <hyperlink ref="Y1058" r:id="rId66"/>
    <hyperlink ref="X1066" r:id="rId67"/>
    <hyperlink ref="X1067" r:id="rId68"/>
    <hyperlink ref="X1068" r:id="rId69"/>
    <hyperlink ref="X1069" r:id="rId70"/>
    <hyperlink ref="X1070" r:id="rId71"/>
    <hyperlink ref="X1071" r:id="rId72"/>
    <hyperlink ref="X1073" r:id="rId73"/>
    <hyperlink ref="X1072" r:id="rId74"/>
    <hyperlink ref="X1074" r:id="rId75"/>
    <hyperlink ref="X1075" r:id="rId76"/>
    <hyperlink ref="X1076" r:id="rId77"/>
    <hyperlink ref="X1077" r:id="rId78"/>
    <hyperlink ref="X1078" r:id="rId79"/>
    <hyperlink ref="X1079" r:id="rId80"/>
    <hyperlink ref="X1080" r:id="rId81"/>
    <hyperlink ref="X1081" r:id="rId82"/>
    <hyperlink ref="X1082" r:id="rId83"/>
    <hyperlink ref="X1089" r:id="rId84"/>
    <hyperlink ref="X1093" r:id="rId85"/>
    <hyperlink ref="X1083" r:id="rId86"/>
    <hyperlink ref="X1085" r:id="rId87"/>
    <hyperlink ref="X1086" r:id="rId88"/>
    <hyperlink ref="X1087" r:id="rId89"/>
    <hyperlink ref="X1090" r:id="rId90"/>
    <hyperlink ref="X1092" r:id="rId91"/>
    <hyperlink ref="X1095" r:id="rId92"/>
    <hyperlink ref="X1096" r:id="rId93"/>
    <hyperlink ref="Y1096" r:id="rId94"/>
    <hyperlink ref="X1097" r:id="rId95"/>
    <hyperlink ref="X1098" r:id="rId96"/>
    <hyperlink ref="X1099" r:id="rId97"/>
    <hyperlink ref="X1100" r:id="rId98"/>
    <hyperlink ref="X1101" r:id="rId99"/>
    <hyperlink ref="X1103" r:id="rId100"/>
    <hyperlink ref="X1104" r:id="rId101"/>
    <hyperlink ref="X1105" r:id="rId102"/>
    <hyperlink ref="X1106" r:id="rId103"/>
    <hyperlink ref="X1107" r:id="rId104"/>
    <hyperlink ref="X1108" r:id="rId105"/>
    <hyperlink ref="X1112" r:id="rId106"/>
    <hyperlink ref="X1113" r:id="rId107"/>
    <hyperlink ref="X1116" r:id="rId108"/>
    <hyperlink ref="X1118" r:id="rId109"/>
    <hyperlink ref="X1123" r:id="rId110"/>
    <hyperlink ref="X1124" r:id="rId111"/>
    <hyperlink ref="X1102" r:id="rId112"/>
    <hyperlink ref="X1109" r:id="rId113"/>
    <hyperlink ref="X1110" r:id="rId114"/>
    <hyperlink ref="X1111" r:id="rId115"/>
    <hyperlink ref="X1115" r:id="rId116"/>
    <hyperlink ref="X1117" r:id="rId117"/>
    <hyperlink ref="X1120" r:id="rId118"/>
    <hyperlink ref="X1121" r:id="rId119"/>
    <hyperlink ref="X1125" r:id="rId120"/>
    <hyperlink ref="X1130" r:id="rId121"/>
    <hyperlink ref="X714" r:id="rId122"/>
    <hyperlink ref="Y714" r:id="rId123"/>
    <hyperlink ref="X1126" r:id="rId124"/>
    <hyperlink ref="Y1126" r:id="rId125"/>
    <hyperlink ref="X1127" r:id="rId126"/>
    <hyperlink ref="X1128" r:id="rId127"/>
    <hyperlink ref="X1134" r:id="rId128"/>
    <hyperlink ref="X1135" r:id="rId129"/>
    <hyperlink ref="X1136" r:id="rId130"/>
    <hyperlink ref="X1137" r:id="rId131"/>
    <hyperlink ref="X1138" r:id="rId132"/>
    <hyperlink ref="X1139" r:id="rId133"/>
    <hyperlink ref="X1140" r:id="rId134"/>
    <hyperlink ref="X1142" r:id="rId135"/>
    <hyperlink ref="X1143" r:id="rId136"/>
    <hyperlink ref="X1119" r:id="rId137"/>
    <hyperlink ref="X1129" r:id="rId138"/>
    <hyperlink ref="X1133" r:id="rId139"/>
    <hyperlink ref="X12" r:id="rId140"/>
    <hyperlink ref="Y12" r:id="rId141"/>
    <hyperlink ref="X1144" r:id="rId142"/>
    <hyperlink ref="Y1144" r:id="rId143"/>
    <hyperlink ref="X1149" r:id="rId144"/>
    <hyperlink ref="X1150" r:id="rId145"/>
    <hyperlink ref="X1151" r:id="rId146"/>
    <hyperlink ref="X1152" r:id="rId147"/>
    <hyperlink ref="X1145" r:id="rId148"/>
    <hyperlink ref="X1148" r:id="rId149"/>
    <hyperlink ref="Y1148" r:id="rId150"/>
    <hyperlink ref="X1158" r:id="rId151"/>
    <hyperlink ref="X1146" r:id="rId152"/>
    <hyperlink ref="X1153" r:id="rId153"/>
    <hyperlink ref="X1154" r:id="rId154"/>
    <hyperlink ref="X1155" r:id="rId155"/>
    <hyperlink ref="X1156" r:id="rId156"/>
    <hyperlink ref="X1157" r:id="rId157"/>
    <hyperlink ref="X1159" r:id="rId158"/>
    <hyperlink ref="X1163" r:id="rId159"/>
    <hyperlink ref="X1164" r:id="rId160"/>
    <hyperlink ref="X1167" r:id="rId161"/>
    <hyperlink ref="X1169" r:id="rId162"/>
    <hyperlink ref="X1171" r:id="rId163"/>
    <hyperlink ref="X1172" r:id="rId164"/>
    <hyperlink ref="X1174" r:id="rId165"/>
    <hyperlink ref="X1162" r:id="rId166"/>
    <hyperlink ref="X1177" r:id="rId167"/>
    <hyperlink ref="X1179" r:id="rId168"/>
    <hyperlink ref="X1180" r:id="rId169"/>
    <hyperlink ref="X1182" r:id="rId170"/>
    <hyperlink ref="X1183" r:id="rId171"/>
    <hyperlink ref="X1165" r:id="rId172"/>
    <hyperlink ref="X1173" r:id="rId173"/>
    <hyperlink ref="X1185" r:id="rId174"/>
    <hyperlink ref="X25" r:id="rId175"/>
    <hyperlink ref="X593" r:id="rId176"/>
    <hyperlink ref="X1161" r:id="rId177"/>
    <hyperlink ref="X522" r:id="rId178"/>
    <hyperlink ref="X752" r:id="rId179"/>
    <hyperlink ref="X1166" r:id="rId180"/>
    <hyperlink ref="X1168" r:id="rId181"/>
    <hyperlink ref="X1178" r:id="rId182"/>
    <hyperlink ref="X1186" r:id="rId183"/>
    <hyperlink ref="X1187" r:id="rId184"/>
    <hyperlink ref="X1188" r:id="rId185"/>
    <hyperlink ref="X1191" r:id="rId186"/>
    <hyperlink ref="X1192" r:id="rId187"/>
    <hyperlink ref="X1193" r:id="rId188"/>
    <hyperlink ref="X1197" r:id="rId189"/>
    <hyperlink ref="X1195" r:id="rId190"/>
    <hyperlink ref="X1196" r:id="rId191"/>
    <hyperlink ref="X1199" r:id="rId192"/>
    <hyperlink ref="X1189" r:id="rId193"/>
    <hyperlink ref="X1170" r:id="rId194"/>
    <hyperlink ref="X1175" r:id="rId195"/>
    <hyperlink ref="X1176" r:id="rId196"/>
    <hyperlink ref="X1200" r:id="rId197"/>
    <hyperlink ref="X1201" r:id="rId198"/>
    <hyperlink ref="X1202" r:id="rId199"/>
    <hyperlink ref="X1204" r:id="rId200"/>
    <hyperlink ref="X517" r:id="rId201"/>
    <hyperlink ref="X1205" r:id="rId202"/>
    <hyperlink ref="Y1205" r:id="rId203"/>
    <hyperlink ref="X1207" r:id="rId204"/>
    <hyperlink ref="X1206" r:id="rId205"/>
    <hyperlink ref="X1209" r:id="rId206"/>
    <hyperlink ref="X676" r:id="rId207"/>
    <hyperlink ref="X1211" r:id="rId208"/>
    <hyperlink ref="Y1211" r:id="rId209"/>
    <hyperlink ref="X1212" r:id="rId210"/>
    <hyperlink ref="X1213" r:id="rId211"/>
    <hyperlink ref="X1215" r:id="rId212"/>
    <hyperlink ref="X1214" r:id="rId213"/>
    <hyperlink ref="X1218" r:id="rId214"/>
    <hyperlink ref="Y1216" r:id="rId215"/>
    <hyperlink ref="X1219" r:id="rId216"/>
    <hyperlink ref="X1221" r:id="rId217"/>
    <hyperlink ref="Y1221" r:id="rId218"/>
    <hyperlink ref="X1223" r:id="rId219"/>
    <hyperlink ref="X1224" r:id="rId220"/>
    <hyperlink ref="Y1224" r:id="rId221"/>
    <hyperlink ref="X1225" r:id="rId222"/>
    <hyperlink ref="X341" r:id="rId223"/>
    <hyperlink ref="X1240" r:id="rId224"/>
    <hyperlink ref="X1241" r:id="rId225"/>
    <hyperlink ref="X1228" r:id="rId226"/>
    <hyperlink ref="X1250" r:id="rId227"/>
    <hyperlink ref="X1254" r:id="rId228"/>
    <hyperlink ref="X1255" r:id="rId229"/>
    <hyperlink ref="X1256" r:id="rId230"/>
    <hyperlink ref="X1257" r:id="rId231"/>
    <hyperlink ref="X1259" r:id="rId232"/>
    <hyperlink ref="X1217" r:id="rId233"/>
    <hyperlink ref="Y1217" r:id="rId234"/>
    <hyperlink ref="X1222" r:id="rId235"/>
    <hyperlink ref="X1232" r:id="rId236"/>
    <hyperlink ref="X1235" r:id="rId237"/>
    <hyperlink ref="Y1235" r:id="rId238"/>
    <hyperlink ref="X1238" r:id="rId239"/>
    <hyperlink ref="Y1238" r:id="rId240"/>
    <hyperlink ref="X1239" r:id="rId241"/>
    <hyperlink ref="X1242" r:id="rId242"/>
    <hyperlink ref="X1243" r:id="rId243"/>
    <hyperlink ref="Y1243" r:id="rId244"/>
    <hyperlink ref="X1258" r:id="rId245"/>
    <hyperlink ref="Y1258" r:id="rId246"/>
    <hyperlink ref="X1260" r:id="rId247"/>
    <hyperlink ref="X1261" r:id="rId248"/>
    <hyperlink ref="Y1261" r:id="rId249"/>
    <hyperlink ref="X1262" r:id="rId250"/>
    <hyperlink ref="X1263" r:id="rId251"/>
    <hyperlink ref="Y1263" r:id="rId252"/>
    <hyperlink ref="X1265" r:id="rId253"/>
    <hyperlink ref="Y1265" r:id="rId254"/>
    <hyperlink ref="X1273" r:id="rId255"/>
    <hyperlink ref="X1275" r:id="rId256"/>
    <hyperlink ref="X1283" r:id="rId257"/>
    <hyperlink ref="Y1283" r:id="rId258"/>
    <hyperlink ref="X1284" r:id="rId259" display="sz.kosar@inworkmail.sk"/>
    <hyperlink ref="X1268" r:id="rId260"/>
    <hyperlink ref="X1281" r:id="rId261"/>
    <hyperlink ref="X1280" r:id="rId262"/>
    <hyperlink ref="Y1280" r:id="rId263"/>
    <hyperlink ref="X1279" r:id="rId264"/>
    <hyperlink ref="Y1279" r:id="rId265"/>
    <hyperlink ref="X1287" r:id="rId266"/>
    <hyperlink ref="X1276" r:id="rId267"/>
    <hyperlink ref="X1266" r:id="rId268"/>
    <hyperlink ref="Y1266" r:id="rId269"/>
    <hyperlink ref="X1277" r:id="rId270"/>
    <hyperlink ref="Y1277" r:id="rId271"/>
    <hyperlink ref="X1282" r:id="rId272"/>
    <hyperlink ref="Y1282" r:id="rId273"/>
    <hyperlink ref="X1289" r:id="rId274"/>
    <hyperlink ref="X1290" r:id="rId275"/>
    <hyperlink ref="X1271" r:id="rId276"/>
    <hyperlink ref="X1296" r:id="rId277"/>
    <hyperlink ref="X1294" r:id="rId278"/>
    <hyperlink ref="X1293" r:id="rId279"/>
    <hyperlink ref="X1292" r:id="rId280"/>
    <hyperlink ref="X1285" r:id="rId281"/>
    <hyperlink ref="X1264" r:id="rId282"/>
    <hyperlink ref="Y1264" r:id="rId283"/>
    <hyperlink ref="X1272" r:id="rId284"/>
    <hyperlink ref="X1301" r:id="rId285"/>
    <hyperlink ref="Y1301" r:id="rId286"/>
    <hyperlink ref="X1302" r:id="rId287" display="office@branchpro.sk"/>
    <hyperlink ref="X1297" r:id="rId288"/>
    <hyperlink ref="X1300" r:id="rId289"/>
    <hyperlink ref="X1304" r:id="rId290"/>
    <hyperlink ref="Y1304" r:id="rId291"/>
    <hyperlink ref="X1305" r:id="rId292"/>
    <hyperlink ref="X1230" r:id="rId293"/>
    <hyperlink ref="X1298" r:id="rId294"/>
    <hyperlink ref="X1237" r:id="rId295"/>
    <hyperlink ref="X1269" r:id="rId296"/>
    <hyperlink ref="Y1269" r:id="rId297"/>
    <hyperlink ref="X1315" r:id="rId298"/>
    <hyperlink ref="X1317" r:id="rId299"/>
    <hyperlink ref="X1306" r:id="rId300"/>
    <hyperlink ref="X1311" r:id="rId301"/>
    <hyperlink ref="X1310" r:id="rId302"/>
    <hyperlink ref="X1309" r:id="rId303"/>
    <hyperlink ref="Y1309" r:id="rId304"/>
    <hyperlink ref="X1291" r:id="rId305"/>
    <hyperlink ref="X1288" r:id="rId306"/>
    <hyperlink ref="X1316" r:id="rId307"/>
    <hyperlink ref="X1318" r:id="rId308"/>
    <hyperlink ref="Y1318" r:id="rId309"/>
    <hyperlink ref="X1320" r:id="rId310"/>
    <hyperlink ref="X1321" r:id="rId311"/>
    <hyperlink ref="Y1321" r:id="rId312"/>
    <hyperlink ref="X1322" r:id="rId313"/>
    <hyperlink ref="X1323" r:id="rId314"/>
    <hyperlink ref="Y1323" r:id="rId315" display="www.express-people.sk "/>
    <hyperlink ref="X1325" r:id="rId316"/>
    <hyperlink ref="Y1325" r:id="rId317"/>
    <hyperlink ref="X1327" r:id="rId318"/>
    <hyperlink ref="Y1327" r:id="rId319"/>
    <hyperlink ref="X1333" r:id="rId320"/>
    <hyperlink ref="Y1333" r:id="rId321"/>
    <hyperlink ref="X1330" r:id="rId322"/>
    <hyperlink ref="Y1330" r:id="rId323"/>
    <hyperlink ref="X1329" r:id="rId324"/>
    <hyperlink ref="X1328" r:id="rId325"/>
    <hyperlink ref="Y1328" r:id="rId326"/>
    <hyperlink ref="X1326" r:id="rId327"/>
    <hyperlink ref="X1324" r:id="rId328"/>
    <hyperlink ref="X1319" r:id="rId329"/>
    <hyperlink ref="Y1319" r:id="rId330"/>
    <hyperlink ref="X1312" r:id="rId331"/>
    <hyperlink ref="X1308" r:id="rId332"/>
    <hyperlink ref="Y1308" r:id="rId333"/>
    <hyperlink ref="X1307" r:id="rId334"/>
    <hyperlink ref="X1334" r:id="rId335"/>
    <hyperlink ref="Y1334" r:id="rId336"/>
    <hyperlink ref="X1335" r:id="rId337"/>
    <hyperlink ref="X1336" r:id="rId338"/>
    <hyperlink ref="X1236" r:id="rId339"/>
    <hyperlink ref="X1303" r:id="rId340"/>
    <hyperlink ref="X1331" r:id="rId341"/>
    <hyperlink ref="Y1331" r:id="rId342"/>
    <hyperlink ref="X1332" r:id="rId343"/>
    <hyperlink ref="X1340" r:id="rId344"/>
    <hyperlink ref="Y1340" r:id="rId345"/>
    <hyperlink ref="X1339" r:id="rId346"/>
    <hyperlink ref="X1341" r:id="rId347"/>
    <hyperlink ref="X1343" r:id="rId348"/>
    <hyperlink ref="X1344" r:id="rId349"/>
    <hyperlink ref="Y1344" r:id="rId350"/>
    <hyperlink ref="X1345" r:id="rId351"/>
    <hyperlink ref="Y1345" r:id="rId352"/>
    <hyperlink ref="X1347" r:id="rId353"/>
    <hyperlink ref="X1351" r:id="rId354"/>
    <hyperlink ref="Y1351" r:id="rId355"/>
    <hyperlink ref="X1350" r:id="rId356"/>
    <hyperlink ref="X1352" r:id="rId357"/>
    <hyperlink ref="X1353" r:id="rId358"/>
    <hyperlink ref="Y1353" r:id="rId359"/>
    <hyperlink ref="X1355" r:id="rId360"/>
    <hyperlink ref="Y1355" r:id="rId361"/>
    <hyperlink ref="X1356" r:id="rId362"/>
    <hyperlink ref="X1348" r:id="rId363"/>
    <hyperlink ref="X1349" r:id="rId364"/>
    <hyperlink ref="X1358" r:id="rId365"/>
    <hyperlink ref="Y1358" r:id="rId366"/>
    <hyperlink ref="X1346" r:id="rId367"/>
    <hyperlink ref="X1357" r:id="rId368"/>
    <hyperlink ref="Y1357" r:id="rId369"/>
    <hyperlink ref="X1359" r:id="rId370"/>
    <hyperlink ref="X1360" r:id="rId371"/>
    <hyperlink ref="Y1360" r:id="rId372"/>
    <hyperlink ref="X1361" r:id="rId373"/>
    <hyperlink ref="X1362" r:id="rId374"/>
    <hyperlink ref="Y1362" r:id="rId375"/>
    <hyperlink ref="X1363" r:id="rId376"/>
    <hyperlink ref="X1364" r:id="rId377"/>
    <hyperlink ref="X1365" r:id="rId378"/>
    <hyperlink ref="Y1365" r:id="rId379"/>
    <hyperlink ref="X1366" r:id="rId380"/>
    <hyperlink ref="Y1366" r:id="rId381"/>
    <hyperlink ref="X1367" r:id="rId382"/>
    <hyperlink ref="X1369" r:id="rId383"/>
    <hyperlink ref="Y1369" r:id="rId384"/>
    <hyperlink ref="X1368" r:id="rId385"/>
    <hyperlink ref="Y1368" r:id="rId386"/>
    <hyperlink ref="X1370" r:id="rId387"/>
    <hyperlink ref="X1371" r:id="rId388"/>
    <hyperlink ref="X1372" r:id="rId389"/>
    <hyperlink ref="X1373" r:id="rId390"/>
    <hyperlink ref="X1374" r:id="rId391"/>
    <hyperlink ref="X1375" r:id="rId392"/>
    <hyperlink ref="Y1375" r:id="rId393"/>
    <hyperlink ref="X1376" r:id="rId394"/>
    <hyperlink ref="Y1376" r:id="rId395"/>
    <hyperlink ref="X1379" r:id="rId396"/>
    <hyperlink ref="Y1379" r:id="rId397"/>
    <hyperlink ref="X1378" r:id="rId398"/>
    <hyperlink ref="X1380" r:id="rId399"/>
    <hyperlink ref="X1381" r:id="rId400"/>
    <hyperlink ref="X1383" r:id="rId401"/>
    <hyperlink ref="Y1383" r:id="rId402"/>
    <hyperlink ref="X1391" r:id="rId403"/>
    <hyperlink ref="X1388" r:id="rId404"/>
    <hyperlink ref="Y1388" r:id="rId405"/>
    <hyperlink ref="X1392" r:id="rId406"/>
    <hyperlink ref="X1389" r:id="rId407"/>
    <hyperlink ref="Y1389" r:id="rId408"/>
    <hyperlink ref="X1394" r:id="rId409"/>
    <hyperlink ref="Y1394" r:id="rId410"/>
    <hyperlink ref="X1395" r:id="rId411"/>
    <hyperlink ref="X1396" r:id="rId412"/>
    <hyperlink ref="X1390" r:id="rId413"/>
    <hyperlink ref="Y1390" r:id="rId414"/>
    <hyperlink ref="X1387" r:id="rId415"/>
    <hyperlink ref="X1386" r:id="rId416"/>
    <hyperlink ref="Y1386" r:id="rId417"/>
    <hyperlink ref="X1385" r:id="rId418"/>
    <hyperlink ref="X1384" r:id="rId419"/>
    <hyperlink ref="Y1384" r:id="rId420"/>
    <hyperlink ref="X1398" r:id="rId421"/>
    <hyperlink ref="Y1398" r:id="rId422"/>
    <hyperlink ref="W1393" r:id="rId423"/>
    <hyperlink ref="X1400" r:id="rId424"/>
    <hyperlink ref="Y1400" r:id="rId425"/>
    <hyperlink ref="X1401" r:id="rId426"/>
    <hyperlink ref="Y1401" r:id="rId427"/>
    <hyperlink ref="X1404" r:id="rId428"/>
    <hyperlink ref="X1403" r:id="rId429"/>
    <hyperlink ref="X1411" r:id="rId430"/>
    <hyperlink ref="X1414" r:id="rId431"/>
    <hyperlink ref="Y1413" r:id="rId432"/>
    <hyperlink ref="X1413" r:id="rId433"/>
    <hyperlink ref="X1412" r:id="rId434"/>
    <hyperlink ref="Y1412" r:id="rId435"/>
    <hyperlink ref="X1402" r:id="rId436"/>
    <hyperlink ref="X1405" r:id="rId437"/>
    <hyperlink ref="Y1405" r:id="rId438"/>
    <hyperlink ref="X1406" r:id="rId439"/>
    <hyperlink ref="X1407" r:id="rId440"/>
    <hyperlink ref="X1408" r:id="rId441"/>
    <hyperlink ref="X1409" r:id="rId442"/>
    <hyperlink ref="X1410" r:id="rId443"/>
    <hyperlink ref="X1416" r:id="rId444"/>
    <hyperlink ref="Y1416" r:id="rId445"/>
    <hyperlink ref="X1417" r:id="rId446"/>
    <hyperlink ref="Y1417" r:id="rId447"/>
    <hyperlink ref="X1418" r:id="rId448"/>
    <hyperlink ref="Y1418" r:id="rId449"/>
    <hyperlink ref="X1421" r:id="rId450"/>
    <hyperlink ref="X1420" r:id="rId451"/>
    <hyperlink ref="X1422" r:id="rId452"/>
    <hyperlink ref="X1423" r:id="rId453"/>
    <hyperlink ref="Y1423" r:id="rId454"/>
    <hyperlink ref="Y1424" r:id="rId455"/>
    <hyperlink ref="X1425" r:id="rId456"/>
    <hyperlink ref="Y1425" r:id="rId457"/>
    <hyperlink ref="X1426" r:id="rId458"/>
    <hyperlink ref="X1427" r:id="rId459"/>
    <hyperlink ref="Y1427" r:id="rId460"/>
    <hyperlink ref="X1428" r:id="rId461"/>
    <hyperlink ref="X1429" r:id="rId462"/>
    <hyperlink ref="Y1429" r:id="rId463"/>
    <hyperlink ref="X1430" r:id="rId464"/>
    <hyperlink ref="X1431" r:id="rId465"/>
    <hyperlink ref="Y1431" r:id="rId466"/>
    <hyperlink ref="X1433" r:id="rId467"/>
    <hyperlink ref="X1434" r:id="rId468"/>
    <hyperlink ref="X1435" r:id="rId469"/>
    <hyperlink ref="X1432" r:id="rId470"/>
    <hyperlink ref="Y1432" r:id="rId471"/>
    <hyperlink ref="X1436" r:id="rId472"/>
    <hyperlink ref="Y1436" r:id="rId473"/>
    <hyperlink ref="X1437" r:id="rId474"/>
    <hyperlink ref="X1438" r:id="rId475"/>
    <hyperlink ref="X1439" r:id="rId476"/>
    <hyperlink ref="Y1439" r:id="rId477"/>
    <hyperlink ref="X1440" r:id="rId478"/>
    <hyperlink ref="Y1440" r:id="rId479"/>
    <hyperlink ref="X1441" r:id="rId480"/>
    <hyperlink ref="X1442" r:id="rId481"/>
    <hyperlink ref="X1446" r:id="rId482"/>
    <hyperlink ref="Y1446" r:id="rId483"/>
    <hyperlink ref="X1447" r:id="rId484"/>
    <hyperlink ref="Y1447" r:id="rId485"/>
    <hyperlink ref="X1448" r:id="rId486"/>
    <hyperlink ref="Y1448" r:id="rId487"/>
    <hyperlink ref="X1251" r:id="rId488"/>
    <hyperlink ref="X1449" r:id="rId489"/>
    <hyperlink ref="X1450" r:id="rId490"/>
    <hyperlink ref="X1451" r:id="rId491"/>
    <hyperlink ref="Y1451" r:id="rId492"/>
    <hyperlink ref="X1452" r:id="rId493"/>
    <hyperlink ref="Y1452" r:id="rId494"/>
    <hyperlink ref="X1453" r:id="rId495"/>
    <hyperlink ref="X1454" r:id="rId496"/>
    <hyperlink ref="X1455" r:id="rId497"/>
    <hyperlink ref="X1456" r:id="rId498"/>
    <hyperlink ref="X1457" r:id="rId499"/>
    <hyperlink ref="Y1457" r:id="rId500"/>
    <hyperlink ref="X1458" r:id="rId501"/>
    <hyperlink ref="X1459" r:id="rId502"/>
    <hyperlink ref="Y1459" r:id="rId503"/>
    <hyperlink ref="X1460" r:id="rId504"/>
    <hyperlink ref="X1461" r:id="rId505"/>
    <hyperlink ref="X1463" r:id="rId506"/>
    <hyperlink ref="X1462" r:id="rId507"/>
    <hyperlink ref="X1464" r:id="rId508"/>
    <hyperlink ref="Y1464" r:id="rId509"/>
    <hyperlink ref="Y1466" r:id="rId510"/>
    <hyperlink ref="X1467" r:id="rId511"/>
    <hyperlink ref="X1468" r:id="rId512"/>
    <hyperlink ref="X1465" r:id="rId513"/>
    <hyperlink ref="X1470" r:id="rId514"/>
    <hyperlink ref="Y1470" r:id="rId515"/>
    <hyperlink ref="X1471" r:id="rId516"/>
    <hyperlink ref="X1473" r:id="rId517"/>
    <hyperlink ref="X1474" r:id="rId518"/>
    <hyperlink ref="X1475" r:id="rId519"/>
    <hyperlink ref="X1476" r:id="rId520"/>
    <hyperlink ref="Y1476" r:id="rId521"/>
    <hyperlink ref="X1477" r:id="rId522"/>
    <hyperlink ref="Y1477" r:id="rId523"/>
    <hyperlink ref="X1478" r:id="rId524"/>
    <hyperlink ref="Y1478" r:id="rId525"/>
    <hyperlink ref="X1479" r:id="rId526"/>
    <hyperlink ref="X1480" r:id="rId527"/>
    <hyperlink ref="Y1480" r:id="rId528"/>
    <hyperlink ref="X1481" r:id="rId529"/>
    <hyperlink ref="X1482" r:id="rId530"/>
    <hyperlink ref="X1483" r:id="rId531"/>
    <hyperlink ref="X1484" r:id="rId532"/>
    <hyperlink ref="Y1484" r:id="rId533"/>
    <hyperlink ref="X1485" r:id="rId534"/>
    <hyperlink ref="X1486" r:id="rId535"/>
    <hyperlink ref="Y1486" r:id="rId536"/>
    <hyperlink ref="X1488" r:id="rId537"/>
    <hyperlink ref="Y1488" r:id="rId538"/>
    <hyperlink ref="X1489" r:id="rId539"/>
    <hyperlink ref="Y1489" r:id="rId540"/>
    <hyperlink ref="X1490" r:id="rId541"/>
    <hyperlink ref="X1491" r:id="rId542"/>
    <hyperlink ref="Y1491" r:id="rId543"/>
    <hyperlink ref="X1492" r:id="rId544"/>
    <hyperlink ref="X1493" r:id="rId545"/>
    <hyperlink ref="X1494" r:id="rId546"/>
    <hyperlink ref="X1495" r:id="rId547"/>
    <hyperlink ref="Y1495" r:id="rId548"/>
    <hyperlink ref="X1496" r:id="rId549"/>
    <hyperlink ref="X1497" r:id="rId550"/>
    <hyperlink ref="X1498" r:id="rId551"/>
    <hyperlink ref="X1499" r:id="rId552" display="flegy@c-group.sk "/>
    <hyperlink ref="X1501" r:id="rId553"/>
    <hyperlink ref="Y1501" r:id="rId554"/>
    <hyperlink ref="X1502" r:id="rId555"/>
    <hyperlink ref="Y1502" r:id="rId556"/>
    <hyperlink ref="Y1503" r:id="rId557"/>
    <hyperlink ref="X1505" r:id="rId558"/>
    <hyperlink ref="Y1505" r:id="rId559"/>
    <hyperlink ref="X1506" r:id="rId560"/>
    <hyperlink ref="X1507" r:id="rId561"/>
    <hyperlink ref="X1508" r:id="rId562"/>
    <hyperlink ref="X1509" r:id="rId563"/>
    <hyperlink ref="Y1509" r:id="rId564"/>
    <hyperlink ref="X1510" r:id="rId565"/>
    <hyperlink ref="X1511" r:id="rId566"/>
    <hyperlink ref="X1512" r:id="rId567"/>
    <hyperlink ref="Y1512" r:id="rId568"/>
    <hyperlink ref="X1513" r:id="rId569"/>
    <hyperlink ref="X1514" r:id="rId570"/>
    <hyperlink ref="X1515" r:id="rId571"/>
    <hyperlink ref="X1516" r:id="rId572"/>
    <hyperlink ref="X1517" r:id="rId573"/>
    <hyperlink ref="X1518" r:id="rId574"/>
    <hyperlink ref="Y1518" r:id="rId575"/>
    <hyperlink ref="X1519" r:id="rId576"/>
    <hyperlink ref="Y1519" r:id="rId577"/>
    <hyperlink ref="X1520" r:id="rId578"/>
    <hyperlink ref="X1521" r:id="rId579"/>
    <hyperlink ref="X1522" r:id="rId580"/>
    <hyperlink ref="X1523" r:id="rId581"/>
    <hyperlink ref="X1525" r:id="rId582"/>
    <hyperlink ref="X1526" r:id="rId583"/>
    <hyperlink ref="Y1526" r:id="rId584"/>
    <hyperlink ref="X1527" r:id="rId585"/>
    <hyperlink ref="Y1527" r:id="rId586"/>
    <hyperlink ref="X1528" r:id="rId587"/>
    <hyperlink ref="Y1528" r:id="rId588"/>
    <hyperlink ref="X1529" r:id="rId589"/>
    <hyperlink ref="X1530" r:id="rId590"/>
    <hyperlink ref="Y1530" r:id="rId591"/>
    <hyperlink ref="X1531" r:id="rId592"/>
    <hyperlink ref="X1536" r:id="rId593"/>
    <hyperlink ref="Y1536" r:id="rId594"/>
    <hyperlink ref="X1537" r:id="rId595"/>
    <hyperlink ref="X1532" r:id="rId596"/>
    <hyperlink ref="X1533" r:id="rId597"/>
    <hyperlink ref="Y1533" r:id="rId598"/>
    <hyperlink ref="X1538" r:id="rId599"/>
    <hyperlink ref="X1539" r:id="rId600"/>
    <hyperlink ref="X1541" r:id="rId601"/>
    <hyperlink ref="X1542" r:id="rId602"/>
    <hyperlink ref="X1543" r:id="rId603"/>
    <hyperlink ref="X1544" r:id="rId604"/>
    <hyperlink ref="Y1544" r:id="rId605"/>
    <hyperlink ref="X1545" r:id="rId606"/>
    <hyperlink ref="Y1545" r:id="rId607"/>
    <hyperlink ref="X1546" r:id="rId608"/>
    <hyperlink ref="Y1546" r:id="rId609"/>
    <hyperlink ref="X1547" r:id="rId610"/>
    <hyperlink ref="Y1547" r:id="rId611"/>
    <hyperlink ref="X1548" r:id="rId612"/>
    <hyperlink ref="Y1548" r:id="rId613"/>
    <hyperlink ref="X1549" r:id="rId614"/>
    <hyperlink ref="X1550" r:id="rId615"/>
    <hyperlink ref="X1184" r:id="rId616"/>
    <hyperlink ref="X1551" r:id="rId617"/>
    <hyperlink ref="Y1551" r:id="rId618"/>
    <hyperlink ref="X1552" r:id="rId619"/>
    <hyperlink ref="Y1552" r:id="rId620"/>
    <hyperlink ref="X1553" r:id="rId621"/>
    <hyperlink ref="X1554" r:id="rId622"/>
    <hyperlink ref="X1555" r:id="rId623"/>
    <hyperlink ref="Y1555" r:id="rId624"/>
    <hyperlink ref="X1556" r:id="rId625"/>
    <hyperlink ref="Y1556" r:id="rId626"/>
    <hyperlink ref="X1558" r:id="rId627"/>
    <hyperlink ref="X1560" r:id="rId628"/>
    <hyperlink ref="Y1560" r:id="rId629"/>
    <hyperlink ref="X1564" r:id="rId630"/>
    <hyperlink ref="X1565" r:id="rId631"/>
    <hyperlink ref="Y1565" r:id="rId632"/>
    <hyperlink ref="X1566" r:id="rId633"/>
    <hyperlink ref="Y1566" r:id="rId634"/>
    <hyperlink ref="X1567" r:id="rId635"/>
    <hyperlink ref="X1568" r:id="rId636" display="bicej@kositservices."/>
    <hyperlink ref="Y1568" r:id="rId637"/>
    <hyperlink ref="X1569" r:id="rId638"/>
    <hyperlink ref="X1570" r:id="rId639"/>
    <hyperlink ref="X1571" r:id="rId640"/>
    <hyperlink ref="X1572" r:id="rId641"/>
    <hyperlink ref="X1573" r:id="rId642"/>
    <hyperlink ref="Y1573" r:id="rId643"/>
    <hyperlink ref="X1574" r:id="rId644"/>
    <hyperlink ref="Y1574" r:id="rId645"/>
    <hyperlink ref="X1575" r:id="rId646"/>
    <hyperlink ref="X1576" r:id="rId647"/>
    <hyperlink ref="X1577" r:id="rId648"/>
    <hyperlink ref="Y1577" r:id="rId649"/>
    <hyperlink ref="X1578" r:id="rId650"/>
    <hyperlink ref="Y1578" r:id="rId651"/>
    <hyperlink ref="X1579" r:id="rId652"/>
    <hyperlink ref="X1580" r:id="rId653"/>
    <hyperlink ref="Y1580" r:id="rId654"/>
    <hyperlink ref="X1581" r:id="rId655"/>
    <hyperlink ref="X1582" r:id="rId656"/>
    <hyperlink ref="Y1582" r:id="rId657"/>
    <hyperlink ref="X1583" r:id="rId658"/>
    <hyperlink ref="Y1583" r:id="rId659"/>
    <hyperlink ref="X1584" r:id="rId660"/>
    <hyperlink ref="Y1584" r:id="rId661"/>
    <hyperlink ref="X1585" r:id="rId662"/>
    <hyperlink ref="Y1585" r:id="rId663"/>
    <hyperlink ref="X1586" r:id="rId664"/>
    <hyperlink ref="X1587" r:id="rId665"/>
    <hyperlink ref="X1590" r:id="rId666"/>
    <hyperlink ref="Y1590" r:id="rId667"/>
    <hyperlink ref="X1589" r:id="rId668"/>
    <hyperlink ref="Y1589" r:id="rId669"/>
    <hyperlink ref="X1591" r:id="rId670"/>
    <hyperlink ref="X1592" r:id="rId671"/>
    <hyperlink ref="X1596" r:id="rId672"/>
    <hyperlink ref="X1597" r:id="rId673"/>
    <hyperlink ref="Y1597" r:id="rId674"/>
    <hyperlink ref="X1595" r:id="rId675"/>
    <hyperlink ref="X1598" r:id="rId676"/>
    <hyperlink ref="X1599" r:id="rId677"/>
    <hyperlink ref="X1600" r:id="rId678"/>
    <hyperlink ref="X1601" r:id="rId679"/>
    <hyperlink ref="Y1601" r:id="rId680"/>
    <hyperlink ref="X1602" r:id="rId681"/>
    <hyperlink ref="X1603" r:id="rId682"/>
    <hyperlink ref="X1604" r:id="rId683"/>
    <hyperlink ref="Y1604" r:id="rId684"/>
    <hyperlink ref="X1605" r:id="rId685"/>
    <hyperlink ref="X1606" r:id="rId686"/>
    <hyperlink ref="Y1606" r:id="rId687"/>
    <hyperlink ref="X1608" r:id="rId688"/>
    <hyperlink ref="Y1608" r:id="rId689"/>
    <hyperlink ref="X1609" r:id="rId690"/>
    <hyperlink ref="Y1609" r:id="rId691"/>
    <hyperlink ref="X1610" r:id="rId692"/>
    <hyperlink ref="X1612" r:id="rId693"/>
    <hyperlink ref="X1613" r:id="rId694"/>
    <hyperlink ref="X1614" r:id="rId695"/>
    <hyperlink ref="Y1614" r:id="rId696"/>
    <hyperlink ref="X1615" r:id="rId697" display="foltin89@gmail.com"/>
    <hyperlink ref="X1557" r:id="rId698"/>
    <hyperlink ref="X1616" r:id="rId699"/>
    <hyperlink ref="X1617" r:id="rId700"/>
    <hyperlink ref="Y1617" r:id="rId701"/>
    <hyperlink ref="X1618" r:id="rId702"/>
    <hyperlink ref="X1619" r:id="rId703"/>
    <hyperlink ref="X1620" r:id="rId704"/>
    <hyperlink ref="X1621" r:id="rId705"/>
    <hyperlink ref="Y1621" r:id="rId706"/>
    <hyperlink ref="X1622" r:id="rId707"/>
    <hyperlink ref="X1626" r:id="rId708"/>
    <hyperlink ref="X1623" r:id="rId709"/>
    <hyperlink ref="X1624" r:id="rId710"/>
    <hyperlink ref="X1625" r:id="rId711"/>
    <hyperlink ref="X1627" r:id="rId712"/>
    <hyperlink ref="X1629" r:id="rId713"/>
    <hyperlink ref="X1630" r:id="rId714"/>
    <hyperlink ref="X1631" r:id="rId715"/>
    <hyperlink ref="X1632" r:id="rId716"/>
    <hyperlink ref="Y1632" r:id="rId717"/>
    <hyperlink ref="X1633" r:id="rId718"/>
    <hyperlink ref="X1636" r:id="rId719"/>
    <hyperlink ref="X1637" r:id="rId720"/>
    <hyperlink ref="Y1637" r:id="rId721"/>
    <hyperlink ref="X1638" r:id="rId722"/>
    <hyperlink ref="X1639" r:id="rId723"/>
    <hyperlink ref="X1640" r:id="rId724"/>
    <hyperlink ref="X1641" r:id="rId725"/>
    <hyperlink ref="X1643" r:id="rId726"/>
    <hyperlink ref="X1644" r:id="rId727"/>
    <hyperlink ref="Y1644" r:id="rId728"/>
    <hyperlink ref="X1645" r:id="rId729"/>
    <hyperlink ref="Y1645" r:id="rId730"/>
    <hyperlink ref="X1647" r:id="rId731"/>
    <hyperlink ref="X1648" r:id="rId732"/>
    <hyperlink ref="X1649" r:id="rId733"/>
    <hyperlink ref="X1650" r:id="rId734"/>
    <hyperlink ref="Y1650" r:id="rId735"/>
    <hyperlink ref="X1651" r:id="rId736"/>
    <hyperlink ref="X1652" r:id="rId737"/>
    <hyperlink ref="X1653" r:id="rId738"/>
    <hyperlink ref="X1654" r:id="rId739"/>
    <hyperlink ref="X1655" r:id="rId740"/>
    <hyperlink ref="Y1655" r:id="rId741"/>
    <hyperlink ref="X1656" r:id="rId742"/>
    <hyperlink ref="X1657" r:id="rId743"/>
    <hyperlink ref="Y1658" r:id="rId744"/>
    <hyperlink ref="X1659" r:id="rId745"/>
    <hyperlink ref="Y1659" r:id="rId746"/>
    <hyperlink ref="X1661" r:id="rId747"/>
    <hyperlink ref="X1660" r:id="rId748"/>
    <hyperlink ref="X1662" r:id="rId749"/>
    <hyperlink ref="X1663" r:id="rId750"/>
    <hyperlink ref="Y1663" r:id="rId751"/>
    <hyperlink ref="X1664" r:id="rId752"/>
    <hyperlink ref="X1666" r:id="rId753"/>
    <hyperlink ref="X1667" r:id="rId754"/>
    <hyperlink ref="X1668" r:id="rId755"/>
    <hyperlink ref="X1669" r:id="rId756"/>
    <hyperlink ref="Y1669" r:id="rId757"/>
    <hyperlink ref="X1670" r:id="rId758"/>
    <hyperlink ref="X1672" r:id="rId759"/>
    <hyperlink ref="Y1672" r:id="rId760"/>
    <hyperlink ref="X1671" r:id="rId761"/>
    <hyperlink ref="X1674" r:id="rId762"/>
    <hyperlink ref="X1675" r:id="rId763"/>
    <hyperlink ref="X1676" r:id="rId764"/>
    <hyperlink ref="X1677" r:id="rId765"/>
    <hyperlink ref="X1678" r:id="rId766"/>
    <hyperlink ref="X1680" r:id="rId767"/>
    <hyperlink ref="X1682" r:id="rId768"/>
    <hyperlink ref="X1683" r:id="rId769"/>
    <hyperlink ref="X1684" r:id="rId770"/>
    <hyperlink ref="Y1685" r:id="rId771"/>
    <hyperlink ref="X1687" r:id="rId772"/>
    <hyperlink ref="X1689" r:id="rId773"/>
    <hyperlink ref="X1690" r:id="rId774"/>
    <hyperlink ref="X1692" r:id="rId775"/>
    <hyperlink ref="Y1692" r:id="rId776"/>
    <hyperlink ref="X1693" r:id="rId777"/>
    <hyperlink ref="X1694" r:id="rId778"/>
    <hyperlink ref="X1695" r:id="rId779"/>
    <hyperlink ref="X1696" r:id="rId780"/>
    <hyperlink ref="X1698" r:id="rId781"/>
    <hyperlink ref="X1697" r:id="rId782"/>
    <hyperlink ref="X1700" r:id="rId783"/>
    <hyperlink ref="X1701" r:id="rId784"/>
    <hyperlink ref="X1702" r:id="rId785"/>
    <hyperlink ref="X1704" r:id="rId786"/>
    <hyperlink ref="X1705" r:id="rId787"/>
    <hyperlink ref="X1706" r:id="rId788"/>
    <hyperlink ref="Y1706" r:id="rId789"/>
    <hyperlink ref="X1707" r:id="rId790"/>
    <hyperlink ref="Y1707" r:id="rId791"/>
    <hyperlink ref="X1708" r:id="rId792" display="sanja@staminus.eu"/>
    <hyperlink ref="X1709" r:id="rId793"/>
    <hyperlink ref="X1710" r:id="rId794"/>
    <hyperlink ref="X1711" r:id="rId795" display="sanja@staminus.eu"/>
    <hyperlink ref="X1377" r:id="rId796"/>
    <hyperlink ref="X1712" r:id="rId797"/>
    <hyperlink ref="X1714" r:id="rId798"/>
    <hyperlink ref="X1715" r:id="rId799"/>
    <hyperlink ref="Y1715" r:id="rId800"/>
    <hyperlink ref="X1717" r:id="rId801"/>
    <hyperlink ref="X1718" r:id="rId802"/>
    <hyperlink ref="X1719" r:id="rId803"/>
    <hyperlink ref="Y1719" r:id="rId804"/>
    <hyperlink ref="X1721" r:id="rId805"/>
    <hyperlink ref="Y1721" r:id="rId806"/>
    <hyperlink ref="X1722" r:id="rId807"/>
    <hyperlink ref="Y1722" r:id="rId808"/>
    <hyperlink ref="X1723" r:id="rId809"/>
    <hyperlink ref="Y1723" r:id="rId810"/>
    <hyperlink ref="X1724" r:id="rId811"/>
    <hyperlink ref="Y1724" r:id="rId812"/>
    <hyperlink ref="X1725" r:id="rId813"/>
    <hyperlink ref="X1726" r:id="rId814"/>
    <hyperlink ref="Y1726" r:id="rId815"/>
    <hyperlink ref="X1727" r:id="rId816"/>
    <hyperlink ref="X1728" r:id="rId817"/>
    <hyperlink ref="X1729" r:id="rId818"/>
    <hyperlink ref="X1731" r:id="rId819"/>
    <hyperlink ref="X1732" r:id="rId820"/>
    <hyperlink ref="X1733" r:id="rId821"/>
    <hyperlink ref="X1734" r:id="rId822"/>
    <hyperlink ref="X1735" r:id="rId823"/>
    <hyperlink ref="X1737" r:id="rId824"/>
    <hyperlink ref="Y1737" r:id="rId825"/>
    <hyperlink ref="X1738" r:id="rId826"/>
    <hyperlink ref="Y1738" r:id="rId827"/>
    <hyperlink ref="X1739" r:id="rId828"/>
    <hyperlink ref="X1740" r:id="rId829"/>
    <hyperlink ref="X1741" r:id="rId830" display="m.weingart@personella.eu"/>
    <hyperlink ref="Y1741" r:id="rId831"/>
    <hyperlink ref="Y1742" r:id="rId832"/>
    <hyperlink ref="X1742" r:id="rId833"/>
    <hyperlink ref="X1743" r:id="rId834"/>
    <hyperlink ref="X1745" r:id="rId835"/>
    <hyperlink ref="Y1745" r:id="rId836"/>
    <hyperlink ref="X1746" r:id="rId837"/>
    <hyperlink ref="X1747" r:id="rId838"/>
    <hyperlink ref="X1748" r:id="rId839"/>
    <hyperlink ref="X1749" r:id="rId840" display="ekonomika@phtrade.sk"/>
    <hyperlink ref="X1750" r:id="rId841"/>
    <hyperlink ref="X1751" r:id="rId842"/>
    <hyperlink ref="X1752" r:id="rId843"/>
    <hyperlink ref="X1753" r:id="rId844"/>
    <hyperlink ref="X1754" r:id="rId845"/>
    <hyperlink ref="X1755" r:id="rId846"/>
    <hyperlink ref="X1756" r:id="rId847"/>
    <hyperlink ref="X1757" r:id="rId848"/>
    <hyperlink ref="Y1757" r:id="rId849"/>
    <hyperlink ref="X1759" r:id="rId850"/>
    <hyperlink ref="X1761" r:id="rId851"/>
    <hyperlink ref="X610" r:id="rId852"/>
    <hyperlink ref="X1762" r:id="rId853"/>
    <hyperlink ref="X1763" r:id="rId854"/>
    <hyperlink ref="X1764" r:id="rId855"/>
    <hyperlink ref="Y1764" r:id="rId856"/>
    <hyperlink ref="X1765" r:id="rId857"/>
    <hyperlink ref="X1766" r:id="rId858"/>
    <hyperlink ref="Y1766" r:id="rId859"/>
    <hyperlink ref="Y1767" r:id="rId860"/>
    <hyperlink ref="X1767" r:id="rId861"/>
    <hyperlink ref="X1768" r:id="rId862"/>
    <hyperlink ref="Y1768" r:id="rId863"/>
    <hyperlink ref="X1769" r:id="rId864"/>
    <hyperlink ref="X1770" r:id="rId865"/>
    <hyperlink ref="X1771" r:id="rId866"/>
    <hyperlink ref="Y1772" r:id="rId867"/>
    <hyperlink ref="X1772" r:id="rId868"/>
    <hyperlink ref="X1773" r:id="rId869"/>
    <hyperlink ref="Y1774" r:id="rId870"/>
    <hyperlink ref="X1774" r:id="rId871"/>
    <hyperlink ref="X1775" r:id="rId872"/>
    <hyperlink ref="X1776" r:id="rId873"/>
    <hyperlink ref="X1777" r:id="rId874"/>
    <hyperlink ref="X1778" r:id="rId875"/>
    <hyperlink ref="Y1778" r:id="rId876"/>
    <hyperlink ref="X1779" r:id="rId877"/>
    <hyperlink ref="Y1779" r:id="rId878"/>
    <hyperlink ref="X1780" r:id="rId879"/>
    <hyperlink ref="X1782" r:id="rId880"/>
    <hyperlink ref="Y1782" r:id="rId881"/>
    <hyperlink ref="X1784" r:id="rId882"/>
    <hyperlink ref="X1760" r:id="rId883" display="besol@besol.sk; kancelaria"/>
    <hyperlink ref="X1787" r:id="rId884"/>
    <hyperlink ref="X1791" r:id="rId885"/>
    <hyperlink ref="Y1791" r:id="rId886"/>
    <hyperlink ref="X1792" r:id="rId887"/>
    <hyperlink ref="X1794" r:id="rId888"/>
    <hyperlink ref="X1795" r:id="rId889"/>
    <hyperlink ref="Y1795" r:id="rId890"/>
    <hyperlink ref="X1796" r:id="rId891"/>
    <hyperlink ref="X1797" r:id="rId892"/>
    <hyperlink ref="Y1797" r:id="rId893"/>
    <hyperlink ref="X1798" r:id="rId894"/>
    <hyperlink ref="X1799" r:id="rId895"/>
    <hyperlink ref="Y1799" r:id="rId896"/>
    <hyperlink ref="X1800" r:id="rId897"/>
    <hyperlink ref="X1801" r:id="rId898"/>
    <hyperlink ref="Y1802" r:id="rId899"/>
    <hyperlink ref="X1803" r:id="rId900"/>
    <hyperlink ref="Y1803" r:id="rId901"/>
    <hyperlink ref="X1804" r:id="rId902"/>
    <hyperlink ref="X1805" r:id="rId903"/>
    <hyperlink ref="X1806" r:id="rId904"/>
    <hyperlink ref="X1807" r:id="rId905"/>
    <hyperlink ref="X1808" r:id="rId906"/>
    <hyperlink ref="X1810" r:id="rId907"/>
    <hyperlink ref="X1811" r:id="rId908"/>
    <hyperlink ref="X1813" r:id="rId909"/>
    <hyperlink ref="Y1813" r:id="rId910"/>
    <hyperlink ref="X1809" r:id="rId911"/>
    <hyperlink ref="X1812" r:id="rId912"/>
    <hyperlink ref="X1814" r:id="rId913"/>
    <hyperlink ref="Y1814" r:id="rId914"/>
    <hyperlink ref="X1816" r:id="rId915"/>
    <hyperlink ref="X1818" r:id="rId916"/>
    <hyperlink ref="Y1818" r:id="rId917"/>
    <hyperlink ref="X1821" r:id="rId918"/>
    <hyperlink ref="X1820" r:id="rId919"/>
    <hyperlink ref="X1793" r:id="rId920"/>
    <hyperlink ref="X1785" r:id="rId921"/>
    <hyperlink ref="X1822" r:id="rId922"/>
    <hyperlink ref="X1823" r:id="rId923"/>
    <hyperlink ref="X1824" r:id="rId924"/>
    <hyperlink ref="X1825" r:id="rId925"/>
    <hyperlink ref="X1828" r:id="rId926"/>
    <hyperlink ref="X1829" r:id="rId927"/>
    <hyperlink ref="X1830" r:id="rId928"/>
    <hyperlink ref="Y1830" r:id="rId929"/>
    <hyperlink ref="X1831" r:id="rId930"/>
    <hyperlink ref="X1832" r:id="rId931"/>
    <hyperlink ref="X1833" r:id="rId932"/>
    <hyperlink ref="X1834" r:id="rId933"/>
    <hyperlink ref="X1835" r:id="rId934"/>
    <hyperlink ref="X1836" r:id="rId935"/>
    <hyperlink ref="X1699" r:id="rId936" display="logpersonalservice@logpersonalservice.sk"/>
    <hyperlink ref="X1837" r:id="rId937"/>
    <hyperlink ref="X1838" r:id="rId938"/>
    <hyperlink ref="X1841" r:id="rId939"/>
    <hyperlink ref="X1840" r:id="rId940"/>
    <hyperlink ref="Y1840" r:id="rId941"/>
    <hyperlink ref="X1839" r:id="rId942"/>
    <hyperlink ref="X1819" r:id="rId943"/>
    <hyperlink ref="X1842" r:id="rId944"/>
    <hyperlink ref="X1844" r:id="rId945"/>
    <hyperlink ref="X1845" r:id="rId946"/>
    <hyperlink ref="X1826" r:id="rId947"/>
    <hyperlink ref="X1843" r:id="rId948"/>
    <hyperlink ref="X1851" r:id="rId949"/>
    <hyperlink ref="X1854" r:id="rId950"/>
    <hyperlink ref="X1855" r:id="rId951"/>
    <hyperlink ref="X1856" r:id="rId952"/>
    <hyperlink ref="X1857" r:id="rId953"/>
    <hyperlink ref="X1858" r:id="rId954"/>
    <hyperlink ref="X1859" r:id="rId955"/>
    <hyperlink ref="X1861" r:id="rId956"/>
    <hyperlink ref="X1862" r:id="rId957"/>
    <hyperlink ref="X1781" r:id="rId958"/>
    <hyperlink ref="X1860" r:id="rId959"/>
    <hyperlink ref="X1864" r:id="rId960"/>
    <hyperlink ref="X1863" r:id="rId961"/>
    <hyperlink ref="Y1863" r:id="rId962"/>
    <hyperlink ref="X1865" r:id="rId963"/>
    <hyperlink ref="Y1865" r:id="rId964"/>
    <hyperlink ref="X1730" r:id="rId965"/>
    <hyperlink ref="Y1504" r:id="rId966"/>
    <hyperlink ref="X1866" r:id="rId967"/>
    <hyperlink ref="X1867" r:id="rId968"/>
    <hyperlink ref="X1868" r:id="rId969"/>
    <hyperlink ref="X1870" r:id="rId970"/>
    <hyperlink ref="Y1870" r:id="rId971"/>
    <hyperlink ref="X1871" r:id="rId972"/>
    <hyperlink ref="Y1871" r:id="rId973"/>
    <hyperlink ref="X1815" r:id="rId974"/>
    <hyperlink ref="X1872" r:id="rId975"/>
    <hyperlink ref="Y1872" r:id="rId976"/>
    <hyperlink ref="X1873" r:id="rId977"/>
    <hyperlink ref="X1875" r:id="rId978"/>
    <hyperlink ref="X1876" r:id="rId979"/>
    <hyperlink ref="X1878" r:id="rId980"/>
    <hyperlink ref="X1869" r:id="rId981"/>
    <hyperlink ref="X1877" r:id="rId982"/>
    <hyperlink ref="Y1877" r:id="rId983"/>
    <hyperlink ref="X1881" r:id="rId984"/>
    <hyperlink ref="X1883" r:id="rId985"/>
    <hyperlink ref="X1882" r:id="rId986"/>
    <hyperlink ref="Y1882" r:id="rId987"/>
    <hyperlink ref="X1884" r:id="rId988"/>
    <hyperlink ref="Y1885" r:id="rId989"/>
    <hyperlink ref="X1885" r:id="rId990"/>
    <hyperlink ref="Y1886" r:id="rId991"/>
    <hyperlink ref="X1888" r:id="rId992"/>
    <hyperlink ref="X1889" r:id="rId993"/>
    <hyperlink ref="X1890" r:id="rId994"/>
    <hyperlink ref="Y1890" r:id="rId995"/>
    <hyperlink ref="X1887" r:id="rId996"/>
    <hyperlink ref="X1892" r:id="rId997"/>
    <hyperlink ref="X1893" r:id="rId998"/>
    <hyperlink ref="X1788" r:id="rId999"/>
    <hyperlink ref="X1894" r:id="rId1000"/>
    <hyperlink ref="X1895" r:id="rId1001"/>
    <hyperlink ref="X1896" r:id="rId1002"/>
    <hyperlink ref="X1897" r:id="rId1003"/>
    <hyperlink ref="X1898" r:id="rId1004"/>
    <hyperlink ref="X1899" r:id="rId1005"/>
    <hyperlink ref="X1901" r:id="rId1006"/>
    <hyperlink ref="X1900" r:id="rId1007"/>
    <hyperlink ref="X1879" r:id="rId1008"/>
    <hyperlink ref="X1783" r:id="rId1009"/>
    <hyperlink ref="X1902" r:id="rId1010"/>
    <hyperlink ref="X1903" r:id="rId1011"/>
    <hyperlink ref="X1904" r:id="rId1012"/>
    <hyperlink ref="X1905" r:id="rId1013"/>
    <hyperlink ref="X1906" r:id="rId1014"/>
    <hyperlink ref="X1853" r:id="rId1015"/>
    <hyperlink ref="X1891" r:id="rId1016"/>
    <hyperlink ref="X849" r:id="rId1017"/>
    <hyperlink ref="X1908" r:id="rId1018"/>
    <hyperlink ref="X1848" r:id="rId1019"/>
    <hyperlink ref="Y1909" r:id="rId1020"/>
    <hyperlink ref="X1909" r:id="rId1021"/>
    <hyperlink ref="X1910" r:id="rId1022"/>
    <hyperlink ref="Y1910" r:id="rId1023"/>
    <hyperlink ref="X1911" r:id="rId1024"/>
    <hyperlink ref="X1912" r:id="rId1025"/>
    <hyperlink ref="X1915" r:id="rId1026"/>
    <hyperlink ref="Y1915" r:id="rId1027"/>
    <hyperlink ref="X1916" r:id="rId1028"/>
    <hyperlink ref="X1913" r:id="rId1029"/>
    <hyperlink ref="X1914" r:id="rId1030"/>
    <hyperlink ref="X1917" r:id="rId1031"/>
    <hyperlink ref="Y1917" r:id="rId1032"/>
    <hyperlink ref="X1880" r:id="rId1033"/>
    <hyperlink ref="X1919" r:id="rId1034"/>
    <hyperlink ref="X1923" r:id="rId1035"/>
    <hyperlink ref="X1924" r:id="rId1036"/>
    <hyperlink ref="X1925" r:id="rId1037"/>
    <hyperlink ref="Y1925" r:id="rId1038"/>
    <hyperlink ref="X1927" r:id="rId1039"/>
    <hyperlink ref="X101" r:id="rId1040"/>
    <hyperlink ref="X1929" r:id="rId1041"/>
    <hyperlink ref="X1931" r:id="rId1042"/>
    <hyperlink ref="X1930" r:id="rId1043"/>
    <hyperlink ref="Y1930" r:id="rId1044"/>
    <hyperlink ref="X1933" r:id="rId1045"/>
    <hyperlink ref="X1789" r:id="rId1046"/>
    <hyperlink ref="X1918" r:id="rId1047"/>
    <hyperlink ref="X1938" r:id="rId1048"/>
    <hyperlink ref="Y1938" r:id="rId1049"/>
    <hyperlink ref="X1942" r:id="rId1050"/>
    <hyperlink ref="Y1942" r:id="rId1051"/>
    <hyperlink ref="X1932" r:id="rId1052"/>
    <hyperlink ref="X1934" r:id="rId1053"/>
    <hyperlink ref="X1921" r:id="rId1054"/>
    <hyperlink ref="X1850" r:id="rId1055"/>
    <hyperlink ref="X1943" r:id="rId1056"/>
    <hyperlink ref="X1941" r:id="rId1057"/>
    <hyperlink ref="X1940" r:id="rId1058"/>
    <hyperlink ref="X1939" r:id="rId1059"/>
    <hyperlink ref="X1944" r:id="rId1060"/>
    <hyperlink ref="X1945" r:id="rId1061"/>
    <hyperlink ref="X1946" r:id="rId1062"/>
    <hyperlink ref="X1947" r:id="rId1063"/>
    <hyperlink ref="X1948" r:id="rId1064"/>
    <hyperlink ref="X1949" r:id="rId1065"/>
    <hyperlink ref="X1950" r:id="rId1066"/>
    <hyperlink ref="X1951" r:id="rId1067"/>
    <hyperlink ref="X1313" r:id="rId1068"/>
    <hyperlink ref="X1954" r:id="rId1069"/>
    <hyperlink ref="X1956" r:id="rId1070"/>
    <hyperlink ref="X100" r:id="rId1071"/>
    <hyperlink ref="X1952" r:id="rId1072"/>
    <hyperlink ref="X1953" r:id="rId1073"/>
    <hyperlink ref="X1955" r:id="rId1074"/>
    <hyperlink ref="X1957" r:id="rId1075"/>
    <hyperlink ref="X1960" r:id="rId1076"/>
    <hyperlink ref="X1967" r:id="rId1077"/>
    <hyperlink ref="X1958" r:id="rId1078"/>
    <hyperlink ref="X1959" r:id="rId1079"/>
    <hyperlink ref="Y1959" r:id="rId1080"/>
    <hyperlink ref="X1961" r:id="rId1081"/>
    <hyperlink ref="X51" r:id="rId1082"/>
    <hyperlink ref="X1962" r:id="rId1083"/>
    <hyperlink ref="X1963" r:id="rId1084"/>
    <hyperlink ref="X1964" r:id="rId1085"/>
    <hyperlink ref="X1965" r:id="rId1086"/>
    <hyperlink ref="X1966" r:id="rId1087"/>
    <hyperlink ref="X1968" r:id="rId1088"/>
    <hyperlink ref="X1969" r:id="rId1089"/>
    <hyperlink ref="X1971" r:id="rId1090"/>
    <hyperlink ref="X1920" r:id="rId1091"/>
    <hyperlink ref="X1852" r:id="rId1092"/>
    <hyperlink ref="X1970" r:id="rId1093"/>
    <hyperlink ref="X1973" r:id="rId1094"/>
    <hyperlink ref="X1975" r:id="rId1095"/>
    <hyperlink ref="X1972" r:id="rId1096"/>
    <hyperlink ref="Y1972" r:id="rId1097"/>
    <hyperlink ref="X1977" r:id="rId1098"/>
    <hyperlink ref="Y1977" r:id="rId1099"/>
    <hyperlink ref="X1981" r:id="rId1100"/>
    <hyperlink ref="X1979" r:id="rId1101"/>
    <hyperlink ref="X1937" r:id="rId1102"/>
    <hyperlink ref="X1983" r:id="rId1103"/>
    <hyperlink ref="Y1984" r:id="rId1104"/>
    <hyperlink ref="X1984" r:id="rId1105"/>
    <hyperlink ref="Y1985" r:id="rId1106"/>
    <hyperlink ref="X905" r:id="rId1107"/>
    <hyperlink ref="X1642" r:id="rId1108"/>
    <hyperlink ref="X1986" r:id="rId1109"/>
    <hyperlink ref="X1988" r:id="rId1110"/>
    <hyperlink ref="X1989" r:id="rId1111"/>
    <hyperlink ref="Y1989" r:id="rId1112"/>
    <hyperlink ref="X1990" r:id="rId1113"/>
    <hyperlink ref="Y1990" r:id="rId1114"/>
    <hyperlink ref="X1993" r:id="rId1115"/>
    <hyperlink ref="X1995" r:id="rId1116"/>
    <hyperlink ref="X1997" r:id="rId1117"/>
    <hyperlink ref="Y1997" r:id="rId1118"/>
    <hyperlink ref="X1926" r:id="rId1119"/>
    <hyperlink ref="X1991" r:id="rId1120"/>
    <hyperlink ref="X1992" r:id="rId1121"/>
    <hyperlink ref="X1996" r:id="rId1122"/>
    <hyperlink ref="X1998" r:id="rId1123"/>
    <hyperlink ref="X1994" r:id="rId1124"/>
    <hyperlink ref="X2000" r:id="rId1125"/>
    <hyperlink ref="X1999" r:id="rId1126"/>
    <hyperlink ref="X1978" r:id="rId1127"/>
    <hyperlink ref="X1936" r:id="rId1128"/>
    <hyperlink ref="X2003" r:id="rId1129"/>
    <hyperlink ref="X2005" r:id="rId1130"/>
    <hyperlink ref="X2013" r:id="rId1131"/>
    <hyperlink ref="X2001" r:id="rId1132"/>
    <hyperlink ref="X2006" r:id="rId1133"/>
    <hyperlink ref="X2008" r:id="rId1134"/>
    <hyperlink ref="X2009" r:id="rId1135"/>
    <hyperlink ref="X2010" r:id="rId1136"/>
    <hyperlink ref="X2016" r:id="rId1137"/>
    <hyperlink ref="X2017" r:id="rId1138" display="wantuch@seznam.cz"/>
    <hyperlink ref="X2019" r:id="rId1139"/>
    <hyperlink ref="X2011" r:id="rId1140"/>
    <hyperlink ref="X2012" r:id="rId1141"/>
    <hyperlink ref="X2018" r:id="rId1142"/>
    <hyperlink ref="X2020" r:id="rId1143"/>
    <hyperlink ref="X2021" r:id="rId1144"/>
    <hyperlink ref="X2022" r:id="rId1145"/>
    <hyperlink ref="X2023" r:id="rId1146"/>
    <hyperlink ref="X2024" r:id="rId1147"/>
    <hyperlink ref="X2025" r:id="rId1148"/>
    <hyperlink ref="X2026" r:id="rId1149"/>
    <hyperlink ref="X2027" r:id="rId1150"/>
    <hyperlink ref="X2028" r:id="rId1151"/>
    <hyperlink ref="X2029" r:id="rId1152"/>
    <hyperlink ref="X2030" r:id="rId1153"/>
    <hyperlink ref="X2031" r:id="rId1154"/>
    <hyperlink ref="X1922" r:id="rId1155"/>
    <hyperlink ref="X62" r:id="rId1156"/>
    <hyperlink ref="X1147" r:id="rId1157"/>
    <hyperlink ref="Y1147" r:id="rId1158"/>
    <hyperlink ref="X2032" r:id="rId1159"/>
    <hyperlink ref="X2033" r:id="rId1160"/>
    <hyperlink ref="Y2034" r:id="rId1161"/>
    <hyperlink ref="X2038" r:id="rId1162"/>
    <hyperlink ref="Y2038" r:id="rId1163"/>
    <hyperlink ref="X2035" r:id="rId1164"/>
    <hyperlink ref="X2037" r:id="rId1165"/>
    <hyperlink ref="X2040" r:id="rId1166"/>
    <hyperlink ref="X1987" r:id="rId1167"/>
    <hyperlink ref="X2042" r:id="rId1168"/>
    <hyperlink ref="X2043" r:id="rId1169"/>
    <hyperlink ref="X2044" r:id="rId1170"/>
    <hyperlink ref="X2045" r:id="rId1171"/>
    <hyperlink ref="X2047" r:id="rId1172"/>
    <hyperlink ref="X1593" r:id="rId1173"/>
    <hyperlink ref="X2046" r:id="rId1174"/>
    <hyperlink ref="Y2046" r:id="rId1175"/>
    <hyperlink ref="X2048" r:id="rId1176"/>
    <hyperlink ref="X2049" r:id="rId1177"/>
    <hyperlink ref="X2050" r:id="rId1178"/>
    <hyperlink ref="X2051" r:id="rId1179"/>
    <hyperlink ref="Y2051" r:id="rId1180"/>
    <hyperlink ref="X2052" r:id="rId1181"/>
    <hyperlink ref="X2053" r:id="rId1182"/>
    <hyperlink ref="Y2053" r:id="rId1183"/>
    <hyperlink ref="X2055" r:id="rId1184"/>
    <hyperlink ref="X2054" r:id="rId1185"/>
    <hyperlink ref="X2058" r:id="rId1186"/>
    <hyperlink ref="X2060" r:id="rId1187"/>
    <hyperlink ref="X2041" r:id="rId1188"/>
    <hyperlink ref="X2004" r:id="rId1189"/>
    <hyperlink ref="X2056" r:id="rId1190"/>
    <hyperlink ref="X2059" r:id="rId1191"/>
    <hyperlink ref="X2057" r:id="rId1192"/>
    <hyperlink ref="X2061" r:id="rId1193"/>
    <hyperlink ref="X2062" r:id="rId1194"/>
    <hyperlink ref="X2064" r:id="rId1195"/>
    <hyperlink ref="X2065" r:id="rId1196"/>
    <hyperlink ref="X2066" r:id="rId1197"/>
    <hyperlink ref="X2067" r:id="rId1198"/>
    <hyperlink ref="X2069" r:id="rId1199"/>
    <hyperlink ref="Y2069" r:id="rId1200"/>
    <hyperlink ref="X2071" r:id="rId1201"/>
    <hyperlink ref="Y2071" r:id="rId1202"/>
    <hyperlink ref="X2076" r:id="rId1203"/>
    <hyperlink ref="Y2074" r:id="rId1204"/>
    <hyperlink ref="Y2077" r:id="rId1205"/>
    <hyperlink ref="X2078" r:id="rId1206"/>
    <hyperlink ref="Y2078" r:id="rId1207"/>
    <hyperlink ref="X2080" r:id="rId1208"/>
    <hyperlink ref="X2079" r:id="rId1209"/>
    <hyperlink ref="X2083" r:id="rId1210"/>
    <hyperlink ref="X2085" r:id="rId1211"/>
    <hyperlink ref="X2089" r:id="rId1212"/>
    <hyperlink ref="X2082" r:id="rId1213"/>
    <hyperlink ref="Y2084" r:id="rId1214"/>
    <hyperlink ref="X2086" r:id="rId1215"/>
    <hyperlink ref="X2087" r:id="rId1216"/>
    <hyperlink ref="X2088" r:id="rId1217"/>
    <hyperlink ref="X2090" r:id="rId1218"/>
    <hyperlink ref="X2091" r:id="rId1219"/>
    <hyperlink ref="X2092" r:id="rId1220"/>
    <hyperlink ref="X2093" r:id="rId1221"/>
    <hyperlink ref="X2099" r:id="rId1222"/>
    <hyperlink ref="Y2099" r:id="rId1223"/>
    <hyperlink ref="X2034" r:id="rId1224"/>
    <hyperlink ref="X1790" r:id="rId1225"/>
    <hyperlink ref="X1907" r:id="rId1226"/>
    <hyperlink ref="X2094" r:id="rId1227"/>
    <hyperlink ref="X2095" r:id="rId1228"/>
    <hyperlink ref="Y2095" r:id="rId1229"/>
    <hyperlink ref="X2096" r:id="rId1230"/>
    <hyperlink ref="X2097" r:id="rId1231"/>
    <hyperlink ref="X2098" r:id="rId1232"/>
    <hyperlink ref="Y2098" r:id="rId1233"/>
    <hyperlink ref="X2102" r:id="rId1234"/>
    <hyperlink ref="X2104" r:id="rId1235"/>
    <hyperlink ref="Y2104" r:id="rId1236"/>
    <hyperlink ref="X1976" r:id="rId1237"/>
    <hyperlink ref="X1928" r:id="rId1238"/>
    <hyperlink ref="Y2106" r:id="rId1239"/>
    <hyperlink ref="X2106" r:id="rId1240"/>
    <hyperlink ref="X2108" r:id="rId1241"/>
    <hyperlink ref="X2109" r:id="rId1242"/>
    <hyperlink ref="X2110" r:id="rId1243"/>
    <hyperlink ref="X2111" r:id="rId1244"/>
    <hyperlink ref="X2112" r:id="rId1245"/>
    <hyperlink ref="X2114" r:id="rId1246"/>
    <hyperlink ref="Y2114" r:id="rId1247"/>
    <hyperlink ref="X2115" r:id="rId1248"/>
    <hyperlink ref="Y2115" r:id="rId1249"/>
    <hyperlink ref="X2116" r:id="rId1250"/>
    <hyperlink ref="X2117" r:id="rId1251"/>
    <hyperlink ref="X2118" r:id="rId1252"/>
    <hyperlink ref="Y2118" r:id="rId1253"/>
    <hyperlink ref="X2119" r:id="rId1254"/>
    <hyperlink ref="X2120" r:id="rId1255"/>
    <hyperlink ref="X2121" r:id="rId1256"/>
    <hyperlink ref="X2122" r:id="rId1257"/>
    <hyperlink ref="X2123" r:id="rId1258"/>
    <hyperlink ref="X2124" r:id="rId1259"/>
    <hyperlink ref="X2126" r:id="rId1260"/>
    <hyperlink ref="X2127" r:id="rId1261"/>
    <hyperlink ref="X2128" r:id="rId1262"/>
    <hyperlink ref="X2129" r:id="rId1263"/>
    <hyperlink ref="X2130" r:id="rId1264"/>
    <hyperlink ref="X2131" r:id="rId1265"/>
    <hyperlink ref="X2132" r:id="rId1266"/>
    <hyperlink ref="X2134" r:id="rId1267"/>
    <hyperlink ref="X2135" r:id="rId1268"/>
    <hyperlink ref="X2136" r:id="rId1269"/>
    <hyperlink ref="X1802" r:id="rId1270"/>
    <hyperlink ref="X2105" r:id="rId1271"/>
    <hyperlink ref="X2137" r:id="rId1272"/>
    <hyperlink ref="X2139" r:id="rId1273"/>
    <hyperlink ref="X2140" r:id="rId1274"/>
    <hyperlink ref="X2141" r:id="rId1275"/>
    <hyperlink ref="Y2141" r:id="rId1276"/>
    <hyperlink ref="X2142" r:id="rId1277"/>
    <hyperlink ref="X2144" r:id="rId1278"/>
    <hyperlink ref="Y2144" r:id="rId1279"/>
    <hyperlink ref="X2143" r:id="rId1280"/>
    <hyperlink ref="X2145" r:id="rId1281"/>
    <hyperlink ref="X2147" r:id="rId1282"/>
    <hyperlink ref="X2148" r:id="rId1283" display="vvplus@post.sk"/>
    <hyperlink ref="X2146" r:id="rId1284"/>
    <hyperlink ref="X2149" r:id="rId1285"/>
    <hyperlink ref="X2151" r:id="rId1286"/>
    <hyperlink ref="Y2151" r:id="rId1287"/>
    <hyperlink ref="X2152" r:id="rId1288"/>
    <hyperlink ref="X2153" r:id="rId1289"/>
    <hyperlink ref="X2154" r:id="rId1290" display="info@isa-sk.com"/>
    <hyperlink ref="Y2154" r:id="rId1291"/>
    <hyperlink ref="X2155" r:id="rId1292"/>
    <hyperlink ref="X2157" r:id="rId1293"/>
    <hyperlink ref="X2158" r:id="rId1294"/>
    <hyperlink ref="X2160" r:id="rId1295"/>
    <hyperlink ref="X2159" r:id="rId1296"/>
    <hyperlink ref="X2162" r:id="rId1297"/>
    <hyperlink ref="X2163" r:id="rId1298"/>
    <hyperlink ref="X2164" r:id="rId1299"/>
    <hyperlink ref="X2172" r:id="rId1300"/>
    <hyperlink ref="X2167" r:id="rId1301"/>
    <hyperlink ref="X2169" r:id="rId1302"/>
    <hyperlink ref="X2170" r:id="rId1303"/>
    <hyperlink ref="X2125" r:id="rId1304"/>
    <hyperlink ref="X1679" r:id="rId1305"/>
    <hyperlink ref="X2101" r:id="rId1306"/>
    <hyperlink ref="X2168" r:id="rId1307"/>
    <hyperlink ref="X2171" r:id="rId1308"/>
    <hyperlink ref="X2176" r:id="rId1309"/>
    <hyperlink ref="X2179" r:id="rId1310"/>
    <hyperlink ref="X2180" r:id="rId1311"/>
    <hyperlink ref="Y2180" r:id="rId1312"/>
    <hyperlink ref="X2178" r:id="rId1313"/>
    <hyperlink ref="X2177" r:id="rId1314"/>
    <hyperlink ref="Y2177" r:id="rId1315"/>
    <hyperlink ref="X2173" r:id="rId1316"/>
    <hyperlink ref="X2174" r:id="rId1317"/>
    <hyperlink ref="X2156" r:id="rId1318"/>
    <hyperlink ref="X2182" r:id="rId1319"/>
    <hyperlink ref="Y2182" r:id="rId1320"/>
    <hyperlink ref="Y2183" r:id="rId1321"/>
    <hyperlink ref="X2184" r:id="rId1322"/>
    <hyperlink ref="X2185" r:id="rId1323"/>
    <hyperlink ref="X2187" r:id="rId1324"/>
    <hyperlink ref="X2183" r:id="rId1325"/>
    <hyperlink ref="X2165" r:id="rId1326"/>
    <hyperlink ref="X1314" r:id="rId1327"/>
    <hyperlink ref="X1703" r:id="rId1328"/>
    <hyperlink ref="X2186" r:id="rId1329"/>
    <hyperlink ref="X2194" r:id="rId1330"/>
    <hyperlink ref="X2138" r:id="rId1331"/>
    <hyperlink ref="X1594" r:id="rId1332"/>
    <hyperlink ref="X2191" r:id="rId1333"/>
    <hyperlink ref="Y2191" r:id="rId1334"/>
    <hyperlink ref="X2188" r:id="rId1335"/>
    <hyperlink ref="Y2188" r:id="rId1336"/>
    <hyperlink ref="X2189" r:id="rId1337"/>
    <hyperlink ref="Y2189" r:id="rId1338"/>
    <hyperlink ref="X2192" r:id="rId1339"/>
    <hyperlink ref="X2193" r:id="rId1340"/>
    <hyperlink ref="X2190" r:id="rId1341"/>
    <hyperlink ref="Y2190" r:id="rId1342"/>
    <hyperlink ref="X2195" r:id="rId1343"/>
    <hyperlink ref="X1220" r:id="rId1344"/>
    <hyperlink ref="X2063" r:id="rId1345"/>
    <hyperlink ref="X2196" r:id="rId1346"/>
    <hyperlink ref="X2197" r:id="rId1347"/>
    <hyperlink ref="X2198" r:id="rId1348"/>
    <hyperlink ref="X2199" r:id="rId1349"/>
    <hyperlink ref="X2200" r:id="rId1350"/>
    <hyperlink ref="X2201" r:id="rId1351"/>
    <hyperlink ref="Y2202" r:id="rId1352"/>
    <hyperlink ref="X2202" r:id="rId1353"/>
    <hyperlink ref="X2203" r:id="rId1354"/>
    <hyperlink ref="X2175" r:id="rId1355"/>
    <hyperlink ref="X2208" r:id="rId1356"/>
    <hyperlink ref="X2210" r:id="rId1357"/>
    <hyperlink ref="X2039" r:id="rId1358"/>
    <hyperlink ref="X2205" r:id="rId1359"/>
    <hyperlink ref="Y2206" r:id="rId1360"/>
    <hyperlink ref="X2206" r:id="rId1361"/>
    <hyperlink ref="X2207" r:id="rId1362"/>
    <hyperlink ref="X2209" r:id="rId1363"/>
    <hyperlink ref="X2211" r:id="rId1364"/>
    <hyperlink ref="X2214" r:id="rId1365"/>
    <hyperlink ref="X2215" r:id="rId1366"/>
    <hyperlink ref="X2216" r:id="rId1367"/>
    <hyperlink ref="X2217" r:id="rId1368"/>
    <hyperlink ref="X2218" r:id="rId1369"/>
    <hyperlink ref="X2212" r:id="rId1370"/>
    <hyperlink ref="Y2212" r:id="rId1371"/>
    <hyperlink ref="X2113" r:id="rId1372"/>
    <hyperlink ref="X2219" r:id="rId1373"/>
    <hyperlink ref="X2221" r:id="rId1374"/>
    <hyperlink ref="X2220" r:id="rId1375"/>
    <hyperlink ref="X2222" r:id="rId1376"/>
    <hyperlink ref="X2223" r:id="rId1377"/>
    <hyperlink ref="X2224" r:id="rId1378"/>
    <hyperlink ref="X2225" r:id="rId1379"/>
    <hyperlink ref="X2227" r:id="rId1380"/>
    <hyperlink ref="X2107" r:id="rId1381"/>
    <hyperlink ref="X2226" r:id="rId1382"/>
    <hyperlink ref="X2232" r:id="rId1383"/>
    <hyperlink ref="X2233" r:id="rId1384"/>
    <hyperlink ref="X2161" r:id="rId1385"/>
    <hyperlink ref="X2150" r:id="rId1386"/>
    <hyperlink ref="X2007" r:id="rId1387"/>
    <hyperlink ref="X624" r:id="rId1388"/>
    <hyperlink ref="Y624" r:id="rId1389"/>
    <hyperlink ref="X664" r:id="rId1390"/>
    <hyperlink ref="X2228" r:id="rId1391"/>
    <hyperlink ref="X2229" r:id="rId1392"/>
    <hyperlink ref="X2230" r:id="rId1393"/>
    <hyperlink ref="X2231" r:id="rId1394"/>
    <hyperlink ref="X2234" r:id="rId1395"/>
    <hyperlink ref="X2235" r:id="rId1396"/>
  </hyperlinks>
  <pageMargins left="0.75" right="0.75" top="1" bottom="1" header="0.4921259845" footer="0.4921259845"/>
  <pageSetup paperSize="9" scale="41" orientation="landscape" r:id="rId1397"/>
  <headerFooter alignWithMargins="0">
    <oddFooter>Strana &amp;P</oddFooter>
  </headerFooter>
  <rowBreaks count="3" manualBreakCount="3">
    <brk id="920" max="16383" man="1"/>
    <brk id="939" max="16383" man="1"/>
    <brk id="96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Z2659"/>
  <sheetViews>
    <sheetView zoomScale="80" zoomScaleNormal="80" zoomScaleSheetLayoutView="75" workbookViewId="0">
      <pane xSplit="1" ySplit="5" topLeftCell="B6" activePane="bottomRight" state="frozen"/>
      <selection activeCell="C1594" sqref="C1594"/>
      <selection pane="topRight" activeCell="C1594" sqref="C1594"/>
      <selection pane="bottomLeft" activeCell="C1594" sqref="C1594"/>
      <selection pane="bottomRight" activeCell="T2252" sqref="T2252"/>
    </sheetView>
  </sheetViews>
  <sheetFormatPr defaultColWidth="9.140625" defaultRowHeight="15" x14ac:dyDescent="0.2"/>
  <cols>
    <col min="1" max="1" width="8" style="3" bestFit="1" customWidth="1"/>
    <col min="2" max="2" width="47.7109375" style="5" customWidth="1"/>
    <col min="3" max="3" width="47.42578125" style="5" customWidth="1"/>
    <col min="4" max="4" width="15.85546875" style="3" customWidth="1"/>
    <col min="5" max="5" width="48" style="3" customWidth="1"/>
    <col min="6" max="6" width="55.5703125" style="5" customWidth="1"/>
    <col min="7" max="7" width="21.28515625" style="5" customWidth="1"/>
    <col min="8" max="8" width="35" style="5" customWidth="1"/>
    <col min="9" max="10" width="21.28515625" style="5" customWidth="1"/>
    <col min="11" max="11" width="28.85546875" style="5" customWidth="1"/>
    <col min="12" max="12" width="16.7109375" style="5" customWidth="1"/>
    <col min="13" max="13" width="30.85546875" style="5" customWidth="1"/>
    <col min="14" max="14" width="23.140625" style="5" customWidth="1"/>
    <col min="15" max="15" width="17.7109375" style="5" customWidth="1"/>
    <col min="16" max="16" width="27.140625" style="5" customWidth="1"/>
    <col min="17" max="17" width="18" style="5" customWidth="1"/>
    <col min="18" max="18" width="22.140625" style="5" customWidth="1"/>
    <col min="19" max="19" width="255.5703125" style="10" customWidth="1"/>
    <col min="20" max="20" width="41.7109375" style="5" customWidth="1"/>
    <col min="21" max="22" width="22.7109375" style="6" customWidth="1"/>
    <col min="23" max="23" width="23.140625" style="5" customWidth="1"/>
    <col min="24" max="24" width="39" style="5" customWidth="1"/>
    <col min="25" max="25" width="29.7109375" style="5" customWidth="1"/>
    <col min="26" max="26" width="12.140625" style="5" bestFit="1" customWidth="1"/>
    <col min="27" max="16384" width="9.140625" style="5"/>
  </cols>
  <sheetData>
    <row r="1" spans="1:25" ht="56.25" hidden="1" customHeight="1" x14ac:dyDescent="0.2">
      <c r="A1" s="250" t="s">
        <v>575</v>
      </c>
      <c r="B1" s="250"/>
      <c r="C1" s="250"/>
      <c r="D1" s="250"/>
      <c r="E1" s="250"/>
      <c r="F1" s="250"/>
      <c r="G1" s="250"/>
      <c r="H1" s="250"/>
      <c r="I1" s="250"/>
      <c r="J1" s="250"/>
      <c r="K1" s="250"/>
      <c r="L1" s="250"/>
      <c r="M1" s="250"/>
      <c r="N1" s="250"/>
      <c r="O1" s="250"/>
      <c r="P1" s="250"/>
      <c r="Q1" s="250"/>
      <c r="R1" s="250"/>
      <c r="S1" s="250"/>
      <c r="T1" s="250"/>
      <c r="U1" s="250"/>
      <c r="V1" s="237"/>
    </row>
    <row r="2" spans="1:25" ht="52.5" hidden="1" customHeight="1" x14ac:dyDescent="0.25">
      <c r="A2" s="251"/>
      <c r="B2" s="252"/>
      <c r="C2" s="252"/>
      <c r="D2" s="252"/>
      <c r="E2" s="252"/>
      <c r="F2" s="252"/>
      <c r="G2" s="252"/>
      <c r="H2" s="252"/>
      <c r="I2" s="252"/>
      <c r="J2" s="252"/>
      <c r="K2" s="252"/>
      <c r="L2" s="252"/>
      <c r="M2" s="252"/>
      <c r="N2" s="252"/>
      <c r="O2" s="252"/>
      <c r="P2" s="252"/>
      <c r="Q2" s="252"/>
      <c r="R2" s="252"/>
      <c r="S2" s="252"/>
      <c r="T2" s="252"/>
      <c r="U2" s="252"/>
      <c r="V2" s="7"/>
    </row>
    <row r="3" spans="1:25" ht="40.15" customHeight="1" thickBot="1" x14ac:dyDescent="0.5">
      <c r="A3" s="253" t="s">
        <v>785</v>
      </c>
      <c r="B3" s="254"/>
      <c r="C3" s="254"/>
      <c r="D3" s="254"/>
      <c r="E3" s="254"/>
      <c r="F3" s="254"/>
      <c r="G3" s="254"/>
      <c r="H3" s="254"/>
      <c r="I3" s="254"/>
      <c r="J3" s="254"/>
      <c r="K3" s="254"/>
      <c r="L3" s="254"/>
      <c r="M3" s="254"/>
      <c r="N3" s="254"/>
      <c r="O3" s="254"/>
      <c r="P3" s="254"/>
      <c r="Q3" s="254"/>
      <c r="R3" s="254"/>
      <c r="S3" s="254"/>
      <c r="T3" s="254"/>
      <c r="U3" s="254"/>
      <c r="V3" s="8"/>
    </row>
    <row r="4" spans="1:25" ht="22.5" hidden="1" customHeight="1" x14ac:dyDescent="0.2">
      <c r="A4" s="255" t="s">
        <v>174</v>
      </c>
      <c r="B4" s="247" t="s">
        <v>603</v>
      </c>
      <c r="C4" s="247"/>
      <c r="D4" s="247"/>
      <c r="E4" s="247"/>
      <c r="F4" s="247" t="s">
        <v>604</v>
      </c>
      <c r="G4" s="247"/>
      <c r="H4" s="247"/>
      <c r="I4" s="247"/>
      <c r="J4" s="247"/>
      <c r="K4" s="247"/>
      <c r="L4" s="247" t="s">
        <v>652</v>
      </c>
      <c r="M4" s="257" t="s">
        <v>653</v>
      </c>
      <c r="N4" s="257"/>
      <c r="O4" s="257"/>
      <c r="P4" s="257"/>
      <c r="Q4" s="247" t="s">
        <v>3747</v>
      </c>
      <c r="R4" s="247" t="s">
        <v>3746</v>
      </c>
      <c r="S4" s="245" t="s">
        <v>3497</v>
      </c>
      <c r="T4" s="247" t="s">
        <v>3496</v>
      </c>
      <c r="U4" s="247" t="s">
        <v>3751</v>
      </c>
      <c r="V4" s="247"/>
      <c r="W4" s="247"/>
      <c r="X4" s="247"/>
      <c r="Y4" s="249"/>
    </row>
    <row r="5" spans="1:25" s="9" customFormat="1" ht="125.25" hidden="1" customHeight="1" x14ac:dyDescent="0.25">
      <c r="A5" s="256"/>
      <c r="B5" s="236" t="s">
        <v>3731</v>
      </c>
      <c r="C5" s="236" t="s">
        <v>3730</v>
      </c>
      <c r="D5" s="236" t="s">
        <v>3735</v>
      </c>
      <c r="E5" s="236" t="s">
        <v>3733</v>
      </c>
      <c r="F5" s="236" t="s">
        <v>3567</v>
      </c>
      <c r="G5" s="236" t="s">
        <v>3568</v>
      </c>
      <c r="H5" s="236" t="s">
        <v>3569</v>
      </c>
      <c r="I5" s="236" t="s">
        <v>3577</v>
      </c>
      <c r="J5" s="236" t="s">
        <v>3570</v>
      </c>
      <c r="K5" s="236" t="s">
        <v>3571</v>
      </c>
      <c r="L5" s="248"/>
      <c r="M5" s="236" t="s">
        <v>3569</v>
      </c>
      <c r="N5" s="236" t="s">
        <v>3745</v>
      </c>
      <c r="O5" s="236" t="s">
        <v>3570</v>
      </c>
      <c r="P5" s="236" t="s">
        <v>3571</v>
      </c>
      <c r="Q5" s="248"/>
      <c r="R5" s="248"/>
      <c r="S5" s="246"/>
      <c r="T5" s="248"/>
      <c r="U5" s="236" t="s">
        <v>3748</v>
      </c>
      <c r="V5" s="236" t="s">
        <v>3755</v>
      </c>
      <c r="W5" s="1" t="s">
        <v>3749</v>
      </c>
      <c r="X5" s="1" t="s">
        <v>3750</v>
      </c>
      <c r="Y5" s="2" t="s">
        <v>3752</v>
      </c>
    </row>
    <row r="6" spans="1:25" ht="94.5" hidden="1" x14ac:dyDescent="0.2">
      <c r="A6" s="13">
        <v>2</v>
      </c>
      <c r="B6" s="14" t="s">
        <v>3732</v>
      </c>
      <c r="C6" s="14" t="s">
        <v>13825</v>
      </c>
      <c r="D6" s="14" t="s">
        <v>14054</v>
      </c>
      <c r="E6" s="14" t="s">
        <v>14066</v>
      </c>
      <c r="F6" s="14" t="s">
        <v>3574</v>
      </c>
      <c r="G6" s="14">
        <v>36479411</v>
      </c>
      <c r="H6" s="14" t="s">
        <v>3580</v>
      </c>
      <c r="I6" s="14">
        <v>78</v>
      </c>
      <c r="J6" s="14" t="s">
        <v>3586</v>
      </c>
      <c r="K6" s="14" t="s">
        <v>3573</v>
      </c>
      <c r="L6" s="14"/>
      <c r="M6" s="14" t="s">
        <v>16546</v>
      </c>
      <c r="N6" s="14" t="s">
        <v>3678</v>
      </c>
      <c r="O6" s="14" t="s">
        <v>3628</v>
      </c>
      <c r="P6" s="14" t="s">
        <v>3572</v>
      </c>
      <c r="Q6" s="14" t="s">
        <v>14067</v>
      </c>
      <c r="R6" s="14" t="s">
        <v>19841</v>
      </c>
      <c r="S6" s="64" t="s">
        <v>2319</v>
      </c>
      <c r="T6" s="14" t="s">
        <v>1929</v>
      </c>
      <c r="U6" s="14" t="s">
        <v>3757</v>
      </c>
      <c r="V6" s="14" t="s">
        <v>3756</v>
      </c>
      <c r="W6" s="15"/>
      <c r="X6" s="70" t="s">
        <v>3936</v>
      </c>
      <c r="Y6" s="34" t="s">
        <v>3758</v>
      </c>
    </row>
    <row r="7" spans="1:25" ht="78.75" hidden="1" x14ac:dyDescent="0.2">
      <c r="A7" s="13">
        <v>3</v>
      </c>
      <c r="B7" s="14" t="s">
        <v>1600</v>
      </c>
      <c r="C7" s="14"/>
      <c r="D7" s="14" t="s">
        <v>8346</v>
      </c>
      <c r="E7" s="14" t="s">
        <v>8337</v>
      </c>
      <c r="F7" s="14"/>
      <c r="G7" s="14"/>
      <c r="H7" s="14"/>
      <c r="I7" s="14"/>
      <c r="J7" s="14"/>
      <c r="K7" s="14"/>
      <c r="L7" s="14" t="s">
        <v>18760</v>
      </c>
      <c r="M7" s="14" t="s">
        <v>3754</v>
      </c>
      <c r="N7" s="14" t="s">
        <v>3753</v>
      </c>
      <c r="O7" s="14" t="s">
        <v>3675</v>
      </c>
      <c r="P7" s="14" t="s">
        <v>3632</v>
      </c>
      <c r="Q7" s="14" t="s">
        <v>3933</v>
      </c>
      <c r="R7" s="14" t="s">
        <v>3932</v>
      </c>
      <c r="S7" s="64" t="s">
        <v>1149</v>
      </c>
      <c r="T7" s="14" t="s">
        <v>1929</v>
      </c>
      <c r="U7" s="14" t="s">
        <v>2697</v>
      </c>
      <c r="V7" s="14"/>
      <c r="W7" s="15"/>
      <c r="X7" s="15"/>
      <c r="Y7" s="16"/>
    </row>
    <row r="8" spans="1:25" ht="94.5" hidden="1" x14ac:dyDescent="0.2">
      <c r="A8" s="13">
        <v>4</v>
      </c>
      <c r="B8" s="14" t="s">
        <v>1601</v>
      </c>
      <c r="C8" s="14"/>
      <c r="D8" s="14" t="s">
        <v>8348</v>
      </c>
      <c r="E8" s="14" t="s">
        <v>8507</v>
      </c>
      <c r="F8" s="14" t="s">
        <v>3576</v>
      </c>
      <c r="G8" s="14">
        <v>36297691</v>
      </c>
      <c r="H8" s="14" t="s">
        <v>3579</v>
      </c>
      <c r="I8" s="14" t="s">
        <v>3578</v>
      </c>
      <c r="J8" s="14" t="s">
        <v>3585</v>
      </c>
      <c r="K8" s="14" t="s">
        <v>3575</v>
      </c>
      <c r="L8" s="14"/>
      <c r="M8" s="14" t="s">
        <v>3582</v>
      </c>
      <c r="N8" s="14" t="s">
        <v>3583</v>
      </c>
      <c r="O8" s="14" t="s">
        <v>3585</v>
      </c>
      <c r="P8" s="14" t="s">
        <v>3575</v>
      </c>
      <c r="Q8" s="14" t="s">
        <v>3935</v>
      </c>
      <c r="R8" s="14" t="s">
        <v>3934</v>
      </c>
      <c r="S8" s="64" t="s">
        <v>1160</v>
      </c>
      <c r="T8" s="14" t="s">
        <v>1929</v>
      </c>
      <c r="U8" s="14" t="s">
        <v>2698</v>
      </c>
      <c r="V8" s="14"/>
      <c r="W8" s="15"/>
      <c r="X8" s="15"/>
      <c r="Y8" s="16"/>
    </row>
    <row r="9" spans="1:25" ht="63" hidden="1" x14ac:dyDescent="0.2">
      <c r="A9" s="13">
        <v>5</v>
      </c>
      <c r="B9" s="14" t="s">
        <v>3736</v>
      </c>
      <c r="C9" s="14"/>
      <c r="D9" s="17">
        <v>39612</v>
      </c>
      <c r="E9" s="14" t="s">
        <v>3734</v>
      </c>
      <c r="F9" s="14" t="s">
        <v>3584</v>
      </c>
      <c r="G9" s="14">
        <v>36315753</v>
      </c>
      <c r="H9" s="14" t="s">
        <v>3582</v>
      </c>
      <c r="I9" s="14" t="s">
        <v>3583</v>
      </c>
      <c r="J9" s="14" t="s">
        <v>3585</v>
      </c>
      <c r="K9" s="14" t="s">
        <v>3575</v>
      </c>
      <c r="L9" s="14"/>
      <c r="M9" s="14" t="s">
        <v>3582</v>
      </c>
      <c r="N9" s="14" t="s">
        <v>3583</v>
      </c>
      <c r="O9" s="14" t="s">
        <v>3585</v>
      </c>
      <c r="P9" s="14" t="s">
        <v>3575</v>
      </c>
      <c r="Q9" s="14" t="s">
        <v>14912</v>
      </c>
      <c r="R9" s="14" t="s">
        <v>17845</v>
      </c>
      <c r="S9" s="64" t="s">
        <v>1161</v>
      </c>
      <c r="T9" s="14" t="s">
        <v>1929</v>
      </c>
      <c r="U9" s="14" t="s">
        <v>2854</v>
      </c>
      <c r="V9" s="14"/>
      <c r="W9" s="15"/>
      <c r="X9" s="15"/>
      <c r="Y9" s="16"/>
    </row>
    <row r="10" spans="1:25" ht="63" hidden="1" x14ac:dyDescent="0.2">
      <c r="A10" s="13">
        <v>6</v>
      </c>
      <c r="B10" s="14" t="s">
        <v>1602</v>
      </c>
      <c r="C10" s="14"/>
      <c r="D10" s="14" t="s">
        <v>8777</v>
      </c>
      <c r="E10" s="14" t="s">
        <v>8809</v>
      </c>
      <c r="F10" s="14" t="s">
        <v>3590</v>
      </c>
      <c r="G10" s="14">
        <v>36314102</v>
      </c>
      <c r="H10" s="14" t="s">
        <v>3589</v>
      </c>
      <c r="I10" s="14">
        <v>213</v>
      </c>
      <c r="J10" s="14" t="s">
        <v>3587</v>
      </c>
      <c r="K10" s="14" t="s">
        <v>3588</v>
      </c>
      <c r="L10" s="14"/>
      <c r="M10" s="14" t="s">
        <v>5749</v>
      </c>
      <c r="N10" s="14" t="s">
        <v>3687</v>
      </c>
      <c r="O10" s="14" t="s">
        <v>4281</v>
      </c>
      <c r="P10" s="14" t="s">
        <v>4282</v>
      </c>
      <c r="Q10" s="14" t="s">
        <v>14913</v>
      </c>
      <c r="R10" s="14" t="s">
        <v>14914</v>
      </c>
      <c r="S10" s="64" t="s">
        <v>2210</v>
      </c>
      <c r="T10" s="14" t="s">
        <v>1929</v>
      </c>
      <c r="U10" s="14" t="s">
        <v>1269</v>
      </c>
      <c r="V10" s="14"/>
      <c r="W10" s="15"/>
      <c r="X10" s="15"/>
      <c r="Y10" s="16"/>
    </row>
    <row r="11" spans="1:25" ht="63" hidden="1" x14ac:dyDescent="0.2">
      <c r="A11" s="13">
        <v>7</v>
      </c>
      <c r="B11" s="14" t="s">
        <v>3738</v>
      </c>
      <c r="C11" s="14" t="s">
        <v>3737</v>
      </c>
      <c r="D11" s="14" t="s">
        <v>8581</v>
      </c>
      <c r="E11" s="14" t="s">
        <v>8864</v>
      </c>
      <c r="F11" s="14" t="s">
        <v>3593</v>
      </c>
      <c r="G11" s="14">
        <v>35824051</v>
      </c>
      <c r="H11" s="14" t="s">
        <v>3591</v>
      </c>
      <c r="I11" s="14">
        <v>137</v>
      </c>
      <c r="J11" s="14" t="s">
        <v>3592</v>
      </c>
      <c r="K11" s="14" t="s">
        <v>3572</v>
      </c>
      <c r="L11" s="14"/>
      <c r="M11" s="14" t="s">
        <v>3591</v>
      </c>
      <c r="N11" s="14" t="s">
        <v>5813</v>
      </c>
      <c r="O11" s="14" t="s">
        <v>3592</v>
      </c>
      <c r="P11" s="14" t="s">
        <v>3572</v>
      </c>
      <c r="Q11" s="14" t="s">
        <v>14916</v>
      </c>
      <c r="R11" s="14" t="s">
        <v>14915</v>
      </c>
      <c r="S11" s="64" t="s">
        <v>480</v>
      </c>
      <c r="T11" s="14" t="s">
        <v>1929</v>
      </c>
      <c r="U11" s="14" t="s">
        <v>2985</v>
      </c>
      <c r="V11" s="14"/>
      <c r="W11" s="15"/>
      <c r="X11" s="15"/>
      <c r="Y11" s="16"/>
    </row>
    <row r="12" spans="1:25" ht="63" hidden="1" x14ac:dyDescent="0.2">
      <c r="A12" s="13">
        <v>8</v>
      </c>
      <c r="B12" s="14" t="s">
        <v>3739</v>
      </c>
      <c r="C12" s="14" t="s">
        <v>18759</v>
      </c>
      <c r="D12" s="14" t="s">
        <v>11862</v>
      </c>
      <c r="E12" s="14" t="s">
        <v>11968</v>
      </c>
      <c r="F12" s="14" t="s">
        <v>3596</v>
      </c>
      <c r="G12" s="14">
        <v>35726768</v>
      </c>
      <c r="H12" s="14" t="s">
        <v>4184</v>
      </c>
      <c r="I12" s="14" t="s">
        <v>6412</v>
      </c>
      <c r="J12" s="14" t="s">
        <v>5969</v>
      </c>
      <c r="K12" s="14" t="s">
        <v>3572</v>
      </c>
      <c r="L12" s="14"/>
      <c r="M12" s="14" t="s">
        <v>4184</v>
      </c>
      <c r="N12" s="14" t="s">
        <v>6412</v>
      </c>
      <c r="O12" s="14" t="s">
        <v>5969</v>
      </c>
      <c r="P12" s="14" t="s">
        <v>3572</v>
      </c>
      <c r="Q12" s="14" t="s">
        <v>14917</v>
      </c>
      <c r="R12" s="14" t="s">
        <v>17844</v>
      </c>
      <c r="S12" s="64" t="s">
        <v>6413</v>
      </c>
      <c r="T12" s="14" t="s">
        <v>1929</v>
      </c>
      <c r="U12" s="14" t="s">
        <v>7107</v>
      </c>
      <c r="V12" s="14"/>
      <c r="W12" s="18" t="s">
        <v>7108</v>
      </c>
      <c r="X12" s="19" t="s">
        <v>7109</v>
      </c>
      <c r="Y12" s="20" t="s">
        <v>7110</v>
      </c>
    </row>
    <row r="13" spans="1:25" s="3" customFormat="1" ht="63" hidden="1" x14ac:dyDescent="0.2">
      <c r="A13" s="13">
        <v>9</v>
      </c>
      <c r="B13" s="14" t="s">
        <v>879</v>
      </c>
      <c r="C13" s="14"/>
      <c r="D13" s="14" t="s">
        <v>12424</v>
      </c>
      <c r="E13" s="14" t="s">
        <v>12597</v>
      </c>
      <c r="F13" s="14" t="s">
        <v>3600</v>
      </c>
      <c r="G13" s="14">
        <v>36534480</v>
      </c>
      <c r="H13" s="14" t="s">
        <v>3597</v>
      </c>
      <c r="I13" s="14">
        <v>4</v>
      </c>
      <c r="J13" s="14" t="s">
        <v>3598</v>
      </c>
      <c r="K13" s="14" t="s">
        <v>3599</v>
      </c>
      <c r="L13" s="14"/>
      <c r="M13" s="14" t="s">
        <v>3597</v>
      </c>
      <c r="N13" s="14" t="s">
        <v>3960</v>
      </c>
      <c r="O13" s="14" t="s">
        <v>3598</v>
      </c>
      <c r="P13" s="14" t="s">
        <v>3599</v>
      </c>
      <c r="Q13" s="14" t="s">
        <v>14918</v>
      </c>
      <c r="R13" s="14" t="s">
        <v>14919</v>
      </c>
      <c r="S13" s="64" t="s">
        <v>2211</v>
      </c>
      <c r="T13" s="14" t="s">
        <v>1929</v>
      </c>
      <c r="U13" s="14" t="s">
        <v>2608</v>
      </c>
      <c r="V13" s="14"/>
      <c r="W13" s="15"/>
      <c r="X13" s="15"/>
      <c r="Y13" s="16"/>
    </row>
    <row r="14" spans="1:25" ht="78.75" hidden="1" x14ac:dyDescent="0.2">
      <c r="A14" s="13">
        <v>10</v>
      </c>
      <c r="B14" s="14" t="s">
        <v>3741</v>
      </c>
      <c r="C14" s="14"/>
      <c r="D14" s="14" t="s">
        <v>18773</v>
      </c>
      <c r="E14" s="14" t="s">
        <v>3740</v>
      </c>
      <c r="F14" s="14"/>
      <c r="G14" s="14" t="s">
        <v>14247</v>
      </c>
      <c r="H14" s="14"/>
      <c r="I14" s="14"/>
      <c r="J14" s="14"/>
      <c r="K14" s="14"/>
      <c r="L14" s="14" t="s">
        <v>2609</v>
      </c>
      <c r="M14" s="14" t="s">
        <v>16547</v>
      </c>
      <c r="N14" s="14" t="s">
        <v>5814</v>
      </c>
      <c r="O14" s="14" t="s">
        <v>3595</v>
      </c>
      <c r="P14" s="14" t="s">
        <v>3572</v>
      </c>
      <c r="Q14" s="14" t="s">
        <v>14921</v>
      </c>
      <c r="R14" s="14" t="s">
        <v>17843</v>
      </c>
      <c r="S14" s="64" t="s">
        <v>2212</v>
      </c>
      <c r="T14" s="14" t="s">
        <v>1075</v>
      </c>
      <c r="U14" s="14" t="s">
        <v>2610</v>
      </c>
      <c r="V14" s="14"/>
      <c r="W14" s="15"/>
      <c r="X14" s="15"/>
      <c r="Y14" s="16"/>
    </row>
    <row r="15" spans="1:25" ht="78.75" hidden="1" x14ac:dyDescent="0.2">
      <c r="A15" s="13">
        <v>11</v>
      </c>
      <c r="B15" s="14" t="s">
        <v>880</v>
      </c>
      <c r="C15" s="14"/>
      <c r="D15" s="14" t="s">
        <v>8344</v>
      </c>
      <c r="E15" s="14" t="s">
        <v>8338</v>
      </c>
      <c r="F15" s="14"/>
      <c r="G15" s="14" t="s">
        <v>14248</v>
      </c>
      <c r="H15" s="14"/>
      <c r="I15" s="14"/>
      <c r="J15" s="14"/>
      <c r="K15" s="14"/>
      <c r="L15" s="14" t="s">
        <v>2611</v>
      </c>
      <c r="M15" s="14" t="s">
        <v>16548</v>
      </c>
      <c r="N15" s="14" t="s">
        <v>4248</v>
      </c>
      <c r="O15" s="14" t="s">
        <v>4920</v>
      </c>
      <c r="P15" s="14" t="s">
        <v>4921</v>
      </c>
      <c r="Q15" s="14" t="s">
        <v>14924</v>
      </c>
      <c r="R15" s="14" t="s">
        <v>14919</v>
      </c>
      <c r="S15" s="64" t="s">
        <v>2142</v>
      </c>
      <c r="T15" s="14" t="s">
        <v>1929</v>
      </c>
      <c r="U15" s="14" t="s">
        <v>1668</v>
      </c>
      <c r="V15" s="14"/>
      <c r="W15" s="15"/>
      <c r="X15" s="15"/>
      <c r="Y15" s="16"/>
    </row>
    <row r="16" spans="1:25" ht="63" hidden="1" x14ac:dyDescent="0.2">
      <c r="A16" s="136">
        <v>12</v>
      </c>
      <c r="B16" s="137" t="s">
        <v>881</v>
      </c>
      <c r="C16" s="137"/>
      <c r="D16" s="137"/>
      <c r="E16" s="137"/>
      <c r="F16" s="137" t="s">
        <v>3602</v>
      </c>
      <c r="G16" s="137">
        <v>31638309</v>
      </c>
      <c r="H16" s="137" t="s">
        <v>3601</v>
      </c>
      <c r="I16" s="137">
        <v>655</v>
      </c>
      <c r="J16" s="137" t="s">
        <v>3585</v>
      </c>
      <c r="K16" s="137" t="s">
        <v>3575</v>
      </c>
      <c r="L16" s="137"/>
      <c r="M16" s="137" t="s">
        <v>16549</v>
      </c>
      <c r="N16" s="137" t="s">
        <v>14923</v>
      </c>
      <c r="O16" s="137" t="s">
        <v>14922</v>
      </c>
      <c r="P16" s="137" t="str">
        <f>K16</f>
        <v>Dubnica nad Váhom</v>
      </c>
      <c r="Q16" s="137" t="s">
        <v>14924</v>
      </c>
      <c r="R16" s="137" t="s">
        <v>14920</v>
      </c>
      <c r="S16" s="138" t="s">
        <v>1277</v>
      </c>
      <c r="T16" s="137" t="s">
        <v>1929</v>
      </c>
      <c r="U16" s="137" t="s">
        <v>1278</v>
      </c>
      <c r="V16" s="137"/>
      <c r="W16" s="139"/>
      <c r="X16" s="139"/>
      <c r="Y16" s="140"/>
    </row>
    <row r="17" spans="1:25" ht="63" hidden="1" x14ac:dyDescent="0.2">
      <c r="A17" s="13">
        <v>13</v>
      </c>
      <c r="B17" s="14" t="s">
        <v>3743</v>
      </c>
      <c r="C17" s="14" t="s">
        <v>3742</v>
      </c>
      <c r="D17" s="14" t="s">
        <v>12479</v>
      </c>
      <c r="E17" s="14" t="s">
        <v>12517</v>
      </c>
      <c r="F17" s="14" t="s">
        <v>3606</v>
      </c>
      <c r="G17" s="14">
        <v>34144960</v>
      </c>
      <c r="H17" s="14" t="s">
        <v>3603</v>
      </c>
      <c r="I17" s="14">
        <v>3</v>
      </c>
      <c r="J17" s="14" t="s">
        <v>3604</v>
      </c>
      <c r="K17" s="14" t="s">
        <v>3605</v>
      </c>
      <c r="L17" s="14"/>
      <c r="M17" s="14" t="s">
        <v>6990</v>
      </c>
      <c r="N17" s="14" t="s">
        <v>3698</v>
      </c>
      <c r="O17" s="14" t="s">
        <v>14925</v>
      </c>
      <c r="P17" s="14" t="str">
        <f>K17</f>
        <v>Trenčín</v>
      </c>
      <c r="Q17" s="14" t="s">
        <v>13971</v>
      </c>
      <c r="R17" s="14" t="s">
        <v>18778</v>
      </c>
      <c r="S17" s="64" t="s">
        <v>2214</v>
      </c>
      <c r="T17" s="14" t="s">
        <v>1929</v>
      </c>
      <c r="U17" s="14" t="s">
        <v>1056</v>
      </c>
      <c r="V17" s="14"/>
      <c r="W17" s="15"/>
      <c r="X17" s="15"/>
      <c r="Y17" s="16"/>
    </row>
    <row r="18" spans="1:25" ht="78.75" hidden="1" x14ac:dyDescent="0.2">
      <c r="A18" s="13">
        <v>14</v>
      </c>
      <c r="B18" s="14" t="s">
        <v>2484</v>
      </c>
      <c r="C18" s="14"/>
      <c r="D18" s="14" t="s">
        <v>8345</v>
      </c>
      <c r="E18" s="14" t="s">
        <v>8339</v>
      </c>
      <c r="F18" s="14"/>
      <c r="G18" s="14" t="s">
        <v>14249</v>
      </c>
      <c r="H18" s="14"/>
      <c r="I18" s="14"/>
      <c r="J18" s="14"/>
      <c r="K18" s="14"/>
      <c r="L18" s="14" t="s">
        <v>1580</v>
      </c>
      <c r="M18" s="14" t="s">
        <v>16550</v>
      </c>
      <c r="N18" s="14" t="s">
        <v>14926</v>
      </c>
      <c r="O18" s="14" t="s">
        <v>14927</v>
      </c>
      <c r="P18" s="14" t="s">
        <v>3632</v>
      </c>
      <c r="Q18" s="14" t="s">
        <v>14930</v>
      </c>
      <c r="R18" s="14" t="s">
        <v>14929</v>
      </c>
      <c r="S18" s="64" t="s">
        <v>2870</v>
      </c>
      <c r="T18" s="14" t="s">
        <v>1929</v>
      </c>
      <c r="U18" s="14" t="s">
        <v>2871</v>
      </c>
      <c r="V18" s="14"/>
      <c r="W18" s="15"/>
      <c r="X18" s="15"/>
      <c r="Y18" s="16"/>
    </row>
    <row r="19" spans="1:25" ht="78.75" hidden="1" x14ac:dyDescent="0.2">
      <c r="A19" s="13">
        <v>15</v>
      </c>
      <c r="B19" s="14" t="s">
        <v>2952</v>
      </c>
      <c r="C19" s="14"/>
      <c r="D19" s="14" t="s">
        <v>9771</v>
      </c>
      <c r="E19" s="14" t="s">
        <v>9772</v>
      </c>
      <c r="F19" s="14"/>
      <c r="G19" s="14" t="s">
        <v>14250</v>
      </c>
      <c r="H19" s="14"/>
      <c r="I19" s="14"/>
      <c r="J19" s="14"/>
      <c r="K19" s="14"/>
      <c r="L19" s="14" t="s">
        <v>2951</v>
      </c>
      <c r="M19" s="14" t="s">
        <v>16551</v>
      </c>
      <c r="N19" s="14" t="s">
        <v>14931</v>
      </c>
      <c r="O19" s="14" t="s">
        <v>14932</v>
      </c>
      <c r="P19" s="14" t="s">
        <v>3610</v>
      </c>
      <c r="Q19" s="14" t="s">
        <v>14930</v>
      </c>
      <c r="R19" s="14"/>
      <c r="S19" s="64" t="s">
        <v>2624</v>
      </c>
      <c r="T19" s="14" t="s">
        <v>1929</v>
      </c>
      <c r="U19" s="14" t="s">
        <v>1909</v>
      </c>
      <c r="V19" s="14"/>
      <c r="W19" s="15"/>
      <c r="X19" s="15"/>
      <c r="Y19" s="16"/>
    </row>
    <row r="20" spans="1:25" ht="63" hidden="1" x14ac:dyDescent="0.2">
      <c r="A20" s="13">
        <v>16</v>
      </c>
      <c r="B20" s="14" t="s">
        <v>2934</v>
      </c>
      <c r="C20" s="14"/>
      <c r="D20" s="14" t="s">
        <v>8460</v>
      </c>
      <c r="E20" s="14" t="s">
        <v>8506</v>
      </c>
      <c r="F20" s="14" t="s">
        <v>3611</v>
      </c>
      <c r="G20" s="14">
        <v>36234061</v>
      </c>
      <c r="H20" s="14" t="s">
        <v>3607</v>
      </c>
      <c r="I20" s="14" t="s">
        <v>3608</v>
      </c>
      <c r="J20" s="14" t="s">
        <v>3609</v>
      </c>
      <c r="K20" s="14" t="s">
        <v>3610</v>
      </c>
      <c r="L20" s="14"/>
      <c r="M20" s="14" t="s">
        <v>16552</v>
      </c>
      <c r="N20" s="14" t="s">
        <v>14936</v>
      </c>
      <c r="O20" s="14" t="s">
        <v>7164</v>
      </c>
      <c r="P20" s="14" t="str">
        <f>K20</f>
        <v>Dunajská Streda</v>
      </c>
      <c r="Q20" s="14" t="s">
        <v>14934</v>
      </c>
      <c r="R20" s="14" t="s">
        <v>14935</v>
      </c>
      <c r="S20" s="64" t="s">
        <v>468</v>
      </c>
      <c r="T20" s="14" t="s">
        <v>1929</v>
      </c>
      <c r="U20" s="14" t="s">
        <v>2416</v>
      </c>
      <c r="V20" s="14"/>
      <c r="W20" s="15"/>
      <c r="X20" s="15"/>
      <c r="Y20" s="16"/>
    </row>
    <row r="21" spans="1:25" ht="141.75" hidden="1" x14ac:dyDescent="0.2">
      <c r="A21" s="13">
        <v>17</v>
      </c>
      <c r="B21" s="14" t="s">
        <v>3744</v>
      </c>
      <c r="C21" s="14" t="s">
        <v>14937</v>
      </c>
      <c r="D21" s="14" t="s">
        <v>9722</v>
      </c>
      <c r="E21" s="14" t="s">
        <v>9740</v>
      </c>
      <c r="F21" s="14" t="s">
        <v>3614</v>
      </c>
      <c r="G21" s="14">
        <v>36064076</v>
      </c>
      <c r="H21" s="14" t="s">
        <v>3612</v>
      </c>
      <c r="I21" s="14">
        <v>45</v>
      </c>
      <c r="J21" s="14" t="s">
        <v>3613</v>
      </c>
      <c r="K21" s="14" t="s">
        <v>3572</v>
      </c>
      <c r="L21" s="14"/>
      <c r="M21" s="14" t="s">
        <v>16553</v>
      </c>
      <c r="N21" s="14"/>
      <c r="O21" s="14"/>
      <c r="P21" s="14" t="str">
        <f>K21</f>
        <v>Bratislava</v>
      </c>
      <c r="Q21" s="14" t="s">
        <v>14938</v>
      </c>
      <c r="R21" s="14" t="s">
        <v>17842</v>
      </c>
      <c r="S21" s="64" t="s">
        <v>7092</v>
      </c>
      <c r="T21" s="14" t="s">
        <v>1929</v>
      </c>
      <c r="U21" s="14"/>
      <c r="V21" s="14" t="s">
        <v>7093</v>
      </c>
      <c r="W21" s="15"/>
      <c r="X21" s="15"/>
      <c r="Y21" s="16"/>
    </row>
    <row r="22" spans="1:25" ht="63" hidden="1" x14ac:dyDescent="0.2">
      <c r="A22" s="13">
        <v>18</v>
      </c>
      <c r="B22" s="14" t="s">
        <v>2935</v>
      </c>
      <c r="C22" s="14"/>
      <c r="D22" s="14" t="s">
        <v>9636</v>
      </c>
      <c r="E22" s="14" t="s">
        <v>9748</v>
      </c>
      <c r="F22" s="14" t="s">
        <v>3617</v>
      </c>
      <c r="G22" s="14">
        <v>36246328</v>
      </c>
      <c r="H22" s="14" t="s">
        <v>3615</v>
      </c>
      <c r="I22" s="14" t="s">
        <v>3616</v>
      </c>
      <c r="J22" s="14" t="s">
        <v>3609</v>
      </c>
      <c r="K22" s="14" t="s">
        <v>3610</v>
      </c>
      <c r="L22" s="14"/>
      <c r="M22" s="14" t="s">
        <v>16554</v>
      </c>
      <c r="N22" s="14" t="s">
        <v>4253</v>
      </c>
      <c r="O22" s="14" t="s">
        <v>14946</v>
      </c>
      <c r="P22" s="14" t="s">
        <v>14945</v>
      </c>
      <c r="Q22" s="14" t="s">
        <v>14928</v>
      </c>
      <c r="R22" s="14" t="s">
        <v>14939</v>
      </c>
      <c r="S22" s="64" t="s">
        <v>468</v>
      </c>
      <c r="T22" s="14" t="s">
        <v>1929</v>
      </c>
      <c r="U22" s="14" t="s">
        <v>1909</v>
      </c>
      <c r="V22" s="14"/>
      <c r="W22" s="15"/>
      <c r="X22" s="15"/>
      <c r="Y22" s="16"/>
    </row>
    <row r="23" spans="1:25" ht="63" hidden="1" x14ac:dyDescent="0.2">
      <c r="A23" s="13">
        <v>19</v>
      </c>
      <c r="B23" s="14" t="s">
        <v>14941</v>
      </c>
      <c r="C23" s="14" t="s">
        <v>14942</v>
      </c>
      <c r="D23" s="14" t="s">
        <v>10784</v>
      </c>
      <c r="E23" s="14" t="s">
        <v>10875</v>
      </c>
      <c r="F23" s="14" t="s">
        <v>3620</v>
      </c>
      <c r="G23" s="14">
        <v>35866659</v>
      </c>
      <c r="H23" s="14" t="s">
        <v>4649</v>
      </c>
      <c r="I23" s="14" t="s">
        <v>4654</v>
      </c>
      <c r="J23" s="14" t="s">
        <v>6700</v>
      </c>
      <c r="K23" s="14" t="s">
        <v>3572</v>
      </c>
      <c r="L23" s="14"/>
      <c r="M23" s="14" t="s">
        <v>6699</v>
      </c>
      <c r="N23" s="14" t="s">
        <v>4654</v>
      </c>
      <c r="O23" s="14" t="s">
        <v>6700</v>
      </c>
      <c r="P23" s="14" t="str">
        <f>K23</f>
        <v>Bratislava</v>
      </c>
      <c r="Q23" s="14" t="s">
        <v>14940</v>
      </c>
      <c r="R23" s="14" t="s">
        <v>14933</v>
      </c>
      <c r="S23" s="64" t="s">
        <v>856</v>
      </c>
      <c r="T23" s="14" t="s">
        <v>1929</v>
      </c>
      <c r="U23" s="14" t="s">
        <v>7397</v>
      </c>
      <c r="V23" s="14"/>
      <c r="W23" s="15"/>
      <c r="X23" s="21" t="s">
        <v>7396</v>
      </c>
      <c r="Y23" s="16"/>
    </row>
    <row r="24" spans="1:25" ht="126" hidden="1" x14ac:dyDescent="0.2">
      <c r="A24" s="13">
        <v>20</v>
      </c>
      <c r="B24" s="14" t="s">
        <v>14548</v>
      </c>
      <c r="C24" s="85" t="s">
        <v>14549</v>
      </c>
      <c r="D24" s="14"/>
      <c r="E24" s="14"/>
      <c r="F24" s="14" t="s">
        <v>3623</v>
      </c>
      <c r="G24" s="14">
        <v>35722835</v>
      </c>
      <c r="H24" s="14" t="s">
        <v>3621</v>
      </c>
      <c r="I24" s="14">
        <v>7</v>
      </c>
      <c r="J24" s="14" t="s">
        <v>3622</v>
      </c>
      <c r="K24" s="14" t="s">
        <v>3572</v>
      </c>
      <c r="L24" s="14"/>
      <c r="M24" s="14" t="s">
        <v>16555</v>
      </c>
      <c r="N24" s="14" t="s">
        <v>14943</v>
      </c>
      <c r="O24" s="14" t="s">
        <v>14944</v>
      </c>
      <c r="P24" s="14" t="str">
        <f>K24</f>
        <v>Bratislava</v>
      </c>
      <c r="Q24" s="14" t="s">
        <v>14949</v>
      </c>
      <c r="R24" s="14" t="s">
        <v>14933</v>
      </c>
      <c r="S24" s="64" t="s">
        <v>1265</v>
      </c>
      <c r="T24" s="14" t="s">
        <v>1929</v>
      </c>
      <c r="U24" s="14" t="s">
        <v>740</v>
      </c>
      <c r="V24" s="14"/>
      <c r="W24" s="15"/>
      <c r="X24" s="15"/>
      <c r="Y24" s="16"/>
    </row>
    <row r="25" spans="1:25" ht="63" hidden="1" x14ac:dyDescent="0.2">
      <c r="A25" s="13">
        <v>21</v>
      </c>
      <c r="B25" s="14" t="s">
        <v>1331</v>
      </c>
      <c r="C25" s="14"/>
      <c r="D25" s="14" t="s">
        <v>9240</v>
      </c>
      <c r="E25" s="14" t="s">
        <v>11121</v>
      </c>
      <c r="F25" s="14" t="s">
        <v>3627</v>
      </c>
      <c r="G25" s="14">
        <v>36444871</v>
      </c>
      <c r="H25" s="14" t="s">
        <v>3624</v>
      </c>
      <c r="I25" s="14">
        <v>12</v>
      </c>
      <c r="J25" s="14" t="s">
        <v>3625</v>
      </c>
      <c r="K25" s="14" t="s">
        <v>3626</v>
      </c>
      <c r="L25" s="14"/>
      <c r="M25" s="14" t="s">
        <v>16556</v>
      </c>
      <c r="N25" s="14" t="s">
        <v>14173</v>
      </c>
      <c r="O25" s="14"/>
      <c r="P25" s="14" t="s">
        <v>3995</v>
      </c>
      <c r="Q25" s="14" t="s">
        <v>14948</v>
      </c>
      <c r="R25" s="14" t="s">
        <v>14947</v>
      </c>
      <c r="S25" s="64" t="s">
        <v>819</v>
      </c>
      <c r="T25" s="14" t="s">
        <v>1929</v>
      </c>
      <c r="U25" s="14" t="s">
        <v>2770</v>
      </c>
      <c r="V25" s="14"/>
      <c r="W25" s="15"/>
      <c r="X25" s="15"/>
      <c r="Y25" s="16"/>
    </row>
    <row r="26" spans="1:25" ht="78.75" hidden="1" x14ac:dyDescent="0.2">
      <c r="A26" s="13">
        <v>22</v>
      </c>
      <c r="B26" s="14" t="s">
        <v>1332</v>
      </c>
      <c r="C26" s="14"/>
      <c r="D26" s="14" t="s">
        <v>14167</v>
      </c>
      <c r="E26" s="14" t="s">
        <v>14168</v>
      </c>
      <c r="F26" s="14"/>
      <c r="G26" s="14" t="s">
        <v>14169</v>
      </c>
      <c r="H26" s="14"/>
      <c r="I26" s="14"/>
      <c r="J26" s="14"/>
      <c r="K26" s="14"/>
      <c r="L26" s="14" t="s">
        <v>14950</v>
      </c>
      <c r="M26" s="14" t="s">
        <v>16557</v>
      </c>
      <c r="N26" s="14" t="s">
        <v>4191</v>
      </c>
      <c r="O26" s="14" t="s">
        <v>14171</v>
      </c>
      <c r="P26" s="14" t="s">
        <v>14172</v>
      </c>
      <c r="Q26" s="14" t="s">
        <v>14170</v>
      </c>
      <c r="R26" s="14" t="s">
        <v>17841</v>
      </c>
      <c r="S26" s="64" t="s">
        <v>820</v>
      </c>
      <c r="T26" s="14" t="s">
        <v>1929</v>
      </c>
      <c r="U26" s="14" t="s">
        <v>2835</v>
      </c>
      <c r="V26" s="14"/>
      <c r="W26" s="15"/>
      <c r="X26" s="15"/>
      <c r="Y26" s="16"/>
    </row>
    <row r="27" spans="1:25" ht="63" hidden="1" x14ac:dyDescent="0.2">
      <c r="A27" s="13">
        <v>23</v>
      </c>
      <c r="B27" s="14" t="s">
        <v>15759</v>
      </c>
      <c r="C27" s="14" t="s">
        <v>15760</v>
      </c>
      <c r="D27" s="14" t="s">
        <v>9476</v>
      </c>
      <c r="E27" s="14" t="s">
        <v>9683</v>
      </c>
      <c r="F27" s="14" t="s">
        <v>3629</v>
      </c>
      <c r="G27" s="14">
        <v>35754826</v>
      </c>
      <c r="H27" s="14" t="s">
        <v>3580</v>
      </c>
      <c r="I27" s="14">
        <v>47</v>
      </c>
      <c r="J27" s="14" t="s">
        <v>3628</v>
      </c>
      <c r="K27" s="14" t="s">
        <v>3572</v>
      </c>
      <c r="L27" s="14"/>
      <c r="M27" s="14" t="s">
        <v>16558</v>
      </c>
      <c r="N27" s="14" t="s">
        <v>4463</v>
      </c>
      <c r="O27" s="14" t="s">
        <v>5959</v>
      </c>
      <c r="P27" s="14" t="str">
        <f>K27</f>
        <v>Bratislava</v>
      </c>
      <c r="Q27" s="14" t="s">
        <v>14951</v>
      </c>
      <c r="R27" s="14" t="s">
        <v>14947</v>
      </c>
      <c r="S27" s="64" t="s">
        <v>342</v>
      </c>
      <c r="T27" s="14" t="s">
        <v>1929</v>
      </c>
      <c r="U27" s="14" t="s">
        <v>2836</v>
      </c>
      <c r="V27" s="14"/>
      <c r="W27" s="15"/>
      <c r="X27" s="15"/>
      <c r="Y27" s="16"/>
    </row>
    <row r="28" spans="1:25" ht="63" hidden="1" x14ac:dyDescent="0.2">
      <c r="A28" s="13">
        <v>24</v>
      </c>
      <c r="B28" s="14" t="s">
        <v>339</v>
      </c>
      <c r="C28" s="14"/>
      <c r="D28" s="14" t="s">
        <v>8460</v>
      </c>
      <c r="E28" s="14" t="s">
        <v>8505</v>
      </c>
      <c r="F28" s="14" t="s">
        <v>3633</v>
      </c>
      <c r="G28" s="14">
        <v>31908527</v>
      </c>
      <c r="H28" s="14" t="s">
        <v>3630</v>
      </c>
      <c r="I28" s="14">
        <v>2</v>
      </c>
      <c r="J28" s="14" t="s">
        <v>3631</v>
      </c>
      <c r="K28" s="14" t="s">
        <v>3632</v>
      </c>
      <c r="L28" s="14"/>
      <c r="M28" s="14" t="s">
        <v>16559</v>
      </c>
      <c r="N28" s="14" t="s">
        <v>14954</v>
      </c>
      <c r="O28" s="14" t="s">
        <v>6141</v>
      </c>
      <c r="P28" s="14" t="s">
        <v>4290</v>
      </c>
      <c r="Q28" s="14" t="s">
        <v>14952</v>
      </c>
      <c r="R28" s="14" t="s">
        <v>14953</v>
      </c>
      <c r="S28" s="64" t="s">
        <v>2838</v>
      </c>
      <c r="T28" s="14" t="s">
        <v>1929</v>
      </c>
      <c r="U28" s="14" t="s">
        <v>1021</v>
      </c>
      <c r="V28" s="14"/>
      <c r="W28" s="15"/>
      <c r="X28" s="15"/>
      <c r="Y28" s="16"/>
    </row>
    <row r="29" spans="1:25" ht="94.5" hidden="1" x14ac:dyDescent="0.2">
      <c r="A29" s="13">
        <v>25</v>
      </c>
      <c r="B29" s="14" t="s">
        <v>15757</v>
      </c>
      <c r="C29" s="14" t="s">
        <v>15758</v>
      </c>
      <c r="D29" s="14" t="s">
        <v>11094</v>
      </c>
      <c r="E29" s="14" t="s">
        <v>11220</v>
      </c>
      <c r="F29" s="14" t="s">
        <v>3636</v>
      </c>
      <c r="G29" s="14" t="s">
        <v>11321</v>
      </c>
      <c r="H29" s="14" t="s">
        <v>3634</v>
      </c>
      <c r="I29" s="14">
        <v>21</v>
      </c>
      <c r="J29" s="14" t="s">
        <v>3635</v>
      </c>
      <c r="K29" s="14" t="s">
        <v>3572</v>
      </c>
      <c r="L29" s="14"/>
      <c r="M29" s="14" t="s">
        <v>6786</v>
      </c>
      <c r="N29" s="14" t="s">
        <v>14956</v>
      </c>
      <c r="O29" s="14" t="s">
        <v>14955</v>
      </c>
      <c r="P29" s="14" t="str">
        <f>K29</f>
        <v>Bratislava</v>
      </c>
      <c r="Q29" s="14" t="s">
        <v>14957</v>
      </c>
      <c r="R29" s="14" t="s">
        <v>14958</v>
      </c>
      <c r="S29" s="64" t="s">
        <v>1572</v>
      </c>
      <c r="T29" s="14" t="s">
        <v>1929</v>
      </c>
      <c r="U29" s="14" t="s">
        <v>2179</v>
      </c>
      <c r="V29" s="14"/>
      <c r="W29" s="15"/>
      <c r="X29" s="15"/>
      <c r="Y29" s="16"/>
    </row>
    <row r="30" spans="1:25" ht="78.75" hidden="1" x14ac:dyDescent="0.2">
      <c r="A30" s="22">
        <v>26</v>
      </c>
      <c r="B30" s="14" t="s">
        <v>340</v>
      </c>
      <c r="C30" s="14"/>
      <c r="D30" s="14" t="s">
        <v>9694</v>
      </c>
      <c r="E30" s="14" t="s">
        <v>9770</v>
      </c>
      <c r="F30" s="14"/>
      <c r="G30" s="14" t="s">
        <v>14251</v>
      </c>
      <c r="H30" s="14"/>
      <c r="I30" s="14"/>
      <c r="J30" s="14"/>
      <c r="K30" s="14"/>
      <c r="L30" s="14" t="s">
        <v>1865</v>
      </c>
      <c r="M30" s="14" t="s">
        <v>16560</v>
      </c>
      <c r="N30" s="14" t="s">
        <v>14960</v>
      </c>
      <c r="O30" s="14" t="s">
        <v>14961</v>
      </c>
      <c r="P30" s="14" t="s">
        <v>14959</v>
      </c>
      <c r="Q30" s="14" t="s">
        <v>14957</v>
      </c>
      <c r="R30" s="14" t="s">
        <v>14962</v>
      </c>
      <c r="S30" s="64" t="s">
        <v>1573</v>
      </c>
      <c r="T30" s="14" t="s">
        <v>1929</v>
      </c>
      <c r="U30" s="14" t="s">
        <v>1742</v>
      </c>
      <c r="V30" s="14"/>
      <c r="W30" s="15"/>
      <c r="X30" s="15"/>
      <c r="Y30" s="16"/>
    </row>
    <row r="31" spans="1:25" ht="94.5" hidden="1" x14ac:dyDescent="0.2">
      <c r="A31" s="22">
        <v>27</v>
      </c>
      <c r="B31" s="14" t="s">
        <v>15755</v>
      </c>
      <c r="C31" s="14" t="s">
        <v>15756</v>
      </c>
      <c r="D31" s="14" t="s">
        <v>10029</v>
      </c>
      <c r="E31" s="14" t="s">
        <v>10030</v>
      </c>
      <c r="F31" s="14" t="s">
        <v>3640</v>
      </c>
      <c r="G31" s="14">
        <v>36395889</v>
      </c>
      <c r="H31" s="14" t="s">
        <v>3637</v>
      </c>
      <c r="I31" s="14">
        <v>2779</v>
      </c>
      <c r="J31" s="14" t="s">
        <v>3638</v>
      </c>
      <c r="K31" s="14" t="s">
        <v>3639</v>
      </c>
      <c r="L31" s="14"/>
      <c r="M31" s="14" t="s">
        <v>3637</v>
      </c>
      <c r="N31" s="14" t="s">
        <v>14963</v>
      </c>
      <c r="O31" s="14" t="s">
        <v>13322</v>
      </c>
      <c r="P31" s="14" t="str">
        <f>K31</f>
        <v>Považská Bystrica</v>
      </c>
      <c r="Q31" s="14" t="s">
        <v>14964</v>
      </c>
      <c r="R31" s="14" t="s">
        <v>17840</v>
      </c>
      <c r="S31" s="64" t="s">
        <v>1893</v>
      </c>
      <c r="T31" s="14" t="s">
        <v>1929</v>
      </c>
      <c r="U31" s="14" t="s">
        <v>1391</v>
      </c>
      <c r="V31" s="14"/>
      <c r="W31" s="15"/>
      <c r="X31" s="15"/>
      <c r="Y31" s="16"/>
    </row>
    <row r="32" spans="1:25" ht="63" hidden="1" x14ac:dyDescent="0.2">
      <c r="A32" s="22">
        <v>28</v>
      </c>
      <c r="B32" s="14" t="s">
        <v>341</v>
      </c>
      <c r="C32" s="14"/>
      <c r="D32" s="14" t="s">
        <v>8791</v>
      </c>
      <c r="E32" s="14" t="s">
        <v>8808</v>
      </c>
      <c r="F32" s="14" t="s">
        <v>3645</v>
      </c>
      <c r="G32" s="14">
        <v>36317551</v>
      </c>
      <c r="H32" s="14" t="s">
        <v>3641</v>
      </c>
      <c r="I32" s="14" t="s">
        <v>3643</v>
      </c>
      <c r="J32" s="14" t="s">
        <v>3642</v>
      </c>
      <c r="K32" s="14" t="s">
        <v>3644</v>
      </c>
      <c r="L32" s="14"/>
      <c r="M32" s="14" t="s">
        <v>16561</v>
      </c>
      <c r="N32" s="14" t="s">
        <v>14966</v>
      </c>
      <c r="O32" s="14" t="s">
        <v>14965</v>
      </c>
      <c r="P32" s="14" t="str">
        <f>K32</f>
        <v>Bánovce nad Bebravou</v>
      </c>
      <c r="Q32" s="14" t="s">
        <v>14929</v>
      </c>
      <c r="R32" s="14" t="s">
        <v>14970</v>
      </c>
      <c r="S32" s="64" t="s">
        <v>1574</v>
      </c>
      <c r="T32" s="14" t="s">
        <v>1929</v>
      </c>
      <c r="U32" s="14" t="s">
        <v>2393</v>
      </c>
      <c r="V32" s="14"/>
      <c r="W32" s="15"/>
      <c r="X32" s="15"/>
      <c r="Y32" s="16"/>
    </row>
    <row r="33" spans="1:25" ht="63" hidden="1" x14ac:dyDescent="0.2">
      <c r="A33" s="22">
        <v>29</v>
      </c>
      <c r="B33" s="14" t="s">
        <v>15752</v>
      </c>
      <c r="C33" s="14" t="s">
        <v>15753</v>
      </c>
      <c r="D33" s="14" t="s">
        <v>11150</v>
      </c>
      <c r="E33" s="14" t="s">
        <v>11160</v>
      </c>
      <c r="F33" s="14" t="s">
        <v>3650</v>
      </c>
      <c r="G33" s="14">
        <v>31720633</v>
      </c>
      <c r="H33" s="14" t="s">
        <v>3646</v>
      </c>
      <c r="I33" s="14" t="s">
        <v>3647</v>
      </c>
      <c r="J33" s="14" t="s">
        <v>3648</v>
      </c>
      <c r="K33" s="14" t="s">
        <v>3649</v>
      </c>
      <c r="L33" s="14"/>
      <c r="M33" s="14" t="s">
        <v>16562</v>
      </c>
      <c r="N33" s="14" t="s">
        <v>3647</v>
      </c>
      <c r="O33" s="14" t="s">
        <v>14967</v>
      </c>
      <c r="P33" s="14" t="str">
        <f>K33</f>
        <v>Košice</v>
      </c>
      <c r="Q33" s="14" t="s">
        <v>14968</v>
      </c>
      <c r="R33" s="14" t="s">
        <v>14969</v>
      </c>
      <c r="S33" s="64" t="s">
        <v>1575</v>
      </c>
      <c r="T33" s="14" t="s">
        <v>1929</v>
      </c>
      <c r="U33" s="14" t="s">
        <v>1193</v>
      </c>
      <c r="V33" s="14"/>
      <c r="W33" s="15"/>
      <c r="X33" s="15"/>
      <c r="Y33" s="16"/>
    </row>
    <row r="34" spans="1:25" ht="94.5" hidden="1" x14ac:dyDescent="0.2">
      <c r="A34" s="22">
        <v>30</v>
      </c>
      <c r="B34" s="14" t="s">
        <v>15751</v>
      </c>
      <c r="C34" s="14" t="s">
        <v>15754</v>
      </c>
      <c r="D34" s="14" t="s">
        <v>8460</v>
      </c>
      <c r="E34" s="14" t="s">
        <v>8504</v>
      </c>
      <c r="F34" s="14" t="s">
        <v>3653</v>
      </c>
      <c r="G34" s="14">
        <v>36472841</v>
      </c>
      <c r="H34" s="14" t="s">
        <v>3651</v>
      </c>
      <c r="I34" s="14" t="s">
        <v>3652</v>
      </c>
      <c r="J34" s="14" t="s">
        <v>3586</v>
      </c>
      <c r="K34" s="14" t="s">
        <v>3573</v>
      </c>
      <c r="L34" s="14"/>
      <c r="M34" s="14" t="s">
        <v>16563</v>
      </c>
      <c r="N34" s="14" t="s">
        <v>14971</v>
      </c>
      <c r="O34" s="14" t="s">
        <v>8408</v>
      </c>
      <c r="P34" s="14" t="str">
        <f>K34</f>
        <v>Bardejov</v>
      </c>
      <c r="Q34" s="14" t="s">
        <v>14972</v>
      </c>
      <c r="R34" s="14" t="s">
        <v>17839</v>
      </c>
      <c r="S34" s="64" t="s">
        <v>1558</v>
      </c>
      <c r="T34" s="13" t="s">
        <v>1929</v>
      </c>
      <c r="U34" s="14" t="s">
        <v>1194</v>
      </c>
      <c r="V34" s="14"/>
      <c r="W34" s="15"/>
      <c r="X34" s="15"/>
      <c r="Y34" s="16"/>
    </row>
    <row r="35" spans="1:25" ht="63" hidden="1" x14ac:dyDescent="0.2">
      <c r="A35" s="22">
        <v>31</v>
      </c>
      <c r="B35" s="14" t="s">
        <v>2882</v>
      </c>
      <c r="C35" s="14"/>
      <c r="D35" s="14" t="s">
        <v>8344</v>
      </c>
      <c r="E35" s="14" t="s">
        <v>8508</v>
      </c>
      <c r="F35" s="14" t="s">
        <v>3656</v>
      </c>
      <c r="G35" s="14">
        <v>36298166</v>
      </c>
      <c r="H35" s="14" t="s">
        <v>3654</v>
      </c>
      <c r="I35" s="14" t="s">
        <v>3655</v>
      </c>
      <c r="J35" s="14" t="s">
        <v>3585</v>
      </c>
      <c r="K35" s="14" t="s">
        <v>3575</v>
      </c>
      <c r="L35" s="14"/>
      <c r="M35" s="14" t="s">
        <v>16564</v>
      </c>
      <c r="N35" s="14" t="s">
        <v>14975</v>
      </c>
      <c r="O35" s="14" t="s">
        <v>14976</v>
      </c>
      <c r="P35" s="14" t="str">
        <f>K35</f>
        <v>Dubnica nad Váhom</v>
      </c>
      <c r="Q35" s="14" t="s">
        <v>14973</v>
      </c>
      <c r="R35" s="14" t="s">
        <v>14974</v>
      </c>
      <c r="S35" s="64" t="s">
        <v>1559</v>
      </c>
      <c r="T35" s="14" t="s">
        <v>1929</v>
      </c>
      <c r="U35" s="14" t="s">
        <v>1044</v>
      </c>
      <c r="V35" s="14"/>
      <c r="W35" s="15"/>
      <c r="X35" s="15"/>
      <c r="Y35" s="16"/>
    </row>
    <row r="36" spans="1:25" ht="78.75" hidden="1" x14ac:dyDescent="0.2">
      <c r="A36" s="22">
        <v>32</v>
      </c>
      <c r="B36" s="14" t="s">
        <v>2883</v>
      </c>
      <c r="C36" s="14"/>
      <c r="D36" s="14" t="s">
        <v>9694</v>
      </c>
      <c r="E36" s="14" t="s">
        <v>9769</v>
      </c>
      <c r="F36" s="14"/>
      <c r="G36" s="14" t="s">
        <v>14252</v>
      </c>
      <c r="H36" s="14"/>
      <c r="I36" s="14"/>
      <c r="J36" s="14"/>
      <c r="K36" s="14"/>
      <c r="L36" s="14" t="s">
        <v>1195</v>
      </c>
      <c r="M36" s="14" t="s">
        <v>16565</v>
      </c>
      <c r="N36" s="14" t="s">
        <v>14977</v>
      </c>
      <c r="O36" s="14" t="s">
        <v>14978</v>
      </c>
      <c r="P36" s="14" t="s">
        <v>14979</v>
      </c>
      <c r="Q36" s="14" t="s">
        <v>14980</v>
      </c>
      <c r="R36" s="14" t="s">
        <v>14981</v>
      </c>
      <c r="S36" s="64" t="s">
        <v>1560</v>
      </c>
      <c r="T36" s="14" t="s">
        <v>1929</v>
      </c>
      <c r="U36" s="14" t="s">
        <v>364</v>
      </c>
      <c r="V36" s="14"/>
      <c r="W36" s="15"/>
      <c r="X36" s="15"/>
      <c r="Y36" s="16"/>
    </row>
    <row r="37" spans="1:25" ht="63" hidden="1" x14ac:dyDescent="0.2">
      <c r="A37" s="22">
        <v>33</v>
      </c>
      <c r="B37" s="14" t="s">
        <v>15750</v>
      </c>
      <c r="C37" s="14"/>
      <c r="D37" s="14" t="s">
        <v>11586</v>
      </c>
      <c r="E37" s="14" t="s">
        <v>11587</v>
      </c>
      <c r="F37" s="14"/>
      <c r="G37" s="14" t="s">
        <v>14253</v>
      </c>
      <c r="H37" s="14"/>
      <c r="I37" s="14"/>
      <c r="J37" s="14"/>
      <c r="K37" s="14"/>
      <c r="L37" s="14" t="s">
        <v>2426</v>
      </c>
      <c r="M37" s="14" t="s">
        <v>16566</v>
      </c>
      <c r="N37" s="14" t="s">
        <v>14986</v>
      </c>
      <c r="O37" s="14" t="s">
        <v>14984</v>
      </c>
      <c r="P37" s="14" t="s">
        <v>14985</v>
      </c>
      <c r="Q37" s="14" t="s">
        <v>14982</v>
      </c>
      <c r="R37" s="14" t="s">
        <v>14983</v>
      </c>
      <c r="S37" s="64" t="s">
        <v>1894</v>
      </c>
      <c r="T37" s="14" t="s">
        <v>1929</v>
      </c>
      <c r="U37" s="14"/>
      <c r="V37" s="14"/>
      <c r="W37" s="15"/>
      <c r="X37" s="15"/>
      <c r="Y37" s="16"/>
    </row>
    <row r="38" spans="1:25" ht="110.25" hidden="1" x14ac:dyDescent="0.2">
      <c r="A38" s="22">
        <v>34</v>
      </c>
      <c r="B38" s="14" t="s">
        <v>2884</v>
      </c>
      <c r="C38" s="14"/>
      <c r="D38" s="14" t="s">
        <v>8954</v>
      </c>
      <c r="E38" s="14" t="s">
        <v>8955</v>
      </c>
      <c r="F38" s="14" t="s">
        <v>3661</v>
      </c>
      <c r="G38" s="14">
        <v>36627500</v>
      </c>
      <c r="H38" s="14" t="s">
        <v>3657</v>
      </c>
      <c r="I38" s="14" t="s">
        <v>3658</v>
      </c>
      <c r="J38" s="14" t="s">
        <v>3659</v>
      </c>
      <c r="K38" s="14" t="s">
        <v>3660</v>
      </c>
      <c r="L38" s="14" t="s">
        <v>3662</v>
      </c>
      <c r="M38" s="14" t="s">
        <v>16567</v>
      </c>
      <c r="N38" s="14" t="s">
        <v>14989</v>
      </c>
      <c r="O38" s="14" t="s">
        <v>7066</v>
      </c>
      <c r="P38" s="14" t="str">
        <f>K38</f>
        <v>Rimavská Sobota</v>
      </c>
      <c r="Q38" s="14" t="s">
        <v>14987</v>
      </c>
      <c r="R38" s="14" t="s">
        <v>14988</v>
      </c>
      <c r="S38" s="64" t="s">
        <v>983</v>
      </c>
      <c r="T38" s="14" t="s">
        <v>1929</v>
      </c>
      <c r="U38" s="14" t="s">
        <v>1045</v>
      </c>
      <c r="V38" s="14"/>
      <c r="W38" s="15"/>
      <c r="X38" s="15"/>
      <c r="Y38" s="16"/>
    </row>
    <row r="39" spans="1:25" ht="78.75" hidden="1" x14ac:dyDescent="0.2">
      <c r="A39" s="22">
        <v>35</v>
      </c>
      <c r="B39" s="14" t="s">
        <v>2885</v>
      </c>
      <c r="C39" s="14"/>
      <c r="D39" s="14" t="s">
        <v>8460</v>
      </c>
      <c r="E39" s="14" t="s">
        <v>8503</v>
      </c>
      <c r="F39" s="14" t="s">
        <v>3667</v>
      </c>
      <c r="G39" s="14">
        <v>36449083</v>
      </c>
      <c r="H39" s="14" t="s">
        <v>3663</v>
      </c>
      <c r="I39" s="14" t="s">
        <v>3664</v>
      </c>
      <c r="J39" s="14" t="s">
        <v>3665</v>
      </c>
      <c r="K39" s="14" t="s">
        <v>3666</v>
      </c>
      <c r="L39" s="14"/>
      <c r="M39" s="14" t="s">
        <v>16568</v>
      </c>
      <c r="N39" s="14" t="s">
        <v>14990</v>
      </c>
      <c r="O39" s="14" t="s">
        <v>14991</v>
      </c>
      <c r="P39" s="14" t="str">
        <f>K39</f>
        <v>Veľký Šariš</v>
      </c>
      <c r="Q39" s="14" t="s">
        <v>14992</v>
      </c>
      <c r="R39" s="14" t="s">
        <v>14993</v>
      </c>
      <c r="S39" s="64" t="s">
        <v>1001</v>
      </c>
      <c r="T39" s="14" t="s">
        <v>1929</v>
      </c>
      <c r="U39" s="14" t="s">
        <v>1925</v>
      </c>
      <c r="V39" s="14"/>
      <c r="W39" s="15"/>
      <c r="X39" s="15"/>
      <c r="Y39" s="16"/>
    </row>
    <row r="40" spans="1:25" ht="110.25" hidden="1" x14ac:dyDescent="0.2">
      <c r="A40" s="22">
        <v>36</v>
      </c>
      <c r="B40" s="14" t="s">
        <v>15749</v>
      </c>
      <c r="C40" s="14"/>
      <c r="D40" s="14" t="s">
        <v>11588</v>
      </c>
      <c r="E40" s="14" t="s">
        <v>11589</v>
      </c>
      <c r="F40" s="14" t="s">
        <v>3672</v>
      </c>
      <c r="G40" s="14">
        <v>36401919</v>
      </c>
      <c r="H40" s="14" t="s">
        <v>3668</v>
      </c>
      <c r="I40" s="14" t="s">
        <v>3669</v>
      </c>
      <c r="J40" s="14" t="s">
        <v>3670</v>
      </c>
      <c r="K40" s="14" t="s">
        <v>3671</v>
      </c>
      <c r="L40" s="14"/>
      <c r="M40" s="14" t="s">
        <v>16569</v>
      </c>
      <c r="N40" s="14" t="s">
        <v>14994</v>
      </c>
      <c r="O40" s="14" t="s">
        <v>14995</v>
      </c>
      <c r="P40" s="14" t="str">
        <f>K40</f>
        <v>Žilina</v>
      </c>
      <c r="Q40" s="14" t="s">
        <v>14997</v>
      </c>
      <c r="R40" s="14" t="s">
        <v>14996</v>
      </c>
      <c r="S40" s="64" t="s">
        <v>1156</v>
      </c>
      <c r="T40" s="14" t="s">
        <v>1929</v>
      </c>
      <c r="U40" s="14" t="s">
        <v>2343</v>
      </c>
      <c r="V40" s="14"/>
      <c r="W40" s="15"/>
      <c r="X40" s="15"/>
      <c r="Y40" s="16"/>
    </row>
    <row r="41" spans="1:25" ht="78.75" hidden="1" x14ac:dyDescent="0.2">
      <c r="A41" s="22">
        <v>37</v>
      </c>
      <c r="B41" s="14" t="s">
        <v>2886</v>
      </c>
      <c r="C41" s="14"/>
      <c r="D41" s="14" t="s">
        <v>8547</v>
      </c>
      <c r="E41" s="14" t="s">
        <v>8548</v>
      </c>
      <c r="F41" s="14"/>
      <c r="G41" s="14"/>
      <c r="H41" s="14"/>
      <c r="I41" s="14"/>
      <c r="J41" s="14"/>
      <c r="K41" s="14"/>
      <c r="L41" s="14" t="s">
        <v>327</v>
      </c>
      <c r="M41" s="14" t="s">
        <v>16570</v>
      </c>
      <c r="N41" s="14" t="s">
        <v>14998</v>
      </c>
      <c r="O41" s="14" t="s">
        <v>6797</v>
      </c>
      <c r="P41" s="14" t="s">
        <v>14999</v>
      </c>
      <c r="Q41" s="14" t="s">
        <v>15000</v>
      </c>
      <c r="R41" s="14" t="s">
        <v>15001</v>
      </c>
      <c r="S41" s="64" t="s">
        <v>260</v>
      </c>
      <c r="T41" s="14" t="s">
        <v>1929</v>
      </c>
      <c r="U41" s="14"/>
      <c r="V41" s="14"/>
      <c r="W41" s="15"/>
      <c r="X41" s="15"/>
      <c r="Y41" s="16"/>
    </row>
    <row r="42" spans="1:25" ht="63" hidden="1" x14ac:dyDescent="0.2">
      <c r="A42" s="22">
        <v>38</v>
      </c>
      <c r="B42" s="14" t="s">
        <v>15002</v>
      </c>
      <c r="C42" s="14"/>
      <c r="D42" s="14" t="s">
        <v>11590</v>
      </c>
      <c r="E42" s="14" t="s">
        <v>11591</v>
      </c>
      <c r="F42" s="14" t="s">
        <v>3676</v>
      </c>
      <c r="G42" s="14">
        <v>36056634</v>
      </c>
      <c r="H42" s="14" t="s">
        <v>3673</v>
      </c>
      <c r="I42" s="14" t="s">
        <v>3674</v>
      </c>
      <c r="J42" s="14" t="s">
        <v>3675</v>
      </c>
      <c r="K42" s="14" t="s">
        <v>3632</v>
      </c>
      <c r="L42" s="14"/>
      <c r="M42" s="14" t="s">
        <v>16571</v>
      </c>
      <c r="N42" s="14" t="s">
        <v>3674</v>
      </c>
      <c r="O42" s="14" t="s">
        <v>7401</v>
      </c>
      <c r="P42" s="14" t="str">
        <f>K42</f>
        <v>Banská Bystrica</v>
      </c>
      <c r="Q42" s="14" t="s">
        <v>2923</v>
      </c>
      <c r="R42" s="14"/>
      <c r="S42" s="64" t="s">
        <v>644</v>
      </c>
      <c r="T42" s="14" t="s">
        <v>1929</v>
      </c>
      <c r="U42" s="14" t="s">
        <v>2513</v>
      </c>
      <c r="V42" s="14"/>
      <c r="W42" s="15"/>
      <c r="X42" s="15"/>
      <c r="Y42" s="16"/>
    </row>
    <row r="43" spans="1:25" ht="94.5" hidden="1" x14ac:dyDescent="0.2">
      <c r="A43" s="22">
        <v>39</v>
      </c>
      <c r="B43" s="14" t="s">
        <v>14843</v>
      </c>
      <c r="C43" s="14" t="s">
        <v>14844</v>
      </c>
      <c r="D43" s="14" t="s">
        <v>18749</v>
      </c>
      <c r="E43" s="14" t="s">
        <v>18855</v>
      </c>
      <c r="F43" s="14"/>
      <c r="G43" s="14" t="s">
        <v>14254</v>
      </c>
      <c r="H43" s="14"/>
      <c r="I43" s="14"/>
      <c r="J43" s="14"/>
      <c r="K43" s="14"/>
      <c r="L43" s="14" t="s">
        <v>14845</v>
      </c>
      <c r="M43" s="14" t="s">
        <v>16572</v>
      </c>
      <c r="N43" s="14" t="s">
        <v>14846</v>
      </c>
      <c r="O43" s="14" t="s">
        <v>14848</v>
      </c>
      <c r="P43" s="14" t="s">
        <v>14847</v>
      </c>
      <c r="Q43" s="14" t="s">
        <v>18856</v>
      </c>
      <c r="R43" s="14" t="s">
        <v>18857</v>
      </c>
      <c r="S43" s="64" t="s">
        <v>645</v>
      </c>
      <c r="T43" s="14" t="s">
        <v>1929</v>
      </c>
      <c r="U43" s="14"/>
      <c r="V43" s="14"/>
      <c r="W43" s="15"/>
      <c r="X43" s="15"/>
      <c r="Y43" s="16"/>
    </row>
    <row r="44" spans="1:25" ht="63" hidden="1" x14ac:dyDescent="0.2">
      <c r="A44" s="22">
        <v>40</v>
      </c>
      <c r="B44" s="14" t="s">
        <v>14401</v>
      </c>
      <c r="C44" s="14" t="s">
        <v>14877</v>
      </c>
      <c r="D44" s="14" t="s">
        <v>15805</v>
      </c>
      <c r="E44" s="14" t="s">
        <v>15806</v>
      </c>
      <c r="F44" s="14" t="s">
        <v>3680</v>
      </c>
      <c r="G44" s="14">
        <v>35874155</v>
      </c>
      <c r="H44" s="14" t="s">
        <v>3677</v>
      </c>
      <c r="I44" s="14" t="s">
        <v>3678</v>
      </c>
      <c r="J44" s="14" t="s">
        <v>3679</v>
      </c>
      <c r="K44" s="14" t="s">
        <v>3572</v>
      </c>
      <c r="L44" s="14"/>
      <c r="M44" s="14" t="s">
        <v>16573</v>
      </c>
      <c r="N44" s="14" t="s">
        <v>14849</v>
      </c>
      <c r="O44" s="14" t="s">
        <v>14850</v>
      </c>
      <c r="P44" s="14" t="str">
        <f>K44</f>
        <v>Bratislava</v>
      </c>
      <c r="Q44" s="14" t="s">
        <v>15807</v>
      </c>
      <c r="R44" s="14" t="s">
        <v>17838</v>
      </c>
      <c r="S44" s="64" t="s">
        <v>1392</v>
      </c>
      <c r="T44" s="14" t="s">
        <v>1929</v>
      </c>
      <c r="U44" s="14" t="s">
        <v>41</v>
      </c>
      <c r="V44" s="14"/>
      <c r="W44" s="15"/>
      <c r="X44" s="15"/>
      <c r="Y44" s="16"/>
    </row>
    <row r="45" spans="1:25" ht="63" hidden="1" x14ac:dyDescent="0.2">
      <c r="A45" s="22">
        <v>41</v>
      </c>
      <c r="B45" s="14" t="s">
        <v>2887</v>
      </c>
      <c r="C45" s="14"/>
      <c r="D45" s="14" t="s">
        <v>8460</v>
      </c>
      <c r="E45" s="14" t="s">
        <v>8502</v>
      </c>
      <c r="F45" s="14" t="s">
        <v>3685</v>
      </c>
      <c r="G45" s="14">
        <v>39557633</v>
      </c>
      <c r="H45" s="14" t="s">
        <v>3681</v>
      </c>
      <c r="I45" s="14" t="s">
        <v>3682</v>
      </c>
      <c r="J45" s="14" t="s">
        <v>3683</v>
      </c>
      <c r="K45" s="14" t="s">
        <v>3684</v>
      </c>
      <c r="L45" s="14"/>
      <c r="M45" s="14" t="s">
        <v>16574</v>
      </c>
      <c r="N45" s="14" t="s">
        <v>15003</v>
      </c>
      <c r="O45" s="14" t="s">
        <v>8025</v>
      </c>
      <c r="P45" s="14" t="str">
        <f>K45</f>
        <v>Vráble</v>
      </c>
      <c r="Q45" s="14" t="s">
        <v>14879</v>
      </c>
      <c r="R45" s="14" t="s">
        <v>14878</v>
      </c>
      <c r="S45" s="64" t="s">
        <v>1308</v>
      </c>
      <c r="T45" s="14" t="s">
        <v>1929</v>
      </c>
      <c r="U45" s="14" t="s">
        <v>1933</v>
      </c>
      <c r="V45" s="14"/>
      <c r="W45" s="15"/>
      <c r="X45" s="15"/>
      <c r="Y45" s="16"/>
    </row>
    <row r="46" spans="1:25" ht="78.75" hidden="1" x14ac:dyDescent="0.2">
      <c r="A46" s="22">
        <v>42</v>
      </c>
      <c r="B46" s="14" t="s">
        <v>2888</v>
      </c>
      <c r="C46" s="14"/>
      <c r="D46" s="14" t="s">
        <v>18774</v>
      </c>
      <c r="E46" s="14" t="s">
        <v>11704</v>
      </c>
      <c r="F46" s="14"/>
      <c r="G46" s="14"/>
      <c r="H46" s="14"/>
      <c r="I46" s="14"/>
      <c r="J46" s="14"/>
      <c r="K46" s="14"/>
      <c r="L46" s="14" t="s">
        <v>1934</v>
      </c>
      <c r="M46" s="14" t="s">
        <v>16575</v>
      </c>
      <c r="N46" s="14" t="s">
        <v>15004</v>
      </c>
      <c r="O46" s="14" t="s">
        <v>15005</v>
      </c>
      <c r="P46" s="14" t="s">
        <v>13086</v>
      </c>
      <c r="Q46" s="14" t="s">
        <v>14880</v>
      </c>
      <c r="R46" s="14" t="s">
        <v>14881</v>
      </c>
      <c r="S46" s="64" t="s">
        <v>958</v>
      </c>
      <c r="T46" s="14" t="s">
        <v>1929</v>
      </c>
      <c r="U46" s="14" t="s">
        <v>2432</v>
      </c>
      <c r="V46" s="14"/>
      <c r="W46" s="15"/>
      <c r="X46" s="15"/>
      <c r="Y46" s="16"/>
    </row>
    <row r="47" spans="1:25" ht="110.25" hidden="1" x14ac:dyDescent="0.2">
      <c r="A47" s="22">
        <v>43</v>
      </c>
      <c r="B47" s="14" t="s">
        <v>2889</v>
      </c>
      <c r="C47" s="14"/>
      <c r="D47" s="14" t="s">
        <v>9476</v>
      </c>
      <c r="E47" s="14" t="s">
        <v>9592</v>
      </c>
      <c r="F47" s="14" t="s">
        <v>3690</v>
      </c>
      <c r="G47" s="14">
        <v>36451959</v>
      </c>
      <c r="H47" s="14" t="s">
        <v>3686</v>
      </c>
      <c r="I47" s="14" t="s">
        <v>3687</v>
      </c>
      <c r="J47" s="14" t="s">
        <v>3688</v>
      </c>
      <c r="K47" s="14" t="s">
        <v>3689</v>
      </c>
      <c r="L47" s="14"/>
      <c r="M47" s="14" t="s">
        <v>16576</v>
      </c>
      <c r="N47" s="14" t="s">
        <v>15006</v>
      </c>
      <c r="O47" s="14" t="s">
        <v>15007</v>
      </c>
      <c r="P47" s="14" t="str">
        <f>K47</f>
        <v>Prešov</v>
      </c>
      <c r="Q47" s="14" t="s">
        <v>14882</v>
      </c>
      <c r="R47" s="14" t="s">
        <v>14883</v>
      </c>
      <c r="S47" s="64" t="s">
        <v>422</v>
      </c>
      <c r="T47" s="14" t="s">
        <v>1929</v>
      </c>
      <c r="U47" s="14" t="s">
        <v>1561</v>
      </c>
      <c r="V47" s="14"/>
      <c r="W47" s="15"/>
      <c r="X47" s="15"/>
      <c r="Y47" s="16"/>
    </row>
    <row r="48" spans="1:25" ht="78.75" hidden="1" x14ac:dyDescent="0.2">
      <c r="A48" s="22">
        <v>44</v>
      </c>
      <c r="B48" s="14" t="s">
        <v>2890</v>
      </c>
      <c r="C48" s="14"/>
      <c r="D48" s="14" t="s">
        <v>8500</v>
      </c>
      <c r="E48" s="14" t="s">
        <v>8501</v>
      </c>
      <c r="F48" s="14" t="s">
        <v>3694</v>
      </c>
      <c r="G48" s="14" t="s">
        <v>14255</v>
      </c>
      <c r="H48" s="14" t="s">
        <v>3691</v>
      </c>
      <c r="I48" s="14" t="s">
        <v>3692</v>
      </c>
      <c r="J48" s="14" t="s">
        <v>3693</v>
      </c>
      <c r="K48" s="14" t="s">
        <v>3572</v>
      </c>
      <c r="L48" s="14"/>
      <c r="M48" s="14" t="s">
        <v>16577</v>
      </c>
      <c r="N48" s="14" t="s">
        <v>14884</v>
      </c>
      <c r="O48" s="14" t="s">
        <v>14885</v>
      </c>
      <c r="P48" s="14" t="str">
        <f>K48</f>
        <v>Bratislava</v>
      </c>
      <c r="Q48" s="14" t="s">
        <v>13939</v>
      </c>
      <c r="R48" s="14" t="s">
        <v>13938</v>
      </c>
      <c r="S48" s="64" t="s">
        <v>1562</v>
      </c>
      <c r="T48" s="14" t="s">
        <v>1929</v>
      </c>
      <c r="U48" s="14" t="s">
        <v>3</v>
      </c>
      <c r="V48" s="14"/>
      <c r="W48" s="15"/>
      <c r="X48" s="15"/>
      <c r="Y48" s="16"/>
    </row>
    <row r="49" spans="1:25" ht="63" hidden="1" x14ac:dyDescent="0.2">
      <c r="A49" s="141">
        <v>45</v>
      </c>
      <c r="B49" s="137" t="s">
        <v>18421</v>
      </c>
      <c r="C49" s="137" t="s">
        <v>18415</v>
      </c>
      <c r="D49" s="137"/>
      <c r="E49" s="137"/>
      <c r="F49" s="137" t="s">
        <v>3696</v>
      </c>
      <c r="G49" s="137" t="s">
        <v>11322</v>
      </c>
      <c r="H49" s="137" t="s">
        <v>3582</v>
      </c>
      <c r="I49" s="137" t="s">
        <v>3695</v>
      </c>
      <c r="J49" s="137" t="s">
        <v>3585</v>
      </c>
      <c r="K49" s="137" t="s">
        <v>3575</v>
      </c>
      <c r="L49" s="137"/>
      <c r="M49" s="137" t="s">
        <v>16578</v>
      </c>
      <c r="N49" s="137" t="s">
        <v>14886</v>
      </c>
      <c r="O49" s="137" t="s">
        <v>14171</v>
      </c>
      <c r="P49" s="137" t="str">
        <f>K49</f>
        <v>Dubnica nad Váhom</v>
      </c>
      <c r="Q49" s="137" t="s">
        <v>18416</v>
      </c>
      <c r="R49" s="137" t="s">
        <v>18417</v>
      </c>
      <c r="S49" s="138" t="s">
        <v>1563</v>
      </c>
      <c r="T49" s="137" t="s">
        <v>1929</v>
      </c>
      <c r="U49" s="137" t="s">
        <v>18418</v>
      </c>
      <c r="V49" s="137"/>
      <c r="W49" s="139"/>
      <c r="X49" s="142" t="s">
        <v>18420</v>
      </c>
      <c r="Y49" s="143" t="s">
        <v>18419</v>
      </c>
    </row>
    <row r="50" spans="1:25" ht="63" hidden="1" x14ac:dyDescent="0.2">
      <c r="A50" s="23">
        <v>46</v>
      </c>
      <c r="B50" s="14" t="s">
        <v>2891</v>
      </c>
      <c r="C50" s="14"/>
      <c r="D50" s="14" t="s">
        <v>9703</v>
      </c>
      <c r="E50" s="14" t="s">
        <v>9876</v>
      </c>
      <c r="F50" s="14" t="s">
        <v>3699</v>
      </c>
      <c r="G50" s="14" t="s">
        <v>14256</v>
      </c>
      <c r="H50" s="14" t="s">
        <v>3697</v>
      </c>
      <c r="I50" s="14" t="s">
        <v>3698</v>
      </c>
      <c r="J50" s="14" t="s">
        <v>3619</v>
      </c>
      <c r="K50" s="14" t="s">
        <v>3572</v>
      </c>
      <c r="L50" s="14"/>
      <c r="M50" s="14" t="s">
        <v>16579</v>
      </c>
      <c r="N50" s="14" t="s">
        <v>14888</v>
      </c>
      <c r="O50" s="14" t="s">
        <v>14887</v>
      </c>
      <c r="P50" s="14" t="str">
        <f>K50</f>
        <v>Bratislava</v>
      </c>
      <c r="Q50" s="14" t="s">
        <v>13941</v>
      </c>
      <c r="R50" s="14" t="s">
        <v>13940</v>
      </c>
      <c r="S50" s="64" t="s">
        <v>2911</v>
      </c>
      <c r="T50" s="14" t="s">
        <v>1929</v>
      </c>
      <c r="U50" s="14" t="s">
        <v>2571</v>
      </c>
      <c r="V50" s="14"/>
      <c r="W50" s="15"/>
      <c r="X50" s="15"/>
      <c r="Y50" s="16"/>
    </row>
    <row r="51" spans="1:25" ht="63" hidden="1" x14ac:dyDescent="0.2">
      <c r="A51" s="23">
        <v>47</v>
      </c>
      <c r="B51" s="14" t="s">
        <v>15747</v>
      </c>
      <c r="C51" s="14" t="s">
        <v>15748</v>
      </c>
      <c r="D51" s="14" t="s">
        <v>13357</v>
      </c>
      <c r="E51" s="14" t="s">
        <v>10426</v>
      </c>
      <c r="F51" s="14" t="s">
        <v>10427</v>
      </c>
      <c r="G51" s="14" t="s">
        <v>13487</v>
      </c>
      <c r="H51" s="14" t="s">
        <v>3700</v>
      </c>
      <c r="I51" s="14" t="s">
        <v>3701</v>
      </c>
      <c r="J51" s="14" t="s">
        <v>3586</v>
      </c>
      <c r="K51" s="14" t="s">
        <v>3573</v>
      </c>
      <c r="L51" s="14"/>
      <c r="M51" s="14" t="s">
        <v>3700</v>
      </c>
      <c r="N51" s="14" t="s">
        <v>3701</v>
      </c>
      <c r="O51" s="14" t="s">
        <v>3586</v>
      </c>
      <c r="P51" s="14" t="s">
        <v>3573</v>
      </c>
      <c r="Q51" s="14" t="s">
        <v>18963</v>
      </c>
      <c r="R51" s="14" t="s">
        <v>18964</v>
      </c>
      <c r="S51" s="64" t="s">
        <v>1147</v>
      </c>
      <c r="T51" s="14" t="s">
        <v>1929</v>
      </c>
      <c r="U51" s="14" t="s">
        <v>1387</v>
      </c>
      <c r="V51" s="14"/>
      <c r="W51" s="15"/>
      <c r="X51" s="15"/>
      <c r="Y51" s="16"/>
    </row>
    <row r="52" spans="1:25" ht="63" hidden="1" x14ac:dyDescent="0.2">
      <c r="A52" s="23">
        <v>48</v>
      </c>
      <c r="B52" s="14" t="s">
        <v>15746</v>
      </c>
      <c r="C52" s="14"/>
      <c r="D52" s="14" t="s">
        <v>11323</v>
      </c>
      <c r="E52" s="14" t="s">
        <v>11324</v>
      </c>
      <c r="F52" s="14" t="s">
        <v>3703</v>
      </c>
      <c r="G52" s="14" t="s">
        <v>13488</v>
      </c>
      <c r="H52" s="14" t="s">
        <v>3702</v>
      </c>
      <c r="I52" s="14" t="s">
        <v>3647</v>
      </c>
      <c r="J52" s="14" t="s">
        <v>3619</v>
      </c>
      <c r="K52" s="14" t="s">
        <v>3572</v>
      </c>
      <c r="L52" s="14"/>
      <c r="M52" s="90" t="s">
        <v>16580</v>
      </c>
      <c r="N52" s="14" t="s">
        <v>14891</v>
      </c>
      <c r="O52" s="14" t="s">
        <v>14892</v>
      </c>
      <c r="P52" s="14" t="str">
        <f>K52</f>
        <v>Bratislava</v>
      </c>
      <c r="Q52" s="14" t="s">
        <v>15745</v>
      </c>
      <c r="R52" s="14" t="s">
        <v>17837</v>
      </c>
      <c r="S52" s="64" t="s">
        <v>2366</v>
      </c>
      <c r="T52" s="14" t="s">
        <v>1929</v>
      </c>
      <c r="U52" s="14" t="s">
        <v>2367</v>
      </c>
      <c r="V52" s="14"/>
      <c r="W52" s="15"/>
      <c r="X52" s="15"/>
      <c r="Y52" s="16"/>
    </row>
    <row r="53" spans="1:25" ht="78.75" hidden="1" x14ac:dyDescent="0.2">
      <c r="A53" s="23">
        <v>49</v>
      </c>
      <c r="B53" s="14" t="s">
        <v>2892</v>
      </c>
      <c r="C53" s="14"/>
      <c r="D53" s="14" t="s">
        <v>9659</v>
      </c>
      <c r="E53" s="14" t="s">
        <v>9774</v>
      </c>
      <c r="F53" s="14"/>
      <c r="G53" s="14" t="s">
        <v>14257</v>
      </c>
      <c r="H53" s="14"/>
      <c r="I53" s="14"/>
      <c r="J53" s="14"/>
      <c r="K53" s="14"/>
      <c r="L53" s="14" t="s">
        <v>2114</v>
      </c>
      <c r="M53" s="14" t="s">
        <v>4378</v>
      </c>
      <c r="N53" s="14" t="s">
        <v>14890</v>
      </c>
      <c r="O53" s="14" t="s">
        <v>14889</v>
      </c>
      <c r="P53" s="14" t="s">
        <v>4238</v>
      </c>
      <c r="Q53" s="14" t="s">
        <v>14895</v>
      </c>
      <c r="R53" s="14" t="s">
        <v>14896</v>
      </c>
      <c r="S53" s="64" t="s">
        <v>2368</v>
      </c>
      <c r="T53" s="14" t="s">
        <v>1929</v>
      </c>
      <c r="U53" s="14"/>
      <c r="V53" s="14"/>
      <c r="W53" s="15"/>
      <c r="X53" s="15"/>
      <c r="Y53" s="16"/>
    </row>
    <row r="54" spans="1:25" ht="63" hidden="1" x14ac:dyDescent="0.2">
      <c r="A54" s="23">
        <v>50</v>
      </c>
      <c r="B54" s="14" t="s">
        <v>2893</v>
      </c>
      <c r="C54" s="14"/>
      <c r="D54" s="14" t="s">
        <v>8460</v>
      </c>
      <c r="E54" s="14" t="s">
        <v>8499</v>
      </c>
      <c r="F54" s="14" t="s">
        <v>3706</v>
      </c>
      <c r="G54" s="14">
        <v>36477532</v>
      </c>
      <c r="H54" s="14" t="s">
        <v>3704</v>
      </c>
      <c r="I54" s="14" t="s">
        <v>3705</v>
      </c>
      <c r="J54" s="14" t="s">
        <v>3586</v>
      </c>
      <c r="K54" s="14" t="s">
        <v>3573</v>
      </c>
      <c r="L54" s="14"/>
      <c r="M54" s="90" t="s">
        <v>16581</v>
      </c>
      <c r="N54" s="14" t="s">
        <v>14893</v>
      </c>
      <c r="O54" s="14" t="s">
        <v>5938</v>
      </c>
      <c r="P54" s="14" t="str">
        <f>K54</f>
        <v>Bardejov</v>
      </c>
      <c r="Q54" s="14" t="s">
        <v>14897</v>
      </c>
      <c r="R54" s="14" t="s">
        <v>14898</v>
      </c>
      <c r="S54" s="64" t="s">
        <v>1471</v>
      </c>
      <c r="T54" s="14" t="s">
        <v>1929</v>
      </c>
      <c r="U54" s="14" t="s">
        <v>381</v>
      </c>
      <c r="V54" s="14"/>
      <c r="W54" s="15"/>
      <c r="X54" s="15"/>
      <c r="Y54" s="16"/>
    </row>
    <row r="55" spans="1:25" ht="78.75" hidden="1" x14ac:dyDescent="0.2">
      <c r="A55" s="23">
        <v>51</v>
      </c>
      <c r="B55" s="14" t="s">
        <v>13981</v>
      </c>
      <c r="C55" s="14"/>
      <c r="D55" s="14" t="s">
        <v>11327</v>
      </c>
      <c r="E55" s="14" t="s">
        <v>11592</v>
      </c>
      <c r="F55" s="14"/>
      <c r="G55" s="14"/>
      <c r="H55" s="14"/>
      <c r="I55" s="14"/>
      <c r="J55" s="14"/>
      <c r="K55" s="14"/>
      <c r="L55" s="14" t="s">
        <v>382</v>
      </c>
      <c r="M55" s="14" t="s">
        <v>16582</v>
      </c>
      <c r="N55" s="14" t="s">
        <v>6763</v>
      </c>
      <c r="O55" s="14" t="s">
        <v>14899</v>
      </c>
      <c r="P55" s="14" t="s">
        <v>3714</v>
      </c>
      <c r="Q55" s="14" t="s">
        <v>13942</v>
      </c>
      <c r="R55" s="14" t="s">
        <v>17836</v>
      </c>
      <c r="S55" s="64" t="s">
        <v>2369</v>
      </c>
      <c r="T55" s="14" t="s">
        <v>1929</v>
      </c>
      <c r="U55" s="14" t="s">
        <v>2544</v>
      </c>
      <c r="V55" s="14"/>
      <c r="W55" s="15"/>
      <c r="X55" s="15"/>
      <c r="Y55" s="16"/>
    </row>
    <row r="56" spans="1:25" ht="126" hidden="1" x14ac:dyDescent="0.2">
      <c r="A56" s="23">
        <v>52</v>
      </c>
      <c r="B56" s="14" t="s">
        <v>2894</v>
      </c>
      <c r="C56" s="14"/>
      <c r="D56" s="14" t="s">
        <v>8346</v>
      </c>
      <c r="E56" s="14" t="s">
        <v>8340</v>
      </c>
      <c r="F56" s="14"/>
      <c r="G56" s="14" t="s">
        <v>14258</v>
      </c>
      <c r="H56" s="14"/>
      <c r="I56" s="14"/>
      <c r="J56" s="14"/>
      <c r="K56" s="14"/>
      <c r="L56" s="14" t="s">
        <v>14901</v>
      </c>
      <c r="M56" s="14" t="s">
        <v>16583</v>
      </c>
      <c r="N56" s="14" t="s">
        <v>14902</v>
      </c>
      <c r="O56" s="14" t="s">
        <v>14900</v>
      </c>
      <c r="P56" s="14" t="s">
        <v>3572</v>
      </c>
      <c r="Q56" s="14" t="s">
        <v>14903</v>
      </c>
      <c r="R56" s="14" t="s">
        <v>14896</v>
      </c>
      <c r="S56" s="64" t="s">
        <v>2548</v>
      </c>
      <c r="T56" s="14" t="s">
        <v>1929</v>
      </c>
      <c r="U56" s="14" t="s">
        <v>84</v>
      </c>
      <c r="V56" s="14"/>
      <c r="W56" s="15"/>
      <c r="X56" s="15"/>
      <c r="Y56" s="16"/>
    </row>
    <row r="57" spans="1:25" ht="63" hidden="1" x14ac:dyDescent="0.2">
      <c r="A57" s="23">
        <v>53</v>
      </c>
      <c r="B57" s="14" t="s">
        <v>2895</v>
      </c>
      <c r="C57" s="14"/>
      <c r="D57" s="14" t="s">
        <v>8791</v>
      </c>
      <c r="E57" s="14" t="s">
        <v>8807</v>
      </c>
      <c r="F57" s="14" t="s">
        <v>3710</v>
      </c>
      <c r="G57" s="14">
        <v>36420441</v>
      </c>
      <c r="H57" s="14"/>
      <c r="I57" s="14" t="s">
        <v>3709</v>
      </c>
      <c r="J57" s="14" t="s">
        <v>3707</v>
      </c>
      <c r="K57" s="14" t="s">
        <v>3708</v>
      </c>
      <c r="L57" s="14"/>
      <c r="M57" s="14"/>
      <c r="N57" s="14" t="s">
        <v>14905</v>
      </c>
      <c r="O57" s="14" t="s">
        <v>14904</v>
      </c>
      <c r="P57" s="14" t="str">
        <f>K57</f>
        <v>Predmier</v>
      </c>
      <c r="Q57" s="14" t="s">
        <v>14906</v>
      </c>
      <c r="R57" s="14" t="s">
        <v>14894</v>
      </c>
      <c r="S57" s="64" t="s">
        <v>85</v>
      </c>
      <c r="T57" s="14" t="s">
        <v>1929</v>
      </c>
      <c r="U57" s="14" t="s">
        <v>2530</v>
      </c>
      <c r="V57" s="14"/>
      <c r="W57" s="15"/>
      <c r="X57" s="15"/>
      <c r="Y57" s="16"/>
    </row>
    <row r="58" spans="1:25" ht="63" hidden="1" x14ac:dyDescent="0.2">
      <c r="A58" s="23">
        <v>54</v>
      </c>
      <c r="B58" s="14" t="s">
        <v>2896</v>
      </c>
      <c r="C58" s="14"/>
      <c r="D58" s="14" t="s">
        <v>8460</v>
      </c>
      <c r="E58" s="14" t="s">
        <v>8498</v>
      </c>
      <c r="F58" s="14" t="s">
        <v>3715</v>
      </c>
      <c r="G58" s="14">
        <v>36256234</v>
      </c>
      <c r="H58" s="14" t="s">
        <v>3711</v>
      </c>
      <c r="I58" s="14" t="s">
        <v>3712</v>
      </c>
      <c r="J58" s="14" t="s">
        <v>3713</v>
      </c>
      <c r="K58" s="14" t="s">
        <v>3714</v>
      </c>
      <c r="L58" s="14"/>
      <c r="M58" s="14" t="s">
        <v>14908</v>
      </c>
      <c r="N58" s="14" t="s">
        <v>14909</v>
      </c>
      <c r="O58" s="14" t="s">
        <v>14907</v>
      </c>
      <c r="P58" s="14" t="str">
        <f>K58</f>
        <v>Trnava</v>
      </c>
      <c r="Q58" s="14" t="s">
        <v>14910</v>
      </c>
      <c r="R58" s="14" t="s">
        <v>14911</v>
      </c>
      <c r="S58" s="64" t="s">
        <v>2554</v>
      </c>
      <c r="T58" s="14" t="s">
        <v>1929</v>
      </c>
      <c r="U58" s="14" t="s">
        <v>1616</v>
      </c>
      <c r="V58" s="14"/>
      <c r="W58" s="15"/>
      <c r="X58" s="15"/>
      <c r="Y58" s="16"/>
    </row>
    <row r="59" spans="1:25" ht="63" hidden="1" x14ac:dyDescent="0.2">
      <c r="A59" s="141">
        <v>55</v>
      </c>
      <c r="B59" s="137" t="s">
        <v>2897</v>
      </c>
      <c r="C59" s="137" t="s">
        <v>15414</v>
      </c>
      <c r="D59" s="137"/>
      <c r="E59" s="137"/>
      <c r="F59" s="137" t="s">
        <v>3719</v>
      </c>
      <c r="G59" s="137">
        <v>35831243</v>
      </c>
      <c r="H59" s="137" t="s">
        <v>3716</v>
      </c>
      <c r="I59" s="137" t="s">
        <v>3717</v>
      </c>
      <c r="J59" s="137" t="s">
        <v>3718</v>
      </c>
      <c r="K59" s="137" t="s">
        <v>3572</v>
      </c>
      <c r="L59" s="137"/>
      <c r="M59" s="137" t="s">
        <v>10023</v>
      </c>
      <c r="N59" s="137" t="s">
        <v>3705</v>
      </c>
      <c r="O59" s="137" t="s">
        <v>7074</v>
      </c>
      <c r="P59" s="137" t="s">
        <v>3572</v>
      </c>
      <c r="Q59" s="137" t="s">
        <v>15415</v>
      </c>
      <c r="R59" s="137" t="s">
        <v>17835</v>
      </c>
      <c r="S59" s="138" t="s">
        <v>479</v>
      </c>
      <c r="T59" s="137" t="s">
        <v>1929</v>
      </c>
      <c r="U59" s="137" t="s">
        <v>20255</v>
      </c>
      <c r="V59" s="137"/>
      <c r="W59" s="144" t="s">
        <v>20254</v>
      </c>
      <c r="X59" s="145" t="s">
        <v>20252</v>
      </c>
      <c r="Y59" s="146" t="s">
        <v>20253</v>
      </c>
    </row>
    <row r="60" spans="1:25" ht="78.75" hidden="1" x14ac:dyDescent="0.2">
      <c r="A60" s="141">
        <v>56</v>
      </c>
      <c r="B60" s="137" t="s">
        <v>15416</v>
      </c>
      <c r="C60" s="137" t="s">
        <v>19291</v>
      </c>
      <c r="D60" s="137"/>
      <c r="E60" s="137"/>
      <c r="F60" s="137" t="s">
        <v>3722</v>
      </c>
      <c r="G60" s="137">
        <v>36264369</v>
      </c>
      <c r="H60" s="137" t="s">
        <v>19285</v>
      </c>
      <c r="I60" s="137" t="s">
        <v>19286</v>
      </c>
      <c r="J60" s="137" t="s">
        <v>6234</v>
      </c>
      <c r="K60" s="137" t="s">
        <v>3721</v>
      </c>
      <c r="L60" s="137"/>
      <c r="M60" s="137" t="s">
        <v>15418</v>
      </c>
      <c r="N60" s="137" t="s">
        <v>15420</v>
      </c>
      <c r="O60" s="137" t="s">
        <v>6234</v>
      </c>
      <c r="P60" s="137" t="str">
        <f>K60</f>
        <v>Galanta</v>
      </c>
      <c r="Q60" s="137" t="s">
        <v>19287</v>
      </c>
      <c r="R60" s="137" t="s">
        <v>19288</v>
      </c>
      <c r="S60" s="138" t="s">
        <v>480</v>
      </c>
      <c r="T60" s="137" t="s">
        <v>1929</v>
      </c>
      <c r="U60" s="137" t="s">
        <v>19093</v>
      </c>
      <c r="V60" s="137" t="s">
        <v>19289</v>
      </c>
      <c r="W60" s="139"/>
      <c r="X60" s="142" t="s">
        <v>19290</v>
      </c>
      <c r="Y60" s="146" t="s">
        <v>19094</v>
      </c>
    </row>
    <row r="61" spans="1:25" ht="63" hidden="1" x14ac:dyDescent="0.2">
      <c r="A61" s="23">
        <v>57</v>
      </c>
      <c r="B61" s="14" t="s">
        <v>1174</v>
      </c>
      <c r="C61" s="14"/>
      <c r="D61" s="14" t="s">
        <v>8460</v>
      </c>
      <c r="E61" s="14" t="s">
        <v>8497</v>
      </c>
      <c r="F61" s="14" t="s">
        <v>3725</v>
      </c>
      <c r="G61" s="14">
        <v>36472715</v>
      </c>
      <c r="H61" s="14" t="s">
        <v>3723</v>
      </c>
      <c r="I61" s="14" t="s">
        <v>3724</v>
      </c>
      <c r="J61" s="14" t="s">
        <v>3586</v>
      </c>
      <c r="K61" s="14" t="s">
        <v>3573</v>
      </c>
      <c r="L61" s="14"/>
      <c r="M61" s="14" t="s">
        <v>15421</v>
      </c>
      <c r="N61" s="14" t="s">
        <v>15419</v>
      </c>
      <c r="O61" s="14" t="s">
        <v>8408</v>
      </c>
      <c r="P61" s="14" t="str">
        <f>K61</f>
        <v>Bardejov</v>
      </c>
      <c r="Q61" s="14" t="s">
        <v>15422</v>
      </c>
      <c r="R61" s="14" t="s">
        <v>15423</v>
      </c>
      <c r="S61" s="64" t="s">
        <v>5</v>
      </c>
      <c r="T61" s="14" t="s">
        <v>1929</v>
      </c>
      <c r="U61" s="14"/>
      <c r="V61" s="14"/>
      <c r="W61" s="15"/>
      <c r="X61" s="15"/>
      <c r="Y61" s="16"/>
    </row>
    <row r="62" spans="1:25" ht="110.25" hidden="1" x14ac:dyDescent="0.2">
      <c r="A62" s="23">
        <v>58</v>
      </c>
      <c r="B62" s="14" t="s">
        <v>1175</v>
      </c>
      <c r="C62" s="14"/>
      <c r="D62" s="14" t="s">
        <v>10305</v>
      </c>
      <c r="E62" s="14" t="s">
        <v>10991</v>
      </c>
      <c r="F62" s="14" t="s">
        <v>3729</v>
      </c>
      <c r="G62" s="14">
        <v>36487724</v>
      </c>
      <c r="H62" s="14" t="s">
        <v>3726</v>
      </c>
      <c r="I62" s="14" t="s">
        <v>3727</v>
      </c>
      <c r="J62" s="14" t="s">
        <v>3586</v>
      </c>
      <c r="K62" s="14" t="s">
        <v>3728</v>
      </c>
      <c r="L62" s="14"/>
      <c r="M62" s="14" t="s">
        <v>15424</v>
      </c>
      <c r="N62" s="14" t="s">
        <v>3727</v>
      </c>
      <c r="O62" s="14" t="s">
        <v>8408</v>
      </c>
      <c r="P62" s="14" t="str">
        <f>K62</f>
        <v>Bardejov - Bardejovská Nová Ves</v>
      </c>
      <c r="Q62" s="14" t="s">
        <v>15426</v>
      </c>
      <c r="R62" s="14" t="s">
        <v>15425</v>
      </c>
      <c r="S62" s="64" t="s">
        <v>1995</v>
      </c>
      <c r="T62" s="14" t="s">
        <v>1929</v>
      </c>
      <c r="U62" s="14" t="s">
        <v>3759</v>
      </c>
      <c r="V62" s="14"/>
      <c r="W62" s="15"/>
      <c r="X62" s="15"/>
      <c r="Y62" s="16"/>
    </row>
    <row r="63" spans="1:25" ht="63" hidden="1" x14ac:dyDescent="0.2">
      <c r="A63" s="23">
        <v>59</v>
      </c>
      <c r="B63" s="14" t="s">
        <v>15417</v>
      </c>
      <c r="C63" s="14"/>
      <c r="D63" s="14" t="s">
        <v>11325</v>
      </c>
      <c r="E63" s="14" t="s">
        <v>11326</v>
      </c>
      <c r="F63" s="14" t="s">
        <v>3940</v>
      </c>
      <c r="G63" s="14">
        <v>35828536</v>
      </c>
      <c r="H63" s="14" t="s">
        <v>3937</v>
      </c>
      <c r="I63" s="14" t="s">
        <v>3938</v>
      </c>
      <c r="J63" s="14" t="s">
        <v>3939</v>
      </c>
      <c r="K63" s="14" t="s">
        <v>3572</v>
      </c>
      <c r="L63" s="14"/>
      <c r="M63" s="14" t="s">
        <v>15427</v>
      </c>
      <c r="N63" s="14" t="s">
        <v>15132</v>
      </c>
      <c r="O63" s="14" t="s">
        <v>15114</v>
      </c>
      <c r="P63" s="14" t="str">
        <f>K63</f>
        <v>Bratislava</v>
      </c>
      <c r="Q63" s="14" t="s">
        <v>15428</v>
      </c>
      <c r="R63" s="14" t="s">
        <v>15429</v>
      </c>
      <c r="S63" s="64" t="s">
        <v>1506</v>
      </c>
      <c r="T63" s="14" t="s">
        <v>1929</v>
      </c>
      <c r="U63" s="14" t="s">
        <v>3760</v>
      </c>
      <c r="V63" s="14"/>
      <c r="W63" s="15"/>
      <c r="X63" s="15"/>
      <c r="Y63" s="16"/>
    </row>
    <row r="64" spans="1:25" ht="94.5" hidden="1" x14ac:dyDescent="0.2">
      <c r="A64" s="23">
        <v>60</v>
      </c>
      <c r="B64" s="14" t="s">
        <v>1176</v>
      </c>
      <c r="C64" s="14"/>
      <c r="D64" s="14" t="s">
        <v>8460</v>
      </c>
      <c r="E64" s="14" t="s">
        <v>8496</v>
      </c>
      <c r="F64" s="14" t="s">
        <v>3943</v>
      </c>
      <c r="G64" s="14">
        <v>36489891</v>
      </c>
      <c r="H64" s="14" t="s">
        <v>3941</v>
      </c>
      <c r="I64" s="14" t="s">
        <v>3942</v>
      </c>
      <c r="J64" s="14" t="s">
        <v>3688</v>
      </c>
      <c r="K64" s="14" t="s">
        <v>3689</v>
      </c>
      <c r="L64" s="14"/>
      <c r="M64" s="14" t="s">
        <v>15432</v>
      </c>
      <c r="N64" s="14" t="s">
        <v>15430</v>
      </c>
      <c r="O64" s="14" t="s">
        <v>15431</v>
      </c>
      <c r="P64" s="14" t="str">
        <f>K64</f>
        <v>Prešov</v>
      </c>
      <c r="Q64" s="14" t="s">
        <v>15433</v>
      </c>
      <c r="R64" s="14" t="s">
        <v>13943</v>
      </c>
      <c r="S64" s="64" t="s">
        <v>1507</v>
      </c>
      <c r="T64" s="14" t="s">
        <v>1929</v>
      </c>
      <c r="U64" s="14" t="s">
        <v>86</v>
      </c>
      <c r="V64" s="14"/>
      <c r="W64" s="15"/>
      <c r="X64" s="15"/>
      <c r="Y64" s="16"/>
    </row>
    <row r="65" spans="1:26" ht="94.5" hidden="1" x14ac:dyDescent="0.2">
      <c r="A65" s="23">
        <v>61</v>
      </c>
      <c r="B65" s="14" t="s">
        <v>1177</v>
      </c>
      <c r="C65" s="14"/>
      <c r="D65" s="14" t="s">
        <v>8347</v>
      </c>
      <c r="E65" s="14" t="s">
        <v>8341</v>
      </c>
      <c r="F65" s="14"/>
      <c r="G65" s="14" t="s">
        <v>14259</v>
      </c>
      <c r="H65" s="14"/>
      <c r="I65" s="14"/>
      <c r="J65" s="14"/>
      <c r="K65" s="14"/>
      <c r="L65" s="14" t="s">
        <v>15434</v>
      </c>
      <c r="M65" s="14" t="s">
        <v>15435</v>
      </c>
      <c r="N65" s="14" t="s">
        <v>4651</v>
      </c>
      <c r="O65" s="14" t="s">
        <v>15436</v>
      </c>
      <c r="P65" s="14" t="s">
        <v>3575</v>
      </c>
      <c r="Q65" s="14" t="s">
        <v>15437</v>
      </c>
      <c r="R65" s="14" t="s">
        <v>15438</v>
      </c>
      <c r="S65" s="64" t="s">
        <v>2687</v>
      </c>
      <c r="T65" s="14" t="s">
        <v>1929</v>
      </c>
      <c r="U65" s="14"/>
      <c r="V65" s="14"/>
      <c r="W65" s="15"/>
      <c r="X65" s="15"/>
      <c r="Y65" s="16"/>
    </row>
    <row r="66" spans="1:26" ht="63" hidden="1" x14ac:dyDescent="0.2">
      <c r="A66" s="23">
        <v>62</v>
      </c>
      <c r="B66" s="14" t="s">
        <v>3126</v>
      </c>
      <c r="C66" s="14"/>
      <c r="D66" s="14" t="s">
        <v>9721</v>
      </c>
      <c r="E66" s="14" t="s">
        <v>9750</v>
      </c>
      <c r="F66" s="14" t="s">
        <v>3945</v>
      </c>
      <c r="G66" s="14">
        <v>35850175</v>
      </c>
      <c r="H66" s="14" t="s">
        <v>3944</v>
      </c>
      <c r="I66" s="14" t="s">
        <v>3724</v>
      </c>
      <c r="J66" s="14" t="s">
        <v>3619</v>
      </c>
      <c r="K66" s="14" t="s">
        <v>3572</v>
      </c>
      <c r="L66" s="14"/>
      <c r="M66" s="14" t="s">
        <v>15440</v>
      </c>
      <c r="N66" s="14" t="s">
        <v>15439</v>
      </c>
      <c r="O66" s="14" t="s">
        <v>6627</v>
      </c>
      <c r="P66" s="14" t="str">
        <f>K66</f>
        <v>Bratislava</v>
      </c>
      <c r="Q66" s="14" t="s">
        <v>13946</v>
      </c>
      <c r="R66" s="14" t="s">
        <v>13945</v>
      </c>
      <c r="S66" s="64" t="s">
        <v>1503</v>
      </c>
      <c r="T66" s="14" t="s">
        <v>1929</v>
      </c>
      <c r="U66" s="14"/>
      <c r="V66" s="14"/>
      <c r="W66" s="15"/>
      <c r="X66" s="15"/>
      <c r="Y66" s="16"/>
    </row>
    <row r="67" spans="1:26" ht="78.75" hidden="1" x14ac:dyDescent="0.2">
      <c r="A67" s="23">
        <v>63</v>
      </c>
      <c r="B67" s="14" t="s">
        <v>2377</v>
      </c>
      <c r="C67" s="14"/>
      <c r="D67" s="14" t="s">
        <v>8460</v>
      </c>
      <c r="E67" s="14" t="s">
        <v>8495</v>
      </c>
      <c r="F67" s="14" t="s">
        <v>3950</v>
      </c>
      <c r="G67" s="14">
        <v>36628794</v>
      </c>
      <c r="H67" s="14" t="s">
        <v>3946</v>
      </c>
      <c r="I67" s="14" t="s">
        <v>3947</v>
      </c>
      <c r="J67" s="14" t="s">
        <v>3948</v>
      </c>
      <c r="K67" s="14" t="s">
        <v>3949</v>
      </c>
      <c r="L67" s="14"/>
      <c r="M67" s="14" t="s">
        <v>15441</v>
      </c>
      <c r="N67" s="14" t="s">
        <v>3947</v>
      </c>
      <c r="O67" s="14" t="s">
        <v>10230</v>
      </c>
      <c r="P67" s="14" t="str">
        <f>K67</f>
        <v>Senec</v>
      </c>
      <c r="Q67" s="14" t="s">
        <v>15442</v>
      </c>
      <c r="R67" s="14" t="s">
        <v>13944</v>
      </c>
      <c r="S67" s="64" t="s">
        <v>1333</v>
      </c>
      <c r="T67" s="14" t="s">
        <v>1929</v>
      </c>
      <c r="U67" s="14" t="s">
        <v>2198</v>
      </c>
      <c r="V67" s="14"/>
      <c r="W67" s="15"/>
      <c r="X67" s="15"/>
      <c r="Y67" s="16"/>
    </row>
    <row r="68" spans="1:26" ht="63" hidden="1" x14ac:dyDescent="0.2">
      <c r="A68" s="23">
        <v>64</v>
      </c>
      <c r="B68" s="14" t="s">
        <v>1226</v>
      </c>
      <c r="C68" s="14"/>
      <c r="D68" s="14" t="s">
        <v>10398</v>
      </c>
      <c r="E68" s="14" t="s">
        <v>11101</v>
      </c>
      <c r="F68" s="14" t="s">
        <v>3953</v>
      </c>
      <c r="G68" s="14">
        <v>36321486</v>
      </c>
      <c r="H68" s="14" t="s">
        <v>3952</v>
      </c>
      <c r="I68" s="14" t="s">
        <v>3951</v>
      </c>
      <c r="J68" s="14" t="s">
        <v>3642</v>
      </c>
      <c r="K68" s="14" t="s">
        <v>3644</v>
      </c>
      <c r="L68" s="14"/>
      <c r="M68" s="14" t="s">
        <v>15444</v>
      </c>
      <c r="N68" s="14" t="s">
        <v>15443</v>
      </c>
      <c r="O68" s="14" t="s">
        <v>15445</v>
      </c>
      <c r="P68" s="14" t="str">
        <f>K68</f>
        <v>Bánovce nad Bebravou</v>
      </c>
      <c r="Q68" s="14" t="s">
        <v>15442</v>
      </c>
      <c r="R68" s="14" t="s">
        <v>13943</v>
      </c>
      <c r="S68" s="64" t="s">
        <v>602</v>
      </c>
      <c r="T68" s="14" t="s">
        <v>1929</v>
      </c>
      <c r="U68" s="14"/>
      <c r="V68" s="14"/>
      <c r="W68" s="15"/>
      <c r="X68" s="15"/>
      <c r="Y68" s="16"/>
    </row>
    <row r="69" spans="1:26" ht="63" hidden="1" x14ac:dyDescent="0.2">
      <c r="A69" s="23">
        <v>65</v>
      </c>
      <c r="B69" s="14" t="s">
        <v>1227</v>
      </c>
      <c r="C69" s="14" t="s">
        <v>13929</v>
      </c>
      <c r="D69" s="14" t="s">
        <v>13208</v>
      </c>
      <c r="E69" s="14" t="s">
        <v>13209</v>
      </c>
      <c r="F69" s="14" t="s">
        <v>3958</v>
      </c>
      <c r="G69" s="14" t="s">
        <v>13899</v>
      </c>
      <c r="H69" s="14" t="s">
        <v>3954</v>
      </c>
      <c r="I69" s="14" t="s">
        <v>3955</v>
      </c>
      <c r="J69" s="14" t="s">
        <v>3956</v>
      </c>
      <c r="K69" s="14" t="s">
        <v>3957</v>
      </c>
      <c r="L69" s="14"/>
      <c r="M69" s="14" t="s">
        <v>15447</v>
      </c>
      <c r="N69" s="14" t="s">
        <v>3705</v>
      </c>
      <c r="O69" s="14" t="s">
        <v>15446</v>
      </c>
      <c r="P69" s="14" t="s">
        <v>15448</v>
      </c>
      <c r="Q69" s="14" t="s">
        <v>13930</v>
      </c>
      <c r="R69" s="14" t="s">
        <v>17834</v>
      </c>
      <c r="S69" s="64" t="s">
        <v>2750</v>
      </c>
      <c r="T69" s="14" t="s">
        <v>1929</v>
      </c>
      <c r="U69" s="14" t="s">
        <v>2199</v>
      </c>
      <c r="V69" s="14"/>
      <c r="W69" s="15"/>
      <c r="X69" s="15"/>
      <c r="Y69" s="16"/>
    </row>
    <row r="70" spans="1:26" ht="94.5" hidden="1" x14ac:dyDescent="0.2">
      <c r="A70" s="23">
        <v>66</v>
      </c>
      <c r="B70" s="14" t="s">
        <v>1228</v>
      </c>
      <c r="C70" s="14"/>
      <c r="D70" s="14" t="s">
        <v>8509</v>
      </c>
      <c r="E70" s="14" t="s">
        <v>8510</v>
      </c>
      <c r="F70" s="14" t="s">
        <v>3962</v>
      </c>
      <c r="G70" s="14">
        <v>35905221</v>
      </c>
      <c r="H70" s="14" t="s">
        <v>3959</v>
      </c>
      <c r="I70" s="14" t="s">
        <v>3960</v>
      </c>
      <c r="J70" s="14" t="s">
        <v>3961</v>
      </c>
      <c r="K70" s="14" t="s">
        <v>3572</v>
      </c>
      <c r="L70" s="14"/>
      <c r="M70" s="14" t="s">
        <v>15450</v>
      </c>
      <c r="N70" s="14" t="s">
        <v>15449</v>
      </c>
      <c r="O70" s="14" t="s">
        <v>6086</v>
      </c>
      <c r="P70" s="14" t="str">
        <f>K70</f>
        <v>Bratislava</v>
      </c>
      <c r="Q70" s="14" t="s">
        <v>13932</v>
      </c>
      <c r="R70" s="14" t="s">
        <v>13931</v>
      </c>
      <c r="S70" s="64" t="s">
        <v>1146</v>
      </c>
      <c r="T70" s="14" t="s">
        <v>1929</v>
      </c>
      <c r="U70" s="14" t="s">
        <v>2173</v>
      </c>
      <c r="V70" s="14"/>
      <c r="W70" s="15"/>
      <c r="X70" s="15"/>
      <c r="Y70" s="16"/>
    </row>
    <row r="71" spans="1:26" ht="63" hidden="1" x14ac:dyDescent="0.2">
      <c r="A71" s="23">
        <v>67</v>
      </c>
      <c r="B71" s="14" t="s">
        <v>765</v>
      </c>
      <c r="C71" s="14"/>
      <c r="D71" s="14" t="s">
        <v>10333</v>
      </c>
      <c r="E71" s="14" t="s">
        <v>10374</v>
      </c>
      <c r="F71" s="14" t="s">
        <v>3967</v>
      </c>
      <c r="G71" s="14">
        <v>31668194</v>
      </c>
      <c r="H71" s="14" t="s">
        <v>3963</v>
      </c>
      <c r="I71" s="14" t="s">
        <v>3964</v>
      </c>
      <c r="J71" s="14" t="s">
        <v>3965</v>
      </c>
      <c r="K71" s="14" t="s">
        <v>3966</v>
      </c>
      <c r="L71" s="14"/>
      <c r="M71" s="14" t="s">
        <v>15452</v>
      </c>
      <c r="N71" s="14" t="s">
        <v>15451</v>
      </c>
      <c r="O71" s="14" t="s">
        <v>15160</v>
      </c>
      <c r="P71" s="14" t="str">
        <f>K71</f>
        <v>Svidník</v>
      </c>
      <c r="Q71" s="14" t="s">
        <v>13934</v>
      </c>
      <c r="R71" s="14" t="s">
        <v>13933</v>
      </c>
      <c r="S71" s="64" t="s">
        <v>2362</v>
      </c>
      <c r="T71" s="14" t="s">
        <v>1929</v>
      </c>
      <c r="U71" s="14"/>
      <c r="V71" s="14"/>
      <c r="W71" s="15"/>
      <c r="X71" s="15"/>
      <c r="Y71" s="16"/>
    </row>
    <row r="72" spans="1:26" ht="110.25" hidden="1" x14ac:dyDescent="0.2">
      <c r="A72" s="23">
        <v>68</v>
      </c>
      <c r="B72" s="14" t="s">
        <v>766</v>
      </c>
      <c r="C72" s="14"/>
      <c r="D72" s="14" t="s">
        <v>10398</v>
      </c>
      <c r="E72" s="14" t="s">
        <v>11133</v>
      </c>
      <c r="F72" s="14" t="s">
        <v>3971</v>
      </c>
      <c r="G72" s="14">
        <v>31625231</v>
      </c>
      <c r="H72" s="14" t="s">
        <v>3968</v>
      </c>
      <c r="I72" s="14" t="s">
        <v>3678</v>
      </c>
      <c r="J72" s="14" t="s">
        <v>3969</v>
      </c>
      <c r="K72" s="14" t="s">
        <v>3970</v>
      </c>
      <c r="L72" s="14"/>
      <c r="M72" s="14" t="s">
        <v>15458</v>
      </c>
      <c r="N72" s="14" t="s">
        <v>15453</v>
      </c>
      <c r="O72" s="14" t="s">
        <v>6454</v>
      </c>
      <c r="P72" s="14" t="str">
        <f>K72</f>
        <v>Martin</v>
      </c>
      <c r="Q72" s="14" t="s">
        <v>13936</v>
      </c>
      <c r="R72" s="14" t="s">
        <v>13935</v>
      </c>
      <c r="S72" s="64" t="s">
        <v>1484</v>
      </c>
      <c r="T72" s="14" t="s">
        <v>1929</v>
      </c>
      <c r="U72" s="14" t="s">
        <v>2174</v>
      </c>
      <c r="V72" s="14"/>
      <c r="W72" s="15"/>
      <c r="X72" s="15"/>
      <c r="Y72" s="16"/>
    </row>
    <row r="73" spans="1:26" ht="63" hidden="1" x14ac:dyDescent="0.2">
      <c r="A73" s="23">
        <v>69</v>
      </c>
      <c r="B73" s="14" t="s">
        <v>13928</v>
      </c>
      <c r="C73" s="14"/>
      <c r="D73" s="14" t="s">
        <v>11327</v>
      </c>
      <c r="E73" s="14" t="s">
        <v>11328</v>
      </c>
      <c r="F73" s="14" t="s">
        <v>3974</v>
      </c>
      <c r="G73" s="14">
        <v>36330337</v>
      </c>
      <c r="H73" s="14" t="s">
        <v>3972</v>
      </c>
      <c r="I73" s="14" t="s">
        <v>3717</v>
      </c>
      <c r="J73" s="14" t="s">
        <v>3973</v>
      </c>
      <c r="K73" s="14" t="s">
        <v>3605</v>
      </c>
      <c r="L73" s="14"/>
      <c r="M73" s="14" t="s">
        <v>15454</v>
      </c>
      <c r="N73" s="14" t="s">
        <v>3717</v>
      </c>
      <c r="O73" s="14" t="s">
        <v>15455</v>
      </c>
      <c r="P73" s="14" t="str">
        <f>K73</f>
        <v>Trenčín</v>
      </c>
      <c r="Q73" s="14" t="s">
        <v>13937</v>
      </c>
      <c r="R73" s="14" t="s">
        <v>17833</v>
      </c>
      <c r="S73" s="64" t="s">
        <v>769</v>
      </c>
      <c r="T73" s="14" t="s">
        <v>1929</v>
      </c>
      <c r="U73" s="14" t="s">
        <v>2175</v>
      </c>
      <c r="V73" s="14"/>
      <c r="W73" s="15"/>
      <c r="X73" s="15"/>
      <c r="Y73" s="16"/>
    </row>
    <row r="74" spans="1:26" ht="94.5" hidden="1" x14ac:dyDescent="0.2">
      <c r="A74" s="23">
        <v>70</v>
      </c>
      <c r="B74" s="14" t="s">
        <v>13927</v>
      </c>
      <c r="C74" s="14"/>
      <c r="D74" s="14" t="s">
        <v>11329</v>
      </c>
      <c r="E74" s="14" t="s">
        <v>13926</v>
      </c>
      <c r="F74" s="14" t="s">
        <v>5168</v>
      </c>
      <c r="G74" s="14">
        <v>35901870</v>
      </c>
      <c r="H74" s="14"/>
      <c r="I74" s="14"/>
      <c r="J74" s="14"/>
      <c r="K74" s="14"/>
      <c r="L74" s="14"/>
      <c r="M74" s="14" t="s">
        <v>15456</v>
      </c>
      <c r="N74" s="14" t="s">
        <v>4522</v>
      </c>
      <c r="O74" s="14" t="s">
        <v>6086</v>
      </c>
      <c r="P74" s="14" t="s">
        <v>11625</v>
      </c>
      <c r="Q74" s="14" t="s">
        <v>15457</v>
      </c>
      <c r="R74" s="14" t="s">
        <v>17832</v>
      </c>
      <c r="S74" s="64" t="s">
        <v>1462</v>
      </c>
      <c r="T74" s="14" t="s">
        <v>1929</v>
      </c>
      <c r="U74" s="14" t="s">
        <v>2176</v>
      </c>
      <c r="V74" s="14"/>
      <c r="W74" s="15"/>
      <c r="X74" s="15"/>
      <c r="Y74" s="16"/>
    </row>
    <row r="75" spans="1:26" ht="94.5" hidden="1" x14ac:dyDescent="0.2">
      <c r="A75" s="23">
        <v>71</v>
      </c>
      <c r="B75" s="14" t="s">
        <v>767</v>
      </c>
      <c r="C75" s="14"/>
      <c r="D75" s="14" t="s">
        <v>8460</v>
      </c>
      <c r="E75" s="14" t="s">
        <v>8494</v>
      </c>
      <c r="F75" s="14"/>
      <c r="G75" s="14" t="s">
        <v>14260</v>
      </c>
      <c r="H75" s="14"/>
      <c r="I75" s="14"/>
      <c r="J75" s="14"/>
      <c r="K75" s="14"/>
      <c r="L75" s="14" t="s">
        <v>1463</v>
      </c>
      <c r="M75" s="14" t="s">
        <v>15465</v>
      </c>
      <c r="N75" s="14" t="s">
        <v>15460</v>
      </c>
      <c r="O75" s="14" t="s">
        <v>15459</v>
      </c>
      <c r="P75" s="14" t="s">
        <v>3605</v>
      </c>
      <c r="Q75" s="14" t="s">
        <v>15461</v>
      </c>
      <c r="R75" s="14" t="s">
        <v>15462</v>
      </c>
      <c r="S75" s="64" t="s">
        <v>163</v>
      </c>
      <c r="T75" s="14" t="s">
        <v>1929</v>
      </c>
      <c r="U75" s="14" t="s">
        <v>2442</v>
      </c>
      <c r="V75" s="14"/>
      <c r="W75" s="15"/>
      <c r="X75" s="15"/>
      <c r="Y75" s="16"/>
    </row>
    <row r="76" spans="1:26" ht="126" hidden="1" x14ac:dyDescent="0.2">
      <c r="A76" s="141">
        <v>72</v>
      </c>
      <c r="B76" s="137" t="s">
        <v>13947</v>
      </c>
      <c r="C76" s="137" t="s">
        <v>22178</v>
      </c>
      <c r="D76" s="137"/>
      <c r="E76" s="137"/>
      <c r="F76" s="137" t="s">
        <v>7775</v>
      </c>
      <c r="G76" s="137" t="s">
        <v>3976</v>
      </c>
      <c r="H76" s="137" t="s">
        <v>22179</v>
      </c>
      <c r="I76" s="137" t="s">
        <v>20998</v>
      </c>
      <c r="J76" s="137" t="s">
        <v>7889</v>
      </c>
      <c r="K76" s="137" t="s">
        <v>3572</v>
      </c>
      <c r="L76" s="137"/>
      <c r="M76" s="137" t="s">
        <v>15463</v>
      </c>
      <c r="N76" s="137" t="s">
        <v>3705</v>
      </c>
      <c r="O76" s="137" t="s">
        <v>7324</v>
      </c>
      <c r="P76" s="137" t="str">
        <f>K76</f>
        <v>Bratislava</v>
      </c>
      <c r="Q76" s="137" t="s">
        <v>22180</v>
      </c>
      <c r="R76" s="137" t="s">
        <v>22181</v>
      </c>
      <c r="S76" s="138" t="s">
        <v>1249</v>
      </c>
      <c r="T76" s="137" t="s">
        <v>1929</v>
      </c>
      <c r="U76" s="137" t="s">
        <v>22182</v>
      </c>
      <c r="V76" s="137"/>
      <c r="W76" s="139"/>
      <c r="X76" s="147" t="s">
        <v>21768</v>
      </c>
      <c r="Y76" s="143" t="s">
        <v>21767</v>
      </c>
    </row>
    <row r="77" spans="1:26" ht="94.5" hidden="1" x14ac:dyDescent="0.2">
      <c r="A77" s="23">
        <v>73</v>
      </c>
      <c r="B77" s="14" t="s">
        <v>2778</v>
      </c>
      <c r="C77" s="14"/>
      <c r="D77" s="14" t="s">
        <v>11099</v>
      </c>
      <c r="E77" s="14" t="s">
        <v>11100</v>
      </c>
      <c r="F77" s="14"/>
      <c r="G77" s="14"/>
      <c r="H77" s="14"/>
      <c r="I77" s="14"/>
      <c r="J77" s="14"/>
      <c r="K77" s="14"/>
      <c r="L77" s="14" t="s">
        <v>2124</v>
      </c>
      <c r="M77" s="14" t="s">
        <v>15466</v>
      </c>
      <c r="N77" s="14" t="s">
        <v>9991</v>
      </c>
      <c r="O77" s="14" t="s">
        <v>6518</v>
      </c>
      <c r="P77" s="14" t="s">
        <v>15464</v>
      </c>
      <c r="Q77" s="14" t="s">
        <v>15467</v>
      </c>
      <c r="R77" s="14" t="s">
        <v>15468</v>
      </c>
      <c r="S77" s="64" t="s">
        <v>2330</v>
      </c>
      <c r="T77" s="14" t="s">
        <v>1929</v>
      </c>
      <c r="U77" s="14" t="s">
        <v>1969</v>
      </c>
      <c r="V77" s="14"/>
      <c r="W77" s="15"/>
      <c r="X77" s="15"/>
      <c r="Y77" s="16"/>
      <c r="Z77" s="6"/>
    </row>
    <row r="78" spans="1:26" ht="78.75" hidden="1" x14ac:dyDescent="0.2">
      <c r="A78" s="23">
        <v>74</v>
      </c>
      <c r="B78" s="14" t="s">
        <v>10072</v>
      </c>
      <c r="C78" s="14" t="s">
        <v>17255</v>
      </c>
      <c r="D78" s="14" t="s">
        <v>17333</v>
      </c>
      <c r="E78" s="14" t="s">
        <v>17334</v>
      </c>
      <c r="F78" s="14" t="s">
        <v>12719</v>
      </c>
      <c r="G78" s="14" t="s">
        <v>13489</v>
      </c>
      <c r="H78" s="14" t="s">
        <v>3594</v>
      </c>
      <c r="I78" s="14" t="s">
        <v>3938</v>
      </c>
      <c r="J78" s="14" t="s">
        <v>5982</v>
      </c>
      <c r="K78" s="14" t="s">
        <v>3649</v>
      </c>
      <c r="L78" s="14"/>
      <c r="M78" s="14" t="s">
        <v>3594</v>
      </c>
      <c r="N78" s="14" t="s">
        <v>3938</v>
      </c>
      <c r="O78" s="14" t="s">
        <v>5982</v>
      </c>
      <c r="P78" s="14" t="s">
        <v>3649</v>
      </c>
      <c r="Q78" s="14" t="s">
        <v>17332</v>
      </c>
      <c r="R78" s="14" t="s">
        <v>17831</v>
      </c>
      <c r="S78" s="131" t="s">
        <v>10307</v>
      </c>
      <c r="T78" s="14" t="s">
        <v>1929</v>
      </c>
      <c r="U78" s="14" t="s">
        <v>1203</v>
      </c>
      <c r="V78" s="14"/>
      <c r="W78" s="15"/>
      <c r="X78" s="15"/>
      <c r="Y78" s="16"/>
    </row>
    <row r="79" spans="1:26" ht="141.75" hidden="1" x14ac:dyDescent="0.2">
      <c r="A79" s="23">
        <v>75</v>
      </c>
      <c r="B79" s="14" t="s">
        <v>2779</v>
      </c>
      <c r="C79" s="14"/>
      <c r="D79" s="14" t="s">
        <v>8460</v>
      </c>
      <c r="E79" s="14" t="s">
        <v>8486</v>
      </c>
      <c r="F79" s="14" t="s">
        <v>3980</v>
      </c>
      <c r="G79" s="14">
        <v>31446558</v>
      </c>
      <c r="H79" s="14" t="s">
        <v>3978</v>
      </c>
      <c r="I79" s="14" t="s">
        <v>3979</v>
      </c>
      <c r="J79" s="14" t="s">
        <v>3604</v>
      </c>
      <c r="K79" s="14" t="s">
        <v>3605</v>
      </c>
      <c r="L79" s="14"/>
      <c r="M79" s="14" t="s">
        <v>15470</v>
      </c>
      <c r="N79" s="14" t="s">
        <v>3979</v>
      </c>
      <c r="O79" s="14" t="s">
        <v>6168</v>
      </c>
      <c r="P79" s="14" t="str">
        <f>K79</f>
        <v>Trenčín</v>
      </c>
      <c r="Q79" s="14" t="s">
        <v>15469</v>
      </c>
      <c r="R79" s="14" t="s">
        <v>15468</v>
      </c>
      <c r="S79" s="64" t="s">
        <v>1113</v>
      </c>
      <c r="T79" s="14" t="s">
        <v>1929</v>
      </c>
      <c r="U79" s="14" t="s">
        <v>2922</v>
      </c>
      <c r="V79" s="14"/>
      <c r="W79" s="15"/>
      <c r="X79" s="15"/>
      <c r="Y79" s="16"/>
    </row>
    <row r="80" spans="1:26" ht="78.75" hidden="1" x14ac:dyDescent="0.2">
      <c r="A80" s="23">
        <v>76</v>
      </c>
      <c r="B80" s="14" t="s">
        <v>15744</v>
      </c>
      <c r="C80" s="14"/>
      <c r="D80" s="14" t="s">
        <v>11331</v>
      </c>
      <c r="E80" s="14" t="s">
        <v>15743</v>
      </c>
      <c r="F80" s="14"/>
      <c r="G80" s="14" t="s">
        <v>14261</v>
      </c>
      <c r="H80" s="14"/>
      <c r="I80" s="14"/>
      <c r="J80" s="14"/>
      <c r="K80" s="14"/>
      <c r="L80" s="14" t="s">
        <v>803</v>
      </c>
      <c r="M80" s="14" t="s">
        <v>15471</v>
      </c>
      <c r="N80" s="14" t="s">
        <v>4317</v>
      </c>
      <c r="O80" s="14" t="s">
        <v>7581</v>
      </c>
      <c r="P80" s="14" t="s">
        <v>15472</v>
      </c>
      <c r="Q80" s="14" t="s">
        <v>15473</v>
      </c>
      <c r="R80" s="14" t="s">
        <v>17830</v>
      </c>
      <c r="S80" s="64" t="s">
        <v>251</v>
      </c>
      <c r="T80" s="14" t="s">
        <v>1929</v>
      </c>
      <c r="U80" s="14"/>
      <c r="V80" s="14"/>
      <c r="W80" s="15"/>
      <c r="X80" s="15"/>
      <c r="Y80" s="16"/>
    </row>
    <row r="81" spans="1:25" ht="78.75" hidden="1" x14ac:dyDescent="0.2">
      <c r="A81" s="23">
        <v>77</v>
      </c>
      <c r="B81" s="14" t="s">
        <v>2780</v>
      </c>
      <c r="C81" s="14"/>
      <c r="D81" s="14" t="s">
        <v>9894</v>
      </c>
      <c r="E81" s="14" t="s">
        <v>9895</v>
      </c>
      <c r="F81" s="14" t="s">
        <v>3984</v>
      </c>
      <c r="G81" s="14">
        <v>36301345</v>
      </c>
      <c r="H81" s="14" t="s">
        <v>3589</v>
      </c>
      <c r="I81" s="14" t="s">
        <v>3983</v>
      </c>
      <c r="J81" s="14" t="s">
        <v>3981</v>
      </c>
      <c r="K81" s="14" t="s">
        <v>3982</v>
      </c>
      <c r="L81" s="14"/>
      <c r="M81" s="14" t="s">
        <v>15475</v>
      </c>
      <c r="N81" s="14" t="s">
        <v>3983</v>
      </c>
      <c r="O81" s="14" t="s">
        <v>15474</v>
      </c>
      <c r="P81" s="14" t="str">
        <f>K81</f>
        <v>Bobot</v>
      </c>
      <c r="Q81" s="14" t="s">
        <v>15476</v>
      </c>
      <c r="R81" s="14" t="s">
        <v>15468</v>
      </c>
      <c r="S81" s="64" t="s">
        <v>252</v>
      </c>
      <c r="T81" s="14" t="s">
        <v>1929</v>
      </c>
      <c r="U81" s="14" t="s">
        <v>1296</v>
      </c>
      <c r="V81" s="14"/>
      <c r="W81" s="15"/>
      <c r="X81" s="15"/>
      <c r="Y81" s="16"/>
    </row>
    <row r="82" spans="1:25" ht="63" hidden="1" x14ac:dyDescent="0.2">
      <c r="A82" s="23">
        <v>78</v>
      </c>
      <c r="B82" s="14" t="s">
        <v>67</v>
      </c>
      <c r="C82" s="14"/>
      <c r="D82" s="14" t="s">
        <v>18761</v>
      </c>
      <c r="E82" s="14" t="s">
        <v>11330</v>
      </c>
      <c r="F82" s="14" t="s">
        <v>3987</v>
      </c>
      <c r="G82" s="14">
        <v>31723021</v>
      </c>
      <c r="H82" s="14" t="s">
        <v>3589</v>
      </c>
      <c r="I82" s="14" t="s">
        <v>3985</v>
      </c>
      <c r="J82" s="14" t="s">
        <v>3965</v>
      </c>
      <c r="K82" s="14" t="s">
        <v>3986</v>
      </c>
      <c r="L82" s="14"/>
      <c r="M82" s="14" t="s">
        <v>15478</v>
      </c>
      <c r="N82" s="14" t="s">
        <v>15479</v>
      </c>
      <c r="O82" s="14" t="s">
        <v>15477</v>
      </c>
      <c r="P82" s="14" t="str">
        <f>K82</f>
        <v>Vyšná Jedľová</v>
      </c>
      <c r="Q82" s="14" t="s">
        <v>13931</v>
      </c>
      <c r="R82" s="14" t="s">
        <v>15480</v>
      </c>
      <c r="S82" s="64" t="s">
        <v>2177</v>
      </c>
      <c r="T82" s="14" t="s">
        <v>1929</v>
      </c>
      <c r="U82" s="14" t="s">
        <v>1297</v>
      </c>
      <c r="V82" s="14"/>
      <c r="W82" s="15"/>
      <c r="X82" s="15"/>
      <c r="Y82" s="16"/>
    </row>
    <row r="83" spans="1:25" ht="78.75" hidden="1" x14ac:dyDescent="0.2">
      <c r="A83" s="23">
        <v>79</v>
      </c>
      <c r="B83" s="14" t="s">
        <v>68</v>
      </c>
      <c r="C83" s="14"/>
      <c r="D83" s="14" t="s">
        <v>9476</v>
      </c>
      <c r="E83" s="14" t="s">
        <v>9586</v>
      </c>
      <c r="F83" s="14"/>
      <c r="G83" s="14" t="s">
        <v>14262</v>
      </c>
      <c r="H83" s="14"/>
      <c r="I83" s="14"/>
      <c r="J83" s="14"/>
      <c r="K83" s="14"/>
      <c r="L83" s="14" t="s">
        <v>2460</v>
      </c>
      <c r="M83" s="14" t="s">
        <v>15482</v>
      </c>
      <c r="N83" s="14" t="s">
        <v>15481</v>
      </c>
      <c r="O83" s="14" t="s">
        <v>15160</v>
      </c>
      <c r="P83" s="14" t="s">
        <v>3966</v>
      </c>
      <c r="Q83" s="14" t="s">
        <v>13931</v>
      </c>
      <c r="R83" s="14" t="s">
        <v>15483</v>
      </c>
      <c r="S83" s="64" t="s">
        <v>1595</v>
      </c>
      <c r="T83" s="14" t="s">
        <v>1929</v>
      </c>
      <c r="U83" s="14"/>
      <c r="V83" s="14"/>
      <c r="W83" s="15"/>
      <c r="X83" s="15"/>
      <c r="Y83" s="16"/>
    </row>
    <row r="84" spans="1:25" ht="78.75" hidden="1" x14ac:dyDescent="0.2">
      <c r="A84" s="23">
        <v>80</v>
      </c>
      <c r="B84" s="14" t="s">
        <v>69</v>
      </c>
      <c r="C84" s="14"/>
      <c r="D84" s="14" t="s">
        <v>9319</v>
      </c>
      <c r="E84" s="14" t="s">
        <v>9320</v>
      </c>
      <c r="F84" s="14"/>
      <c r="G84" s="14" t="s">
        <v>14263</v>
      </c>
      <c r="H84" s="14"/>
      <c r="I84" s="14"/>
      <c r="J84" s="14"/>
      <c r="K84" s="14"/>
      <c r="L84" s="14" t="s">
        <v>2392</v>
      </c>
      <c r="M84" s="14" t="s">
        <v>15485</v>
      </c>
      <c r="N84" s="14" t="s">
        <v>15486</v>
      </c>
      <c r="O84" s="14" t="s">
        <v>15484</v>
      </c>
      <c r="P84" s="14" t="s">
        <v>3966</v>
      </c>
      <c r="Q84" s="14" t="s">
        <v>13931</v>
      </c>
      <c r="R84" s="14" t="s">
        <v>15487</v>
      </c>
      <c r="S84" s="64" t="s">
        <v>2202</v>
      </c>
      <c r="T84" s="14" t="s">
        <v>1929</v>
      </c>
      <c r="U84" s="14" t="s">
        <v>1533</v>
      </c>
      <c r="V84" s="14"/>
      <c r="W84" s="15"/>
      <c r="X84" s="15"/>
      <c r="Y84" s="16"/>
    </row>
    <row r="85" spans="1:25" ht="63" hidden="1" x14ac:dyDescent="0.2">
      <c r="A85" s="23">
        <v>81</v>
      </c>
      <c r="B85" s="14" t="s">
        <v>70</v>
      </c>
      <c r="C85" s="14"/>
      <c r="D85" s="14" t="s">
        <v>8352</v>
      </c>
      <c r="E85" s="14" t="s">
        <v>8511</v>
      </c>
      <c r="F85" s="14" t="s">
        <v>3990</v>
      </c>
      <c r="G85" s="14">
        <v>36491012</v>
      </c>
      <c r="H85" s="14" t="s">
        <v>3988</v>
      </c>
      <c r="I85" s="14" t="s">
        <v>3989</v>
      </c>
      <c r="J85" s="14" t="s">
        <v>3586</v>
      </c>
      <c r="K85" s="14" t="s">
        <v>3573</v>
      </c>
      <c r="L85" s="14"/>
      <c r="M85" s="14" t="s">
        <v>15489</v>
      </c>
      <c r="N85" s="14" t="s">
        <v>15488</v>
      </c>
      <c r="O85" s="14" t="s">
        <v>5938</v>
      </c>
      <c r="P85" s="14" t="str">
        <f>K85</f>
        <v>Bardejov</v>
      </c>
      <c r="Q85" s="14" t="s">
        <v>15490</v>
      </c>
      <c r="R85" s="14" t="s">
        <v>15487</v>
      </c>
      <c r="S85" s="64" t="s">
        <v>2203</v>
      </c>
      <c r="T85" s="14" t="s">
        <v>1929</v>
      </c>
      <c r="U85" s="14" t="s">
        <v>3761</v>
      </c>
      <c r="V85" s="14"/>
      <c r="W85" s="15"/>
      <c r="X85" s="15"/>
      <c r="Y85" s="16"/>
    </row>
    <row r="86" spans="1:25" ht="78.75" hidden="1" x14ac:dyDescent="0.2">
      <c r="A86" s="23">
        <v>82</v>
      </c>
      <c r="B86" s="14" t="s">
        <v>71</v>
      </c>
      <c r="C86" s="14"/>
      <c r="D86" s="14" t="s">
        <v>8460</v>
      </c>
      <c r="E86" s="14" t="s">
        <v>8493</v>
      </c>
      <c r="F86" s="14"/>
      <c r="G86" s="14" t="s">
        <v>14264</v>
      </c>
      <c r="H86" s="14"/>
      <c r="I86" s="14"/>
      <c r="J86" s="14"/>
      <c r="K86" s="14"/>
      <c r="L86" s="14" t="s">
        <v>1534</v>
      </c>
      <c r="M86" s="90" t="s">
        <v>17787</v>
      </c>
      <c r="N86" s="14" t="s">
        <v>15491</v>
      </c>
      <c r="O86" s="14" t="s">
        <v>15492</v>
      </c>
      <c r="P86" s="14" t="s">
        <v>4012</v>
      </c>
      <c r="Q86" s="14" t="s">
        <v>15494</v>
      </c>
      <c r="R86" s="14" t="s">
        <v>15493</v>
      </c>
      <c r="S86" s="64" t="s">
        <v>1713</v>
      </c>
      <c r="T86" s="14" t="s">
        <v>1929</v>
      </c>
      <c r="U86" s="14"/>
      <c r="V86" s="14"/>
      <c r="W86" s="15"/>
      <c r="X86" s="15"/>
      <c r="Y86" s="16"/>
    </row>
    <row r="87" spans="1:25" ht="78.75" hidden="1" x14ac:dyDescent="0.2">
      <c r="A87" s="23">
        <v>83</v>
      </c>
      <c r="B87" s="14" t="s">
        <v>15742</v>
      </c>
      <c r="C87" s="14"/>
      <c r="D87" s="14" t="s">
        <v>11320</v>
      </c>
      <c r="E87" s="14" t="s">
        <v>11332</v>
      </c>
      <c r="F87" s="14"/>
      <c r="G87" s="14"/>
      <c r="H87" s="14"/>
      <c r="I87" s="14"/>
      <c r="J87" s="14"/>
      <c r="K87" s="14"/>
      <c r="L87" s="14" t="s">
        <v>1508</v>
      </c>
      <c r="M87" s="90" t="s">
        <v>17788</v>
      </c>
      <c r="N87" s="14" t="s">
        <v>15495</v>
      </c>
      <c r="O87" s="14" t="s">
        <v>15160</v>
      </c>
      <c r="P87" s="14" t="s">
        <v>3966</v>
      </c>
      <c r="Q87" s="14" t="s">
        <v>13935</v>
      </c>
      <c r="R87" s="14" t="s">
        <v>17829</v>
      </c>
      <c r="S87" s="64" t="s">
        <v>1779</v>
      </c>
      <c r="T87" s="14" t="s">
        <v>1929</v>
      </c>
      <c r="U87" s="14" t="s">
        <v>328</v>
      </c>
      <c r="V87" s="14"/>
      <c r="W87" s="15"/>
      <c r="X87" s="15"/>
      <c r="Y87" s="16"/>
    </row>
    <row r="88" spans="1:25" ht="94.5" hidden="1" x14ac:dyDescent="0.2">
      <c r="A88" s="23">
        <v>84</v>
      </c>
      <c r="B88" s="14" t="s">
        <v>637</v>
      </c>
      <c r="C88" s="14"/>
      <c r="D88" s="14" t="s">
        <v>8348</v>
      </c>
      <c r="E88" s="14" t="s">
        <v>8342</v>
      </c>
      <c r="F88" s="14"/>
      <c r="G88" s="14" t="s">
        <v>14265</v>
      </c>
      <c r="H88" s="14"/>
      <c r="I88" s="14"/>
      <c r="J88" s="14"/>
      <c r="K88" s="14"/>
      <c r="L88" s="14" t="s">
        <v>2309</v>
      </c>
      <c r="M88" s="14" t="s">
        <v>17789</v>
      </c>
      <c r="N88" s="14" t="s">
        <v>15498</v>
      </c>
      <c r="O88" s="14" t="s">
        <v>15499</v>
      </c>
      <c r="P88" s="14" t="s">
        <v>5764</v>
      </c>
      <c r="Q88" s="14" t="s">
        <v>15496</v>
      </c>
      <c r="R88" s="14" t="s">
        <v>15497</v>
      </c>
      <c r="S88" s="64" t="s">
        <v>802</v>
      </c>
      <c r="T88" s="14" t="s">
        <v>1929</v>
      </c>
      <c r="U88" s="14" t="s">
        <v>2834</v>
      </c>
      <c r="V88" s="14"/>
      <c r="W88" s="15"/>
      <c r="X88" s="15"/>
      <c r="Y88" s="16"/>
    </row>
    <row r="89" spans="1:25" ht="63" hidden="1" x14ac:dyDescent="0.2">
      <c r="A89" s="23">
        <v>85</v>
      </c>
      <c r="B89" s="14" t="s">
        <v>638</v>
      </c>
      <c r="C89" s="14"/>
      <c r="D89" s="14" t="s">
        <v>9590</v>
      </c>
      <c r="E89" s="14" t="s">
        <v>9591</v>
      </c>
      <c r="F89" s="14" t="s">
        <v>3991</v>
      </c>
      <c r="G89" s="14">
        <v>36447161</v>
      </c>
      <c r="H89" s="14" t="s">
        <v>3704</v>
      </c>
      <c r="I89" s="14" t="s">
        <v>3652</v>
      </c>
      <c r="J89" s="14" t="s">
        <v>3586</v>
      </c>
      <c r="K89" s="14" t="s">
        <v>3573</v>
      </c>
      <c r="L89" s="14"/>
      <c r="M89" s="14" t="s">
        <v>15501</v>
      </c>
      <c r="N89" s="14" t="s">
        <v>3652</v>
      </c>
      <c r="O89" s="14" t="s">
        <v>15446</v>
      </c>
      <c r="P89" s="14" t="str">
        <f>K89</f>
        <v>Bardejov</v>
      </c>
      <c r="Q89" s="14" t="s">
        <v>15500</v>
      </c>
      <c r="R89" s="14" t="s">
        <v>15497</v>
      </c>
      <c r="S89" s="64" t="s">
        <v>478</v>
      </c>
      <c r="T89" s="14" t="s">
        <v>1929</v>
      </c>
      <c r="U89" s="14" t="s">
        <v>2390</v>
      </c>
      <c r="V89" s="14"/>
      <c r="W89" s="15"/>
      <c r="X89" s="15"/>
      <c r="Y89" s="16"/>
    </row>
    <row r="90" spans="1:25" ht="110.25" hidden="1" x14ac:dyDescent="0.2">
      <c r="A90" s="23">
        <v>86</v>
      </c>
      <c r="B90" s="14" t="s">
        <v>555</v>
      </c>
      <c r="C90" s="14"/>
      <c r="D90" s="14" t="s">
        <v>9736</v>
      </c>
      <c r="E90" s="14" t="s">
        <v>9875</v>
      </c>
      <c r="F90" s="14" t="s">
        <v>3996</v>
      </c>
      <c r="G90" s="14">
        <v>31722202</v>
      </c>
      <c r="H90" s="14" t="s">
        <v>3992</v>
      </c>
      <c r="I90" s="14" t="s">
        <v>3993</v>
      </c>
      <c r="J90" s="14" t="s">
        <v>3994</v>
      </c>
      <c r="K90" s="14" t="s">
        <v>3995</v>
      </c>
      <c r="L90" s="14"/>
      <c r="M90" s="14" t="s">
        <v>15502</v>
      </c>
      <c r="N90" s="14" t="s">
        <v>3993</v>
      </c>
      <c r="O90" s="14" t="s">
        <v>6865</v>
      </c>
      <c r="P90" s="14" t="str">
        <f>K90</f>
        <v>Giraltovce</v>
      </c>
      <c r="Q90" s="14" t="s">
        <v>15496</v>
      </c>
      <c r="R90" s="14" t="s">
        <v>15503</v>
      </c>
      <c r="S90" s="64" t="s">
        <v>1154</v>
      </c>
      <c r="T90" s="14" t="s">
        <v>1929</v>
      </c>
      <c r="U90" s="14" t="s">
        <v>2256</v>
      </c>
      <c r="V90" s="14"/>
      <c r="W90" s="15"/>
      <c r="X90" s="15"/>
      <c r="Y90" s="16"/>
    </row>
    <row r="91" spans="1:25" ht="63" hidden="1" x14ac:dyDescent="0.2">
      <c r="A91" s="23">
        <v>87</v>
      </c>
      <c r="B91" s="14" t="s">
        <v>1371</v>
      </c>
      <c r="C91" s="14"/>
      <c r="D91" s="14" t="s">
        <v>9204</v>
      </c>
      <c r="E91" s="14" t="s">
        <v>9331</v>
      </c>
      <c r="F91" s="14"/>
      <c r="G91" s="14" t="s">
        <v>14266</v>
      </c>
      <c r="H91" s="14"/>
      <c r="I91" s="14"/>
      <c r="J91" s="14"/>
      <c r="K91" s="14"/>
      <c r="L91" s="14" t="s">
        <v>17791</v>
      </c>
      <c r="M91" s="14" t="s">
        <v>15506</v>
      </c>
      <c r="N91" s="14" t="s">
        <v>15504</v>
      </c>
      <c r="O91" s="14" t="s">
        <v>15505</v>
      </c>
      <c r="P91" s="124" t="s">
        <v>17790</v>
      </c>
      <c r="Q91" s="14" t="s">
        <v>15507</v>
      </c>
      <c r="R91" s="14" t="s">
        <v>15503</v>
      </c>
      <c r="S91" s="64" t="s">
        <v>550</v>
      </c>
      <c r="T91" s="14" t="s">
        <v>1929</v>
      </c>
      <c r="U91" s="14" t="s">
        <v>952</v>
      </c>
      <c r="V91" s="14"/>
      <c r="W91" s="15"/>
      <c r="X91" s="15"/>
      <c r="Y91" s="16"/>
    </row>
    <row r="92" spans="1:25" ht="78.75" hidden="1" x14ac:dyDescent="0.2">
      <c r="A92" s="23">
        <v>88</v>
      </c>
      <c r="B92" s="14" t="s">
        <v>1372</v>
      </c>
      <c r="C92" s="14"/>
      <c r="D92" s="14" t="s">
        <v>9511</v>
      </c>
      <c r="E92" s="14" t="s">
        <v>9539</v>
      </c>
      <c r="F92" s="14"/>
      <c r="G92" s="14" t="s">
        <v>14267</v>
      </c>
      <c r="H92" s="14"/>
      <c r="I92" s="14"/>
      <c r="J92" s="14"/>
      <c r="K92" s="14"/>
      <c r="L92" s="14" t="s">
        <v>17793</v>
      </c>
      <c r="M92" s="14" t="s">
        <v>17792</v>
      </c>
      <c r="N92" s="14" t="s">
        <v>15508</v>
      </c>
      <c r="O92" s="14" t="s">
        <v>15509</v>
      </c>
      <c r="P92" s="14" t="s">
        <v>5584</v>
      </c>
      <c r="Q92" s="14" t="s">
        <v>15507</v>
      </c>
      <c r="R92" s="14" t="s">
        <v>15510</v>
      </c>
      <c r="S92" s="64" t="s">
        <v>551</v>
      </c>
      <c r="T92" s="14" t="s">
        <v>1929</v>
      </c>
      <c r="U92" s="14" t="s">
        <v>2140</v>
      </c>
      <c r="V92" s="14"/>
      <c r="W92" s="15"/>
      <c r="X92" s="15"/>
      <c r="Y92" s="16"/>
    </row>
    <row r="93" spans="1:25" ht="110.25" hidden="1" x14ac:dyDescent="0.2">
      <c r="A93" s="23">
        <v>89</v>
      </c>
      <c r="B93" s="14" t="s">
        <v>1373</v>
      </c>
      <c r="C93" s="14"/>
      <c r="D93" s="14" t="s">
        <v>9742</v>
      </c>
      <c r="E93" s="14" t="s">
        <v>9749</v>
      </c>
      <c r="F93" s="14" t="s">
        <v>4001</v>
      </c>
      <c r="G93" s="14">
        <v>36633062</v>
      </c>
      <c r="H93" s="14" t="s">
        <v>3997</v>
      </c>
      <c r="I93" s="14" t="s">
        <v>3998</v>
      </c>
      <c r="J93" s="14" t="s">
        <v>3999</v>
      </c>
      <c r="K93" s="14" t="s">
        <v>4000</v>
      </c>
      <c r="L93" s="14"/>
      <c r="M93" s="14" t="s">
        <v>17794</v>
      </c>
      <c r="N93" s="14" t="s">
        <v>15511</v>
      </c>
      <c r="O93" s="14" t="s">
        <v>15512</v>
      </c>
      <c r="P93" s="14" t="str">
        <f>K93</f>
        <v>Myjava</v>
      </c>
      <c r="Q93" s="14" t="s">
        <v>15514</v>
      </c>
      <c r="R93" s="14" t="s">
        <v>15513</v>
      </c>
      <c r="S93" s="64" t="s">
        <v>974</v>
      </c>
      <c r="T93" s="14" t="s">
        <v>1929</v>
      </c>
      <c r="U93" s="14" t="s">
        <v>2774</v>
      </c>
      <c r="V93" s="14"/>
      <c r="W93" s="15"/>
      <c r="X93" s="15"/>
      <c r="Y93" s="16"/>
    </row>
    <row r="94" spans="1:25" ht="63" hidden="1" x14ac:dyDescent="0.2">
      <c r="A94" s="23">
        <v>90</v>
      </c>
      <c r="B94" s="14" t="s">
        <v>15741</v>
      </c>
      <c r="C94" s="14"/>
      <c r="D94" s="14" t="s">
        <v>11511</v>
      </c>
      <c r="E94" s="14" t="s">
        <v>11333</v>
      </c>
      <c r="F94" s="14"/>
      <c r="G94" s="14" t="s">
        <v>14268</v>
      </c>
      <c r="H94" s="14"/>
      <c r="I94" s="14"/>
      <c r="J94" s="14"/>
      <c r="K94" s="14"/>
      <c r="L94" s="14" t="s">
        <v>2185</v>
      </c>
      <c r="M94" s="14" t="s">
        <v>17795</v>
      </c>
      <c r="N94" s="14" t="s">
        <v>15515</v>
      </c>
      <c r="O94" s="14" t="s">
        <v>15516</v>
      </c>
      <c r="P94" s="14" t="s">
        <v>3626</v>
      </c>
      <c r="Q94" s="14" t="s">
        <v>15500</v>
      </c>
      <c r="R94" s="14" t="s">
        <v>15503</v>
      </c>
      <c r="S94" s="64" t="s">
        <v>2796</v>
      </c>
      <c r="T94" s="14" t="s">
        <v>1929</v>
      </c>
      <c r="U94" s="14" t="s">
        <v>2141</v>
      </c>
      <c r="V94" s="14"/>
      <c r="W94" s="15"/>
      <c r="X94" s="15"/>
      <c r="Y94" s="16"/>
    </row>
    <row r="95" spans="1:25" ht="63" hidden="1" x14ac:dyDescent="0.2">
      <c r="A95" s="23">
        <v>91</v>
      </c>
      <c r="B95" s="14" t="s">
        <v>15740</v>
      </c>
      <c r="C95" s="14"/>
      <c r="D95" s="14" t="s">
        <v>11593</v>
      </c>
      <c r="E95" s="14" t="s">
        <v>11594</v>
      </c>
      <c r="F95" s="14" t="s">
        <v>4006</v>
      </c>
      <c r="G95" s="14">
        <v>36499382</v>
      </c>
      <c r="H95" s="14" t="s">
        <v>4002</v>
      </c>
      <c r="I95" s="14" t="s">
        <v>4003</v>
      </c>
      <c r="J95" s="14" t="s">
        <v>4004</v>
      </c>
      <c r="K95" s="14" t="s">
        <v>4005</v>
      </c>
      <c r="L95" s="14"/>
      <c r="M95" s="14" t="s">
        <v>15518</v>
      </c>
      <c r="N95" s="14" t="s">
        <v>4003</v>
      </c>
      <c r="O95" s="14" t="s">
        <v>7578</v>
      </c>
      <c r="P95" s="14" t="str">
        <f>K95</f>
        <v>Kružlova</v>
      </c>
      <c r="Q95" s="14" t="s">
        <v>15496</v>
      </c>
      <c r="R95" s="14" t="s">
        <v>15517</v>
      </c>
      <c r="S95" s="64" t="s">
        <v>97</v>
      </c>
      <c r="T95" s="14" t="s">
        <v>1929</v>
      </c>
      <c r="U95" s="14"/>
      <c r="V95" s="14"/>
      <c r="W95" s="15"/>
      <c r="X95" s="15"/>
      <c r="Y95" s="16"/>
    </row>
    <row r="96" spans="1:25" ht="63" hidden="1" x14ac:dyDescent="0.2">
      <c r="A96" s="23">
        <v>92</v>
      </c>
      <c r="B96" s="14" t="s">
        <v>1374</v>
      </c>
      <c r="C96" s="14"/>
      <c r="D96" s="14" t="s">
        <v>8352</v>
      </c>
      <c r="E96" s="14" t="s">
        <v>8512</v>
      </c>
      <c r="F96" s="14" t="s">
        <v>4008</v>
      </c>
      <c r="G96" s="14">
        <v>31731911</v>
      </c>
      <c r="H96" s="14" t="s">
        <v>3988</v>
      </c>
      <c r="I96" s="14" t="s">
        <v>4007</v>
      </c>
      <c r="J96" s="14" t="s">
        <v>3965</v>
      </c>
      <c r="K96" s="14" t="s">
        <v>3966</v>
      </c>
      <c r="L96" s="14"/>
      <c r="M96" s="14" t="s">
        <v>15520</v>
      </c>
      <c r="N96" s="14" t="s">
        <v>4007</v>
      </c>
      <c r="O96" s="14" t="s">
        <v>15519</v>
      </c>
      <c r="P96" s="14" t="str">
        <f>K96</f>
        <v>Svidník</v>
      </c>
      <c r="Q96" s="14" t="s">
        <v>15522</v>
      </c>
      <c r="R96" s="14" t="s">
        <v>15521</v>
      </c>
      <c r="S96" s="64" t="s">
        <v>921</v>
      </c>
      <c r="T96" s="14" t="s">
        <v>1929</v>
      </c>
      <c r="U96" s="14" t="s">
        <v>1783</v>
      </c>
      <c r="V96" s="14"/>
      <c r="W96" s="15"/>
      <c r="X96" s="15"/>
      <c r="Y96" s="16"/>
    </row>
    <row r="97" spans="1:25" ht="63" hidden="1" x14ac:dyDescent="0.2">
      <c r="A97" s="23">
        <v>93</v>
      </c>
      <c r="B97" s="14" t="s">
        <v>1375</v>
      </c>
      <c r="C97" s="14"/>
      <c r="D97" s="14" t="s">
        <v>11099</v>
      </c>
      <c r="E97" s="14" t="s">
        <v>11157</v>
      </c>
      <c r="F97" s="14" t="s">
        <v>4013</v>
      </c>
      <c r="G97" s="14">
        <v>36216721</v>
      </c>
      <c r="H97" s="14" t="s">
        <v>4009</v>
      </c>
      <c r="I97" s="14" t="s">
        <v>4010</v>
      </c>
      <c r="J97" s="14" t="s">
        <v>4011</v>
      </c>
      <c r="K97" s="14" t="s">
        <v>4012</v>
      </c>
      <c r="L97" s="14"/>
      <c r="M97" s="14" t="s">
        <v>15524</v>
      </c>
      <c r="N97" s="14" t="s">
        <v>15523</v>
      </c>
      <c r="O97" s="14" t="s">
        <v>15492</v>
      </c>
      <c r="P97" s="14" t="str">
        <f>K97</f>
        <v>Strážske</v>
      </c>
      <c r="Q97" s="14" t="s">
        <v>15526</v>
      </c>
      <c r="R97" s="14" t="s">
        <v>15525</v>
      </c>
      <c r="S97" s="64" t="s">
        <v>2252</v>
      </c>
      <c r="T97" s="14" t="s">
        <v>1929</v>
      </c>
      <c r="U97" s="14" t="s">
        <v>1784</v>
      </c>
      <c r="V97" s="14"/>
      <c r="W97" s="15"/>
      <c r="X97" s="15"/>
      <c r="Y97" s="16"/>
    </row>
    <row r="98" spans="1:25" ht="120" hidden="1" x14ac:dyDescent="0.2">
      <c r="A98" s="141">
        <v>94</v>
      </c>
      <c r="B98" s="137" t="s">
        <v>15736</v>
      </c>
      <c r="C98" s="148" t="s">
        <v>18322</v>
      </c>
      <c r="D98" s="137"/>
      <c r="E98" s="137"/>
      <c r="F98" s="137" t="s">
        <v>13374</v>
      </c>
      <c r="G98" s="137">
        <v>36265403</v>
      </c>
      <c r="H98" s="137" t="s">
        <v>4840</v>
      </c>
      <c r="I98" s="137" t="s">
        <v>9413</v>
      </c>
      <c r="J98" s="137" t="s">
        <v>7074</v>
      </c>
      <c r="K98" s="137" t="s">
        <v>3572</v>
      </c>
      <c r="L98" s="137"/>
      <c r="M98" s="137" t="s">
        <v>4840</v>
      </c>
      <c r="N98" s="137" t="s">
        <v>9413</v>
      </c>
      <c r="O98" s="137" t="s">
        <v>7074</v>
      </c>
      <c r="P98" s="137" t="s">
        <v>3572</v>
      </c>
      <c r="Q98" s="137" t="s">
        <v>18323</v>
      </c>
      <c r="R98" s="137" t="s">
        <v>18324</v>
      </c>
      <c r="S98" s="138" t="s">
        <v>2240</v>
      </c>
      <c r="T98" s="137" t="s">
        <v>1929</v>
      </c>
      <c r="U98" s="137"/>
      <c r="V98" s="137" t="s">
        <v>17730</v>
      </c>
      <c r="W98" s="139"/>
      <c r="X98" s="142" t="s">
        <v>17731</v>
      </c>
      <c r="Y98" s="140"/>
    </row>
    <row r="99" spans="1:25" ht="63" hidden="1" x14ac:dyDescent="0.2">
      <c r="A99" s="23">
        <v>95</v>
      </c>
      <c r="B99" s="14" t="s">
        <v>15529</v>
      </c>
      <c r="C99" s="14" t="s">
        <v>18034</v>
      </c>
      <c r="D99" s="14" t="s">
        <v>21381</v>
      </c>
      <c r="E99" s="14" t="s">
        <v>21384</v>
      </c>
      <c r="F99" s="14" t="s">
        <v>5169</v>
      </c>
      <c r="G99" s="14">
        <v>36249092</v>
      </c>
      <c r="H99" s="14" t="s">
        <v>4016</v>
      </c>
      <c r="I99" s="14" t="s">
        <v>4017</v>
      </c>
      <c r="J99" s="14" t="s">
        <v>3720</v>
      </c>
      <c r="K99" s="14" t="s">
        <v>3721</v>
      </c>
      <c r="L99" s="14"/>
      <c r="M99" s="14" t="s">
        <v>15528</v>
      </c>
      <c r="N99" s="14" t="s">
        <v>15527</v>
      </c>
      <c r="O99" s="14" t="s">
        <v>6234</v>
      </c>
      <c r="P99" s="14" t="str">
        <f t="shared" ref="P99:P105" si="0">K99</f>
        <v>Galanta</v>
      </c>
      <c r="Q99" s="14" t="s">
        <v>21382</v>
      </c>
      <c r="R99" s="14" t="s">
        <v>21383</v>
      </c>
      <c r="S99" s="64" t="s">
        <v>1734</v>
      </c>
      <c r="T99" s="14" t="s">
        <v>1929</v>
      </c>
      <c r="U99" s="120" t="s">
        <v>18037</v>
      </c>
      <c r="V99" s="121"/>
      <c r="W99" s="15"/>
      <c r="X99" s="19" t="s">
        <v>18035</v>
      </c>
      <c r="Y99" s="34" t="s">
        <v>18036</v>
      </c>
    </row>
    <row r="100" spans="1:25" ht="63" hidden="1" x14ac:dyDescent="0.2">
      <c r="A100" s="23">
        <v>96</v>
      </c>
      <c r="B100" s="14" t="s">
        <v>15739</v>
      </c>
      <c r="C100" s="14"/>
      <c r="D100" s="14" t="s">
        <v>11335</v>
      </c>
      <c r="E100" s="14" t="s">
        <v>11334</v>
      </c>
      <c r="F100" s="14" t="s">
        <v>5170</v>
      </c>
      <c r="G100" s="14">
        <v>36501859</v>
      </c>
      <c r="H100" s="14" t="s">
        <v>4018</v>
      </c>
      <c r="I100" s="14" t="s">
        <v>4019</v>
      </c>
      <c r="J100" s="14" t="s">
        <v>3586</v>
      </c>
      <c r="K100" s="14" t="s">
        <v>3573</v>
      </c>
      <c r="L100" s="14"/>
      <c r="M100" s="14" t="s">
        <v>15530</v>
      </c>
      <c r="N100" s="14" t="s">
        <v>4019</v>
      </c>
      <c r="O100" s="14" t="s">
        <v>12241</v>
      </c>
      <c r="P100" s="14" t="str">
        <f t="shared" si="0"/>
        <v>Bardejov</v>
      </c>
      <c r="Q100" s="14" t="s">
        <v>15531</v>
      </c>
      <c r="R100" s="14" t="s">
        <v>17828</v>
      </c>
      <c r="S100" s="64" t="s">
        <v>1283</v>
      </c>
      <c r="T100" s="14" t="s">
        <v>1929</v>
      </c>
      <c r="U100" s="14" t="s">
        <v>1780</v>
      </c>
      <c r="V100" s="14"/>
      <c r="W100" s="15"/>
      <c r="X100" s="15"/>
      <c r="Y100" s="16"/>
    </row>
    <row r="101" spans="1:25" ht="63" hidden="1" x14ac:dyDescent="0.2">
      <c r="A101" s="23">
        <v>97</v>
      </c>
      <c r="B101" s="14" t="s">
        <v>15737</v>
      </c>
      <c r="C101" s="14" t="s">
        <v>15738</v>
      </c>
      <c r="D101" s="14" t="s">
        <v>9894</v>
      </c>
      <c r="E101" s="14" t="s">
        <v>9907</v>
      </c>
      <c r="F101" s="14" t="s">
        <v>5171</v>
      </c>
      <c r="G101" s="14">
        <v>35890134</v>
      </c>
      <c r="H101" s="14" t="s">
        <v>4020</v>
      </c>
      <c r="I101" s="14" t="s">
        <v>4021</v>
      </c>
      <c r="J101" s="14" t="s">
        <v>3718</v>
      </c>
      <c r="K101" s="14" t="s">
        <v>3572</v>
      </c>
      <c r="L101" s="14"/>
      <c r="M101" s="14" t="s">
        <v>15534</v>
      </c>
      <c r="N101" s="14" t="s">
        <v>15532</v>
      </c>
      <c r="O101" s="14" t="s">
        <v>15533</v>
      </c>
      <c r="P101" s="14" t="str">
        <f t="shared" si="0"/>
        <v>Bratislava</v>
      </c>
      <c r="Q101" s="14" t="s">
        <v>15535</v>
      </c>
      <c r="R101" s="14" t="s">
        <v>17827</v>
      </c>
      <c r="S101" s="64" t="s">
        <v>911</v>
      </c>
      <c r="T101" s="14" t="s">
        <v>1929</v>
      </c>
      <c r="U101" s="14" t="s">
        <v>1781</v>
      </c>
      <c r="V101" s="14"/>
      <c r="W101" s="15"/>
      <c r="X101" s="15"/>
      <c r="Y101" s="16"/>
    </row>
    <row r="102" spans="1:25" ht="63" hidden="1" x14ac:dyDescent="0.2">
      <c r="A102" s="23">
        <v>98</v>
      </c>
      <c r="B102" s="14" t="s">
        <v>15735</v>
      </c>
      <c r="C102" s="14"/>
      <c r="D102" s="14" t="s">
        <v>18775</v>
      </c>
      <c r="E102" s="14" t="s">
        <v>15734</v>
      </c>
      <c r="F102" s="14" t="s">
        <v>5172</v>
      </c>
      <c r="G102" s="14">
        <v>31624812</v>
      </c>
      <c r="H102" s="14" t="s">
        <v>4023</v>
      </c>
      <c r="I102" s="14" t="s">
        <v>4022</v>
      </c>
      <c r="J102" s="14" t="s">
        <v>3585</v>
      </c>
      <c r="K102" s="14" t="s">
        <v>3575</v>
      </c>
      <c r="L102" s="14"/>
      <c r="M102" s="14" t="s">
        <v>15537</v>
      </c>
      <c r="N102" s="14" t="s">
        <v>15536</v>
      </c>
      <c r="O102" s="14" t="s">
        <v>6710</v>
      </c>
      <c r="P102" s="14" t="str">
        <f t="shared" si="0"/>
        <v>Dubnica nad Váhom</v>
      </c>
      <c r="Q102" s="14" t="s">
        <v>15538</v>
      </c>
      <c r="R102" s="14" t="s">
        <v>17826</v>
      </c>
      <c r="S102" s="64" t="s">
        <v>1086</v>
      </c>
      <c r="T102" s="14" t="s">
        <v>1929</v>
      </c>
      <c r="U102" s="14" t="s">
        <v>1782</v>
      </c>
      <c r="V102" s="14"/>
      <c r="W102" s="15"/>
      <c r="X102" s="15"/>
      <c r="Y102" s="16"/>
    </row>
    <row r="103" spans="1:25" ht="63" hidden="1" x14ac:dyDescent="0.2">
      <c r="A103" s="23">
        <v>99</v>
      </c>
      <c r="B103" s="14" t="s">
        <v>2344</v>
      </c>
      <c r="C103" s="14"/>
      <c r="D103" s="14" t="s">
        <v>8491</v>
      </c>
      <c r="E103" s="14" t="s">
        <v>8492</v>
      </c>
      <c r="F103" s="14" t="s">
        <v>5173</v>
      </c>
      <c r="G103" s="14">
        <v>35763558</v>
      </c>
      <c r="H103" s="14" t="s">
        <v>4024</v>
      </c>
      <c r="I103" s="14" t="s">
        <v>4025</v>
      </c>
      <c r="J103" s="14" t="s">
        <v>3595</v>
      </c>
      <c r="K103" s="14" t="s">
        <v>3572</v>
      </c>
      <c r="L103" s="14"/>
      <c r="M103" s="14" t="s">
        <v>15539</v>
      </c>
      <c r="N103" s="14" t="s">
        <v>4025</v>
      </c>
      <c r="O103" s="14" t="s">
        <v>6595</v>
      </c>
      <c r="P103" s="14" t="str">
        <f t="shared" si="0"/>
        <v>Bratislava</v>
      </c>
      <c r="Q103" s="14" t="s">
        <v>15540</v>
      </c>
      <c r="R103" s="14" t="s">
        <v>15541</v>
      </c>
      <c r="S103" s="64" t="s">
        <v>1594</v>
      </c>
      <c r="T103" s="14" t="s">
        <v>1929</v>
      </c>
      <c r="U103" s="14"/>
      <c r="V103" s="14"/>
      <c r="W103" s="15"/>
      <c r="X103" s="15"/>
      <c r="Y103" s="16"/>
    </row>
    <row r="104" spans="1:25" ht="63" hidden="1" x14ac:dyDescent="0.2">
      <c r="A104" s="141">
        <v>100</v>
      </c>
      <c r="B104" s="137" t="s">
        <v>1157</v>
      </c>
      <c r="C104" s="137" t="s">
        <v>13146</v>
      </c>
      <c r="D104" s="137"/>
      <c r="E104" s="137"/>
      <c r="F104" s="137" t="s">
        <v>5174</v>
      </c>
      <c r="G104" s="137" t="s">
        <v>19557</v>
      </c>
      <c r="H104" s="137" t="s">
        <v>4026</v>
      </c>
      <c r="I104" s="137" t="s">
        <v>4027</v>
      </c>
      <c r="J104" s="137" t="s">
        <v>3965</v>
      </c>
      <c r="K104" s="137" t="s">
        <v>3966</v>
      </c>
      <c r="L104" s="137"/>
      <c r="M104" s="137" t="s">
        <v>15543</v>
      </c>
      <c r="N104" s="137" t="s">
        <v>15542</v>
      </c>
      <c r="O104" s="137" t="s">
        <v>15160</v>
      </c>
      <c r="P104" s="137" t="str">
        <f t="shared" si="0"/>
        <v>Svidník</v>
      </c>
      <c r="Q104" s="137" t="s">
        <v>19558</v>
      </c>
      <c r="R104" s="137" t="s">
        <v>19559</v>
      </c>
      <c r="S104" s="138" t="s">
        <v>13147</v>
      </c>
      <c r="T104" s="137" t="s">
        <v>1929</v>
      </c>
      <c r="U104" s="137" t="s">
        <v>2229</v>
      </c>
      <c r="V104" s="137"/>
      <c r="W104" s="139"/>
      <c r="X104" s="139"/>
      <c r="Y104" s="140"/>
    </row>
    <row r="105" spans="1:25" ht="63" hidden="1" x14ac:dyDescent="0.2">
      <c r="A105" s="23">
        <v>101</v>
      </c>
      <c r="B105" s="14" t="s">
        <v>1158</v>
      </c>
      <c r="C105" s="14"/>
      <c r="D105" s="14" t="s">
        <v>9771</v>
      </c>
      <c r="E105" s="14" t="s">
        <v>9587</v>
      </c>
      <c r="F105" s="14" t="s">
        <v>5175</v>
      </c>
      <c r="G105" s="14">
        <v>34145486</v>
      </c>
      <c r="H105" s="14" t="s">
        <v>3589</v>
      </c>
      <c r="I105" s="14" t="s">
        <v>4028</v>
      </c>
      <c r="J105" s="14" t="s">
        <v>4029</v>
      </c>
      <c r="K105" s="14" t="s">
        <v>4030</v>
      </c>
      <c r="L105" s="14"/>
      <c r="M105" s="14" t="s">
        <v>15544</v>
      </c>
      <c r="N105" s="14" t="s">
        <v>15545</v>
      </c>
      <c r="O105" s="14" t="s">
        <v>7612</v>
      </c>
      <c r="P105" s="14" t="str">
        <f t="shared" si="0"/>
        <v>Kravany nad Dunajom</v>
      </c>
      <c r="Q105" s="14" t="s">
        <v>15546</v>
      </c>
      <c r="R105" s="14" t="s">
        <v>15541</v>
      </c>
      <c r="S105" s="64" t="s">
        <v>2419</v>
      </c>
      <c r="T105" s="14" t="s">
        <v>1929</v>
      </c>
      <c r="U105" s="14" t="s">
        <v>353</v>
      </c>
      <c r="V105" s="14"/>
      <c r="W105" s="15"/>
      <c r="X105" s="15"/>
      <c r="Y105" s="16"/>
    </row>
    <row r="106" spans="1:25" ht="78.75" hidden="1" x14ac:dyDescent="0.2">
      <c r="A106" s="23">
        <v>102</v>
      </c>
      <c r="B106" s="14" t="s">
        <v>15733</v>
      </c>
      <c r="C106" s="14" t="s">
        <v>15731</v>
      </c>
      <c r="D106" s="14" t="s">
        <v>18776</v>
      </c>
      <c r="E106" s="14" t="s">
        <v>15732</v>
      </c>
      <c r="F106" s="14"/>
      <c r="G106" s="14"/>
      <c r="H106" s="14"/>
      <c r="I106" s="14"/>
      <c r="J106" s="14"/>
      <c r="K106" s="14"/>
      <c r="L106" s="14" t="s">
        <v>17797</v>
      </c>
      <c r="M106" s="14" t="s">
        <v>17796</v>
      </c>
      <c r="N106" s="14" t="s">
        <v>4463</v>
      </c>
      <c r="O106" s="14" t="s">
        <v>5959</v>
      </c>
      <c r="P106" s="14" t="s">
        <v>11625</v>
      </c>
      <c r="Q106" s="14" t="s">
        <v>15547</v>
      </c>
      <c r="R106" s="14" t="s">
        <v>17825</v>
      </c>
      <c r="S106" s="64" t="s">
        <v>1677</v>
      </c>
      <c r="T106" s="14" t="s">
        <v>1929</v>
      </c>
      <c r="U106" s="14" t="s">
        <v>354</v>
      </c>
      <c r="V106" s="14"/>
      <c r="W106" s="15"/>
      <c r="X106" s="15"/>
      <c r="Y106" s="16"/>
    </row>
    <row r="107" spans="1:25" ht="63" hidden="1" x14ac:dyDescent="0.2">
      <c r="A107" s="23">
        <v>103</v>
      </c>
      <c r="B107" s="14" t="s">
        <v>1159</v>
      </c>
      <c r="C107" s="14" t="s">
        <v>13952</v>
      </c>
      <c r="D107" s="14" t="s">
        <v>13204</v>
      </c>
      <c r="E107" s="14" t="s">
        <v>13206</v>
      </c>
      <c r="F107" s="14" t="s">
        <v>5176</v>
      </c>
      <c r="G107" s="14">
        <v>36339571</v>
      </c>
      <c r="H107" s="14" t="s">
        <v>4031</v>
      </c>
      <c r="I107" s="14" t="s">
        <v>4032</v>
      </c>
      <c r="J107" s="14" t="s">
        <v>3604</v>
      </c>
      <c r="K107" s="14" t="s">
        <v>3605</v>
      </c>
      <c r="L107" s="14"/>
      <c r="M107" s="73" t="s">
        <v>13951</v>
      </c>
      <c r="N107" s="14" t="s">
        <v>6763</v>
      </c>
      <c r="O107" s="14" t="s">
        <v>13950</v>
      </c>
      <c r="P107" s="14" t="str">
        <f>K107</f>
        <v>Trenčín</v>
      </c>
      <c r="Q107" s="14" t="s">
        <v>13953</v>
      </c>
      <c r="R107" s="14" t="s">
        <v>17824</v>
      </c>
      <c r="S107" s="64" t="s">
        <v>1148</v>
      </c>
      <c r="T107" s="14" t="s">
        <v>1929</v>
      </c>
      <c r="U107" s="14" t="s">
        <v>355</v>
      </c>
      <c r="V107" s="14"/>
      <c r="W107" s="15"/>
      <c r="X107" s="15"/>
      <c r="Y107" s="16"/>
    </row>
    <row r="108" spans="1:25" ht="63" hidden="1" x14ac:dyDescent="0.2">
      <c r="A108" s="23">
        <v>104</v>
      </c>
      <c r="B108" s="14" t="s">
        <v>788</v>
      </c>
      <c r="C108" s="14"/>
      <c r="D108" s="14" t="s">
        <v>10029</v>
      </c>
      <c r="E108" s="14" t="s">
        <v>10053</v>
      </c>
      <c r="F108" s="14" t="s">
        <v>5177</v>
      </c>
      <c r="G108" s="14">
        <v>31647189</v>
      </c>
      <c r="H108" s="14" t="s">
        <v>4033</v>
      </c>
      <c r="I108" s="14" t="s">
        <v>4034</v>
      </c>
      <c r="J108" s="14" t="s">
        <v>3585</v>
      </c>
      <c r="K108" s="14" t="s">
        <v>3575</v>
      </c>
      <c r="L108" s="14"/>
      <c r="M108" s="14" t="s">
        <v>15548</v>
      </c>
      <c r="N108" s="14" t="s">
        <v>4034</v>
      </c>
      <c r="O108" s="14" t="s">
        <v>14171</v>
      </c>
      <c r="P108" s="14" t="str">
        <f>K108</f>
        <v>Dubnica nad Váhom</v>
      </c>
      <c r="Q108" s="14" t="s">
        <v>13955</v>
      </c>
      <c r="R108" s="14" t="s">
        <v>13954</v>
      </c>
      <c r="S108" s="64" t="s">
        <v>1945</v>
      </c>
      <c r="T108" s="14" t="s">
        <v>1929</v>
      </c>
      <c r="U108" s="14" t="s">
        <v>356</v>
      </c>
      <c r="V108" s="14"/>
      <c r="W108" s="15"/>
      <c r="X108" s="15"/>
      <c r="Y108" s="16"/>
    </row>
    <row r="109" spans="1:25" ht="78.75" hidden="1" x14ac:dyDescent="0.2">
      <c r="A109" s="23">
        <v>105</v>
      </c>
      <c r="B109" s="14" t="s">
        <v>2532</v>
      </c>
      <c r="C109" s="14"/>
      <c r="D109" s="14" t="s">
        <v>8460</v>
      </c>
      <c r="E109" s="14" t="s">
        <v>8490</v>
      </c>
      <c r="F109" s="14"/>
      <c r="G109" s="14" t="s">
        <v>14269</v>
      </c>
      <c r="H109" s="14"/>
      <c r="I109" s="14"/>
      <c r="J109" s="14"/>
      <c r="K109" s="14"/>
      <c r="L109" s="14" t="s">
        <v>2715</v>
      </c>
      <c r="M109" s="14" t="s">
        <v>17798</v>
      </c>
      <c r="N109" s="14" t="s">
        <v>13948</v>
      </c>
      <c r="O109" s="14" t="s">
        <v>13949</v>
      </c>
      <c r="P109" s="14" t="s">
        <v>4124</v>
      </c>
      <c r="Q109" s="14" t="s">
        <v>13957</v>
      </c>
      <c r="R109" s="14" t="s">
        <v>13956</v>
      </c>
      <c r="S109" s="64" t="s">
        <v>2342</v>
      </c>
      <c r="T109" s="14" t="s">
        <v>1929</v>
      </c>
      <c r="U109" s="14" t="s">
        <v>2375</v>
      </c>
      <c r="V109" s="14"/>
      <c r="W109" s="15"/>
      <c r="X109" s="15"/>
      <c r="Y109" s="16"/>
    </row>
    <row r="110" spans="1:25" ht="63" hidden="1" x14ac:dyDescent="0.2">
      <c r="A110" s="23">
        <v>106</v>
      </c>
      <c r="B110" s="14" t="s">
        <v>15730</v>
      </c>
      <c r="C110" s="14" t="s">
        <v>15729</v>
      </c>
      <c r="D110" s="14" t="s">
        <v>8345</v>
      </c>
      <c r="E110" s="14" t="s">
        <v>8764</v>
      </c>
      <c r="F110" s="14" t="s">
        <v>5178</v>
      </c>
      <c r="G110" s="14">
        <v>31622828</v>
      </c>
      <c r="H110" s="14" t="s">
        <v>4035</v>
      </c>
      <c r="I110" s="14" t="s">
        <v>4036</v>
      </c>
      <c r="J110" s="14" t="s">
        <v>3585</v>
      </c>
      <c r="K110" s="14" t="s">
        <v>3575</v>
      </c>
      <c r="L110" s="14"/>
      <c r="M110" s="14" t="s">
        <v>15549</v>
      </c>
      <c r="N110" s="14" t="s">
        <v>4036</v>
      </c>
      <c r="O110" s="14" t="s">
        <v>6710</v>
      </c>
      <c r="P110" s="14" t="str">
        <f>K110</f>
        <v>Dubnica nad Váhom</v>
      </c>
      <c r="Q110" s="14" t="s">
        <v>13957</v>
      </c>
      <c r="R110" s="14" t="s">
        <v>13958</v>
      </c>
      <c r="S110" s="64" t="s">
        <v>2695</v>
      </c>
      <c r="T110" s="14" t="s">
        <v>1929</v>
      </c>
      <c r="U110" s="14"/>
      <c r="V110" s="14"/>
      <c r="W110" s="15"/>
      <c r="X110" s="15"/>
      <c r="Y110" s="16"/>
    </row>
    <row r="111" spans="1:25" ht="63" hidden="1" x14ac:dyDescent="0.2">
      <c r="A111" s="23">
        <v>107</v>
      </c>
      <c r="B111" s="14" t="s">
        <v>15727</v>
      </c>
      <c r="C111" s="14" t="s">
        <v>15728</v>
      </c>
      <c r="D111" s="14" t="s">
        <v>8460</v>
      </c>
      <c r="E111" s="14" t="s">
        <v>8489</v>
      </c>
      <c r="F111" s="14" t="s">
        <v>5179</v>
      </c>
      <c r="G111" s="14">
        <v>36565865</v>
      </c>
      <c r="H111" s="14" t="s">
        <v>4037</v>
      </c>
      <c r="I111" s="14" t="s">
        <v>3989</v>
      </c>
      <c r="J111" s="14" t="s">
        <v>3598</v>
      </c>
      <c r="K111" s="14" t="s">
        <v>3599</v>
      </c>
      <c r="L111" s="14"/>
      <c r="M111" s="14" t="s">
        <v>15551</v>
      </c>
      <c r="N111" s="14" t="s">
        <v>3989</v>
      </c>
      <c r="O111" s="14" t="s">
        <v>15550</v>
      </c>
      <c r="P111" s="14" t="str">
        <f>K111</f>
        <v>Štúrovo</v>
      </c>
      <c r="Q111" s="14" t="s">
        <v>13960</v>
      </c>
      <c r="R111" s="14" t="s">
        <v>13959</v>
      </c>
      <c r="S111" s="64" t="s">
        <v>2231</v>
      </c>
      <c r="T111" s="14" t="s">
        <v>1929</v>
      </c>
      <c r="U111" s="14" t="s">
        <v>2376</v>
      </c>
      <c r="V111" s="14"/>
      <c r="W111" s="15"/>
      <c r="X111" s="15"/>
      <c r="Y111" s="16"/>
    </row>
    <row r="112" spans="1:25" ht="63" hidden="1" x14ac:dyDescent="0.2">
      <c r="A112" s="23">
        <v>108</v>
      </c>
      <c r="B112" s="14" t="s">
        <v>1248</v>
      </c>
      <c r="C112" s="14"/>
      <c r="D112" s="14" t="s">
        <v>8460</v>
      </c>
      <c r="E112" s="14" t="s">
        <v>8488</v>
      </c>
      <c r="F112" s="14" t="s">
        <v>5180</v>
      </c>
      <c r="G112" s="14">
        <v>36472751</v>
      </c>
      <c r="H112" s="14" t="s">
        <v>3723</v>
      </c>
      <c r="I112" s="14" t="s">
        <v>3724</v>
      </c>
      <c r="J112" s="14" t="s">
        <v>3586</v>
      </c>
      <c r="K112" s="14" t="s">
        <v>3573</v>
      </c>
      <c r="L112" s="14"/>
      <c r="M112" s="14" t="s">
        <v>15552</v>
      </c>
      <c r="N112" s="14" t="s">
        <v>3724</v>
      </c>
      <c r="O112" s="14" t="s">
        <v>15446</v>
      </c>
      <c r="P112" s="14" t="str">
        <f>K112</f>
        <v>Bardejov</v>
      </c>
      <c r="Q112" s="14" t="s">
        <v>13962</v>
      </c>
      <c r="R112" s="14" t="s">
        <v>13961</v>
      </c>
      <c r="S112" s="64" t="s">
        <v>570</v>
      </c>
      <c r="T112" s="14" t="s">
        <v>1929</v>
      </c>
      <c r="U112" s="14" t="s">
        <v>2714</v>
      </c>
      <c r="V112" s="14"/>
      <c r="W112" s="15"/>
      <c r="X112" s="15"/>
      <c r="Y112" s="16"/>
    </row>
    <row r="113" spans="1:25" ht="63" hidden="1" x14ac:dyDescent="0.2">
      <c r="A113" s="23">
        <v>109</v>
      </c>
      <c r="B113" s="14" t="s">
        <v>15726</v>
      </c>
      <c r="C113" s="14"/>
      <c r="D113" s="14" t="s">
        <v>18777</v>
      </c>
      <c r="E113" s="14" t="s">
        <v>11336</v>
      </c>
      <c r="F113" s="14" t="s">
        <v>5181</v>
      </c>
      <c r="G113" s="14">
        <v>36501328</v>
      </c>
      <c r="H113" s="14" t="s">
        <v>3580</v>
      </c>
      <c r="I113" s="14" t="s">
        <v>4038</v>
      </c>
      <c r="J113" s="14" t="s">
        <v>3586</v>
      </c>
      <c r="K113" s="14" t="s">
        <v>3573</v>
      </c>
      <c r="L113" s="14"/>
      <c r="M113" s="14" t="s">
        <v>15553</v>
      </c>
      <c r="N113" s="14" t="s">
        <v>4038</v>
      </c>
      <c r="O113" s="14" t="s">
        <v>8408</v>
      </c>
      <c r="P113" s="14" t="str">
        <f>K113</f>
        <v>Bardejov</v>
      </c>
      <c r="Q113" s="14" t="s">
        <v>13964</v>
      </c>
      <c r="R113" s="14" t="s">
        <v>13963</v>
      </c>
      <c r="S113" s="64" t="s">
        <v>190</v>
      </c>
      <c r="T113" s="14" t="s">
        <v>1929</v>
      </c>
      <c r="U113" s="14" t="s">
        <v>724</v>
      </c>
      <c r="V113" s="14"/>
      <c r="W113" s="15"/>
      <c r="X113" s="15"/>
      <c r="Y113" s="16"/>
    </row>
    <row r="114" spans="1:25" ht="63" hidden="1" x14ac:dyDescent="0.2">
      <c r="A114" s="23">
        <v>110</v>
      </c>
      <c r="B114" s="14" t="s">
        <v>1263</v>
      </c>
      <c r="C114" s="14"/>
      <c r="D114" s="14" t="s">
        <v>8345</v>
      </c>
      <c r="E114" s="14" t="s">
        <v>8546</v>
      </c>
      <c r="F114" s="14" t="s">
        <v>5182</v>
      </c>
      <c r="G114" s="14">
        <v>36497533</v>
      </c>
      <c r="H114" s="14" t="s">
        <v>3977</v>
      </c>
      <c r="I114" s="14" t="s">
        <v>4039</v>
      </c>
      <c r="J114" s="14" t="s">
        <v>3965</v>
      </c>
      <c r="K114" s="14" t="s">
        <v>3966</v>
      </c>
      <c r="L114" s="14"/>
      <c r="M114" s="14" t="s">
        <v>15554</v>
      </c>
      <c r="N114" s="14" t="s">
        <v>4039</v>
      </c>
      <c r="O114" s="14" t="s">
        <v>15519</v>
      </c>
      <c r="P114" s="14" t="str">
        <f>K114</f>
        <v>Svidník</v>
      </c>
      <c r="Q114" s="14" t="s">
        <v>13962</v>
      </c>
      <c r="R114" s="14" t="s">
        <v>13965</v>
      </c>
      <c r="S114" s="64" t="s">
        <v>2215</v>
      </c>
      <c r="T114" s="14" t="s">
        <v>1929</v>
      </c>
      <c r="U114" s="14" t="s">
        <v>1923</v>
      </c>
      <c r="V114" s="14"/>
      <c r="W114" s="15"/>
      <c r="X114" s="15"/>
      <c r="Y114" s="16"/>
    </row>
    <row r="115" spans="1:25" ht="78.75" hidden="1" x14ac:dyDescent="0.2">
      <c r="A115" s="23">
        <v>111</v>
      </c>
      <c r="B115" s="14" t="s">
        <v>2566</v>
      </c>
      <c r="C115" s="14"/>
      <c r="D115" s="14" t="s">
        <v>8349</v>
      </c>
      <c r="E115" s="14" t="s">
        <v>8343</v>
      </c>
      <c r="F115" s="14"/>
      <c r="G115" s="14" t="s">
        <v>14270</v>
      </c>
      <c r="H115" s="14"/>
      <c r="I115" s="14"/>
      <c r="J115" s="14"/>
      <c r="K115" s="14"/>
      <c r="L115" s="14" t="s">
        <v>2216</v>
      </c>
      <c r="M115" s="14" t="s">
        <v>17799</v>
      </c>
      <c r="N115" s="14" t="s">
        <v>5039</v>
      </c>
      <c r="O115" s="14" t="s">
        <v>15160</v>
      </c>
      <c r="P115" s="14" t="s">
        <v>3966</v>
      </c>
      <c r="Q115" s="14" t="s">
        <v>13962</v>
      </c>
      <c r="R115" s="14" t="s">
        <v>13956</v>
      </c>
      <c r="S115" s="64" t="s">
        <v>1870</v>
      </c>
      <c r="T115" s="14" t="s">
        <v>1929</v>
      </c>
      <c r="U115" s="14" t="s">
        <v>2435</v>
      </c>
      <c r="V115" s="14"/>
      <c r="W115" s="15"/>
      <c r="X115" s="15"/>
      <c r="Y115" s="16"/>
    </row>
    <row r="116" spans="1:25" ht="94.5" hidden="1" x14ac:dyDescent="0.2">
      <c r="A116" s="23">
        <v>112</v>
      </c>
      <c r="B116" s="14" t="s">
        <v>15725</v>
      </c>
      <c r="C116" s="14"/>
      <c r="D116" s="14" t="s">
        <v>11337</v>
      </c>
      <c r="E116" s="14" t="s">
        <v>11338</v>
      </c>
      <c r="F116" s="14" t="s">
        <v>5183</v>
      </c>
      <c r="G116" s="14">
        <v>36255289</v>
      </c>
      <c r="H116" s="14" t="s">
        <v>4040</v>
      </c>
      <c r="I116" s="14" t="s">
        <v>4041</v>
      </c>
      <c r="J116" s="14" t="s">
        <v>3609</v>
      </c>
      <c r="K116" s="14" t="s">
        <v>3610</v>
      </c>
      <c r="L116" s="14"/>
      <c r="M116" s="14" t="s">
        <v>15557</v>
      </c>
      <c r="N116" s="14" t="s">
        <v>15555</v>
      </c>
      <c r="O116" s="14" t="s">
        <v>15556</v>
      </c>
      <c r="P116" s="14" t="str">
        <f>K116</f>
        <v>Dunajská Streda</v>
      </c>
      <c r="Q116" s="14" t="s">
        <v>13964</v>
      </c>
      <c r="R116" s="14" t="s">
        <v>13966</v>
      </c>
      <c r="S116" s="64" t="s">
        <v>315</v>
      </c>
      <c r="T116" s="14" t="s">
        <v>1929</v>
      </c>
      <c r="U116" s="14" t="s">
        <v>316</v>
      </c>
      <c r="V116" s="14"/>
      <c r="W116" s="15"/>
      <c r="X116" s="15"/>
      <c r="Y116" s="16"/>
    </row>
    <row r="117" spans="1:25" ht="63" hidden="1" x14ac:dyDescent="0.2">
      <c r="A117" s="23">
        <v>113</v>
      </c>
      <c r="B117" s="14" t="s">
        <v>15724</v>
      </c>
      <c r="C117" s="14"/>
      <c r="D117" s="14" t="s">
        <v>11339</v>
      </c>
      <c r="E117" s="14" t="s">
        <v>11340</v>
      </c>
      <c r="F117" s="14"/>
      <c r="G117" s="14" t="s">
        <v>14271</v>
      </c>
      <c r="H117" s="14"/>
      <c r="I117" s="14"/>
      <c r="J117" s="14"/>
      <c r="K117" s="14"/>
      <c r="L117" s="14" t="s">
        <v>317</v>
      </c>
      <c r="M117" s="14" t="s">
        <v>17800</v>
      </c>
      <c r="N117" s="14" t="s">
        <v>4317</v>
      </c>
      <c r="O117" s="14" t="s">
        <v>15558</v>
      </c>
      <c r="P117" s="14" t="s">
        <v>4316</v>
      </c>
      <c r="Q117" s="14" t="s">
        <v>13967</v>
      </c>
      <c r="R117" s="14" t="s">
        <v>17823</v>
      </c>
      <c r="S117" s="64" t="s">
        <v>2280</v>
      </c>
      <c r="T117" s="14" t="s">
        <v>1929</v>
      </c>
      <c r="U117" s="14" t="s">
        <v>2281</v>
      </c>
      <c r="V117" s="14"/>
      <c r="W117" s="15"/>
      <c r="X117" s="15"/>
      <c r="Y117" s="16"/>
    </row>
    <row r="118" spans="1:25" ht="63" hidden="1" x14ac:dyDescent="0.2">
      <c r="A118" s="141">
        <v>114</v>
      </c>
      <c r="B118" s="137" t="s">
        <v>2567</v>
      </c>
      <c r="C118" s="137" t="s">
        <v>13259</v>
      </c>
      <c r="D118" s="137"/>
      <c r="E118" s="137"/>
      <c r="F118" s="137" t="s">
        <v>5184</v>
      </c>
      <c r="G118" s="137">
        <v>36453374</v>
      </c>
      <c r="H118" s="137" t="s">
        <v>4052</v>
      </c>
      <c r="I118" s="137" t="s">
        <v>10947</v>
      </c>
      <c r="J118" s="137" t="s">
        <v>3965</v>
      </c>
      <c r="K118" s="137" t="s">
        <v>3966</v>
      </c>
      <c r="L118" s="137"/>
      <c r="M118" s="137" t="s">
        <v>4052</v>
      </c>
      <c r="N118" s="137" t="s">
        <v>10947</v>
      </c>
      <c r="O118" s="137" t="s">
        <v>3965</v>
      </c>
      <c r="P118" s="137" t="s">
        <v>3966</v>
      </c>
      <c r="Q118" s="137" t="s">
        <v>13261</v>
      </c>
      <c r="R118" s="137" t="s">
        <v>13260</v>
      </c>
      <c r="S118" s="138" t="s">
        <v>13262</v>
      </c>
      <c r="T118" s="137" t="s">
        <v>1929</v>
      </c>
      <c r="U118" s="137" t="s">
        <v>3762</v>
      </c>
      <c r="V118" s="137"/>
      <c r="W118" s="139"/>
      <c r="X118" s="139"/>
      <c r="Y118" s="140"/>
    </row>
    <row r="119" spans="1:25" ht="63" hidden="1" x14ac:dyDescent="0.2">
      <c r="A119" s="23">
        <v>115</v>
      </c>
      <c r="B119" s="14" t="s">
        <v>2568</v>
      </c>
      <c r="C119" s="14"/>
      <c r="D119" s="14" t="s">
        <v>6629</v>
      </c>
      <c r="E119" s="14" t="s">
        <v>6630</v>
      </c>
      <c r="F119" s="14" t="s">
        <v>5185</v>
      </c>
      <c r="G119" s="14">
        <v>36233111</v>
      </c>
      <c r="H119" s="14" t="s">
        <v>3589</v>
      </c>
      <c r="I119" s="14" t="s">
        <v>4043</v>
      </c>
      <c r="J119" s="14" t="s">
        <v>4044</v>
      </c>
      <c r="K119" s="14" t="s">
        <v>4045</v>
      </c>
      <c r="L119" s="14"/>
      <c r="M119" s="14" t="s">
        <v>15560</v>
      </c>
      <c r="N119" s="14" t="s">
        <v>15559</v>
      </c>
      <c r="O119" s="14" t="s">
        <v>15561</v>
      </c>
      <c r="P119" s="14" t="str">
        <f>K119</f>
        <v>Dolné Saliby</v>
      </c>
      <c r="Q119" s="14" t="s">
        <v>13968</v>
      </c>
      <c r="R119" s="14" t="s">
        <v>13965</v>
      </c>
      <c r="S119" s="64" t="s">
        <v>2230</v>
      </c>
      <c r="T119" s="14" t="s">
        <v>1929</v>
      </c>
      <c r="U119" s="14" t="s">
        <v>2457</v>
      </c>
      <c r="V119" s="14"/>
      <c r="W119" s="15"/>
      <c r="X119" s="15"/>
      <c r="Y119" s="16"/>
    </row>
    <row r="120" spans="1:25" ht="63" hidden="1" x14ac:dyDescent="0.2">
      <c r="A120" s="23">
        <v>116</v>
      </c>
      <c r="B120" s="14" t="s">
        <v>2905</v>
      </c>
      <c r="C120" s="14"/>
      <c r="D120" s="14" t="s">
        <v>8359</v>
      </c>
      <c r="E120" s="14" t="s">
        <v>8545</v>
      </c>
      <c r="F120" s="14" t="s">
        <v>5186</v>
      </c>
      <c r="G120" s="14">
        <v>36502430</v>
      </c>
      <c r="H120" s="14" t="s">
        <v>3589</v>
      </c>
      <c r="I120" s="14" t="s">
        <v>3979</v>
      </c>
      <c r="J120" s="14" t="s">
        <v>4046</v>
      </c>
      <c r="K120" s="14" t="s">
        <v>4047</v>
      </c>
      <c r="L120" s="14"/>
      <c r="M120" s="14" t="s">
        <v>15563</v>
      </c>
      <c r="N120" s="14" t="s">
        <v>15562</v>
      </c>
      <c r="O120" s="14" t="s">
        <v>15564</v>
      </c>
      <c r="P120" s="14" t="s">
        <v>4046</v>
      </c>
      <c r="Q120" s="14" t="s">
        <v>13970</v>
      </c>
      <c r="R120" s="14" t="s">
        <v>13963</v>
      </c>
      <c r="S120" s="64" t="s">
        <v>1293</v>
      </c>
      <c r="T120" s="14" t="s">
        <v>1929</v>
      </c>
      <c r="U120" s="14" t="s">
        <v>1294</v>
      </c>
      <c r="V120" s="14"/>
      <c r="W120" s="15"/>
      <c r="X120" s="15"/>
      <c r="Y120" s="16"/>
    </row>
    <row r="121" spans="1:25" ht="78.75" hidden="1" x14ac:dyDescent="0.2">
      <c r="A121" s="23">
        <v>117</v>
      </c>
      <c r="B121" s="14" t="s">
        <v>2906</v>
      </c>
      <c r="C121" s="14"/>
      <c r="D121" s="14" t="s">
        <v>8350</v>
      </c>
      <c r="E121" s="14" t="s">
        <v>8351</v>
      </c>
      <c r="F121" s="14"/>
      <c r="G121" s="14" t="s">
        <v>14272</v>
      </c>
      <c r="H121" s="14"/>
      <c r="I121" s="14"/>
      <c r="J121" s="14"/>
      <c r="K121" s="14"/>
      <c r="L121" s="14" t="s">
        <v>15570</v>
      </c>
      <c r="M121" s="14" t="s">
        <v>15565</v>
      </c>
      <c r="N121" s="14" t="s">
        <v>6356</v>
      </c>
      <c r="O121" s="14" t="s">
        <v>15210</v>
      </c>
      <c r="P121" s="14" t="s">
        <v>15566</v>
      </c>
      <c r="Q121" s="14" t="s">
        <v>13968</v>
      </c>
      <c r="R121" s="14" t="s">
        <v>13965</v>
      </c>
      <c r="S121" s="64" t="s">
        <v>801</v>
      </c>
      <c r="T121" s="14" t="s">
        <v>1929</v>
      </c>
      <c r="U121" s="14" t="s">
        <v>800</v>
      </c>
      <c r="V121" s="14"/>
      <c r="W121" s="15"/>
      <c r="X121" s="15"/>
      <c r="Y121" s="16"/>
    </row>
    <row r="122" spans="1:25" ht="78.75" hidden="1" x14ac:dyDescent="0.2">
      <c r="A122" s="23">
        <v>118</v>
      </c>
      <c r="B122" s="14" t="s">
        <v>15723</v>
      </c>
      <c r="C122" s="14"/>
      <c r="D122" s="14" t="s">
        <v>11341</v>
      </c>
      <c r="E122" s="14" t="s">
        <v>11342</v>
      </c>
      <c r="F122" s="14" t="s">
        <v>5187</v>
      </c>
      <c r="G122" s="14">
        <v>36395251</v>
      </c>
      <c r="H122" s="14" t="s">
        <v>4048</v>
      </c>
      <c r="I122" s="14" t="s">
        <v>4049</v>
      </c>
      <c r="J122" s="14" t="s">
        <v>4050</v>
      </c>
      <c r="K122" s="14" t="s">
        <v>4051</v>
      </c>
      <c r="L122" s="14"/>
      <c r="M122" s="14" t="s">
        <v>15569</v>
      </c>
      <c r="N122" s="14" t="s">
        <v>15567</v>
      </c>
      <c r="O122" s="14" t="s">
        <v>15568</v>
      </c>
      <c r="P122" s="14" t="str">
        <f>K122</f>
        <v>Časca</v>
      </c>
      <c r="Q122" s="14" t="s">
        <v>15573</v>
      </c>
      <c r="R122" s="14" t="s">
        <v>13965</v>
      </c>
      <c r="S122" s="64" t="s">
        <v>89</v>
      </c>
      <c r="T122" s="14" t="s">
        <v>1929</v>
      </c>
      <c r="U122" s="14" t="s">
        <v>88</v>
      </c>
      <c r="V122" s="14"/>
      <c r="W122" s="15"/>
      <c r="X122" s="15"/>
      <c r="Y122" s="16"/>
    </row>
    <row r="123" spans="1:25" ht="63" hidden="1" x14ac:dyDescent="0.2">
      <c r="A123" s="23">
        <v>119</v>
      </c>
      <c r="B123" s="14" t="s">
        <v>2907</v>
      </c>
      <c r="C123" s="14"/>
      <c r="D123" s="14" t="s">
        <v>10478</v>
      </c>
      <c r="E123" s="14" t="s">
        <v>10479</v>
      </c>
      <c r="F123" s="14" t="s">
        <v>5188</v>
      </c>
      <c r="G123" s="14" t="s">
        <v>13430</v>
      </c>
      <c r="H123" s="14"/>
      <c r="I123" s="14" t="s">
        <v>15572</v>
      </c>
      <c r="J123" s="14" t="s">
        <v>12278</v>
      </c>
      <c r="K123" s="14" t="s">
        <v>15571</v>
      </c>
      <c r="L123" s="14"/>
      <c r="M123" s="14" t="s">
        <v>575</v>
      </c>
      <c r="N123" s="14" t="s">
        <v>15572</v>
      </c>
      <c r="O123" s="14" t="s">
        <v>12278</v>
      </c>
      <c r="P123" s="14" t="s">
        <v>15571</v>
      </c>
      <c r="Q123" s="14" t="s">
        <v>15574</v>
      </c>
      <c r="R123" s="14" t="s">
        <v>13969</v>
      </c>
      <c r="S123" s="64" t="s">
        <v>1709</v>
      </c>
      <c r="T123" s="14" t="s">
        <v>1929</v>
      </c>
      <c r="U123" s="14"/>
      <c r="V123" s="14"/>
      <c r="W123" s="15"/>
      <c r="X123" s="15"/>
      <c r="Y123" s="16"/>
    </row>
    <row r="124" spans="1:25" ht="63" hidden="1" x14ac:dyDescent="0.2">
      <c r="A124" s="23">
        <v>120</v>
      </c>
      <c r="B124" s="14" t="s">
        <v>15722</v>
      </c>
      <c r="C124" s="14"/>
      <c r="D124" s="14" t="s">
        <v>11343</v>
      </c>
      <c r="E124" s="14" t="s">
        <v>11344</v>
      </c>
      <c r="F124" s="14"/>
      <c r="G124" s="14" t="s">
        <v>14273</v>
      </c>
      <c r="H124" s="14"/>
      <c r="I124" s="14"/>
      <c r="J124" s="14"/>
      <c r="K124" s="14"/>
      <c r="L124" s="14" t="s">
        <v>1708</v>
      </c>
      <c r="M124" s="14" t="s">
        <v>17801</v>
      </c>
      <c r="N124" s="14" t="s">
        <v>5709</v>
      </c>
      <c r="O124" s="14" t="s">
        <v>10303</v>
      </c>
      <c r="P124" s="14" t="s">
        <v>10304</v>
      </c>
      <c r="Q124" s="14" t="s">
        <v>15576</v>
      </c>
      <c r="R124" s="14" t="s">
        <v>17822</v>
      </c>
      <c r="S124" s="64" t="s">
        <v>1197</v>
      </c>
      <c r="T124" s="14" t="s">
        <v>1929</v>
      </c>
      <c r="U124" s="14" t="s">
        <v>1710</v>
      </c>
      <c r="V124" s="14"/>
      <c r="W124" s="15"/>
      <c r="X124" s="15"/>
      <c r="Y124" s="16"/>
    </row>
    <row r="125" spans="1:25" ht="78.75" hidden="1" x14ac:dyDescent="0.2">
      <c r="A125" s="23">
        <v>121</v>
      </c>
      <c r="B125" s="14" t="s">
        <v>2398</v>
      </c>
      <c r="C125" s="14" t="s">
        <v>14118</v>
      </c>
      <c r="D125" s="14" t="s">
        <v>14119</v>
      </c>
      <c r="E125" s="14"/>
      <c r="F125" s="14"/>
      <c r="G125" s="14" t="s">
        <v>14120</v>
      </c>
      <c r="H125" s="14"/>
      <c r="I125" s="14"/>
      <c r="J125" s="14"/>
      <c r="K125" s="14"/>
      <c r="L125" s="14" t="s">
        <v>2420</v>
      </c>
      <c r="M125" s="14" t="s">
        <v>17802</v>
      </c>
      <c r="N125" s="14" t="s">
        <v>15578</v>
      </c>
      <c r="O125" s="14" t="s">
        <v>15579</v>
      </c>
      <c r="P125" s="14" t="s">
        <v>3644</v>
      </c>
      <c r="Q125" s="14" t="s">
        <v>15577</v>
      </c>
      <c r="R125" s="14" t="s">
        <v>17821</v>
      </c>
      <c r="S125" s="64" t="s">
        <v>1760</v>
      </c>
      <c r="T125" s="14" t="s">
        <v>1929</v>
      </c>
      <c r="U125" s="14" t="s">
        <v>2102</v>
      </c>
      <c r="V125" s="14"/>
      <c r="W125" s="15"/>
      <c r="X125" s="15"/>
      <c r="Y125" s="16"/>
    </row>
    <row r="126" spans="1:25" ht="94.5" hidden="1" x14ac:dyDescent="0.2">
      <c r="A126" s="23">
        <v>122</v>
      </c>
      <c r="B126" s="14" t="s">
        <v>15580</v>
      </c>
      <c r="C126" s="14"/>
      <c r="D126" s="14" t="s">
        <v>11345</v>
      </c>
      <c r="E126" s="14" t="s">
        <v>11346</v>
      </c>
      <c r="F126" s="14"/>
      <c r="G126" s="14"/>
      <c r="H126" s="14"/>
      <c r="I126" s="14"/>
      <c r="J126" s="14"/>
      <c r="K126" s="14"/>
      <c r="L126" s="14" t="s">
        <v>1917</v>
      </c>
      <c r="M126" s="14" t="s">
        <v>17803</v>
      </c>
      <c r="N126" s="14" t="s">
        <v>15582</v>
      </c>
      <c r="O126" s="14" t="s">
        <v>14922</v>
      </c>
      <c r="P126" s="14" t="s">
        <v>3575</v>
      </c>
      <c r="Q126" s="14" t="s">
        <v>15581</v>
      </c>
      <c r="R126" s="14" t="s">
        <v>15575</v>
      </c>
      <c r="S126" s="64" t="s">
        <v>1918</v>
      </c>
      <c r="T126" s="14" t="s">
        <v>1929</v>
      </c>
      <c r="U126" s="14" t="s">
        <v>559</v>
      </c>
      <c r="V126" s="14"/>
      <c r="W126" s="15"/>
      <c r="X126" s="15"/>
      <c r="Y126" s="16"/>
    </row>
    <row r="127" spans="1:25" ht="78.75" hidden="1" x14ac:dyDescent="0.2">
      <c r="A127" s="23">
        <v>123</v>
      </c>
      <c r="B127" s="14" t="s">
        <v>2399</v>
      </c>
      <c r="C127" s="14"/>
      <c r="D127" s="14" t="s">
        <v>8352</v>
      </c>
      <c r="E127" s="14" t="s">
        <v>8353</v>
      </c>
      <c r="F127" s="14"/>
      <c r="G127" s="14" t="s">
        <v>14274</v>
      </c>
      <c r="H127" s="14"/>
      <c r="I127" s="14"/>
      <c r="J127" s="14"/>
      <c r="K127" s="14"/>
      <c r="L127" s="14" t="s">
        <v>22</v>
      </c>
      <c r="M127" s="14" t="s">
        <v>17804</v>
      </c>
      <c r="N127" s="14" t="s">
        <v>3989</v>
      </c>
      <c r="O127" s="14" t="s">
        <v>15584</v>
      </c>
      <c r="P127" s="14" t="s">
        <v>15585</v>
      </c>
      <c r="Q127" s="14" t="s">
        <v>13958</v>
      </c>
      <c r="R127" s="14" t="s">
        <v>15583</v>
      </c>
      <c r="S127" s="64" t="s">
        <v>477</v>
      </c>
      <c r="T127" s="14" t="s">
        <v>1929</v>
      </c>
      <c r="U127" s="14" t="s">
        <v>2127</v>
      </c>
      <c r="V127" s="14"/>
      <c r="W127" s="15"/>
      <c r="X127" s="15"/>
      <c r="Y127" s="16"/>
    </row>
    <row r="128" spans="1:25" ht="78.75" hidden="1" x14ac:dyDescent="0.2">
      <c r="A128" s="23">
        <v>124</v>
      </c>
      <c r="B128" s="14" t="s">
        <v>2400</v>
      </c>
      <c r="C128" s="14"/>
      <c r="D128" s="14" t="s">
        <v>13235</v>
      </c>
      <c r="E128" s="14" t="s">
        <v>13236</v>
      </c>
      <c r="F128" s="14"/>
      <c r="G128" s="14" t="s">
        <v>14275</v>
      </c>
      <c r="H128" s="14"/>
      <c r="I128" s="14"/>
      <c r="J128" s="14"/>
      <c r="K128" s="14"/>
      <c r="L128" s="14" t="s">
        <v>2128</v>
      </c>
      <c r="M128" s="14" t="s">
        <v>17805</v>
      </c>
      <c r="N128" s="14" t="s">
        <v>15586</v>
      </c>
      <c r="O128" s="14" t="s">
        <v>15587</v>
      </c>
      <c r="P128" s="14" t="s">
        <v>4540</v>
      </c>
      <c r="Q128" s="14" t="s">
        <v>17853</v>
      </c>
      <c r="R128" s="14" t="s">
        <v>17852</v>
      </c>
      <c r="S128" s="64" t="s">
        <v>2502</v>
      </c>
      <c r="T128" s="14" t="s">
        <v>1929</v>
      </c>
      <c r="U128" s="14" t="s">
        <v>2503</v>
      </c>
      <c r="V128" s="14"/>
      <c r="W128" s="15"/>
      <c r="X128" s="15"/>
      <c r="Y128" s="16"/>
    </row>
    <row r="129" spans="1:25" ht="78.75" hidden="1" x14ac:dyDescent="0.2">
      <c r="A129" s="23">
        <v>125</v>
      </c>
      <c r="B129" s="14" t="s">
        <v>2401</v>
      </c>
      <c r="C129" s="14"/>
      <c r="D129" s="14" t="s">
        <v>9476</v>
      </c>
      <c r="E129" s="14" t="s">
        <v>9768</v>
      </c>
      <c r="F129" s="14"/>
      <c r="G129" s="14" t="s">
        <v>14276</v>
      </c>
      <c r="H129" s="14"/>
      <c r="I129" s="14"/>
      <c r="J129" s="14"/>
      <c r="K129" s="14"/>
      <c r="L129" s="14" t="s">
        <v>2504</v>
      </c>
      <c r="M129" s="14" t="s">
        <v>17806</v>
      </c>
      <c r="N129" s="14" t="s">
        <v>15589</v>
      </c>
      <c r="O129" s="14" t="s">
        <v>15590</v>
      </c>
      <c r="P129" s="14" t="s">
        <v>4316</v>
      </c>
      <c r="Q129" s="14" t="s">
        <v>15581</v>
      </c>
      <c r="R129" s="14" t="s">
        <v>15588</v>
      </c>
      <c r="S129" s="64" t="s">
        <v>2505</v>
      </c>
      <c r="T129" s="14" t="s">
        <v>1929</v>
      </c>
      <c r="U129" s="14" t="s">
        <v>2506</v>
      </c>
      <c r="V129" s="14"/>
      <c r="W129" s="15"/>
      <c r="X129" s="15"/>
      <c r="Y129" s="16"/>
    </row>
    <row r="130" spans="1:25" ht="63" hidden="1" x14ac:dyDescent="0.2">
      <c r="A130" s="23">
        <v>126</v>
      </c>
      <c r="B130" s="14" t="s">
        <v>2402</v>
      </c>
      <c r="C130" s="14"/>
      <c r="D130" s="14" t="s">
        <v>8345</v>
      </c>
      <c r="E130" s="14" t="s">
        <v>8354</v>
      </c>
      <c r="F130" s="14"/>
      <c r="G130" s="14" t="s">
        <v>14277</v>
      </c>
      <c r="H130" s="14"/>
      <c r="I130" s="14"/>
      <c r="J130" s="14"/>
      <c r="K130" s="14"/>
      <c r="L130" s="14" t="s">
        <v>1196</v>
      </c>
      <c r="M130" s="14" t="s">
        <v>17807</v>
      </c>
      <c r="N130" s="14" t="s">
        <v>15592</v>
      </c>
      <c r="O130" s="14" t="s">
        <v>15499</v>
      </c>
      <c r="P130" s="14" t="s">
        <v>5764</v>
      </c>
      <c r="Q130" s="14" t="s">
        <v>15591</v>
      </c>
      <c r="R130" s="14" t="s">
        <v>15575</v>
      </c>
      <c r="S130" s="64" t="s">
        <v>1198</v>
      </c>
      <c r="T130" s="14" t="s">
        <v>1929</v>
      </c>
      <c r="U130" s="14" t="s">
        <v>1199</v>
      </c>
      <c r="V130" s="14"/>
      <c r="W130" s="15"/>
      <c r="X130" s="15"/>
      <c r="Y130" s="16"/>
    </row>
    <row r="131" spans="1:25" ht="78.75" hidden="1" x14ac:dyDescent="0.2">
      <c r="A131" s="23">
        <v>127</v>
      </c>
      <c r="B131" s="14" t="s">
        <v>2403</v>
      </c>
      <c r="C131" s="14"/>
      <c r="D131" s="14" t="s">
        <v>8460</v>
      </c>
      <c r="E131" s="14" t="s">
        <v>8487</v>
      </c>
      <c r="F131" s="14" t="s">
        <v>5189</v>
      </c>
      <c r="G131" s="14">
        <v>36484024</v>
      </c>
      <c r="H131" s="14" t="s">
        <v>3723</v>
      </c>
      <c r="I131" s="14" t="s">
        <v>3724</v>
      </c>
      <c r="J131" s="14" t="s">
        <v>3586</v>
      </c>
      <c r="K131" s="14" t="s">
        <v>3573</v>
      </c>
      <c r="L131" s="14"/>
      <c r="M131" s="14" t="s">
        <v>15594</v>
      </c>
      <c r="N131" s="14" t="s">
        <v>15593</v>
      </c>
      <c r="O131" s="14" t="s">
        <v>5938</v>
      </c>
      <c r="P131" s="14" t="str">
        <f>K131</f>
        <v>Bardejov</v>
      </c>
      <c r="Q131" s="14" t="s">
        <v>15591</v>
      </c>
      <c r="R131" s="14" t="s">
        <v>15575</v>
      </c>
      <c r="S131" s="64" t="s">
        <v>2469</v>
      </c>
      <c r="T131" s="14" t="s">
        <v>1929</v>
      </c>
      <c r="U131" s="14" t="s">
        <v>2020</v>
      </c>
      <c r="V131" s="14"/>
      <c r="W131" s="15"/>
      <c r="X131" s="15"/>
      <c r="Y131" s="16"/>
    </row>
    <row r="132" spans="1:25" ht="63" hidden="1" x14ac:dyDescent="0.2">
      <c r="A132" s="23">
        <v>128</v>
      </c>
      <c r="B132" s="14" t="s">
        <v>15720</v>
      </c>
      <c r="C132" s="14" t="s">
        <v>15721</v>
      </c>
      <c r="D132" s="14" t="s">
        <v>11096</v>
      </c>
      <c r="E132" s="14" t="s">
        <v>11123</v>
      </c>
      <c r="F132" s="14" t="s">
        <v>5190</v>
      </c>
      <c r="G132" s="14">
        <v>36480495</v>
      </c>
      <c r="H132" s="14" t="s">
        <v>4052</v>
      </c>
      <c r="I132" s="14" t="s">
        <v>4053</v>
      </c>
      <c r="J132" s="14" t="s">
        <v>4054</v>
      </c>
      <c r="K132" s="14" t="s">
        <v>4055</v>
      </c>
      <c r="L132" s="14"/>
      <c r="M132" s="14" t="s">
        <v>15595</v>
      </c>
      <c r="N132" s="14" t="s">
        <v>4053</v>
      </c>
      <c r="O132" s="14" t="s">
        <v>13193</v>
      </c>
      <c r="P132" s="14" t="str">
        <f>K132</f>
        <v>Humenné</v>
      </c>
      <c r="Q132" s="14" t="s">
        <v>15597</v>
      </c>
      <c r="R132" s="14" t="s">
        <v>15596</v>
      </c>
      <c r="S132" s="65" t="s">
        <v>1110</v>
      </c>
      <c r="T132" s="14" t="s">
        <v>1929</v>
      </c>
      <c r="U132" s="14"/>
      <c r="V132" s="14"/>
      <c r="W132" s="15"/>
      <c r="X132" s="15"/>
      <c r="Y132" s="16"/>
    </row>
    <row r="133" spans="1:25" ht="63" hidden="1" x14ac:dyDescent="0.2">
      <c r="A133" s="23">
        <v>129</v>
      </c>
      <c r="B133" s="14" t="s">
        <v>15719</v>
      </c>
      <c r="C133" s="14"/>
      <c r="D133" s="14" t="s">
        <v>11347</v>
      </c>
      <c r="E133" s="14" t="s">
        <v>11348</v>
      </c>
      <c r="F133" s="14" t="s">
        <v>5191</v>
      </c>
      <c r="G133" s="14">
        <v>36518379</v>
      </c>
      <c r="H133" s="14" t="s">
        <v>4056</v>
      </c>
      <c r="I133" s="14" t="s">
        <v>3687</v>
      </c>
      <c r="J133" s="14" t="s">
        <v>4057</v>
      </c>
      <c r="K133" s="14" t="s">
        <v>4058</v>
      </c>
      <c r="L133" s="14"/>
      <c r="M133" s="14" t="s">
        <v>15599</v>
      </c>
      <c r="N133" s="14" t="s">
        <v>9899</v>
      </c>
      <c r="O133" s="14" t="s">
        <v>15598</v>
      </c>
      <c r="P133" s="14" t="str">
        <f>K133</f>
        <v>Levice</v>
      </c>
      <c r="Q133" s="14" t="s">
        <v>15600</v>
      </c>
      <c r="R133" s="14" t="s">
        <v>17820</v>
      </c>
      <c r="S133" s="64" t="s">
        <v>2689</v>
      </c>
      <c r="T133" s="14" t="s">
        <v>1929</v>
      </c>
      <c r="U133" s="14"/>
      <c r="V133" s="14"/>
      <c r="W133" s="15"/>
      <c r="X133" s="15"/>
      <c r="Y133" s="16"/>
    </row>
    <row r="134" spans="1:25" ht="63" hidden="1" x14ac:dyDescent="0.2">
      <c r="A134" s="23">
        <v>130</v>
      </c>
      <c r="B134" s="14" t="s">
        <v>634</v>
      </c>
      <c r="C134" s="14"/>
      <c r="D134" s="14" t="s">
        <v>9729</v>
      </c>
      <c r="E134" s="14" t="s">
        <v>9893</v>
      </c>
      <c r="F134" s="14" t="s">
        <v>5192</v>
      </c>
      <c r="G134" s="14">
        <v>31635351</v>
      </c>
      <c r="H134" s="14" t="s">
        <v>4059</v>
      </c>
      <c r="I134" s="14" t="s">
        <v>4060</v>
      </c>
      <c r="J134" s="14" t="s">
        <v>3585</v>
      </c>
      <c r="K134" s="14" t="s">
        <v>3575</v>
      </c>
      <c r="L134" s="14"/>
      <c r="M134" s="14" t="s">
        <v>17808</v>
      </c>
      <c r="N134" s="14" t="s">
        <v>4060</v>
      </c>
      <c r="O134" s="14" t="s">
        <v>14922</v>
      </c>
      <c r="P134" s="14" t="str">
        <f>K134</f>
        <v>Dubnica nad Váhom</v>
      </c>
      <c r="Q134" s="14" t="s">
        <v>15602</v>
      </c>
      <c r="R134" s="14" t="s">
        <v>15601</v>
      </c>
      <c r="S134" s="64" t="s">
        <v>867</v>
      </c>
      <c r="T134" s="14" t="s">
        <v>1929</v>
      </c>
      <c r="U134" s="14" t="s">
        <v>868</v>
      </c>
      <c r="V134" s="14"/>
      <c r="W134" s="15"/>
      <c r="X134" s="15"/>
      <c r="Y134" s="16"/>
    </row>
    <row r="135" spans="1:25" ht="63" hidden="1" x14ac:dyDescent="0.2">
      <c r="A135" s="141">
        <v>131</v>
      </c>
      <c r="B135" s="137" t="s">
        <v>2057</v>
      </c>
      <c r="C135" s="137"/>
      <c r="D135" s="137"/>
      <c r="E135" s="137"/>
      <c r="F135" s="137" t="s">
        <v>5193</v>
      </c>
      <c r="G135" s="137">
        <v>36553280</v>
      </c>
      <c r="H135" s="137" t="s">
        <v>4061</v>
      </c>
      <c r="I135" s="137" t="s">
        <v>4062</v>
      </c>
      <c r="J135" s="137" t="s">
        <v>4063</v>
      </c>
      <c r="K135" s="137" t="s">
        <v>4064</v>
      </c>
      <c r="L135" s="137"/>
      <c r="M135" s="137" t="s">
        <v>15606</v>
      </c>
      <c r="N135" s="137" t="s">
        <v>15604</v>
      </c>
      <c r="O135" s="137" t="s">
        <v>15605</v>
      </c>
      <c r="P135" s="137" t="str">
        <f>K135</f>
        <v>Nitra</v>
      </c>
      <c r="Q135" s="137" t="s">
        <v>15603</v>
      </c>
      <c r="R135" s="137" t="s">
        <v>15596</v>
      </c>
      <c r="S135" s="138" t="s">
        <v>696</v>
      </c>
      <c r="T135" s="137" t="s">
        <v>1929</v>
      </c>
      <c r="U135" s="137" t="s">
        <v>255</v>
      </c>
      <c r="V135" s="137"/>
      <c r="W135" s="139"/>
      <c r="X135" s="139"/>
      <c r="Y135" s="140"/>
    </row>
    <row r="136" spans="1:25" ht="78.75" hidden="1" x14ac:dyDescent="0.2">
      <c r="A136" s="23">
        <v>132</v>
      </c>
      <c r="B136" s="14" t="s">
        <v>2058</v>
      </c>
      <c r="C136" s="14"/>
      <c r="D136" s="14" t="s">
        <v>8460</v>
      </c>
      <c r="E136" s="14" t="s">
        <v>8486</v>
      </c>
      <c r="F136" s="14"/>
      <c r="G136" s="14" t="s">
        <v>14278</v>
      </c>
      <c r="H136" s="14"/>
      <c r="I136" s="14"/>
      <c r="J136" s="14"/>
      <c r="K136" s="14"/>
      <c r="L136" s="14" t="s">
        <v>256</v>
      </c>
      <c r="M136" s="14" t="s">
        <v>17809</v>
      </c>
      <c r="N136" s="14" t="s">
        <v>4248</v>
      </c>
      <c r="O136" s="14" t="s">
        <v>15607</v>
      </c>
      <c r="P136" s="14" t="s">
        <v>3632</v>
      </c>
      <c r="Q136" s="14" t="s">
        <v>15608</v>
      </c>
      <c r="R136" s="14" t="s">
        <v>15575</v>
      </c>
      <c r="S136" s="64" t="s">
        <v>1239</v>
      </c>
      <c r="T136" s="14" t="s">
        <v>1929</v>
      </c>
      <c r="U136" s="14" t="s">
        <v>2263</v>
      </c>
      <c r="V136" s="14"/>
      <c r="W136" s="15"/>
      <c r="X136" s="15"/>
      <c r="Y136" s="16"/>
    </row>
    <row r="137" spans="1:25" ht="63" hidden="1" x14ac:dyDescent="0.2">
      <c r="A137" s="23">
        <v>133</v>
      </c>
      <c r="B137" s="14" t="s">
        <v>2059</v>
      </c>
      <c r="C137" s="14"/>
      <c r="D137" s="14" t="s">
        <v>9476</v>
      </c>
      <c r="E137" s="14" t="s">
        <v>9589</v>
      </c>
      <c r="F137" s="14" t="s">
        <v>5194</v>
      </c>
      <c r="G137" s="14">
        <v>36503452</v>
      </c>
      <c r="H137" s="14" t="s">
        <v>3589</v>
      </c>
      <c r="I137" s="14" t="s">
        <v>4065</v>
      </c>
      <c r="J137" s="14" t="s">
        <v>4066</v>
      </c>
      <c r="K137" s="14" t="s">
        <v>4067</v>
      </c>
      <c r="L137" s="14"/>
      <c r="M137" s="14" t="s">
        <v>15563</v>
      </c>
      <c r="N137" s="14" t="s">
        <v>15609</v>
      </c>
      <c r="O137" s="14" t="s">
        <v>15610</v>
      </c>
      <c r="P137" s="14" t="str">
        <f>K137</f>
        <v>Rovné</v>
      </c>
      <c r="Q137" s="14" t="s">
        <v>15611</v>
      </c>
      <c r="R137" s="14" t="s">
        <v>15596</v>
      </c>
      <c r="S137" s="64" t="s">
        <v>609</v>
      </c>
      <c r="T137" s="14" t="s">
        <v>1929</v>
      </c>
      <c r="U137" s="14" t="s">
        <v>1825</v>
      </c>
      <c r="V137" s="14"/>
      <c r="W137" s="15"/>
      <c r="X137" s="15"/>
      <c r="Y137" s="16"/>
    </row>
    <row r="138" spans="1:25" ht="78.75" hidden="1" x14ac:dyDescent="0.2">
      <c r="A138" s="23">
        <v>134</v>
      </c>
      <c r="B138" s="14" t="s">
        <v>2060</v>
      </c>
      <c r="C138" s="14"/>
      <c r="D138" s="14" t="s">
        <v>8355</v>
      </c>
      <c r="E138" s="14" t="s">
        <v>8356</v>
      </c>
      <c r="F138" s="14"/>
      <c r="G138" s="14" t="s">
        <v>14279</v>
      </c>
      <c r="H138" s="14"/>
      <c r="I138" s="14"/>
      <c r="J138" s="14"/>
      <c r="K138" s="14"/>
      <c r="L138" s="14" t="s">
        <v>15612</v>
      </c>
      <c r="M138" s="14" t="s">
        <v>17810</v>
      </c>
      <c r="N138" s="14" t="s">
        <v>15132</v>
      </c>
      <c r="O138" s="14" t="s">
        <v>12241</v>
      </c>
      <c r="P138" s="14" t="s">
        <v>3573</v>
      </c>
      <c r="Q138" s="14" t="s">
        <v>15613</v>
      </c>
      <c r="R138" s="14" t="s">
        <v>15614</v>
      </c>
      <c r="S138" s="64" t="s">
        <v>1826</v>
      </c>
      <c r="T138" s="14" t="s">
        <v>1929</v>
      </c>
      <c r="U138" s="14" t="s">
        <v>1827</v>
      </c>
      <c r="V138" s="14"/>
      <c r="W138" s="15"/>
      <c r="X138" s="15"/>
      <c r="Y138" s="16"/>
    </row>
    <row r="139" spans="1:25" ht="78.75" hidden="1" x14ac:dyDescent="0.2">
      <c r="A139" s="23">
        <v>135</v>
      </c>
      <c r="B139" s="14" t="s">
        <v>2061</v>
      </c>
      <c r="C139" s="14"/>
      <c r="D139" s="14" t="s">
        <v>8352</v>
      </c>
      <c r="E139" s="14" t="s">
        <v>8357</v>
      </c>
      <c r="F139" s="14"/>
      <c r="G139" s="14" t="s">
        <v>14280</v>
      </c>
      <c r="H139" s="14"/>
      <c r="I139" s="14"/>
      <c r="J139" s="14"/>
      <c r="K139" s="14"/>
      <c r="L139" s="14" t="s">
        <v>481</v>
      </c>
      <c r="M139" s="14" t="s">
        <v>17811</v>
      </c>
      <c r="N139" s="14" t="s">
        <v>15615</v>
      </c>
      <c r="O139" s="14" t="s">
        <v>6901</v>
      </c>
      <c r="P139" s="14" t="s">
        <v>15616</v>
      </c>
      <c r="Q139" s="14" t="s">
        <v>15618</v>
      </c>
      <c r="R139" s="14" t="s">
        <v>15617</v>
      </c>
      <c r="S139" s="64" t="s">
        <v>1495</v>
      </c>
      <c r="T139" s="14" t="s">
        <v>1929</v>
      </c>
      <c r="U139" s="14" t="s">
        <v>1496</v>
      </c>
      <c r="V139" s="14"/>
      <c r="W139" s="15"/>
      <c r="X139" s="15"/>
      <c r="Y139" s="16"/>
    </row>
    <row r="140" spans="1:25" ht="63" hidden="1" x14ac:dyDescent="0.2">
      <c r="A140" s="23">
        <v>136</v>
      </c>
      <c r="B140" s="14" t="s">
        <v>2062</v>
      </c>
      <c r="C140" s="14"/>
      <c r="D140" s="14" t="s">
        <v>8471</v>
      </c>
      <c r="E140" s="14" t="s">
        <v>8485</v>
      </c>
      <c r="F140" s="14" t="s">
        <v>5195</v>
      </c>
      <c r="G140" s="14">
        <v>36253600</v>
      </c>
      <c r="H140" s="14" t="s">
        <v>4068</v>
      </c>
      <c r="I140" s="14" t="s">
        <v>4069</v>
      </c>
      <c r="J140" s="14" t="s">
        <v>4070</v>
      </c>
      <c r="K140" s="14" t="s">
        <v>4071</v>
      </c>
      <c r="L140" s="14"/>
      <c r="M140" s="14" t="s">
        <v>15619</v>
      </c>
      <c r="N140" s="14" t="s">
        <v>4069</v>
      </c>
      <c r="O140" s="14" t="s">
        <v>7303</v>
      </c>
      <c r="P140" s="14" t="str">
        <f>K140</f>
        <v>Sereď</v>
      </c>
      <c r="Q140" s="14" t="s">
        <v>15621</v>
      </c>
      <c r="R140" s="14" t="s">
        <v>15620</v>
      </c>
      <c r="S140" s="64" t="s">
        <v>136</v>
      </c>
      <c r="T140" s="14" t="s">
        <v>1929</v>
      </c>
      <c r="U140" s="14" t="s">
        <v>137</v>
      </c>
      <c r="V140" s="14"/>
      <c r="W140" s="15"/>
      <c r="X140" s="15"/>
      <c r="Y140" s="16"/>
    </row>
    <row r="141" spans="1:25" ht="78.75" hidden="1" x14ac:dyDescent="0.2">
      <c r="A141" s="23">
        <v>137</v>
      </c>
      <c r="B141" s="14" t="s">
        <v>647</v>
      </c>
      <c r="C141" s="14"/>
      <c r="D141" s="14" t="s">
        <v>8534</v>
      </c>
      <c r="E141" s="14" t="s">
        <v>8544</v>
      </c>
      <c r="F141" s="14" t="s">
        <v>5196</v>
      </c>
      <c r="G141" s="14">
        <v>31666116</v>
      </c>
      <c r="H141" s="14" t="s">
        <v>3988</v>
      </c>
      <c r="I141" s="14" t="s">
        <v>3705</v>
      </c>
      <c r="J141" s="14" t="s">
        <v>3965</v>
      </c>
      <c r="K141" s="14" t="s">
        <v>3966</v>
      </c>
      <c r="L141" s="14"/>
      <c r="M141" s="14" t="s">
        <v>15622</v>
      </c>
      <c r="N141" s="14" t="s">
        <v>14893</v>
      </c>
      <c r="O141" s="14" t="s">
        <v>15519</v>
      </c>
      <c r="P141" s="14" t="str">
        <f>K141</f>
        <v>Svidník</v>
      </c>
      <c r="Q141" s="14" t="s">
        <v>15623</v>
      </c>
      <c r="R141" s="14" t="s">
        <v>15624</v>
      </c>
      <c r="S141" s="64" t="s">
        <v>2105</v>
      </c>
      <c r="T141" s="14" t="s">
        <v>1929</v>
      </c>
      <c r="U141" s="14" t="s">
        <v>2106</v>
      </c>
      <c r="V141" s="14"/>
      <c r="W141" s="15"/>
      <c r="X141" s="15"/>
      <c r="Y141" s="16"/>
    </row>
    <row r="142" spans="1:25" ht="63" hidden="1" x14ac:dyDescent="0.2">
      <c r="A142" s="23">
        <v>138</v>
      </c>
      <c r="B142" s="14" t="s">
        <v>15626</v>
      </c>
      <c r="C142" s="14" t="s">
        <v>15627</v>
      </c>
      <c r="D142" s="14" t="s">
        <v>11349</v>
      </c>
      <c r="E142" s="14"/>
      <c r="F142" s="14" t="s">
        <v>5197</v>
      </c>
      <c r="G142" s="14">
        <v>31732151</v>
      </c>
      <c r="H142" s="14" t="s">
        <v>4072</v>
      </c>
      <c r="I142" s="14" t="s">
        <v>3687</v>
      </c>
      <c r="J142" s="14" t="s">
        <v>3688</v>
      </c>
      <c r="K142" s="14" t="s">
        <v>3689</v>
      </c>
      <c r="L142" s="14"/>
      <c r="M142" s="14" t="s">
        <v>15625</v>
      </c>
      <c r="N142" s="14" t="s">
        <v>3687</v>
      </c>
      <c r="O142" s="14" t="s">
        <v>5990</v>
      </c>
      <c r="P142" s="14" t="str">
        <f>K142</f>
        <v>Prešov</v>
      </c>
      <c r="Q142" s="14" t="s">
        <v>15628</v>
      </c>
      <c r="R142" s="14" t="s">
        <v>17819</v>
      </c>
      <c r="S142" s="64" t="s">
        <v>343</v>
      </c>
      <c r="T142" s="14" t="s">
        <v>1929</v>
      </c>
      <c r="U142" s="14" t="s">
        <v>529</v>
      </c>
      <c r="V142" s="14"/>
      <c r="W142" s="15"/>
      <c r="X142" s="15"/>
      <c r="Y142" s="16"/>
    </row>
    <row r="143" spans="1:25" ht="63" hidden="1" x14ac:dyDescent="0.2">
      <c r="A143" s="23">
        <v>139</v>
      </c>
      <c r="B143" s="14" t="s">
        <v>1165</v>
      </c>
      <c r="C143" s="14"/>
      <c r="D143" s="14" t="s">
        <v>8460</v>
      </c>
      <c r="E143" s="14" t="s">
        <v>8484</v>
      </c>
      <c r="F143" s="14" t="s">
        <v>5198</v>
      </c>
      <c r="G143" s="14">
        <v>35743981</v>
      </c>
      <c r="H143" s="14" t="s">
        <v>4073</v>
      </c>
      <c r="I143" s="14" t="s">
        <v>3979</v>
      </c>
      <c r="J143" s="14" t="s">
        <v>4074</v>
      </c>
      <c r="K143" s="14" t="s">
        <v>3572</v>
      </c>
      <c r="L143" s="14"/>
      <c r="M143" s="14" t="s">
        <v>15630</v>
      </c>
      <c r="N143" s="14" t="s">
        <v>15629</v>
      </c>
      <c r="O143" s="14" t="s">
        <v>15631</v>
      </c>
      <c r="P143" s="14" t="str">
        <f>K143</f>
        <v>Bratislava</v>
      </c>
      <c r="Q143" s="14" t="s">
        <v>15632</v>
      </c>
      <c r="R143" s="14" t="s">
        <v>15633</v>
      </c>
      <c r="S143" s="64" t="s">
        <v>2249</v>
      </c>
      <c r="T143" s="14" t="s">
        <v>1929</v>
      </c>
      <c r="U143" s="14" t="s">
        <v>2250</v>
      </c>
      <c r="V143" s="14"/>
      <c r="W143" s="15"/>
      <c r="X143" s="15"/>
      <c r="Y143" s="16"/>
    </row>
    <row r="144" spans="1:25" ht="94.5" hidden="1" x14ac:dyDescent="0.2">
      <c r="A144" s="23">
        <v>140</v>
      </c>
      <c r="B144" s="14" t="s">
        <v>15718</v>
      </c>
      <c r="C144" s="14" t="s">
        <v>15717</v>
      </c>
      <c r="D144" s="14" t="s">
        <v>8791</v>
      </c>
      <c r="E144" s="14" t="s">
        <v>8851</v>
      </c>
      <c r="F144" s="14" t="s">
        <v>4077</v>
      </c>
      <c r="G144" s="14">
        <v>31345212</v>
      </c>
      <c r="H144" s="14" t="s">
        <v>4076</v>
      </c>
      <c r="I144" s="14" t="s">
        <v>3678</v>
      </c>
      <c r="J144" s="14" t="s">
        <v>4075</v>
      </c>
      <c r="K144" s="14" t="s">
        <v>3572</v>
      </c>
      <c r="L144" s="14"/>
      <c r="M144" s="14" t="s">
        <v>15635</v>
      </c>
      <c r="N144" s="14" t="s">
        <v>15634</v>
      </c>
      <c r="O144" s="14" t="s">
        <v>6815</v>
      </c>
      <c r="P144" s="14" t="str">
        <f>K144</f>
        <v>Bratislava</v>
      </c>
      <c r="Q144" s="14" t="s">
        <v>15636</v>
      </c>
      <c r="R144" s="14" t="s">
        <v>17818</v>
      </c>
      <c r="S144" s="64" t="s">
        <v>533</v>
      </c>
      <c r="T144" s="14" t="s">
        <v>1929</v>
      </c>
      <c r="U144" s="14" t="s">
        <v>534</v>
      </c>
      <c r="V144" s="14"/>
      <c r="W144" s="15"/>
      <c r="X144" s="15"/>
      <c r="Y144" s="16"/>
    </row>
    <row r="145" spans="1:25" ht="78.75" hidden="1" x14ac:dyDescent="0.2">
      <c r="A145" s="23">
        <v>141</v>
      </c>
      <c r="B145" s="14" t="s">
        <v>15716</v>
      </c>
      <c r="C145" s="14"/>
      <c r="D145" s="14" t="s">
        <v>11350</v>
      </c>
      <c r="E145" s="14" t="s">
        <v>11351</v>
      </c>
      <c r="F145" s="14"/>
      <c r="G145" s="14" t="s">
        <v>14281</v>
      </c>
      <c r="H145" s="14"/>
      <c r="I145" s="14"/>
      <c r="J145" s="14"/>
      <c r="K145" s="14"/>
      <c r="L145" s="14" t="s">
        <v>15642</v>
      </c>
      <c r="M145" s="14" t="s">
        <v>17812</v>
      </c>
      <c r="N145" s="14" t="s">
        <v>15637</v>
      </c>
      <c r="O145" s="14" t="s">
        <v>15639</v>
      </c>
      <c r="P145" s="14" t="s">
        <v>15638</v>
      </c>
      <c r="Q145" s="14" t="s">
        <v>15640</v>
      </c>
      <c r="R145" s="14" t="s">
        <v>15641</v>
      </c>
      <c r="S145" s="64" t="s">
        <v>1842</v>
      </c>
      <c r="T145" s="14" t="s">
        <v>1929</v>
      </c>
      <c r="U145" s="14" t="s">
        <v>2260</v>
      </c>
      <c r="V145" s="14"/>
      <c r="W145" s="15"/>
      <c r="X145" s="15"/>
      <c r="Y145" s="16"/>
    </row>
    <row r="146" spans="1:25" ht="63" hidden="1" x14ac:dyDescent="0.2">
      <c r="A146" s="23">
        <v>142</v>
      </c>
      <c r="B146" s="14" t="s">
        <v>206</v>
      </c>
      <c r="C146" s="14"/>
      <c r="D146" s="14" t="s">
        <v>9721</v>
      </c>
      <c r="E146" s="14" t="s">
        <v>9760</v>
      </c>
      <c r="F146" s="14" t="s">
        <v>4081</v>
      </c>
      <c r="G146" s="14" t="s">
        <v>14282</v>
      </c>
      <c r="H146" s="14" t="s">
        <v>4078</v>
      </c>
      <c r="I146" s="14" t="s">
        <v>4079</v>
      </c>
      <c r="J146" s="14" t="s">
        <v>4080</v>
      </c>
      <c r="K146" s="14" t="s">
        <v>3572</v>
      </c>
      <c r="L146" s="14"/>
      <c r="M146" s="14" t="s">
        <v>15644</v>
      </c>
      <c r="N146" s="14" t="s">
        <v>15643</v>
      </c>
      <c r="O146" s="14" t="s">
        <v>10345</v>
      </c>
      <c r="P146" s="14" t="str">
        <f>K146</f>
        <v>Bratislava</v>
      </c>
      <c r="Q146" s="14" t="s">
        <v>15645</v>
      </c>
      <c r="R146" s="14" t="s">
        <v>15646</v>
      </c>
      <c r="S146" s="64" t="s">
        <v>2912</v>
      </c>
      <c r="T146" s="14" t="s">
        <v>1929</v>
      </c>
      <c r="U146" s="14" t="s">
        <v>1895</v>
      </c>
      <c r="V146" s="14"/>
      <c r="W146" s="15"/>
      <c r="X146" s="15"/>
      <c r="Y146" s="16"/>
    </row>
    <row r="147" spans="1:25" ht="63" hidden="1" x14ac:dyDescent="0.2">
      <c r="A147" s="23">
        <v>143</v>
      </c>
      <c r="B147" s="14" t="s">
        <v>207</v>
      </c>
      <c r="C147" s="14"/>
      <c r="D147" s="14" t="s">
        <v>9593</v>
      </c>
      <c r="E147" s="14" t="s">
        <v>9594</v>
      </c>
      <c r="F147" s="14" t="s">
        <v>4084</v>
      </c>
      <c r="G147" s="14" t="s">
        <v>14283</v>
      </c>
      <c r="H147" s="14" t="s">
        <v>4082</v>
      </c>
      <c r="I147" s="14" t="s">
        <v>3960</v>
      </c>
      <c r="J147" s="14" t="s">
        <v>4083</v>
      </c>
      <c r="K147" s="14" t="s">
        <v>3649</v>
      </c>
      <c r="L147" s="14" t="s">
        <v>1896</v>
      </c>
      <c r="M147" s="14" t="s">
        <v>15648</v>
      </c>
      <c r="N147" s="14" t="s">
        <v>3960</v>
      </c>
      <c r="O147" s="14" t="s">
        <v>15647</v>
      </c>
      <c r="P147" s="14" t="str">
        <f>K147</f>
        <v>Košice</v>
      </c>
      <c r="Q147" s="14" t="s">
        <v>15649</v>
      </c>
      <c r="R147" s="14" t="s">
        <v>15650</v>
      </c>
      <c r="S147" s="64" t="s">
        <v>1897</v>
      </c>
      <c r="T147" s="14" t="s">
        <v>1929</v>
      </c>
      <c r="U147" s="14"/>
      <c r="V147" s="14"/>
      <c r="W147" s="15"/>
      <c r="X147" s="15"/>
      <c r="Y147" s="16"/>
    </row>
    <row r="148" spans="1:25" ht="78.75" hidden="1" x14ac:dyDescent="0.2">
      <c r="A148" s="23">
        <v>144</v>
      </c>
      <c r="B148" s="14" t="s">
        <v>1795</v>
      </c>
      <c r="C148" s="14"/>
      <c r="D148" s="14" t="s">
        <v>6265</v>
      </c>
      <c r="E148" s="14" t="s">
        <v>6310</v>
      </c>
      <c r="F148" s="14"/>
      <c r="G148" s="14"/>
      <c r="H148" s="14"/>
      <c r="I148" s="14"/>
      <c r="J148" s="14"/>
      <c r="K148" s="14"/>
      <c r="L148" s="89" t="s">
        <v>15652</v>
      </c>
      <c r="M148" s="14" t="s">
        <v>17813</v>
      </c>
      <c r="N148" s="14" t="s">
        <v>15651</v>
      </c>
      <c r="O148" s="14" t="s">
        <v>6710</v>
      </c>
      <c r="P148" s="14" t="s">
        <v>3575</v>
      </c>
      <c r="Q148" s="14" t="s">
        <v>13969</v>
      </c>
      <c r="R148" s="14" t="s">
        <v>15650</v>
      </c>
      <c r="S148" s="64" t="s">
        <v>548</v>
      </c>
      <c r="T148" s="14" t="s">
        <v>1929</v>
      </c>
      <c r="U148" s="14"/>
      <c r="V148" s="14"/>
      <c r="W148" s="15"/>
      <c r="X148" s="15"/>
      <c r="Y148" s="16"/>
    </row>
    <row r="149" spans="1:25" ht="63" hidden="1" x14ac:dyDescent="0.2">
      <c r="A149" s="23">
        <v>145</v>
      </c>
      <c r="B149" s="14" t="s">
        <v>15714</v>
      </c>
      <c r="C149" s="14" t="s">
        <v>15715</v>
      </c>
      <c r="D149" s="14" t="s">
        <v>8791</v>
      </c>
      <c r="E149" s="14" t="s">
        <v>8806</v>
      </c>
      <c r="F149" s="14" t="s">
        <v>4089</v>
      </c>
      <c r="G149" s="14" t="s">
        <v>14284</v>
      </c>
      <c r="H149" s="14" t="s">
        <v>4085</v>
      </c>
      <c r="I149" s="14" t="s">
        <v>4086</v>
      </c>
      <c r="J149" s="14" t="s">
        <v>4087</v>
      </c>
      <c r="K149" s="14" t="s">
        <v>4088</v>
      </c>
      <c r="L149" s="14"/>
      <c r="M149" s="14" t="s">
        <v>15653</v>
      </c>
      <c r="N149" s="14" t="s">
        <v>4086</v>
      </c>
      <c r="O149" s="14" t="s">
        <v>7792</v>
      </c>
      <c r="P149" s="14" t="str">
        <f>K149</f>
        <v>Vranov nad Topľou</v>
      </c>
      <c r="Q149" s="14" t="s">
        <v>15654</v>
      </c>
      <c r="R149" s="14" t="s">
        <v>15650</v>
      </c>
      <c r="S149" s="64" t="s">
        <v>862</v>
      </c>
      <c r="T149" s="14" t="s">
        <v>1929</v>
      </c>
      <c r="U149" s="14"/>
      <c r="V149" s="14"/>
      <c r="W149" s="15"/>
      <c r="X149" s="15"/>
      <c r="Y149" s="16"/>
    </row>
    <row r="150" spans="1:25" ht="94.5" hidden="1" x14ac:dyDescent="0.2">
      <c r="A150" s="23">
        <v>146</v>
      </c>
      <c r="B150" s="14" t="s">
        <v>15712</v>
      </c>
      <c r="C150" s="14" t="s">
        <v>15713</v>
      </c>
      <c r="D150" s="14" t="s">
        <v>8350</v>
      </c>
      <c r="E150" s="14" t="s">
        <v>8358</v>
      </c>
      <c r="F150" s="14"/>
      <c r="G150" s="14" t="s">
        <v>14285</v>
      </c>
      <c r="H150" s="14"/>
      <c r="I150" s="14"/>
      <c r="J150" s="14"/>
      <c r="K150" s="14"/>
      <c r="L150" s="14" t="s">
        <v>1643</v>
      </c>
      <c r="M150" s="14" t="s">
        <v>15656</v>
      </c>
      <c r="N150" s="14" t="s">
        <v>15655</v>
      </c>
      <c r="O150" s="14" t="s">
        <v>12241</v>
      </c>
      <c r="P150" s="14" t="s">
        <v>3573</v>
      </c>
      <c r="Q150" s="14" t="s">
        <v>15657</v>
      </c>
      <c r="R150" s="14" t="s">
        <v>17815</v>
      </c>
      <c r="S150" s="64" t="s">
        <v>1436</v>
      </c>
      <c r="T150" s="14" t="s">
        <v>1929</v>
      </c>
      <c r="U150" s="14" t="s">
        <v>1745</v>
      </c>
      <c r="V150" s="14"/>
      <c r="W150" s="15"/>
      <c r="X150" s="15"/>
      <c r="Y150" s="16"/>
    </row>
    <row r="151" spans="1:25" ht="63" hidden="1" x14ac:dyDescent="0.2">
      <c r="A151" s="23">
        <v>147</v>
      </c>
      <c r="B151" s="14" t="s">
        <v>15660</v>
      </c>
      <c r="C151" s="14"/>
      <c r="D151" s="14" t="s">
        <v>11352</v>
      </c>
      <c r="E151" s="14" t="s">
        <v>11353</v>
      </c>
      <c r="F151" s="14"/>
      <c r="G151" s="14"/>
      <c r="H151" s="14"/>
      <c r="I151" s="14"/>
      <c r="J151" s="14"/>
      <c r="K151" s="14"/>
      <c r="L151" s="14" t="s">
        <v>1746</v>
      </c>
      <c r="M151" s="14" t="s">
        <v>15659</v>
      </c>
      <c r="N151" s="14" t="s">
        <v>17814</v>
      </c>
      <c r="O151" s="14" t="s">
        <v>15658</v>
      </c>
      <c r="P151" s="14" t="s">
        <v>17816</v>
      </c>
      <c r="Q151" s="14" t="s">
        <v>15661</v>
      </c>
      <c r="R151" s="14" t="s">
        <v>17817</v>
      </c>
      <c r="S151" s="64" t="s">
        <v>1182</v>
      </c>
      <c r="T151" s="14" t="s">
        <v>1929</v>
      </c>
      <c r="U151" s="14" t="s">
        <v>1183</v>
      </c>
      <c r="V151" s="14"/>
      <c r="W151" s="15"/>
      <c r="X151" s="15"/>
      <c r="Y151" s="16"/>
    </row>
    <row r="152" spans="1:25" ht="75" hidden="1" x14ac:dyDescent="0.2">
      <c r="A152" s="23">
        <v>148</v>
      </c>
      <c r="B152" s="13" t="s">
        <v>15707</v>
      </c>
      <c r="C152" s="13" t="s">
        <v>15708</v>
      </c>
      <c r="D152" s="13" t="s">
        <v>9469</v>
      </c>
      <c r="E152" s="13" t="s">
        <v>9588</v>
      </c>
      <c r="F152" s="13" t="s">
        <v>4092</v>
      </c>
      <c r="G152" s="13" t="s">
        <v>14286</v>
      </c>
      <c r="H152" s="13" t="s">
        <v>4090</v>
      </c>
      <c r="I152" s="13" t="s">
        <v>4091</v>
      </c>
      <c r="J152" s="13" t="s">
        <v>3585</v>
      </c>
      <c r="K152" s="13" t="s">
        <v>3575</v>
      </c>
      <c r="L152" s="13"/>
      <c r="M152" s="13" t="s">
        <v>15663</v>
      </c>
      <c r="N152" s="13" t="s">
        <v>15662</v>
      </c>
      <c r="O152" s="13" t="s">
        <v>6710</v>
      </c>
      <c r="P152" s="14" t="str">
        <f>K152</f>
        <v>Dubnica nad Váhom</v>
      </c>
      <c r="Q152" s="13" t="s">
        <v>15665</v>
      </c>
      <c r="R152" s="13" t="s">
        <v>15666</v>
      </c>
      <c r="S152" s="63" t="s">
        <v>1807</v>
      </c>
      <c r="T152" s="13" t="s">
        <v>1929</v>
      </c>
      <c r="U152" s="13" t="s">
        <v>787</v>
      </c>
      <c r="V152" s="13"/>
      <c r="W152" s="15"/>
      <c r="X152" s="15"/>
      <c r="Y152" s="16"/>
    </row>
    <row r="153" spans="1:25" ht="75" hidden="1" x14ac:dyDescent="0.2">
      <c r="A153" s="23">
        <v>149</v>
      </c>
      <c r="B153" s="13" t="s">
        <v>1691</v>
      </c>
      <c r="C153" s="13"/>
      <c r="D153" s="13" t="s">
        <v>8359</v>
      </c>
      <c r="E153" s="13" t="s">
        <v>8360</v>
      </c>
      <c r="F153" s="13"/>
      <c r="G153" s="13" t="s">
        <v>14287</v>
      </c>
      <c r="H153" s="13"/>
      <c r="I153" s="13"/>
      <c r="J153" s="13"/>
      <c r="K153" s="13"/>
      <c r="L153" s="13" t="s">
        <v>1852</v>
      </c>
      <c r="M153" s="13" t="s">
        <v>15667</v>
      </c>
      <c r="N153" s="13" t="s">
        <v>4868</v>
      </c>
      <c r="O153" s="13" t="s">
        <v>14978</v>
      </c>
      <c r="P153" s="14" t="s">
        <v>4088</v>
      </c>
      <c r="Q153" s="13" t="s">
        <v>15668</v>
      </c>
      <c r="R153" s="13" t="s">
        <v>15664</v>
      </c>
      <c r="S153" s="63" t="s">
        <v>246</v>
      </c>
      <c r="T153" s="13" t="s">
        <v>1929</v>
      </c>
      <c r="U153" s="22"/>
      <c r="V153" s="22"/>
      <c r="W153" s="15"/>
      <c r="X153" s="15"/>
      <c r="Y153" s="16"/>
    </row>
    <row r="154" spans="1:25" ht="75" hidden="1" x14ac:dyDescent="0.2">
      <c r="A154" s="23">
        <v>150</v>
      </c>
      <c r="B154" s="13" t="s">
        <v>2464</v>
      </c>
      <c r="C154" s="13"/>
      <c r="D154" s="13" t="s">
        <v>9304</v>
      </c>
      <c r="E154" s="13" t="s">
        <v>9321</v>
      </c>
      <c r="F154" s="13" t="s">
        <v>4096</v>
      </c>
      <c r="G154" s="13">
        <v>36469963</v>
      </c>
      <c r="H154" s="13" t="s">
        <v>3589</v>
      </c>
      <c r="I154" s="13" t="s">
        <v>4093</v>
      </c>
      <c r="J154" s="13" t="s">
        <v>4094</v>
      </c>
      <c r="K154" s="13" t="s">
        <v>4095</v>
      </c>
      <c r="L154" s="13"/>
      <c r="M154" s="13" t="s">
        <v>15669</v>
      </c>
      <c r="N154" s="13" t="s">
        <v>4093</v>
      </c>
      <c r="O154" s="13" t="s">
        <v>15670</v>
      </c>
      <c r="P154" s="14" t="str">
        <f>K154</f>
        <v>Krásna Lúka</v>
      </c>
      <c r="Q154" s="13" t="s">
        <v>15671</v>
      </c>
      <c r="R154" s="13" t="s">
        <v>15664</v>
      </c>
      <c r="S154" s="63" t="s">
        <v>1089</v>
      </c>
      <c r="T154" s="13" t="s">
        <v>1929</v>
      </c>
      <c r="U154" s="22"/>
      <c r="V154" s="22"/>
      <c r="W154" s="15"/>
      <c r="X154" s="15"/>
      <c r="Y154" s="16"/>
    </row>
    <row r="155" spans="1:25" ht="75" hidden="1" x14ac:dyDescent="0.2">
      <c r="A155" s="23">
        <v>151</v>
      </c>
      <c r="B155" s="13" t="s">
        <v>15709</v>
      </c>
      <c r="C155" s="13" t="s">
        <v>17174</v>
      </c>
      <c r="D155" s="13" t="s">
        <v>10333</v>
      </c>
      <c r="E155" s="13" t="s">
        <v>10375</v>
      </c>
      <c r="F155" s="13" t="s">
        <v>4097</v>
      </c>
      <c r="G155" s="13" t="s">
        <v>14288</v>
      </c>
      <c r="H155" s="13" t="s">
        <v>3723</v>
      </c>
      <c r="I155" s="13" t="s">
        <v>3724</v>
      </c>
      <c r="J155" s="13" t="s">
        <v>3586</v>
      </c>
      <c r="K155" s="13" t="s">
        <v>3573</v>
      </c>
      <c r="L155" s="13"/>
      <c r="M155" s="13" t="s">
        <v>15552</v>
      </c>
      <c r="N155" s="13" t="s">
        <v>15672</v>
      </c>
      <c r="O155" s="13" t="s">
        <v>5938</v>
      </c>
      <c r="P155" s="14" t="str">
        <f>K155</f>
        <v>Bardejov</v>
      </c>
      <c r="Q155" s="13" t="s">
        <v>15671</v>
      </c>
      <c r="R155" s="13" t="s">
        <v>15673</v>
      </c>
      <c r="S155" s="63" t="s">
        <v>2704</v>
      </c>
      <c r="T155" s="13" t="s">
        <v>1929</v>
      </c>
      <c r="U155" s="13" t="s">
        <v>2817</v>
      </c>
      <c r="V155" s="13"/>
      <c r="W155" s="15"/>
      <c r="X155" s="15"/>
      <c r="Y155" s="16"/>
    </row>
    <row r="156" spans="1:25" ht="75" hidden="1" x14ac:dyDescent="0.2">
      <c r="A156" s="23">
        <v>152</v>
      </c>
      <c r="B156" s="13" t="s">
        <v>15710</v>
      </c>
      <c r="C156" s="13" t="s">
        <v>15711</v>
      </c>
      <c r="D156" s="13" t="s">
        <v>12265</v>
      </c>
      <c r="E156" s="13" t="s">
        <v>12264</v>
      </c>
      <c r="F156" s="13" t="s">
        <v>4098</v>
      </c>
      <c r="G156" s="13">
        <v>37936611</v>
      </c>
      <c r="H156" s="13" t="s">
        <v>3580</v>
      </c>
      <c r="I156" s="13" t="s">
        <v>3674</v>
      </c>
      <c r="J156" s="13" t="s">
        <v>3586</v>
      </c>
      <c r="K156" s="13" t="s">
        <v>3573</v>
      </c>
      <c r="L156" s="13"/>
      <c r="M156" s="13" t="s">
        <v>9344</v>
      </c>
      <c r="N156" s="13" t="s">
        <v>3674</v>
      </c>
      <c r="O156" s="13" t="s">
        <v>3586</v>
      </c>
      <c r="P156" s="14" t="str">
        <f>K156</f>
        <v>Bardejov</v>
      </c>
      <c r="Q156" s="13" t="s">
        <v>15675</v>
      </c>
      <c r="R156" s="13" t="s">
        <v>15674</v>
      </c>
      <c r="S156" s="63" t="s">
        <v>134</v>
      </c>
      <c r="T156" s="13" t="s">
        <v>1929</v>
      </c>
      <c r="U156" s="13" t="s">
        <v>135</v>
      </c>
      <c r="V156" s="13"/>
      <c r="W156" s="15"/>
      <c r="X156" s="15"/>
      <c r="Y156" s="16"/>
    </row>
    <row r="157" spans="1:25" ht="90" hidden="1" x14ac:dyDescent="0.2">
      <c r="A157" s="23">
        <v>153</v>
      </c>
      <c r="B157" s="13" t="s">
        <v>1052</v>
      </c>
      <c r="C157" s="13"/>
      <c r="D157" s="13" t="s">
        <v>8361</v>
      </c>
      <c r="E157" s="13" t="s">
        <v>8362</v>
      </c>
      <c r="F157" s="13"/>
      <c r="G157" s="13" t="s">
        <v>14289</v>
      </c>
      <c r="H157" s="13"/>
      <c r="I157" s="13"/>
      <c r="J157" s="13"/>
      <c r="K157" s="13"/>
      <c r="L157" s="13" t="s">
        <v>876</v>
      </c>
      <c r="M157" s="13" t="s">
        <v>15677</v>
      </c>
      <c r="N157" s="13" t="s">
        <v>15678</v>
      </c>
      <c r="O157" s="13" t="s">
        <v>15676</v>
      </c>
      <c r="P157" s="14" t="s">
        <v>4128</v>
      </c>
      <c r="Q157" s="13" t="s">
        <v>15679</v>
      </c>
      <c r="R157" s="13" t="s">
        <v>15680</v>
      </c>
      <c r="S157" s="63" t="s">
        <v>1164</v>
      </c>
      <c r="T157" s="13" t="s">
        <v>1929</v>
      </c>
      <c r="U157" s="13"/>
      <c r="V157" s="13"/>
      <c r="W157" s="15"/>
      <c r="X157" s="15"/>
      <c r="Y157" s="16"/>
    </row>
    <row r="158" spans="1:25" ht="75" hidden="1" x14ac:dyDescent="0.2">
      <c r="A158" s="23">
        <v>154</v>
      </c>
      <c r="B158" s="13" t="s">
        <v>1692</v>
      </c>
      <c r="C158" s="13"/>
      <c r="D158" s="13" t="s">
        <v>9736</v>
      </c>
      <c r="E158" s="13" t="s">
        <v>9759</v>
      </c>
      <c r="F158" s="13" t="s">
        <v>4107</v>
      </c>
      <c r="G158" s="13" t="s">
        <v>14290</v>
      </c>
      <c r="H158" s="13" t="s">
        <v>3603</v>
      </c>
      <c r="I158" s="13" t="s">
        <v>4099</v>
      </c>
      <c r="J158" s="13" t="s">
        <v>3604</v>
      </c>
      <c r="K158" s="13" t="s">
        <v>3605</v>
      </c>
      <c r="L158" s="13"/>
      <c r="M158" s="13" t="s">
        <v>6990</v>
      </c>
      <c r="N158" s="13" t="s">
        <v>4099</v>
      </c>
      <c r="O158" s="13" t="s">
        <v>3604</v>
      </c>
      <c r="P158" s="14" t="str">
        <f>K158</f>
        <v>Trenčín</v>
      </c>
      <c r="Q158" s="13" t="s">
        <v>15624</v>
      </c>
      <c r="R158" s="13" t="s">
        <v>15681</v>
      </c>
      <c r="S158" s="63" t="s">
        <v>2364</v>
      </c>
      <c r="T158" s="13" t="s">
        <v>1929</v>
      </c>
      <c r="U158" s="13" t="s">
        <v>1276</v>
      </c>
      <c r="V158" s="13"/>
      <c r="W158" s="15"/>
      <c r="X158" s="15"/>
      <c r="Y158" s="16"/>
    </row>
    <row r="159" spans="1:25" ht="75" hidden="1" x14ac:dyDescent="0.2">
      <c r="A159" s="23">
        <v>155</v>
      </c>
      <c r="B159" s="13" t="s">
        <v>15689</v>
      </c>
      <c r="C159" s="13"/>
      <c r="D159" s="13" t="s">
        <v>11354</v>
      </c>
      <c r="E159" s="13" t="s">
        <v>11355</v>
      </c>
      <c r="F159" s="13"/>
      <c r="G159" s="13" t="s">
        <v>14291</v>
      </c>
      <c r="H159" s="13"/>
      <c r="I159" s="13"/>
      <c r="J159" s="13"/>
      <c r="K159" s="13"/>
      <c r="L159" s="13" t="s">
        <v>15687</v>
      </c>
      <c r="M159" s="13" t="s">
        <v>15684</v>
      </c>
      <c r="N159" s="13" t="s">
        <v>15683</v>
      </c>
      <c r="O159" s="13" t="s">
        <v>15685</v>
      </c>
      <c r="P159" s="14" t="s">
        <v>15682</v>
      </c>
      <c r="Q159" s="22" t="s">
        <v>15686</v>
      </c>
      <c r="R159" s="22" t="s">
        <v>15681</v>
      </c>
      <c r="S159" s="66" t="s">
        <v>2456</v>
      </c>
      <c r="T159" s="22" t="s">
        <v>1929</v>
      </c>
      <c r="U159" s="22"/>
      <c r="V159" s="22"/>
      <c r="W159" s="15"/>
      <c r="X159" s="15"/>
      <c r="Y159" s="16"/>
    </row>
    <row r="160" spans="1:25" ht="75" hidden="1" x14ac:dyDescent="0.2">
      <c r="A160" s="23">
        <v>156</v>
      </c>
      <c r="B160" s="22" t="s">
        <v>15690</v>
      </c>
      <c r="C160" s="22" t="s">
        <v>15691</v>
      </c>
      <c r="D160" s="22" t="s">
        <v>9605</v>
      </c>
      <c r="E160" s="22" t="s">
        <v>9741</v>
      </c>
      <c r="F160" s="22" t="s">
        <v>4106</v>
      </c>
      <c r="G160" s="22" t="s">
        <v>14292</v>
      </c>
      <c r="H160" s="22" t="s">
        <v>4100</v>
      </c>
      <c r="I160" s="22" t="s">
        <v>3687</v>
      </c>
      <c r="J160" s="22" t="s">
        <v>4101</v>
      </c>
      <c r="K160" s="22" t="s">
        <v>3599</v>
      </c>
      <c r="L160" s="22"/>
      <c r="M160" s="22" t="s">
        <v>15688</v>
      </c>
      <c r="N160" s="22" t="s">
        <v>3687</v>
      </c>
      <c r="O160" s="22" t="s">
        <v>4101</v>
      </c>
      <c r="P160" s="14" t="str">
        <f>K160</f>
        <v>Štúrovo</v>
      </c>
      <c r="Q160" s="22" t="s">
        <v>15692</v>
      </c>
      <c r="R160" s="22" t="s">
        <v>15693</v>
      </c>
      <c r="S160" s="66" t="s">
        <v>554</v>
      </c>
      <c r="T160" s="22" t="s">
        <v>1929</v>
      </c>
      <c r="U160" s="22"/>
      <c r="V160" s="22"/>
      <c r="W160" s="15"/>
      <c r="X160" s="15"/>
      <c r="Y160" s="16"/>
    </row>
    <row r="161" spans="1:25" ht="75" hidden="1" x14ac:dyDescent="0.2">
      <c r="A161" s="23">
        <v>157</v>
      </c>
      <c r="B161" s="22" t="s">
        <v>15696</v>
      </c>
      <c r="C161" s="22"/>
      <c r="D161" s="22" t="s">
        <v>11320</v>
      </c>
      <c r="E161" s="22" t="s">
        <v>15695</v>
      </c>
      <c r="F161" s="22" t="s">
        <v>4105</v>
      </c>
      <c r="G161" s="13" t="s">
        <v>11319</v>
      </c>
      <c r="H161" s="22" t="s">
        <v>4102</v>
      </c>
      <c r="I161" s="22" t="s">
        <v>4103</v>
      </c>
      <c r="J161" s="22" t="s">
        <v>4104</v>
      </c>
      <c r="K161" s="22" t="s">
        <v>3572</v>
      </c>
      <c r="L161" s="22"/>
      <c r="M161" s="22" t="s">
        <v>15694</v>
      </c>
      <c r="N161" s="22" t="s">
        <v>4103</v>
      </c>
      <c r="O161" s="22" t="s">
        <v>4104</v>
      </c>
      <c r="P161" s="14" t="str">
        <f>K161</f>
        <v>Bratislava</v>
      </c>
      <c r="Q161" s="22" t="s">
        <v>15697</v>
      </c>
      <c r="R161" s="22" t="s">
        <v>15698</v>
      </c>
      <c r="S161" s="66" t="s">
        <v>263</v>
      </c>
      <c r="T161" s="22" t="s">
        <v>1929</v>
      </c>
      <c r="U161" s="22"/>
      <c r="V161" s="22"/>
      <c r="W161" s="15"/>
      <c r="X161" s="15"/>
      <c r="Y161" s="16"/>
    </row>
    <row r="162" spans="1:25" ht="75" hidden="1" x14ac:dyDescent="0.2">
      <c r="A162" s="23">
        <v>158</v>
      </c>
      <c r="B162" s="22" t="s">
        <v>1693</v>
      </c>
      <c r="C162" s="22"/>
      <c r="D162" s="22" t="s">
        <v>8460</v>
      </c>
      <c r="E162" s="22" t="s">
        <v>8483</v>
      </c>
      <c r="F162" s="22" t="s">
        <v>4110</v>
      </c>
      <c r="G162" s="22" t="s">
        <v>14293</v>
      </c>
      <c r="H162" s="22" t="s">
        <v>4109</v>
      </c>
      <c r="I162" s="22" t="s">
        <v>4108</v>
      </c>
      <c r="J162" s="22" t="s">
        <v>4070</v>
      </c>
      <c r="K162" s="22" t="s">
        <v>4071</v>
      </c>
      <c r="L162" s="22"/>
      <c r="M162" s="22" t="s">
        <v>15699</v>
      </c>
      <c r="N162" s="22" t="s">
        <v>4108</v>
      </c>
      <c r="O162" s="22" t="s">
        <v>4070</v>
      </c>
      <c r="P162" s="14" t="str">
        <f>K162</f>
        <v>Sereď</v>
      </c>
      <c r="Q162" s="22" t="s">
        <v>15700</v>
      </c>
      <c r="R162" s="22" t="s">
        <v>15701</v>
      </c>
      <c r="S162" s="66" t="s">
        <v>2103</v>
      </c>
      <c r="T162" s="22" t="s">
        <v>1929</v>
      </c>
      <c r="U162" s="22"/>
      <c r="V162" s="22"/>
      <c r="W162" s="15"/>
      <c r="X162" s="15"/>
      <c r="Y162" s="16"/>
    </row>
    <row r="163" spans="1:25" ht="75" hidden="1" x14ac:dyDescent="0.2">
      <c r="A163" s="23">
        <v>159</v>
      </c>
      <c r="B163" s="22" t="s">
        <v>15704</v>
      </c>
      <c r="C163" s="22"/>
      <c r="D163" s="22" t="s">
        <v>11356</v>
      </c>
      <c r="E163" s="22" t="s">
        <v>11357</v>
      </c>
      <c r="F163" s="22"/>
      <c r="G163" s="22" t="s">
        <v>14294</v>
      </c>
      <c r="H163" s="22"/>
      <c r="I163" s="22"/>
      <c r="J163" s="22"/>
      <c r="K163" s="22"/>
      <c r="L163" s="22" t="s">
        <v>2716</v>
      </c>
      <c r="M163" s="22" t="s">
        <v>15703</v>
      </c>
      <c r="N163" s="22" t="s">
        <v>3687</v>
      </c>
      <c r="O163" s="22" t="s">
        <v>15702</v>
      </c>
      <c r="P163" s="14" t="s">
        <v>3572</v>
      </c>
      <c r="Q163" s="22" t="s">
        <v>15706</v>
      </c>
      <c r="R163" s="22" t="s">
        <v>15705</v>
      </c>
      <c r="S163" s="66" t="s">
        <v>313</v>
      </c>
      <c r="T163" s="22" t="s">
        <v>1929</v>
      </c>
      <c r="U163" s="22"/>
      <c r="V163" s="22"/>
      <c r="W163" s="15"/>
      <c r="X163" s="15"/>
      <c r="Y163" s="16"/>
    </row>
    <row r="164" spans="1:25" ht="75" hidden="1" x14ac:dyDescent="0.2">
      <c r="A164" s="23">
        <v>160</v>
      </c>
      <c r="B164" s="22" t="s">
        <v>1694</v>
      </c>
      <c r="C164" s="22"/>
      <c r="D164" s="22" t="s">
        <v>9503</v>
      </c>
      <c r="E164" s="22" t="s">
        <v>9773</v>
      </c>
      <c r="F164" s="22" t="s">
        <v>4113</v>
      </c>
      <c r="G164" s="22" t="s">
        <v>14295</v>
      </c>
      <c r="H164" s="22" t="s">
        <v>4111</v>
      </c>
      <c r="I164" s="22" t="s">
        <v>3717</v>
      </c>
      <c r="J164" s="22" t="s">
        <v>4112</v>
      </c>
      <c r="K164" s="22" t="s">
        <v>3572</v>
      </c>
      <c r="L164" s="22"/>
      <c r="M164" s="22" t="s">
        <v>15761</v>
      </c>
      <c r="N164" s="22" t="s">
        <v>3717</v>
      </c>
      <c r="O164" s="22" t="s">
        <v>4112</v>
      </c>
      <c r="P164" s="14" t="str">
        <f>K164</f>
        <v>Bratislava</v>
      </c>
      <c r="Q164" s="22" t="s">
        <v>15650</v>
      </c>
      <c r="R164" s="22" t="s">
        <v>15701</v>
      </c>
      <c r="S164" s="66" t="s">
        <v>314</v>
      </c>
      <c r="T164" s="22" t="s">
        <v>1929</v>
      </c>
      <c r="U164" s="22"/>
      <c r="V164" s="22"/>
      <c r="W164" s="15"/>
      <c r="X164" s="15"/>
      <c r="Y164" s="16"/>
    </row>
    <row r="165" spans="1:25" ht="90" hidden="1" x14ac:dyDescent="0.2">
      <c r="A165" s="23">
        <v>161</v>
      </c>
      <c r="B165" s="22" t="s">
        <v>1937</v>
      </c>
      <c r="C165" s="22"/>
      <c r="D165" s="22" t="s">
        <v>8346</v>
      </c>
      <c r="E165" s="22" t="s">
        <v>8363</v>
      </c>
      <c r="F165" s="22"/>
      <c r="G165" s="22" t="s">
        <v>14296</v>
      </c>
      <c r="H165" s="22"/>
      <c r="I165" s="22"/>
      <c r="J165" s="22"/>
      <c r="K165" s="22"/>
      <c r="L165" s="22" t="s">
        <v>1785</v>
      </c>
      <c r="M165" s="22" t="s">
        <v>15762</v>
      </c>
      <c r="N165" s="22" t="s">
        <v>15439</v>
      </c>
      <c r="O165" s="22" t="s">
        <v>12241</v>
      </c>
      <c r="P165" s="14" t="s">
        <v>3573</v>
      </c>
      <c r="Q165" s="22" t="s">
        <v>15763</v>
      </c>
      <c r="R165" s="22" t="s">
        <v>15764</v>
      </c>
      <c r="S165" s="66" t="s">
        <v>1388</v>
      </c>
      <c r="T165" s="22" t="s">
        <v>1929</v>
      </c>
      <c r="U165" s="22"/>
      <c r="V165" s="22"/>
      <c r="W165" s="15"/>
      <c r="X165" s="15"/>
      <c r="Y165" s="16"/>
    </row>
    <row r="166" spans="1:25" ht="75" hidden="1" x14ac:dyDescent="0.2">
      <c r="A166" s="23">
        <v>162</v>
      </c>
      <c r="B166" s="22" t="s">
        <v>1938</v>
      </c>
      <c r="C166" s="22"/>
      <c r="D166" s="22" t="s">
        <v>8460</v>
      </c>
      <c r="E166" s="22" t="s">
        <v>8482</v>
      </c>
      <c r="F166" s="22" t="s">
        <v>4117</v>
      </c>
      <c r="G166" s="22" t="s">
        <v>14297</v>
      </c>
      <c r="H166" s="22" t="s">
        <v>4114</v>
      </c>
      <c r="I166" s="22" t="s">
        <v>4115</v>
      </c>
      <c r="J166" s="22" t="s">
        <v>4116</v>
      </c>
      <c r="K166" s="22" t="s">
        <v>3572</v>
      </c>
      <c r="L166" s="22"/>
      <c r="M166" s="22" t="s">
        <v>12037</v>
      </c>
      <c r="N166" s="22" t="s">
        <v>4115</v>
      </c>
      <c r="O166" s="22" t="s">
        <v>4116</v>
      </c>
      <c r="P166" s="14" t="str">
        <f>K166</f>
        <v>Bratislava</v>
      </c>
      <c r="Q166" s="22" t="s">
        <v>15765</v>
      </c>
      <c r="R166" s="22" t="s">
        <v>15766</v>
      </c>
      <c r="S166" s="66" t="s">
        <v>975</v>
      </c>
      <c r="T166" s="22" t="s">
        <v>1929</v>
      </c>
      <c r="U166" s="22"/>
      <c r="V166" s="22"/>
      <c r="W166" s="15"/>
      <c r="X166" s="15"/>
      <c r="Y166" s="16"/>
    </row>
    <row r="167" spans="1:25" ht="75" hidden="1" x14ac:dyDescent="0.2">
      <c r="A167" s="23">
        <v>163</v>
      </c>
      <c r="B167" s="22" t="s">
        <v>1695</v>
      </c>
      <c r="C167" s="22"/>
      <c r="D167" s="22" t="s">
        <v>8350</v>
      </c>
      <c r="E167" s="22" t="s">
        <v>8364</v>
      </c>
      <c r="F167" s="22"/>
      <c r="G167" s="22" t="s">
        <v>14298</v>
      </c>
      <c r="H167" s="22"/>
      <c r="I167" s="22"/>
      <c r="J167" s="22"/>
      <c r="K167" s="22"/>
      <c r="L167" s="22" t="s">
        <v>1712</v>
      </c>
      <c r="M167" s="22" t="s">
        <v>15769</v>
      </c>
      <c r="N167" s="22" t="s">
        <v>15767</v>
      </c>
      <c r="O167" s="22" t="s">
        <v>15768</v>
      </c>
      <c r="P167" s="14" t="s">
        <v>15770</v>
      </c>
      <c r="Q167" s="22" t="s">
        <v>15773</v>
      </c>
      <c r="R167" s="22" t="s">
        <v>15771</v>
      </c>
      <c r="S167" s="66" t="s">
        <v>394</v>
      </c>
      <c r="T167" s="22" t="s">
        <v>1929</v>
      </c>
      <c r="U167" s="22"/>
      <c r="V167" s="22"/>
      <c r="W167" s="15"/>
      <c r="X167" s="15"/>
      <c r="Y167" s="16"/>
    </row>
    <row r="168" spans="1:25" ht="75" hidden="1" x14ac:dyDescent="0.2">
      <c r="A168" s="23">
        <v>164</v>
      </c>
      <c r="B168" s="22" t="s">
        <v>2207</v>
      </c>
      <c r="C168" s="22"/>
      <c r="D168" s="22" t="s">
        <v>8460</v>
      </c>
      <c r="E168" s="22" t="s">
        <v>8481</v>
      </c>
      <c r="F168" s="22" t="s">
        <v>4121</v>
      </c>
      <c r="G168" s="22" t="s">
        <v>14299</v>
      </c>
      <c r="H168" s="22" t="s">
        <v>4118</v>
      </c>
      <c r="I168" s="22"/>
      <c r="J168" s="22" t="s">
        <v>4119</v>
      </c>
      <c r="K168" s="22" t="s">
        <v>4120</v>
      </c>
      <c r="L168" s="22"/>
      <c r="M168" s="22" t="s">
        <v>15113</v>
      </c>
      <c r="N168" s="22"/>
      <c r="O168" s="22" t="s">
        <v>15772</v>
      </c>
      <c r="P168" s="14" t="str">
        <f t="shared" ref="P168:P173" si="1">K168</f>
        <v>Vrakúň</v>
      </c>
      <c r="Q168" s="22" t="s">
        <v>15774</v>
      </c>
      <c r="R168" s="22" t="s">
        <v>15775</v>
      </c>
      <c r="S168" s="66" t="s">
        <v>1786</v>
      </c>
      <c r="T168" s="22" t="s">
        <v>1929</v>
      </c>
      <c r="U168" s="22"/>
      <c r="V168" s="22"/>
      <c r="W168" s="15"/>
      <c r="X168" s="15"/>
      <c r="Y168" s="16"/>
    </row>
    <row r="169" spans="1:25" ht="75" hidden="1" x14ac:dyDescent="0.2">
      <c r="A169" s="23">
        <v>165</v>
      </c>
      <c r="B169" s="22" t="s">
        <v>2208</v>
      </c>
      <c r="C169" s="22"/>
      <c r="D169" s="22" t="s">
        <v>9736</v>
      </c>
      <c r="E169" s="22" t="s">
        <v>9758</v>
      </c>
      <c r="F169" s="22" t="s">
        <v>4125</v>
      </c>
      <c r="G169" s="22" t="s">
        <v>14300</v>
      </c>
      <c r="H169" s="22" t="s">
        <v>3663</v>
      </c>
      <c r="I169" s="22" t="s">
        <v>4122</v>
      </c>
      <c r="J169" s="22" t="s">
        <v>4123</v>
      </c>
      <c r="K169" s="22" t="s">
        <v>4124</v>
      </c>
      <c r="L169" s="22"/>
      <c r="M169" s="22" t="s">
        <v>6805</v>
      </c>
      <c r="N169" s="22" t="s">
        <v>4122</v>
      </c>
      <c r="O169" s="22" t="s">
        <v>4123</v>
      </c>
      <c r="P169" s="14" t="str">
        <f t="shared" si="1"/>
        <v>Trebišov</v>
      </c>
      <c r="Q169" s="22" t="s">
        <v>15765</v>
      </c>
      <c r="R169" s="22" t="s">
        <v>15766</v>
      </c>
      <c r="S169" s="66" t="s">
        <v>768</v>
      </c>
      <c r="T169" s="22" t="s">
        <v>1929</v>
      </c>
      <c r="U169" s="22"/>
      <c r="V169" s="22"/>
      <c r="W169" s="15"/>
      <c r="X169" s="15"/>
      <c r="Y169" s="16"/>
    </row>
    <row r="170" spans="1:25" ht="75" hidden="1" x14ac:dyDescent="0.2">
      <c r="A170" s="23">
        <v>166</v>
      </c>
      <c r="B170" s="13" t="s">
        <v>1623</v>
      </c>
      <c r="C170" s="13"/>
      <c r="D170" s="13" t="s">
        <v>9742</v>
      </c>
      <c r="E170" s="13" t="s">
        <v>9743</v>
      </c>
      <c r="F170" s="13" t="s">
        <v>4139</v>
      </c>
      <c r="G170" s="13" t="s">
        <v>14301</v>
      </c>
      <c r="H170" s="13" t="s">
        <v>4126</v>
      </c>
      <c r="I170" s="13" t="s">
        <v>3687</v>
      </c>
      <c r="J170" s="13" t="s">
        <v>4127</v>
      </c>
      <c r="K170" s="13" t="s">
        <v>4128</v>
      </c>
      <c r="L170" s="13"/>
      <c r="M170" s="13" t="s">
        <v>4126</v>
      </c>
      <c r="N170" s="13" t="s">
        <v>3687</v>
      </c>
      <c r="O170" s="13" t="s">
        <v>4127</v>
      </c>
      <c r="P170" s="14" t="str">
        <f t="shared" si="1"/>
        <v>Michalovce</v>
      </c>
      <c r="Q170" s="13" t="s">
        <v>15776</v>
      </c>
      <c r="R170" s="13" t="s">
        <v>15777</v>
      </c>
      <c r="S170" s="63" t="s">
        <v>1365</v>
      </c>
      <c r="T170" s="13" t="s">
        <v>1929</v>
      </c>
      <c r="U170" s="28"/>
      <c r="V170" s="28"/>
      <c r="W170" s="15"/>
      <c r="X170" s="15"/>
      <c r="Y170" s="16"/>
    </row>
    <row r="171" spans="1:25" ht="75" hidden="1" x14ac:dyDescent="0.2">
      <c r="A171" s="23">
        <v>167</v>
      </c>
      <c r="B171" s="22" t="s">
        <v>2209</v>
      </c>
      <c r="C171" s="22"/>
      <c r="D171" s="22" t="s">
        <v>10480</v>
      </c>
      <c r="E171" s="22" t="s">
        <v>10481</v>
      </c>
      <c r="F171" s="22" t="s">
        <v>4140</v>
      </c>
      <c r="G171" s="22" t="s">
        <v>14302</v>
      </c>
      <c r="H171" s="22" t="s">
        <v>4129</v>
      </c>
      <c r="I171" s="22" t="s">
        <v>4130</v>
      </c>
      <c r="J171" s="22" t="s">
        <v>3638</v>
      </c>
      <c r="K171" s="22" t="s">
        <v>3639</v>
      </c>
      <c r="L171" s="22"/>
      <c r="M171" s="22" t="s">
        <v>15794</v>
      </c>
      <c r="N171" s="22" t="s">
        <v>4130</v>
      </c>
      <c r="O171" s="22" t="s">
        <v>3638</v>
      </c>
      <c r="P171" s="14" t="str">
        <f t="shared" si="1"/>
        <v>Považská Bystrica</v>
      </c>
      <c r="Q171" s="22" t="s">
        <v>15795</v>
      </c>
      <c r="R171" s="22" t="s">
        <v>15796</v>
      </c>
      <c r="S171" s="66" t="s">
        <v>2863</v>
      </c>
      <c r="T171" s="22" t="s">
        <v>1929</v>
      </c>
      <c r="U171" s="22"/>
      <c r="V171" s="22"/>
      <c r="W171" s="15"/>
      <c r="X171" s="15"/>
      <c r="Y171" s="16"/>
    </row>
    <row r="172" spans="1:25" ht="75" hidden="1" x14ac:dyDescent="0.2">
      <c r="A172" s="23">
        <v>168</v>
      </c>
      <c r="B172" s="22" t="s">
        <v>2636</v>
      </c>
      <c r="C172" s="22"/>
      <c r="D172" s="22" t="s">
        <v>8458</v>
      </c>
      <c r="E172" s="22" t="s">
        <v>8736</v>
      </c>
      <c r="F172" s="22" t="s">
        <v>4138</v>
      </c>
      <c r="G172" s="22" t="s">
        <v>14305</v>
      </c>
      <c r="H172" s="22" t="s">
        <v>4131</v>
      </c>
      <c r="I172" s="22" t="s">
        <v>4132</v>
      </c>
      <c r="J172" s="22" t="s">
        <v>4133</v>
      </c>
      <c r="K172" s="22" t="s">
        <v>3572</v>
      </c>
      <c r="L172" s="22"/>
      <c r="M172" s="22" t="s">
        <v>4131</v>
      </c>
      <c r="N172" s="22" t="s">
        <v>4132</v>
      </c>
      <c r="O172" s="22" t="s">
        <v>4133</v>
      </c>
      <c r="P172" s="14" t="str">
        <f t="shared" si="1"/>
        <v>Bratislava</v>
      </c>
      <c r="Q172" s="22" t="s">
        <v>17746</v>
      </c>
      <c r="R172" s="22" t="s">
        <v>17747</v>
      </c>
      <c r="S172" s="66" t="s">
        <v>1835</v>
      </c>
      <c r="T172" s="22" t="s">
        <v>1929</v>
      </c>
      <c r="U172" s="22"/>
      <c r="V172" s="22"/>
      <c r="W172" s="15"/>
      <c r="X172" s="15"/>
      <c r="Y172" s="16"/>
    </row>
    <row r="173" spans="1:25" ht="75" hidden="1" x14ac:dyDescent="0.2">
      <c r="A173" s="23">
        <v>169</v>
      </c>
      <c r="B173" s="13" t="s">
        <v>359</v>
      </c>
      <c r="C173" s="13"/>
      <c r="D173" s="13" t="s">
        <v>9742</v>
      </c>
      <c r="E173" s="13" t="s">
        <v>9744</v>
      </c>
      <c r="F173" s="13" t="s">
        <v>4137</v>
      </c>
      <c r="G173" s="13" t="s">
        <v>14303</v>
      </c>
      <c r="H173" s="13" t="s">
        <v>3589</v>
      </c>
      <c r="I173" s="13" t="s">
        <v>4136</v>
      </c>
      <c r="J173" s="13" t="s">
        <v>4134</v>
      </c>
      <c r="K173" s="13" t="s">
        <v>4135</v>
      </c>
      <c r="L173" s="13"/>
      <c r="M173" s="13" t="s">
        <v>3589</v>
      </c>
      <c r="N173" s="13" t="s">
        <v>4136</v>
      </c>
      <c r="O173" s="13" t="s">
        <v>4134</v>
      </c>
      <c r="P173" s="14" t="str">
        <f t="shared" si="1"/>
        <v>Radzovce</v>
      </c>
      <c r="Q173" s="13" t="s">
        <v>17748</v>
      </c>
      <c r="R173" s="13" t="s">
        <v>17749</v>
      </c>
      <c r="S173" s="63" t="s">
        <v>1622</v>
      </c>
      <c r="T173" s="13" t="s">
        <v>1929</v>
      </c>
      <c r="U173" s="28"/>
      <c r="V173" s="28"/>
      <c r="W173" s="15"/>
      <c r="X173" s="15"/>
      <c r="Y173" s="16"/>
    </row>
    <row r="174" spans="1:25" ht="75" hidden="1" x14ac:dyDescent="0.2">
      <c r="A174" s="23">
        <v>170</v>
      </c>
      <c r="B174" s="22" t="s">
        <v>3763</v>
      </c>
      <c r="C174" s="22"/>
      <c r="D174" s="22" t="s">
        <v>11358</v>
      </c>
      <c r="E174" s="22" t="s">
        <v>11359</v>
      </c>
      <c r="F174" s="22"/>
      <c r="G174" s="22" t="s">
        <v>14304</v>
      </c>
      <c r="H174" s="22"/>
      <c r="I174" s="22"/>
      <c r="J174" s="22"/>
      <c r="K174" s="22"/>
      <c r="L174" s="22" t="s">
        <v>810</v>
      </c>
      <c r="M174" s="13" t="s">
        <v>17756</v>
      </c>
      <c r="N174" s="13" t="s">
        <v>4226</v>
      </c>
      <c r="O174" s="13" t="s">
        <v>17755</v>
      </c>
      <c r="P174" s="14" t="s">
        <v>4515</v>
      </c>
      <c r="Q174" s="13" t="s">
        <v>17750</v>
      </c>
      <c r="R174" s="13" t="s">
        <v>17751</v>
      </c>
      <c r="S174" s="63" t="s">
        <v>352</v>
      </c>
      <c r="T174" s="22" t="s">
        <v>1929</v>
      </c>
      <c r="U174" s="13"/>
      <c r="V174" s="13"/>
      <c r="W174" s="15"/>
      <c r="X174" s="15"/>
      <c r="Y174" s="16"/>
    </row>
    <row r="175" spans="1:25" ht="75" hidden="1" x14ac:dyDescent="0.2">
      <c r="A175" s="23">
        <v>171</v>
      </c>
      <c r="B175" s="13" t="s">
        <v>1460</v>
      </c>
      <c r="C175" s="13"/>
      <c r="D175" s="13" t="s">
        <v>8534</v>
      </c>
      <c r="E175" s="13" t="s">
        <v>8543</v>
      </c>
      <c r="F175" s="13" t="s">
        <v>5199</v>
      </c>
      <c r="G175" s="13" t="s">
        <v>14306</v>
      </c>
      <c r="H175" s="13" t="s">
        <v>4141</v>
      </c>
      <c r="I175" s="13" t="s">
        <v>4142</v>
      </c>
      <c r="J175" s="13" t="s">
        <v>3642</v>
      </c>
      <c r="K175" s="13" t="s">
        <v>3644</v>
      </c>
      <c r="L175" s="13"/>
      <c r="M175" s="13" t="s">
        <v>4141</v>
      </c>
      <c r="N175" s="13" t="s">
        <v>4142</v>
      </c>
      <c r="O175" s="13" t="s">
        <v>3642</v>
      </c>
      <c r="P175" s="14" t="str">
        <f>K175</f>
        <v>Bánovce nad Bebravou</v>
      </c>
      <c r="Q175" s="13" t="s">
        <v>17754</v>
      </c>
      <c r="R175" s="13" t="s">
        <v>17753</v>
      </c>
      <c r="S175" s="63" t="s">
        <v>159</v>
      </c>
      <c r="T175" s="13" t="s">
        <v>1929</v>
      </c>
      <c r="U175" s="13"/>
      <c r="V175" s="13"/>
      <c r="W175" s="15"/>
      <c r="X175" s="15"/>
      <c r="Y175" s="16"/>
    </row>
    <row r="176" spans="1:25" ht="75" hidden="1" x14ac:dyDescent="0.2">
      <c r="A176" s="23">
        <v>172</v>
      </c>
      <c r="B176" s="13" t="s">
        <v>1461</v>
      </c>
      <c r="C176" s="13"/>
      <c r="D176" s="13" t="s">
        <v>9513</v>
      </c>
      <c r="E176" s="13" t="s">
        <v>9531</v>
      </c>
      <c r="F176" s="13" t="s">
        <v>5200</v>
      </c>
      <c r="G176" s="13" t="s">
        <v>14307</v>
      </c>
      <c r="H176" s="13" t="s">
        <v>4143</v>
      </c>
      <c r="I176" s="13" t="s">
        <v>4144</v>
      </c>
      <c r="J176" s="13"/>
      <c r="K176" s="13" t="s">
        <v>4145</v>
      </c>
      <c r="L176" s="13"/>
      <c r="M176" s="13" t="s">
        <v>4143</v>
      </c>
      <c r="N176" s="13" t="s">
        <v>4144</v>
      </c>
      <c r="O176" s="13"/>
      <c r="P176" s="14" t="str">
        <f>K176</f>
        <v>Senica</v>
      </c>
      <c r="Q176" s="13" t="s">
        <v>17757</v>
      </c>
      <c r="R176" s="13" t="s">
        <v>17758</v>
      </c>
      <c r="S176" s="63" t="s">
        <v>1828</v>
      </c>
      <c r="T176" s="22" t="s">
        <v>1929</v>
      </c>
      <c r="U176" s="13"/>
      <c r="V176" s="13"/>
      <c r="W176" s="15"/>
      <c r="X176" s="15"/>
      <c r="Y176" s="16"/>
    </row>
    <row r="177" spans="1:25" ht="75" hidden="1" x14ac:dyDescent="0.2">
      <c r="A177" s="23">
        <v>173</v>
      </c>
      <c r="B177" s="13" t="s">
        <v>1836</v>
      </c>
      <c r="C177" s="13"/>
      <c r="D177" s="13" t="s">
        <v>11114</v>
      </c>
      <c r="E177" s="13" t="s">
        <v>11225</v>
      </c>
      <c r="F177" s="13" t="s">
        <v>5201</v>
      </c>
      <c r="G177" s="13" t="s">
        <v>14308</v>
      </c>
      <c r="H177" s="13" t="s">
        <v>3754</v>
      </c>
      <c r="I177" s="13" t="s">
        <v>4146</v>
      </c>
      <c r="J177" s="13" t="s">
        <v>3713</v>
      </c>
      <c r="K177" s="13" t="s">
        <v>3714</v>
      </c>
      <c r="L177" s="13"/>
      <c r="M177" s="13" t="s">
        <v>3754</v>
      </c>
      <c r="N177" s="13" t="s">
        <v>4146</v>
      </c>
      <c r="O177" s="13" t="s">
        <v>3713</v>
      </c>
      <c r="P177" s="14" t="str">
        <f>K177</f>
        <v>Trnava</v>
      </c>
      <c r="Q177" s="13" t="s">
        <v>17759</v>
      </c>
      <c r="R177" s="13" t="s">
        <v>15664</v>
      </c>
      <c r="S177" s="63" t="s">
        <v>1202</v>
      </c>
      <c r="T177" s="13" t="s">
        <v>1929</v>
      </c>
      <c r="U177" s="13"/>
      <c r="V177" s="13"/>
      <c r="W177" s="15"/>
      <c r="X177" s="15"/>
      <c r="Y177" s="16"/>
    </row>
    <row r="178" spans="1:25" ht="75" hidden="1" x14ac:dyDescent="0.2">
      <c r="A178" s="23">
        <v>174</v>
      </c>
      <c r="B178" s="13" t="s">
        <v>3764</v>
      </c>
      <c r="C178" s="13"/>
      <c r="D178" s="13" t="s">
        <v>11360</v>
      </c>
      <c r="E178" s="13" t="s">
        <v>11362</v>
      </c>
      <c r="F178" s="13" t="s">
        <v>5202</v>
      </c>
      <c r="G178" s="13" t="s">
        <v>11361</v>
      </c>
      <c r="H178" s="13" t="s">
        <v>4147</v>
      </c>
      <c r="I178" s="13" t="s">
        <v>4148</v>
      </c>
      <c r="J178" s="13" t="s">
        <v>4149</v>
      </c>
      <c r="K178" s="13" t="s">
        <v>4150</v>
      </c>
      <c r="L178" s="13"/>
      <c r="M178" s="13" t="s">
        <v>17760</v>
      </c>
      <c r="N178" s="13" t="s">
        <v>3955</v>
      </c>
      <c r="O178" s="13" t="s">
        <v>6901</v>
      </c>
      <c r="P178" s="14" t="s">
        <v>4803</v>
      </c>
      <c r="Q178" s="13" t="s">
        <v>17846</v>
      </c>
      <c r="R178" s="13" t="s">
        <v>17761</v>
      </c>
      <c r="S178" s="63" t="s">
        <v>863</v>
      </c>
      <c r="T178" s="13" t="s">
        <v>1929</v>
      </c>
      <c r="U178" s="28" t="s">
        <v>864</v>
      </c>
      <c r="V178" s="28"/>
      <c r="W178" s="15"/>
      <c r="X178" s="15"/>
      <c r="Y178" s="16"/>
    </row>
    <row r="179" spans="1:25" ht="75" hidden="1" x14ac:dyDescent="0.2">
      <c r="A179" s="23">
        <v>175</v>
      </c>
      <c r="B179" s="13" t="s">
        <v>35</v>
      </c>
      <c r="C179" s="13"/>
      <c r="D179" s="13" t="s">
        <v>11352</v>
      </c>
      <c r="E179" s="13" t="s">
        <v>11364</v>
      </c>
      <c r="F179" s="13" t="s">
        <v>5203</v>
      </c>
      <c r="G179" s="13" t="s">
        <v>11363</v>
      </c>
      <c r="H179" s="13" t="s">
        <v>4151</v>
      </c>
      <c r="I179" s="13" t="s">
        <v>4152</v>
      </c>
      <c r="J179" s="13" t="s">
        <v>4153</v>
      </c>
      <c r="K179" s="13" t="s">
        <v>4154</v>
      </c>
      <c r="L179" s="13"/>
      <c r="M179" s="13" t="s">
        <v>4151</v>
      </c>
      <c r="N179" s="13" t="s">
        <v>4152</v>
      </c>
      <c r="O179" s="13" t="s">
        <v>4153</v>
      </c>
      <c r="P179" s="14" t="str">
        <f t="shared" ref="P179:P184" si="2">K179</f>
        <v>Brusno</v>
      </c>
      <c r="Q179" s="13" t="s">
        <v>17762</v>
      </c>
      <c r="R179" s="13"/>
      <c r="S179" s="63" t="s">
        <v>2308</v>
      </c>
      <c r="T179" s="22" t="s">
        <v>1929</v>
      </c>
      <c r="U179" s="13" t="s">
        <v>1612</v>
      </c>
      <c r="V179" s="13"/>
      <c r="W179" s="15"/>
      <c r="X179" s="15"/>
      <c r="Y179" s="16"/>
    </row>
    <row r="180" spans="1:25" ht="75" hidden="1" x14ac:dyDescent="0.2">
      <c r="A180" s="23">
        <v>176</v>
      </c>
      <c r="B180" s="13" t="s">
        <v>3765</v>
      </c>
      <c r="C180" s="13"/>
      <c r="D180" s="13" t="s">
        <v>11365</v>
      </c>
      <c r="E180" s="13" t="s">
        <v>11367</v>
      </c>
      <c r="F180" s="13" t="s">
        <v>5204</v>
      </c>
      <c r="G180" s="13" t="s">
        <v>11366</v>
      </c>
      <c r="H180" s="13" t="s">
        <v>4155</v>
      </c>
      <c r="I180" s="13" t="s">
        <v>4156</v>
      </c>
      <c r="J180" s="13" t="s">
        <v>4157</v>
      </c>
      <c r="K180" s="13" t="s">
        <v>4158</v>
      </c>
      <c r="L180" s="13"/>
      <c r="M180" s="13" t="s">
        <v>4155</v>
      </c>
      <c r="N180" s="13" t="s">
        <v>4156</v>
      </c>
      <c r="O180" s="13" t="s">
        <v>4157</v>
      </c>
      <c r="P180" s="14" t="str">
        <f t="shared" si="2"/>
        <v>Šaľa</v>
      </c>
      <c r="Q180" s="13" t="s">
        <v>17764</v>
      </c>
      <c r="R180" s="13" t="s">
        <v>17763</v>
      </c>
      <c r="S180" s="63" t="s">
        <v>2458</v>
      </c>
      <c r="T180" s="13" t="s">
        <v>1929</v>
      </c>
      <c r="U180" s="13"/>
      <c r="V180" s="13"/>
      <c r="W180" s="15"/>
      <c r="X180" s="15"/>
      <c r="Y180" s="16"/>
    </row>
    <row r="181" spans="1:25" ht="75" hidden="1" x14ac:dyDescent="0.2">
      <c r="A181" s="23">
        <v>178</v>
      </c>
      <c r="B181" s="13" t="s">
        <v>963</v>
      </c>
      <c r="C181" s="13"/>
      <c r="D181" s="13" t="s">
        <v>8348</v>
      </c>
      <c r="E181" s="13" t="s">
        <v>8542</v>
      </c>
      <c r="F181" s="13" t="s">
        <v>5205</v>
      </c>
      <c r="G181" s="13" t="s">
        <v>14309</v>
      </c>
      <c r="H181" s="13" t="s">
        <v>3988</v>
      </c>
      <c r="I181" s="13" t="s">
        <v>4159</v>
      </c>
      <c r="J181" s="13" t="s">
        <v>3965</v>
      </c>
      <c r="K181" s="13" t="s">
        <v>3966</v>
      </c>
      <c r="L181" s="13"/>
      <c r="M181" s="13" t="s">
        <v>3988</v>
      </c>
      <c r="N181" s="13" t="s">
        <v>4159</v>
      </c>
      <c r="O181" s="13" t="s">
        <v>3965</v>
      </c>
      <c r="P181" s="14" t="str">
        <f t="shared" si="2"/>
        <v>Svidník</v>
      </c>
      <c r="Q181" s="13" t="s">
        <v>17748</v>
      </c>
      <c r="R181" s="13" t="s">
        <v>17765</v>
      </c>
      <c r="S181" s="63" t="s">
        <v>508</v>
      </c>
      <c r="T181" s="13" t="s">
        <v>1929</v>
      </c>
      <c r="U181" s="28"/>
      <c r="V181" s="28"/>
      <c r="W181" s="15"/>
      <c r="X181" s="15"/>
      <c r="Y181" s="16"/>
    </row>
    <row r="182" spans="1:25" ht="75" hidden="1" x14ac:dyDescent="0.2">
      <c r="A182" s="23">
        <v>179</v>
      </c>
      <c r="B182" s="13" t="s">
        <v>509</v>
      </c>
      <c r="C182" s="13"/>
      <c r="D182" s="13" t="s">
        <v>9753</v>
      </c>
      <c r="E182" s="13" t="s">
        <v>9763</v>
      </c>
      <c r="F182" s="13" t="s">
        <v>5206</v>
      </c>
      <c r="G182" s="13" t="s">
        <v>11368</v>
      </c>
      <c r="H182" s="13" t="s">
        <v>4160</v>
      </c>
      <c r="I182" s="13" t="s">
        <v>4161</v>
      </c>
      <c r="J182" s="13" t="s">
        <v>4162</v>
      </c>
      <c r="K182" s="13" t="s">
        <v>4160</v>
      </c>
      <c r="L182" s="13"/>
      <c r="M182" s="13" t="s">
        <v>4160</v>
      </c>
      <c r="N182" s="13" t="s">
        <v>4161</v>
      </c>
      <c r="O182" s="13" t="s">
        <v>4162</v>
      </c>
      <c r="P182" s="14" t="str">
        <f t="shared" si="2"/>
        <v>Meliata</v>
      </c>
      <c r="Q182" s="13" t="s">
        <v>17752</v>
      </c>
      <c r="R182" s="13" t="s">
        <v>17766</v>
      </c>
      <c r="S182" s="63" t="s">
        <v>786</v>
      </c>
      <c r="T182" s="28" t="s">
        <v>1929</v>
      </c>
      <c r="U182" s="28"/>
      <c r="V182" s="28"/>
      <c r="W182" s="15"/>
      <c r="X182" s="15"/>
      <c r="Y182" s="16"/>
    </row>
    <row r="183" spans="1:25" ht="75" hidden="1" x14ac:dyDescent="0.2">
      <c r="A183" s="23">
        <v>180</v>
      </c>
      <c r="B183" s="13" t="s">
        <v>3766</v>
      </c>
      <c r="C183" s="13"/>
      <c r="D183" s="13" t="s">
        <v>11369</v>
      </c>
      <c r="E183" s="13" t="s">
        <v>11371</v>
      </c>
      <c r="F183" s="13" t="s">
        <v>5207</v>
      </c>
      <c r="G183" s="13" t="s">
        <v>11370</v>
      </c>
      <c r="H183" s="13" t="s">
        <v>4141</v>
      </c>
      <c r="I183" s="13" t="s">
        <v>4163</v>
      </c>
      <c r="J183" s="13" t="s">
        <v>3642</v>
      </c>
      <c r="K183" s="13" t="s">
        <v>3644</v>
      </c>
      <c r="L183" s="13"/>
      <c r="M183" s="13" t="s">
        <v>4141</v>
      </c>
      <c r="N183" s="13" t="s">
        <v>4163</v>
      </c>
      <c r="O183" s="13" t="s">
        <v>3642</v>
      </c>
      <c r="P183" s="14" t="str">
        <f t="shared" si="2"/>
        <v>Bánovce nad Bebravou</v>
      </c>
      <c r="Q183" s="13" t="s">
        <v>17767</v>
      </c>
      <c r="R183" s="13" t="s">
        <v>17766</v>
      </c>
      <c r="S183" s="63" t="s">
        <v>962</v>
      </c>
      <c r="T183" s="13" t="s">
        <v>1929</v>
      </c>
      <c r="U183" s="28"/>
      <c r="V183" s="28"/>
      <c r="W183" s="15"/>
      <c r="X183" s="15"/>
      <c r="Y183" s="16"/>
    </row>
    <row r="184" spans="1:25" ht="75" hidden="1" x14ac:dyDescent="0.2">
      <c r="A184" s="141">
        <v>181</v>
      </c>
      <c r="B184" s="136" t="s">
        <v>17256</v>
      </c>
      <c r="C184" s="136" t="s">
        <v>17257</v>
      </c>
      <c r="D184" s="136"/>
      <c r="E184" s="136"/>
      <c r="F184" s="136" t="s">
        <v>5208</v>
      </c>
      <c r="G184" s="136" t="s">
        <v>14310</v>
      </c>
      <c r="H184" s="136" t="s">
        <v>3607</v>
      </c>
      <c r="I184" s="136" t="s">
        <v>4164</v>
      </c>
      <c r="J184" s="136" t="s">
        <v>3609</v>
      </c>
      <c r="K184" s="136" t="s">
        <v>3610</v>
      </c>
      <c r="L184" s="136"/>
      <c r="M184" s="136" t="s">
        <v>2864</v>
      </c>
      <c r="N184" s="136"/>
      <c r="O184" s="136"/>
      <c r="P184" s="137" t="str">
        <f t="shared" si="2"/>
        <v>Dunajská Streda</v>
      </c>
      <c r="Q184" s="136" t="s">
        <v>17258</v>
      </c>
      <c r="R184" s="136" t="s">
        <v>17259</v>
      </c>
      <c r="S184" s="149" t="s">
        <v>1741</v>
      </c>
      <c r="T184" s="136" t="s">
        <v>1929</v>
      </c>
      <c r="U184" s="150"/>
      <c r="V184" s="150"/>
      <c r="W184" s="139"/>
      <c r="X184" s="139"/>
      <c r="Y184" s="140"/>
    </row>
    <row r="185" spans="1:25" ht="75" hidden="1" x14ac:dyDescent="0.2">
      <c r="A185" s="23">
        <v>182</v>
      </c>
      <c r="B185" s="13" t="s">
        <v>1596</v>
      </c>
      <c r="C185" s="13"/>
      <c r="D185" s="13" t="s">
        <v>9694</v>
      </c>
      <c r="E185" s="13" t="s">
        <v>9762</v>
      </c>
      <c r="F185" s="13"/>
      <c r="G185" s="13" t="s">
        <v>14311</v>
      </c>
      <c r="H185" s="13"/>
      <c r="I185" s="13"/>
      <c r="J185" s="13"/>
      <c r="K185" s="13"/>
      <c r="L185" s="13" t="s">
        <v>1597</v>
      </c>
      <c r="M185" s="124" t="s">
        <v>17847</v>
      </c>
      <c r="N185" s="13" t="s">
        <v>4488</v>
      </c>
      <c r="O185" s="13" t="s">
        <v>8408</v>
      </c>
      <c r="P185" s="14" t="s">
        <v>3573</v>
      </c>
      <c r="Q185" s="13" t="s">
        <v>17748</v>
      </c>
      <c r="R185" s="13" t="s">
        <v>17766</v>
      </c>
      <c r="S185" s="63" t="s">
        <v>1599</v>
      </c>
      <c r="T185" s="13" t="s">
        <v>1929</v>
      </c>
      <c r="U185" s="28"/>
      <c r="V185" s="28"/>
      <c r="W185" s="15"/>
      <c r="X185" s="15"/>
      <c r="Y185" s="16"/>
    </row>
    <row r="186" spans="1:25" ht="75" hidden="1" x14ac:dyDescent="0.2">
      <c r="A186" s="23">
        <v>183</v>
      </c>
      <c r="B186" s="13" t="s">
        <v>2090</v>
      </c>
      <c r="C186" s="13"/>
      <c r="D186" s="13" t="s">
        <v>12789</v>
      </c>
      <c r="E186" s="13" t="s">
        <v>12790</v>
      </c>
      <c r="F186" s="13" t="s">
        <v>5209</v>
      </c>
      <c r="G186" s="13" t="s">
        <v>13490</v>
      </c>
      <c r="H186" s="13" t="s">
        <v>4165</v>
      </c>
      <c r="I186" s="13" t="s">
        <v>3717</v>
      </c>
      <c r="J186" s="13" t="s">
        <v>3975</v>
      </c>
      <c r="K186" s="13" t="s">
        <v>3572</v>
      </c>
      <c r="L186" s="13"/>
      <c r="M186" s="13" t="s">
        <v>2091</v>
      </c>
      <c r="N186" s="13"/>
      <c r="O186" s="13"/>
      <c r="P186" s="14" t="str">
        <f t="shared" ref="P186:P199" si="3">K186</f>
        <v>Bratislava</v>
      </c>
      <c r="Q186" s="13" t="s">
        <v>2092</v>
      </c>
      <c r="R186" s="13"/>
      <c r="S186" s="63" t="s">
        <v>2093</v>
      </c>
      <c r="T186" s="13" t="s">
        <v>1929</v>
      </c>
      <c r="U186" s="28"/>
      <c r="V186" s="28"/>
      <c r="W186" s="15"/>
      <c r="X186" s="15"/>
      <c r="Y186" s="16"/>
    </row>
    <row r="187" spans="1:25" ht="75" hidden="1" x14ac:dyDescent="0.2">
      <c r="A187" s="23">
        <v>184</v>
      </c>
      <c r="B187" s="13" t="s">
        <v>1672</v>
      </c>
      <c r="C187" s="13"/>
      <c r="D187" s="13" t="s">
        <v>9556</v>
      </c>
      <c r="E187" s="13" t="s">
        <v>9767</v>
      </c>
      <c r="F187" s="13" t="s">
        <v>5210</v>
      </c>
      <c r="G187" s="13" t="s">
        <v>14312</v>
      </c>
      <c r="H187" s="13" t="s">
        <v>4166</v>
      </c>
      <c r="I187" s="13" t="s">
        <v>3647</v>
      </c>
      <c r="J187" s="13" t="s">
        <v>4167</v>
      </c>
      <c r="K187" s="13" t="s">
        <v>4168</v>
      </c>
      <c r="L187" s="13"/>
      <c r="M187" s="13" t="s">
        <v>1673</v>
      </c>
      <c r="N187" s="13"/>
      <c r="O187" s="13"/>
      <c r="P187" s="14" t="str">
        <f t="shared" si="3"/>
        <v>Veľký Krtíš</v>
      </c>
      <c r="Q187" s="13" t="s">
        <v>1674</v>
      </c>
      <c r="R187" s="13"/>
      <c r="S187" s="63" t="s">
        <v>2089</v>
      </c>
      <c r="T187" s="13" t="s">
        <v>1929</v>
      </c>
      <c r="U187" s="28"/>
      <c r="V187" s="28"/>
      <c r="W187" s="15"/>
      <c r="X187" s="15"/>
      <c r="Y187" s="16"/>
    </row>
    <row r="188" spans="1:25" ht="75" hidden="1" x14ac:dyDescent="0.2">
      <c r="A188" s="23">
        <v>185</v>
      </c>
      <c r="B188" s="13" t="s">
        <v>1076</v>
      </c>
      <c r="C188" s="13"/>
      <c r="D188" s="13" t="s">
        <v>9511</v>
      </c>
      <c r="E188" s="13" t="s">
        <v>9873</v>
      </c>
      <c r="F188" s="13"/>
      <c r="G188" s="13" t="s">
        <v>14313</v>
      </c>
      <c r="H188" s="13"/>
      <c r="I188" s="13"/>
      <c r="J188" s="13"/>
      <c r="K188" s="13"/>
      <c r="L188" s="13" t="s">
        <v>1077</v>
      </c>
      <c r="M188" s="13" t="s">
        <v>1078</v>
      </c>
      <c r="N188" s="13"/>
      <c r="O188" s="13"/>
      <c r="P188" s="14">
        <f t="shared" si="3"/>
        <v>0</v>
      </c>
      <c r="Q188" s="13" t="s">
        <v>1079</v>
      </c>
      <c r="R188" s="13"/>
      <c r="S188" s="63" t="s">
        <v>1671</v>
      </c>
      <c r="T188" s="13" t="s">
        <v>1929</v>
      </c>
      <c r="U188" s="28"/>
      <c r="V188" s="28"/>
      <c r="W188" s="15"/>
      <c r="X188" s="15"/>
      <c r="Y188" s="16"/>
    </row>
    <row r="189" spans="1:25" ht="75" hidden="1" x14ac:dyDescent="0.2">
      <c r="A189" s="23">
        <v>186</v>
      </c>
      <c r="B189" s="13" t="s">
        <v>1071</v>
      </c>
      <c r="C189" s="13"/>
      <c r="D189" s="13" t="s">
        <v>8000</v>
      </c>
      <c r="E189" s="13" t="s">
        <v>8737</v>
      </c>
      <c r="F189" s="13" t="s">
        <v>5211</v>
      </c>
      <c r="G189" s="13" t="s">
        <v>14314</v>
      </c>
      <c r="H189" s="13" t="s">
        <v>4169</v>
      </c>
      <c r="I189" s="13" t="s">
        <v>3687</v>
      </c>
      <c r="J189" s="13" t="s">
        <v>4170</v>
      </c>
      <c r="K189" s="13" t="s">
        <v>3632</v>
      </c>
      <c r="L189" s="13"/>
      <c r="M189" s="13" t="s">
        <v>1072</v>
      </c>
      <c r="N189" s="13"/>
      <c r="O189" s="13"/>
      <c r="P189" s="14" t="str">
        <f t="shared" si="3"/>
        <v>Banská Bystrica</v>
      </c>
      <c r="Q189" s="13" t="s">
        <v>1073</v>
      </c>
      <c r="R189" s="13"/>
      <c r="S189" s="63" t="s">
        <v>1074</v>
      </c>
      <c r="T189" s="13" t="s">
        <v>1929</v>
      </c>
      <c r="U189" s="28"/>
      <c r="V189" s="28"/>
      <c r="W189" s="15"/>
      <c r="X189" s="15"/>
      <c r="Y189" s="16"/>
    </row>
    <row r="190" spans="1:25" ht="75" hidden="1" x14ac:dyDescent="0.2">
      <c r="A190" s="23">
        <v>187</v>
      </c>
      <c r="B190" s="13" t="s">
        <v>3527</v>
      </c>
      <c r="C190" s="13"/>
      <c r="D190" s="13" t="s">
        <v>11373</v>
      </c>
      <c r="E190" s="13" t="s">
        <v>11374</v>
      </c>
      <c r="F190" s="13" t="s">
        <v>5212</v>
      </c>
      <c r="G190" s="13" t="s">
        <v>11372</v>
      </c>
      <c r="H190" s="13" t="s">
        <v>4171</v>
      </c>
      <c r="I190" s="13" t="s">
        <v>4003</v>
      </c>
      <c r="J190" s="13" t="s">
        <v>3628</v>
      </c>
      <c r="K190" s="13" t="s">
        <v>3572</v>
      </c>
      <c r="L190" s="13"/>
      <c r="M190" s="13" t="s">
        <v>2064</v>
      </c>
      <c r="N190" s="13"/>
      <c r="O190" s="13"/>
      <c r="P190" s="14" t="str">
        <f t="shared" si="3"/>
        <v>Bratislava</v>
      </c>
      <c r="Q190" s="13" t="s">
        <v>1069</v>
      </c>
      <c r="R190" s="13"/>
      <c r="S190" s="63" t="s">
        <v>1070</v>
      </c>
      <c r="T190" s="13" t="s">
        <v>1929</v>
      </c>
      <c r="U190" s="28"/>
      <c r="V190" s="28"/>
      <c r="W190" s="15"/>
      <c r="X190" s="15"/>
      <c r="Y190" s="16"/>
    </row>
    <row r="191" spans="1:25" ht="90" hidden="1" x14ac:dyDescent="0.2">
      <c r="A191" s="23">
        <v>188</v>
      </c>
      <c r="B191" s="13" t="s">
        <v>3155</v>
      </c>
      <c r="C191" s="13"/>
      <c r="D191" s="13" t="s">
        <v>11375</v>
      </c>
      <c r="E191" s="13" t="s">
        <v>11376</v>
      </c>
      <c r="F191" s="13"/>
      <c r="G191" s="13"/>
      <c r="H191" s="13"/>
      <c r="I191" s="13"/>
      <c r="J191" s="13"/>
      <c r="K191" s="13"/>
      <c r="L191" s="13" t="s">
        <v>1618</v>
      </c>
      <c r="M191" s="13" t="s">
        <v>1619</v>
      </c>
      <c r="N191" s="13"/>
      <c r="O191" s="13"/>
      <c r="P191" s="14">
        <f t="shared" si="3"/>
        <v>0</v>
      </c>
      <c r="Q191" s="13" t="s">
        <v>3156</v>
      </c>
      <c r="R191" s="13"/>
      <c r="S191" s="63" t="s">
        <v>351</v>
      </c>
      <c r="T191" s="13" t="s">
        <v>1929</v>
      </c>
      <c r="U191" s="28"/>
      <c r="V191" s="28"/>
      <c r="W191" s="15"/>
      <c r="X191" s="15"/>
      <c r="Y191" s="16"/>
    </row>
    <row r="192" spans="1:25" ht="75" hidden="1" x14ac:dyDescent="0.2">
      <c r="A192" s="23">
        <v>189</v>
      </c>
      <c r="B192" s="13" t="s">
        <v>3154</v>
      </c>
      <c r="C192" s="13"/>
      <c r="D192" s="13" t="s">
        <v>9694</v>
      </c>
      <c r="E192" s="13" t="s">
        <v>9761</v>
      </c>
      <c r="F192" s="13"/>
      <c r="G192" s="13" t="s">
        <v>14315</v>
      </c>
      <c r="H192" s="13"/>
      <c r="I192" s="13"/>
      <c r="J192" s="13"/>
      <c r="K192" s="13"/>
      <c r="L192" s="13" t="s">
        <v>1362</v>
      </c>
      <c r="M192" s="13" t="s">
        <v>1363</v>
      </c>
      <c r="N192" s="13"/>
      <c r="O192" s="13"/>
      <c r="P192" s="14">
        <f t="shared" si="3"/>
        <v>0</v>
      </c>
      <c r="Q192" s="13" t="s">
        <v>1364</v>
      </c>
      <c r="R192" s="13"/>
      <c r="S192" s="63" t="s">
        <v>2008</v>
      </c>
      <c r="T192" s="13" t="s">
        <v>1929</v>
      </c>
      <c r="U192" s="28"/>
      <c r="V192" s="28"/>
      <c r="W192" s="15"/>
      <c r="X192" s="15"/>
      <c r="Y192" s="16"/>
    </row>
    <row r="193" spans="1:25" ht="75" hidden="1" x14ac:dyDescent="0.2">
      <c r="A193" s="23">
        <v>190</v>
      </c>
      <c r="B193" s="13" t="s">
        <v>2169</v>
      </c>
      <c r="C193" s="13"/>
      <c r="D193" s="13" t="s">
        <v>10482</v>
      </c>
      <c r="E193" s="13" t="s">
        <v>10483</v>
      </c>
      <c r="F193" s="13" t="s">
        <v>5213</v>
      </c>
      <c r="G193" s="13" t="s">
        <v>11377</v>
      </c>
      <c r="H193" s="13" t="s">
        <v>4172</v>
      </c>
      <c r="I193" s="13" t="s">
        <v>4103</v>
      </c>
      <c r="J193" s="13" t="s">
        <v>4173</v>
      </c>
      <c r="K193" s="13" t="s">
        <v>3572</v>
      </c>
      <c r="L193" s="13"/>
      <c r="M193" s="13" t="s">
        <v>2485</v>
      </c>
      <c r="N193" s="13"/>
      <c r="O193" s="13"/>
      <c r="P193" s="14" t="str">
        <f t="shared" si="3"/>
        <v>Bratislava</v>
      </c>
      <c r="Q193" s="13" t="s">
        <v>1366</v>
      </c>
      <c r="R193" s="13"/>
      <c r="S193" s="63" t="s">
        <v>1513</v>
      </c>
      <c r="T193" s="13" t="s">
        <v>1929</v>
      </c>
      <c r="U193" s="28" t="s">
        <v>1514</v>
      </c>
      <c r="V193" s="28"/>
      <c r="W193" s="15"/>
      <c r="X193" s="15"/>
      <c r="Y193" s="16"/>
    </row>
    <row r="194" spans="1:25" ht="75" hidden="1" x14ac:dyDescent="0.2">
      <c r="A194" s="23">
        <v>191</v>
      </c>
      <c r="B194" s="13" t="s">
        <v>5883</v>
      </c>
      <c r="C194" s="29"/>
      <c r="D194" s="13" t="s">
        <v>8345</v>
      </c>
      <c r="E194" s="13" t="s">
        <v>8541</v>
      </c>
      <c r="F194" s="13" t="s">
        <v>5885</v>
      </c>
      <c r="G194" s="13" t="s">
        <v>5884</v>
      </c>
      <c r="H194" s="13" t="s">
        <v>4085</v>
      </c>
      <c r="I194" s="13" t="s">
        <v>3724</v>
      </c>
      <c r="J194" s="13" t="s">
        <v>4174</v>
      </c>
      <c r="K194" s="13" t="s">
        <v>4058</v>
      </c>
      <c r="L194" s="13"/>
      <c r="M194" s="29" t="s">
        <v>5886</v>
      </c>
      <c r="N194" s="13"/>
      <c r="O194" s="13"/>
      <c r="P194" s="14" t="str">
        <f t="shared" si="3"/>
        <v>Levice</v>
      </c>
      <c r="Q194" s="30">
        <v>38534</v>
      </c>
      <c r="R194" s="13"/>
      <c r="S194" s="63" t="s">
        <v>294</v>
      </c>
      <c r="T194" s="13" t="s">
        <v>1929</v>
      </c>
      <c r="U194" s="13" t="s">
        <v>2535</v>
      </c>
      <c r="V194" s="13"/>
      <c r="W194" s="15"/>
      <c r="X194" s="15"/>
      <c r="Y194" s="16"/>
    </row>
    <row r="195" spans="1:25" ht="75" hidden="1" x14ac:dyDescent="0.2">
      <c r="A195" s="23">
        <v>192</v>
      </c>
      <c r="B195" s="13" t="s">
        <v>1109</v>
      </c>
      <c r="C195" s="13"/>
      <c r="D195" s="13" t="s">
        <v>9721</v>
      </c>
      <c r="E195" s="13" t="s">
        <v>9757</v>
      </c>
      <c r="F195" s="13" t="s">
        <v>5214</v>
      </c>
      <c r="G195" s="13" t="s">
        <v>14316</v>
      </c>
      <c r="H195" s="13" t="s">
        <v>4175</v>
      </c>
      <c r="I195" s="13" t="s">
        <v>4176</v>
      </c>
      <c r="J195" s="13" t="s">
        <v>4177</v>
      </c>
      <c r="K195" s="13" t="s">
        <v>4168</v>
      </c>
      <c r="L195" s="13"/>
      <c r="M195" s="13" t="s">
        <v>1307</v>
      </c>
      <c r="N195" s="13"/>
      <c r="O195" s="13"/>
      <c r="P195" s="14" t="str">
        <f t="shared" si="3"/>
        <v>Veľký Krtíš</v>
      </c>
      <c r="Q195" s="13" t="s">
        <v>3767</v>
      </c>
      <c r="R195" s="13"/>
      <c r="S195" s="63" t="s">
        <v>1977</v>
      </c>
      <c r="T195" s="13" t="s">
        <v>1929</v>
      </c>
      <c r="U195" s="13" t="s">
        <v>3469</v>
      </c>
      <c r="V195" s="13"/>
      <c r="W195" s="15"/>
      <c r="X195" s="15"/>
      <c r="Y195" s="16"/>
    </row>
    <row r="196" spans="1:25" ht="105" hidden="1" x14ac:dyDescent="0.2">
      <c r="A196" s="23">
        <v>193</v>
      </c>
      <c r="B196" s="13" t="s">
        <v>3768</v>
      </c>
      <c r="C196" s="13"/>
      <c r="D196" s="13" t="s">
        <v>8460</v>
      </c>
      <c r="E196" s="13" t="s">
        <v>8480</v>
      </c>
      <c r="F196" s="13" t="s">
        <v>5215</v>
      </c>
      <c r="G196" s="13" t="s">
        <v>14317</v>
      </c>
      <c r="H196" s="13" t="s">
        <v>4178</v>
      </c>
      <c r="I196" s="13" t="s">
        <v>3687</v>
      </c>
      <c r="J196" s="13" t="s">
        <v>3613</v>
      </c>
      <c r="K196" s="13" t="s">
        <v>3572</v>
      </c>
      <c r="L196" s="13"/>
      <c r="M196" s="13" t="s">
        <v>1570</v>
      </c>
      <c r="N196" s="13"/>
      <c r="O196" s="13"/>
      <c r="P196" s="14" t="str">
        <f t="shared" si="3"/>
        <v>Bratislava</v>
      </c>
      <c r="Q196" s="13" t="s">
        <v>3769</v>
      </c>
      <c r="R196" s="13"/>
      <c r="S196" s="63" t="s">
        <v>510</v>
      </c>
      <c r="T196" s="22" t="s">
        <v>1929</v>
      </c>
      <c r="U196" s="13" t="s">
        <v>618</v>
      </c>
      <c r="V196" s="13"/>
      <c r="W196" s="15"/>
      <c r="X196" s="15"/>
      <c r="Y196" s="16"/>
    </row>
    <row r="197" spans="1:25" ht="90" hidden="1" x14ac:dyDescent="0.2">
      <c r="A197" s="23">
        <v>194</v>
      </c>
      <c r="B197" s="13" t="s">
        <v>619</v>
      </c>
      <c r="C197" s="13"/>
      <c r="D197" s="13" t="s">
        <v>11378</v>
      </c>
      <c r="E197" s="13" t="s">
        <v>11380</v>
      </c>
      <c r="F197" s="13" t="s">
        <v>5216</v>
      </c>
      <c r="G197" s="13" t="s">
        <v>11379</v>
      </c>
      <c r="H197" s="13" t="s">
        <v>4179</v>
      </c>
      <c r="I197" s="13" t="s">
        <v>4180</v>
      </c>
      <c r="J197" s="13" t="s">
        <v>4133</v>
      </c>
      <c r="K197" s="13" t="s">
        <v>3572</v>
      </c>
      <c r="L197" s="13"/>
      <c r="M197" s="13" t="s">
        <v>620</v>
      </c>
      <c r="N197" s="13"/>
      <c r="O197" s="13"/>
      <c r="P197" s="14" t="str">
        <f t="shared" si="3"/>
        <v>Bratislava</v>
      </c>
      <c r="Q197" s="30">
        <v>38544</v>
      </c>
      <c r="R197" s="13"/>
      <c r="S197" s="63" t="s">
        <v>1087</v>
      </c>
      <c r="T197" s="22" t="s">
        <v>1929</v>
      </c>
      <c r="U197" s="13" t="s">
        <v>1168</v>
      </c>
      <c r="V197" s="13"/>
      <c r="W197" s="15"/>
      <c r="X197" s="15"/>
      <c r="Y197" s="16"/>
    </row>
    <row r="198" spans="1:25" ht="105" hidden="1" x14ac:dyDescent="0.2">
      <c r="A198" s="23">
        <v>195</v>
      </c>
      <c r="B198" s="13" t="s">
        <v>1169</v>
      </c>
      <c r="C198" s="13"/>
      <c r="D198" s="13" t="s">
        <v>8347</v>
      </c>
      <c r="E198" s="13" t="s">
        <v>8365</v>
      </c>
      <c r="F198" s="13"/>
      <c r="G198" s="13" t="s">
        <v>14318</v>
      </c>
      <c r="H198" s="13"/>
      <c r="I198" s="13"/>
      <c r="J198" s="13"/>
      <c r="K198" s="13"/>
      <c r="L198" s="13" t="s">
        <v>1088</v>
      </c>
      <c r="M198" s="13" t="s">
        <v>1833</v>
      </c>
      <c r="N198" s="13"/>
      <c r="O198" s="13"/>
      <c r="P198" s="14">
        <f t="shared" si="3"/>
        <v>0</v>
      </c>
      <c r="Q198" s="30">
        <v>38548</v>
      </c>
      <c r="R198" s="13"/>
      <c r="S198" s="63" t="s">
        <v>279</v>
      </c>
      <c r="T198" s="13" t="s">
        <v>1929</v>
      </c>
      <c r="U198" s="13" t="s">
        <v>280</v>
      </c>
      <c r="V198" s="13"/>
      <c r="W198" s="15"/>
      <c r="X198" s="15"/>
      <c r="Y198" s="16"/>
    </row>
    <row r="199" spans="1:25" ht="90" hidden="1" x14ac:dyDescent="0.2">
      <c r="A199" s="23">
        <v>196</v>
      </c>
      <c r="B199" s="13" t="s">
        <v>281</v>
      </c>
      <c r="C199" s="13"/>
      <c r="D199" s="13" t="s">
        <v>9742</v>
      </c>
      <c r="E199" s="13" t="s">
        <v>9745</v>
      </c>
      <c r="F199" s="13" t="s">
        <v>5217</v>
      </c>
      <c r="G199" s="13" t="s">
        <v>14319</v>
      </c>
      <c r="H199" s="13" t="s">
        <v>4181</v>
      </c>
      <c r="I199" s="13" t="s">
        <v>3753</v>
      </c>
      <c r="J199" s="13" t="s">
        <v>4182</v>
      </c>
      <c r="K199" s="13" t="s">
        <v>4183</v>
      </c>
      <c r="L199" s="13"/>
      <c r="M199" s="13" t="s">
        <v>282</v>
      </c>
      <c r="N199" s="13"/>
      <c r="O199" s="13"/>
      <c r="P199" s="14" t="str">
        <f t="shared" si="3"/>
        <v>Spišská Nová Ves</v>
      </c>
      <c r="Q199" s="30">
        <v>38548</v>
      </c>
      <c r="R199" s="13"/>
      <c r="S199" s="63" t="s">
        <v>808</v>
      </c>
      <c r="T199" s="22" t="s">
        <v>1929</v>
      </c>
      <c r="U199" s="13" t="s">
        <v>809</v>
      </c>
      <c r="V199" s="13"/>
      <c r="W199" s="15"/>
      <c r="X199" s="15"/>
      <c r="Y199" s="16"/>
    </row>
    <row r="200" spans="1:25" ht="75" hidden="1" x14ac:dyDescent="0.2">
      <c r="A200" s="141">
        <v>197</v>
      </c>
      <c r="B200" s="136" t="s">
        <v>17848</v>
      </c>
      <c r="C200" s="136" t="s">
        <v>17849</v>
      </c>
      <c r="D200" s="136"/>
      <c r="E200" s="136"/>
      <c r="F200" s="136" t="s">
        <v>5218</v>
      </c>
      <c r="G200" s="136" t="s">
        <v>11411</v>
      </c>
      <c r="H200" s="136" t="s">
        <v>4114</v>
      </c>
      <c r="I200" s="136" t="s">
        <v>3664</v>
      </c>
      <c r="J200" s="136" t="s">
        <v>3613</v>
      </c>
      <c r="K200" s="136" t="s">
        <v>3572</v>
      </c>
      <c r="L200" s="136"/>
      <c r="M200" s="136" t="s">
        <v>4114</v>
      </c>
      <c r="N200" s="136" t="s">
        <v>3664</v>
      </c>
      <c r="O200" s="136" t="s">
        <v>3613</v>
      </c>
      <c r="P200" s="136" t="s">
        <v>3572</v>
      </c>
      <c r="Q200" s="136" t="s">
        <v>17850</v>
      </c>
      <c r="R200" s="136" t="s">
        <v>17851</v>
      </c>
      <c r="S200" s="149" t="s">
        <v>250</v>
      </c>
      <c r="T200" s="151" t="s">
        <v>1929</v>
      </c>
      <c r="U200" s="136" t="s">
        <v>2491</v>
      </c>
      <c r="V200" s="136"/>
      <c r="W200" s="139"/>
      <c r="X200" s="139"/>
      <c r="Y200" s="140"/>
    </row>
    <row r="201" spans="1:25" ht="75" hidden="1" x14ac:dyDescent="0.2">
      <c r="A201" s="23">
        <v>199</v>
      </c>
      <c r="B201" s="13" t="s">
        <v>1940</v>
      </c>
      <c r="C201" s="13"/>
      <c r="D201" s="13" t="s">
        <v>9694</v>
      </c>
      <c r="E201" s="13" t="s">
        <v>9765</v>
      </c>
      <c r="F201" s="13"/>
      <c r="G201" s="13" t="s">
        <v>14320</v>
      </c>
      <c r="H201" s="13"/>
      <c r="I201" s="13"/>
      <c r="J201" s="13"/>
      <c r="K201" s="13"/>
      <c r="L201" s="13" t="s">
        <v>1504</v>
      </c>
      <c r="M201" s="13" t="s">
        <v>1505</v>
      </c>
      <c r="N201" s="13"/>
      <c r="O201" s="13"/>
      <c r="P201" s="14">
        <f t="shared" ref="P201:P218" si="4">K201</f>
        <v>0</v>
      </c>
      <c r="Q201" s="30">
        <v>38551</v>
      </c>
      <c r="R201" s="13"/>
      <c r="S201" s="63" t="s">
        <v>668</v>
      </c>
      <c r="T201" s="22" t="s">
        <v>1929</v>
      </c>
      <c r="U201" s="13" t="s">
        <v>669</v>
      </c>
      <c r="V201" s="13"/>
      <c r="W201" s="15"/>
      <c r="X201" s="15"/>
      <c r="Y201" s="16"/>
    </row>
    <row r="202" spans="1:25" ht="90" hidden="1" x14ac:dyDescent="0.2">
      <c r="A202" s="23">
        <v>200</v>
      </c>
      <c r="B202" s="13" t="s">
        <v>3770</v>
      </c>
      <c r="C202" s="13"/>
      <c r="D202" s="13" t="s">
        <v>11381</v>
      </c>
      <c r="E202" s="13" t="s">
        <v>11383</v>
      </c>
      <c r="F202" s="13" t="s">
        <v>5220</v>
      </c>
      <c r="G202" s="13" t="s">
        <v>11382</v>
      </c>
      <c r="H202" s="13" t="s">
        <v>4186</v>
      </c>
      <c r="I202" s="13" t="s">
        <v>4187</v>
      </c>
      <c r="J202" s="13" t="s">
        <v>4188</v>
      </c>
      <c r="K202" s="13" t="s">
        <v>3671</v>
      </c>
      <c r="L202" s="13"/>
      <c r="M202" s="13" t="s">
        <v>1768</v>
      </c>
      <c r="N202" s="13"/>
      <c r="O202" s="13"/>
      <c r="P202" s="14" t="str">
        <f t="shared" si="4"/>
        <v>Žilina</v>
      </c>
      <c r="Q202" s="13" t="s">
        <v>3771</v>
      </c>
      <c r="R202" s="13"/>
      <c r="S202" s="63" t="s">
        <v>439</v>
      </c>
      <c r="T202" s="22" t="s">
        <v>1929</v>
      </c>
      <c r="U202" s="13" t="s">
        <v>440</v>
      </c>
      <c r="V202" s="13"/>
      <c r="W202" s="15"/>
      <c r="X202" s="15"/>
      <c r="Y202" s="16"/>
    </row>
    <row r="203" spans="1:25" ht="105" hidden="1" x14ac:dyDescent="0.2">
      <c r="A203" s="23">
        <v>201</v>
      </c>
      <c r="B203" s="13" t="s">
        <v>3772</v>
      </c>
      <c r="C203" s="13"/>
      <c r="D203" s="13" t="s">
        <v>8509</v>
      </c>
      <c r="E203" s="13" t="s">
        <v>8540</v>
      </c>
      <c r="F203" s="13" t="s">
        <v>5221</v>
      </c>
      <c r="G203" s="13">
        <v>35929545</v>
      </c>
      <c r="H203" s="13" t="s">
        <v>4189</v>
      </c>
      <c r="I203" s="13" t="s">
        <v>3692</v>
      </c>
      <c r="J203" s="13" t="s">
        <v>3679</v>
      </c>
      <c r="K203" s="13" t="s">
        <v>3572</v>
      </c>
      <c r="L203" s="13"/>
      <c r="M203" s="13" t="s">
        <v>3162</v>
      </c>
      <c r="N203" s="13"/>
      <c r="O203" s="13"/>
      <c r="P203" s="14" t="str">
        <f t="shared" si="4"/>
        <v>Bratislava</v>
      </c>
      <c r="Q203" s="13" t="s">
        <v>3773</v>
      </c>
      <c r="R203" s="13"/>
      <c r="S203" s="63" t="s">
        <v>2462</v>
      </c>
      <c r="T203" s="22" t="s">
        <v>1929</v>
      </c>
      <c r="U203" s="13" t="s">
        <v>2463</v>
      </c>
      <c r="V203" s="13"/>
      <c r="W203" s="15"/>
      <c r="X203" s="15"/>
      <c r="Y203" s="16"/>
    </row>
    <row r="204" spans="1:25" ht="75" hidden="1" x14ac:dyDescent="0.2">
      <c r="A204" s="23">
        <v>202</v>
      </c>
      <c r="B204" s="13" t="s">
        <v>1611</v>
      </c>
      <c r="C204" s="13"/>
      <c r="D204" s="13" t="s">
        <v>9742</v>
      </c>
      <c r="E204" s="13" t="s">
        <v>9746</v>
      </c>
      <c r="F204" s="13" t="s">
        <v>5222</v>
      </c>
      <c r="G204" s="13" t="s">
        <v>11384</v>
      </c>
      <c r="H204" s="13" t="s">
        <v>4190</v>
      </c>
      <c r="I204" s="13" t="s">
        <v>4191</v>
      </c>
      <c r="J204" s="13" t="s">
        <v>3969</v>
      </c>
      <c r="K204" s="13" t="s">
        <v>3970</v>
      </c>
      <c r="L204" s="13"/>
      <c r="M204" s="13" t="s">
        <v>2475</v>
      </c>
      <c r="N204" s="13"/>
      <c r="O204" s="13"/>
      <c r="P204" s="14" t="str">
        <f t="shared" si="4"/>
        <v>Martin</v>
      </c>
      <c r="Q204" s="13" t="s">
        <v>1634</v>
      </c>
      <c r="R204" s="13"/>
      <c r="S204" s="63" t="s">
        <v>208</v>
      </c>
      <c r="T204" s="13" t="s">
        <v>1929</v>
      </c>
      <c r="U204" s="28"/>
      <c r="V204" s="28"/>
      <c r="W204" s="15"/>
      <c r="X204" s="15"/>
      <c r="Y204" s="16"/>
    </row>
    <row r="205" spans="1:25" ht="90" hidden="1" x14ac:dyDescent="0.2">
      <c r="A205" s="23">
        <v>203</v>
      </c>
      <c r="B205" s="13" t="s">
        <v>441</v>
      </c>
      <c r="C205" s="13"/>
      <c r="D205" s="13" t="s">
        <v>9636</v>
      </c>
      <c r="E205" s="13" t="s">
        <v>9756</v>
      </c>
      <c r="F205" s="13" t="s">
        <v>5223</v>
      </c>
      <c r="G205" s="13" t="s">
        <v>11385</v>
      </c>
      <c r="H205" s="13" t="s">
        <v>4192</v>
      </c>
      <c r="I205" s="13" t="s">
        <v>4193</v>
      </c>
      <c r="J205" s="13" t="s">
        <v>4194</v>
      </c>
      <c r="K205" s="13" t="s">
        <v>4195</v>
      </c>
      <c r="L205" s="13"/>
      <c r="M205" s="13" t="s">
        <v>2615</v>
      </c>
      <c r="N205" s="13"/>
      <c r="O205" s="13"/>
      <c r="P205" s="14" t="str">
        <f t="shared" si="4"/>
        <v>Šurany</v>
      </c>
      <c r="Q205" s="13" t="s">
        <v>209</v>
      </c>
      <c r="R205" s="13"/>
      <c r="S205" s="63" t="s">
        <v>2616</v>
      </c>
      <c r="T205" s="22" t="s">
        <v>1929</v>
      </c>
      <c r="U205" s="13" t="s">
        <v>2041</v>
      </c>
      <c r="V205" s="13"/>
      <c r="W205" s="15"/>
      <c r="X205" s="15"/>
      <c r="Y205" s="16"/>
    </row>
    <row r="206" spans="1:25" ht="75" hidden="1" x14ac:dyDescent="0.2">
      <c r="A206" s="23">
        <v>204</v>
      </c>
      <c r="B206" s="13" t="s">
        <v>3774</v>
      </c>
      <c r="C206" s="13"/>
      <c r="D206" s="13" t="s">
        <v>11386</v>
      </c>
      <c r="E206" s="13" t="s">
        <v>11388</v>
      </c>
      <c r="F206" s="13" t="s">
        <v>5224</v>
      </c>
      <c r="G206" s="13" t="s">
        <v>11387</v>
      </c>
      <c r="H206" s="13" t="s">
        <v>4196</v>
      </c>
      <c r="I206" s="13" t="s">
        <v>3698</v>
      </c>
      <c r="J206" s="13" t="s">
        <v>3975</v>
      </c>
      <c r="K206" s="13" t="s">
        <v>3572</v>
      </c>
      <c r="L206" s="13"/>
      <c r="M206" s="13" t="s">
        <v>482</v>
      </c>
      <c r="N206" s="13"/>
      <c r="O206" s="13"/>
      <c r="P206" s="14" t="str">
        <f t="shared" si="4"/>
        <v>Bratislava</v>
      </c>
      <c r="Q206" s="13" t="s">
        <v>210</v>
      </c>
      <c r="R206" s="13"/>
      <c r="S206" s="63" t="s">
        <v>483</v>
      </c>
      <c r="T206" s="22" t="s">
        <v>1929</v>
      </c>
      <c r="U206" s="13" t="s">
        <v>1427</v>
      </c>
      <c r="V206" s="13"/>
      <c r="W206" s="15"/>
      <c r="X206" s="15"/>
      <c r="Y206" s="16"/>
    </row>
    <row r="207" spans="1:25" ht="75" hidden="1" x14ac:dyDescent="0.2">
      <c r="A207" s="23">
        <v>205</v>
      </c>
      <c r="B207" s="13" t="s">
        <v>1428</v>
      </c>
      <c r="C207" s="13"/>
      <c r="D207" s="13" t="s">
        <v>8458</v>
      </c>
      <c r="E207" s="13" t="s">
        <v>8479</v>
      </c>
      <c r="F207" s="13" t="s">
        <v>5225</v>
      </c>
      <c r="G207" s="13" t="s">
        <v>11389</v>
      </c>
      <c r="H207" s="13" t="s">
        <v>4197</v>
      </c>
      <c r="I207" s="13" t="s">
        <v>3960</v>
      </c>
      <c r="J207" s="13" t="s">
        <v>3586</v>
      </c>
      <c r="K207" s="13" t="s">
        <v>3573</v>
      </c>
      <c r="L207" s="13"/>
      <c r="M207" s="13" t="s">
        <v>1429</v>
      </c>
      <c r="N207" s="13"/>
      <c r="O207" s="13"/>
      <c r="P207" s="14" t="str">
        <f t="shared" si="4"/>
        <v>Bardejov</v>
      </c>
      <c r="Q207" s="13" t="s">
        <v>211</v>
      </c>
      <c r="R207" s="13"/>
      <c r="S207" s="63" t="s">
        <v>1430</v>
      </c>
      <c r="T207" s="22" t="s">
        <v>1929</v>
      </c>
      <c r="U207" s="13" t="s">
        <v>1431</v>
      </c>
      <c r="V207" s="13"/>
      <c r="W207" s="15"/>
      <c r="X207" s="15"/>
      <c r="Y207" s="16"/>
    </row>
    <row r="208" spans="1:25" ht="90" hidden="1" x14ac:dyDescent="0.2">
      <c r="A208" s="23">
        <v>206</v>
      </c>
      <c r="B208" s="13" t="s">
        <v>3219</v>
      </c>
      <c r="C208" s="13"/>
      <c r="D208" s="13" t="s">
        <v>11390</v>
      </c>
      <c r="E208" s="13" t="s">
        <v>11391</v>
      </c>
      <c r="F208" s="13"/>
      <c r="G208" s="13" t="s">
        <v>14321</v>
      </c>
      <c r="H208" s="13"/>
      <c r="I208" s="13"/>
      <c r="J208" s="13"/>
      <c r="K208" s="13"/>
      <c r="L208" s="13" t="s">
        <v>1432</v>
      </c>
      <c r="M208" s="13" t="s">
        <v>1433</v>
      </c>
      <c r="N208" s="13"/>
      <c r="O208" s="13"/>
      <c r="P208" s="14">
        <f t="shared" si="4"/>
        <v>0</v>
      </c>
      <c r="Q208" s="13" t="s">
        <v>212</v>
      </c>
      <c r="R208" s="13"/>
      <c r="S208" s="63" t="s">
        <v>1240</v>
      </c>
      <c r="T208" s="13" t="s">
        <v>1929</v>
      </c>
      <c r="U208" s="13" t="s">
        <v>1985</v>
      </c>
      <c r="V208" s="13"/>
      <c r="W208" s="15"/>
      <c r="X208" s="15"/>
      <c r="Y208" s="16"/>
    </row>
    <row r="209" spans="1:25" ht="75" hidden="1" x14ac:dyDescent="0.2">
      <c r="A209" s="23">
        <v>207</v>
      </c>
      <c r="B209" s="13" t="s">
        <v>1986</v>
      </c>
      <c r="C209" s="13"/>
      <c r="D209" s="13" t="s">
        <v>10148</v>
      </c>
      <c r="E209" s="13" t="s">
        <v>11182</v>
      </c>
      <c r="F209" s="13" t="s">
        <v>5226</v>
      </c>
      <c r="G209" s="13" t="s">
        <v>11409</v>
      </c>
      <c r="H209" s="13" t="s">
        <v>4198</v>
      </c>
      <c r="I209" s="13" t="s">
        <v>4199</v>
      </c>
      <c r="J209" s="13" t="s">
        <v>4200</v>
      </c>
      <c r="K209" s="13" t="s">
        <v>3572</v>
      </c>
      <c r="L209" s="13"/>
      <c r="M209" s="13" t="s">
        <v>244</v>
      </c>
      <c r="N209" s="13"/>
      <c r="O209" s="13"/>
      <c r="P209" s="14" t="str">
        <f t="shared" si="4"/>
        <v>Bratislava</v>
      </c>
      <c r="Q209" s="13" t="s">
        <v>213</v>
      </c>
      <c r="R209" s="13"/>
      <c r="S209" s="63" t="s">
        <v>1711</v>
      </c>
      <c r="T209" s="13" t="s">
        <v>1929</v>
      </c>
      <c r="U209" s="13" t="s">
        <v>2428</v>
      </c>
      <c r="V209" s="13"/>
      <c r="W209" s="15"/>
      <c r="X209" s="15"/>
      <c r="Y209" s="16"/>
    </row>
    <row r="210" spans="1:25" ht="75" hidden="1" x14ac:dyDescent="0.2">
      <c r="A210" s="23">
        <v>208</v>
      </c>
      <c r="B210" s="13" t="s">
        <v>3107</v>
      </c>
      <c r="C210" s="13"/>
      <c r="D210" s="13" t="s">
        <v>11393</v>
      </c>
      <c r="E210" s="13" t="s">
        <v>11394</v>
      </c>
      <c r="F210" s="13" t="s">
        <v>5227</v>
      </c>
      <c r="G210" s="13" t="s">
        <v>11392</v>
      </c>
      <c r="H210" s="13" t="s">
        <v>4201</v>
      </c>
      <c r="I210" s="13" t="s">
        <v>4202</v>
      </c>
      <c r="J210" s="13" t="s">
        <v>4203</v>
      </c>
      <c r="K210" s="13" t="s">
        <v>4204</v>
      </c>
      <c r="L210" s="13"/>
      <c r="M210" s="13" t="s">
        <v>101</v>
      </c>
      <c r="N210" s="13"/>
      <c r="O210" s="13"/>
      <c r="P210" s="14" t="str">
        <f t="shared" si="4"/>
        <v>Žiar nad Hronom</v>
      </c>
      <c r="Q210" s="13" t="s">
        <v>214</v>
      </c>
      <c r="R210" s="13"/>
      <c r="S210" s="63" t="s">
        <v>102</v>
      </c>
      <c r="T210" s="13" t="s">
        <v>1929</v>
      </c>
      <c r="U210" s="13" t="s">
        <v>1318</v>
      </c>
      <c r="V210" s="13"/>
      <c r="W210" s="15"/>
      <c r="X210" s="15"/>
      <c r="Y210" s="16"/>
    </row>
    <row r="211" spans="1:25" ht="75" hidden="1" x14ac:dyDescent="0.2">
      <c r="A211" s="23">
        <v>209</v>
      </c>
      <c r="B211" s="13" t="s">
        <v>3775</v>
      </c>
      <c r="C211" s="13"/>
      <c r="D211" s="13" t="s">
        <v>8865</v>
      </c>
      <c r="E211" s="13" t="s">
        <v>8866</v>
      </c>
      <c r="F211" s="13" t="s">
        <v>5228</v>
      </c>
      <c r="G211" s="13" t="s">
        <v>11395</v>
      </c>
      <c r="H211" s="13" t="s">
        <v>4205</v>
      </c>
      <c r="I211" s="13" t="s">
        <v>3687</v>
      </c>
      <c r="J211" s="13" t="s">
        <v>3969</v>
      </c>
      <c r="K211" s="13" t="s">
        <v>3970</v>
      </c>
      <c r="L211" s="13"/>
      <c r="M211" s="13" t="s">
        <v>3078</v>
      </c>
      <c r="N211" s="13"/>
      <c r="O211" s="13"/>
      <c r="P211" s="14" t="str">
        <f t="shared" si="4"/>
        <v>Martin</v>
      </c>
      <c r="Q211" s="13" t="s">
        <v>3776</v>
      </c>
      <c r="R211" s="13"/>
      <c r="S211" s="63" t="s">
        <v>1161</v>
      </c>
      <c r="T211" s="13" t="s">
        <v>1929</v>
      </c>
      <c r="U211" s="28"/>
      <c r="V211" s="28"/>
      <c r="W211" s="15"/>
      <c r="X211" s="15"/>
      <c r="Y211" s="16"/>
    </row>
    <row r="212" spans="1:25" ht="75" hidden="1" x14ac:dyDescent="0.2">
      <c r="A212" s="23">
        <v>210</v>
      </c>
      <c r="B212" s="13" t="s">
        <v>215</v>
      </c>
      <c r="C212" s="13"/>
      <c r="D212" s="13" t="s">
        <v>8345</v>
      </c>
      <c r="E212" s="13" t="s">
        <v>8539</v>
      </c>
      <c r="F212" s="13" t="s">
        <v>11397</v>
      </c>
      <c r="G212" s="13" t="s">
        <v>11396</v>
      </c>
      <c r="H212" s="13" t="s">
        <v>4143</v>
      </c>
      <c r="I212" s="13" t="s">
        <v>4206</v>
      </c>
      <c r="J212" s="13" t="s">
        <v>4203</v>
      </c>
      <c r="K212" s="13" t="s">
        <v>4204</v>
      </c>
      <c r="L212" s="13"/>
      <c r="M212" s="13" t="s">
        <v>216</v>
      </c>
      <c r="N212" s="13"/>
      <c r="O212" s="13"/>
      <c r="P212" s="14" t="str">
        <f t="shared" si="4"/>
        <v>Žiar nad Hronom</v>
      </c>
      <c r="Q212" s="13" t="s">
        <v>308</v>
      </c>
      <c r="R212" s="13"/>
      <c r="S212" s="63" t="s">
        <v>309</v>
      </c>
      <c r="T212" s="13" t="s">
        <v>1929</v>
      </c>
      <c r="U212" s="28"/>
      <c r="V212" s="28"/>
      <c r="W212" s="15"/>
      <c r="X212" s="15"/>
      <c r="Y212" s="16"/>
    </row>
    <row r="213" spans="1:25" ht="75" hidden="1" x14ac:dyDescent="0.2">
      <c r="A213" s="23">
        <v>211</v>
      </c>
      <c r="B213" s="13" t="s">
        <v>2577</v>
      </c>
      <c r="C213" s="13"/>
      <c r="D213" s="13" t="s">
        <v>10115</v>
      </c>
      <c r="E213" s="13" t="s">
        <v>11102</v>
      </c>
      <c r="F213" s="13"/>
      <c r="G213" s="13"/>
      <c r="H213" s="13"/>
      <c r="I213" s="13"/>
      <c r="J213" s="13"/>
      <c r="K213" s="13"/>
      <c r="L213" s="13" t="s">
        <v>2555</v>
      </c>
      <c r="M213" s="13" t="s">
        <v>2556</v>
      </c>
      <c r="N213" s="13"/>
      <c r="O213" s="13"/>
      <c r="P213" s="14">
        <f t="shared" si="4"/>
        <v>0</v>
      </c>
      <c r="Q213" s="13" t="s">
        <v>2602</v>
      </c>
      <c r="R213" s="13"/>
      <c r="S213" s="63" t="s">
        <v>2557</v>
      </c>
      <c r="T213" s="13" t="s">
        <v>1929</v>
      </c>
      <c r="U213" s="13" t="s">
        <v>2702</v>
      </c>
      <c r="V213" s="13"/>
      <c r="W213" s="15"/>
      <c r="X213" s="15"/>
      <c r="Y213" s="16"/>
    </row>
    <row r="214" spans="1:25" ht="75" hidden="1" x14ac:dyDescent="0.2">
      <c r="A214" s="23">
        <v>212</v>
      </c>
      <c r="B214" s="13" t="s">
        <v>36</v>
      </c>
      <c r="C214" s="13"/>
      <c r="D214" s="13" t="s">
        <v>11399</v>
      </c>
      <c r="E214" s="13" t="s">
        <v>11400</v>
      </c>
      <c r="F214" s="13" t="s">
        <v>5229</v>
      </c>
      <c r="G214" s="13" t="s">
        <v>11398</v>
      </c>
      <c r="H214" s="13" t="s">
        <v>4207</v>
      </c>
      <c r="I214" s="13" t="s">
        <v>3647</v>
      </c>
      <c r="J214" s="13" t="s">
        <v>3604</v>
      </c>
      <c r="K214" s="13" t="s">
        <v>3605</v>
      </c>
      <c r="L214" s="13"/>
      <c r="M214" s="13" t="s">
        <v>2693</v>
      </c>
      <c r="N214" s="13"/>
      <c r="O214" s="13"/>
      <c r="P214" s="14" t="str">
        <f t="shared" si="4"/>
        <v>Trenčín</v>
      </c>
      <c r="Q214" s="13" t="s">
        <v>37</v>
      </c>
      <c r="R214" s="13"/>
      <c r="S214" s="63" t="s">
        <v>1879</v>
      </c>
      <c r="T214" s="13" t="s">
        <v>1929</v>
      </c>
      <c r="U214" s="13" t="s">
        <v>2279</v>
      </c>
      <c r="V214" s="13"/>
      <c r="W214" s="15" t="s">
        <v>319</v>
      </c>
      <c r="X214" s="15"/>
      <c r="Y214" s="16"/>
    </row>
    <row r="215" spans="1:25" ht="75" hidden="1" x14ac:dyDescent="0.2">
      <c r="A215" s="23">
        <v>213</v>
      </c>
      <c r="B215" s="13" t="s">
        <v>2603</v>
      </c>
      <c r="C215" s="13"/>
      <c r="D215" s="13" t="s">
        <v>9476</v>
      </c>
      <c r="E215" s="13" t="s">
        <v>9690</v>
      </c>
      <c r="F215" s="13" t="s">
        <v>5230</v>
      </c>
      <c r="G215" s="13" t="s">
        <v>11401</v>
      </c>
      <c r="H215" s="13" t="s">
        <v>4208</v>
      </c>
      <c r="I215" s="13" t="s">
        <v>3985</v>
      </c>
      <c r="J215" s="13" t="s">
        <v>3586</v>
      </c>
      <c r="K215" s="13" t="s">
        <v>3573</v>
      </c>
      <c r="L215" s="13"/>
      <c r="M215" s="13" t="s">
        <v>741</v>
      </c>
      <c r="N215" s="13"/>
      <c r="O215" s="13"/>
      <c r="P215" s="14" t="str">
        <f t="shared" si="4"/>
        <v>Bardejov</v>
      </c>
      <c r="Q215" s="13" t="s">
        <v>2604</v>
      </c>
      <c r="R215" s="13"/>
      <c r="S215" s="63" t="s">
        <v>957</v>
      </c>
      <c r="T215" s="13" t="s">
        <v>1929</v>
      </c>
      <c r="U215" s="13" t="s">
        <v>2692</v>
      </c>
      <c r="V215" s="13"/>
      <c r="W215" s="15"/>
      <c r="X215" s="15"/>
      <c r="Y215" s="16"/>
    </row>
    <row r="216" spans="1:25" ht="90" hidden="1" x14ac:dyDescent="0.2">
      <c r="A216" s="23">
        <v>214</v>
      </c>
      <c r="B216" s="13" t="s">
        <v>2605</v>
      </c>
      <c r="C216" s="13"/>
      <c r="D216" s="13" t="s">
        <v>9694</v>
      </c>
      <c r="E216" s="13" t="s">
        <v>9766</v>
      </c>
      <c r="F216" s="13"/>
      <c r="G216" s="13"/>
      <c r="H216" s="13"/>
      <c r="I216" s="13"/>
      <c r="J216" s="13"/>
      <c r="K216" s="13"/>
      <c r="L216" s="13" t="s">
        <v>2213</v>
      </c>
      <c r="M216" s="13" t="s">
        <v>4</v>
      </c>
      <c r="N216" s="13"/>
      <c r="O216" s="13"/>
      <c r="P216" s="14">
        <f t="shared" si="4"/>
        <v>0</v>
      </c>
      <c r="Q216" s="13" t="s">
        <v>2606</v>
      </c>
      <c r="R216" s="13"/>
      <c r="S216" s="63" t="s">
        <v>1103</v>
      </c>
      <c r="T216" s="13" t="s">
        <v>1929</v>
      </c>
      <c r="U216" s="13" t="s">
        <v>1347</v>
      </c>
      <c r="V216" s="13"/>
      <c r="W216" s="15"/>
      <c r="X216" s="15"/>
      <c r="Y216" s="16"/>
    </row>
    <row r="217" spans="1:25" ht="90" hidden="1" x14ac:dyDescent="0.2">
      <c r="A217" s="23">
        <v>215</v>
      </c>
      <c r="B217" s="13" t="s">
        <v>3777</v>
      </c>
      <c r="C217" s="13"/>
      <c r="D217" s="13" t="s">
        <v>11402</v>
      </c>
      <c r="E217" s="13" t="s">
        <v>11403</v>
      </c>
      <c r="F217" s="13" t="s">
        <v>5231</v>
      </c>
      <c r="G217" s="13" t="s">
        <v>11404</v>
      </c>
      <c r="H217" s="13" t="s">
        <v>4209</v>
      </c>
      <c r="I217" s="13" t="s">
        <v>4210</v>
      </c>
      <c r="J217" s="13" t="s">
        <v>4211</v>
      </c>
      <c r="K217" s="13" t="s">
        <v>4212</v>
      </c>
      <c r="L217" s="13"/>
      <c r="M217" s="13" t="s">
        <v>1050</v>
      </c>
      <c r="N217" s="13"/>
      <c r="O217" s="13"/>
      <c r="P217" s="14" t="str">
        <f t="shared" si="4"/>
        <v>Ružomberok</v>
      </c>
      <c r="Q217" s="13" t="s">
        <v>1829</v>
      </c>
      <c r="R217" s="13"/>
      <c r="S217" s="63" t="s">
        <v>1051</v>
      </c>
      <c r="T217" s="13" t="s">
        <v>1929</v>
      </c>
      <c r="U217" s="13" t="s">
        <v>790</v>
      </c>
      <c r="V217" s="13"/>
      <c r="W217" s="15"/>
      <c r="X217" s="15"/>
      <c r="Y217" s="16"/>
    </row>
    <row r="218" spans="1:25" ht="75" hidden="1" x14ac:dyDescent="0.2">
      <c r="A218" s="23">
        <v>216</v>
      </c>
      <c r="B218" s="13" t="s">
        <v>103</v>
      </c>
      <c r="C218" s="13"/>
      <c r="D218" s="13" t="s">
        <v>9894</v>
      </c>
      <c r="E218" s="13" t="s">
        <v>9908</v>
      </c>
      <c r="F218" s="13" t="s">
        <v>5232</v>
      </c>
      <c r="G218" s="13" t="s">
        <v>11405</v>
      </c>
      <c r="H218" s="13" t="s">
        <v>4213</v>
      </c>
      <c r="I218" s="13" t="s">
        <v>3692</v>
      </c>
      <c r="J218" s="13" t="s">
        <v>4214</v>
      </c>
      <c r="K218" s="13" t="s">
        <v>4215</v>
      </c>
      <c r="L218" s="13"/>
      <c r="M218" s="13" t="s">
        <v>985</v>
      </c>
      <c r="N218" s="13"/>
      <c r="O218" s="13"/>
      <c r="P218" s="14" t="str">
        <f t="shared" si="4"/>
        <v>Komárno</v>
      </c>
      <c r="Q218" s="13" t="s">
        <v>986</v>
      </c>
      <c r="R218" s="13"/>
      <c r="S218" s="63" t="s">
        <v>723</v>
      </c>
      <c r="T218" s="13" t="s">
        <v>1929</v>
      </c>
      <c r="U218" s="28"/>
      <c r="V218" s="28"/>
      <c r="W218" s="15"/>
      <c r="X218" s="15"/>
      <c r="Y218" s="16"/>
    </row>
    <row r="219" spans="1:25" ht="90" hidden="1" x14ac:dyDescent="0.2">
      <c r="A219" s="141">
        <v>217</v>
      </c>
      <c r="B219" s="136" t="s">
        <v>17488</v>
      </c>
      <c r="C219" s="136" t="s">
        <v>17489</v>
      </c>
      <c r="D219" s="136"/>
      <c r="E219" s="136"/>
      <c r="F219" s="136" t="s">
        <v>5233</v>
      </c>
      <c r="G219" s="136" t="s">
        <v>11407</v>
      </c>
      <c r="H219" s="136" t="s">
        <v>4216</v>
      </c>
      <c r="I219" s="136" t="s">
        <v>3692</v>
      </c>
      <c r="J219" s="136" t="s">
        <v>3595</v>
      </c>
      <c r="K219" s="136" t="s">
        <v>3572</v>
      </c>
      <c r="L219" s="136"/>
      <c r="M219" s="136" t="s">
        <v>4216</v>
      </c>
      <c r="N219" s="136" t="s">
        <v>3692</v>
      </c>
      <c r="O219" s="136" t="s">
        <v>3595</v>
      </c>
      <c r="P219" s="136" t="s">
        <v>3572</v>
      </c>
      <c r="Q219" s="136" t="s">
        <v>17490</v>
      </c>
      <c r="R219" s="136" t="s">
        <v>17491</v>
      </c>
      <c r="S219" s="149" t="s">
        <v>1214</v>
      </c>
      <c r="T219" s="136" t="s">
        <v>1929</v>
      </c>
      <c r="U219" s="136" t="s">
        <v>717</v>
      </c>
      <c r="V219" s="136"/>
      <c r="W219" s="139"/>
      <c r="X219" s="139"/>
      <c r="Y219" s="140"/>
    </row>
    <row r="220" spans="1:25" ht="75" hidden="1" x14ac:dyDescent="0.2">
      <c r="A220" s="23">
        <v>218</v>
      </c>
      <c r="B220" s="13" t="s">
        <v>1029</v>
      </c>
      <c r="C220" s="13"/>
      <c r="D220" s="13" t="s">
        <v>8779</v>
      </c>
      <c r="E220" s="13" t="s">
        <v>8805</v>
      </c>
      <c r="F220" s="13" t="s">
        <v>5234</v>
      </c>
      <c r="G220" s="13">
        <v>35934026</v>
      </c>
      <c r="H220" s="13" t="s">
        <v>4217</v>
      </c>
      <c r="I220" s="13" t="s">
        <v>4218</v>
      </c>
      <c r="J220" s="13" t="s">
        <v>3718</v>
      </c>
      <c r="K220" s="13" t="s">
        <v>3572</v>
      </c>
      <c r="L220" s="13"/>
      <c r="M220" s="13" t="s">
        <v>1030</v>
      </c>
      <c r="N220" s="13"/>
      <c r="O220" s="13"/>
      <c r="P220" s="14" t="str">
        <f t="shared" ref="P220:P240" si="5">K220</f>
        <v>Bratislava</v>
      </c>
      <c r="Q220" s="13" t="s">
        <v>1031</v>
      </c>
      <c r="R220" s="13"/>
      <c r="S220" s="63" t="s">
        <v>357</v>
      </c>
      <c r="T220" s="13" t="s">
        <v>1929</v>
      </c>
      <c r="U220" s="13" t="s">
        <v>2374</v>
      </c>
      <c r="V220" s="13"/>
      <c r="W220" s="15"/>
      <c r="X220" s="15"/>
      <c r="Y220" s="16"/>
    </row>
    <row r="221" spans="1:25" ht="75" hidden="1" x14ac:dyDescent="0.2">
      <c r="A221" s="23">
        <v>219</v>
      </c>
      <c r="B221" s="13" t="s">
        <v>793</v>
      </c>
      <c r="C221" s="13"/>
      <c r="D221" s="13" t="s">
        <v>8345</v>
      </c>
      <c r="E221" s="13" t="s">
        <v>8538</v>
      </c>
      <c r="F221" s="13" t="s">
        <v>5235</v>
      </c>
      <c r="G221" s="13" t="s">
        <v>11406</v>
      </c>
      <c r="H221" s="13" t="s">
        <v>4219</v>
      </c>
      <c r="I221" s="13" t="s">
        <v>4220</v>
      </c>
      <c r="J221" s="13" t="s">
        <v>3994</v>
      </c>
      <c r="K221" s="13" t="s">
        <v>3995</v>
      </c>
      <c r="L221" s="13"/>
      <c r="M221" s="13" t="s">
        <v>794</v>
      </c>
      <c r="N221" s="13"/>
      <c r="O221" s="13"/>
      <c r="P221" s="14" t="str">
        <f t="shared" si="5"/>
        <v>Giraltovce</v>
      </c>
      <c r="Q221" s="13" t="s">
        <v>1621</v>
      </c>
      <c r="R221" s="13"/>
      <c r="S221" s="63" t="s">
        <v>2748</v>
      </c>
      <c r="T221" s="13" t="s">
        <v>1929</v>
      </c>
      <c r="U221" s="13" t="s">
        <v>2749</v>
      </c>
      <c r="V221" s="13"/>
      <c r="W221" s="15"/>
      <c r="X221" s="15"/>
      <c r="Y221" s="16"/>
    </row>
    <row r="222" spans="1:25" ht="75" hidden="1" x14ac:dyDescent="0.2">
      <c r="A222" s="23">
        <v>220</v>
      </c>
      <c r="B222" s="13" t="s">
        <v>545</v>
      </c>
      <c r="C222" s="13"/>
      <c r="D222" s="13" t="s">
        <v>9742</v>
      </c>
      <c r="E222" s="13" t="s">
        <v>9747</v>
      </c>
      <c r="F222" s="13" t="s">
        <v>5236</v>
      </c>
      <c r="G222" s="13" t="s">
        <v>11408</v>
      </c>
      <c r="H222" s="13" t="s">
        <v>3589</v>
      </c>
      <c r="I222" s="13" t="s">
        <v>4221</v>
      </c>
      <c r="J222" s="13" t="s">
        <v>4222</v>
      </c>
      <c r="K222" s="13" t="s">
        <v>4223</v>
      </c>
      <c r="L222" s="13"/>
      <c r="M222" s="13" t="s">
        <v>248</v>
      </c>
      <c r="N222" s="13"/>
      <c r="O222" s="13"/>
      <c r="P222" s="14" t="str">
        <f t="shared" si="5"/>
        <v>Kukučín</v>
      </c>
      <c r="Q222" s="13" t="s">
        <v>1621</v>
      </c>
      <c r="R222" s="13"/>
      <c r="S222" s="63" t="s">
        <v>249</v>
      </c>
      <c r="T222" s="13" t="s">
        <v>1929</v>
      </c>
      <c r="U222" s="13" t="s">
        <v>2495</v>
      </c>
      <c r="V222" s="13"/>
      <c r="W222" s="15"/>
      <c r="X222" s="15"/>
      <c r="Y222" s="16"/>
    </row>
    <row r="223" spans="1:25" ht="75" hidden="1" x14ac:dyDescent="0.2">
      <c r="A223" s="23">
        <v>221</v>
      </c>
      <c r="B223" s="13" t="s">
        <v>544</v>
      </c>
      <c r="C223" s="13"/>
      <c r="D223" s="13" t="s">
        <v>9954</v>
      </c>
      <c r="E223" s="13" t="s">
        <v>10061</v>
      </c>
      <c r="F223" s="13" t="s">
        <v>5237</v>
      </c>
      <c r="G223" s="13" t="s">
        <v>15778</v>
      </c>
      <c r="H223" s="13" t="s">
        <v>4224</v>
      </c>
      <c r="I223" s="13" t="s">
        <v>3724</v>
      </c>
      <c r="J223" s="13" t="s">
        <v>4054</v>
      </c>
      <c r="K223" s="13" t="s">
        <v>4055</v>
      </c>
      <c r="L223" s="13"/>
      <c r="M223" s="13" t="s">
        <v>725</v>
      </c>
      <c r="N223" s="13"/>
      <c r="O223" s="13"/>
      <c r="P223" s="14" t="str">
        <f t="shared" si="5"/>
        <v>Humenné</v>
      </c>
      <c r="Q223" s="13" t="s">
        <v>2038</v>
      </c>
      <c r="R223" s="13"/>
      <c r="S223" s="63" t="s">
        <v>2777</v>
      </c>
      <c r="T223" s="13" t="s">
        <v>1929</v>
      </c>
      <c r="U223" s="13" t="s">
        <v>840</v>
      </c>
      <c r="V223" s="13"/>
      <c r="W223" s="15"/>
      <c r="X223" s="15"/>
      <c r="Y223" s="16"/>
    </row>
    <row r="224" spans="1:25" ht="75" hidden="1" x14ac:dyDescent="0.2">
      <c r="A224" s="23">
        <v>222</v>
      </c>
      <c r="B224" s="13" t="s">
        <v>38</v>
      </c>
      <c r="C224" s="13"/>
      <c r="D224" s="13" t="s">
        <v>11399</v>
      </c>
      <c r="E224" s="13" t="s">
        <v>11777</v>
      </c>
      <c r="F224" s="13"/>
      <c r="G224" s="13"/>
      <c r="H224" s="13"/>
      <c r="I224" s="13"/>
      <c r="J224" s="13"/>
      <c r="K224" s="13"/>
      <c r="L224" s="13" t="s">
        <v>1837</v>
      </c>
      <c r="M224" s="13" t="s">
        <v>1838</v>
      </c>
      <c r="N224" s="13"/>
      <c r="O224" s="13"/>
      <c r="P224" s="14">
        <f t="shared" si="5"/>
        <v>0</v>
      </c>
      <c r="Q224" s="13" t="s">
        <v>291</v>
      </c>
      <c r="R224" s="13"/>
      <c r="S224" s="63" t="s">
        <v>1482</v>
      </c>
      <c r="T224" s="13" t="s">
        <v>1929</v>
      </c>
      <c r="U224" s="13" t="s">
        <v>2168</v>
      </c>
      <c r="V224" s="13"/>
      <c r="W224" s="15" t="s">
        <v>1613</v>
      </c>
      <c r="X224" s="15"/>
      <c r="Y224" s="16"/>
    </row>
    <row r="225" spans="1:25" ht="75" hidden="1" x14ac:dyDescent="0.2">
      <c r="A225" s="23">
        <v>223</v>
      </c>
      <c r="B225" s="13" t="s">
        <v>2039</v>
      </c>
      <c r="C225" s="13"/>
      <c r="D225" s="13" t="s">
        <v>8345</v>
      </c>
      <c r="E225" s="13" t="s">
        <v>8537</v>
      </c>
      <c r="F225" s="13" t="s">
        <v>5238</v>
      </c>
      <c r="G225" s="13" t="s">
        <v>11414</v>
      </c>
      <c r="H225" s="13" t="s">
        <v>4225</v>
      </c>
      <c r="I225" s="13" t="s">
        <v>4226</v>
      </c>
      <c r="J225" s="13" t="s">
        <v>4227</v>
      </c>
      <c r="K225" s="13" t="s">
        <v>4515</v>
      </c>
      <c r="L225" s="13"/>
      <c r="M225" s="13" t="s">
        <v>1178</v>
      </c>
      <c r="N225" s="13"/>
      <c r="O225" s="13"/>
      <c r="P225" s="14" t="str">
        <f t="shared" si="5"/>
        <v>Raslavice</v>
      </c>
      <c r="Q225" s="13" t="s">
        <v>1649</v>
      </c>
      <c r="R225" s="13"/>
      <c r="S225" s="63" t="s">
        <v>2227</v>
      </c>
      <c r="T225" s="13" t="s">
        <v>1929</v>
      </c>
      <c r="U225" s="28" t="s">
        <v>2228</v>
      </c>
      <c r="V225" s="28"/>
      <c r="W225" s="15"/>
      <c r="X225" s="15"/>
      <c r="Y225" s="16"/>
    </row>
    <row r="226" spans="1:25" ht="75" hidden="1" x14ac:dyDescent="0.2">
      <c r="A226" s="23">
        <v>224</v>
      </c>
      <c r="B226" s="13" t="s">
        <v>292</v>
      </c>
      <c r="C226" s="13"/>
      <c r="D226" s="13" t="s">
        <v>11412</v>
      </c>
      <c r="E226" s="13" t="s">
        <v>11413</v>
      </c>
      <c r="F226" s="13"/>
      <c r="G226" s="13"/>
      <c r="H226" s="13"/>
      <c r="I226" s="13"/>
      <c r="J226" s="13"/>
      <c r="K226" s="13"/>
      <c r="L226" s="13" t="s">
        <v>1309</v>
      </c>
      <c r="M226" s="13" t="s">
        <v>2688</v>
      </c>
      <c r="N226" s="13"/>
      <c r="O226" s="13"/>
      <c r="P226" s="14">
        <f t="shared" si="5"/>
        <v>0</v>
      </c>
      <c r="Q226" s="13" t="s">
        <v>293</v>
      </c>
      <c r="R226" s="13"/>
      <c r="S226" s="63" t="s">
        <v>791</v>
      </c>
      <c r="T226" s="13" t="s">
        <v>1929</v>
      </c>
      <c r="U226" s="13" t="s">
        <v>792</v>
      </c>
      <c r="V226" s="13"/>
      <c r="W226" s="15"/>
      <c r="X226" s="15"/>
      <c r="Y226" s="16"/>
    </row>
    <row r="227" spans="1:25" ht="75" hidden="1" x14ac:dyDescent="0.2">
      <c r="A227" s="23">
        <v>227</v>
      </c>
      <c r="B227" s="13" t="s">
        <v>1650</v>
      </c>
      <c r="C227" s="13"/>
      <c r="D227" s="13" t="s">
        <v>9636</v>
      </c>
      <c r="E227" s="13" t="s">
        <v>9752</v>
      </c>
      <c r="F227" s="13" t="s">
        <v>5239</v>
      </c>
      <c r="G227" s="13" t="s">
        <v>11416</v>
      </c>
      <c r="H227" s="13" t="s">
        <v>4208</v>
      </c>
      <c r="I227" s="13" t="s">
        <v>3985</v>
      </c>
      <c r="J227" s="13" t="s">
        <v>3586</v>
      </c>
      <c r="K227" s="13" t="s">
        <v>3573</v>
      </c>
      <c r="L227" s="13"/>
      <c r="M227" s="13" t="s">
        <v>953</v>
      </c>
      <c r="N227" s="13"/>
      <c r="O227" s="13"/>
      <c r="P227" s="14" t="str">
        <f t="shared" si="5"/>
        <v>Bardejov</v>
      </c>
      <c r="Q227" s="13" t="s">
        <v>1651</v>
      </c>
      <c r="R227" s="13"/>
      <c r="S227" s="63" t="s">
        <v>2036</v>
      </c>
      <c r="T227" s="13" t="s">
        <v>1929</v>
      </c>
      <c r="U227" s="28" t="s">
        <v>2501</v>
      </c>
      <c r="V227" s="28"/>
      <c r="W227" s="15"/>
      <c r="X227" s="15"/>
      <c r="Y227" s="16"/>
    </row>
    <row r="228" spans="1:25" ht="75" hidden="1" x14ac:dyDescent="0.2">
      <c r="A228" s="23">
        <v>228</v>
      </c>
      <c r="B228" s="13" t="s">
        <v>3778</v>
      </c>
      <c r="C228" s="13"/>
      <c r="D228" s="13" t="s">
        <v>9914</v>
      </c>
      <c r="E228" s="13" t="s">
        <v>10042</v>
      </c>
      <c r="F228" s="13" t="s">
        <v>5240</v>
      </c>
      <c r="G228" s="13" t="s">
        <v>11415</v>
      </c>
      <c r="H228" s="13" t="s">
        <v>3591</v>
      </c>
      <c r="I228" s="13" t="s">
        <v>4228</v>
      </c>
      <c r="J228" s="13" t="s">
        <v>3592</v>
      </c>
      <c r="K228" s="13" t="s">
        <v>3572</v>
      </c>
      <c r="L228" s="13"/>
      <c r="M228" s="13" t="s">
        <v>2623</v>
      </c>
      <c r="N228" s="13"/>
      <c r="O228" s="13"/>
      <c r="P228" s="14" t="str">
        <f t="shared" si="5"/>
        <v>Bratislava</v>
      </c>
      <c r="Q228" s="13" t="s">
        <v>3779</v>
      </c>
      <c r="R228" s="13"/>
      <c r="S228" s="63" t="s">
        <v>2839</v>
      </c>
      <c r="T228" s="13" t="s">
        <v>1929</v>
      </c>
      <c r="U228" s="28" t="s">
        <v>2385</v>
      </c>
      <c r="V228" s="28"/>
      <c r="W228" s="15"/>
      <c r="X228" s="15"/>
      <c r="Y228" s="16"/>
    </row>
    <row r="229" spans="1:25" ht="75" hidden="1" x14ac:dyDescent="0.2">
      <c r="A229" s="23">
        <v>229</v>
      </c>
      <c r="B229" s="13" t="s">
        <v>3780</v>
      </c>
      <c r="C229" s="13"/>
      <c r="D229" s="13" t="s">
        <v>10387</v>
      </c>
      <c r="E229" s="13" t="s">
        <v>10386</v>
      </c>
      <c r="F229" s="31" t="s">
        <v>5241</v>
      </c>
      <c r="G229" s="13" t="s">
        <v>11417</v>
      </c>
      <c r="H229" s="13" t="s">
        <v>4229</v>
      </c>
      <c r="I229" s="13" t="s">
        <v>4230</v>
      </c>
      <c r="J229" s="13" t="s">
        <v>3604</v>
      </c>
      <c r="K229" s="13" t="s">
        <v>3605</v>
      </c>
      <c r="L229" s="13"/>
      <c r="M229" s="13" t="s">
        <v>2696</v>
      </c>
      <c r="N229" s="13"/>
      <c r="O229" s="13"/>
      <c r="P229" s="14" t="str">
        <f t="shared" si="5"/>
        <v>Trenčín</v>
      </c>
      <c r="Q229" s="13" t="s">
        <v>2077</v>
      </c>
      <c r="R229" s="13"/>
      <c r="S229" s="63" t="s">
        <v>2797</v>
      </c>
      <c r="T229" s="13" t="s">
        <v>1929</v>
      </c>
      <c r="U229" s="28" t="s">
        <v>2699</v>
      </c>
      <c r="V229" s="28"/>
      <c r="W229" s="15"/>
      <c r="X229" s="15"/>
      <c r="Y229" s="16"/>
    </row>
    <row r="230" spans="1:25" ht="75" hidden="1" x14ac:dyDescent="0.2">
      <c r="A230" s="23">
        <v>230</v>
      </c>
      <c r="B230" s="13" t="s">
        <v>1652</v>
      </c>
      <c r="C230" s="13"/>
      <c r="D230" s="13" t="s">
        <v>9476</v>
      </c>
      <c r="E230" s="13" t="s">
        <v>9697</v>
      </c>
      <c r="F230" s="13" t="s">
        <v>5242</v>
      </c>
      <c r="G230" s="13" t="s">
        <v>15779</v>
      </c>
      <c r="H230" s="13" t="s">
        <v>4231</v>
      </c>
      <c r="I230" s="13" t="s">
        <v>4232</v>
      </c>
      <c r="J230" s="13" t="s">
        <v>3720</v>
      </c>
      <c r="K230" s="13" t="s">
        <v>3721</v>
      </c>
      <c r="L230" s="13"/>
      <c r="M230" s="13" t="s">
        <v>2172</v>
      </c>
      <c r="N230" s="13"/>
      <c r="O230" s="13"/>
      <c r="P230" s="14" t="str">
        <f t="shared" si="5"/>
        <v>Galanta</v>
      </c>
      <c r="Q230" s="13" t="s">
        <v>1653</v>
      </c>
      <c r="R230" s="13"/>
      <c r="S230" s="63" t="s">
        <v>2005</v>
      </c>
      <c r="T230" s="13" t="s">
        <v>1929</v>
      </c>
      <c r="U230" s="28" t="s">
        <v>173</v>
      </c>
      <c r="V230" s="28"/>
      <c r="W230" s="15"/>
      <c r="X230" s="15"/>
      <c r="Y230" s="16"/>
    </row>
    <row r="231" spans="1:25" ht="90" hidden="1" x14ac:dyDescent="0.2">
      <c r="A231" s="23">
        <v>231</v>
      </c>
      <c r="B231" s="13" t="s">
        <v>3781</v>
      </c>
      <c r="C231" s="13"/>
      <c r="D231" s="13" t="s">
        <v>10873</v>
      </c>
      <c r="E231" s="13" t="s">
        <v>11418</v>
      </c>
      <c r="F231" s="13"/>
      <c r="G231" s="13"/>
      <c r="H231" s="13"/>
      <c r="I231" s="13"/>
      <c r="J231" s="13"/>
      <c r="K231" s="13"/>
      <c r="L231" s="13" t="s">
        <v>2358</v>
      </c>
      <c r="M231" s="13" t="s">
        <v>2359</v>
      </c>
      <c r="N231" s="13"/>
      <c r="O231" s="13"/>
      <c r="P231" s="14">
        <f t="shared" si="5"/>
        <v>0</v>
      </c>
      <c r="Q231" s="13" t="s">
        <v>3782</v>
      </c>
      <c r="R231" s="13"/>
      <c r="S231" s="63" t="s">
        <v>2360</v>
      </c>
      <c r="T231" s="13" t="s">
        <v>1929</v>
      </c>
      <c r="U231" s="28"/>
      <c r="V231" s="28"/>
      <c r="W231" s="15"/>
      <c r="X231" s="15"/>
      <c r="Y231" s="16"/>
    </row>
    <row r="232" spans="1:25" ht="75" hidden="1" x14ac:dyDescent="0.2">
      <c r="A232" s="23">
        <v>232</v>
      </c>
      <c r="B232" s="13" t="s">
        <v>1654</v>
      </c>
      <c r="C232" s="13"/>
      <c r="D232" s="13" t="s">
        <v>8460</v>
      </c>
      <c r="E232" s="13" t="s">
        <v>8478</v>
      </c>
      <c r="F232" s="13" t="s">
        <v>5243</v>
      </c>
      <c r="G232" s="13" t="s">
        <v>11419</v>
      </c>
      <c r="H232" s="13" t="s">
        <v>4233</v>
      </c>
      <c r="I232" s="13" t="s">
        <v>4234</v>
      </c>
      <c r="J232" s="13" t="s">
        <v>3613</v>
      </c>
      <c r="K232" s="13" t="s">
        <v>3572</v>
      </c>
      <c r="L232" s="13"/>
      <c r="M232" s="13" t="s">
        <v>2452</v>
      </c>
      <c r="N232" s="13"/>
      <c r="O232" s="13"/>
      <c r="P232" s="14" t="str">
        <f t="shared" si="5"/>
        <v>Bratislava</v>
      </c>
      <c r="Q232" s="13" t="s">
        <v>841</v>
      </c>
      <c r="R232" s="13"/>
      <c r="S232" s="63" t="s">
        <v>2453</v>
      </c>
      <c r="T232" s="13" t="s">
        <v>1929</v>
      </c>
      <c r="U232" s="28"/>
      <c r="V232" s="28"/>
      <c r="W232" s="15"/>
      <c r="X232" s="15"/>
      <c r="Y232" s="16"/>
    </row>
    <row r="233" spans="1:25" ht="75" hidden="1" x14ac:dyDescent="0.2">
      <c r="A233" s="23">
        <v>233</v>
      </c>
      <c r="B233" s="13" t="s">
        <v>842</v>
      </c>
      <c r="C233" s="13"/>
      <c r="D233" s="13" t="s">
        <v>8348</v>
      </c>
      <c r="E233" s="13" t="s">
        <v>8366</v>
      </c>
      <c r="F233" s="13"/>
      <c r="G233" s="13"/>
      <c r="H233" s="13"/>
      <c r="I233" s="13"/>
      <c r="J233" s="13"/>
      <c r="K233" s="13"/>
      <c r="L233" s="13" t="s">
        <v>2454</v>
      </c>
      <c r="M233" s="13" t="s">
        <v>2455</v>
      </c>
      <c r="N233" s="13"/>
      <c r="O233" s="13"/>
      <c r="P233" s="14">
        <f t="shared" si="5"/>
        <v>0</v>
      </c>
      <c r="Q233" s="13" t="s">
        <v>843</v>
      </c>
      <c r="R233" s="13"/>
      <c r="S233" s="63" t="s">
        <v>1524</v>
      </c>
      <c r="T233" s="13" t="s">
        <v>1929</v>
      </c>
      <c r="U233" s="28" t="s">
        <v>1525</v>
      </c>
      <c r="V233" s="28"/>
      <c r="W233" s="15"/>
      <c r="X233" s="15"/>
      <c r="Y233" s="16"/>
    </row>
    <row r="234" spans="1:25" ht="75" hidden="1" x14ac:dyDescent="0.2">
      <c r="A234" s="23">
        <v>234</v>
      </c>
      <c r="B234" s="13" t="s">
        <v>3783</v>
      </c>
      <c r="C234" s="13"/>
      <c r="D234" s="13" t="s">
        <v>12077</v>
      </c>
      <c r="E234" s="13" t="s">
        <v>12078</v>
      </c>
      <c r="F234" s="13" t="s">
        <v>5244</v>
      </c>
      <c r="G234" s="13" t="s">
        <v>11420</v>
      </c>
      <c r="H234" s="13" t="s">
        <v>4235</v>
      </c>
      <c r="I234" s="13" t="s">
        <v>4236</v>
      </c>
      <c r="J234" s="13" t="s">
        <v>4237</v>
      </c>
      <c r="K234" s="13" t="s">
        <v>4238</v>
      </c>
      <c r="L234" s="13"/>
      <c r="M234" s="13" t="s">
        <v>2078</v>
      </c>
      <c r="N234" s="13"/>
      <c r="O234" s="13"/>
      <c r="P234" s="14" t="str">
        <f t="shared" si="5"/>
        <v>Stropkov</v>
      </c>
      <c r="Q234" s="13" t="s">
        <v>3784</v>
      </c>
      <c r="R234" s="13"/>
      <c r="S234" s="63" t="s">
        <v>2950</v>
      </c>
      <c r="T234" s="13" t="s">
        <v>1929</v>
      </c>
      <c r="U234" s="28"/>
      <c r="V234" s="28"/>
      <c r="W234" s="15"/>
      <c r="X234" s="15"/>
      <c r="Y234" s="16"/>
    </row>
    <row r="235" spans="1:25" ht="75" hidden="1" x14ac:dyDescent="0.2">
      <c r="A235" s="23">
        <v>235</v>
      </c>
      <c r="B235" s="13" t="s">
        <v>3785</v>
      </c>
      <c r="C235" s="13"/>
      <c r="D235" s="13" t="s">
        <v>11345</v>
      </c>
      <c r="E235" s="13" t="s">
        <v>11421</v>
      </c>
      <c r="F235" s="13"/>
      <c r="G235" s="13"/>
      <c r="H235" s="13"/>
      <c r="I235" s="13"/>
      <c r="J235" s="13"/>
      <c r="K235" s="13"/>
      <c r="L235" s="13" t="s">
        <v>1526</v>
      </c>
      <c r="M235" s="13" t="s">
        <v>1527</v>
      </c>
      <c r="N235" s="13"/>
      <c r="O235" s="13"/>
      <c r="P235" s="14">
        <f t="shared" si="5"/>
        <v>0</v>
      </c>
      <c r="Q235" s="13" t="s">
        <v>2351</v>
      </c>
      <c r="R235" s="13"/>
      <c r="S235" s="63" t="s">
        <v>719</v>
      </c>
      <c r="T235" s="13" t="s">
        <v>1929</v>
      </c>
      <c r="U235" s="28"/>
      <c r="V235" s="28"/>
      <c r="W235" s="15"/>
      <c r="X235" s="15"/>
      <c r="Y235" s="16"/>
    </row>
    <row r="236" spans="1:25" ht="75" hidden="1" x14ac:dyDescent="0.2">
      <c r="A236" s="23">
        <v>236</v>
      </c>
      <c r="B236" s="13" t="s">
        <v>2643</v>
      </c>
      <c r="C236" s="13"/>
      <c r="D236" s="13" t="s">
        <v>8352</v>
      </c>
      <c r="E236" s="13" t="s">
        <v>8367</v>
      </c>
      <c r="F236" s="13"/>
      <c r="G236" s="13"/>
      <c r="H236" s="13"/>
      <c r="I236" s="13"/>
      <c r="J236" s="13"/>
      <c r="K236" s="13"/>
      <c r="L236" s="13" t="s">
        <v>1256</v>
      </c>
      <c r="M236" s="13" t="s">
        <v>1257</v>
      </c>
      <c r="N236" s="13"/>
      <c r="O236" s="13"/>
      <c r="P236" s="14">
        <f t="shared" si="5"/>
        <v>0</v>
      </c>
      <c r="Q236" s="13" t="s">
        <v>2352</v>
      </c>
      <c r="R236" s="13"/>
      <c r="S236" s="63" t="s">
        <v>1258</v>
      </c>
      <c r="T236" s="13" t="s">
        <v>1929</v>
      </c>
      <c r="U236" s="28" t="s">
        <v>1259</v>
      </c>
      <c r="V236" s="28"/>
      <c r="W236" s="15"/>
      <c r="X236" s="15"/>
      <c r="Y236" s="16"/>
    </row>
    <row r="237" spans="1:25" ht="75" hidden="1" x14ac:dyDescent="0.2">
      <c r="A237" s="23">
        <v>237</v>
      </c>
      <c r="B237" s="13" t="s">
        <v>3038</v>
      </c>
      <c r="C237" s="13"/>
      <c r="D237" s="13" t="s">
        <v>11423</v>
      </c>
      <c r="E237" s="13" t="s">
        <v>11424</v>
      </c>
      <c r="F237" s="13" t="s">
        <v>5245</v>
      </c>
      <c r="G237" s="13" t="s">
        <v>11422</v>
      </c>
      <c r="H237" s="13" t="s">
        <v>4239</v>
      </c>
      <c r="I237" s="13" t="s">
        <v>3687</v>
      </c>
      <c r="J237" s="13" t="s">
        <v>4240</v>
      </c>
      <c r="K237" s="13" t="s">
        <v>4241</v>
      </c>
      <c r="L237" s="13"/>
      <c r="M237" s="13" t="s">
        <v>1260</v>
      </c>
      <c r="N237" s="13"/>
      <c r="O237" s="13"/>
      <c r="P237" s="14" t="str">
        <f t="shared" si="5"/>
        <v>Lučenec</v>
      </c>
      <c r="Q237" s="13" t="s">
        <v>2353</v>
      </c>
      <c r="R237" s="13"/>
      <c r="S237" s="63" t="s">
        <v>2654</v>
      </c>
      <c r="T237" s="13" t="s">
        <v>1929</v>
      </c>
      <c r="U237" s="28" t="s">
        <v>2773</v>
      </c>
      <c r="V237" s="28"/>
      <c r="W237" s="15"/>
      <c r="X237" s="15"/>
      <c r="Y237" s="16"/>
    </row>
    <row r="238" spans="1:25" ht="75" hidden="1" x14ac:dyDescent="0.2">
      <c r="A238" s="23">
        <v>238</v>
      </c>
      <c r="B238" s="13" t="s">
        <v>2354</v>
      </c>
      <c r="C238" s="13"/>
      <c r="D238" s="13" t="s">
        <v>8460</v>
      </c>
      <c r="E238" s="13" t="s">
        <v>8477</v>
      </c>
      <c r="F238" s="13"/>
      <c r="G238" s="13"/>
      <c r="H238" s="13"/>
      <c r="I238" s="13"/>
      <c r="J238" s="13"/>
      <c r="K238" s="13"/>
      <c r="L238" s="13" t="s">
        <v>2917</v>
      </c>
      <c r="M238" s="13" t="s">
        <v>2918</v>
      </c>
      <c r="N238" s="13"/>
      <c r="O238" s="13"/>
      <c r="P238" s="14">
        <f t="shared" si="5"/>
        <v>0</v>
      </c>
      <c r="Q238" s="13" t="s">
        <v>2418</v>
      </c>
      <c r="R238" s="13"/>
      <c r="S238" s="63" t="s">
        <v>2919</v>
      </c>
      <c r="T238" s="13" t="s">
        <v>1929</v>
      </c>
      <c r="U238" s="28" t="s">
        <v>245</v>
      </c>
      <c r="V238" s="28"/>
      <c r="W238" s="15"/>
      <c r="X238" s="15"/>
      <c r="Y238" s="16"/>
    </row>
    <row r="239" spans="1:25" ht="75" hidden="1" x14ac:dyDescent="0.2">
      <c r="A239" s="23">
        <v>239</v>
      </c>
      <c r="B239" s="13" t="s">
        <v>3786</v>
      </c>
      <c r="C239" s="13"/>
      <c r="D239" s="13" t="s">
        <v>11426</v>
      </c>
      <c r="E239" s="13" t="s">
        <v>11427</v>
      </c>
      <c r="F239" s="13" t="s">
        <v>5246</v>
      </c>
      <c r="G239" s="13" t="s">
        <v>11425</v>
      </c>
      <c r="H239" s="13" t="s">
        <v>4165</v>
      </c>
      <c r="I239" s="13" t="s">
        <v>3960</v>
      </c>
      <c r="J239" s="13" t="s">
        <v>4054</v>
      </c>
      <c r="K239" s="13" t="s">
        <v>4055</v>
      </c>
      <c r="L239" s="13"/>
      <c r="M239" s="13" t="s">
        <v>318</v>
      </c>
      <c r="N239" s="13"/>
      <c r="O239" s="13"/>
      <c r="P239" s="14" t="str">
        <f t="shared" si="5"/>
        <v>Humenné</v>
      </c>
      <c r="Q239" s="13" t="s">
        <v>2446</v>
      </c>
      <c r="R239" s="13"/>
      <c r="S239" s="63" t="s">
        <v>1834</v>
      </c>
      <c r="T239" s="13" t="s">
        <v>1929</v>
      </c>
      <c r="U239" s="28" t="s">
        <v>608</v>
      </c>
      <c r="V239" s="28"/>
      <c r="W239" s="15"/>
      <c r="X239" s="15"/>
      <c r="Y239" s="16"/>
    </row>
    <row r="240" spans="1:25" ht="75" hidden="1" x14ac:dyDescent="0.2">
      <c r="A240" s="23">
        <v>241</v>
      </c>
      <c r="B240" s="13" t="s">
        <v>954</v>
      </c>
      <c r="C240" s="13"/>
      <c r="D240" s="13" t="s">
        <v>8345</v>
      </c>
      <c r="E240" s="13" t="s">
        <v>8536</v>
      </c>
      <c r="F240" s="13" t="s">
        <v>5247</v>
      </c>
      <c r="G240" s="13"/>
      <c r="H240" s="13" t="s">
        <v>3580</v>
      </c>
      <c r="I240" s="13" t="s">
        <v>4242</v>
      </c>
      <c r="J240" s="13" t="s">
        <v>3586</v>
      </c>
      <c r="K240" s="13" t="s">
        <v>3573</v>
      </c>
      <c r="L240" s="13"/>
      <c r="M240" s="13" t="s">
        <v>1598</v>
      </c>
      <c r="N240" s="13"/>
      <c r="O240" s="13"/>
      <c r="P240" s="14" t="str">
        <f t="shared" si="5"/>
        <v>Bardejov</v>
      </c>
      <c r="Q240" s="13"/>
      <c r="R240" s="13"/>
      <c r="S240" s="63" t="s">
        <v>2108</v>
      </c>
      <c r="T240" s="13" t="s">
        <v>1929</v>
      </c>
      <c r="U240" s="28"/>
      <c r="V240" s="28"/>
      <c r="W240" s="15"/>
      <c r="X240" s="15"/>
      <c r="Y240" s="16"/>
    </row>
    <row r="241" spans="1:25" ht="90" hidden="1" x14ac:dyDescent="0.2">
      <c r="A241" s="23">
        <v>242</v>
      </c>
      <c r="B241" s="13" t="s">
        <v>2109</v>
      </c>
      <c r="C241" s="13"/>
      <c r="D241" s="13" t="s">
        <v>8534</v>
      </c>
      <c r="E241" s="13" t="s">
        <v>8535</v>
      </c>
      <c r="F241" s="13"/>
      <c r="G241" s="13"/>
      <c r="H241" s="13"/>
      <c r="I241" s="13"/>
      <c r="J241" s="13"/>
      <c r="K241" s="13"/>
      <c r="L241" s="13" t="s">
        <v>2110</v>
      </c>
      <c r="M241" s="13" t="s">
        <v>17742</v>
      </c>
      <c r="N241" s="13" t="s">
        <v>17743</v>
      </c>
      <c r="O241" s="13" t="s">
        <v>6280</v>
      </c>
      <c r="P241" s="14" t="s">
        <v>4183</v>
      </c>
      <c r="Q241" s="13" t="s">
        <v>17744</v>
      </c>
      <c r="R241" s="13" t="s">
        <v>17745</v>
      </c>
      <c r="S241" s="63" t="s">
        <v>2100</v>
      </c>
      <c r="T241" s="13" t="s">
        <v>1929</v>
      </c>
      <c r="U241" s="28"/>
      <c r="V241" s="28"/>
      <c r="W241" s="15"/>
      <c r="X241" s="15"/>
      <c r="Y241" s="16"/>
    </row>
    <row r="242" spans="1:25" ht="75" hidden="1" x14ac:dyDescent="0.2">
      <c r="A242" s="23">
        <v>243</v>
      </c>
      <c r="B242" s="13" t="s">
        <v>2932</v>
      </c>
      <c r="C242" s="13"/>
      <c r="D242" s="13" t="s">
        <v>10703</v>
      </c>
      <c r="E242" s="13" t="s">
        <v>11203</v>
      </c>
      <c r="F242" s="13" t="s">
        <v>5248</v>
      </c>
      <c r="G242" s="13"/>
      <c r="H242" s="13" t="s">
        <v>4243</v>
      </c>
      <c r="I242" s="13" t="s">
        <v>4244</v>
      </c>
      <c r="J242" s="13" t="s">
        <v>3693</v>
      </c>
      <c r="K242" s="13" t="s">
        <v>3572</v>
      </c>
      <c r="L242" s="13"/>
      <c r="M242" s="13" t="s">
        <v>15876</v>
      </c>
      <c r="N242" s="13"/>
      <c r="O242" s="13"/>
      <c r="P242" s="14" t="str">
        <f t="shared" ref="P242:P282" si="6">K242</f>
        <v>Bratislava</v>
      </c>
      <c r="Q242" s="13" t="s">
        <v>1354</v>
      </c>
      <c r="R242" s="13"/>
      <c r="S242" s="63" t="s">
        <v>1355</v>
      </c>
      <c r="T242" s="13" t="s">
        <v>1929</v>
      </c>
      <c r="U242" s="28"/>
      <c r="V242" s="28"/>
      <c r="W242" s="15"/>
      <c r="X242" s="15"/>
      <c r="Y242" s="16"/>
    </row>
    <row r="243" spans="1:25" ht="75" hidden="1" x14ac:dyDescent="0.2">
      <c r="A243" s="23">
        <v>244</v>
      </c>
      <c r="B243" s="13" t="s">
        <v>2646</v>
      </c>
      <c r="C243" s="13"/>
      <c r="D243" s="13" t="s">
        <v>10148</v>
      </c>
      <c r="E243" s="13" t="s">
        <v>11188</v>
      </c>
      <c r="F243" s="13" t="s">
        <v>5249</v>
      </c>
      <c r="G243" s="13"/>
      <c r="H243" s="13" t="s">
        <v>4245</v>
      </c>
      <c r="I243" s="13" t="s">
        <v>3698</v>
      </c>
      <c r="J243" s="13" t="s">
        <v>4246</v>
      </c>
      <c r="K243" s="13" t="s">
        <v>3572</v>
      </c>
      <c r="L243" s="13"/>
      <c r="M243" s="13" t="s">
        <v>2647</v>
      </c>
      <c r="N243" s="13"/>
      <c r="O243" s="13"/>
      <c r="P243" s="14" t="str">
        <f t="shared" si="6"/>
        <v>Bratislava</v>
      </c>
      <c r="Q243" s="13" t="s">
        <v>1356</v>
      </c>
      <c r="R243" s="13"/>
      <c r="S243" s="63" t="s">
        <v>1357</v>
      </c>
      <c r="T243" s="13" t="s">
        <v>1929</v>
      </c>
      <c r="U243" s="28"/>
      <c r="V243" s="28"/>
      <c r="W243" s="15"/>
      <c r="X243" s="15"/>
      <c r="Y243" s="16"/>
    </row>
    <row r="244" spans="1:25" ht="75" hidden="1" x14ac:dyDescent="0.2">
      <c r="A244" s="23">
        <v>245</v>
      </c>
      <c r="B244" s="13" t="s">
        <v>1358</v>
      </c>
      <c r="C244" s="13"/>
      <c r="D244" s="13" t="s">
        <v>9694</v>
      </c>
      <c r="E244" s="13" t="s">
        <v>9764</v>
      </c>
      <c r="F244" s="13" t="s">
        <v>5250</v>
      </c>
      <c r="G244" s="13"/>
      <c r="H244" s="13" t="s">
        <v>4247</v>
      </c>
      <c r="I244" s="13" t="s">
        <v>4248</v>
      </c>
      <c r="J244" s="13" t="s">
        <v>4249</v>
      </c>
      <c r="K244" s="13" t="s">
        <v>3649</v>
      </c>
      <c r="L244" s="13"/>
      <c r="M244" s="13" t="s">
        <v>1359</v>
      </c>
      <c r="N244" s="13"/>
      <c r="O244" s="13"/>
      <c r="P244" s="14" t="str">
        <f t="shared" si="6"/>
        <v>Košice</v>
      </c>
      <c r="Q244" s="13" t="s">
        <v>995</v>
      </c>
      <c r="R244" s="13"/>
      <c r="S244" s="63" t="s">
        <v>996</v>
      </c>
      <c r="T244" s="13" t="s">
        <v>1929</v>
      </c>
      <c r="U244" s="28"/>
      <c r="V244" s="28"/>
      <c r="W244" s="15"/>
      <c r="X244" s="15"/>
      <c r="Y244" s="16"/>
    </row>
    <row r="245" spans="1:25" ht="75" hidden="1" x14ac:dyDescent="0.2">
      <c r="A245" s="23">
        <v>246</v>
      </c>
      <c r="B245" s="13" t="s">
        <v>3787</v>
      </c>
      <c r="C245" s="13"/>
      <c r="D245" s="13" t="s">
        <v>11381</v>
      </c>
      <c r="E245" s="13" t="s">
        <v>11428</v>
      </c>
      <c r="F245" s="13" t="s">
        <v>5251</v>
      </c>
      <c r="G245" s="13" t="s">
        <v>11429</v>
      </c>
      <c r="H245" s="13" t="s">
        <v>4250</v>
      </c>
      <c r="I245" s="13" t="s">
        <v>4251</v>
      </c>
      <c r="J245" s="13" t="s">
        <v>3670</v>
      </c>
      <c r="K245" s="13" t="s">
        <v>3671</v>
      </c>
      <c r="L245" s="13"/>
      <c r="M245" s="13" t="s">
        <v>923</v>
      </c>
      <c r="N245" s="13"/>
      <c r="O245" s="13"/>
      <c r="P245" s="14" t="str">
        <f t="shared" si="6"/>
        <v>Žilina</v>
      </c>
      <c r="Q245" s="13" t="s">
        <v>3788</v>
      </c>
      <c r="R245" s="13"/>
      <c r="S245" s="63" t="s">
        <v>104</v>
      </c>
      <c r="T245" s="13" t="s">
        <v>1929</v>
      </c>
      <c r="U245" s="28"/>
      <c r="V245" s="28"/>
      <c r="W245" s="15"/>
      <c r="X245" s="15"/>
      <c r="Y245" s="16"/>
    </row>
    <row r="246" spans="1:25" ht="75" hidden="1" x14ac:dyDescent="0.2">
      <c r="A246" s="23">
        <v>247</v>
      </c>
      <c r="B246" s="13" t="s">
        <v>105</v>
      </c>
      <c r="C246" s="13"/>
      <c r="D246" s="13" t="s">
        <v>8460</v>
      </c>
      <c r="E246" s="13" t="s">
        <v>8476</v>
      </c>
      <c r="F246" s="13" t="s">
        <v>5252</v>
      </c>
      <c r="G246" s="13"/>
      <c r="H246" s="13" t="s">
        <v>3673</v>
      </c>
      <c r="I246" s="13" t="s">
        <v>3674</v>
      </c>
      <c r="J246" s="13" t="s">
        <v>3675</v>
      </c>
      <c r="K246" s="13" t="s">
        <v>3632</v>
      </c>
      <c r="L246" s="13"/>
      <c r="M246" s="13" t="s">
        <v>955</v>
      </c>
      <c r="N246" s="13"/>
      <c r="O246" s="13"/>
      <c r="P246" s="14" t="str">
        <f t="shared" si="6"/>
        <v>Banská Bystrica</v>
      </c>
      <c r="Q246" s="13" t="s">
        <v>956</v>
      </c>
      <c r="R246" s="13"/>
      <c r="S246" s="63" t="s">
        <v>106</v>
      </c>
      <c r="T246" s="13" t="s">
        <v>1929</v>
      </c>
      <c r="U246" s="28"/>
      <c r="V246" s="28"/>
      <c r="W246" s="15"/>
      <c r="X246" s="15"/>
      <c r="Y246" s="16"/>
    </row>
    <row r="247" spans="1:25" ht="75" hidden="1" x14ac:dyDescent="0.2">
      <c r="A247" s="23">
        <v>248</v>
      </c>
      <c r="B247" s="13" t="s">
        <v>107</v>
      </c>
      <c r="C247" s="13"/>
      <c r="D247" s="13" t="s">
        <v>11096</v>
      </c>
      <c r="E247" s="13" t="s">
        <v>11097</v>
      </c>
      <c r="F247" s="13" t="s">
        <v>5253</v>
      </c>
      <c r="G247" s="13"/>
      <c r="H247" s="13" t="s">
        <v>3704</v>
      </c>
      <c r="I247" s="13" t="s">
        <v>3705</v>
      </c>
      <c r="J247" s="13" t="s">
        <v>3586</v>
      </c>
      <c r="K247" s="13" t="s">
        <v>3573</v>
      </c>
      <c r="L247" s="13"/>
      <c r="M247" s="13" t="s">
        <v>108</v>
      </c>
      <c r="N247" s="13"/>
      <c r="O247" s="13"/>
      <c r="P247" s="14" t="str">
        <f t="shared" si="6"/>
        <v>Bardejov</v>
      </c>
      <c r="Q247" s="13" t="s">
        <v>586</v>
      </c>
      <c r="R247" s="13"/>
      <c r="S247" s="63" t="s">
        <v>749</v>
      </c>
      <c r="T247" s="13" t="s">
        <v>1929</v>
      </c>
      <c r="U247" s="28"/>
      <c r="V247" s="28"/>
      <c r="W247" s="15"/>
      <c r="X247" s="15"/>
      <c r="Y247" s="16"/>
    </row>
    <row r="248" spans="1:25" ht="75" hidden="1" x14ac:dyDescent="0.2">
      <c r="A248" s="23">
        <v>249</v>
      </c>
      <c r="B248" s="13" t="s">
        <v>3789</v>
      </c>
      <c r="C248" s="13"/>
      <c r="D248" s="13" t="s">
        <v>11320</v>
      </c>
      <c r="E248" s="13" t="s">
        <v>11430</v>
      </c>
      <c r="F248" s="13" t="s">
        <v>5254</v>
      </c>
      <c r="G248" s="13" t="s">
        <v>11431</v>
      </c>
      <c r="H248" s="13" t="s">
        <v>4252</v>
      </c>
      <c r="I248" s="13" t="s">
        <v>4253</v>
      </c>
      <c r="J248" s="13" t="s">
        <v>4127</v>
      </c>
      <c r="K248" s="13" t="s">
        <v>4128</v>
      </c>
      <c r="L248" s="13"/>
      <c r="M248" s="13" t="s">
        <v>750</v>
      </c>
      <c r="N248" s="13"/>
      <c r="O248" s="13"/>
      <c r="P248" s="14" t="str">
        <f t="shared" si="6"/>
        <v>Michalovce</v>
      </c>
      <c r="Q248" s="13" t="s">
        <v>3790</v>
      </c>
      <c r="R248" s="13"/>
      <c r="S248" s="63" t="s">
        <v>1212</v>
      </c>
      <c r="T248" s="13" t="s">
        <v>1929</v>
      </c>
      <c r="U248" s="28"/>
      <c r="V248" s="28"/>
      <c r="W248" s="15"/>
      <c r="X248" s="15"/>
      <c r="Y248" s="16"/>
    </row>
    <row r="249" spans="1:25" ht="75" hidden="1" x14ac:dyDescent="0.2">
      <c r="A249" s="23">
        <v>250</v>
      </c>
      <c r="B249" s="13" t="s">
        <v>1686</v>
      </c>
      <c r="C249" s="13"/>
      <c r="D249" s="13" t="s">
        <v>8738</v>
      </c>
      <c r="E249" s="13" t="s">
        <v>8739</v>
      </c>
      <c r="F249" s="13" t="s">
        <v>5255</v>
      </c>
      <c r="G249" s="13" t="s">
        <v>11433</v>
      </c>
      <c r="H249" s="13" t="s">
        <v>4254</v>
      </c>
      <c r="I249" s="13" t="s">
        <v>3687</v>
      </c>
      <c r="J249" s="13" t="s">
        <v>3585</v>
      </c>
      <c r="K249" s="13" t="s">
        <v>3575</v>
      </c>
      <c r="L249" s="13"/>
      <c r="M249" s="13" t="s">
        <v>15877</v>
      </c>
      <c r="N249" s="13"/>
      <c r="O249" s="13"/>
      <c r="P249" s="14" t="str">
        <f t="shared" si="6"/>
        <v>Dubnica nad Váhom</v>
      </c>
      <c r="Q249" s="13"/>
      <c r="R249" s="13"/>
      <c r="S249" s="63" t="s">
        <v>703</v>
      </c>
      <c r="T249" s="13" t="s">
        <v>1929</v>
      </c>
      <c r="U249" s="28"/>
      <c r="V249" s="28"/>
      <c r="W249" s="15"/>
      <c r="X249" s="15"/>
      <c r="Y249" s="16"/>
    </row>
    <row r="250" spans="1:25" ht="105" hidden="1" x14ac:dyDescent="0.2">
      <c r="A250" s="23">
        <v>251</v>
      </c>
      <c r="B250" s="13" t="s">
        <v>3791</v>
      </c>
      <c r="C250" s="13"/>
      <c r="D250" s="13" t="s">
        <v>9476</v>
      </c>
      <c r="E250" s="13" t="s">
        <v>9696</v>
      </c>
      <c r="F250" s="13" t="s">
        <v>5256</v>
      </c>
      <c r="G250" s="13" t="s">
        <v>11432</v>
      </c>
      <c r="H250" s="13" t="s">
        <v>4255</v>
      </c>
      <c r="I250" s="13" t="s">
        <v>3724</v>
      </c>
      <c r="J250" s="13" t="s">
        <v>4214</v>
      </c>
      <c r="K250" s="13" t="s">
        <v>4215</v>
      </c>
      <c r="L250" s="13"/>
      <c r="M250" s="13" t="s">
        <v>3333</v>
      </c>
      <c r="N250" s="13"/>
      <c r="O250" s="13"/>
      <c r="P250" s="14" t="str">
        <f t="shared" si="6"/>
        <v>Komárno</v>
      </c>
      <c r="Q250" s="13" t="s">
        <v>3792</v>
      </c>
      <c r="R250" s="13"/>
      <c r="S250" s="63" t="s">
        <v>751</v>
      </c>
      <c r="T250" s="13" t="s">
        <v>1929</v>
      </c>
      <c r="U250" s="28" t="s">
        <v>1170</v>
      </c>
      <c r="V250" s="28"/>
      <c r="W250" s="15"/>
      <c r="X250" s="15"/>
      <c r="Y250" s="16"/>
    </row>
    <row r="251" spans="1:25" ht="75" hidden="1" x14ac:dyDescent="0.2">
      <c r="A251" s="23">
        <v>252</v>
      </c>
      <c r="B251" s="13" t="s">
        <v>1171</v>
      </c>
      <c r="C251" s="13"/>
      <c r="D251" s="13" t="s">
        <v>9476</v>
      </c>
      <c r="E251" s="13" t="s">
        <v>9693</v>
      </c>
      <c r="F251" s="13" t="s">
        <v>5257</v>
      </c>
      <c r="G251" s="13" t="s">
        <v>11434</v>
      </c>
      <c r="H251" s="13" t="s">
        <v>4256</v>
      </c>
      <c r="I251" s="13" t="s">
        <v>3701</v>
      </c>
      <c r="J251" s="13" t="s">
        <v>4257</v>
      </c>
      <c r="K251" s="13" t="s">
        <v>3572</v>
      </c>
      <c r="L251" s="13"/>
      <c r="M251" s="13" t="s">
        <v>1172</v>
      </c>
      <c r="N251" s="13"/>
      <c r="O251" s="13"/>
      <c r="P251" s="14" t="str">
        <f t="shared" si="6"/>
        <v>Bratislava</v>
      </c>
      <c r="Q251" s="13" t="s">
        <v>704</v>
      </c>
      <c r="R251" s="13"/>
      <c r="S251" s="63" t="s">
        <v>1173</v>
      </c>
      <c r="T251" s="13" t="s">
        <v>1929</v>
      </c>
      <c r="U251" s="28" t="s">
        <v>362</v>
      </c>
      <c r="V251" s="28"/>
      <c r="W251" s="15"/>
      <c r="X251" s="15"/>
      <c r="Y251" s="16"/>
    </row>
    <row r="252" spans="1:25" ht="75" hidden="1" x14ac:dyDescent="0.2">
      <c r="A252" s="23">
        <v>253</v>
      </c>
      <c r="B252" s="13" t="s">
        <v>363</v>
      </c>
      <c r="C252" s="13"/>
      <c r="D252" s="13" t="s">
        <v>8458</v>
      </c>
      <c r="E252" s="13" t="s">
        <v>8475</v>
      </c>
      <c r="F252" s="13" t="s">
        <v>5258</v>
      </c>
      <c r="G252" s="13" t="s">
        <v>11435</v>
      </c>
      <c r="H252" s="13" t="s">
        <v>4258</v>
      </c>
      <c r="I252" s="13" t="s">
        <v>3687</v>
      </c>
      <c r="J252" s="13" t="s">
        <v>3688</v>
      </c>
      <c r="K252" s="13" t="s">
        <v>3689</v>
      </c>
      <c r="L252" s="13"/>
      <c r="M252" s="13" t="s">
        <v>1434</v>
      </c>
      <c r="N252" s="13"/>
      <c r="O252" s="13"/>
      <c r="P252" s="14" t="str">
        <f t="shared" si="6"/>
        <v>Prešov</v>
      </c>
      <c r="Q252" s="13" t="s">
        <v>705</v>
      </c>
      <c r="R252" s="13"/>
      <c r="S252" s="63" t="s">
        <v>1435</v>
      </c>
      <c r="T252" s="13" t="s">
        <v>1929</v>
      </c>
      <c r="U252" s="28" t="s">
        <v>1034</v>
      </c>
      <c r="V252" s="28"/>
      <c r="W252" s="15"/>
      <c r="X252" s="15"/>
      <c r="Y252" s="16"/>
    </row>
    <row r="253" spans="1:25" ht="75" hidden="1" x14ac:dyDescent="0.2">
      <c r="A253" s="23">
        <v>254</v>
      </c>
      <c r="B253" s="13" t="s">
        <v>1866</v>
      </c>
      <c r="C253" s="13"/>
      <c r="D253" s="13" t="s">
        <v>9304</v>
      </c>
      <c r="E253" s="13" t="s">
        <v>9322</v>
      </c>
      <c r="F253" s="13"/>
      <c r="G253" s="13"/>
      <c r="H253" s="13"/>
      <c r="I253" s="13"/>
      <c r="J253" s="13"/>
      <c r="K253" s="13"/>
      <c r="L253" s="13" t="s">
        <v>1863</v>
      </c>
      <c r="M253" s="13" t="s">
        <v>1864</v>
      </c>
      <c r="N253" s="13"/>
      <c r="O253" s="13"/>
      <c r="P253" s="14">
        <f t="shared" si="6"/>
        <v>0</v>
      </c>
      <c r="Q253" s="13" t="s">
        <v>706</v>
      </c>
      <c r="R253" s="13"/>
      <c r="S253" s="63" t="s">
        <v>1423</v>
      </c>
      <c r="T253" s="13" t="s">
        <v>1929</v>
      </c>
      <c r="U253" s="28" t="s">
        <v>789</v>
      </c>
      <c r="V253" s="28"/>
      <c r="W253" s="15"/>
      <c r="X253" s="15"/>
      <c r="Y253" s="16"/>
    </row>
    <row r="254" spans="1:25" ht="75" hidden="1" x14ac:dyDescent="0.2">
      <c r="A254" s="23">
        <v>256</v>
      </c>
      <c r="B254" s="13" t="s">
        <v>3793</v>
      </c>
      <c r="C254" s="13"/>
      <c r="D254" s="13" t="s">
        <v>8803</v>
      </c>
      <c r="E254" s="13" t="s">
        <v>8804</v>
      </c>
      <c r="F254" s="13" t="s">
        <v>5259</v>
      </c>
      <c r="G254" s="13" t="s">
        <v>11436</v>
      </c>
      <c r="H254" s="13" t="s">
        <v>4259</v>
      </c>
      <c r="I254" s="13" t="s">
        <v>4260</v>
      </c>
      <c r="J254" s="13" t="s">
        <v>3598</v>
      </c>
      <c r="K254" s="13" t="s">
        <v>3599</v>
      </c>
      <c r="L254" s="13"/>
      <c r="M254" s="13" t="s">
        <v>2785</v>
      </c>
      <c r="N254" s="13"/>
      <c r="O254" s="13"/>
      <c r="P254" s="14" t="str">
        <f t="shared" si="6"/>
        <v>Štúrovo</v>
      </c>
      <c r="Q254" s="13" t="s">
        <v>3794</v>
      </c>
      <c r="R254" s="13"/>
      <c r="S254" s="63" t="s">
        <v>2786</v>
      </c>
      <c r="T254" s="13" t="s">
        <v>1929</v>
      </c>
      <c r="U254" s="28" t="s">
        <v>2787</v>
      </c>
      <c r="V254" s="28"/>
      <c r="W254" s="15"/>
      <c r="X254" s="15"/>
      <c r="Y254" s="16"/>
    </row>
    <row r="255" spans="1:25" ht="75" hidden="1" x14ac:dyDescent="0.2">
      <c r="A255" s="23">
        <v>257</v>
      </c>
      <c r="B255" s="13" t="s">
        <v>2788</v>
      </c>
      <c r="C255" s="13"/>
      <c r="D255" s="13" t="s">
        <v>6915</v>
      </c>
      <c r="E255" s="13" t="s">
        <v>7295</v>
      </c>
      <c r="F255" s="13" t="s">
        <v>5260</v>
      </c>
      <c r="G255" s="13" t="s">
        <v>11437</v>
      </c>
      <c r="H255" s="13" t="s">
        <v>4261</v>
      </c>
      <c r="I255" s="13" t="s">
        <v>3687</v>
      </c>
      <c r="J255" s="13" t="s">
        <v>3718</v>
      </c>
      <c r="K255" s="13" t="s">
        <v>3572</v>
      </c>
      <c r="L255" s="13"/>
      <c r="M255" s="13" t="s">
        <v>2627</v>
      </c>
      <c r="N255" s="13"/>
      <c r="O255" s="13"/>
      <c r="P255" s="14" t="str">
        <f t="shared" si="6"/>
        <v>Bratislava</v>
      </c>
      <c r="Q255" s="13" t="s">
        <v>10</v>
      </c>
      <c r="R255" s="13"/>
      <c r="S255" s="63" t="s">
        <v>2717</v>
      </c>
      <c r="T255" s="13" t="s">
        <v>1929</v>
      </c>
      <c r="U255" s="28" t="s">
        <v>1667</v>
      </c>
      <c r="V255" s="28"/>
      <c r="W255" s="15"/>
      <c r="X255" s="15"/>
      <c r="Y255" s="16"/>
    </row>
    <row r="256" spans="1:25" ht="75" hidden="1" x14ac:dyDescent="0.2">
      <c r="A256" s="23">
        <v>258</v>
      </c>
      <c r="B256" s="13" t="s">
        <v>3050</v>
      </c>
      <c r="C256" s="13"/>
      <c r="D256" s="13" t="s">
        <v>11423</v>
      </c>
      <c r="E256" s="13" t="s">
        <v>11440</v>
      </c>
      <c r="F256" s="13" t="s">
        <v>5261</v>
      </c>
      <c r="G256" s="13" t="s">
        <v>11438</v>
      </c>
      <c r="H256" s="13" t="s">
        <v>4239</v>
      </c>
      <c r="I256" s="13" t="s">
        <v>3687</v>
      </c>
      <c r="J256" s="13" t="s">
        <v>4240</v>
      </c>
      <c r="K256" s="13" t="s">
        <v>4241</v>
      </c>
      <c r="L256" s="13"/>
      <c r="M256" s="13" t="s">
        <v>1814</v>
      </c>
      <c r="N256" s="13"/>
      <c r="O256" s="13"/>
      <c r="P256" s="14" t="str">
        <f t="shared" si="6"/>
        <v>Lučenec</v>
      </c>
      <c r="Q256" s="13" t="s">
        <v>11</v>
      </c>
      <c r="R256" s="13"/>
      <c r="S256" s="63" t="s">
        <v>1678</v>
      </c>
      <c r="T256" s="13" t="s">
        <v>1929</v>
      </c>
      <c r="U256" s="28" t="s">
        <v>2094</v>
      </c>
      <c r="V256" s="28"/>
      <c r="W256" s="15"/>
      <c r="X256" s="15"/>
      <c r="Y256" s="16"/>
    </row>
    <row r="257" spans="1:25" ht="75" hidden="1" x14ac:dyDescent="0.2">
      <c r="A257" s="23">
        <v>259</v>
      </c>
      <c r="B257" s="13" t="s">
        <v>2900</v>
      </c>
      <c r="C257" s="13"/>
      <c r="D257" s="13" t="s">
        <v>8412</v>
      </c>
      <c r="E257" s="13" t="s">
        <v>8867</v>
      </c>
      <c r="F257" s="13" t="s">
        <v>5262</v>
      </c>
      <c r="G257" s="13" t="s">
        <v>11439</v>
      </c>
      <c r="H257" s="13" t="s">
        <v>4262</v>
      </c>
      <c r="I257" s="13" t="s">
        <v>3960</v>
      </c>
      <c r="J257" s="13" t="s">
        <v>4263</v>
      </c>
      <c r="K257" s="13" t="s">
        <v>3689</v>
      </c>
      <c r="L257" s="13"/>
      <c r="M257" s="13" t="s">
        <v>2901</v>
      </c>
      <c r="N257" s="13"/>
      <c r="O257" s="13"/>
      <c r="P257" s="14" t="str">
        <f t="shared" si="6"/>
        <v>Prešov</v>
      </c>
      <c r="Q257" s="13" t="s">
        <v>12</v>
      </c>
      <c r="R257" s="13"/>
      <c r="S257" s="63" t="s">
        <v>2576</v>
      </c>
      <c r="T257" s="13" t="s">
        <v>1929</v>
      </c>
      <c r="U257" s="28" t="s">
        <v>2459</v>
      </c>
      <c r="V257" s="28"/>
      <c r="W257" s="15"/>
      <c r="X257" s="15"/>
      <c r="Y257" s="16"/>
    </row>
    <row r="258" spans="1:25" ht="75" hidden="1" x14ac:dyDescent="0.2">
      <c r="A258" s="23">
        <v>260</v>
      </c>
      <c r="B258" s="13" t="s">
        <v>3795</v>
      </c>
      <c r="C258" s="13"/>
      <c r="D258" s="13" t="s">
        <v>8791</v>
      </c>
      <c r="E258" s="13" t="s">
        <v>8802</v>
      </c>
      <c r="F258" s="13" t="s">
        <v>5263</v>
      </c>
      <c r="G258" s="13" t="s">
        <v>15208</v>
      </c>
      <c r="H258" s="13" t="s">
        <v>3603</v>
      </c>
      <c r="I258" s="13" t="s">
        <v>3698</v>
      </c>
      <c r="J258" s="13" t="s">
        <v>3604</v>
      </c>
      <c r="K258" s="13" t="s">
        <v>3605</v>
      </c>
      <c r="L258" s="13"/>
      <c r="M258" s="13" t="s">
        <v>1824</v>
      </c>
      <c r="N258" s="13"/>
      <c r="O258" s="13"/>
      <c r="P258" s="14" t="str">
        <f t="shared" si="6"/>
        <v>Trenčín</v>
      </c>
      <c r="Q258" s="13" t="s">
        <v>3796</v>
      </c>
      <c r="R258" s="13"/>
      <c r="S258" s="63" t="s">
        <v>329</v>
      </c>
      <c r="T258" s="13" t="s">
        <v>1929</v>
      </c>
      <c r="U258" s="28" t="s">
        <v>2713</v>
      </c>
      <c r="V258" s="28"/>
      <c r="W258" s="15"/>
      <c r="X258" s="15"/>
      <c r="Y258" s="16"/>
    </row>
    <row r="259" spans="1:25" ht="75" hidden="1" x14ac:dyDescent="0.2">
      <c r="A259" s="23">
        <v>261</v>
      </c>
      <c r="B259" s="13" t="s">
        <v>3797</v>
      </c>
      <c r="C259" s="13"/>
      <c r="D259" s="13" t="s">
        <v>10305</v>
      </c>
      <c r="E259" s="13" t="s">
        <v>10372</v>
      </c>
      <c r="F259" s="13" t="s">
        <v>5264</v>
      </c>
      <c r="G259" s="13" t="s">
        <v>15780</v>
      </c>
      <c r="H259" s="13" t="s">
        <v>4264</v>
      </c>
      <c r="I259" s="13" t="s">
        <v>4265</v>
      </c>
      <c r="J259" s="13" t="s">
        <v>4266</v>
      </c>
      <c r="K259" s="13" t="s">
        <v>3572</v>
      </c>
      <c r="L259" s="13"/>
      <c r="M259" s="13" t="s">
        <v>2266</v>
      </c>
      <c r="N259" s="13"/>
      <c r="O259" s="13"/>
      <c r="P259" s="14" t="str">
        <f t="shared" si="6"/>
        <v>Bratislava</v>
      </c>
      <c r="Q259" s="13" t="s">
        <v>13</v>
      </c>
      <c r="R259" s="13"/>
      <c r="S259" s="63" t="s">
        <v>2413</v>
      </c>
      <c r="T259" s="13" t="s">
        <v>1929</v>
      </c>
      <c r="U259" s="28" t="s">
        <v>1680</v>
      </c>
      <c r="V259" s="28"/>
      <c r="W259" s="15"/>
      <c r="X259" s="15"/>
      <c r="Y259" s="16"/>
    </row>
    <row r="260" spans="1:25" ht="75" hidden="1" x14ac:dyDescent="0.2">
      <c r="A260" s="23">
        <v>262</v>
      </c>
      <c r="B260" s="13" t="s">
        <v>2063</v>
      </c>
      <c r="C260" s="13"/>
      <c r="D260" s="13" t="s">
        <v>9694</v>
      </c>
      <c r="E260" s="13" t="s">
        <v>9695</v>
      </c>
      <c r="F260" s="13" t="s">
        <v>5265</v>
      </c>
      <c r="G260" s="13" t="s">
        <v>15781</v>
      </c>
      <c r="H260" s="13" t="s">
        <v>4267</v>
      </c>
      <c r="I260" s="13" t="s">
        <v>4268</v>
      </c>
      <c r="J260" s="13" t="s">
        <v>3994</v>
      </c>
      <c r="K260" s="13" t="s">
        <v>4267</v>
      </c>
      <c r="L260" s="13"/>
      <c r="M260" s="13" t="s">
        <v>2861</v>
      </c>
      <c r="N260" s="13"/>
      <c r="O260" s="13"/>
      <c r="P260" s="14" t="str">
        <f t="shared" si="6"/>
        <v>Železník</v>
      </c>
      <c r="Q260" s="13" t="s">
        <v>2862</v>
      </c>
      <c r="R260" s="13"/>
      <c r="S260" s="63" t="s">
        <v>2947</v>
      </c>
      <c r="T260" s="13" t="s">
        <v>1929</v>
      </c>
      <c r="U260" s="28"/>
      <c r="V260" s="28"/>
      <c r="W260" s="15"/>
      <c r="X260" s="15"/>
      <c r="Y260" s="16"/>
    </row>
    <row r="261" spans="1:25" ht="75" hidden="1" x14ac:dyDescent="0.2">
      <c r="A261" s="23">
        <v>263</v>
      </c>
      <c r="B261" s="13" t="s">
        <v>1536</v>
      </c>
      <c r="C261" s="13"/>
      <c r="D261" s="13" t="s">
        <v>8509</v>
      </c>
      <c r="E261" s="13" t="s">
        <v>8533</v>
      </c>
      <c r="F261" s="13" t="s">
        <v>5266</v>
      </c>
      <c r="G261" s="13" t="s">
        <v>15782</v>
      </c>
      <c r="H261" s="13" t="s">
        <v>4269</v>
      </c>
      <c r="I261" s="13" t="s">
        <v>3652</v>
      </c>
      <c r="J261" s="13" t="s">
        <v>3939</v>
      </c>
      <c r="K261" s="13" t="s">
        <v>3572</v>
      </c>
      <c r="L261" s="13"/>
      <c r="M261" s="13" t="s">
        <v>2775</v>
      </c>
      <c r="N261" s="13"/>
      <c r="O261" s="13"/>
      <c r="P261" s="14" t="str">
        <f t="shared" si="6"/>
        <v>Bratislava</v>
      </c>
      <c r="Q261" s="13" t="s">
        <v>2948</v>
      </c>
      <c r="R261" s="13"/>
      <c r="S261" s="63" t="s">
        <v>2545</v>
      </c>
      <c r="T261" s="13" t="s">
        <v>1929</v>
      </c>
      <c r="U261" s="28" t="s">
        <v>2546</v>
      </c>
      <c r="V261" s="28"/>
      <c r="W261" s="15"/>
      <c r="X261" s="28"/>
      <c r="Y261" s="32"/>
    </row>
    <row r="262" spans="1:25" ht="75" hidden="1" x14ac:dyDescent="0.2">
      <c r="A262" s="23">
        <v>264</v>
      </c>
      <c r="B262" s="13" t="s">
        <v>3798</v>
      </c>
      <c r="C262" s="13"/>
      <c r="D262" s="13" t="s">
        <v>11441</v>
      </c>
      <c r="E262" s="13" t="s">
        <v>11442</v>
      </c>
      <c r="F262" s="13"/>
      <c r="G262" s="13"/>
      <c r="H262" s="13"/>
      <c r="I262" s="13"/>
      <c r="J262" s="13"/>
      <c r="K262" s="13"/>
      <c r="L262" s="13" t="s">
        <v>1205</v>
      </c>
      <c r="M262" s="13" t="s">
        <v>1206</v>
      </c>
      <c r="N262" s="13"/>
      <c r="O262" s="13"/>
      <c r="P262" s="14">
        <f t="shared" si="6"/>
        <v>0</v>
      </c>
      <c r="Q262" s="13" t="s">
        <v>3799</v>
      </c>
      <c r="R262" s="13"/>
      <c r="S262" s="63" t="s">
        <v>3800</v>
      </c>
      <c r="T262" s="13" t="s">
        <v>1929</v>
      </c>
      <c r="U262" s="28" t="s">
        <v>1207</v>
      </c>
      <c r="V262" s="28"/>
      <c r="W262" s="15"/>
      <c r="X262" s="28"/>
      <c r="Y262" s="32"/>
    </row>
    <row r="263" spans="1:25" s="6" customFormat="1" ht="75" hidden="1" x14ac:dyDescent="0.2">
      <c r="A263" s="23">
        <v>265</v>
      </c>
      <c r="B263" s="13" t="s">
        <v>1208</v>
      </c>
      <c r="C263" s="13"/>
      <c r="D263" s="13" t="s">
        <v>11144</v>
      </c>
      <c r="E263" s="13" t="s">
        <v>11145</v>
      </c>
      <c r="F263" s="13" t="s">
        <v>5267</v>
      </c>
      <c r="G263" s="13" t="s">
        <v>11443</v>
      </c>
      <c r="H263" s="13" t="s">
        <v>4270</v>
      </c>
      <c r="I263" s="13" t="s">
        <v>3753</v>
      </c>
      <c r="J263" s="13" t="s">
        <v>4271</v>
      </c>
      <c r="K263" s="13" t="s">
        <v>4272</v>
      </c>
      <c r="L263" s="13"/>
      <c r="M263" s="13" t="s">
        <v>114</v>
      </c>
      <c r="N263" s="13"/>
      <c r="O263" s="13"/>
      <c r="P263" s="14" t="str">
        <f t="shared" si="6"/>
        <v>Nová Dedinka</v>
      </c>
      <c r="Q263" s="13" t="s">
        <v>2949</v>
      </c>
      <c r="R263" s="13"/>
      <c r="S263" s="63" t="s">
        <v>115</v>
      </c>
      <c r="T263" s="13" t="s">
        <v>1929</v>
      </c>
      <c r="U263" s="28" t="s">
        <v>116</v>
      </c>
      <c r="V263" s="28"/>
      <c r="W263" s="15"/>
      <c r="X263" s="15"/>
      <c r="Y263" s="16"/>
    </row>
    <row r="264" spans="1:25" s="6" customFormat="1" ht="90" hidden="1" x14ac:dyDescent="0.2">
      <c r="A264" s="23">
        <v>266</v>
      </c>
      <c r="B264" s="13" t="s">
        <v>3801</v>
      </c>
      <c r="C264" s="13"/>
      <c r="D264" s="13" t="s">
        <v>11595</v>
      </c>
      <c r="E264" s="13" t="s">
        <v>11596</v>
      </c>
      <c r="F264" s="13"/>
      <c r="G264" s="13"/>
      <c r="H264" s="13"/>
      <c r="I264" s="13"/>
      <c r="J264" s="13"/>
      <c r="K264" s="13"/>
      <c r="L264" s="13" t="s">
        <v>2533</v>
      </c>
      <c r="M264" s="13" t="s">
        <v>2317</v>
      </c>
      <c r="N264" s="13"/>
      <c r="O264" s="13"/>
      <c r="P264" s="14">
        <f t="shared" si="6"/>
        <v>0</v>
      </c>
      <c r="Q264" s="13" t="s">
        <v>3802</v>
      </c>
      <c r="R264" s="13"/>
      <c r="S264" s="63" t="s">
        <v>1979</v>
      </c>
      <c r="T264" s="13" t="s">
        <v>1929</v>
      </c>
      <c r="U264" s="28"/>
      <c r="V264" s="28"/>
      <c r="W264" s="15"/>
      <c r="X264" s="15"/>
      <c r="Y264" s="16"/>
    </row>
    <row r="265" spans="1:25" ht="75" hidden="1" x14ac:dyDescent="0.2">
      <c r="A265" s="23">
        <v>267</v>
      </c>
      <c r="B265" s="13" t="s">
        <v>2648</v>
      </c>
      <c r="C265" s="13" t="s">
        <v>5906</v>
      </c>
      <c r="D265" s="13" t="s">
        <v>13324</v>
      </c>
      <c r="E265" s="13" t="s">
        <v>13358</v>
      </c>
      <c r="F265" s="13" t="s">
        <v>5268</v>
      </c>
      <c r="G265" s="13" t="s">
        <v>13491</v>
      </c>
      <c r="H265" s="13" t="s">
        <v>4273</v>
      </c>
      <c r="I265" s="13" t="s">
        <v>3724</v>
      </c>
      <c r="J265" s="13" t="s">
        <v>4083</v>
      </c>
      <c r="K265" s="13" t="s">
        <v>3649</v>
      </c>
      <c r="L265" s="13"/>
      <c r="M265" s="13" t="s">
        <v>1754</v>
      </c>
      <c r="N265" s="13"/>
      <c r="O265" s="13"/>
      <c r="P265" s="14" t="str">
        <f t="shared" si="6"/>
        <v>Košice</v>
      </c>
      <c r="Q265" s="13" t="s">
        <v>1755</v>
      </c>
      <c r="R265" s="13"/>
      <c r="S265" s="63" t="s">
        <v>5907</v>
      </c>
      <c r="T265" s="13" t="s">
        <v>1929</v>
      </c>
      <c r="U265" s="13" t="s">
        <v>5908</v>
      </c>
      <c r="V265" s="28"/>
      <c r="W265" s="15"/>
      <c r="X265" s="21" t="s">
        <v>5909</v>
      </c>
      <c r="Y265" s="33" t="s">
        <v>5910</v>
      </c>
    </row>
    <row r="266" spans="1:25" ht="75" hidden="1" x14ac:dyDescent="0.2">
      <c r="A266" s="23">
        <v>268</v>
      </c>
      <c r="B266" s="13" t="s">
        <v>3163</v>
      </c>
      <c r="C266" s="13"/>
      <c r="D266" s="13" t="s">
        <v>11444</v>
      </c>
      <c r="E266" s="13" t="s">
        <v>11445</v>
      </c>
      <c r="F266" s="13" t="s">
        <v>5269</v>
      </c>
      <c r="G266" s="13" t="s">
        <v>11446</v>
      </c>
      <c r="H266" s="13" t="s">
        <v>4274</v>
      </c>
      <c r="I266" s="13" t="s">
        <v>4275</v>
      </c>
      <c r="J266" s="13" t="s">
        <v>4054</v>
      </c>
      <c r="K266" s="13" t="s">
        <v>4055</v>
      </c>
      <c r="L266" s="13"/>
      <c r="M266" s="13" t="s">
        <v>2244</v>
      </c>
      <c r="N266" s="13"/>
      <c r="O266" s="13"/>
      <c r="P266" s="14" t="str">
        <f t="shared" si="6"/>
        <v>Humenné</v>
      </c>
      <c r="Q266" s="13"/>
      <c r="R266" s="13"/>
      <c r="S266" s="63" t="s">
        <v>2245</v>
      </c>
      <c r="T266" s="13" t="s">
        <v>1929</v>
      </c>
      <c r="U266" s="28"/>
      <c r="V266" s="28"/>
      <c r="W266" s="15"/>
      <c r="X266" s="15"/>
      <c r="Y266" s="16"/>
    </row>
    <row r="267" spans="1:25" ht="75" hidden="1" x14ac:dyDescent="0.2">
      <c r="A267" s="23">
        <v>269</v>
      </c>
      <c r="B267" s="13" t="s">
        <v>3803</v>
      </c>
      <c r="C267" s="13"/>
      <c r="D267" s="13" t="s">
        <v>8460</v>
      </c>
      <c r="E267" s="13" t="s">
        <v>8474</v>
      </c>
      <c r="F267" s="13" t="s">
        <v>5270</v>
      </c>
      <c r="G267" s="13">
        <v>35923385</v>
      </c>
      <c r="H267" s="13" t="s">
        <v>4276</v>
      </c>
      <c r="I267" s="13" t="s">
        <v>4228</v>
      </c>
      <c r="J267" s="13" t="s">
        <v>4277</v>
      </c>
      <c r="K267" s="13" t="s">
        <v>4278</v>
      </c>
      <c r="L267" s="13"/>
      <c r="M267" s="13" t="s">
        <v>573</v>
      </c>
      <c r="N267" s="13"/>
      <c r="O267" s="13"/>
      <c r="P267" s="14" t="str">
        <f t="shared" si="6"/>
        <v>Piešťany</v>
      </c>
      <c r="Q267" s="13" t="s">
        <v>3804</v>
      </c>
      <c r="R267" s="13"/>
      <c r="S267" s="63" t="s">
        <v>557</v>
      </c>
      <c r="T267" s="13" t="s">
        <v>1929</v>
      </c>
      <c r="U267" s="28"/>
      <c r="V267" s="28"/>
      <c r="W267" s="15"/>
      <c r="X267" s="15"/>
      <c r="Y267" s="16"/>
    </row>
    <row r="268" spans="1:25" ht="75" hidden="1" x14ac:dyDescent="0.2">
      <c r="A268" s="23">
        <v>270</v>
      </c>
      <c r="B268" s="13" t="s">
        <v>2247</v>
      </c>
      <c r="C268" s="13"/>
      <c r="D268" s="13" t="s">
        <v>8458</v>
      </c>
      <c r="E268" s="13" t="s">
        <v>8475</v>
      </c>
      <c r="F268" s="13" t="s">
        <v>5271</v>
      </c>
      <c r="G268" s="13" t="s">
        <v>11447</v>
      </c>
      <c r="H268" s="13" t="s">
        <v>4279</v>
      </c>
      <c r="I268" s="13" t="s">
        <v>4280</v>
      </c>
      <c r="J268" s="13" t="s">
        <v>4281</v>
      </c>
      <c r="K268" s="13" t="s">
        <v>4282</v>
      </c>
      <c r="L268" s="13"/>
      <c r="M268" s="13" t="s">
        <v>2246</v>
      </c>
      <c r="N268" s="13"/>
      <c r="O268" s="13"/>
      <c r="P268" s="14" t="str">
        <f t="shared" si="6"/>
        <v>Prievidza</v>
      </c>
      <c r="Q268" s="13">
        <v>38758</v>
      </c>
      <c r="R268" s="13"/>
      <c r="S268" s="63" t="s">
        <v>2248</v>
      </c>
      <c r="T268" s="13" t="s">
        <v>1929</v>
      </c>
      <c r="U268" s="28"/>
      <c r="V268" s="28"/>
      <c r="W268" s="15"/>
      <c r="X268" s="15"/>
      <c r="Y268" s="16"/>
    </row>
    <row r="269" spans="1:25" ht="90" hidden="1" x14ac:dyDescent="0.2">
      <c r="A269" s="23">
        <v>271</v>
      </c>
      <c r="B269" s="13" t="s">
        <v>3805</v>
      </c>
      <c r="C269" s="13"/>
      <c r="D269" s="13" t="s">
        <v>11448</v>
      </c>
      <c r="E269" s="13" t="s">
        <v>11449</v>
      </c>
      <c r="F269" s="13" t="s">
        <v>5272</v>
      </c>
      <c r="G269" s="13" t="s">
        <v>11450</v>
      </c>
      <c r="H269" s="13" t="s">
        <v>4283</v>
      </c>
      <c r="I269" s="13" t="s">
        <v>4103</v>
      </c>
      <c r="J269" s="13" t="s">
        <v>4284</v>
      </c>
      <c r="K269" s="13" t="s">
        <v>3572</v>
      </c>
      <c r="L269" s="13"/>
      <c r="M269" s="13" t="s">
        <v>642</v>
      </c>
      <c r="N269" s="13"/>
      <c r="O269" s="13"/>
      <c r="P269" s="14" t="str">
        <f t="shared" si="6"/>
        <v>Bratislava</v>
      </c>
      <c r="Q269" s="13" t="s">
        <v>3806</v>
      </c>
      <c r="R269" s="13"/>
      <c r="S269" s="63" t="s">
        <v>643</v>
      </c>
      <c r="T269" s="13" t="s">
        <v>1929</v>
      </c>
      <c r="U269" s="28" t="s">
        <v>2394</v>
      </c>
      <c r="V269" s="28"/>
      <c r="W269" s="15"/>
      <c r="X269" s="15"/>
      <c r="Y269" s="16"/>
    </row>
    <row r="270" spans="1:25" ht="75" hidden="1" x14ac:dyDescent="0.2">
      <c r="A270" s="23">
        <v>272</v>
      </c>
      <c r="B270" s="13" t="s">
        <v>406</v>
      </c>
      <c r="C270" s="13"/>
      <c r="D270" s="13" t="s">
        <v>9476</v>
      </c>
      <c r="E270" s="13" t="s">
        <v>9692</v>
      </c>
      <c r="F270" s="13" t="s">
        <v>5273</v>
      </c>
      <c r="G270" s="13" t="s">
        <v>15783</v>
      </c>
      <c r="H270" s="13" t="s">
        <v>4233</v>
      </c>
      <c r="I270" s="13" t="s">
        <v>3647</v>
      </c>
      <c r="J270" s="13" t="s">
        <v>3961</v>
      </c>
      <c r="K270" s="13" t="s">
        <v>3572</v>
      </c>
      <c r="L270" s="13"/>
      <c r="M270" s="13" t="s">
        <v>407</v>
      </c>
      <c r="N270" s="13"/>
      <c r="O270" s="13"/>
      <c r="P270" s="14" t="str">
        <f t="shared" si="6"/>
        <v>Bratislava</v>
      </c>
      <c r="Q270" s="13" t="s">
        <v>1644</v>
      </c>
      <c r="R270" s="13"/>
      <c r="S270" s="63" t="s">
        <v>155</v>
      </c>
      <c r="T270" s="13" t="s">
        <v>1929</v>
      </c>
      <c r="U270" s="28" t="s">
        <v>408</v>
      </c>
      <c r="V270" s="28"/>
      <c r="W270" s="15"/>
      <c r="X270" s="28"/>
      <c r="Y270" s="32"/>
    </row>
    <row r="271" spans="1:25" ht="90" hidden="1" x14ac:dyDescent="0.2">
      <c r="A271" s="23">
        <v>273</v>
      </c>
      <c r="B271" s="13" t="s">
        <v>3807</v>
      </c>
      <c r="C271" s="13"/>
      <c r="D271" s="13" t="s">
        <v>12586</v>
      </c>
      <c r="E271" s="13" t="s">
        <v>12587</v>
      </c>
      <c r="F271" s="13" t="s">
        <v>5274</v>
      </c>
      <c r="G271" s="13" t="s">
        <v>15784</v>
      </c>
      <c r="H271" s="13" t="s">
        <v>4165</v>
      </c>
      <c r="I271" s="13" t="s">
        <v>3698</v>
      </c>
      <c r="J271" s="13" t="s">
        <v>4083</v>
      </c>
      <c r="K271" s="13" t="s">
        <v>3649</v>
      </c>
      <c r="L271" s="13"/>
      <c r="M271" s="13" t="s">
        <v>2645</v>
      </c>
      <c r="N271" s="13"/>
      <c r="O271" s="13"/>
      <c r="P271" s="14" t="str">
        <f t="shared" si="6"/>
        <v>Košice</v>
      </c>
      <c r="Q271" s="13" t="s">
        <v>3808</v>
      </c>
      <c r="R271" s="13"/>
      <c r="S271" s="63" t="s">
        <v>2178</v>
      </c>
      <c r="T271" s="13" t="s">
        <v>1929</v>
      </c>
      <c r="U271" s="28" t="s">
        <v>2162</v>
      </c>
      <c r="V271" s="28"/>
      <c r="W271" s="15"/>
      <c r="X271" s="15"/>
      <c r="Y271" s="16"/>
    </row>
    <row r="272" spans="1:25" s="6" customFormat="1" ht="75" hidden="1" x14ac:dyDescent="0.2">
      <c r="A272" s="23">
        <v>274</v>
      </c>
      <c r="B272" s="13" t="s">
        <v>3809</v>
      </c>
      <c r="C272" s="13"/>
      <c r="D272" s="13" t="s">
        <v>11451</v>
      </c>
      <c r="E272" s="13" t="s">
        <v>11452</v>
      </c>
      <c r="F272" s="13"/>
      <c r="G272" s="13" t="s">
        <v>11453</v>
      </c>
      <c r="H272" s="13"/>
      <c r="I272" s="13"/>
      <c r="J272" s="13"/>
      <c r="K272" s="13"/>
      <c r="L272" s="13" t="s">
        <v>423</v>
      </c>
      <c r="M272" s="13" t="s">
        <v>558</v>
      </c>
      <c r="N272" s="13"/>
      <c r="O272" s="13"/>
      <c r="P272" s="14">
        <f t="shared" si="6"/>
        <v>0</v>
      </c>
      <c r="Q272" s="13" t="s">
        <v>3810</v>
      </c>
      <c r="R272" s="13"/>
      <c r="S272" s="63" t="s">
        <v>1939</v>
      </c>
      <c r="T272" s="13" t="s">
        <v>1929</v>
      </c>
      <c r="U272" s="28" t="s">
        <v>1468</v>
      </c>
      <c r="V272" s="28"/>
      <c r="W272" s="15"/>
      <c r="X272" s="28"/>
      <c r="Y272" s="32"/>
    </row>
    <row r="273" spans="1:25" ht="90" hidden="1" x14ac:dyDescent="0.2">
      <c r="A273" s="23">
        <v>276</v>
      </c>
      <c r="B273" s="13" t="s">
        <v>1469</v>
      </c>
      <c r="C273" s="13"/>
      <c r="D273" s="13" t="s">
        <v>8347</v>
      </c>
      <c r="E273" s="13" t="s">
        <v>8368</v>
      </c>
      <c r="F273" s="13"/>
      <c r="G273" s="13"/>
      <c r="H273" s="13"/>
      <c r="I273" s="13"/>
      <c r="J273" s="13"/>
      <c r="K273" s="13"/>
      <c r="L273" s="13" t="s">
        <v>189</v>
      </c>
      <c r="M273" s="13" t="s">
        <v>1470</v>
      </c>
      <c r="N273" s="13"/>
      <c r="O273" s="13"/>
      <c r="P273" s="14">
        <f t="shared" si="6"/>
        <v>0</v>
      </c>
      <c r="Q273" s="13" t="s">
        <v>1100</v>
      </c>
      <c r="R273" s="13"/>
      <c r="S273" s="63" t="s">
        <v>673</v>
      </c>
      <c r="T273" s="13" t="s">
        <v>1929</v>
      </c>
      <c r="U273" s="28" t="s">
        <v>1292</v>
      </c>
      <c r="V273" s="28"/>
      <c r="W273" s="15"/>
      <c r="X273" s="28"/>
      <c r="Y273" s="32"/>
    </row>
    <row r="274" spans="1:25" s="6" customFormat="1" ht="105" hidden="1" x14ac:dyDescent="0.2">
      <c r="A274" s="23">
        <v>277</v>
      </c>
      <c r="B274" s="13" t="s">
        <v>3811</v>
      </c>
      <c r="C274" s="13"/>
      <c r="D274" s="13" t="s">
        <v>11454</v>
      </c>
      <c r="E274" s="13" t="s">
        <v>11455</v>
      </c>
      <c r="F274" s="13" t="s">
        <v>5275</v>
      </c>
      <c r="G274" s="13" t="s">
        <v>11456</v>
      </c>
      <c r="H274" s="13" t="s">
        <v>4285</v>
      </c>
      <c r="I274" s="13" t="s">
        <v>3698</v>
      </c>
      <c r="J274" s="13" t="s">
        <v>4286</v>
      </c>
      <c r="K274" s="13" t="s">
        <v>3649</v>
      </c>
      <c r="L274" s="13"/>
      <c r="M274" s="13" t="s">
        <v>2840</v>
      </c>
      <c r="N274" s="13"/>
      <c r="O274" s="13"/>
      <c r="P274" s="14" t="str">
        <f t="shared" si="6"/>
        <v>Košice</v>
      </c>
      <c r="Q274" s="13" t="s">
        <v>3812</v>
      </c>
      <c r="R274" s="13"/>
      <c r="S274" s="63" t="s">
        <v>2841</v>
      </c>
      <c r="T274" s="13" t="s">
        <v>1929</v>
      </c>
      <c r="U274" s="28" t="s">
        <v>2842</v>
      </c>
      <c r="V274" s="28"/>
      <c r="W274" s="15"/>
      <c r="X274" s="15"/>
      <c r="Y274" s="16"/>
    </row>
    <row r="275" spans="1:25" s="6" customFormat="1" ht="75" hidden="1" x14ac:dyDescent="0.2">
      <c r="A275" s="23">
        <v>278</v>
      </c>
      <c r="B275" s="13" t="s">
        <v>3176</v>
      </c>
      <c r="C275" s="13"/>
      <c r="D275" s="13" t="s">
        <v>8345</v>
      </c>
      <c r="E275" s="13" t="s">
        <v>8532</v>
      </c>
      <c r="F275" s="13" t="s">
        <v>5276</v>
      </c>
      <c r="G275" s="13" t="s">
        <v>11457</v>
      </c>
      <c r="H275" s="13" t="s">
        <v>3621</v>
      </c>
      <c r="I275" s="13" t="s">
        <v>3724</v>
      </c>
      <c r="J275" s="13" t="s">
        <v>4112</v>
      </c>
      <c r="K275" s="13" t="s">
        <v>3572</v>
      </c>
      <c r="L275" s="13"/>
      <c r="M275" s="13" t="s">
        <v>3177</v>
      </c>
      <c r="N275" s="13"/>
      <c r="O275" s="13"/>
      <c r="P275" s="14" t="str">
        <f t="shared" si="6"/>
        <v>Bratislava</v>
      </c>
      <c r="Q275" s="13" t="s">
        <v>681</v>
      </c>
      <c r="R275" s="13"/>
      <c r="S275" s="63" t="s">
        <v>685</v>
      </c>
      <c r="T275" s="13" t="s">
        <v>1929</v>
      </c>
      <c r="U275" s="28" t="s">
        <v>686</v>
      </c>
      <c r="V275" s="28"/>
      <c r="W275" s="15"/>
      <c r="X275" s="15"/>
      <c r="Y275" s="16"/>
    </row>
    <row r="276" spans="1:25" ht="75" hidden="1" x14ac:dyDescent="0.2">
      <c r="A276" s="23">
        <v>279</v>
      </c>
      <c r="B276" s="13" t="s">
        <v>687</v>
      </c>
      <c r="C276" s="13"/>
      <c r="D276" s="13" t="s">
        <v>9636</v>
      </c>
      <c r="E276" s="13" t="s">
        <v>9755</v>
      </c>
      <c r="F276" s="13" t="s">
        <v>5277</v>
      </c>
      <c r="G276" s="13" t="s">
        <v>11458</v>
      </c>
      <c r="H276" s="13" t="s">
        <v>4287</v>
      </c>
      <c r="I276" s="13" t="s">
        <v>4288</v>
      </c>
      <c r="J276" s="13" t="s">
        <v>4289</v>
      </c>
      <c r="K276" s="13" t="s">
        <v>4290</v>
      </c>
      <c r="L276" s="13"/>
      <c r="M276" s="13" t="s">
        <v>1155</v>
      </c>
      <c r="N276" s="13"/>
      <c r="O276" s="13"/>
      <c r="P276" s="14" t="str">
        <f t="shared" si="6"/>
        <v>Zvolen</v>
      </c>
      <c r="Q276" s="13" t="s">
        <v>681</v>
      </c>
      <c r="R276" s="13"/>
      <c r="S276" s="63" t="s">
        <v>2197</v>
      </c>
      <c r="T276" s="13" t="s">
        <v>1929</v>
      </c>
      <c r="U276" s="28"/>
      <c r="V276" s="28"/>
      <c r="W276" s="15"/>
      <c r="X276" s="15"/>
      <c r="Y276" s="16"/>
    </row>
    <row r="277" spans="1:25" ht="75" hidden="1" x14ac:dyDescent="0.2">
      <c r="A277" s="23">
        <v>280</v>
      </c>
      <c r="B277" s="13" t="s">
        <v>3566</v>
      </c>
      <c r="C277" s="13"/>
      <c r="D277" s="13" t="s">
        <v>11459</v>
      </c>
      <c r="E277" s="13" t="s">
        <v>11460</v>
      </c>
      <c r="F277" s="13" t="s">
        <v>5278</v>
      </c>
      <c r="G277" s="13" t="s">
        <v>11461</v>
      </c>
      <c r="H277" s="13" t="s">
        <v>4291</v>
      </c>
      <c r="I277" s="13" t="s">
        <v>4292</v>
      </c>
      <c r="J277" s="13" t="s">
        <v>4286</v>
      </c>
      <c r="K277" s="13" t="s">
        <v>3649</v>
      </c>
      <c r="L277" s="13"/>
      <c r="M277" s="13" t="s">
        <v>3051</v>
      </c>
      <c r="N277" s="13"/>
      <c r="O277" s="13"/>
      <c r="P277" s="14" t="str">
        <f t="shared" si="6"/>
        <v>Košice</v>
      </c>
      <c r="Q277" s="13" t="s">
        <v>680</v>
      </c>
      <c r="R277" s="13"/>
      <c r="S277" s="63" t="s">
        <v>2003</v>
      </c>
      <c r="T277" s="13" t="s">
        <v>1929</v>
      </c>
      <c r="U277" s="28" t="s">
        <v>2642</v>
      </c>
      <c r="V277" s="28"/>
      <c r="W277" s="15"/>
      <c r="X277" s="28"/>
      <c r="Y277" s="32"/>
    </row>
    <row r="278" spans="1:25" ht="75" hidden="1" x14ac:dyDescent="0.2">
      <c r="A278" s="23">
        <v>281</v>
      </c>
      <c r="B278" s="13" t="s">
        <v>265</v>
      </c>
      <c r="C278" s="13"/>
      <c r="D278" s="13" t="s">
        <v>8044</v>
      </c>
      <c r="E278" s="13" t="s">
        <v>8531</v>
      </c>
      <c r="F278" s="13" t="s">
        <v>5279</v>
      </c>
      <c r="G278" s="13" t="s">
        <v>15785</v>
      </c>
      <c r="H278" s="13" t="s">
        <v>4293</v>
      </c>
      <c r="I278" s="13" t="s">
        <v>3664</v>
      </c>
      <c r="J278" s="13" t="s">
        <v>3586</v>
      </c>
      <c r="K278" s="13" t="s">
        <v>3573</v>
      </c>
      <c r="L278" s="13"/>
      <c r="M278" s="13" t="s">
        <v>266</v>
      </c>
      <c r="N278" s="13"/>
      <c r="O278" s="13"/>
      <c r="P278" s="14" t="str">
        <f t="shared" si="6"/>
        <v>Bardejov</v>
      </c>
      <c r="Q278" s="13" t="s">
        <v>1919</v>
      </c>
      <c r="R278" s="13"/>
      <c r="S278" s="63" t="s">
        <v>1906</v>
      </c>
      <c r="T278" s="13" t="s">
        <v>1929</v>
      </c>
      <c r="U278" s="28"/>
      <c r="V278" s="28"/>
      <c r="W278" s="15"/>
      <c r="X278" s="15"/>
      <c r="Y278" s="16"/>
    </row>
    <row r="279" spans="1:25" s="6" customFormat="1" ht="75" hidden="1" x14ac:dyDescent="0.2">
      <c r="A279" s="23">
        <v>282</v>
      </c>
      <c r="B279" s="13" t="s">
        <v>3813</v>
      </c>
      <c r="C279" s="13"/>
      <c r="D279" s="13" t="s">
        <v>11462</v>
      </c>
      <c r="E279" s="13" t="s">
        <v>11463</v>
      </c>
      <c r="F279" s="13"/>
      <c r="G279" s="13"/>
      <c r="H279" s="13"/>
      <c r="I279" s="13"/>
      <c r="J279" s="13"/>
      <c r="K279" s="13"/>
      <c r="L279" s="13" t="s">
        <v>414</v>
      </c>
      <c r="M279" s="13" t="s">
        <v>415</v>
      </c>
      <c r="N279" s="13"/>
      <c r="O279" s="13"/>
      <c r="P279" s="14">
        <f t="shared" si="6"/>
        <v>0</v>
      </c>
      <c r="Q279" s="13" t="s">
        <v>1920</v>
      </c>
      <c r="R279" s="13"/>
      <c r="S279" s="63" t="s">
        <v>2565</v>
      </c>
      <c r="T279" s="13" t="s">
        <v>1929</v>
      </c>
      <c r="U279" s="28" t="s">
        <v>1757</v>
      </c>
      <c r="V279" s="28"/>
      <c r="W279" s="15"/>
      <c r="X279" s="15"/>
      <c r="Y279" s="16"/>
    </row>
    <row r="280" spans="1:25" s="6" customFormat="1" ht="105" hidden="1" x14ac:dyDescent="0.2">
      <c r="A280" s="141" t="s">
        <v>18926</v>
      </c>
      <c r="B280" s="136" t="s">
        <v>16201</v>
      </c>
      <c r="C280" s="136" t="s">
        <v>16202</v>
      </c>
      <c r="D280" s="136"/>
      <c r="E280" s="136"/>
      <c r="F280" s="136" t="s">
        <v>10087</v>
      </c>
      <c r="G280" s="136" t="s">
        <v>10086</v>
      </c>
      <c r="H280" s="136" t="s">
        <v>16205</v>
      </c>
      <c r="I280" s="136" t="s">
        <v>3753</v>
      </c>
      <c r="J280" s="136" t="s">
        <v>6256</v>
      </c>
      <c r="K280" s="136" t="s">
        <v>3572</v>
      </c>
      <c r="L280" s="136"/>
      <c r="M280" s="136" t="s">
        <v>16205</v>
      </c>
      <c r="N280" s="136" t="s">
        <v>3753</v>
      </c>
      <c r="O280" s="136" t="s">
        <v>6256</v>
      </c>
      <c r="P280" s="136" t="s">
        <v>3572</v>
      </c>
      <c r="Q280" s="136" t="s">
        <v>16203</v>
      </c>
      <c r="R280" s="136" t="s">
        <v>16204</v>
      </c>
      <c r="S280" s="149" t="s">
        <v>10880</v>
      </c>
      <c r="T280" s="136" t="s">
        <v>1929</v>
      </c>
      <c r="U280" s="136" t="s">
        <v>22285</v>
      </c>
      <c r="V280" s="150"/>
      <c r="W280" s="139"/>
      <c r="X280" s="139"/>
      <c r="Y280" s="139"/>
    </row>
    <row r="281" spans="1:25" ht="135" hidden="1" x14ac:dyDescent="0.2">
      <c r="A281" s="23">
        <v>284</v>
      </c>
      <c r="B281" s="13" t="s">
        <v>16206</v>
      </c>
      <c r="C281" s="13" t="s">
        <v>16207</v>
      </c>
      <c r="D281" s="13" t="s">
        <v>9753</v>
      </c>
      <c r="E281" s="13" t="s">
        <v>9754</v>
      </c>
      <c r="F281" s="13" t="s">
        <v>5280</v>
      </c>
      <c r="G281" s="13" t="s">
        <v>15786</v>
      </c>
      <c r="H281" s="13" t="s">
        <v>4295</v>
      </c>
      <c r="I281" s="13" t="s">
        <v>3647</v>
      </c>
      <c r="J281" s="13" t="s">
        <v>4296</v>
      </c>
      <c r="K281" s="13" t="s">
        <v>3572</v>
      </c>
      <c r="L281" s="13"/>
      <c r="M281" s="13" t="s">
        <v>2294</v>
      </c>
      <c r="N281" s="13"/>
      <c r="O281" s="13"/>
      <c r="P281" s="14" t="str">
        <f t="shared" si="6"/>
        <v>Bratislava</v>
      </c>
      <c r="Q281" s="13" t="s">
        <v>16209</v>
      </c>
      <c r="R281" s="13" t="s">
        <v>16208</v>
      </c>
      <c r="S281" s="63" t="s">
        <v>1977</v>
      </c>
      <c r="T281" s="13" t="s">
        <v>1929</v>
      </c>
      <c r="U281" s="28" t="s">
        <v>2837</v>
      </c>
      <c r="V281" s="28"/>
      <c r="W281" s="15"/>
      <c r="X281" s="28"/>
      <c r="Y281" s="32"/>
    </row>
    <row r="282" spans="1:25" ht="75" hidden="1" x14ac:dyDescent="0.2">
      <c r="A282" s="23">
        <v>285</v>
      </c>
      <c r="B282" s="13" t="s">
        <v>865</v>
      </c>
      <c r="C282" s="13"/>
      <c r="D282" s="13" t="s">
        <v>11096</v>
      </c>
      <c r="E282" s="13" t="s">
        <v>11153</v>
      </c>
      <c r="F282" s="13" t="s">
        <v>5281</v>
      </c>
      <c r="G282" s="13" t="s">
        <v>15787</v>
      </c>
      <c r="H282" s="13" t="s">
        <v>3723</v>
      </c>
      <c r="I282" s="13" t="s">
        <v>3705</v>
      </c>
      <c r="J282" s="13" t="s">
        <v>3586</v>
      </c>
      <c r="K282" s="13" t="s">
        <v>3573</v>
      </c>
      <c r="L282" s="13"/>
      <c r="M282" s="13" t="s">
        <v>2262</v>
      </c>
      <c r="N282" s="13"/>
      <c r="O282" s="13"/>
      <c r="P282" s="14" t="str">
        <f t="shared" si="6"/>
        <v>Bardejov</v>
      </c>
      <c r="Q282" s="13" t="s">
        <v>16210</v>
      </c>
      <c r="R282" s="13" t="s">
        <v>16211</v>
      </c>
      <c r="S282" s="131" t="s">
        <v>1310</v>
      </c>
      <c r="T282" s="13" t="s">
        <v>1929</v>
      </c>
      <c r="U282" s="28" t="s">
        <v>1311</v>
      </c>
      <c r="V282" s="28"/>
      <c r="W282" s="15"/>
      <c r="X282" s="15"/>
      <c r="Y282" s="16"/>
    </row>
    <row r="283" spans="1:25" ht="90" hidden="1" x14ac:dyDescent="0.2">
      <c r="A283" s="141">
        <v>286</v>
      </c>
      <c r="B283" s="136" t="s">
        <v>16214</v>
      </c>
      <c r="C283" s="136" t="s">
        <v>18068</v>
      </c>
      <c r="D283" s="136"/>
      <c r="E283" s="136"/>
      <c r="F283" s="136" t="s">
        <v>5282</v>
      </c>
      <c r="G283" s="136" t="s">
        <v>15788</v>
      </c>
      <c r="H283" s="136" t="s">
        <v>18066</v>
      </c>
      <c r="I283" s="136" t="s">
        <v>18067</v>
      </c>
      <c r="J283" s="136" t="s">
        <v>4157</v>
      </c>
      <c r="K283" s="136" t="s">
        <v>4158</v>
      </c>
      <c r="L283" s="136"/>
      <c r="M283" s="136" t="s">
        <v>22238</v>
      </c>
      <c r="N283" s="136" t="s">
        <v>22239</v>
      </c>
      <c r="O283" s="136" t="s">
        <v>22240</v>
      </c>
      <c r="P283" s="136" t="s">
        <v>22241</v>
      </c>
      <c r="Q283" s="136" t="s">
        <v>18069</v>
      </c>
      <c r="R283" s="136" t="s">
        <v>22242</v>
      </c>
      <c r="S283" s="149" t="s">
        <v>3365</v>
      </c>
      <c r="T283" s="136" t="s">
        <v>1929</v>
      </c>
      <c r="U283" s="136"/>
      <c r="V283" s="136" t="s">
        <v>18070</v>
      </c>
      <c r="W283" s="139"/>
      <c r="X283" s="139"/>
      <c r="Y283" s="140"/>
    </row>
    <row r="284" spans="1:25" s="6" customFormat="1" ht="75" hidden="1" x14ac:dyDescent="0.2">
      <c r="A284" s="23">
        <v>287</v>
      </c>
      <c r="B284" s="13" t="s">
        <v>1699</v>
      </c>
      <c r="C284" s="13" t="s">
        <v>16621</v>
      </c>
      <c r="D284" s="13" t="s">
        <v>16773</v>
      </c>
      <c r="E284" s="13" t="s">
        <v>16774</v>
      </c>
      <c r="F284" s="13" t="s">
        <v>7398</v>
      </c>
      <c r="G284" s="13" t="s">
        <v>13492</v>
      </c>
      <c r="H284" s="13" t="s">
        <v>4298</v>
      </c>
      <c r="I284" s="13" t="s">
        <v>3687</v>
      </c>
      <c r="J284" s="13" t="s">
        <v>3586</v>
      </c>
      <c r="K284" s="13" t="s">
        <v>3573</v>
      </c>
      <c r="L284" s="13"/>
      <c r="M284" s="13" t="s">
        <v>16620</v>
      </c>
      <c r="N284" s="13" t="s">
        <v>15006</v>
      </c>
      <c r="O284" s="13" t="s">
        <v>5938</v>
      </c>
      <c r="P284" s="14" t="str">
        <f t="shared" ref="P284:P347" si="7">K284</f>
        <v>Bardejov</v>
      </c>
      <c r="Q284" s="13" t="s">
        <v>16775</v>
      </c>
      <c r="R284" s="13" t="s">
        <v>16776</v>
      </c>
      <c r="S284" s="63" t="s">
        <v>2607</v>
      </c>
      <c r="T284" s="13" t="s">
        <v>1929</v>
      </c>
      <c r="U284" s="28"/>
      <c r="V284" s="13" t="s">
        <v>7399</v>
      </c>
      <c r="W284" s="15"/>
      <c r="X284" s="15"/>
      <c r="Y284" s="16"/>
    </row>
    <row r="285" spans="1:25" ht="75" hidden="1" x14ac:dyDescent="0.2">
      <c r="A285" s="23">
        <v>288</v>
      </c>
      <c r="B285" s="13" t="s">
        <v>3814</v>
      </c>
      <c r="C285" s="13" t="s">
        <v>12612</v>
      </c>
      <c r="D285" s="13" t="s">
        <v>20963</v>
      </c>
      <c r="E285" s="13" t="s">
        <v>20964</v>
      </c>
      <c r="F285" s="13" t="s">
        <v>5283</v>
      </c>
      <c r="G285" s="13" t="s">
        <v>15789</v>
      </c>
      <c r="H285" s="13" t="s">
        <v>4299</v>
      </c>
      <c r="I285" s="13" t="s">
        <v>3692</v>
      </c>
      <c r="J285" s="13" t="s">
        <v>4300</v>
      </c>
      <c r="K285" s="13" t="s">
        <v>4301</v>
      </c>
      <c r="L285" s="15"/>
      <c r="M285" s="13" t="s">
        <v>202</v>
      </c>
      <c r="N285" s="13"/>
      <c r="O285" s="13"/>
      <c r="P285" s="14" t="str">
        <f t="shared" si="7"/>
        <v>Handlová</v>
      </c>
      <c r="Q285" s="13" t="s">
        <v>16212</v>
      </c>
      <c r="R285" s="13" t="s">
        <v>16213</v>
      </c>
      <c r="S285" s="63" t="s">
        <v>2931</v>
      </c>
      <c r="T285" s="13" t="s">
        <v>1929</v>
      </c>
      <c r="U285" s="13" t="s">
        <v>1812</v>
      </c>
      <c r="V285" s="28"/>
      <c r="W285" s="15"/>
      <c r="X285" s="15"/>
      <c r="Y285" s="16"/>
    </row>
    <row r="286" spans="1:25" ht="75" hidden="1" x14ac:dyDescent="0.2">
      <c r="A286" s="23">
        <v>289</v>
      </c>
      <c r="B286" s="13" t="s">
        <v>1813</v>
      </c>
      <c r="C286" s="13"/>
      <c r="D286" s="13" t="s">
        <v>9503</v>
      </c>
      <c r="E286" s="13" t="s">
        <v>9691</v>
      </c>
      <c r="F286" s="13" t="s">
        <v>5284</v>
      </c>
      <c r="G286" s="13" t="s">
        <v>15790</v>
      </c>
      <c r="H286" s="13" t="s">
        <v>4302</v>
      </c>
      <c r="I286" s="13" t="s">
        <v>4079</v>
      </c>
      <c r="J286" s="13" t="s">
        <v>3994</v>
      </c>
      <c r="K286" s="13" t="s">
        <v>3995</v>
      </c>
      <c r="L286" s="15"/>
      <c r="M286" s="13" t="s">
        <v>220</v>
      </c>
      <c r="N286" s="13"/>
      <c r="O286" s="13"/>
      <c r="P286" s="14" t="str">
        <f t="shared" si="7"/>
        <v>Giraltovce</v>
      </c>
      <c r="Q286" s="13" t="s">
        <v>2327</v>
      </c>
      <c r="R286" s="13"/>
      <c r="S286" s="63" t="s">
        <v>221</v>
      </c>
      <c r="T286" s="13" t="s">
        <v>1929</v>
      </c>
      <c r="U286" s="13" t="s">
        <v>222</v>
      </c>
      <c r="V286" s="28"/>
      <c r="W286" s="15"/>
      <c r="X286" s="15"/>
      <c r="Y286" s="16"/>
    </row>
    <row r="287" spans="1:25" ht="75" hidden="1" x14ac:dyDescent="0.2">
      <c r="A287" s="23">
        <v>290</v>
      </c>
      <c r="B287" s="13" t="s">
        <v>3815</v>
      </c>
      <c r="C287" s="13"/>
      <c r="D287" s="13" t="s">
        <v>10148</v>
      </c>
      <c r="E287" s="13" t="s">
        <v>11199</v>
      </c>
      <c r="F287" s="13" t="s">
        <v>5285</v>
      </c>
      <c r="G287" s="13" t="s">
        <v>15791</v>
      </c>
      <c r="H287" s="13" t="s">
        <v>4303</v>
      </c>
      <c r="I287" s="13" t="s">
        <v>4025</v>
      </c>
      <c r="J287" s="13" t="s">
        <v>4304</v>
      </c>
      <c r="K287" s="13" t="s">
        <v>3572</v>
      </c>
      <c r="L287" s="15"/>
      <c r="M287" s="13" t="s">
        <v>223</v>
      </c>
      <c r="N287" s="13"/>
      <c r="O287" s="13"/>
      <c r="P287" s="14" t="str">
        <f t="shared" si="7"/>
        <v>Bratislava</v>
      </c>
      <c r="Q287" s="13" t="s">
        <v>3816</v>
      </c>
      <c r="R287" s="13"/>
      <c r="S287" s="63" t="s">
        <v>1687</v>
      </c>
      <c r="T287" s="13" t="s">
        <v>1929</v>
      </c>
      <c r="U287" s="13"/>
      <c r="V287" s="28"/>
      <c r="W287" s="15"/>
      <c r="X287" s="15"/>
      <c r="Y287" s="16"/>
    </row>
    <row r="288" spans="1:25" ht="75" hidden="1" x14ac:dyDescent="0.2">
      <c r="A288" s="141">
        <v>291</v>
      </c>
      <c r="B288" s="136" t="s">
        <v>1515</v>
      </c>
      <c r="C288" s="136"/>
      <c r="D288" s="136"/>
      <c r="E288" s="136"/>
      <c r="F288" s="136" t="s">
        <v>5286</v>
      </c>
      <c r="G288" s="136" t="s">
        <v>15792</v>
      </c>
      <c r="H288" s="136" t="s">
        <v>4305</v>
      </c>
      <c r="I288" s="136" t="s">
        <v>4306</v>
      </c>
      <c r="J288" s="136" t="s">
        <v>3638</v>
      </c>
      <c r="K288" s="136" t="s">
        <v>3639</v>
      </c>
      <c r="L288" s="150"/>
      <c r="M288" s="136" t="s">
        <v>22245</v>
      </c>
      <c r="N288" s="136" t="s">
        <v>4306</v>
      </c>
      <c r="O288" s="136" t="s">
        <v>6537</v>
      </c>
      <c r="P288" s="137" t="str">
        <f t="shared" si="7"/>
        <v>Považská Bystrica</v>
      </c>
      <c r="Q288" s="136" t="s">
        <v>16257</v>
      </c>
      <c r="R288" s="136" t="s">
        <v>16256</v>
      </c>
      <c r="S288" s="149" t="s">
        <v>987</v>
      </c>
      <c r="T288" s="136" t="s">
        <v>1929</v>
      </c>
      <c r="U288" s="136" t="s">
        <v>2332</v>
      </c>
      <c r="V288" s="150"/>
      <c r="W288" s="139"/>
      <c r="X288" s="150"/>
      <c r="Y288" s="153"/>
    </row>
    <row r="289" spans="1:25" ht="75" hidden="1" x14ac:dyDescent="0.2">
      <c r="A289" s="23">
        <v>292</v>
      </c>
      <c r="B289" s="13" t="s">
        <v>16259</v>
      </c>
      <c r="C289" s="13" t="s">
        <v>16258</v>
      </c>
      <c r="D289" s="13" t="s">
        <v>8520</v>
      </c>
      <c r="E289" s="13" t="s">
        <v>8530</v>
      </c>
      <c r="F289" s="13" t="s">
        <v>5287</v>
      </c>
      <c r="G289" s="13">
        <v>36351113</v>
      </c>
      <c r="H289" s="13" t="s">
        <v>4059</v>
      </c>
      <c r="I289" s="13" t="s">
        <v>4060</v>
      </c>
      <c r="J289" s="13" t="s">
        <v>3585</v>
      </c>
      <c r="K289" s="13" t="s">
        <v>3575</v>
      </c>
      <c r="L289" s="15"/>
      <c r="M289" s="13" t="s">
        <v>16260</v>
      </c>
      <c r="N289" s="13" t="s">
        <v>4060</v>
      </c>
      <c r="O289" s="13" t="s">
        <v>6710</v>
      </c>
      <c r="P289" s="14" t="str">
        <f t="shared" si="7"/>
        <v>Dubnica nad Váhom</v>
      </c>
      <c r="Q289" s="13" t="s">
        <v>16261</v>
      </c>
      <c r="R289" s="13" t="s">
        <v>16262</v>
      </c>
      <c r="S289" s="63" t="s">
        <v>2328</v>
      </c>
      <c r="T289" s="13" t="s">
        <v>1929</v>
      </c>
      <c r="U289" s="13"/>
      <c r="V289" s="28"/>
      <c r="W289" s="15"/>
      <c r="X289" s="15"/>
      <c r="Y289" s="16"/>
    </row>
    <row r="290" spans="1:25" ht="75" hidden="1" x14ac:dyDescent="0.2">
      <c r="A290" s="23">
        <v>293</v>
      </c>
      <c r="B290" s="13" t="s">
        <v>3817</v>
      </c>
      <c r="C290" s="13"/>
      <c r="D290" s="13" t="s">
        <v>9133</v>
      </c>
      <c r="E290" s="13" t="s">
        <v>9134</v>
      </c>
      <c r="F290" s="13" t="s">
        <v>5288</v>
      </c>
      <c r="G290" s="13" t="s">
        <v>15793</v>
      </c>
      <c r="H290" s="13" t="s">
        <v>4307</v>
      </c>
      <c r="I290" s="13" t="s">
        <v>4308</v>
      </c>
      <c r="J290" s="13" t="s">
        <v>3586</v>
      </c>
      <c r="K290" s="13" t="s">
        <v>3573</v>
      </c>
      <c r="L290" s="15"/>
      <c r="M290" s="13" t="s">
        <v>2341</v>
      </c>
      <c r="N290" s="13"/>
      <c r="O290" s="13"/>
      <c r="P290" s="14" t="str">
        <f t="shared" si="7"/>
        <v>Bardejov</v>
      </c>
      <c r="Q290" s="13" t="s">
        <v>16263</v>
      </c>
      <c r="R290" s="13" t="s">
        <v>16264</v>
      </c>
      <c r="S290" s="63" t="s">
        <v>1286</v>
      </c>
      <c r="T290" s="13" t="s">
        <v>1929</v>
      </c>
      <c r="U290" s="13" t="s">
        <v>264</v>
      </c>
      <c r="V290" s="28"/>
      <c r="W290" s="15"/>
      <c r="X290" s="15"/>
      <c r="Y290" s="16"/>
    </row>
    <row r="291" spans="1:25" s="6" customFormat="1" ht="75" hidden="1" x14ac:dyDescent="0.2">
      <c r="A291" s="23">
        <v>294</v>
      </c>
      <c r="B291" s="13" t="s">
        <v>3280</v>
      </c>
      <c r="C291" s="13"/>
      <c r="D291" s="13" t="s">
        <v>11096</v>
      </c>
      <c r="E291" s="13" t="s">
        <v>11169</v>
      </c>
      <c r="F291" s="13" t="s">
        <v>5289</v>
      </c>
      <c r="G291" s="13" t="s">
        <v>11467</v>
      </c>
      <c r="H291" s="13" t="s">
        <v>4309</v>
      </c>
      <c r="I291" s="13" t="s">
        <v>3678</v>
      </c>
      <c r="J291" s="13" t="s">
        <v>4174</v>
      </c>
      <c r="K291" s="13" t="s">
        <v>4058</v>
      </c>
      <c r="L291" s="13"/>
      <c r="M291" s="13" t="s">
        <v>3281</v>
      </c>
      <c r="N291" s="13"/>
      <c r="O291" s="13"/>
      <c r="P291" s="14" t="str">
        <f t="shared" si="7"/>
        <v>Levice</v>
      </c>
      <c r="Q291" s="13"/>
      <c r="R291" s="13"/>
      <c r="S291" s="63" t="s">
        <v>1343</v>
      </c>
      <c r="T291" s="13" t="s">
        <v>1929</v>
      </c>
      <c r="U291" s="28"/>
      <c r="V291" s="28"/>
      <c r="W291" s="15"/>
      <c r="X291" s="15"/>
      <c r="Y291" s="16"/>
    </row>
    <row r="292" spans="1:25" ht="75" hidden="1" x14ac:dyDescent="0.2">
      <c r="A292" s="23">
        <v>295</v>
      </c>
      <c r="B292" s="13" t="s">
        <v>3282</v>
      </c>
      <c r="C292" s="13"/>
      <c r="D292" s="13" t="s">
        <v>10158</v>
      </c>
      <c r="E292" s="13" t="s">
        <v>10159</v>
      </c>
      <c r="F292" s="13" t="s">
        <v>5290</v>
      </c>
      <c r="G292" s="13" t="s">
        <v>11468</v>
      </c>
      <c r="H292" s="13" t="s">
        <v>3651</v>
      </c>
      <c r="I292" s="13" t="s">
        <v>3652</v>
      </c>
      <c r="J292" s="13" t="s">
        <v>3586</v>
      </c>
      <c r="K292" s="13" t="s">
        <v>3573</v>
      </c>
      <c r="L292" s="13"/>
      <c r="M292" s="13" t="s">
        <v>2816</v>
      </c>
      <c r="N292" s="13"/>
      <c r="O292" s="13"/>
      <c r="P292" s="14" t="str">
        <f t="shared" si="7"/>
        <v>Bardejov</v>
      </c>
      <c r="Q292" s="13"/>
      <c r="R292" s="13"/>
      <c r="S292" s="63" t="s">
        <v>494</v>
      </c>
      <c r="T292" s="13" t="s">
        <v>1929</v>
      </c>
      <c r="U292" s="28" t="s">
        <v>495</v>
      </c>
      <c r="V292" s="28"/>
      <c r="W292" s="15"/>
      <c r="X292" s="15"/>
      <c r="Y292" s="16"/>
    </row>
    <row r="293" spans="1:25" ht="75" hidden="1" x14ac:dyDescent="0.2">
      <c r="A293" s="23">
        <v>296</v>
      </c>
      <c r="B293" s="13" t="s">
        <v>861</v>
      </c>
      <c r="C293" s="13"/>
      <c r="D293" s="13" t="s">
        <v>9476</v>
      </c>
      <c r="E293" s="13" t="s">
        <v>9689</v>
      </c>
      <c r="F293" s="13" t="s">
        <v>5291</v>
      </c>
      <c r="G293" s="13" t="s">
        <v>11469</v>
      </c>
      <c r="H293" s="13" t="s">
        <v>4310</v>
      </c>
      <c r="I293" s="13" t="s">
        <v>4311</v>
      </c>
      <c r="J293" s="13" t="s">
        <v>3642</v>
      </c>
      <c r="K293" s="13" t="s">
        <v>3644</v>
      </c>
      <c r="L293" s="13"/>
      <c r="M293" s="13" t="s">
        <v>870</v>
      </c>
      <c r="N293" s="13"/>
      <c r="O293" s="13"/>
      <c r="P293" s="14" t="str">
        <f t="shared" si="7"/>
        <v>Bánovce nad Bebravou</v>
      </c>
      <c r="Q293" s="13" t="s">
        <v>1344</v>
      </c>
      <c r="R293" s="13"/>
      <c r="S293" s="63" t="s">
        <v>722</v>
      </c>
      <c r="T293" s="13" t="s">
        <v>1929</v>
      </c>
      <c r="U293" s="28"/>
      <c r="V293" s="28"/>
      <c r="W293" s="15"/>
      <c r="X293" s="15"/>
      <c r="Y293" s="16"/>
    </row>
    <row r="294" spans="1:25" ht="75" hidden="1" x14ac:dyDescent="0.2">
      <c r="A294" s="23">
        <v>297</v>
      </c>
      <c r="B294" s="13" t="s">
        <v>3204</v>
      </c>
      <c r="C294" s="13"/>
      <c r="D294" s="13" t="s">
        <v>11464</v>
      </c>
      <c r="E294" s="13" t="s">
        <v>11465</v>
      </c>
      <c r="F294" s="13" t="s">
        <v>5292</v>
      </c>
      <c r="G294" s="13" t="s">
        <v>11466</v>
      </c>
      <c r="H294" s="13" t="s">
        <v>3612</v>
      </c>
      <c r="I294" s="13" t="s">
        <v>4312</v>
      </c>
      <c r="J294" s="13" t="s">
        <v>3961</v>
      </c>
      <c r="K294" s="13" t="s">
        <v>3572</v>
      </c>
      <c r="L294" s="13"/>
      <c r="M294" s="13" t="s">
        <v>2916</v>
      </c>
      <c r="N294" s="13"/>
      <c r="O294" s="13"/>
      <c r="P294" s="14" t="str">
        <f t="shared" si="7"/>
        <v>Bratislava</v>
      </c>
      <c r="Q294" s="13" t="s">
        <v>1345</v>
      </c>
      <c r="R294" s="13"/>
      <c r="S294" s="63" t="s">
        <v>859</v>
      </c>
      <c r="T294" s="13" t="s">
        <v>1929</v>
      </c>
      <c r="U294" s="13" t="s">
        <v>860</v>
      </c>
      <c r="V294" s="28"/>
      <c r="W294" s="15"/>
      <c r="X294" s="15"/>
      <c r="Y294" s="16"/>
    </row>
    <row r="295" spans="1:25" ht="75" hidden="1" x14ac:dyDescent="0.2">
      <c r="A295" s="23">
        <v>298</v>
      </c>
      <c r="B295" s="13" t="s">
        <v>3818</v>
      </c>
      <c r="C295" s="13"/>
      <c r="D295" s="13" t="s">
        <v>10980</v>
      </c>
      <c r="E295" s="13" t="s">
        <v>10990</v>
      </c>
      <c r="F295" s="13" t="s">
        <v>5293</v>
      </c>
      <c r="G295" s="13" t="s">
        <v>15874</v>
      </c>
      <c r="H295" s="13" t="s">
        <v>4313</v>
      </c>
      <c r="I295" s="13" t="s">
        <v>4314</v>
      </c>
      <c r="J295" s="13" t="s">
        <v>4083</v>
      </c>
      <c r="K295" s="13" t="s">
        <v>3649</v>
      </c>
      <c r="L295" s="13"/>
      <c r="M295" s="13" t="s">
        <v>1500</v>
      </c>
      <c r="N295" s="13"/>
      <c r="O295" s="13"/>
      <c r="P295" s="14" t="str">
        <f t="shared" si="7"/>
        <v>Košice</v>
      </c>
      <c r="Q295" s="13" t="s">
        <v>3819</v>
      </c>
      <c r="R295" s="13"/>
      <c r="S295" s="63" t="s">
        <v>2914</v>
      </c>
      <c r="T295" s="13" t="s">
        <v>1929</v>
      </c>
      <c r="U295" s="13" t="s">
        <v>2915</v>
      </c>
      <c r="V295" s="28"/>
      <c r="W295" s="15"/>
      <c r="X295" s="15"/>
      <c r="Y295" s="16"/>
    </row>
    <row r="296" spans="1:25" ht="75" hidden="1" x14ac:dyDescent="0.2">
      <c r="A296" s="23">
        <v>299</v>
      </c>
      <c r="B296" s="13" t="s">
        <v>476</v>
      </c>
      <c r="C296" s="13"/>
      <c r="D296" s="13" t="s">
        <v>8352</v>
      </c>
      <c r="E296" s="13" t="s">
        <v>8529</v>
      </c>
      <c r="F296" s="13" t="s">
        <v>5294</v>
      </c>
      <c r="G296" s="13" t="s">
        <v>15875</v>
      </c>
      <c r="H296" s="13" t="s">
        <v>4315</v>
      </c>
      <c r="I296" s="13" t="s">
        <v>4199</v>
      </c>
      <c r="J296" s="13" t="s">
        <v>4249</v>
      </c>
      <c r="K296" s="13" t="s">
        <v>3649</v>
      </c>
      <c r="L296" s="13"/>
      <c r="M296" s="13" t="s">
        <v>1439</v>
      </c>
      <c r="N296" s="13"/>
      <c r="O296" s="13"/>
      <c r="P296" s="14" t="str">
        <f t="shared" si="7"/>
        <v>Košice</v>
      </c>
      <c r="Q296" s="13" t="s">
        <v>1346</v>
      </c>
      <c r="R296" s="13"/>
      <c r="S296" s="63" t="s">
        <v>1440</v>
      </c>
      <c r="T296" s="13" t="s">
        <v>1929</v>
      </c>
      <c r="U296" s="13" t="s">
        <v>1441</v>
      </c>
      <c r="V296" s="28"/>
      <c r="W296" s="15"/>
      <c r="X296" s="15"/>
      <c r="Y296" s="16"/>
    </row>
    <row r="297" spans="1:25" ht="75" hidden="1" x14ac:dyDescent="0.2">
      <c r="A297" s="23">
        <v>300</v>
      </c>
      <c r="B297" s="13" t="s">
        <v>148</v>
      </c>
      <c r="C297" s="13"/>
      <c r="D297" s="13" t="s">
        <v>9240</v>
      </c>
      <c r="E297" s="13" t="s">
        <v>11159</v>
      </c>
      <c r="F297" s="13" t="s">
        <v>5295</v>
      </c>
      <c r="G297" s="13" t="s">
        <v>15873</v>
      </c>
      <c r="H297" s="13" t="s">
        <v>4316</v>
      </c>
      <c r="I297" s="13" t="s">
        <v>4317</v>
      </c>
      <c r="J297" s="13" t="s">
        <v>4318</v>
      </c>
      <c r="K297" s="13" t="s">
        <v>4316</v>
      </c>
      <c r="L297" s="13"/>
      <c r="M297" s="13" t="s">
        <v>149</v>
      </c>
      <c r="N297" s="13"/>
      <c r="O297" s="13"/>
      <c r="P297" s="14" t="str">
        <f t="shared" si="7"/>
        <v>Kapišová</v>
      </c>
      <c r="Q297" s="13" t="s">
        <v>1385</v>
      </c>
      <c r="R297" s="13"/>
      <c r="S297" s="63" t="s">
        <v>150</v>
      </c>
      <c r="T297" s="13" t="s">
        <v>1929</v>
      </c>
      <c r="U297" s="13" t="s">
        <v>438</v>
      </c>
      <c r="V297" s="28"/>
      <c r="W297" s="15"/>
      <c r="X297" s="15"/>
      <c r="Y297" s="16"/>
    </row>
    <row r="298" spans="1:25" ht="90" hidden="1" x14ac:dyDescent="0.2">
      <c r="A298" s="23">
        <v>301</v>
      </c>
      <c r="B298" s="13" t="s">
        <v>3820</v>
      </c>
      <c r="C298" s="13"/>
      <c r="D298" s="13" t="s">
        <v>11470</v>
      </c>
      <c r="E298" s="13" t="s">
        <v>11471</v>
      </c>
      <c r="F298" s="13" t="s">
        <v>5296</v>
      </c>
      <c r="G298" s="13" t="s">
        <v>11472</v>
      </c>
      <c r="H298" s="13" t="s">
        <v>4208</v>
      </c>
      <c r="I298" s="13" t="s">
        <v>4319</v>
      </c>
      <c r="J298" s="13" t="s">
        <v>4320</v>
      </c>
      <c r="K298" s="13" t="s">
        <v>4321</v>
      </c>
      <c r="L298" s="13"/>
      <c r="M298" s="13" t="s">
        <v>1859</v>
      </c>
      <c r="N298" s="13"/>
      <c r="O298" s="13"/>
      <c r="P298" s="14" t="str">
        <f t="shared" si="7"/>
        <v>Snina</v>
      </c>
      <c r="Q298" s="13" t="s">
        <v>3821</v>
      </c>
      <c r="R298" s="13"/>
      <c r="S298" s="63" t="s">
        <v>1987</v>
      </c>
      <c r="T298" s="13" t="s">
        <v>1929</v>
      </c>
      <c r="U298" s="13" t="s">
        <v>1988</v>
      </c>
      <c r="V298" s="28"/>
      <c r="W298" s="15"/>
      <c r="X298" s="15"/>
      <c r="Y298" s="16"/>
    </row>
    <row r="299" spans="1:25" ht="75" hidden="1" x14ac:dyDescent="0.2">
      <c r="A299" s="23">
        <v>302</v>
      </c>
      <c r="B299" s="13" t="s">
        <v>3283</v>
      </c>
      <c r="C299" s="13"/>
      <c r="D299" s="13" t="s">
        <v>9694</v>
      </c>
      <c r="E299" s="13" t="s">
        <v>9803</v>
      </c>
      <c r="F299" s="13" t="s">
        <v>5297</v>
      </c>
      <c r="G299" s="13" t="s">
        <v>15872</v>
      </c>
      <c r="H299" s="13" t="s">
        <v>4322</v>
      </c>
      <c r="I299" s="13" t="s">
        <v>4323</v>
      </c>
      <c r="J299" s="13" t="s">
        <v>4083</v>
      </c>
      <c r="K299" s="13" t="s">
        <v>3649</v>
      </c>
      <c r="L299" s="13"/>
      <c r="M299" s="13" t="s">
        <v>3284</v>
      </c>
      <c r="N299" s="13"/>
      <c r="O299" s="13"/>
      <c r="P299" s="14" t="str">
        <f t="shared" si="7"/>
        <v>Košice</v>
      </c>
      <c r="Q299" s="13" t="s">
        <v>1386</v>
      </c>
      <c r="R299" s="13"/>
      <c r="S299" s="63" t="s">
        <v>272</v>
      </c>
      <c r="T299" s="13" t="s">
        <v>1929</v>
      </c>
      <c r="U299" s="13" t="s">
        <v>891</v>
      </c>
      <c r="V299" s="28"/>
      <c r="W299" s="15"/>
      <c r="X299" s="15"/>
      <c r="Y299" s="16"/>
    </row>
    <row r="300" spans="1:25" ht="75" hidden="1" x14ac:dyDescent="0.2">
      <c r="A300" s="23">
        <v>303</v>
      </c>
      <c r="B300" s="13" t="s">
        <v>3822</v>
      </c>
      <c r="C300" s="13"/>
      <c r="D300" s="13" t="s">
        <v>9240</v>
      </c>
      <c r="E300" s="13" t="s">
        <v>11200</v>
      </c>
      <c r="F300" s="13" t="s">
        <v>4338</v>
      </c>
      <c r="G300" s="13" t="s">
        <v>15871</v>
      </c>
      <c r="H300" s="13" t="s">
        <v>4324</v>
      </c>
      <c r="I300" s="13" t="s">
        <v>4199</v>
      </c>
      <c r="J300" s="13" t="s">
        <v>3675</v>
      </c>
      <c r="K300" s="13" t="s">
        <v>3632</v>
      </c>
      <c r="L300" s="13"/>
      <c r="M300" s="13" t="s">
        <v>1501</v>
      </c>
      <c r="N300" s="13"/>
      <c r="O300" s="13"/>
      <c r="P300" s="14" t="str">
        <f t="shared" si="7"/>
        <v>Banská Bystrica</v>
      </c>
      <c r="Q300" s="13" t="s">
        <v>3823</v>
      </c>
      <c r="R300" s="13"/>
      <c r="S300" s="63" t="s">
        <v>1114</v>
      </c>
      <c r="T300" s="13" t="s">
        <v>1929</v>
      </c>
      <c r="U300" s="13"/>
      <c r="V300" s="28"/>
      <c r="W300" s="15"/>
      <c r="X300" s="15"/>
      <c r="Y300" s="16"/>
    </row>
    <row r="301" spans="1:25" ht="75" hidden="1" x14ac:dyDescent="0.2">
      <c r="A301" s="23">
        <v>304</v>
      </c>
      <c r="B301" s="13" t="s">
        <v>1603</v>
      </c>
      <c r="C301" s="13"/>
      <c r="D301" s="13" t="s">
        <v>11099</v>
      </c>
      <c r="E301" s="13" t="s">
        <v>11206</v>
      </c>
      <c r="F301" s="13" t="s">
        <v>4337</v>
      </c>
      <c r="G301" s="13" t="s">
        <v>15870</v>
      </c>
      <c r="H301" s="13" t="s">
        <v>4325</v>
      </c>
      <c r="I301" s="13" t="s">
        <v>4326</v>
      </c>
      <c r="J301" s="13" t="s">
        <v>4327</v>
      </c>
      <c r="K301" s="13" t="s">
        <v>4325</v>
      </c>
      <c r="L301" s="13"/>
      <c r="M301" s="13" t="s">
        <v>2056</v>
      </c>
      <c r="N301" s="13"/>
      <c r="O301" s="13"/>
      <c r="P301" s="14" t="str">
        <f t="shared" si="7"/>
        <v>Marhaň</v>
      </c>
      <c r="Q301" s="13" t="s">
        <v>2186</v>
      </c>
      <c r="R301" s="13"/>
      <c r="S301" s="63" t="s">
        <v>2855</v>
      </c>
      <c r="T301" s="13" t="s">
        <v>1929</v>
      </c>
      <c r="U301" s="13" t="s">
        <v>2856</v>
      </c>
      <c r="V301" s="28"/>
      <c r="W301" s="15"/>
      <c r="X301" s="15"/>
      <c r="Y301" s="16"/>
    </row>
    <row r="302" spans="1:25" ht="75" hidden="1" x14ac:dyDescent="0.2">
      <c r="A302" s="23">
        <v>305</v>
      </c>
      <c r="B302" s="13" t="s">
        <v>2857</v>
      </c>
      <c r="C302" s="13"/>
      <c r="D302" s="13" t="s">
        <v>8791</v>
      </c>
      <c r="E302" s="13" t="s">
        <v>8801</v>
      </c>
      <c r="F302" s="13" t="s">
        <v>4336</v>
      </c>
      <c r="G302" s="13" t="s">
        <v>15869</v>
      </c>
      <c r="H302" s="13" t="s">
        <v>4328</v>
      </c>
      <c r="I302" s="13" t="s">
        <v>3687</v>
      </c>
      <c r="J302" s="13" t="s">
        <v>4083</v>
      </c>
      <c r="K302" s="13" t="s">
        <v>3649</v>
      </c>
      <c r="L302" s="13"/>
      <c r="M302" s="13" t="s">
        <v>2858</v>
      </c>
      <c r="N302" s="13"/>
      <c r="O302" s="13"/>
      <c r="P302" s="14" t="str">
        <f t="shared" si="7"/>
        <v>Košice</v>
      </c>
      <c r="Q302" s="13" t="s">
        <v>2187</v>
      </c>
      <c r="R302" s="13"/>
      <c r="S302" s="63" t="s">
        <v>763</v>
      </c>
      <c r="T302" s="13" t="s">
        <v>1929</v>
      </c>
      <c r="U302" s="13" t="s">
        <v>764</v>
      </c>
      <c r="V302" s="28"/>
      <c r="W302" s="15"/>
      <c r="X302" s="15"/>
      <c r="Y302" s="16"/>
    </row>
    <row r="303" spans="1:25" ht="75" hidden="1" x14ac:dyDescent="0.2">
      <c r="A303" s="23">
        <v>306</v>
      </c>
      <c r="B303" s="13" t="s">
        <v>3824</v>
      </c>
      <c r="C303" s="13"/>
      <c r="D303" s="13" t="s">
        <v>8352</v>
      </c>
      <c r="E303" s="13" t="s">
        <v>8528</v>
      </c>
      <c r="F303" s="13" t="s">
        <v>4335</v>
      </c>
      <c r="G303" s="13" t="s">
        <v>15868</v>
      </c>
      <c r="H303" s="13" t="s">
        <v>4329</v>
      </c>
      <c r="I303" s="13" t="s">
        <v>3647</v>
      </c>
      <c r="J303" s="13" t="s">
        <v>3670</v>
      </c>
      <c r="K303" s="13" t="s">
        <v>3671</v>
      </c>
      <c r="L303" s="13"/>
      <c r="M303" s="13" t="s">
        <v>2096</v>
      </c>
      <c r="N303" s="13"/>
      <c r="O303" s="13"/>
      <c r="P303" s="14" t="str">
        <f t="shared" si="7"/>
        <v>Žilina</v>
      </c>
      <c r="Q303" s="13" t="s">
        <v>2188</v>
      </c>
      <c r="R303" s="13"/>
      <c r="S303" s="63" t="s">
        <v>1267</v>
      </c>
      <c r="T303" s="13" t="s">
        <v>1929</v>
      </c>
      <c r="U303" s="13" t="s">
        <v>1268</v>
      </c>
      <c r="V303" s="28"/>
      <c r="W303" s="15"/>
      <c r="X303" s="15"/>
      <c r="Y303" s="16"/>
    </row>
    <row r="304" spans="1:25" ht="75" hidden="1" x14ac:dyDescent="0.2">
      <c r="A304" s="23">
        <v>307</v>
      </c>
      <c r="B304" s="13" t="s">
        <v>1141</v>
      </c>
      <c r="C304" s="13"/>
      <c r="D304" s="13" t="s">
        <v>9694</v>
      </c>
      <c r="E304" s="13" t="s">
        <v>9804</v>
      </c>
      <c r="F304" s="13" t="s">
        <v>4334</v>
      </c>
      <c r="G304" s="13" t="s">
        <v>15867</v>
      </c>
      <c r="H304" s="13" t="s">
        <v>4330</v>
      </c>
      <c r="I304" s="13" t="s">
        <v>4331</v>
      </c>
      <c r="J304" s="13" t="s">
        <v>4149</v>
      </c>
      <c r="K304" s="13" t="s">
        <v>4150</v>
      </c>
      <c r="L304" s="13"/>
      <c r="M304" s="13" t="s">
        <v>1142</v>
      </c>
      <c r="N304" s="13"/>
      <c r="O304" s="13"/>
      <c r="P304" s="14" t="str">
        <f t="shared" si="7"/>
        <v>Tvrdošín</v>
      </c>
      <c r="Q304" s="13" t="s">
        <v>968</v>
      </c>
      <c r="R304" s="13"/>
      <c r="S304" s="63" t="s">
        <v>1143</v>
      </c>
      <c r="T304" s="13" t="s">
        <v>1929</v>
      </c>
      <c r="U304" s="13" t="s">
        <v>1144</v>
      </c>
      <c r="V304" s="28"/>
      <c r="W304" s="15"/>
      <c r="X304" s="15"/>
      <c r="Y304" s="16"/>
    </row>
    <row r="305" spans="1:25" ht="75" hidden="1" x14ac:dyDescent="0.2">
      <c r="A305" s="23">
        <v>308</v>
      </c>
      <c r="B305" s="13" t="s">
        <v>759</v>
      </c>
      <c r="C305" s="13"/>
      <c r="D305" s="13" t="s">
        <v>9446</v>
      </c>
      <c r="E305" s="13" t="s">
        <v>11116</v>
      </c>
      <c r="F305" s="13" t="s">
        <v>4333</v>
      </c>
      <c r="G305" s="13" t="s">
        <v>15866</v>
      </c>
      <c r="H305" s="13" t="s">
        <v>4332</v>
      </c>
      <c r="I305" s="13" t="s">
        <v>3701</v>
      </c>
      <c r="J305" s="13" t="s">
        <v>3628</v>
      </c>
      <c r="K305" s="13" t="s">
        <v>3572</v>
      </c>
      <c r="L305" s="13"/>
      <c r="M305" s="13" t="s">
        <v>257</v>
      </c>
      <c r="N305" s="13"/>
      <c r="O305" s="13"/>
      <c r="P305" s="14" t="str">
        <f t="shared" si="7"/>
        <v>Bratislava</v>
      </c>
      <c r="Q305" s="13" t="s">
        <v>1516</v>
      </c>
      <c r="R305" s="13"/>
      <c r="S305" s="63" t="s">
        <v>1266</v>
      </c>
      <c r="T305" s="13" t="s">
        <v>1929</v>
      </c>
      <c r="U305" s="13" t="s">
        <v>1063</v>
      </c>
      <c r="V305" s="28"/>
      <c r="W305" s="15"/>
      <c r="X305" s="15"/>
      <c r="Y305" s="16"/>
    </row>
    <row r="306" spans="1:25" ht="75" hidden="1" x14ac:dyDescent="0.2">
      <c r="A306" s="23">
        <v>309</v>
      </c>
      <c r="B306" s="13" t="s">
        <v>3127</v>
      </c>
      <c r="C306" s="13"/>
      <c r="D306" s="13" t="s">
        <v>8554</v>
      </c>
      <c r="E306" s="13" t="s">
        <v>8800</v>
      </c>
      <c r="F306" s="13" t="s">
        <v>5298</v>
      </c>
      <c r="G306" s="13"/>
      <c r="H306" s="13" t="s">
        <v>3723</v>
      </c>
      <c r="I306" s="13" t="s">
        <v>4248</v>
      </c>
      <c r="J306" s="13" t="s">
        <v>4339</v>
      </c>
      <c r="K306" s="13" t="s">
        <v>4340</v>
      </c>
      <c r="L306" s="13"/>
      <c r="M306" s="13" t="s">
        <v>1669</v>
      </c>
      <c r="N306" s="13"/>
      <c r="O306" s="13"/>
      <c r="P306" s="14" t="str">
        <f t="shared" si="7"/>
        <v>Stupava</v>
      </c>
      <c r="Q306" s="13" t="s">
        <v>1517</v>
      </c>
      <c r="R306" s="13"/>
      <c r="S306" s="63" t="s">
        <v>1697</v>
      </c>
      <c r="T306" s="13" t="s">
        <v>1929</v>
      </c>
      <c r="U306" s="13" t="s">
        <v>1698</v>
      </c>
      <c r="V306" s="28"/>
      <c r="W306" s="15"/>
      <c r="X306" s="15"/>
      <c r="Y306" s="16"/>
    </row>
    <row r="307" spans="1:25" ht="75" hidden="1" x14ac:dyDescent="0.2">
      <c r="A307" s="23">
        <v>310</v>
      </c>
      <c r="B307" s="13" t="s">
        <v>3825</v>
      </c>
      <c r="C307" s="13"/>
      <c r="D307" s="13" t="s">
        <v>11096</v>
      </c>
      <c r="E307" s="13" t="s">
        <v>11222</v>
      </c>
      <c r="F307" s="13" t="s">
        <v>5299</v>
      </c>
      <c r="G307" s="13" t="s">
        <v>15863</v>
      </c>
      <c r="H307" s="13" t="s">
        <v>3612</v>
      </c>
      <c r="I307" s="13" t="s">
        <v>4341</v>
      </c>
      <c r="J307" s="13" t="s">
        <v>3613</v>
      </c>
      <c r="K307" s="13" t="s">
        <v>3572</v>
      </c>
      <c r="L307" s="13"/>
      <c r="M307" s="13" t="s">
        <v>3178</v>
      </c>
      <c r="N307" s="13"/>
      <c r="O307" s="13"/>
      <c r="P307" s="14" t="str">
        <f t="shared" si="7"/>
        <v>Bratislava</v>
      </c>
      <c r="Q307" s="13" t="s">
        <v>3826</v>
      </c>
      <c r="R307" s="13"/>
      <c r="S307" s="63" t="s">
        <v>261</v>
      </c>
      <c r="T307" s="13" t="s">
        <v>1929</v>
      </c>
      <c r="U307" s="13" t="s">
        <v>236</v>
      </c>
      <c r="V307" s="28"/>
      <c r="W307" s="15"/>
      <c r="X307" s="15"/>
      <c r="Y307" s="16"/>
    </row>
    <row r="308" spans="1:25" ht="75" hidden="1" x14ac:dyDescent="0.2">
      <c r="A308" s="23">
        <v>311</v>
      </c>
      <c r="B308" s="13" t="s">
        <v>3827</v>
      </c>
      <c r="C308" s="13"/>
      <c r="D308" s="13" t="s">
        <v>11104</v>
      </c>
      <c r="E308" s="13" t="s">
        <v>11103</v>
      </c>
      <c r="F308" s="13" t="s">
        <v>5300</v>
      </c>
      <c r="G308" s="13" t="s">
        <v>15864</v>
      </c>
      <c r="H308" s="13" t="s">
        <v>4342</v>
      </c>
      <c r="I308" s="13" t="s">
        <v>4343</v>
      </c>
      <c r="J308" s="13" t="s">
        <v>4344</v>
      </c>
      <c r="K308" s="13" t="s">
        <v>3572</v>
      </c>
      <c r="L308" s="13"/>
      <c r="M308" s="13" t="s">
        <v>3065</v>
      </c>
      <c r="N308" s="13"/>
      <c r="O308" s="13"/>
      <c r="P308" s="14" t="str">
        <f t="shared" si="7"/>
        <v>Bratislava</v>
      </c>
      <c r="Q308" s="13" t="s">
        <v>3828</v>
      </c>
      <c r="R308" s="13"/>
      <c r="S308" s="63" t="s">
        <v>483</v>
      </c>
      <c r="T308" s="13" t="s">
        <v>1929</v>
      </c>
      <c r="U308" s="13" t="s">
        <v>1140</v>
      </c>
      <c r="V308" s="28"/>
      <c r="W308" s="15"/>
      <c r="X308" s="15"/>
      <c r="Y308" s="16"/>
    </row>
    <row r="309" spans="1:25" ht="75" hidden="1" x14ac:dyDescent="0.2">
      <c r="A309" s="23">
        <v>312</v>
      </c>
      <c r="B309" s="13" t="s">
        <v>2937</v>
      </c>
      <c r="C309" s="13"/>
      <c r="D309" s="13" t="s">
        <v>9513</v>
      </c>
      <c r="E309" s="13" t="s">
        <v>9805</v>
      </c>
      <c r="F309" s="13" t="s">
        <v>5301</v>
      </c>
      <c r="G309" s="13" t="s">
        <v>15865</v>
      </c>
      <c r="H309" s="13" t="s">
        <v>4345</v>
      </c>
      <c r="I309" s="13" t="s">
        <v>3698</v>
      </c>
      <c r="J309" s="13" t="s">
        <v>4257</v>
      </c>
      <c r="K309" s="13" t="s">
        <v>3572</v>
      </c>
      <c r="L309" s="13"/>
      <c r="M309" s="18" t="s">
        <v>2321</v>
      </c>
      <c r="N309" s="15"/>
      <c r="O309" s="15"/>
      <c r="P309" s="14" t="str">
        <f t="shared" si="7"/>
        <v>Bratislava</v>
      </c>
      <c r="Q309" s="13" t="s">
        <v>969</v>
      </c>
      <c r="R309" s="13"/>
      <c r="S309" s="63" t="s">
        <v>1136</v>
      </c>
      <c r="T309" s="13" t="s">
        <v>1929</v>
      </c>
      <c r="U309" s="13" t="s">
        <v>1137</v>
      </c>
      <c r="V309" s="28"/>
      <c r="W309" s="15"/>
      <c r="X309" s="15"/>
      <c r="Y309" s="16"/>
    </row>
    <row r="310" spans="1:25" ht="75" hidden="1" x14ac:dyDescent="0.2">
      <c r="A310" s="23">
        <v>313</v>
      </c>
      <c r="B310" s="13" t="s">
        <v>3829</v>
      </c>
      <c r="C310" s="13"/>
      <c r="D310" s="13" t="s">
        <v>11473</v>
      </c>
      <c r="E310" s="13" t="s">
        <v>11474</v>
      </c>
      <c r="F310" s="13" t="s">
        <v>5302</v>
      </c>
      <c r="G310" s="13"/>
      <c r="H310" s="13" t="s">
        <v>4346</v>
      </c>
      <c r="I310" s="13" t="s">
        <v>3698</v>
      </c>
      <c r="J310" s="13" t="s">
        <v>4266</v>
      </c>
      <c r="K310" s="13" t="s">
        <v>3572</v>
      </c>
      <c r="L310" s="13"/>
      <c r="M310" s="18" t="s">
        <v>1138</v>
      </c>
      <c r="N310" s="15"/>
      <c r="O310" s="15"/>
      <c r="P310" s="14" t="str">
        <f t="shared" si="7"/>
        <v>Bratislava</v>
      </c>
      <c r="Q310" s="13" t="s">
        <v>3830</v>
      </c>
      <c r="R310" s="13"/>
      <c r="S310" s="63" t="s">
        <v>2243</v>
      </c>
      <c r="T310" s="13" t="s">
        <v>1929</v>
      </c>
      <c r="U310" s="13" t="s">
        <v>1304</v>
      </c>
      <c r="V310" s="28"/>
      <c r="W310" s="15"/>
      <c r="X310" s="15"/>
      <c r="Y310" s="16"/>
    </row>
    <row r="311" spans="1:25" ht="75" hidden="1" x14ac:dyDescent="0.2">
      <c r="A311" s="23">
        <v>314</v>
      </c>
      <c r="B311" s="13" t="s">
        <v>1305</v>
      </c>
      <c r="C311" s="13"/>
      <c r="D311" s="13" t="s">
        <v>11096</v>
      </c>
      <c r="E311" s="13" t="s">
        <v>11204</v>
      </c>
      <c r="F311" s="13" t="s">
        <v>5303</v>
      </c>
      <c r="G311" s="13"/>
      <c r="H311" s="13" t="s">
        <v>4347</v>
      </c>
      <c r="I311" s="13" t="s">
        <v>3647</v>
      </c>
      <c r="J311" s="13" t="s">
        <v>4127</v>
      </c>
      <c r="K311" s="13" t="s">
        <v>4128</v>
      </c>
      <c r="L311" s="13"/>
      <c r="M311" s="13" t="s">
        <v>1306</v>
      </c>
      <c r="N311" s="13"/>
      <c r="O311" s="13"/>
      <c r="P311" s="14" t="str">
        <f t="shared" si="7"/>
        <v>Michalovce</v>
      </c>
      <c r="Q311" s="13" t="s">
        <v>970</v>
      </c>
      <c r="R311" s="13"/>
      <c r="S311" s="63" t="s">
        <v>2205</v>
      </c>
      <c r="T311" s="13" t="s">
        <v>1929</v>
      </c>
      <c r="U311" s="13" t="s">
        <v>2206</v>
      </c>
      <c r="V311" s="28"/>
      <c r="W311" s="15"/>
      <c r="X311" s="15"/>
      <c r="Y311" s="16"/>
    </row>
    <row r="312" spans="1:25" ht="78" hidden="1" x14ac:dyDescent="0.2">
      <c r="A312" s="23">
        <v>315</v>
      </c>
      <c r="B312" s="13" t="s">
        <v>3831</v>
      </c>
      <c r="C312" s="13"/>
      <c r="D312" s="13" t="s">
        <v>11475</v>
      </c>
      <c r="E312" s="13" t="s">
        <v>11476</v>
      </c>
      <c r="F312" s="13" t="s">
        <v>5304</v>
      </c>
      <c r="G312" s="13" t="s">
        <v>11477</v>
      </c>
      <c r="H312" s="13" t="s">
        <v>4348</v>
      </c>
      <c r="I312" s="13" t="s">
        <v>4199</v>
      </c>
      <c r="J312" s="13" t="s">
        <v>4349</v>
      </c>
      <c r="K312" s="13" t="s">
        <v>4350</v>
      </c>
      <c r="L312" s="13"/>
      <c r="M312" s="13" t="s">
        <v>2690</v>
      </c>
      <c r="N312" s="13"/>
      <c r="O312" s="13"/>
      <c r="P312" s="14" t="str">
        <f t="shared" si="7"/>
        <v>Nové mesto nad Váhom</v>
      </c>
      <c r="Q312" s="13" t="s">
        <v>3832</v>
      </c>
      <c r="R312" s="13"/>
      <c r="S312" s="63" t="s">
        <v>2217</v>
      </c>
      <c r="T312" s="13" t="s">
        <v>1929</v>
      </c>
      <c r="U312" s="13" t="s">
        <v>2218</v>
      </c>
      <c r="V312" s="28"/>
      <c r="W312" s="15"/>
      <c r="X312" s="15"/>
      <c r="Y312" s="16"/>
    </row>
    <row r="313" spans="1:25" ht="75" hidden="1" x14ac:dyDescent="0.2">
      <c r="A313" s="23">
        <v>316</v>
      </c>
      <c r="B313" s="13" t="s">
        <v>2219</v>
      </c>
      <c r="C313" s="13"/>
      <c r="D313" s="13" t="s">
        <v>9636</v>
      </c>
      <c r="E313" s="13" t="s">
        <v>9814</v>
      </c>
      <c r="F313" s="13" t="s">
        <v>5305</v>
      </c>
      <c r="G313" s="13" t="s">
        <v>15860</v>
      </c>
      <c r="H313" s="13" t="s">
        <v>4351</v>
      </c>
      <c r="I313" s="13" t="s">
        <v>3698</v>
      </c>
      <c r="J313" s="13" t="s">
        <v>4352</v>
      </c>
      <c r="K313" s="13" t="s">
        <v>3649</v>
      </c>
      <c r="L313" s="13"/>
      <c r="M313" s="13" t="s">
        <v>1679</v>
      </c>
      <c r="N313" s="13"/>
      <c r="O313" s="13"/>
      <c r="P313" s="14" t="str">
        <f t="shared" si="7"/>
        <v>Košice</v>
      </c>
      <c r="Q313" s="13" t="s">
        <v>971</v>
      </c>
      <c r="R313" s="13"/>
      <c r="S313" s="63" t="s">
        <v>2002</v>
      </c>
      <c r="T313" s="13" t="s">
        <v>1929</v>
      </c>
      <c r="U313" s="13" t="s">
        <v>424</v>
      </c>
      <c r="V313" s="28"/>
      <c r="W313" s="15"/>
      <c r="X313" s="15"/>
      <c r="Y313" s="16"/>
    </row>
    <row r="314" spans="1:25" ht="75" hidden="1" x14ac:dyDescent="0.2">
      <c r="A314" s="23">
        <v>317</v>
      </c>
      <c r="B314" s="13" t="s">
        <v>425</v>
      </c>
      <c r="C314" s="13"/>
      <c r="D314" s="13" t="s">
        <v>8369</v>
      </c>
      <c r="E314" s="13" t="s">
        <v>8370</v>
      </c>
      <c r="F314" s="13" t="s">
        <v>5306</v>
      </c>
      <c r="G314" s="13"/>
      <c r="H314" s="13" t="s">
        <v>4353</v>
      </c>
      <c r="I314" s="13" t="s">
        <v>4354</v>
      </c>
      <c r="J314" s="13" t="s">
        <v>4355</v>
      </c>
      <c r="K314" s="13" t="s">
        <v>4353</v>
      </c>
      <c r="L314" s="13"/>
      <c r="M314" s="13" t="s">
        <v>1287</v>
      </c>
      <c r="N314" s="13"/>
      <c r="O314" s="13"/>
      <c r="P314" s="14" t="str">
        <f t="shared" si="7"/>
        <v>Chmeľov</v>
      </c>
      <c r="Q314" s="13" t="s">
        <v>971</v>
      </c>
      <c r="R314" s="13"/>
      <c r="S314" s="63" t="s">
        <v>542</v>
      </c>
      <c r="T314" s="13" t="s">
        <v>1929</v>
      </c>
      <c r="U314" s="13" t="s">
        <v>543</v>
      </c>
      <c r="V314" s="28"/>
      <c r="W314" s="15"/>
      <c r="X314" s="15"/>
      <c r="Y314" s="16"/>
    </row>
    <row r="315" spans="1:25" ht="75" hidden="1" x14ac:dyDescent="0.2">
      <c r="A315" s="23">
        <v>318</v>
      </c>
      <c r="B315" s="13" t="s">
        <v>2304</v>
      </c>
      <c r="C315" s="13"/>
      <c r="D315" s="13" t="s">
        <v>8581</v>
      </c>
      <c r="E315" s="13" t="s">
        <v>8868</v>
      </c>
      <c r="F315" s="13" t="s">
        <v>5307</v>
      </c>
      <c r="G315" s="13" t="s">
        <v>15861</v>
      </c>
      <c r="H315" s="13" t="s">
        <v>4356</v>
      </c>
      <c r="I315" s="13" t="s">
        <v>3687</v>
      </c>
      <c r="J315" s="13" t="s">
        <v>3628</v>
      </c>
      <c r="K315" s="13" t="s">
        <v>3572</v>
      </c>
      <c r="L315" s="13"/>
      <c r="M315" s="13" t="s">
        <v>2534</v>
      </c>
      <c r="N315" s="13"/>
      <c r="O315" s="13"/>
      <c r="P315" s="14" t="str">
        <f t="shared" si="7"/>
        <v>Bratislava</v>
      </c>
      <c r="Q315" s="13" t="s">
        <v>972</v>
      </c>
      <c r="R315" s="13"/>
      <c r="S315" s="63" t="s">
        <v>171</v>
      </c>
      <c r="T315" s="13" t="s">
        <v>1929</v>
      </c>
      <c r="U315" s="13" t="s">
        <v>172</v>
      </c>
      <c r="V315" s="28"/>
      <c r="W315" s="15"/>
      <c r="X315" s="15"/>
      <c r="Y315" s="16"/>
    </row>
    <row r="316" spans="1:25" ht="75" hidden="1" x14ac:dyDescent="0.2">
      <c r="A316" s="23">
        <v>319</v>
      </c>
      <c r="B316" s="13" t="s">
        <v>2801</v>
      </c>
      <c r="C316" s="13"/>
      <c r="D316" s="13" t="s">
        <v>8345</v>
      </c>
      <c r="E316" s="13" t="s">
        <v>8527</v>
      </c>
      <c r="F316" s="13" t="s">
        <v>5308</v>
      </c>
      <c r="G316" s="13" t="s">
        <v>15862</v>
      </c>
      <c r="H316" s="13" t="s">
        <v>4231</v>
      </c>
      <c r="I316" s="13" t="s">
        <v>4357</v>
      </c>
      <c r="J316" s="13" t="s">
        <v>3720</v>
      </c>
      <c r="K316" s="13" t="s">
        <v>3721</v>
      </c>
      <c r="L316" s="13"/>
      <c r="M316" s="13" t="s">
        <v>2800</v>
      </c>
      <c r="N316" s="13"/>
      <c r="O316" s="13"/>
      <c r="P316" s="14" t="str">
        <f t="shared" si="7"/>
        <v>Galanta</v>
      </c>
      <c r="Q316" s="13" t="s">
        <v>2802</v>
      </c>
      <c r="R316" s="13"/>
      <c r="S316" s="63" t="s">
        <v>2302</v>
      </c>
      <c r="T316" s="13" t="s">
        <v>1929</v>
      </c>
      <c r="U316" s="13" t="s">
        <v>2303</v>
      </c>
      <c r="V316" s="28"/>
      <c r="W316" s="15"/>
      <c r="X316" s="15"/>
      <c r="Y316" s="16"/>
    </row>
    <row r="317" spans="1:25" ht="75" hidden="1" x14ac:dyDescent="0.2">
      <c r="A317" s="23">
        <v>320</v>
      </c>
      <c r="B317" s="13" t="s">
        <v>117</v>
      </c>
      <c r="C317" s="13"/>
      <c r="D317" s="13" t="s">
        <v>9503</v>
      </c>
      <c r="E317" s="13" t="s">
        <v>9862</v>
      </c>
      <c r="F317" s="13" t="s">
        <v>5309</v>
      </c>
      <c r="G317" s="13"/>
      <c r="H317" s="13" t="s">
        <v>3589</v>
      </c>
      <c r="I317" s="13" t="s">
        <v>4358</v>
      </c>
      <c r="J317" s="13" t="s">
        <v>4359</v>
      </c>
      <c r="K317" s="13" t="s">
        <v>4360</v>
      </c>
      <c r="L317" s="13"/>
      <c r="M317" s="13" t="s">
        <v>2254</v>
      </c>
      <c r="N317" s="13"/>
      <c r="O317" s="13"/>
      <c r="P317" s="14" t="str">
        <f t="shared" si="7"/>
        <v>Gáň</v>
      </c>
      <c r="Q317" s="13" t="s">
        <v>973</v>
      </c>
      <c r="R317" s="13"/>
      <c r="S317" s="63" t="s">
        <v>2236</v>
      </c>
      <c r="T317" s="13" t="s">
        <v>1929</v>
      </c>
      <c r="U317" s="13" t="s">
        <v>2237</v>
      </c>
      <c r="V317" s="28"/>
      <c r="W317" s="15"/>
      <c r="X317" s="15"/>
      <c r="Y317" s="16"/>
    </row>
    <row r="318" spans="1:25" ht="75" hidden="1" x14ac:dyDescent="0.2">
      <c r="A318" s="23">
        <v>321</v>
      </c>
      <c r="B318" s="13" t="s">
        <v>1127</v>
      </c>
      <c r="C318" s="13"/>
      <c r="D318" s="13" t="s">
        <v>11478</v>
      </c>
      <c r="E318" s="13" t="s">
        <v>11479</v>
      </c>
      <c r="F318" s="13" t="s">
        <v>463</v>
      </c>
      <c r="G318" s="13" t="s">
        <v>11480</v>
      </c>
      <c r="H318" s="13" t="s">
        <v>4361</v>
      </c>
      <c r="I318" s="13" t="s">
        <v>4362</v>
      </c>
      <c r="J318" s="13" t="s">
        <v>4363</v>
      </c>
      <c r="K318" s="13" t="s">
        <v>3632</v>
      </c>
      <c r="L318" s="13"/>
      <c r="M318" s="13" t="s">
        <v>464</v>
      </c>
      <c r="N318" s="13"/>
      <c r="O318" s="13"/>
      <c r="P318" s="14" t="str">
        <f t="shared" si="7"/>
        <v>Banská Bystrica</v>
      </c>
      <c r="Q318" s="13" t="s">
        <v>1128</v>
      </c>
      <c r="R318" s="13"/>
      <c r="S318" s="63" t="s">
        <v>465</v>
      </c>
      <c r="T318" s="13" t="s">
        <v>1929</v>
      </c>
      <c r="U318" s="13" t="s">
        <v>466</v>
      </c>
      <c r="V318" s="28"/>
      <c r="W318" s="15"/>
      <c r="X318" s="15"/>
      <c r="Y318" s="16"/>
    </row>
    <row r="319" spans="1:25" ht="75" hidden="1" x14ac:dyDescent="0.2">
      <c r="A319" s="23">
        <v>322</v>
      </c>
      <c r="B319" s="13" t="s">
        <v>5887</v>
      </c>
      <c r="C319" s="13"/>
      <c r="D319" s="13" t="s">
        <v>5913</v>
      </c>
      <c r="E319" s="13" t="s">
        <v>5914</v>
      </c>
      <c r="F319" s="13" t="s">
        <v>5310</v>
      </c>
      <c r="G319" s="13"/>
      <c r="H319" s="13" t="s">
        <v>4364</v>
      </c>
      <c r="I319" s="13" t="s">
        <v>4365</v>
      </c>
      <c r="J319" s="13" t="s">
        <v>4182</v>
      </c>
      <c r="K319" s="13" t="s">
        <v>4183</v>
      </c>
      <c r="L319" s="13"/>
      <c r="M319" s="13" t="s">
        <v>2755</v>
      </c>
      <c r="N319" s="13"/>
      <c r="O319" s="13"/>
      <c r="P319" s="14" t="str">
        <f t="shared" si="7"/>
        <v>Spišská Nová Ves</v>
      </c>
      <c r="Q319" s="13" t="s">
        <v>14</v>
      </c>
      <c r="R319" s="13"/>
      <c r="S319" s="63" t="s">
        <v>461</v>
      </c>
      <c r="T319" s="13" t="s">
        <v>1929</v>
      </c>
      <c r="U319" s="13" t="s">
        <v>462</v>
      </c>
      <c r="V319" s="28"/>
      <c r="W319" s="15"/>
      <c r="X319" s="15"/>
      <c r="Y319" s="16"/>
    </row>
    <row r="320" spans="1:25" ht="75" hidden="1" x14ac:dyDescent="0.2">
      <c r="A320" s="23">
        <v>323</v>
      </c>
      <c r="B320" s="13" t="s">
        <v>3470</v>
      </c>
      <c r="C320" s="13"/>
      <c r="D320" s="13" t="s">
        <v>11481</v>
      </c>
      <c r="E320" s="13" t="s">
        <v>11482</v>
      </c>
      <c r="F320" s="13" t="s">
        <v>5311</v>
      </c>
      <c r="G320" s="13"/>
      <c r="H320" s="13" t="s">
        <v>4366</v>
      </c>
      <c r="I320" s="13" t="s">
        <v>4367</v>
      </c>
      <c r="J320" s="13" t="s">
        <v>4368</v>
      </c>
      <c r="K320" s="13" t="s">
        <v>3644</v>
      </c>
      <c r="L320" s="13"/>
      <c r="M320" s="13" t="s">
        <v>217</v>
      </c>
      <c r="N320" s="13"/>
      <c r="O320" s="13"/>
      <c r="P320" s="14" t="str">
        <f t="shared" si="7"/>
        <v>Bánovce nad Bebravou</v>
      </c>
      <c r="Q320" s="13" t="s">
        <v>15</v>
      </c>
      <c r="R320" s="13"/>
      <c r="S320" s="63" t="s">
        <v>218</v>
      </c>
      <c r="T320" s="13" t="s">
        <v>1929</v>
      </c>
      <c r="U320" s="13" t="s">
        <v>219</v>
      </c>
      <c r="V320" s="28"/>
      <c r="W320" s="15"/>
      <c r="X320" s="15"/>
      <c r="Y320" s="16"/>
    </row>
    <row r="321" spans="1:25" ht="120" hidden="1" x14ac:dyDescent="0.2">
      <c r="A321" s="23">
        <v>324</v>
      </c>
      <c r="B321" s="13" t="s">
        <v>17171</v>
      </c>
      <c r="C321" s="13" t="s">
        <v>17173</v>
      </c>
      <c r="D321" s="13" t="s">
        <v>21105</v>
      </c>
      <c r="E321" s="13" t="s">
        <v>20964</v>
      </c>
      <c r="F321" s="15"/>
      <c r="G321" s="18" t="s">
        <v>14160</v>
      </c>
      <c r="H321" s="15"/>
      <c r="I321" s="15"/>
      <c r="J321" s="15"/>
      <c r="K321" s="15"/>
      <c r="L321" s="13" t="s">
        <v>3833</v>
      </c>
      <c r="M321" s="13" t="s">
        <v>1946</v>
      </c>
      <c r="N321" s="13"/>
      <c r="O321" s="13"/>
      <c r="P321" s="14">
        <f t="shared" si="7"/>
        <v>0</v>
      </c>
      <c r="Q321" s="13" t="s">
        <v>3834</v>
      </c>
      <c r="R321" s="13"/>
      <c r="S321" s="63" t="s">
        <v>3835</v>
      </c>
      <c r="T321" s="13" t="s">
        <v>1929</v>
      </c>
      <c r="U321" s="13" t="s">
        <v>1996</v>
      </c>
      <c r="V321" s="28"/>
      <c r="W321" s="15"/>
      <c r="X321" s="15"/>
      <c r="Y321" s="16"/>
    </row>
    <row r="322" spans="1:25" ht="75" hidden="1" x14ac:dyDescent="0.2">
      <c r="A322" s="23">
        <v>325</v>
      </c>
      <c r="B322" s="13" t="s">
        <v>2766</v>
      </c>
      <c r="C322" s="13"/>
      <c r="D322" s="13" t="s">
        <v>8520</v>
      </c>
      <c r="E322" s="13" t="s">
        <v>8526</v>
      </c>
      <c r="F322" s="13" t="s">
        <v>5312</v>
      </c>
      <c r="G322" s="13" t="s">
        <v>15858</v>
      </c>
      <c r="H322" s="13" t="s">
        <v>4369</v>
      </c>
      <c r="I322" s="13" t="s">
        <v>3678</v>
      </c>
      <c r="J322" s="13" t="s">
        <v>4370</v>
      </c>
      <c r="K322" s="13" t="s">
        <v>3649</v>
      </c>
      <c r="L322" s="13"/>
      <c r="M322" s="13" t="s">
        <v>2767</v>
      </c>
      <c r="N322" s="13"/>
      <c r="O322" s="13"/>
      <c r="P322" s="14" t="str">
        <f t="shared" si="7"/>
        <v>Košice</v>
      </c>
      <c r="Q322" s="13" t="s">
        <v>16</v>
      </c>
      <c r="R322" s="13"/>
      <c r="S322" s="63" t="s">
        <v>2768</v>
      </c>
      <c r="T322" s="13" t="s">
        <v>1929</v>
      </c>
      <c r="U322" s="13" t="s">
        <v>2769</v>
      </c>
      <c r="V322" s="28"/>
      <c r="W322" s="15"/>
      <c r="X322" s="15"/>
      <c r="Y322" s="16"/>
    </row>
    <row r="323" spans="1:25" ht="75" hidden="1" x14ac:dyDescent="0.2">
      <c r="A323" s="23">
        <v>326</v>
      </c>
      <c r="B323" s="13" t="s">
        <v>1944</v>
      </c>
      <c r="C323" s="13"/>
      <c r="D323" s="13" t="s">
        <v>9469</v>
      </c>
      <c r="E323" s="13" t="s">
        <v>9801</v>
      </c>
      <c r="F323" s="13" t="s">
        <v>5313</v>
      </c>
      <c r="G323" s="13" t="s">
        <v>15859</v>
      </c>
      <c r="H323" s="13" t="s">
        <v>4371</v>
      </c>
      <c r="I323" s="13" t="s">
        <v>4372</v>
      </c>
      <c r="J323" s="13" t="s">
        <v>4373</v>
      </c>
      <c r="K323" s="13" t="s">
        <v>4374</v>
      </c>
      <c r="L323" s="13"/>
      <c r="M323" s="13" t="s">
        <v>17577</v>
      </c>
      <c r="N323" s="13" t="s">
        <v>3678</v>
      </c>
      <c r="O323" s="13" t="s">
        <v>17576</v>
      </c>
      <c r="P323" s="14" t="str">
        <f t="shared" si="7"/>
        <v>Zborov</v>
      </c>
      <c r="Q323" s="13" t="s">
        <v>17579</v>
      </c>
      <c r="R323" s="13" t="s">
        <v>17578</v>
      </c>
      <c r="S323" s="63" t="s">
        <v>646</v>
      </c>
      <c r="T323" s="13" t="s">
        <v>1929</v>
      </c>
      <c r="U323" s="13" t="s">
        <v>2765</v>
      </c>
      <c r="V323" s="28"/>
      <c r="W323" s="15"/>
      <c r="X323" s="15"/>
      <c r="Y323" s="16"/>
    </row>
    <row r="324" spans="1:25" ht="90" hidden="1" x14ac:dyDescent="0.2">
      <c r="A324" s="23">
        <v>327</v>
      </c>
      <c r="B324" s="13" t="s">
        <v>17</v>
      </c>
      <c r="C324" s="13"/>
      <c r="D324" s="13" t="s">
        <v>8371</v>
      </c>
      <c r="E324" s="13" t="s">
        <v>8372</v>
      </c>
      <c r="F324" s="13"/>
      <c r="G324" s="13"/>
      <c r="H324" s="13"/>
      <c r="I324" s="13"/>
      <c r="J324" s="13"/>
      <c r="K324" s="13"/>
      <c r="L324" s="13" t="s">
        <v>18</v>
      </c>
      <c r="M324" s="13" t="s">
        <v>19</v>
      </c>
      <c r="N324" s="13"/>
      <c r="O324" s="13"/>
      <c r="P324" s="14">
        <f t="shared" si="7"/>
        <v>0</v>
      </c>
      <c r="Q324" s="13" t="s">
        <v>20</v>
      </c>
      <c r="R324" s="13"/>
      <c r="S324" s="63" t="s">
        <v>578</v>
      </c>
      <c r="T324" s="13" t="s">
        <v>1929</v>
      </c>
      <c r="U324" s="13"/>
      <c r="V324" s="28"/>
      <c r="W324" s="15"/>
      <c r="X324" s="15"/>
      <c r="Y324" s="16"/>
    </row>
    <row r="325" spans="1:25" ht="75" hidden="1" x14ac:dyDescent="0.2">
      <c r="A325" s="23">
        <v>328</v>
      </c>
      <c r="B325" s="13" t="s">
        <v>3836</v>
      </c>
      <c r="C325" s="13"/>
      <c r="D325" s="13" t="s">
        <v>11483</v>
      </c>
      <c r="E325" s="13" t="s">
        <v>11484</v>
      </c>
      <c r="F325" s="13" t="s">
        <v>5314</v>
      </c>
      <c r="G325" s="13"/>
      <c r="H325" s="13" t="s">
        <v>4375</v>
      </c>
      <c r="I325" s="13" t="s">
        <v>3717</v>
      </c>
      <c r="J325" s="13" t="s">
        <v>4376</v>
      </c>
      <c r="K325" s="13" t="s">
        <v>4377</v>
      </c>
      <c r="L325" s="13"/>
      <c r="M325" s="13" t="s">
        <v>796</v>
      </c>
      <c r="N325" s="13"/>
      <c r="O325" s="13"/>
      <c r="P325" s="14" t="str">
        <f t="shared" si="7"/>
        <v>Čečejovce</v>
      </c>
      <c r="Q325" s="13" t="s">
        <v>579</v>
      </c>
      <c r="R325" s="13"/>
      <c r="S325" s="63" t="s">
        <v>2936</v>
      </c>
      <c r="T325" s="13" t="s">
        <v>1929</v>
      </c>
      <c r="U325" s="13"/>
      <c r="V325" s="28"/>
      <c r="W325" s="15"/>
      <c r="X325" s="28"/>
      <c r="Y325" s="32"/>
    </row>
    <row r="326" spans="1:25" ht="75" hidden="1" x14ac:dyDescent="0.2">
      <c r="A326" s="23">
        <v>329</v>
      </c>
      <c r="B326" s="13" t="s">
        <v>200</v>
      </c>
      <c r="C326" s="13"/>
      <c r="D326" s="13" t="s">
        <v>9469</v>
      </c>
      <c r="E326" s="13" t="s">
        <v>9802</v>
      </c>
      <c r="F326" s="13" t="s">
        <v>5315</v>
      </c>
      <c r="G326" s="13"/>
      <c r="H326" s="13" t="s">
        <v>4378</v>
      </c>
      <c r="I326" s="13" t="s">
        <v>4379</v>
      </c>
      <c r="J326" s="13" t="s">
        <v>4380</v>
      </c>
      <c r="K326" s="13" t="s">
        <v>4381</v>
      </c>
      <c r="L326" s="13"/>
      <c r="M326" s="13" t="s">
        <v>2348</v>
      </c>
      <c r="N326" s="13"/>
      <c r="O326" s="13"/>
      <c r="P326" s="14" t="str">
        <f t="shared" si="7"/>
        <v>Šoporňa</v>
      </c>
      <c r="Q326" s="13" t="s">
        <v>580</v>
      </c>
      <c r="R326" s="13"/>
      <c r="S326" s="63" t="s">
        <v>1942</v>
      </c>
      <c r="T326" s="13" t="s">
        <v>1929</v>
      </c>
      <c r="U326" s="13" t="s">
        <v>1943</v>
      </c>
      <c r="V326" s="28"/>
      <c r="W326" s="15"/>
      <c r="X326" s="15"/>
      <c r="Y326" s="16"/>
    </row>
    <row r="327" spans="1:25" ht="75" hidden="1" x14ac:dyDescent="0.2">
      <c r="A327" s="23">
        <v>330</v>
      </c>
      <c r="B327" s="13" t="s">
        <v>15074</v>
      </c>
      <c r="C327" s="13" t="s">
        <v>15075</v>
      </c>
      <c r="D327" s="13" t="s">
        <v>15329</v>
      </c>
      <c r="E327" s="13" t="s">
        <v>15340</v>
      </c>
      <c r="F327" s="13" t="s">
        <v>5316</v>
      </c>
      <c r="G327" s="13" t="s">
        <v>15068</v>
      </c>
      <c r="H327" s="13" t="s">
        <v>4382</v>
      </c>
      <c r="I327" s="13" t="s">
        <v>4383</v>
      </c>
      <c r="J327" s="13" t="s">
        <v>4101</v>
      </c>
      <c r="K327" s="13" t="s">
        <v>3599</v>
      </c>
      <c r="L327" s="13"/>
      <c r="M327" s="13" t="s">
        <v>15077</v>
      </c>
      <c r="N327" s="13" t="s">
        <v>4383</v>
      </c>
      <c r="O327" s="13" t="s">
        <v>15076</v>
      </c>
      <c r="P327" s="14" t="str">
        <f t="shared" si="7"/>
        <v>Štúrovo</v>
      </c>
      <c r="Q327" s="13" t="s">
        <v>15341</v>
      </c>
      <c r="R327" s="13" t="s">
        <v>15342</v>
      </c>
      <c r="S327" s="63" t="s">
        <v>198</v>
      </c>
      <c r="T327" s="13" t="s">
        <v>1929</v>
      </c>
      <c r="U327" s="13" t="s">
        <v>199</v>
      </c>
      <c r="V327" s="28"/>
      <c r="W327" s="15"/>
      <c r="X327" s="15"/>
      <c r="Y327" s="16"/>
    </row>
    <row r="328" spans="1:25" s="6" customFormat="1" ht="75" hidden="1" x14ac:dyDescent="0.2">
      <c r="A328" s="23">
        <v>331</v>
      </c>
      <c r="B328" s="13" t="s">
        <v>3837</v>
      </c>
      <c r="C328" s="13"/>
      <c r="D328" s="13" t="s">
        <v>11444</v>
      </c>
      <c r="E328" s="13" t="s">
        <v>11485</v>
      </c>
      <c r="F328" s="13" t="s">
        <v>5317</v>
      </c>
      <c r="G328" s="13" t="s">
        <v>11486</v>
      </c>
      <c r="H328" s="13" t="s">
        <v>4384</v>
      </c>
      <c r="I328" s="13" t="s">
        <v>3717</v>
      </c>
      <c r="J328" s="13" t="s">
        <v>4385</v>
      </c>
      <c r="K328" s="13" t="s">
        <v>4386</v>
      </c>
      <c r="L328" s="13"/>
      <c r="M328" s="13" t="s">
        <v>77</v>
      </c>
      <c r="N328" s="13"/>
      <c r="O328" s="13"/>
      <c r="P328" s="14" t="str">
        <f t="shared" si="7"/>
        <v>Malacky</v>
      </c>
      <c r="Q328" s="13" t="s">
        <v>581</v>
      </c>
      <c r="R328" s="13"/>
      <c r="S328" s="63" t="s">
        <v>1614</v>
      </c>
      <c r="T328" s="13" t="s">
        <v>1929</v>
      </c>
      <c r="U328" s="13" t="s">
        <v>1615</v>
      </c>
      <c r="V328" s="28"/>
      <c r="W328" s="15"/>
      <c r="X328" s="15"/>
      <c r="Y328" s="16"/>
    </row>
    <row r="329" spans="1:25" ht="75" hidden="1" x14ac:dyDescent="0.2">
      <c r="A329" s="23">
        <v>332</v>
      </c>
      <c r="B329" s="13" t="s">
        <v>237</v>
      </c>
      <c r="C329" s="13"/>
      <c r="D329" s="13" t="s">
        <v>9469</v>
      </c>
      <c r="E329" s="13" t="s">
        <v>9845</v>
      </c>
      <c r="F329" s="13" t="s">
        <v>5318</v>
      </c>
      <c r="G329" s="13"/>
      <c r="H329" s="13" t="s">
        <v>3589</v>
      </c>
      <c r="I329" s="13" t="s">
        <v>3993</v>
      </c>
      <c r="J329" s="13" t="s">
        <v>4388</v>
      </c>
      <c r="K329" s="13" t="s">
        <v>4387</v>
      </c>
      <c r="L329" s="13"/>
      <c r="M329" s="13" t="s">
        <v>161</v>
      </c>
      <c r="N329" s="13"/>
      <c r="O329" s="13"/>
      <c r="P329" s="14" t="str">
        <f t="shared" si="7"/>
        <v>Ochtiná</v>
      </c>
      <c r="Q329" s="13" t="s">
        <v>443</v>
      </c>
      <c r="R329" s="13"/>
      <c r="S329" s="63" t="s">
        <v>162</v>
      </c>
      <c r="T329" s="13" t="s">
        <v>1929</v>
      </c>
      <c r="U329" s="13" t="s">
        <v>66</v>
      </c>
      <c r="V329" s="28"/>
      <c r="W329" s="15"/>
      <c r="X329" s="15"/>
      <c r="Y329" s="16"/>
    </row>
    <row r="330" spans="1:25" ht="75" hidden="1" x14ac:dyDescent="0.2">
      <c r="A330" s="141">
        <v>333</v>
      </c>
      <c r="B330" s="136" t="s">
        <v>3838</v>
      </c>
      <c r="C330" s="136"/>
      <c r="D330" s="136"/>
      <c r="E330" s="136"/>
      <c r="F330" s="136" t="s">
        <v>5319</v>
      </c>
      <c r="G330" s="136" t="s">
        <v>15069</v>
      </c>
      <c r="H330" s="136" t="s">
        <v>4184</v>
      </c>
      <c r="I330" s="136" t="s">
        <v>3698</v>
      </c>
      <c r="J330" s="136" t="s">
        <v>4389</v>
      </c>
      <c r="K330" s="136" t="s">
        <v>3572</v>
      </c>
      <c r="L330" s="139"/>
      <c r="M330" s="136" t="s">
        <v>22246</v>
      </c>
      <c r="N330" s="136" t="s">
        <v>3698</v>
      </c>
      <c r="O330" s="136" t="s">
        <v>5969</v>
      </c>
      <c r="P330" s="137" t="str">
        <f t="shared" si="7"/>
        <v>Bratislava</v>
      </c>
      <c r="Q330" s="136" t="s">
        <v>22243</v>
      </c>
      <c r="R330" s="136" t="s">
        <v>22244</v>
      </c>
      <c r="S330" s="149" t="s">
        <v>273</v>
      </c>
      <c r="T330" s="136" t="s">
        <v>1929</v>
      </c>
      <c r="U330" s="136" t="s">
        <v>274</v>
      </c>
      <c r="V330" s="150"/>
      <c r="W330" s="139"/>
      <c r="X330" s="139"/>
      <c r="Y330" s="140"/>
    </row>
    <row r="331" spans="1:25" ht="75" hidden="1" x14ac:dyDescent="0.2">
      <c r="A331" s="23">
        <v>334</v>
      </c>
      <c r="B331" s="13" t="s">
        <v>2068</v>
      </c>
      <c r="C331" s="13"/>
      <c r="D331" s="13" t="s">
        <v>8738</v>
      </c>
      <c r="E331" s="13" t="s">
        <v>8740</v>
      </c>
      <c r="F331" s="13" t="s">
        <v>5320</v>
      </c>
      <c r="G331" s="13" t="s">
        <v>15070</v>
      </c>
      <c r="H331" s="13" t="s">
        <v>4208</v>
      </c>
      <c r="I331" s="13" t="s">
        <v>3985</v>
      </c>
      <c r="J331" s="13" t="s">
        <v>3586</v>
      </c>
      <c r="K331" s="13" t="s">
        <v>3573</v>
      </c>
      <c r="L331" s="15"/>
      <c r="M331" s="13" t="s">
        <v>741</v>
      </c>
      <c r="N331" s="13"/>
      <c r="O331" s="13"/>
      <c r="P331" s="14" t="str">
        <f t="shared" si="7"/>
        <v>Bardejov</v>
      </c>
      <c r="Q331" s="13" t="s">
        <v>505</v>
      </c>
      <c r="R331" s="13"/>
      <c r="S331" s="63" t="s">
        <v>1664</v>
      </c>
      <c r="T331" s="13" t="s">
        <v>1929</v>
      </c>
      <c r="U331" s="13" t="s">
        <v>1665</v>
      </c>
      <c r="V331" s="28"/>
      <c r="W331" s="15"/>
      <c r="X331" s="15"/>
      <c r="Y331" s="16"/>
    </row>
    <row r="332" spans="1:25" ht="75" hidden="1" x14ac:dyDescent="0.2">
      <c r="A332" s="23">
        <v>335</v>
      </c>
      <c r="B332" s="13" t="s">
        <v>467</v>
      </c>
      <c r="C332" s="13"/>
      <c r="D332" s="13" t="s">
        <v>8458</v>
      </c>
      <c r="E332" s="13" t="s">
        <v>8741</v>
      </c>
      <c r="F332" s="13" t="s">
        <v>5321</v>
      </c>
      <c r="G332" s="13" t="s">
        <v>15071</v>
      </c>
      <c r="H332" s="13" t="s">
        <v>4390</v>
      </c>
      <c r="I332" s="13" t="s">
        <v>4022</v>
      </c>
      <c r="J332" s="13" t="s">
        <v>3585</v>
      </c>
      <c r="K332" s="13" t="s">
        <v>3575</v>
      </c>
      <c r="L332" s="15"/>
      <c r="M332" s="13" t="s">
        <v>262</v>
      </c>
      <c r="N332" s="13"/>
      <c r="O332" s="13"/>
      <c r="P332" s="14" t="str">
        <f t="shared" si="7"/>
        <v>Dubnica nad Váhom</v>
      </c>
      <c r="Q332" s="13" t="s">
        <v>504</v>
      </c>
      <c r="R332" s="13"/>
      <c r="S332" s="63" t="s">
        <v>131</v>
      </c>
      <c r="T332" s="13" t="s">
        <v>1929</v>
      </c>
      <c r="U332" s="13" t="s">
        <v>132</v>
      </c>
      <c r="V332" s="28"/>
      <c r="W332" s="15"/>
      <c r="X332" s="15"/>
      <c r="Y332" s="16"/>
    </row>
    <row r="333" spans="1:25" ht="75" hidden="1" x14ac:dyDescent="0.2">
      <c r="A333" s="23">
        <v>336</v>
      </c>
      <c r="B333" s="13" t="s">
        <v>275</v>
      </c>
      <c r="C333" s="13"/>
      <c r="D333" s="13" t="s">
        <v>9636</v>
      </c>
      <c r="E333" s="13" t="s">
        <v>9892</v>
      </c>
      <c r="F333" s="13" t="s">
        <v>5322</v>
      </c>
      <c r="G333" s="13" t="s">
        <v>15072</v>
      </c>
      <c r="H333" s="13" t="s">
        <v>4391</v>
      </c>
      <c r="I333" s="13" t="s">
        <v>4392</v>
      </c>
      <c r="J333" s="13" t="s">
        <v>4393</v>
      </c>
      <c r="K333" s="13" t="s">
        <v>4394</v>
      </c>
      <c r="L333" s="15"/>
      <c r="M333" s="13" t="s">
        <v>276</v>
      </c>
      <c r="N333" s="13"/>
      <c r="O333" s="13"/>
      <c r="P333" s="14" t="str">
        <f t="shared" si="7"/>
        <v>Šamorín</v>
      </c>
      <c r="Q333" s="13" t="s">
        <v>506</v>
      </c>
      <c r="R333" s="13"/>
      <c r="S333" s="63" t="s">
        <v>1675</v>
      </c>
      <c r="T333" s="13" t="s">
        <v>1929</v>
      </c>
      <c r="U333" s="13" t="s">
        <v>1676</v>
      </c>
      <c r="V333" s="28"/>
      <c r="W333" s="15"/>
      <c r="X333" s="15"/>
      <c r="Y333" s="16"/>
    </row>
    <row r="334" spans="1:25" ht="75" hidden="1" x14ac:dyDescent="0.2">
      <c r="A334" s="23">
        <v>337</v>
      </c>
      <c r="B334" s="13" t="s">
        <v>1666</v>
      </c>
      <c r="C334" s="13"/>
      <c r="D334" s="13" t="s">
        <v>8458</v>
      </c>
      <c r="E334" s="13" t="s">
        <v>8473</v>
      </c>
      <c r="F334" s="13" t="s">
        <v>5323</v>
      </c>
      <c r="G334" s="13" t="s">
        <v>15073</v>
      </c>
      <c r="H334" s="13" t="s">
        <v>4395</v>
      </c>
      <c r="I334" s="13" t="s">
        <v>4396</v>
      </c>
      <c r="J334" s="13" t="s">
        <v>4397</v>
      </c>
      <c r="K334" s="13" t="s">
        <v>3605</v>
      </c>
      <c r="L334" s="15"/>
      <c r="M334" s="13" t="s">
        <v>1658</v>
      </c>
      <c r="N334" s="13"/>
      <c r="O334" s="13"/>
      <c r="P334" s="14" t="str">
        <f t="shared" si="7"/>
        <v>Trenčín</v>
      </c>
      <c r="Q334" s="13" t="s">
        <v>507</v>
      </c>
      <c r="R334" s="13"/>
      <c r="S334" s="63" t="s">
        <v>1689</v>
      </c>
      <c r="T334" s="13" t="s">
        <v>1929</v>
      </c>
      <c r="U334" s="13" t="s">
        <v>1690</v>
      </c>
      <c r="V334" s="28"/>
      <c r="W334" s="15"/>
      <c r="X334" s="15"/>
      <c r="Y334" s="16"/>
    </row>
    <row r="335" spans="1:25" ht="75" hidden="1" x14ac:dyDescent="0.2">
      <c r="A335" s="23">
        <v>339</v>
      </c>
      <c r="B335" s="13" t="s">
        <v>3301</v>
      </c>
      <c r="C335" s="13"/>
      <c r="D335" s="13" t="s">
        <v>11487</v>
      </c>
      <c r="E335" s="13" t="s">
        <v>11488</v>
      </c>
      <c r="F335" s="13"/>
      <c r="G335" s="13"/>
      <c r="H335" s="13"/>
      <c r="I335" s="13"/>
      <c r="J335" s="13"/>
      <c r="K335" s="13"/>
      <c r="L335" s="13" t="s">
        <v>1628</v>
      </c>
      <c r="M335" s="13" t="s">
        <v>1629</v>
      </c>
      <c r="N335" s="13"/>
      <c r="O335" s="13"/>
      <c r="P335" s="14">
        <f t="shared" si="7"/>
        <v>0</v>
      </c>
      <c r="Q335" s="13" t="s">
        <v>1445</v>
      </c>
      <c r="R335" s="13"/>
      <c r="S335" s="63" t="s">
        <v>1630</v>
      </c>
      <c r="T335" s="13" t="s">
        <v>1929</v>
      </c>
      <c r="U335" s="13" t="s">
        <v>1631</v>
      </c>
      <c r="V335" s="28"/>
      <c r="W335" s="15"/>
      <c r="X335" s="15"/>
      <c r="Y335" s="16"/>
    </row>
    <row r="336" spans="1:25" ht="75" hidden="1" x14ac:dyDescent="0.2">
      <c r="A336" s="23">
        <v>340</v>
      </c>
      <c r="B336" s="13" t="s">
        <v>1632</v>
      </c>
      <c r="C336" s="13"/>
      <c r="D336" s="13" t="s">
        <v>8795</v>
      </c>
      <c r="E336" s="13" t="s">
        <v>8799</v>
      </c>
      <c r="F336" s="13" t="s">
        <v>5324</v>
      </c>
      <c r="G336" s="13" t="s">
        <v>15857</v>
      </c>
      <c r="H336" s="13" t="s">
        <v>4213</v>
      </c>
      <c r="I336" s="13" t="s">
        <v>3692</v>
      </c>
      <c r="J336" s="13" t="s">
        <v>4214</v>
      </c>
      <c r="K336" s="13" t="s">
        <v>4215</v>
      </c>
      <c r="L336" s="13"/>
      <c r="M336" s="13" t="s">
        <v>1633</v>
      </c>
      <c r="N336" s="13"/>
      <c r="O336" s="13"/>
      <c r="P336" s="14" t="str">
        <f t="shared" si="7"/>
        <v>Komárno</v>
      </c>
      <c r="Q336" s="13" t="s">
        <v>1446</v>
      </c>
      <c r="R336" s="13"/>
      <c r="S336" s="63" t="s">
        <v>2235</v>
      </c>
      <c r="T336" s="13" t="s">
        <v>1929</v>
      </c>
      <c r="U336" s="13" t="s">
        <v>857</v>
      </c>
      <c r="V336" s="28"/>
      <c r="W336" s="15"/>
      <c r="X336" s="15"/>
      <c r="Y336" s="16"/>
    </row>
    <row r="337" spans="1:25" ht="75" hidden="1" x14ac:dyDescent="0.2">
      <c r="A337" s="23">
        <v>341</v>
      </c>
      <c r="B337" s="13" t="s">
        <v>858</v>
      </c>
      <c r="C337" s="13"/>
      <c r="D337" s="13" t="s">
        <v>8471</v>
      </c>
      <c r="E337" s="13" t="s">
        <v>8472</v>
      </c>
      <c r="F337" s="13" t="s">
        <v>5325</v>
      </c>
      <c r="G337" s="13" t="s">
        <v>11597</v>
      </c>
      <c r="H337" s="13" t="s">
        <v>3663</v>
      </c>
      <c r="I337" s="13" t="s">
        <v>4398</v>
      </c>
      <c r="J337" s="13" t="s">
        <v>4070</v>
      </c>
      <c r="K337" s="13" t="s">
        <v>4071</v>
      </c>
      <c r="L337" s="13"/>
      <c r="M337" s="13" t="s">
        <v>1229</v>
      </c>
      <c r="N337" s="13"/>
      <c r="O337" s="13"/>
      <c r="P337" s="14" t="str">
        <f t="shared" si="7"/>
        <v>Sereď</v>
      </c>
      <c r="Q337" s="13" t="s">
        <v>1447</v>
      </c>
      <c r="R337" s="13"/>
      <c r="S337" s="63" t="s">
        <v>1213</v>
      </c>
      <c r="T337" s="13" t="s">
        <v>1929</v>
      </c>
      <c r="U337" s="28"/>
      <c r="V337" s="28"/>
      <c r="W337" s="15"/>
      <c r="X337" s="15"/>
      <c r="Y337" s="16"/>
    </row>
    <row r="338" spans="1:25" ht="75" hidden="1" x14ac:dyDescent="0.2">
      <c r="A338" s="23">
        <v>342</v>
      </c>
      <c r="B338" s="13" t="s">
        <v>3839</v>
      </c>
      <c r="C338" s="13"/>
      <c r="D338" s="13" t="s">
        <v>11489</v>
      </c>
      <c r="E338" s="13" t="s">
        <v>11490</v>
      </c>
      <c r="F338" s="13" t="s">
        <v>5326</v>
      </c>
      <c r="G338" s="13" t="s">
        <v>11491</v>
      </c>
      <c r="H338" s="13" t="s">
        <v>4399</v>
      </c>
      <c r="I338" s="13" t="s">
        <v>4400</v>
      </c>
      <c r="J338" s="13" t="s">
        <v>3586</v>
      </c>
      <c r="K338" s="13" t="s">
        <v>3573</v>
      </c>
      <c r="L338" s="13"/>
      <c r="M338" s="13" t="s">
        <v>761</v>
      </c>
      <c r="N338" s="13"/>
      <c r="O338" s="13"/>
      <c r="P338" s="14" t="str">
        <f t="shared" si="7"/>
        <v>Bardejov</v>
      </c>
      <c r="Q338" s="13" t="s">
        <v>1448</v>
      </c>
      <c r="R338" s="13"/>
      <c r="S338" s="63" t="s">
        <v>2242</v>
      </c>
      <c r="T338" s="13" t="s">
        <v>1929</v>
      </c>
      <c r="U338" s="13" t="s">
        <v>657</v>
      </c>
      <c r="V338" s="28"/>
      <c r="W338" s="15"/>
      <c r="X338" s="15"/>
      <c r="Y338" s="16"/>
    </row>
    <row r="339" spans="1:25" ht="75" hidden="1" x14ac:dyDescent="0.2">
      <c r="A339" s="23">
        <v>343</v>
      </c>
      <c r="B339" s="13" t="s">
        <v>3840</v>
      </c>
      <c r="C339" s="13" t="s">
        <v>7874</v>
      </c>
      <c r="D339" s="13" t="s">
        <v>9476</v>
      </c>
      <c r="E339" s="13" t="s">
        <v>9865</v>
      </c>
      <c r="F339" s="13" t="s">
        <v>7766</v>
      </c>
      <c r="G339" s="13" t="s">
        <v>13493</v>
      </c>
      <c r="H339" s="13" t="s">
        <v>3691</v>
      </c>
      <c r="I339" s="13" t="s">
        <v>4025</v>
      </c>
      <c r="J339" s="13" t="s">
        <v>7074</v>
      </c>
      <c r="K339" s="13" t="s">
        <v>3572</v>
      </c>
      <c r="L339" s="13"/>
      <c r="M339" s="13" t="s">
        <v>3691</v>
      </c>
      <c r="N339" s="13" t="s">
        <v>4025</v>
      </c>
      <c r="O339" s="13" t="s">
        <v>7074</v>
      </c>
      <c r="P339" s="14" t="str">
        <f t="shared" si="7"/>
        <v>Bratislava</v>
      </c>
      <c r="Q339" s="13" t="s">
        <v>3841</v>
      </c>
      <c r="R339" s="13"/>
      <c r="S339" s="63" t="s">
        <v>2241</v>
      </c>
      <c r="T339" s="13" t="s">
        <v>1929</v>
      </c>
      <c r="U339" s="13" t="s">
        <v>7876</v>
      </c>
      <c r="V339" s="13" t="s">
        <v>7875</v>
      </c>
      <c r="W339" s="18"/>
      <c r="X339" s="19" t="s">
        <v>7877</v>
      </c>
      <c r="Y339" s="34"/>
    </row>
    <row r="340" spans="1:25" ht="75" hidden="1" x14ac:dyDescent="0.2">
      <c r="A340" s="23">
        <v>344</v>
      </c>
      <c r="B340" s="13" t="s">
        <v>1900</v>
      </c>
      <c r="C340" s="13"/>
      <c r="D340" s="13" t="s">
        <v>8458</v>
      </c>
      <c r="E340" s="13" t="s">
        <v>8742</v>
      </c>
      <c r="F340" s="13" t="s">
        <v>5327</v>
      </c>
      <c r="G340" s="13" t="s">
        <v>11598</v>
      </c>
      <c r="H340" s="13" t="s">
        <v>4401</v>
      </c>
      <c r="I340" s="13" t="s">
        <v>3701</v>
      </c>
      <c r="J340" s="13" t="s">
        <v>3675</v>
      </c>
      <c r="K340" s="13" t="s">
        <v>3632</v>
      </c>
      <c r="L340" s="13"/>
      <c r="M340" s="13" t="s">
        <v>1901</v>
      </c>
      <c r="N340" s="13"/>
      <c r="O340" s="13"/>
      <c r="P340" s="14" t="str">
        <f t="shared" si="7"/>
        <v>Banská Bystrica</v>
      </c>
      <c r="Q340" s="13" t="s">
        <v>1449</v>
      </c>
      <c r="R340" s="13"/>
      <c r="S340" s="63" t="s">
        <v>2625</v>
      </c>
      <c r="T340" s="13" t="s">
        <v>1929</v>
      </c>
      <c r="U340" s="13" t="s">
        <v>2626</v>
      </c>
      <c r="V340" s="28"/>
      <c r="W340" s="15"/>
      <c r="X340" s="15"/>
      <c r="Y340" s="16"/>
    </row>
    <row r="341" spans="1:25" ht="75" hidden="1" x14ac:dyDescent="0.2">
      <c r="A341" s="23">
        <v>345</v>
      </c>
      <c r="B341" s="13" t="s">
        <v>1853</v>
      </c>
      <c r="C341" s="13"/>
      <c r="D341" s="13" t="s">
        <v>9503</v>
      </c>
      <c r="E341" s="13" t="s">
        <v>9870</v>
      </c>
      <c r="F341" s="13" t="s">
        <v>5328</v>
      </c>
      <c r="G341" s="13" t="s">
        <v>11599</v>
      </c>
      <c r="H341" s="13" t="s">
        <v>4402</v>
      </c>
      <c r="I341" s="13" t="s">
        <v>4248</v>
      </c>
      <c r="J341" s="13" t="s">
        <v>4257</v>
      </c>
      <c r="K341" s="13" t="s">
        <v>3572</v>
      </c>
      <c r="L341" s="13"/>
      <c r="M341" s="13" t="s">
        <v>1735</v>
      </c>
      <c r="N341" s="13"/>
      <c r="O341" s="13"/>
      <c r="P341" s="14" t="str">
        <f t="shared" si="7"/>
        <v>Bratislava</v>
      </c>
      <c r="Q341" s="13" t="s">
        <v>1450</v>
      </c>
      <c r="R341" s="13"/>
      <c r="S341" s="63" t="s">
        <v>2581</v>
      </c>
      <c r="T341" s="13" t="s">
        <v>1929</v>
      </c>
      <c r="U341" s="13" t="s">
        <v>2582</v>
      </c>
      <c r="V341" s="28"/>
      <c r="W341" s="15"/>
      <c r="X341" s="15"/>
      <c r="Y341" s="16"/>
    </row>
    <row r="342" spans="1:25" s="3" customFormat="1" ht="75" hidden="1" x14ac:dyDescent="0.2">
      <c r="A342" s="23">
        <v>346</v>
      </c>
      <c r="B342" s="13" t="s">
        <v>2583</v>
      </c>
      <c r="C342" s="13"/>
      <c r="D342" s="13" t="s">
        <v>9753</v>
      </c>
      <c r="E342" s="13" t="s">
        <v>9813</v>
      </c>
      <c r="F342" s="13" t="s">
        <v>5329</v>
      </c>
      <c r="G342" s="13" t="s">
        <v>11600</v>
      </c>
      <c r="H342" s="13" t="s">
        <v>3582</v>
      </c>
      <c r="I342" s="13" t="s">
        <v>4403</v>
      </c>
      <c r="J342" s="13" t="s">
        <v>3585</v>
      </c>
      <c r="K342" s="13" t="s">
        <v>3575</v>
      </c>
      <c r="L342" s="13"/>
      <c r="M342" s="13" t="s">
        <v>1800</v>
      </c>
      <c r="N342" s="13"/>
      <c r="O342" s="13"/>
      <c r="P342" s="14" t="str">
        <f t="shared" si="7"/>
        <v>Dubnica nad Váhom</v>
      </c>
      <c r="Q342" s="13" t="s">
        <v>1451</v>
      </c>
      <c r="R342" s="13"/>
      <c r="S342" s="63" t="s">
        <v>1801</v>
      </c>
      <c r="T342" s="13" t="s">
        <v>1929</v>
      </c>
      <c r="U342" s="13" t="s">
        <v>151</v>
      </c>
      <c r="V342" s="28"/>
      <c r="W342" s="15"/>
      <c r="X342" s="15"/>
      <c r="Y342" s="16"/>
    </row>
    <row r="343" spans="1:25" ht="75" hidden="1" x14ac:dyDescent="0.2">
      <c r="A343" s="23">
        <v>347</v>
      </c>
      <c r="B343" s="13" t="s">
        <v>152</v>
      </c>
      <c r="C343" s="13"/>
      <c r="D343" s="13" t="s">
        <v>9675</v>
      </c>
      <c r="E343" s="13" t="s">
        <v>9677</v>
      </c>
      <c r="F343" s="13" t="s">
        <v>5330</v>
      </c>
      <c r="G343" s="13" t="s">
        <v>11601</v>
      </c>
      <c r="H343" s="13" t="s">
        <v>4404</v>
      </c>
      <c r="I343" s="13" t="s">
        <v>4025</v>
      </c>
      <c r="J343" s="13" t="s">
        <v>4281</v>
      </c>
      <c r="K343" s="13" t="s">
        <v>4282</v>
      </c>
      <c r="L343" s="13"/>
      <c r="M343" s="13" t="s">
        <v>1902</v>
      </c>
      <c r="N343" s="13"/>
      <c r="O343" s="13"/>
      <c r="P343" s="14" t="str">
        <f t="shared" si="7"/>
        <v>Prievidza</v>
      </c>
      <c r="Q343" s="13" t="s">
        <v>1451</v>
      </c>
      <c r="R343" s="13"/>
      <c r="S343" s="63" t="s">
        <v>1179</v>
      </c>
      <c r="T343" s="13" t="s">
        <v>1929</v>
      </c>
      <c r="U343" s="13" t="s">
        <v>1180</v>
      </c>
      <c r="V343" s="28"/>
      <c r="W343" s="15"/>
      <c r="X343" s="15"/>
      <c r="Y343" s="16"/>
    </row>
    <row r="344" spans="1:25" ht="75" hidden="1" x14ac:dyDescent="0.2">
      <c r="A344" s="23">
        <v>348</v>
      </c>
      <c r="B344" s="13" t="s">
        <v>1181</v>
      </c>
      <c r="C344" s="13"/>
      <c r="D344" s="13" t="s">
        <v>8373</v>
      </c>
      <c r="E344" s="13" t="s">
        <v>8374</v>
      </c>
      <c r="F344" s="13"/>
      <c r="G344" s="13"/>
      <c r="H344" s="13"/>
      <c r="I344" s="13"/>
      <c r="J344" s="13"/>
      <c r="K344" s="13"/>
      <c r="L344" s="13" t="s">
        <v>311</v>
      </c>
      <c r="M344" s="13" t="s">
        <v>312</v>
      </c>
      <c r="N344" s="13"/>
      <c r="O344" s="13"/>
      <c r="P344" s="14">
        <f t="shared" si="7"/>
        <v>0</v>
      </c>
      <c r="Q344" s="13" t="s">
        <v>1452</v>
      </c>
      <c r="R344" s="13"/>
      <c r="S344" s="63" t="s">
        <v>2810</v>
      </c>
      <c r="T344" s="13" t="s">
        <v>1929</v>
      </c>
      <c r="U344" s="13" t="s">
        <v>2811</v>
      </c>
      <c r="V344" s="28"/>
      <c r="W344" s="15"/>
      <c r="X344" s="15"/>
      <c r="Y344" s="16"/>
    </row>
    <row r="345" spans="1:25" ht="75" hidden="1" x14ac:dyDescent="0.2">
      <c r="A345" s="23">
        <v>349</v>
      </c>
      <c r="B345" s="13" t="s">
        <v>2812</v>
      </c>
      <c r="C345" s="13"/>
      <c r="D345" s="13" t="s">
        <v>8738</v>
      </c>
      <c r="E345" s="13" t="s">
        <v>8743</v>
      </c>
      <c r="F345" s="13" t="s">
        <v>5331</v>
      </c>
      <c r="G345" s="13" t="s">
        <v>11602</v>
      </c>
      <c r="H345" s="13" t="s">
        <v>4111</v>
      </c>
      <c r="I345" s="13" t="s">
        <v>4405</v>
      </c>
      <c r="J345" s="13" t="s">
        <v>3586</v>
      </c>
      <c r="K345" s="13" t="s">
        <v>3573</v>
      </c>
      <c r="L345" s="13"/>
      <c r="M345" s="13" t="s">
        <v>2465</v>
      </c>
      <c r="N345" s="13"/>
      <c r="O345" s="13"/>
      <c r="P345" s="14" t="str">
        <f t="shared" si="7"/>
        <v>Bardejov</v>
      </c>
      <c r="Q345" s="13" t="s">
        <v>1453</v>
      </c>
      <c r="R345" s="13"/>
      <c r="S345" s="63" t="s">
        <v>2466</v>
      </c>
      <c r="T345" s="13" t="s">
        <v>1929</v>
      </c>
      <c r="U345" s="13" t="s">
        <v>1064</v>
      </c>
      <c r="V345" s="28"/>
      <c r="W345" s="15"/>
      <c r="X345" s="15"/>
      <c r="Y345" s="16"/>
    </row>
    <row r="346" spans="1:25" ht="75" hidden="1" x14ac:dyDescent="0.2">
      <c r="A346" s="23">
        <v>350</v>
      </c>
      <c r="B346" s="13" t="s">
        <v>1065</v>
      </c>
      <c r="C346" s="13"/>
      <c r="D346" s="13" t="s">
        <v>8455</v>
      </c>
      <c r="E346" s="13" t="s">
        <v>8456</v>
      </c>
      <c r="F346" s="13" t="s">
        <v>5332</v>
      </c>
      <c r="G346" s="13" t="s">
        <v>11603</v>
      </c>
      <c r="H346" s="13" t="s">
        <v>4406</v>
      </c>
      <c r="I346" s="13" t="s">
        <v>4407</v>
      </c>
      <c r="J346" s="13" t="s">
        <v>4408</v>
      </c>
      <c r="K346" s="13" t="s">
        <v>4406</v>
      </c>
      <c r="L346" s="13"/>
      <c r="M346" s="13" t="s">
        <v>2065</v>
      </c>
      <c r="N346" s="13"/>
      <c r="O346" s="13"/>
      <c r="P346" s="14" t="str">
        <f t="shared" si="7"/>
        <v>Veľké Leváre</v>
      </c>
      <c r="Q346" s="13" t="s">
        <v>1454</v>
      </c>
      <c r="R346" s="13"/>
      <c r="S346" s="63" t="s">
        <v>2066</v>
      </c>
      <c r="T346" s="13" t="s">
        <v>1929</v>
      </c>
      <c r="U346" s="13" t="s">
        <v>2067</v>
      </c>
      <c r="V346" s="28"/>
      <c r="W346" s="15"/>
      <c r="X346" s="15"/>
      <c r="Y346" s="16"/>
    </row>
    <row r="347" spans="1:25" ht="75" hidden="1" x14ac:dyDescent="0.2">
      <c r="A347" s="23">
        <v>351</v>
      </c>
      <c r="B347" s="13" t="s">
        <v>2845</v>
      </c>
      <c r="C347" s="13"/>
      <c r="D347" s="13" t="s">
        <v>9469</v>
      </c>
      <c r="E347" s="13" t="s">
        <v>9864</v>
      </c>
      <c r="F347" s="13" t="s">
        <v>5333</v>
      </c>
      <c r="G347" s="13">
        <v>36289876</v>
      </c>
      <c r="H347" s="13" t="s">
        <v>4409</v>
      </c>
      <c r="I347" s="13" t="s">
        <v>4185</v>
      </c>
      <c r="J347" s="13" t="s">
        <v>3720</v>
      </c>
      <c r="K347" s="13" t="s">
        <v>3721</v>
      </c>
      <c r="L347" s="13"/>
      <c r="M347" s="13" t="s">
        <v>2489</v>
      </c>
      <c r="N347" s="13"/>
      <c r="O347" s="13"/>
      <c r="P347" s="14" t="str">
        <f t="shared" si="7"/>
        <v>Galanta</v>
      </c>
      <c r="Q347" s="13" t="s">
        <v>2490</v>
      </c>
      <c r="R347" s="13"/>
      <c r="S347" s="63" t="s">
        <v>1648</v>
      </c>
      <c r="T347" s="13" t="s">
        <v>1929</v>
      </c>
      <c r="U347" s="13" t="s">
        <v>2461</v>
      </c>
      <c r="V347" s="28"/>
      <c r="W347" s="15"/>
      <c r="X347" s="15"/>
      <c r="Y347" s="16"/>
    </row>
    <row r="348" spans="1:25" ht="75" hidden="1" x14ac:dyDescent="0.2">
      <c r="A348" s="23">
        <v>352</v>
      </c>
      <c r="B348" s="13" t="s">
        <v>2040</v>
      </c>
      <c r="C348" s="13"/>
      <c r="D348" s="13" t="s">
        <v>11096</v>
      </c>
      <c r="E348" s="13" t="s">
        <v>11187</v>
      </c>
      <c r="F348" s="13" t="s">
        <v>5334</v>
      </c>
      <c r="G348" s="13" t="s">
        <v>11604</v>
      </c>
      <c r="H348" s="13" t="s">
        <v>4410</v>
      </c>
      <c r="I348" s="13" t="s">
        <v>4411</v>
      </c>
      <c r="J348" s="13" t="s">
        <v>4412</v>
      </c>
      <c r="K348" s="13" t="s">
        <v>4413</v>
      </c>
      <c r="L348" s="13"/>
      <c r="M348" s="13" t="s">
        <v>2984</v>
      </c>
      <c r="N348" s="13"/>
      <c r="O348" s="13"/>
      <c r="P348" s="14" t="str">
        <f t="shared" ref="P348:P373" si="8">K348</f>
        <v>Horná Seč</v>
      </c>
      <c r="Q348" s="13"/>
      <c r="R348" s="13"/>
      <c r="S348" s="63" t="s">
        <v>2255</v>
      </c>
      <c r="T348" s="13" t="s">
        <v>1929</v>
      </c>
      <c r="U348" s="13" t="s">
        <v>807</v>
      </c>
      <c r="V348" s="28"/>
      <c r="W348" s="15"/>
      <c r="X348" s="15"/>
      <c r="Y348" s="16"/>
    </row>
    <row r="349" spans="1:25" ht="75" hidden="1" x14ac:dyDescent="0.2">
      <c r="A349" s="23">
        <v>353</v>
      </c>
      <c r="B349" s="13" t="s">
        <v>3842</v>
      </c>
      <c r="C349" s="13"/>
      <c r="D349" s="13" t="s">
        <v>8460</v>
      </c>
      <c r="E349" s="13" t="s">
        <v>8457</v>
      </c>
      <c r="F349" s="13" t="s">
        <v>5335</v>
      </c>
      <c r="G349" s="13" t="s">
        <v>11605</v>
      </c>
      <c r="H349" s="13" t="s">
        <v>4414</v>
      </c>
      <c r="I349" s="13" t="s">
        <v>4415</v>
      </c>
      <c r="J349" s="13" t="s">
        <v>4277</v>
      </c>
      <c r="K349" s="13" t="s">
        <v>4278</v>
      </c>
      <c r="L349" s="13"/>
      <c r="M349" s="13" t="s">
        <v>1958</v>
      </c>
      <c r="N349" s="13"/>
      <c r="O349" s="13"/>
      <c r="P349" s="14" t="str">
        <f t="shared" si="8"/>
        <v>Piešťany</v>
      </c>
      <c r="Q349" s="13" t="s">
        <v>18762</v>
      </c>
      <c r="R349" s="13" t="s">
        <v>18763</v>
      </c>
      <c r="S349" s="63" t="s">
        <v>1023</v>
      </c>
      <c r="T349" s="13" t="s">
        <v>1929</v>
      </c>
      <c r="U349" s="13"/>
      <c r="V349" s="28"/>
      <c r="W349" s="15"/>
      <c r="X349" s="15"/>
      <c r="Y349" s="16"/>
    </row>
    <row r="350" spans="1:25" ht="75" hidden="1" x14ac:dyDescent="0.2">
      <c r="A350" s="23">
        <v>354</v>
      </c>
      <c r="B350" s="13" t="s">
        <v>3843</v>
      </c>
      <c r="C350" s="13"/>
      <c r="D350" s="13" t="s">
        <v>11492</v>
      </c>
      <c r="E350" s="13" t="s">
        <v>11493</v>
      </c>
      <c r="F350" s="13" t="s">
        <v>5336</v>
      </c>
      <c r="G350" s="13" t="s">
        <v>11494</v>
      </c>
      <c r="H350" s="13" t="s">
        <v>3589</v>
      </c>
      <c r="I350" s="13" t="s">
        <v>3705</v>
      </c>
      <c r="J350" s="13" t="s">
        <v>4416</v>
      </c>
      <c r="K350" s="13" t="s">
        <v>4417</v>
      </c>
      <c r="L350" s="13"/>
      <c r="M350" s="13" t="s">
        <v>2298</v>
      </c>
      <c r="N350" s="13"/>
      <c r="O350" s="13"/>
      <c r="P350" s="14" t="str">
        <f t="shared" si="8"/>
        <v>Brezovec</v>
      </c>
      <c r="Q350" s="13" t="s">
        <v>1903</v>
      </c>
      <c r="R350" s="13"/>
      <c r="S350" s="63" t="s">
        <v>1987</v>
      </c>
      <c r="T350" s="13" t="s">
        <v>1929</v>
      </c>
      <c r="U350" s="13" t="s">
        <v>2299</v>
      </c>
      <c r="V350" s="28"/>
      <c r="W350" s="15"/>
      <c r="X350" s="15"/>
      <c r="Y350" s="16"/>
    </row>
    <row r="351" spans="1:25" ht="75" hidden="1" x14ac:dyDescent="0.2">
      <c r="A351" s="23">
        <v>355</v>
      </c>
      <c r="B351" s="13" t="s">
        <v>2300</v>
      </c>
      <c r="C351" s="13"/>
      <c r="D351" s="13" t="s">
        <v>8458</v>
      </c>
      <c r="E351" s="13" t="s">
        <v>8459</v>
      </c>
      <c r="F351" s="13" t="s">
        <v>5337</v>
      </c>
      <c r="G351" s="13" t="s">
        <v>11606</v>
      </c>
      <c r="H351" s="13" t="s">
        <v>4418</v>
      </c>
      <c r="I351" s="13" t="s">
        <v>3717</v>
      </c>
      <c r="J351" s="13" t="s">
        <v>3688</v>
      </c>
      <c r="K351" s="13" t="s">
        <v>3689</v>
      </c>
      <c r="L351" s="13"/>
      <c r="M351" s="13" t="s">
        <v>2852</v>
      </c>
      <c r="N351" s="13"/>
      <c r="O351" s="13"/>
      <c r="P351" s="14" t="str">
        <f t="shared" si="8"/>
        <v>Prešov</v>
      </c>
      <c r="Q351" s="13" t="s">
        <v>1904</v>
      </c>
      <c r="R351" s="13"/>
      <c r="S351" s="63" t="s">
        <v>959</v>
      </c>
      <c r="T351" s="13" t="s">
        <v>1929</v>
      </c>
      <c r="U351" s="13" t="s">
        <v>960</v>
      </c>
      <c r="V351" s="28"/>
      <c r="W351" s="15"/>
      <c r="X351" s="15"/>
      <c r="Y351" s="16"/>
    </row>
    <row r="352" spans="1:25" ht="75" hidden="1" x14ac:dyDescent="0.2">
      <c r="A352" s="23">
        <v>356</v>
      </c>
      <c r="B352" s="13" t="s">
        <v>762</v>
      </c>
      <c r="C352" s="13"/>
      <c r="D352" s="13" t="s">
        <v>8460</v>
      </c>
      <c r="E352" s="13" t="s">
        <v>8461</v>
      </c>
      <c r="F352" s="13" t="s">
        <v>4645</v>
      </c>
      <c r="G352" s="13" t="s">
        <v>11607</v>
      </c>
      <c r="H352" s="13" t="s">
        <v>4419</v>
      </c>
      <c r="I352" s="13" t="s">
        <v>3678</v>
      </c>
      <c r="J352" s="13" t="s">
        <v>3613</v>
      </c>
      <c r="K352" s="13" t="s">
        <v>3572</v>
      </c>
      <c r="L352" s="13"/>
      <c r="M352" s="13" t="s">
        <v>2101</v>
      </c>
      <c r="N352" s="13"/>
      <c r="O352" s="13"/>
      <c r="P352" s="14" t="str">
        <f t="shared" si="8"/>
        <v>Bratislava</v>
      </c>
      <c r="Q352" s="13" t="s">
        <v>2547</v>
      </c>
      <c r="R352" s="13"/>
      <c r="S352" s="63" t="s">
        <v>470</v>
      </c>
      <c r="T352" s="13" t="s">
        <v>1929</v>
      </c>
      <c r="U352" s="13" t="s">
        <v>83</v>
      </c>
      <c r="V352" s="28"/>
      <c r="W352" s="15"/>
      <c r="X352" s="15"/>
      <c r="Y352" s="16"/>
    </row>
    <row r="353" spans="1:25" ht="75" hidden="1" x14ac:dyDescent="0.2">
      <c r="A353" s="23">
        <v>357</v>
      </c>
      <c r="B353" s="13" t="s">
        <v>2415</v>
      </c>
      <c r="C353" s="13"/>
      <c r="D353" s="13" t="s">
        <v>9511</v>
      </c>
      <c r="E353" s="13" t="s">
        <v>9866</v>
      </c>
      <c r="F353" s="13" t="s">
        <v>4644</v>
      </c>
      <c r="G353" s="13" t="s">
        <v>11608</v>
      </c>
      <c r="H353" s="13" t="s">
        <v>4420</v>
      </c>
      <c r="I353" s="13" t="s">
        <v>4079</v>
      </c>
      <c r="J353" s="13" t="s">
        <v>4421</v>
      </c>
      <c r="K353" s="13" t="s">
        <v>4422</v>
      </c>
      <c r="L353" s="13"/>
      <c r="M353" s="13" t="s">
        <v>641</v>
      </c>
      <c r="N353" s="13"/>
      <c r="O353" s="13"/>
      <c r="P353" s="14" t="str">
        <f t="shared" si="8"/>
        <v>Vyšný Medzev</v>
      </c>
      <c r="Q353" s="13" t="s">
        <v>2549</v>
      </c>
      <c r="R353" s="13"/>
      <c r="S353" s="63" t="s">
        <v>523</v>
      </c>
      <c r="T353" s="13" t="s">
        <v>1929</v>
      </c>
      <c r="U353" s="13" t="s">
        <v>2320</v>
      </c>
      <c r="V353" s="28"/>
      <c r="W353" s="15"/>
      <c r="X353" s="15"/>
      <c r="Y353" s="16"/>
    </row>
    <row r="354" spans="1:25" ht="75" hidden="1" x14ac:dyDescent="0.2">
      <c r="A354" s="23">
        <v>358</v>
      </c>
      <c r="B354" s="13" t="s">
        <v>2498</v>
      </c>
      <c r="C354" s="13"/>
      <c r="D354" s="13" t="s">
        <v>9914</v>
      </c>
      <c r="E354" s="13" t="s">
        <v>10484</v>
      </c>
      <c r="F354" s="13" t="s">
        <v>4643</v>
      </c>
      <c r="G354" s="13" t="s">
        <v>11609</v>
      </c>
      <c r="H354" s="13" t="s">
        <v>4423</v>
      </c>
      <c r="I354" s="13" t="s">
        <v>4424</v>
      </c>
      <c r="J354" s="13" t="s">
        <v>4425</v>
      </c>
      <c r="K354" s="13" t="s">
        <v>4426</v>
      </c>
      <c r="L354" s="13"/>
      <c r="M354" s="13" t="s">
        <v>2164</v>
      </c>
      <c r="N354" s="13"/>
      <c r="O354" s="13"/>
      <c r="P354" s="14" t="str">
        <f t="shared" si="8"/>
        <v>Topoľčany</v>
      </c>
      <c r="Q354" s="13" t="s">
        <v>2550</v>
      </c>
      <c r="R354" s="13"/>
      <c r="S354" s="63" t="s">
        <v>718</v>
      </c>
      <c r="T354" s="13" t="s">
        <v>1929</v>
      </c>
      <c r="U354" s="28" t="s">
        <v>1120</v>
      </c>
      <c r="V354" s="28"/>
      <c r="W354" s="15"/>
      <c r="X354" s="15"/>
      <c r="Y354" s="16"/>
    </row>
    <row r="355" spans="1:25" ht="75" hidden="1" x14ac:dyDescent="0.2">
      <c r="A355" s="23">
        <v>359</v>
      </c>
      <c r="B355" s="13" t="s">
        <v>961</v>
      </c>
      <c r="C355" s="13"/>
      <c r="D355" s="13" t="s">
        <v>9276</v>
      </c>
      <c r="E355" s="13" t="s">
        <v>9303</v>
      </c>
      <c r="F355" s="13" t="s">
        <v>4642</v>
      </c>
      <c r="G355" s="13" t="s">
        <v>11610</v>
      </c>
      <c r="H355" s="13" t="s">
        <v>4256</v>
      </c>
      <c r="I355" s="13" t="s">
        <v>3753</v>
      </c>
      <c r="J355" s="13" t="s">
        <v>4257</v>
      </c>
      <c r="K355" s="13" t="s">
        <v>3572</v>
      </c>
      <c r="L355" s="13"/>
      <c r="M355" s="13" t="s">
        <v>511</v>
      </c>
      <c r="N355" s="13"/>
      <c r="O355" s="13"/>
      <c r="P355" s="14" t="str">
        <f t="shared" si="8"/>
        <v>Bratislava</v>
      </c>
      <c r="Q355" s="13" t="s">
        <v>1905</v>
      </c>
      <c r="R355" s="13"/>
      <c r="S355" s="63" t="s">
        <v>2425</v>
      </c>
      <c r="T355" s="13" t="s">
        <v>1929</v>
      </c>
      <c r="U355" s="28"/>
      <c r="V355" s="28"/>
      <c r="W355" s="15"/>
      <c r="X355" s="15"/>
      <c r="Y355" s="16"/>
    </row>
    <row r="356" spans="1:25" ht="75" hidden="1" x14ac:dyDescent="0.2">
      <c r="A356" s="23">
        <v>360</v>
      </c>
      <c r="B356" s="13" t="s">
        <v>831</v>
      </c>
      <c r="C356" s="13"/>
      <c r="D356" s="13" t="s">
        <v>8458</v>
      </c>
      <c r="E356" s="13" t="s">
        <v>8462</v>
      </c>
      <c r="F356" s="13" t="s">
        <v>4641</v>
      </c>
      <c r="G356" s="13">
        <v>36511544</v>
      </c>
      <c r="H356" s="13" t="s">
        <v>4427</v>
      </c>
      <c r="I356" s="13" t="s">
        <v>3664</v>
      </c>
      <c r="J356" s="13" t="s">
        <v>3586</v>
      </c>
      <c r="K356" s="13" t="s">
        <v>3573</v>
      </c>
      <c r="L356" s="13"/>
      <c r="M356" s="13" t="s">
        <v>832</v>
      </c>
      <c r="N356" s="13"/>
      <c r="O356" s="13"/>
      <c r="P356" s="14" t="str">
        <f t="shared" si="8"/>
        <v>Bardejov</v>
      </c>
      <c r="Q356" s="13"/>
      <c r="R356" s="13"/>
      <c r="S356" s="63" t="s">
        <v>833</v>
      </c>
      <c r="T356" s="13" t="s">
        <v>1929</v>
      </c>
      <c r="U356" s="28"/>
      <c r="V356" s="28"/>
      <c r="W356" s="15"/>
      <c r="X356" s="15"/>
      <c r="Y356" s="16"/>
    </row>
    <row r="357" spans="1:25" ht="75" hidden="1" x14ac:dyDescent="0.2">
      <c r="A357" s="23">
        <v>361</v>
      </c>
      <c r="B357" s="13" t="s">
        <v>113</v>
      </c>
      <c r="C357" s="13"/>
      <c r="D357" s="13" t="s">
        <v>9636</v>
      </c>
      <c r="E357" s="13" t="s">
        <v>9906</v>
      </c>
      <c r="F357" s="13" t="s">
        <v>4640</v>
      </c>
      <c r="G357" s="13" t="s">
        <v>11611</v>
      </c>
      <c r="H357" s="13" t="s">
        <v>4428</v>
      </c>
      <c r="I357" s="13" t="s">
        <v>4429</v>
      </c>
      <c r="J357" s="13" t="s">
        <v>4087</v>
      </c>
      <c r="K357" s="13" t="s">
        <v>4088</v>
      </c>
      <c r="L357" s="13"/>
      <c r="M357" s="13" t="s">
        <v>648</v>
      </c>
      <c r="N357" s="13"/>
      <c r="O357" s="13"/>
      <c r="P357" s="14" t="str">
        <f t="shared" si="8"/>
        <v>Vranov nad Topľou</v>
      </c>
      <c r="Q357" s="13" t="s">
        <v>813</v>
      </c>
      <c r="R357" s="13"/>
      <c r="S357" s="63" t="s">
        <v>649</v>
      </c>
      <c r="T357" s="13" t="s">
        <v>1929</v>
      </c>
      <c r="U357" s="28" t="s">
        <v>2414</v>
      </c>
      <c r="V357" s="28"/>
      <c r="W357" s="15"/>
      <c r="X357" s="15"/>
      <c r="Y357" s="16"/>
    </row>
    <row r="358" spans="1:25" ht="75" hidden="1" x14ac:dyDescent="0.2">
      <c r="A358" s="23">
        <v>362</v>
      </c>
      <c r="B358" s="13" t="s">
        <v>3844</v>
      </c>
      <c r="C358" s="13"/>
      <c r="D358" s="13" t="s">
        <v>11495</v>
      </c>
      <c r="E358" s="13" t="s">
        <v>11496</v>
      </c>
      <c r="F358" s="13" t="s">
        <v>4639</v>
      </c>
      <c r="G358" s="13" t="s">
        <v>11612</v>
      </c>
      <c r="H358" s="13" t="s">
        <v>4430</v>
      </c>
      <c r="I358" s="13" t="s">
        <v>3698</v>
      </c>
      <c r="J358" s="13" t="s">
        <v>4431</v>
      </c>
      <c r="K358" s="13" t="s">
        <v>3649</v>
      </c>
      <c r="L358" s="13"/>
      <c r="M358" s="13" t="s">
        <v>2259</v>
      </c>
      <c r="N358" s="13"/>
      <c r="O358" s="13"/>
      <c r="P358" s="14" t="str">
        <f t="shared" si="8"/>
        <v>Košice</v>
      </c>
      <c r="Q358" s="13" t="s">
        <v>3845</v>
      </c>
      <c r="R358" s="13"/>
      <c r="S358" s="63" t="s">
        <v>112</v>
      </c>
      <c r="T358" s="13" t="s">
        <v>1929</v>
      </c>
      <c r="U358" s="28"/>
      <c r="V358" s="28"/>
      <c r="W358" s="15"/>
      <c r="X358" s="15"/>
      <c r="Y358" s="16"/>
    </row>
    <row r="359" spans="1:25" ht="75" hidden="1" x14ac:dyDescent="0.2">
      <c r="A359" s="23">
        <v>363</v>
      </c>
      <c r="B359" s="13" t="s">
        <v>442</v>
      </c>
      <c r="C359" s="13"/>
      <c r="D359" s="13" t="s">
        <v>9753</v>
      </c>
      <c r="E359" s="13" t="s">
        <v>9839</v>
      </c>
      <c r="F359" s="13" t="s">
        <v>4638</v>
      </c>
      <c r="G359" s="13" t="s">
        <v>11497</v>
      </c>
      <c r="H359" s="13" t="s">
        <v>4432</v>
      </c>
      <c r="I359" s="13" t="s">
        <v>3678</v>
      </c>
      <c r="J359" s="13" t="s">
        <v>3693</v>
      </c>
      <c r="K359" s="13" t="s">
        <v>3572</v>
      </c>
      <c r="L359" s="13"/>
      <c r="M359" s="13" t="s">
        <v>140</v>
      </c>
      <c r="N359" s="13"/>
      <c r="O359" s="13"/>
      <c r="P359" s="14" t="str">
        <f t="shared" si="8"/>
        <v>Bratislava</v>
      </c>
      <c r="Q359" s="13" t="s">
        <v>141</v>
      </c>
      <c r="R359" s="13"/>
      <c r="S359" s="63" t="s">
        <v>142</v>
      </c>
      <c r="T359" s="13" t="s">
        <v>1929</v>
      </c>
      <c r="U359" s="28"/>
      <c r="V359" s="28"/>
      <c r="W359" s="15"/>
      <c r="X359" s="15"/>
      <c r="Y359" s="16"/>
    </row>
    <row r="360" spans="1:25" ht="75" hidden="1" x14ac:dyDescent="0.2">
      <c r="A360" s="23">
        <v>364</v>
      </c>
      <c r="B360" s="13" t="s">
        <v>2069</v>
      </c>
      <c r="C360" s="13"/>
      <c r="D360" s="13" t="s">
        <v>9736</v>
      </c>
      <c r="E360" s="13" t="s">
        <v>9874</v>
      </c>
      <c r="F360" s="13"/>
      <c r="G360" s="13"/>
      <c r="H360" s="13"/>
      <c r="I360" s="13"/>
      <c r="J360" s="13"/>
      <c r="K360" s="13"/>
      <c r="L360" s="13" t="s">
        <v>2006</v>
      </c>
      <c r="M360" s="13" t="s">
        <v>2007</v>
      </c>
      <c r="N360" s="13"/>
      <c r="O360" s="13"/>
      <c r="P360" s="14">
        <f t="shared" si="8"/>
        <v>0</v>
      </c>
      <c r="Q360" s="13">
        <v>38999</v>
      </c>
      <c r="R360" s="13"/>
      <c r="S360" s="63" t="s">
        <v>167</v>
      </c>
      <c r="T360" s="13" t="s">
        <v>1929</v>
      </c>
      <c r="U360" s="28"/>
      <c r="V360" s="28"/>
      <c r="W360" s="15"/>
      <c r="X360" s="15"/>
      <c r="Y360" s="16"/>
    </row>
    <row r="361" spans="1:25" ht="75" hidden="1" x14ac:dyDescent="0.2">
      <c r="A361" s="23">
        <v>365</v>
      </c>
      <c r="B361" s="13" t="s">
        <v>1129</v>
      </c>
      <c r="C361" s="13"/>
      <c r="D361" s="13" t="s">
        <v>11498</v>
      </c>
      <c r="E361" s="13" t="s">
        <v>11499</v>
      </c>
      <c r="F361" s="13"/>
      <c r="G361" s="13"/>
      <c r="H361" s="13"/>
      <c r="I361" s="13"/>
      <c r="J361" s="13"/>
      <c r="K361" s="13"/>
      <c r="L361" s="13" t="s">
        <v>814</v>
      </c>
      <c r="M361" s="13" t="s">
        <v>815</v>
      </c>
      <c r="N361" s="13"/>
      <c r="O361" s="13"/>
      <c r="P361" s="14">
        <f t="shared" si="8"/>
        <v>0</v>
      </c>
      <c r="Q361" s="13" t="s">
        <v>1130</v>
      </c>
      <c r="R361" s="13"/>
      <c r="S361" s="63" t="s">
        <v>816</v>
      </c>
      <c r="T361" s="13" t="s">
        <v>1929</v>
      </c>
      <c r="U361" s="28"/>
      <c r="V361" s="28"/>
      <c r="W361" s="15"/>
      <c r="X361" s="28"/>
      <c r="Y361" s="32"/>
    </row>
    <row r="362" spans="1:25" ht="75" hidden="1" x14ac:dyDescent="0.2">
      <c r="A362" s="23">
        <v>366</v>
      </c>
      <c r="B362" s="13" t="s">
        <v>2986</v>
      </c>
      <c r="C362" s="13"/>
      <c r="D362" s="13" t="s">
        <v>8345</v>
      </c>
      <c r="E362" s="13" t="s">
        <v>8525</v>
      </c>
      <c r="F362" s="13" t="s">
        <v>4637</v>
      </c>
      <c r="G362" s="13" t="s">
        <v>11613</v>
      </c>
      <c r="H362" s="13" t="s">
        <v>4433</v>
      </c>
      <c r="I362" s="13" t="s">
        <v>4434</v>
      </c>
      <c r="J362" s="13" t="s">
        <v>4240</v>
      </c>
      <c r="K362" s="13" t="s">
        <v>4241</v>
      </c>
      <c r="L362" s="13"/>
      <c r="M362" s="13" t="s">
        <v>2987</v>
      </c>
      <c r="N362" s="13"/>
      <c r="O362" s="13"/>
      <c r="P362" s="14" t="str">
        <f t="shared" si="8"/>
        <v>Lučenec</v>
      </c>
      <c r="Q362" s="13" t="s">
        <v>2865</v>
      </c>
      <c r="R362" s="13"/>
      <c r="S362" s="63" t="s">
        <v>526</v>
      </c>
      <c r="T362" s="13" t="s">
        <v>1929</v>
      </c>
      <c r="U362" s="28" t="s">
        <v>1068</v>
      </c>
      <c r="V362" s="28"/>
      <c r="W362" s="15"/>
      <c r="X362" s="15"/>
      <c r="Y362" s="16"/>
    </row>
    <row r="363" spans="1:25" ht="105" hidden="1" x14ac:dyDescent="0.2">
      <c r="A363" s="23">
        <v>367</v>
      </c>
      <c r="B363" s="13" t="s">
        <v>817</v>
      </c>
      <c r="C363" s="13"/>
      <c r="D363" s="13" t="s">
        <v>8345</v>
      </c>
      <c r="E363" s="13" t="s">
        <v>8375</v>
      </c>
      <c r="F363" s="13"/>
      <c r="G363" s="13"/>
      <c r="H363" s="13"/>
      <c r="I363" s="13"/>
      <c r="J363" s="13"/>
      <c r="K363" s="13"/>
      <c r="L363" s="13" t="s">
        <v>1262</v>
      </c>
      <c r="M363" s="13" t="s">
        <v>1761</v>
      </c>
      <c r="N363" s="13"/>
      <c r="O363" s="13"/>
      <c r="P363" s="14">
        <f t="shared" si="8"/>
        <v>0</v>
      </c>
      <c r="Q363" s="13">
        <v>39013</v>
      </c>
      <c r="R363" s="13"/>
      <c r="S363" s="63" t="s">
        <v>1762</v>
      </c>
      <c r="T363" s="13" t="s">
        <v>1929</v>
      </c>
      <c r="U363" s="28"/>
      <c r="V363" s="28"/>
      <c r="W363" s="15"/>
      <c r="X363" s="15"/>
      <c r="Y363" s="16"/>
    </row>
    <row r="364" spans="1:25" s="6" customFormat="1" ht="75" hidden="1" x14ac:dyDescent="0.2">
      <c r="A364" s="23">
        <v>368</v>
      </c>
      <c r="B364" s="13" t="s">
        <v>1763</v>
      </c>
      <c r="C364" s="13"/>
      <c r="D364" s="13" t="s">
        <v>9556</v>
      </c>
      <c r="E364" s="13" t="s">
        <v>9846</v>
      </c>
      <c r="F364" s="13" t="s">
        <v>4636</v>
      </c>
      <c r="G364" s="13" t="s">
        <v>11614</v>
      </c>
      <c r="H364" s="13" t="s">
        <v>4419</v>
      </c>
      <c r="I364" s="13" t="s">
        <v>3678</v>
      </c>
      <c r="J364" s="13" t="s">
        <v>3613</v>
      </c>
      <c r="K364" s="13" t="s">
        <v>3572</v>
      </c>
      <c r="L364" s="13"/>
      <c r="M364" s="13" t="s">
        <v>1764</v>
      </c>
      <c r="N364" s="13"/>
      <c r="O364" s="13"/>
      <c r="P364" s="14" t="str">
        <f t="shared" si="8"/>
        <v>Bratislava</v>
      </c>
      <c r="Q364" s="13" t="s">
        <v>1765</v>
      </c>
      <c r="R364" s="13"/>
      <c r="S364" s="63" t="s">
        <v>1766</v>
      </c>
      <c r="T364" s="13" t="s">
        <v>1929</v>
      </c>
      <c r="U364" s="28"/>
      <c r="V364" s="28"/>
      <c r="W364" s="15"/>
      <c r="X364" s="15"/>
      <c r="Y364" s="16"/>
    </row>
    <row r="365" spans="1:25" ht="75" hidden="1" x14ac:dyDescent="0.2">
      <c r="A365" s="23">
        <v>369</v>
      </c>
      <c r="B365" s="13" t="s">
        <v>1767</v>
      </c>
      <c r="C365" s="13"/>
      <c r="D365" s="13" t="s">
        <v>8791</v>
      </c>
      <c r="E365" s="13" t="s">
        <v>8798</v>
      </c>
      <c r="F365" s="13" t="s">
        <v>4635</v>
      </c>
      <c r="G365" s="13">
        <v>36502707</v>
      </c>
      <c r="H365" s="13" t="s">
        <v>4435</v>
      </c>
      <c r="I365" s="13" t="s">
        <v>4436</v>
      </c>
      <c r="J365" s="13" t="s">
        <v>4087</v>
      </c>
      <c r="K365" s="13" t="s">
        <v>4088</v>
      </c>
      <c r="L365" s="13"/>
      <c r="M365" s="13" t="s">
        <v>2569</v>
      </c>
      <c r="N365" s="13"/>
      <c r="O365" s="13"/>
      <c r="P365" s="14" t="str">
        <f t="shared" si="8"/>
        <v>Vranov nad Topľou</v>
      </c>
      <c r="Q365" s="13" t="s">
        <v>2866</v>
      </c>
      <c r="R365" s="13"/>
      <c r="S365" s="63" t="s">
        <v>2570</v>
      </c>
      <c r="T365" s="13" t="s">
        <v>1929</v>
      </c>
      <c r="U365" s="28"/>
      <c r="V365" s="28"/>
      <c r="W365" s="15"/>
      <c r="X365" s="15"/>
      <c r="Y365" s="16"/>
    </row>
    <row r="366" spans="1:25" ht="75" hidden="1" x14ac:dyDescent="0.2">
      <c r="A366" s="23">
        <v>370</v>
      </c>
      <c r="B366" s="13" t="s">
        <v>3846</v>
      </c>
      <c r="C366" s="13"/>
      <c r="D366" s="13" t="s">
        <v>9503</v>
      </c>
      <c r="E366" s="13" t="s">
        <v>9684</v>
      </c>
      <c r="F366" s="13" t="s">
        <v>4634</v>
      </c>
      <c r="G366" s="13" t="s">
        <v>15856</v>
      </c>
      <c r="H366" s="13" t="s">
        <v>4118</v>
      </c>
      <c r="I366" s="13" t="s">
        <v>4437</v>
      </c>
      <c r="J366" s="13" t="s">
        <v>4157</v>
      </c>
      <c r="K366" s="13" t="s">
        <v>4158</v>
      </c>
      <c r="L366" s="13"/>
      <c r="M366" s="13" t="s">
        <v>936</v>
      </c>
      <c r="N366" s="13"/>
      <c r="O366" s="13"/>
      <c r="P366" s="14" t="str">
        <f t="shared" si="8"/>
        <v>Šaľa</v>
      </c>
      <c r="Q366" s="13" t="s">
        <v>3847</v>
      </c>
      <c r="R366" s="13"/>
      <c r="S366" s="63" t="s">
        <v>1467</v>
      </c>
      <c r="T366" s="13" t="s">
        <v>1929</v>
      </c>
      <c r="U366" s="28"/>
      <c r="V366" s="28"/>
      <c r="W366" s="15"/>
      <c r="X366" s="13"/>
      <c r="Y366" s="35"/>
    </row>
    <row r="367" spans="1:25" ht="75" hidden="1" x14ac:dyDescent="0.2">
      <c r="A367" s="23">
        <v>371</v>
      </c>
      <c r="B367" s="13" t="s">
        <v>2867</v>
      </c>
      <c r="C367" s="13"/>
      <c r="D367" s="13" t="s">
        <v>9636</v>
      </c>
      <c r="E367" s="13" t="s">
        <v>9838</v>
      </c>
      <c r="F367" s="13" t="s">
        <v>4633</v>
      </c>
      <c r="G367" s="13">
        <v>36510220</v>
      </c>
      <c r="H367" s="13" t="s">
        <v>4438</v>
      </c>
      <c r="I367" s="13" t="s">
        <v>4439</v>
      </c>
      <c r="J367" s="13" t="s">
        <v>4440</v>
      </c>
      <c r="K367" s="13" t="s">
        <v>4441</v>
      </c>
      <c r="L367" s="13"/>
      <c r="M367" s="13" t="s">
        <v>2868</v>
      </c>
      <c r="N367" s="13"/>
      <c r="O367" s="13"/>
      <c r="P367" s="14" t="str">
        <f t="shared" si="8"/>
        <v>Poprad</v>
      </c>
      <c r="Q367" s="13" t="s">
        <v>2869</v>
      </c>
      <c r="R367" s="13"/>
      <c r="S367" s="63" t="s">
        <v>571</v>
      </c>
      <c r="T367" s="13" t="s">
        <v>1929</v>
      </c>
      <c r="U367" s="28"/>
      <c r="V367" s="28"/>
      <c r="W367" s="15"/>
      <c r="X367" s="15"/>
      <c r="Y367" s="16"/>
    </row>
    <row r="368" spans="1:25" ht="75" hidden="1" x14ac:dyDescent="0.2">
      <c r="A368" s="23">
        <v>372</v>
      </c>
      <c r="B368" s="13" t="s">
        <v>755</v>
      </c>
      <c r="C368" s="13"/>
      <c r="D368" s="13" t="s">
        <v>8455</v>
      </c>
      <c r="E368" s="13" t="s">
        <v>8463</v>
      </c>
      <c r="F368" s="13" t="s">
        <v>4632</v>
      </c>
      <c r="G368" s="13">
        <v>36613762</v>
      </c>
      <c r="H368" s="13" t="s">
        <v>4442</v>
      </c>
      <c r="I368" s="13" t="s">
        <v>4443</v>
      </c>
      <c r="J368" s="13" t="s">
        <v>4444</v>
      </c>
      <c r="K368" s="13" t="s">
        <v>4445</v>
      </c>
      <c r="L368" s="13"/>
      <c r="M368" s="13" t="s">
        <v>756</v>
      </c>
      <c r="N368" s="13"/>
      <c r="O368" s="13"/>
      <c r="P368" s="14" t="str">
        <f t="shared" si="8"/>
        <v>Nesvady</v>
      </c>
      <c r="Q368" s="13" t="s">
        <v>757</v>
      </c>
      <c r="R368" s="13"/>
      <c r="S368" s="63" t="s">
        <v>2913</v>
      </c>
      <c r="T368" s="13" t="s">
        <v>1929</v>
      </c>
      <c r="U368" s="28" t="s">
        <v>330</v>
      </c>
      <c r="V368" s="28"/>
      <c r="W368" s="15"/>
      <c r="X368" s="15"/>
      <c r="Y368" s="16"/>
    </row>
    <row r="369" spans="1:25" s="4" customFormat="1" ht="75" hidden="1" x14ac:dyDescent="0.2">
      <c r="A369" s="23">
        <v>373</v>
      </c>
      <c r="B369" s="13" t="s">
        <v>3848</v>
      </c>
      <c r="C369" s="13"/>
      <c r="D369" s="13" t="s">
        <v>8785</v>
      </c>
      <c r="E369" s="13" t="s">
        <v>8797</v>
      </c>
      <c r="F369" s="13" t="s">
        <v>4631</v>
      </c>
      <c r="G369" s="13">
        <v>36680338</v>
      </c>
      <c r="H369" s="13" t="s">
        <v>4446</v>
      </c>
      <c r="I369" s="13" t="s">
        <v>4447</v>
      </c>
      <c r="J369" s="13" t="s">
        <v>4286</v>
      </c>
      <c r="K369" s="13" t="s">
        <v>3649</v>
      </c>
      <c r="L369" s="13"/>
      <c r="M369" s="13" t="s">
        <v>1959</v>
      </c>
      <c r="N369" s="13"/>
      <c r="O369" s="13"/>
      <c r="P369" s="14" t="str">
        <f t="shared" si="8"/>
        <v>Košice</v>
      </c>
      <c r="Q369" s="13" t="s">
        <v>3849</v>
      </c>
      <c r="R369" s="13"/>
      <c r="S369" s="63" t="s">
        <v>976</v>
      </c>
      <c r="T369" s="13" t="s">
        <v>1929</v>
      </c>
      <c r="U369" s="28" t="s">
        <v>1847</v>
      </c>
      <c r="V369" s="28"/>
      <c r="W369" s="15"/>
      <c r="X369" s="15"/>
      <c r="Y369" s="16"/>
    </row>
    <row r="370" spans="1:25" ht="120" hidden="1" x14ac:dyDescent="0.2">
      <c r="A370" s="23">
        <v>374</v>
      </c>
      <c r="B370" s="13" t="s">
        <v>593</v>
      </c>
      <c r="C370" s="13"/>
      <c r="D370" s="13" t="s">
        <v>8865</v>
      </c>
      <c r="E370" s="13" t="s">
        <v>8869</v>
      </c>
      <c r="F370" s="13" t="s">
        <v>4630</v>
      </c>
      <c r="G370" s="13">
        <v>36688126</v>
      </c>
      <c r="H370" s="13" t="s">
        <v>4448</v>
      </c>
      <c r="I370" s="13" t="s">
        <v>3687</v>
      </c>
      <c r="J370" s="13" t="s">
        <v>3595</v>
      </c>
      <c r="K370" s="13" t="s">
        <v>3572</v>
      </c>
      <c r="L370" s="13"/>
      <c r="M370" s="13" t="s">
        <v>594</v>
      </c>
      <c r="N370" s="13"/>
      <c r="O370" s="13"/>
      <c r="P370" s="14" t="str">
        <f t="shared" si="8"/>
        <v>Bratislava</v>
      </c>
      <c r="Q370" s="13" t="s">
        <v>595</v>
      </c>
      <c r="R370" s="13"/>
      <c r="S370" s="63" t="s">
        <v>2843</v>
      </c>
      <c r="T370" s="13" t="s">
        <v>1929</v>
      </c>
      <c r="U370" s="13" t="s">
        <v>2844</v>
      </c>
      <c r="V370" s="13"/>
      <c r="W370" s="15"/>
      <c r="X370" s="15"/>
      <c r="Y370" s="16"/>
    </row>
    <row r="371" spans="1:25" ht="90" hidden="1" x14ac:dyDescent="0.2">
      <c r="A371" s="23">
        <v>375</v>
      </c>
      <c r="B371" s="13" t="s">
        <v>3850</v>
      </c>
      <c r="C371" s="13"/>
      <c r="D371" s="13" t="s">
        <v>11500</v>
      </c>
      <c r="E371" s="13" t="s">
        <v>11501</v>
      </c>
      <c r="F371" s="13" t="s">
        <v>4629</v>
      </c>
      <c r="G371" s="13" t="s">
        <v>11502</v>
      </c>
      <c r="H371" s="13" t="s">
        <v>4449</v>
      </c>
      <c r="I371" s="13" t="s">
        <v>3960</v>
      </c>
      <c r="J371" s="13" t="s">
        <v>4286</v>
      </c>
      <c r="K371" s="13" t="s">
        <v>3649</v>
      </c>
      <c r="L371" s="13"/>
      <c r="M371" s="13" t="s">
        <v>1848</v>
      </c>
      <c r="N371" s="13"/>
      <c r="O371" s="13"/>
      <c r="P371" s="14" t="str">
        <f t="shared" si="8"/>
        <v>Košice</v>
      </c>
      <c r="Q371" s="13" t="s">
        <v>3851</v>
      </c>
      <c r="R371" s="13"/>
      <c r="S371" s="63" t="s">
        <v>1022</v>
      </c>
      <c r="T371" s="13" t="s">
        <v>1929</v>
      </c>
      <c r="U371" s="28" t="s">
        <v>426</v>
      </c>
      <c r="V371" s="28"/>
      <c r="W371" s="15"/>
      <c r="X371" s="15"/>
      <c r="Y371" s="16"/>
    </row>
    <row r="372" spans="1:25" ht="75" hidden="1" x14ac:dyDescent="0.2">
      <c r="A372" s="23">
        <v>376</v>
      </c>
      <c r="B372" s="13" t="s">
        <v>15061</v>
      </c>
      <c r="C372" s="13" t="s">
        <v>15063</v>
      </c>
      <c r="D372" s="13" t="s">
        <v>16086</v>
      </c>
      <c r="E372" s="13" t="s">
        <v>16087</v>
      </c>
      <c r="F372" s="13" t="s">
        <v>4628</v>
      </c>
      <c r="G372" s="13">
        <v>35855916</v>
      </c>
      <c r="H372" s="13" t="s">
        <v>4450</v>
      </c>
      <c r="I372" s="13" t="s">
        <v>4248</v>
      </c>
      <c r="J372" s="13" t="s">
        <v>3961</v>
      </c>
      <c r="K372" s="13" t="s">
        <v>3572</v>
      </c>
      <c r="L372" s="13"/>
      <c r="M372" s="13" t="s">
        <v>15062</v>
      </c>
      <c r="N372" s="13" t="s">
        <v>7288</v>
      </c>
      <c r="O372" s="13" t="s">
        <v>6086</v>
      </c>
      <c r="P372" s="14" t="str">
        <f t="shared" si="8"/>
        <v>Bratislava</v>
      </c>
      <c r="Q372" s="13" t="s">
        <v>16088</v>
      </c>
      <c r="R372" s="13" t="s">
        <v>16089</v>
      </c>
      <c r="S372" s="63" t="s">
        <v>427</v>
      </c>
      <c r="T372" s="13" t="s">
        <v>1929</v>
      </c>
      <c r="U372" s="13" t="s">
        <v>428</v>
      </c>
      <c r="V372" s="28"/>
      <c r="W372" s="15"/>
      <c r="X372" s="15"/>
      <c r="Y372" s="16"/>
    </row>
    <row r="373" spans="1:25" ht="75" hidden="1" x14ac:dyDescent="0.2">
      <c r="A373" s="23">
        <v>377</v>
      </c>
      <c r="B373" s="13" t="s">
        <v>347</v>
      </c>
      <c r="C373" s="13"/>
      <c r="D373" s="13" t="s">
        <v>8352</v>
      </c>
      <c r="E373" s="13" t="s">
        <v>8524</v>
      </c>
      <c r="F373" s="13" t="s">
        <v>4627</v>
      </c>
      <c r="G373" s="13">
        <v>31695558</v>
      </c>
      <c r="H373" s="13" t="s">
        <v>3589</v>
      </c>
      <c r="I373" s="13" t="s">
        <v>4253</v>
      </c>
      <c r="J373" s="13" t="s">
        <v>4451</v>
      </c>
      <c r="K373" s="13" t="s">
        <v>4452</v>
      </c>
      <c r="L373" s="13"/>
      <c r="M373" s="13" t="s">
        <v>806</v>
      </c>
      <c r="N373" s="13"/>
      <c r="O373" s="13"/>
      <c r="P373" s="14" t="str">
        <f t="shared" si="8"/>
        <v>Bodovce</v>
      </c>
      <c r="Q373" s="13" t="s">
        <v>730</v>
      </c>
      <c r="R373" s="13"/>
      <c r="S373" s="63" t="s">
        <v>1688</v>
      </c>
      <c r="T373" s="13" t="s">
        <v>1929</v>
      </c>
      <c r="U373" s="13" t="s">
        <v>1625</v>
      </c>
      <c r="V373" s="28"/>
      <c r="W373" s="15"/>
      <c r="X373" s="15"/>
      <c r="Y373" s="16"/>
    </row>
    <row r="374" spans="1:25" ht="75" hidden="1" x14ac:dyDescent="0.2">
      <c r="A374" s="23">
        <v>378</v>
      </c>
      <c r="B374" s="13" t="s">
        <v>1617</v>
      </c>
      <c r="C374" s="13" t="s">
        <v>18506</v>
      </c>
      <c r="D374" s="13" t="s">
        <v>20424</v>
      </c>
      <c r="E374" s="13" t="s">
        <v>20423</v>
      </c>
      <c r="F374" s="13" t="s">
        <v>4626</v>
      </c>
      <c r="G374" s="13">
        <v>36555789</v>
      </c>
      <c r="H374" s="13" t="s">
        <v>4453</v>
      </c>
      <c r="I374" s="13" t="s">
        <v>4454</v>
      </c>
      <c r="J374" s="13" t="s">
        <v>4455</v>
      </c>
      <c r="K374" s="13" t="s">
        <v>4456</v>
      </c>
      <c r="L374" s="13"/>
      <c r="M374" s="13" t="s">
        <v>4453</v>
      </c>
      <c r="N374" s="13" t="s">
        <v>4454</v>
      </c>
      <c r="O374" s="13" t="s">
        <v>4455</v>
      </c>
      <c r="P374" s="13" t="s">
        <v>4456</v>
      </c>
      <c r="Q374" s="13" t="s">
        <v>20426</v>
      </c>
      <c r="R374" s="13" t="s">
        <v>20425</v>
      </c>
      <c r="S374" s="63" t="s">
        <v>1316</v>
      </c>
      <c r="T374" s="13" t="s">
        <v>1929</v>
      </c>
      <c r="U374" s="13" t="s">
        <v>18508</v>
      </c>
      <c r="V374" s="28"/>
      <c r="W374" s="15"/>
      <c r="X374" s="15"/>
      <c r="Y374" s="16"/>
    </row>
    <row r="375" spans="1:25" ht="75" hidden="1" x14ac:dyDescent="0.2">
      <c r="A375" s="23">
        <v>379</v>
      </c>
      <c r="B375" s="13" t="s">
        <v>660</v>
      </c>
      <c r="C375" s="13"/>
      <c r="D375" s="13" t="s">
        <v>9954</v>
      </c>
      <c r="E375" s="13" t="s">
        <v>10054</v>
      </c>
      <c r="F375" s="13" t="s">
        <v>4625</v>
      </c>
      <c r="G375" s="13">
        <v>42036909</v>
      </c>
      <c r="H375" s="13" t="s">
        <v>4457</v>
      </c>
      <c r="I375" s="13" t="s">
        <v>3989</v>
      </c>
      <c r="J375" s="13" t="s">
        <v>3688</v>
      </c>
      <c r="K375" s="13" t="s">
        <v>3689</v>
      </c>
      <c r="L375" s="13"/>
      <c r="M375" s="13" t="s">
        <v>661</v>
      </c>
      <c r="N375" s="13"/>
      <c r="O375" s="13"/>
      <c r="P375" s="14" t="str">
        <f t="shared" ref="P375:P385" si="9">K375</f>
        <v>Prešov</v>
      </c>
      <c r="Q375" s="13" t="s">
        <v>662</v>
      </c>
      <c r="R375" s="13"/>
      <c r="S375" s="63" t="s">
        <v>98</v>
      </c>
      <c r="T375" s="13" t="s">
        <v>1929</v>
      </c>
      <c r="U375" s="13" t="s">
        <v>99</v>
      </c>
      <c r="V375" s="28"/>
      <c r="W375" s="15"/>
      <c r="X375" s="15"/>
      <c r="Y375" s="16"/>
    </row>
    <row r="376" spans="1:25" ht="105" hidden="1" x14ac:dyDescent="0.2">
      <c r="A376" s="23">
        <v>380</v>
      </c>
      <c r="B376" s="13" t="s">
        <v>3852</v>
      </c>
      <c r="C376" s="13"/>
      <c r="D376" s="13" t="s">
        <v>8344</v>
      </c>
      <c r="E376" s="13" t="s">
        <v>8376</v>
      </c>
      <c r="F376" s="13"/>
      <c r="G376" s="13"/>
      <c r="H376" s="13"/>
      <c r="I376" s="13"/>
      <c r="J376" s="13"/>
      <c r="K376" s="13"/>
      <c r="L376" s="13" t="s">
        <v>2429</v>
      </c>
      <c r="M376" s="13" t="s">
        <v>2430</v>
      </c>
      <c r="N376" s="13"/>
      <c r="O376" s="13"/>
      <c r="P376" s="14">
        <f t="shared" si="9"/>
        <v>0</v>
      </c>
      <c r="Q376" s="13" t="s">
        <v>2307</v>
      </c>
      <c r="R376" s="13"/>
      <c r="S376" s="63" t="s">
        <v>658</v>
      </c>
      <c r="T376" s="13" t="s">
        <v>1929</v>
      </c>
      <c r="U376" s="13" t="s">
        <v>659</v>
      </c>
      <c r="V376" s="28"/>
      <c r="W376" s="15"/>
      <c r="X376" s="15"/>
      <c r="Y376" s="16"/>
    </row>
    <row r="377" spans="1:25" ht="75" hidden="1" x14ac:dyDescent="0.2">
      <c r="A377" s="23">
        <v>381</v>
      </c>
      <c r="B377" s="13" t="s">
        <v>100</v>
      </c>
      <c r="C377" s="13"/>
      <c r="D377" s="13" t="s">
        <v>10480</v>
      </c>
      <c r="E377" s="13" t="s">
        <v>10028</v>
      </c>
      <c r="F377" s="13" t="s">
        <v>4624</v>
      </c>
      <c r="G377" s="13">
        <v>36516261</v>
      </c>
      <c r="H377" s="13" t="s">
        <v>3977</v>
      </c>
      <c r="I377" s="13" t="s">
        <v>4458</v>
      </c>
      <c r="J377" s="13" t="s">
        <v>3965</v>
      </c>
      <c r="K377" s="13" t="s">
        <v>3966</v>
      </c>
      <c r="L377" s="13"/>
      <c r="M377" s="13" t="s">
        <v>978</v>
      </c>
      <c r="N377" s="13"/>
      <c r="O377" s="13"/>
      <c r="P377" s="14" t="str">
        <f t="shared" si="9"/>
        <v>Svidník</v>
      </c>
      <c r="Q377" s="13" t="s">
        <v>979</v>
      </c>
      <c r="R377" s="13"/>
      <c r="S377" s="63" t="s">
        <v>980</v>
      </c>
      <c r="T377" s="13" t="s">
        <v>1929</v>
      </c>
      <c r="U377" s="13" t="s">
        <v>981</v>
      </c>
      <c r="V377" s="28"/>
      <c r="W377" s="15"/>
      <c r="X377" s="15"/>
      <c r="Y377" s="16"/>
    </row>
    <row r="378" spans="1:25" ht="75" hidden="1" x14ac:dyDescent="0.2">
      <c r="A378" s="23">
        <v>382</v>
      </c>
      <c r="B378" s="13" t="s">
        <v>982</v>
      </c>
      <c r="C378" s="13"/>
      <c r="D378" s="13" t="s">
        <v>8458</v>
      </c>
      <c r="E378" s="13" t="s">
        <v>8464</v>
      </c>
      <c r="F378" s="13" t="s">
        <v>4623</v>
      </c>
      <c r="G378" s="13">
        <v>36616001</v>
      </c>
      <c r="H378" s="13" t="s">
        <v>4459</v>
      </c>
      <c r="I378" s="13" t="s">
        <v>3678</v>
      </c>
      <c r="J378" s="13" t="s">
        <v>4460</v>
      </c>
      <c r="K378" s="13" t="s">
        <v>3572</v>
      </c>
      <c r="L378" s="13"/>
      <c r="M378" s="13" t="s">
        <v>535</v>
      </c>
      <c r="N378" s="13"/>
      <c r="O378" s="13"/>
      <c r="P378" s="14" t="str">
        <f t="shared" si="9"/>
        <v>Bratislava</v>
      </c>
      <c r="Q378" s="13" t="s">
        <v>536</v>
      </c>
      <c r="R378" s="13"/>
      <c r="S378" s="63" t="s">
        <v>2191</v>
      </c>
      <c r="T378" s="13" t="s">
        <v>1929</v>
      </c>
      <c r="U378" s="13" t="s">
        <v>2192</v>
      </c>
      <c r="V378" s="28"/>
      <c r="W378" s="15"/>
      <c r="X378" s="15"/>
      <c r="Y378" s="16"/>
    </row>
    <row r="379" spans="1:25" ht="90" hidden="1" x14ac:dyDescent="0.2">
      <c r="A379" s="23">
        <v>383</v>
      </c>
      <c r="B379" s="13" t="s">
        <v>2193</v>
      </c>
      <c r="C379" s="13"/>
      <c r="D379" s="13" t="s">
        <v>8465</v>
      </c>
      <c r="E379" s="13" t="s">
        <v>8466</v>
      </c>
      <c r="F379" s="13"/>
      <c r="G379" s="13"/>
      <c r="H379" s="13"/>
      <c r="I379" s="13"/>
      <c r="J379" s="13"/>
      <c r="K379" s="13"/>
      <c r="L379" s="13" t="s">
        <v>2194</v>
      </c>
      <c r="M379" s="13" t="s">
        <v>1571</v>
      </c>
      <c r="N379" s="13"/>
      <c r="O379" s="13"/>
      <c r="P379" s="14">
        <f t="shared" si="9"/>
        <v>0</v>
      </c>
      <c r="Q379" s="13" t="s">
        <v>1808</v>
      </c>
      <c r="R379" s="13"/>
      <c r="S379" s="63" t="s">
        <v>1809</v>
      </c>
      <c r="T379" s="13" t="s">
        <v>1929</v>
      </c>
      <c r="U379" s="28"/>
      <c r="V379" s="28"/>
      <c r="W379" s="15"/>
      <c r="X379" s="13" t="s">
        <v>18507</v>
      </c>
      <c r="Y379" s="16"/>
    </row>
    <row r="380" spans="1:25" ht="75" hidden="1" x14ac:dyDescent="0.2">
      <c r="A380" s="23">
        <v>384</v>
      </c>
      <c r="B380" s="13" t="s">
        <v>3853</v>
      </c>
      <c r="C380" s="13"/>
      <c r="D380" s="13" t="s">
        <v>9721</v>
      </c>
      <c r="E380" s="13" t="s">
        <v>9823</v>
      </c>
      <c r="F380" s="13" t="s">
        <v>4622</v>
      </c>
      <c r="G380" s="13">
        <v>35855541</v>
      </c>
      <c r="H380" s="13" t="s">
        <v>4461</v>
      </c>
      <c r="I380" s="13" t="s">
        <v>3687</v>
      </c>
      <c r="J380" s="13" t="s">
        <v>3693</v>
      </c>
      <c r="K380" s="13" t="s">
        <v>3572</v>
      </c>
      <c r="L380" s="13"/>
      <c r="M380" s="13" t="s">
        <v>1810</v>
      </c>
      <c r="N380" s="13"/>
      <c r="O380" s="13"/>
      <c r="P380" s="14" t="str">
        <f t="shared" si="9"/>
        <v>Bratislava</v>
      </c>
      <c r="Q380" s="13" t="s">
        <v>1811</v>
      </c>
      <c r="R380" s="13"/>
      <c r="S380" s="63" t="s">
        <v>1115</v>
      </c>
      <c r="T380" s="13" t="s">
        <v>1929</v>
      </c>
      <c r="U380" s="13" t="s">
        <v>1116</v>
      </c>
      <c r="V380" s="28"/>
      <c r="W380" s="15"/>
      <c r="X380" s="15"/>
      <c r="Y380" s="16"/>
    </row>
    <row r="381" spans="1:25" ht="75" hidden="1" x14ac:dyDescent="0.2">
      <c r="A381" s="23">
        <v>385</v>
      </c>
      <c r="B381" s="13" t="s">
        <v>1117</v>
      </c>
      <c r="C381" s="13"/>
      <c r="D381" s="13" t="s">
        <v>9954</v>
      </c>
      <c r="E381" s="13" t="s">
        <v>10051</v>
      </c>
      <c r="F381" s="13" t="s">
        <v>4621</v>
      </c>
      <c r="G381" s="13">
        <v>36447293</v>
      </c>
      <c r="H381" s="13" t="s">
        <v>4462</v>
      </c>
      <c r="I381" s="13" t="s">
        <v>4463</v>
      </c>
      <c r="J381" s="13" t="s">
        <v>4464</v>
      </c>
      <c r="K381" s="13" t="s">
        <v>4465</v>
      </c>
      <c r="L381" s="13"/>
      <c r="M381" s="13" t="s">
        <v>1118</v>
      </c>
      <c r="N381" s="13"/>
      <c r="O381" s="13"/>
      <c r="P381" s="14" t="str">
        <f t="shared" si="9"/>
        <v>Vrútky</v>
      </c>
      <c r="Q381" s="13" t="s">
        <v>1119</v>
      </c>
      <c r="R381" s="13"/>
      <c r="S381" s="63" t="s">
        <v>2355</v>
      </c>
      <c r="T381" s="13" t="s">
        <v>1929</v>
      </c>
      <c r="U381" s="125" t="s">
        <v>2356</v>
      </c>
      <c r="V381" s="28"/>
      <c r="W381" s="15"/>
      <c r="X381" s="15"/>
      <c r="Y381" s="16"/>
    </row>
    <row r="382" spans="1:25" ht="75" hidden="1" x14ac:dyDescent="0.2">
      <c r="A382" s="23">
        <v>386</v>
      </c>
      <c r="B382" s="13" t="s">
        <v>744</v>
      </c>
      <c r="C382" s="13"/>
      <c r="D382" s="13" t="s">
        <v>8458</v>
      </c>
      <c r="E382" s="13" t="s">
        <v>8464</v>
      </c>
      <c r="F382" s="13" t="s">
        <v>4620</v>
      </c>
      <c r="G382" s="13">
        <v>36706035</v>
      </c>
      <c r="H382" s="13" t="s">
        <v>4466</v>
      </c>
      <c r="I382" s="13" t="s">
        <v>4053</v>
      </c>
      <c r="J382" s="13" t="s">
        <v>4075</v>
      </c>
      <c r="K382" s="13" t="s">
        <v>3572</v>
      </c>
      <c r="L382" s="13"/>
      <c r="M382" s="13" t="s">
        <v>2357</v>
      </c>
      <c r="N382" s="13"/>
      <c r="O382" s="13"/>
      <c r="P382" s="14" t="str">
        <f t="shared" si="9"/>
        <v>Bratislava</v>
      </c>
      <c r="Q382" s="13" t="s">
        <v>310</v>
      </c>
      <c r="R382" s="13"/>
      <c r="S382" s="63" t="s">
        <v>742</v>
      </c>
      <c r="T382" s="13" t="s">
        <v>1929</v>
      </c>
      <c r="U382" s="13" t="s">
        <v>743</v>
      </c>
      <c r="V382" s="28"/>
      <c r="W382" s="15"/>
      <c r="X382" s="15"/>
      <c r="Y382" s="16"/>
    </row>
    <row r="383" spans="1:25" ht="75" hidden="1" x14ac:dyDescent="0.2">
      <c r="A383" s="23">
        <v>387</v>
      </c>
      <c r="B383" s="13" t="s">
        <v>2070</v>
      </c>
      <c r="C383" s="13"/>
      <c r="D383" s="13" t="s">
        <v>9469</v>
      </c>
      <c r="E383" s="13" t="s">
        <v>9806</v>
      </c>
      <c r="F383" s="13" t="s">
        <v>4619</v>
      </c>
      <c r="G383" s="13">
        <v>36535818</v>
      </c>
      <c r="H383" s="13" t="s">
        <v>4467</v>
      </c>
      <c r="I383" s="13" t="s">
        <v>4199</v>
      </c>
      <c r="J383" s="13" t="s">
        <v>4214</v>
      </c>
      <c r="K383" s="13" t="s">
        <v>4215</v>
      </c>
      <c r="L383" s="13"/>
      <c r="M383" s="13" t="s">
        <v>2071</v>
      </c>
      <c r="N383" s="13"/>
      <c r="O383" s="13"/>
      <c r="P383" s="14" t="str">
        <f t="shared" si="9"/>
        <v>Komárno</v>
      </c>
      <c r="Q383" s="13" t="s">
        <v>1119</v>
      </c>
      <c r="R383" s="13"/>
      <c r="S383" s="63" t="s">
        <v>2072</v>
      </c>
      <c r="T383" s="13" t="s">
        <v>1929</v>
      </c>
      <c r="U383" s="13" t="s">
        <v>2720</v>
      </c>
      <c r="V383" s="28"/>
      <c r="W383" s="15"/>
      <c r="X383" s="15"/>
      <c r="Y383" s="16"/>
    </row>
    <row r="384" spans="1:25" ht="75" hidden="1" x14ac:dyDescent="0.2">
      <c r="A384" s="23">
        <v>388</v>
      </c>
      <c r="B384" s="13" t="s">
        <v>3854</v>
      </c>
      <c r="C384" s="13"/>
      <c r="D384" s="13" t="s">
        <v>8468</v>
      </c>
      <c r="E384" s="13" t="s">
        <v>8469</v>
      </c>
      <c r="F384" s="13" t="s">
        <v>4618</v>
      </c>
      <c r="G384" s="13">
        <v>36695726</v>
      </c>
      <c r="H384" s="13" t="s">
        <v>4118</v>
      </c>
      <c r="I384" s="13" t="s">
        <v>4103</v>
      </c>
      <c r="J384" s="13" t="s">
        <v>3688</v>
      </c>
      <c r="K384" s="13" t="s">
        <v>3689</v>
      </c>
      <c r="L384" s="13"/>
      <c r="M384" s="13" t="s">
        <v>2121</v>
      </c>
      <c r="N384" s="13"/>
      <c r="O384" s="13"/>
      <c r="P384" s="14" t="str">
        <f t="shared" si="9"/>
        <v>Prešov</v>
      </c>
      <c r="Q384" s="13" t="s">
        <v>3855</v>
      </c>
      <c r="R384" s="13"/>
      <c r="S384" s="63" t="s">
        <v>1723</v>
      </c>
      <c r="T384" s="13" t="s">
        <v>1929</v>
      </c>
      <c r="U384" s="13" t="s">
        <v>1724</v>
      </c>
      <c r="V384" s="28"/>
      <c r="W384" s="15"/>
      <c r="X384" s="15"/>
      <c r="Y384" s="16"/>
    </row>
    <row r="385" spans="1:25" ht="75" hidden="1" x14ac:dyDescent="0.2">
      <c r="A385" s="23">
        <v>390</v>
      </c>
      <c r="B385" s="13" t="s">
        <v>1390</v>
      </c>
      <c r="C385" s="13"/>
      <c r="D385" s="13" t="s">
        <v>9729</v>
      </c>
      <c r="E385" s="13" t="s">
        <v>9891</v>
      </c>
      <c r="F385" s="13" t="s">
        <v>4617</v>
      </c>
      <c r="G385" s="13" t="s">
        <v>15851</v>
      </c>
      <c r="H385" s="13" t="s">
        <v>4468</v>
      </c>
      <c r="I385" s="13" t="s">
        <v>3678</v>
      </c>
      <c r="J385" s="13" t="s">
        <v>3604</v>
      </c>
      <c r="K385" s="13" t="s">
        <v>3605</v>
      </c>
      <c r="L385" s="13"/>
      <c r="M385" s="13" t="s">
        <v>878</v>
      </c>
      <c r="N385" s="13"/>
      <c r="O385" s="13"/>
      <c r="P385" s="14" t="str">
        <f t="shared" si="9"/>
        <v>Trenčín</v>
      </c>
      <c r="Q385" s="13" t="s">
        <v>2258</v>
      </c>
      <c r="R385" s="13"/>
      <c r="S385" s="63" t="s">
        <v>1639</v>
      </c>
      <c r="T385" s="13" t="s">
        <v>1929</v>
      </c>
      <c r="U385" s="13" t="s">
        <v>1640</v>
      </c>
      <c r="V385" s="28"/>
      <c r="W385" s="15"/>
      <c r="X385" s="15"/>
      <c r="Y385" s="16"/>
    </row>
    <row r="386" spans="1:25" ht="75" hidden="1" x14ac:dyDescent="0.2">
      <c r="A386" s="23">
        <v>391</v>
      </c>
      <c r="B386" s="13" t="s">
        <v>1796</v>
      </c>
      <c r="C386" s="13" t="s">
        <v>16986</v>
      </c>
      <c r="D386" s="13" t="s">
        <v>16754</v>
      </c>
      <c r="E386" s="13" t="s">
        <v>16753</v>
      </c>
      <c r="F386" s="13"/>
      <c r="G386" s="13" t="s">
        <v>16222</v>
      </c>
      <c r="H386" s="13"/>
      <c r="I386" s="13"/>
      <c r="J386" s="13"/>
      <c r="K386" s="13"/>
      <c r="L386" s="13" t="s">
        <v>2445</v>
      </c>
      <c r="M386" s="13" t="s">
        <v>16627</v>
      </c>
      <c r="N386" s="13" t="s">
        <v>16626</v>
      </c>
      <c r="O386" s="13" t="s">
        <v>8408</v>
      </c>
      <c r="P386" s="14" t="s">
        <v>3573</v>
      </c>
      <c r="Q386" s="13" t="s">
        <v>16756</v>
      </c>
      <c r="R386" s="13" t="s">
        <v>16755</v>
      </c>
      <c r="S386" s="63" t="s">
        <v>869</v>
      </c>
      <c r="T386" s="13" t="s">
        <v>1929</v>
      </c>
      <c r="U386" s="13" t="s">
        <v>2417</v>
      </c>
      <c r="V386" s="28"/>
      <c r="W386" s="15"/>
      <c r="X386" s="15"/>
      <c r="Y386" s="16"/>
    </row>
    <row r="387" spans="1:25" ht="75" hidden="1" x14ac:dyDescent="0.2">
      <c r="A387" s="23">
        <v>392</v>
      </c>
      <c r="B387" s="13" t="s">
        <v>2434</v>
      </c>
      <c r="C387" s="13"/>
      <c r="D387" s="13" t="s">
        <v>9301</v>
      </c>
      <c r="E387" s="13" t="s">
        <v>9302</v>
      </c>
      <c r="F387" s="13" t="s">
        <v>4616</v>
      </c>
      <c r="G387" s="13" t="s">
        <v>15852</v>
      </c>
      <c r="H387" s="13" t="s">
        <v>4469</v>
      </c>
      <c r="I387" s="13" t="s">
        <v>4146</v>
      </c>
      <c r="J387" s="13" t="s">
        <v>3638</v>
      </c>
      <c r="K387" s="13" t="s">
        <v>3639</v>
      </c>
      <c r="L387" s="13"/>
      <c r="M387" s="13" t="s">
        <v>1624</v>
      </c>
      <c r="N387" s="13"/>
      <c r="O387" s="13"/>
      <c r="P387" s="14" t="str">
        <f t="shared" ref="P387:P450" si="10">K387</f>
        <v>Považská Bystrica</v>
      </c>
      <c r="Q387" s="13" t="s">
        <v>1721</v>
      </c>
      <c r="R387" s="13"/>
      <c r="S387" s="63" t="s">
        <v>1801</v>
      </c>
      <c r="T387" s="13" t="s">
        <v>1929</v>
      </c>
      <c r="U387" s="13" t="s">
        <v>1389</v>
      </c>
      <c r="V387" s="28"/>
      <c r="W387" s="15"/>
      <c r="X387" s="15"/>
      <c r="Y387" s="16"/>
    </row>
    <row r="388" spans="1:25" ht="75" hidden="1" x14ac:dyDescent="0.2">
      <c r="A388" s="23">
        <v>393</v>
      </c>
      <c r="B388" s="13" t="s">
        <v>1951</v>
      </c>
      <c r="C388" s="13"/>
      <c r="D388" s="13" t="s">
        <v>8522</v>
      </c>
      <c r="E388" s="13" t="s">
        <v>8523</v>
      </c>
      <c r="F388" s="13" t="s">
        <v>4615</v>
      </c>
      <c r="G388" s="13" t="s">
        <v>15853</v>
      </c>
      <c r="H388" s="13" t="s">
        <v>4470</v>
      </c>
      <c r="I388" s="13" t="s">
        <v>3960</v>
      </c>
      <c r="J388" s="13" t="s">
        <v>4304</v>
      </c>
      <c r="K388" s="13" t="s">
        <v>3572</v>
      </c>
      <c r="L388" s="13"/>
      <c r="M388" s="13" t="s">
        <v>1061</v>
      </c>
      <c r="N388" s="13"/>
      <c r="O388" s="13"/>
      <c r="P388" s="14" t="str">
        <f t="shared" si="10"/>
        <v>Bratislava</v>
      </c>
      <c r="Q388" s="13" t="s">
        <v>2257</v>
      </c>
      <c r="R388" s="13"/>
      <c r="S388" s="63" t="s">
        <v>1062</v>
      </c>
      <c r="T388" s="13" t="s">
        <v>1929</v>
      </c>
      <c r="U388" s="13" t="s">
        <v>2433</v>
      </c>
      <c r="V388" s="28"/>
      <c r="W388" s="15"/>
      <c r="X388" s="15"/>
      <c r="Y388" s="16"/>
    </row>
    <row r="389" spans="1:25" ht="75" hidden="1" x14ac:dyDescent="0.2">
      <c r="A389" s="23">
        <v>394</v>
      </c>
      <c r="B389" s="13" t="s">
        <v>561</v>
      </c>
      <c r="C389" s="13"/>
      <c r="D389" s="13" t="s">
        <v>8509</v>
      </c>
      <c r="E389" s="13" t="s">
        <v>8516</v>
      </c>
      <c r="F389" s="13" t="s">
        <v>4614</v>
      </c>
      <c r="G389" s="13" t="s">
        <v>15854</v>
      </c>
      <c r="H389" s="13" t="s">
        <v>4471</v>
      </c>
      <c r="I389" s="13" t="s">
        <v>4472</v>
      </c>
      <c r="J389" s="13" t="s">
        <v>4397</v>
      </c>
      <c r="K389" s="13" t="s">
        <v>3605</v>
      </c>
      <c r="L389" s="13"/>
      <c r="M389" s="13" t="s">
        <v>2322</v>
      </c>
      <c r="N389" s="13"/>
      <c r="O389" s="13"/>
      <c r="P389" s="14" t="str">
        <f t="shared" si="10"/>
        <v>Trenčín</v>
      </c>
      <c r="Q389" s="13" t="s">
        <v>2323</v>
      </c>
      <c r="R389" s="13"/>
      <c r="S389" s="63" t="s">
        <v>1537</v>
      </c>
      <c r="T389" s="13" t="s">
        <v>1929</v>
      </c>
      <c r="U389" s="28"/>
      <c r="V389" s="28"/>
      <c r="W389" s="15"/>
      <c r="X389" s="15"/>
      <c r="Y389" s="16"/>
    </row>
    <row r="390" spans="1:25" ht="75" hidden="1" x14ac:dyDescent="0.2">
      <c r="A390" s="23">
        <v>395</v>
      </c>
      <c r="B390" s="13" t="s">
        <v>562</v>
      </c>
      <c r="C390" s="13"/>
      <c r="D390" s="13" t="s">
        <v>9469</v>
      </c>
      <c r="E390" s="13" t="s">
        <v>9688</v>
      </c>
      <c r="F390" s="13" t="s">
        <v>4613</v>
      </c>
      <c r="G390" s="13" t="s">
        <v>15855</v>
      </c>
      <c r="H390" s="13" t="s">
        <v>4219</v>
      </c>
      <c r="I390" s="13" t="s">
        <v>4199</v>
      </c>
      <c r="J390" s="13" t="s">
        <v>4473</v>
      </c>
      <c r="K390" s="13" t="s">
        <v>4474</v>
      </c>
      <c r="L390" s="13"/>
      <c r="M390" s="13" t="s">
        <v>563</v>
      </c>
      <c r="N390" s="13"/>
      <c r="O390" s="13"/>
      <c r="P390" s="14" t="str">
        <f t="shared" si="10"/>
        <v>Pezinok</v>
      </c>
      <c r="Q390" s="13" t="s">
        <v>564</v>
      </c>
      <c r="R390" s="13"/>
      <c r="S390" s="63" t="s">
        <v>1791</v>
      </c>
      <c r="T390" s="13" t="s">
        <v>1929</v>
      </c>
      <c r="U390" s="28" t="s">
        <v>2170</v>
      </c>
      <c r="V390" s="28"/>
      <c r="W390" s="15"/>
      <c r="X390" s="15"/>
      <c r="Y390" s="16"/>
    </row>
    <row r="391" spans="1:25" ht="75" hidden="1" x14ac:dyDescent="0.2">
      <c r="A391" s="23">
        <v>396</v>
      </c>
      <c r="B391" s="13" t="s">
        <v>2122</v>
      </c>
      <c r="C391" s="13"/>
      <c r="D391" s="13" t="s">
        <v>6089</v>
      </c>
      <c r="E391" s="13" t="s">
        <v>6253</v>
      </c>
      <c r="F391" s="13"/>
      <c r="G391" s="13"/>
      <c r="H391" s="13"/>
      <c r="I391" s="13"/>
      <c r="J391" s="13"/>
      <c r="K391" s="13"/>
      <c r="L391" s="13" t="s">
        <v>1792</v>
      </c>
      <c r="M391" s="13" t="s">
        <v>1793</v>
      </c>
      <c r="N391" s="13"/>
      <c r="O391" s="13"/>
      <c r="P391" s="14">
        <f t="shared" si="10"/>
        <v>0</v>
      </c>
      <c r="Q391" s="13" t="s">
        <v>3856</v>
      </c>
      <c r="R391" s="13"/>
      <c r="S391" s="63" t="s">
        <v>1794</v>
      </c>
      <c r="T391" s="13" t="s">
        <v>1929</v>
      </c>
      <c r="U391" s="28" t="s">
        <v>2170</v>
      </c>
      <c r="V391" s="28"/>
      <c r="W391" s="15"/>
      <c r="X391" s="15"/>
      <c r="Y391" s="16"/>
    </row>
    <row r="392" spans="1:25" ht="75" hidden="1" x14ac:dyDescent="0.2">
      <c r="A392" s="23">
        <v>397</v>
      </c>
      <c r="B392" s="13" t="s">
        <v>2470</v>
      </c>
      <c r="C392" s="13"/>
      <c r="D392" s="13" t="s">
        <v>10485</v>
      </c>
      <c r="E392" s="13" t="s">
        <v>10486</v>
      </c>
      <c r="F392" s="13" t="s">
        <v>4612</v>
      </c>
      <c r="G392" s="13" t="s">
        <v>15850</v>
      </c>
      <c r="H392" s="13" t="s">
        <v>4475</v>
      </c>
      <c r="I392" s="13" t="s">
        <v>4244</v>
      </c>
      <c r="J392" s="13" t="s">
        <v>4214</v>
      </c>
      <c r="K392" s="13" t="s">
        <v>4215</v>
      </c>
      <c r="L392" s="13"/>
      <c r="M392" s="13" t="s">
        <v>2471</v>
      </c>
      <c r="N392" s="13"/>
      <c r="O392" s="13"/>
      <c r="P392" s="14" t="str">
        <f t="shared" si="10"/>
        <v>Komárno</v>
      </c>
      <c r="Q392" s="13" t="s">
        <v>2472</v>
      </c>
      <c r="R392" s="13"/>
      <c r="S392" s="63" t="s">
        <v>2473</v>
      </c>
      <c r="T392" s="13" t="s">
        <v>1929</v>
      </c>
      <c r="U392" s="28" t="s">
        <v>2170</v>
      </c>
      <c r="V392" s="28"/>
      <c r="W392" s="15"/>
      <c r="X392" s="15"/>
      <c r="Y392" s="16"/>
    </row>
    <row r="393" spans="1:25" ht="75" hidden="1" x14ac:dyDescent="0.2">
      <c r="A393" s="23">
        <v>398</v>
      </c>
      <c r="B393" s="13" t="s">
        <v>1989</v>
      </c>
      <c r="C393" s="13"/>
      <c r="D393" s="13" t="s">
        <v>8359</v>
      </c>
      <c r="E393" s="13" t="s">
        <v>8377</v>
      </c>
      <c r="F393" s="13"/>
      <c r="G393" s="13"/>
      <c r="H393" s="13"/>
      <c r="I393" s="13"/>
      <c r="J393" s="13"/>
      <c r="K393" s="13"/>
      <c r="L393" s="13" t="s">
        <v>1990</v>
      </c>
      <c r="M393" s="13" t="s">
        <v>1991</v>
      </c>
      <c r="N393" s="13"/>
      <c r="O393" s="13"/>
      <c r="P393" s="14">
        <f t="shared" si="10"/>
        <v>0</v>
      </c>
      <c r="Q393" s="13" t="s">
        <v>1722</v>
      </c>
      <c r="R393" s="13"/>
      <c r="S393" s="63" t="s">
        <v>1992</v>
      </c>
      <c r="T393" s="13" t="s">
        <v>1929</v>
      </c>
      <c r="U393" s="28" t="s">
        <v>1993</v>
      </c>
      <c r="V393" s="28"/>
      <c r="W393" s="15"/>
      <c r="X393" s="15"/>
      <c r="Y393" s="16"/>
    </row>
    <row r="394" spans="1:25" ht="75" hidden="1" x14ac:dyDescent="0.2">
      <c r="A394" s="23">
        <v>399</v>
      </c>
      <c r="B394" s="13" t="s">
        <v>2474</v>
      </c>
      <c r="C394" s="13"/>
      <c r="D394" s="13" t="s">
        <v>8785</v>
      </c>
      <c r="E394" s="13" t="s">
        <v>8797</v>
      </c>
      <c r="F394" s="13" t="s">
        <v>4611</v>
      </c>
      <c r="G394" s="13" t="s">
        <v>15841</v>
      </c>
      <c r="H394" s="13" t="s">
        <v>4476</v>
      </c>
      <c r="I394" s="13" t="s">
        <v>3705</v>
      </c>
      <c r="J394" s="13" t="s">
        <v>4063</v>
      </c>
      <c r="K394" s="13" t="s">
        <v>4064</v>
      </c>
      <c r="L394" s="13"/>
      <c r="M394" s="13" t="s">
        <v>1717</v>
      </c>
      <c r="N394" s="13"/>
      <c r="O394" s="13"/>
      <c r="P394" s="14" t="str">
        <f t="shared" si="10"/>
        <v>Nitra</v>
      </c>
      <c r="Q394" s="13" t="s">
        <v>1718</v>
      </c>
      <c r="R394" s="13"/>
      <c r="S394" s="63" t="s">
        <v>1719</v>
      </c>
      <c r="T394" s="13" t="s">
        <v>1929</v>
      </c>
      <c r="U394" s="28" t="s">
        <v>2170</v>
      </c>
      <c r="V394" s="28"/>
      <c r="W394" s="15"/>
      <c r="X394" s="15"/>
      <c r="Y394" s="16"/>
    </row>
    <row r="395" spans="1:25" ht="75" hidden="1" x14ac:dyDescent="0.2">
      <c r="A395" s="23">
        <v>400</v>
      </c>
      <c r="B395" s="13" t="s">
        <v>1926</v>
      </c>
      <c r="C395" s="13"/>
      <c r="D395" s="13" t="s">
        <v>9476</v>
      </c>
      <c r="E395" s="13" t="s">
        <v>9532</v>
      </c>
      <c r="F395" s="13" t="s">
        <v>4610</v>
      </c>
      <c r="G395" s="13" t="s">
        <v>15842</v>
      </c>
      <c r="H395" s="13" t="s">
        <v>4477</v>
      </c>
      <c r="I395" s="13" t="s">
        <v>4478</v>
      </c>
      <c r="J395" s="13" t="s">
        <v>4296</v>
      </c>
      <c r="K395" s="13" t="s">
        <v>3572</v>
      </c>
      <c r="L395" s="13"/>
      <c r="M395" s="13" t="s">
        <v>1927</v>
      </c>
      <c r="N395" s="13"/>
      <c r="O395" s="13"/>
      <c r="P395" s="14" t="str">
        <f t="shared" si="10"/>
        <v>Bratislava</v>
      </c>
      <c r="Q395" s="13" t="s">
        <v>1928</v>
      </c>
      <c r="R395" s="13"/>
      <c r="S395" s="63" t="s">
        <v>2476</v>
      </c>
      <c r="T395" s="13" t="s">
        <v>1929</v>
      </c>
      <c r="U395" s="28"/>
      <c r="V395" s="28"/>
      <c r="W395" s="15"/>
      <c r="X395" s="15"/>
      <c r="Y395" s="16"/>
    </row>
    <row r="396" spans="1:25" ht="75" hidden="1" x14ac:dyDescent="0.2">
      <c r="A396" s="23">
        <v>401</v>
      </c>
      <c r="B396" s="13" t="s">
        <v>2477</v>
      </c>
      <c r="C396" s="13"/>
      <c r="D396" s="13" t="s">
        <v>9525</v>
      </c>
      <c r="E396" s="13" t="s">
        <v>9533</v>
      </c>
      <c r="F396" s="13" t="s">
        <v>4609</v>
      </c>
      <c r="G396" s="13" t="s">
        <v>15843</v>
      </c>
      <c r="H396" s="13" t="s">
        <v>4479</v>
      </c>
      <c r="I396" s="13" t="s">
        <v>4480</v>
      </c>
      <c r="J396" s="13" t="s">
        <v>3585</v>
      </c>
      <c r="K396" s="13" t="s">
        <v>3575</v>
      </c>
      <c r="L396" s="13"/>
      <c r="M396" s="13" t="s">
        <v>596</v>
      </c>
      <c r="N396" s="13"/>
      <c r="O396" s="13"/>
      <c r="P396" s="14" t="str">
        <f t="shared" si="10"/>
        <v>Dubnica nad Váhom</v>
      </c>
      <c r="Q396" s="13" t="s">
        <v>597</v>
      </c>
      <c r="R396" s="13"/>
      <c r="S396" s="63" t="s">
        <v>598</v>
      </c>
      <c r="T396" s="13" t="s">
        <v>1929</v>
      </c>
      <c r="U396" s="28"/>
      <c r="V396" s="28"/>
      <c r="W396" s="15"/>
      <c r="X396" s="15"/>
      <c r="Y396" s="16"/>
    </row>
    <row r="397" spans="1:25" ht="75" hidden="1" x14ac:dyDescent="0.2">
      <c r="A397" s="23">
        <v>402</v>
      </c>
      <c r="B397" s="13" t="s">
        <v>3857</v>
      </c>
      <c r="C397" s="13"/>
      <c r="D397" s="13" t="s">
        <v>11503</v>
      </c>
      <c r="E397" s="13" t="s">
        <v>11504</v>
      </c>
      <c r="F397" s="13" t="s">
        <v>4608</v>
      </c>
      <c r="G397" s="13" t="s">
        <v>11505</v>
      </c>
      <c r="H397" s="13" t="s">
        <v>4481</v>
      </c>
      <c r="I397" s="13" t="s">
        <v>3717</v>
      </c>
      <c r="J397" s="13" t="s">
        <v>4266</v>
      </c>
      <c r="K397" s="13" t="s">
        <v>3572</v>
      </c>
      <c r="L397" s="13"/>
      <c r="M397" s="13" t="s">
        <v>599</v>
      </c>
      <c r="N397" s="13"/>
      <c r="O397" s="13"/>
      <c r="P397" s="14" t="str">
        <f t="shared" si="10"/>
        <v>Bratislava</v>
      </c>
      <c r="Q397" s="13" t="s">
        <v>3858</v>
      </c>
      <c r="R397" s="13"/>
      <c r="S397" s="63" t="s">
        <v>600</v>
      </c>
      <c r="T397" s="13" t="s">
        <v>1929</v>
      </c>
      <c r="U397" s="28"/>
      <c r="V397" s="28"/>
      <c r="W397" s="15"/>
      <c r="X397" s="15"/>
      <c r="Y397" s="16"/>
    </row>
    <row r="398" spans="1:25" ht="75" hidden="1" x14ac:dyDescent="0.2">
      <c r="A398" s="23">
        <v>403</v>
      </c>
      <c r="B398" s="13" t="s">
        <v>3859</v>
      </c>
      <c r="C398" s="13"/>
      <c r="D398" s="13" t="s">
        <v>8465</v>
      </c>
      <c r="E398" s="13" t="s">
        <v>8744</v>
      </c>
      <c r="F398" s="13" t="s">
        <v>4607</v>
      </c>
      <c r="G398" s="13" t="s">
        <v>15844</v>
      </c>
      <c r="H398" s="13" t="s">
        <v>4482</v>
      </c>
      <c r="I398" s="13" t="s">
        <v>3724</v>
      </c>
      <c r="J398" s="13" t="s">
        <v>4266</v>
      </c>
      <c r="K398" s="13" t="s">
        <v>3572</v>
      </c>
      <c r="L398" s="13"/>
      <c r="M398" s="13" t="s">
        <v>360</v>
      </c>
      <c r="N398" s="13"/>
      <c r="O398" s="13"/>
      <c r="P398" s="14" t="str">
        <f t="shared" si="10"/>
        <v>Bratislava</v>
      </c>
      <c r="Q398" s="13" t="s">
        <v>528</v>
      </c>
      <c r="R398" s="13"/>
      <c r="S398" s="63" t="s">
        <v>1830</v>
      </c>
      <c r="T398" s="13" t="s">
        <v>1929</v>
      </c>
      <c r="U398" s="28" t="s">
        <v>1831</v>
      </c>
      <c r="V398" s="28"/>
      <c r="W398" s="15"/>
      <c r="X398" s="15"/>
      <c r="Y398" s="16"/>
    </row>
    <row r="399" spans="1:25" ht="75" hidden="1" x14ac:dyDescent="0.2">
      <c r="A399" s="23">
        <v>404</v>
      </c>
      <c r="B399" s="13" t="s">
        <v>601</v>
      </c>
      <c r="C399" s="13"/>
      <c r="D399" s="13" t="s">
        <v>8452</v>
      </c>
      <c r="E399" s="13" t="s">
        <v>8467</v>
      </c>
      <c r="F399" s="13" t="s">
        <v>4606</v>
      </c>
      <c r="G399" s="13" t="s">
        <v>15845</v>
      </c>
      <c r="H399" s="13" t="s">
        <v>3663</v>
      </c>
      <c r="I399" s="13" t="s">
        <v>4483</v>
      </c>
      <c r="J399" s="13" t="s">
        <v>4123</v>
      </c>
      <c r="K399" s="13" t="s">
        <v>4124</v>
      </c>
      <c r="L399" s="13"/>
      <c r="M399" s="13" t="s">
        <v>157</v>
      </c>
      <c r="N399" s="13"/>
      <c r="O399" s="13"/>
      <c r="P399" s="14" t="str">
        <f t="shared" si="10"/>
        <v>Trebišov</v>
      </c>
      <c r="Q399" s="13" t="s">
        <v>1244</v>
      </c>
      <c r="R399" s="13"/>
      <c r="S399" s="63" t="s">
        <v>929</v>
      </c>
      <c r="T399" s="13" t="s">
        <v>1929</v>
      </c>
      <c r="U399" s="28" t="s">
        <v>2170</v>
      </c>
      <c r="V399" s="28"/>
      <c r="W399" s="15"/>
      <c r="X399" s="15"/>
      <c r="Y399" s="16"/>
    </row>
    <row r="400" spans="1:25" ht="75" hidden="1" x14ac:dyDescent="0.2">
      <c r="A400" s="23">
        <v>405</v>
      </c>
      <c r="B400" s="13" t="s">
        <v>682</v>
      </c>
      <c r="C400" s="13"/>
      <c r="D400" s="13" t="s">
        <v>9492</v>
      </c>
      <c r="E400" s="13" t="s">
        <v>9534</v>
      </c>
      <c r="F400" s="13" t="s">
        <v>4605</v>
      </c>
      <c r="G400" s="13" t="s">
        <v>15846</v>
      </c>
      <c r="H400" s="13" t="s">
        <v>3663</v>
      </c>
      <c r="I400" s="13" t="s">
        <v>4483</v>
      </c>
      <c r="J400" s="13" t="s">
        <v>4123</v>
      </c>
      <c r="K400" s="13" t="s">
        <v>4124</v>
      </c>
      <c r="L400" s="13"/>
      <c r="M400" s="13" t="s">
        <v>157</v>
      </c>
      <c r="N400" s="13"/>
      <c r="O400" s="13"/>
      <c r="P400" s="14" t="str">
        <f t="shared" si="10"/>
        <v>Trebišov</v>
      </c>
      <c r="Q400" s="13" t="s">
        <v>1244</v>
      </c>
      <c r="R400" s="13"/>
      <c r="S400" s="63" t="s">
        <v>1994</v>
      </c>
      <c r="T400" s="13" t="s">
        <v>1929</v>
      </c>
      <c r="U400" s="28" t="s">
        <v>2170</v>
      </c>
      <c r="V400" s="28"/>
      <c r="W400" s="15"/>
      <c r="X400" s="15"/>
      <c r="Y400" s="16"/>
    </row>
    <row r="401" spans="1:25" ht="75" hidden="1" x14ac:dyDescent="0.2">
      <c r="A401" s="23">
        <v>406</v>
      </c>
      <c r="B401" s="13" t="s">
        <v>17367</v>
      </c>
      <c r="C401" s="13"/>
      <c r="D401" s="13" t="s">
        <v>11506</v>
      </c>
      <c r="E401" s="13"/>
      <c r="F401" s="13" t="s">
        <v>4604</v>
      </c>
      <c r="G401" s="13" t="s">
        <v>15847</v>
      </c>
      <c r="H401" s="13" t="s">
        <v>4484</v>
      </c>
      <c r="I401" s="13" t="s">
        <v>4485</v>
      </c>
      <c r="J401" s="13" t="s">
        <v>4296</v>
      </c>
      <c r="K401" s="13" t="s">
        <v>3572</v>
      </c>
      <c r="L401" s="13"/>
      <c r="M401" s="13" t="s">
        <v>2499</v>
      </c>
      <c r="N401" s="13"/>
      <c r="O401" s="13"/>
      <c r="P401" s="14" t="str">
        <f t="shared" si="10"/>
        <v>Bratislava</v>
      </c>
      <c r="Q401" s="13" t="s">
        <v>2500</v>
      </c>
      <c r="R401" s="13"/>
      <c r="S401" s="63" t="s">
        <v>2381</v>
      </c>
      <c r="T401" s="13" t="s">
        <v>1929</v>
      </c>
      <c r="U401" s="28" t="s">
        <v>2998</v>
      </c>
      <c r="V401" s="28"/>
      <c r="W401" s="15"/>
      <c r="X401" s="15"/>
      <c r="Y401" s="16"/>
    </row>
    <row r="402" spans="1:25" ht="75" hidden="1" x14ac:dyDescent="0.2">
      <c r="A402" s="23">
        <v>407</v>
      </c>
      <c r="B402" s="13" t="s">
        <v>3860</v>
      </c>
      <c r="C402" s="13"/>
      <c r="D402" s="13" t="s">
        <v>9511</v>
      </c>
      <c r="E402" s="13" t="s">
        <v>9809</v>
      </c>
      <c r="F402" s="13" t="s">
        <v>4603</v>
      </c>
      <c r="G402" s="13" t="s">
        <v>15848</v>
      </c>
      <c r="H402" s="13" t="s">
        <v>3589</v>
      </c>
      <c r="I402" s="13" t="s">
        <v>4312</v>
      </c>
      <c r="J402" s="13" t="s">
        <v>4318</v>
      </c>
      <c r="K402" s="13" t="s">
        <v>4486</v>
      </c>
      <c r="L402" s="13"/>
      <c r="M402" s="13" t="s">
        <v>1832</v>
      </c>
      <c r="N402" s="13"/>
      <c r="O402" s="13"/>
      <c r="P402" s="14" t="str">
        <f t="shared" si="10"/>
        <v>Vyšná Písaná</v>
      </c>
      <c r="Q402" s="13" t="s">
        <v>3861</v>
      </c>
      <c r="R402" s="13"/>
      <c r="S402" s="63" t="s">
        <v>3862</v>
      </c>
      <c r="T402" s="13" t="s">
        <v>1929</v>
      </c>
      <c r="U402" s="28" t="s">
        <v>1054</v>
      </c>
      <c r="V402" s="28"/>
      <c r="W402" s="15"/>
      <c r="X402" s="15"/>
      <c r="Y402" s="16"/>
    </row>
    <row r="403" spans="1:25" ht="75" hidden="1" x14ac:dyDescent="0.2">
      <c r="A403" s="23">
        <v>408</v>
      </c>
      <c r="B403" s="13" t="s">
        <v>1055</v>
      </c>
      <c r="C403" s="13"/>
      <c r="D403" s="13" t="s">
        <v>8795</v>
      </c>
      <c r="E403" s="13" t="s">
        <v>8796</v>
      </c>
      <c r="F403" s="13" t="s">
        <v>4602</v>
      </c>
      <c r="G403" s="13" t="s">
        <v>15849</v>
      </c>
      <c r="H403" s="13" t="s">
        <v>4487</v>
      </c>
      <c r="I403" s="13" t="s">
        <v>4488</v>
      </c>
      <c r="J403" s="13" t="s">
        <v>4489</v>
      </c>
      <c r="K403" s="13" t="s">
        <v>4490</v>
      </c>
      <c r="L403" s="13"/>
      <c r="M403" s="13" t="s">
        <v>624</v>
      </c>
      <c r="N403" s="13"/>
      <c r="O403" s="13"/>
      <c r="P403" s="14" t="str">
        <f t="shared" si="10"/>
        <v>Nové Zámly</v>
      </c>
      <c r="Q403" s="13" t="s">
        <v>625</v>
      </c>
      <c r="R403" s="13"/>
      <c r="S403" s="63" t="s">
        <v>2037</v>
      </c>
      <c r="T403" s="13" t="s">
        <v>1929</v>
      </c>
      <c r="U403" s="28"/>
      <c r="V403" s="28"/>
      <c r="W403" s="15"/>
      <c r="X403" s="15"/>
      <c r="Y403" s="16"/>
    </row>
    <row r="404" spans="1:25" ht="75" hidden="1" x14ac:dyDescent="0.2">
      <c r="A404" s="23">
        <v>409</v>
      </c>
      <c r="B404" s="13" t="s">
        <v>17170</v>
      </c>
      <c r="C404" s="13" t="s">
        <v>17172</v>
      </c>
      <c r="D404" s="13" t="s">
        <v>21106</v>
      </c>
      <c r="E404" s="13" t="s">
        <v>20964</v>
      </c>
      <c r="F404" s="13"/>
      <c r="G404" s="13" t="s">
        <v>14161</v>
      </c>
      <c r="H404" s="13"/>
      <c r="I404" s="13"/>
      <c r="J404" s="13"/>
      <c r="K404" s="13"/>
      <c r="L404" s="13" t="s">
        <v>2382</v>
      </c>
      <c r="M404" s="13" t="s">
        <v>2383</v>
      </c>
      <c r="N404" s="13"/>
      <c r="O404" s="13"/>
      <c r="P404" s="14">
        <f t="shared" si="10"/>
        <v>0</v>
      </c>
      <c r="Q404" s="13" t="s">
        <v>2384</v>
      </c>
      <c r="R404" s="13"/>
      <c r="S404" s="63" t="s">
        <v>125</v>
      </c>
      <c r="T404" s="13" t="s">
        <v>1929</v>
      </c>
      <c r="U404" s="28" t="s">
        <v>126</v>
      </c>
      <c r="V404" s="28"/>
      <c r="W404" s="15"/>
      <c r="X404" s="15"/>
      <c r="Y404" s="16"/>
    </row>
    <row r="405" spans="1:25" ht="75" hidden="1" x14ac:dyDescent="0.2">
      <c r="A405" s="23">
        <v>410</v>
      </c>
      <c r="B405" s="13" t="s">
        <v>896</v>
      </c>
      <c r="C405" s="13"/>
      <c r="D405" s="13" t="s">
        <v>18523</v>
      </c>
      <c r="E405" s="13" t="s">
        <v>18524</v>
      </c>
      <c r="F405" s="13" t="s">
        <v>4601</v>
      </c>
      <c r="G405" s="13" t="s">
        <v>15840</v>
      </c>
      <c r="H405" s="13" t="s">
        <v>3972</v>
      </c>
      <c r="I405" s="13" t="s">
        <v>4491</v>
      </c>
      <c r="J405" s="13" t="s">
        <v>4385</v>
      </c>
      <c r="K405" s="13" t="s">
        <v>4386</v>
      </c>
      <c r="L405" s="13" t="s">
        <v>575</v>
      </c>
      <c r="M405" s="13" t="s">
        <v>18377</v>
      </c>
      <c r="N405" s="13" t="s">
        <v>18376</v>
      </c>
      <c r="O405" s="13" t="s">
        <v>6186</v>
      </c>
      <c r="P405" s="14" t="str">
        <f t="shared" si="10"/>
        <v>Malacky</v>
      </c>
      <c r="Q405" s="13" t="s">
        <v>18525</v>
      </c>
      <c r="R405" s="13" t="s">
        <v>18526</v>
      </c>
      <c r="S405" s="63" t="s">
        <v>1319</v>
      </c>
      <c r="T405" s="13" t="s">
        <v>1929</v>
      </c>
      <c r="U405" s="13" t="s">
        <v>1320</v>
      </c>
      <c r="V405" s="13"/>
      <c r="W405" s="15"/>
      <c r="X405" s="15"/>
      <c r="Y405" s="16"/>
    </row>
    <row r="406" spans="1:25" ht="90" hidden="1" x14ac:dyDescent="0.2">
      <c r="A406" s="23">
        <v>411</v>
      </c>
      <c r="B406" s="13" t="s">
        <v>127</v>
      </c>
      <c r="C406" s="13"/>
      <c r="D406" s="13" t="s">
        <v>9323</v>
      </c>
      <c r="E406" s="13" t="s">
        <v>9332</v>
      </c>
      <c r="F406" s="13"/>
      <c r="G406" s="13"/>
      <c r="H406" s="13"/>
      <c r="I406" s="13"/>
      <c r="J406" s="13"/>
      <c r="K406" s="13"/>
      <c r="L406" s="13" t="s">
        <v>128</v>
      </c>
      <c r="M406" s="13" t="s">
        <v>129</v>
      </c>
      <c r="N406" s="13"/>
      <c r="O406" s="13"/>
      <c r="P406" s="14">
        <f t="shared" si="10"/>
        <v>0</v>
      </c>
      <c r="Q406" s="13" t="s">
        <v>130</v>
      </c>
      <c r="R406" s="13"/>
      <c r="S406" s="63" t="s">
        <v>2333</v>
      </c>
      <c r="T406" s="13" t="s">
        <v>1929</v>
      </c>
      <c r="U406" s="13" t="s">
        <v>2334</v>
      </c>
      <c r="V406" s="13"/>
      <c r="W406" s="15"/>
      <c r="X406" s="15"/>
      <c r="Y406" s="16"/>
    </row>
    <row r="407" spans="1:25" ht="75" hidden="1" x14ac:dyDescent="0.2">
      <c r="A407" s="23">
        <v>412</v>
      </c>
      <c r="B407" s="13" t="s">
        <v>1802</v>
      </c>
      <c r="C407" s="13"/>
      <c r="D407" s="13" t="s">
        <v>8344</v>
      </c>
      <c r="E407" s="13" t="s">
        <v>8515</v>
      </c>
      <c r="F407" s="13" t="s">
        <v>4600</v>
      </c>
      <c r="G407" s="13">
        <v>36711497</v>
      </c>
      <c r="H407" s="13" t="s">
        <v>3988</v>
      </c>
      <c r="I407" s="13" t="s">
        <v>4492</v>
      </c>
      <c r="J407" s="13" t="s">
        <v>3586</v>
      </c>
      <c r="K407" s="13" t="s">
        <v>3573</v>
      </c>
      <c r="L407" s="13"/>
      <c r="M407" s="13" t="s">
        <v>1803</v>
      </c>
      <c r="N407" s="13"/>
      <c r="O407" s="13"/>
      <c r="P407" s="14" t="str">
        <f t="shared" si="10"/>
        <v>Bardejov</v>
      </c>
      <c r="Q407" s="13" t="s">
        <v>1804</v>
      </c>
      <c r="R407" s="13"/>
      <c r="S407" s="63" t="s">
        <v>1805</v>
      </c>
      <c r="T407" s="13" t="s">
        <v>1929</v>
      </c>
      <c r="U407" s="13" t="s">
        <v>592</v>
      </c>
      <c r="V407" s="13"/>
      <c r="W407" s="15"/>
      <c r="X407" s="15"/>
      <c r="Y407" s="16"/>
    </row>
    <row r="408" spans="1:25" ht="75" hidden="1" x14ac:dyDescent="0.2">
      <c r="A408" s="23">
        <v>413</v>
      </c>
      <c r="B408" s="13" t="s">
        <v>2335</v>
      </c>
      <c r="C408" s="13"/>
      <c r="D408" s="13" t="s">
        <v>8346</v>
      </c>
      <c r="E408" s="13" t="s">
        <v>8378</v>
      </c>
      <c r="F408" s="13"/>
      <c r="G408" s="13"/>
      <c r="H408" s="13"/>
      <c r="I408" s="13"/>
      <c r="J408" s="13"/>
      <c r="K408" s="13"/>
      <c r="L408" s="13" t="s">
        <v>2336</v>
      </c>
      <c r="M408" s="13" t="s">
        <v>2337</v>
      </c>
      <c r="N408" s="13"/>
      <c r="O408" s="13"/>
      <c r="P408" s="14">
        <f t="shared" si="10"/>
        <v>0</v>
      </c>
      <c r="Q408" s="13" t="s">
        <v>2338</v>
      </c>
      <c r="R408" s="13"/>
      <c r="S408" s="63" t="s">
        <v>2339</v>
      </c>
      <c r="T408" s="13" t="s">
        <v>1929</v>
      </c>
      <c r="U408" s="13" t="s">
        <v>2963</v>
      </c>
      <c r="V408" s="13"/>
      <c r="W408" s="15"/>
      <c r="X408" s="15"/>
      <c r="Y408" s="16"/>
    </row>
    <row r="409" spans="1:25" ht="75" hidden="1" x14ac:dyDescent="0.2">
      <c r="A409" s="23">
        <v>414</v>
      </c>
      <c r="B409" s="13" t="s">
        <v>540</v>
      </c>
      <c r="C409" s="13"/>
      <c r="D409" s="13" t="s">
        <v>10703</v>
      </c>
      <c r="E409" s="13" t="s">
        <v>11095</v>
      </c>
      <c r="F409" s="13" t="s">
        <v>4599</v>
      </c>
      <c r="G409" s="13" t="s">
        <v>15839</v>
      </c>
      <c r="H409" s="13" t="s">
        <v>3941</v>
      </c>
      <c r="I409" s="13" t="s">
        <v>4493</v>
      </c>
      <c r="J409" s="13" t="s">
        <v>3965</v>
      </c>
      <c r="K409" s="13" t="s">
        <v>3966</v>
      </c>
      <c r="L409" s="13" t="s">
        <v>575</v>
      </c>
      <c r="M409" s="13" t="s">
        <v>1327</v>
      </c>
      <c r="N409" s="13"/>
      <c r="O409" s="13"/>
      <c r="P409" s="14" t="str">
        <f t="shared" si="10"/>
        <v>Svidník</v>
      </c>
      <c r="Q409" s="13" t="s">
        <v>1328</v>
      </c>
      <c r="R409" s="13"/>
      <c r="S409" s="63" t="s">
        <v>1329</v>
      </c>
      <c r="T409" s="13" t="s">
        <v>1929</v>
      </c>
      <c r="U409" s="13" t="s">
        <v>1330</v>
      </c>
      <c r="V409" s="13"/>
      <c r="W409" s="15"/>
      <c r="X409" s="15"/>
      <c r="Y409" s="16"/>
    </row>
    <row r="410" spans="1:25" ht="75" hidden="1" x14ac:dyDescent="0.2">
      <c r="A410" s="23">
        <v>415</v>
      </c>
      <c r="B410" s="13" t="s">
        <v>897</v>
      </c>
      <c r="C410" s="13"/>
      <c r="D410" s="13" t="s">
        <v>8452</v>
      </c>
      <c r="E410" s="13" t="s">
        <v>8470</v>
      </c>
      <c r="F410" s="13"/>
      <c r="G410" s="13"/>
      <c r="H410" s="13"/>
      <c r="I410" s="13"/>
      <c r="J410" s="13"/>
      <c r="K410" s="13"/>
      <c r="L410" s="13" t="s">
        <v>898</v>
      </c>
      <c r="M410" s="13" t="s">
        <v>899</v>
      </c>
      <c r="N410" s="13"/>
      <c r="O410" s="13"/>
      <c r="P410" s="14">
        <f t="shared" si="10"/>
        <v>0</v>
      </c>
      <c r="Q410" s="13" t="s">
        <v>900</v>
      </c>
      <c r="R410" s="13"/>
      <c r="S410" s="63" t="s">
        <v>901</v>
      </c>
      <c r="T410" s="13" t="s">
        <v>1929</v>
      </c>
      <c r="U410" s="13"/>
      <c r="V410" s="13"/>
      <c r="W410" s="15"/>
      <c r="X410" s="15"/>
      <c r="Y410" s="16"/>
    </row>
    <row r="411" spans="1:25" ht="90" hidden="1" x14ac:dyDescent="0.2">
      <c r="A411" s="23">
        <v>416</v>
      </c>
      <c r="B411" s="13" t="s">
        <v>2391</v>
      </c>
      <c r="C411" s="13"/>
      <c r="D411" s="13" t="s">
        <v>8348</v>
      </c>
      <c r="E411" s="13" t="s">
        <v>8514</v>
      </c>
      <c r="F411" s="13" t="s">
        <v>4598</v>
      </c>
      <c r="G411" s="13">
        <v>36651478</v>
      </c>
      <c r="H411" s="13" t="s">
        <v>4494</v>
      </c>
      <c r="I411" s="13" t="s">
        <v>4495</v>
      </c>
      <c r="J411" s="13" t="s">
        <v>4496</v>
      </c>
      <c r="K411" s="13" t="s">
        <v>4145</v>
      </c>
      <c r="L411" s="13"/>
      <c r="M411" s="13" t="s">
        <v>527</v>
      </c>
      <c r="N411" s="13"/>
      <c r="O411" s="13"/>
      <c r="P411" s="14" t="str">
        <f t="shared" si="10"/>
        <v>Senica</v>
      </c>
      <c r="Q411" s="13" t="s">
        <v>1978</v>
      </c>
      <c r="R411" s="13"/>
      <c r="S411" s="63" t="s">
        <v>2264</v>
      </c>
      <c r="T411" s="13" t="s">
        <v>1929</v>
      </c>
      <c r="U411" s="13" t="s">
        <v>2265</v>
      </c>
      <c r="V411" s="13"/>
      <c r="W411" s="15"/>
      <c r="X411" s="15"/>
      <c r="Y411" s="16"/>
    </row>
    <row r="412" spans="1:25" ht="75" hidden="1" x14ac:dyDescent="0.2">
      <c r="A412" s="23">
        <v>417</v>
      </c>
      <c r="B412" s="13" t="s">
        <v>2137</v>
      </c>
      <c r="C412" s="13"/>
      <c r="D412" s="13" t="s">
        <v>10487</v>
      </c>
      <c r="E412" s="13" t="s">
        <v>10488</v>
      </c>
      <c r="F412" s="13" t="s">
        <v>4597</v>
      </c>
      <c r="G412" s="13">
        <v>36515876</v>
      </c>
      <c r="H412" s="13" t="s">
        <v>4497</v>
      </c>
      <c r="I412" s="13" t="s">
        <v>4498</v>
      </c>
      <c r="J412" s="13" t="s">
        <v>4499</v>
      </c>
      <c r="K412" s="13" t="s">
        <v>4500</v>
      </c>
      <c r="L412" s="13"/>
      <c r="M412" s="13" t="s">
        <v>2138</v>
      </c>
      <c r="N412" s="13"/>
      <c r="O412" s="13"/>
      <c r="P412" s="14" t="str">
        <f t="shared" si="10"/>
        <v>Lipany</v>
      </c>
      <c r="Q412" s="13" t="s">
        <v>2139</v>
      </c>
      <c r="R412" s="13"/>
      <c r="S412" s="63" t="s">
        <v>1548</v>
      </c>
      <c r="T412" s="13" t="s">
        <v>1929</v>
      </c>
      <c r="U412" s="13" t="s">
        <v>1549</v>
      </c>
      <c r="V412" s="13"/>
      <c r="W412" s="15"/>
      <c r="X412" s="15"/>
      <c r="Y412" s="16"/>
    </row>
    <row r="413" spans="1:25" ht="75" hidden="1" x14ac:dyDescent="0.2">
      <c r="A413" s="23">
        <v>418</v>
      </c>
      <c r="B413" s="13" t="s">
        <v>834</v>
      </c>
      <c r="C413" s="13"/>
      <c r="D413" s="13" t="s">
        <v>9525</v>
      </c>
      <c r="E413" s="13" t="s">
        <v>9526</v>
      </c>
      <c r="F413" s="13"/>
      <c r="G413" s="13"/>
      <c r="H413" s="13"/>
      <c r="I413" s="13"/>
      <c r="J413" s="13"/>
      <c r="K413" s="13"/>
      <c r="L413" s="13" t="s">
        <v>835</v>
      </c>
      <c r="M413" s="13" t="s">
        <v>663</v>
      </c>
      <c r="N413" s="13"/>
      <c r="O413" s="13"/>
      <c r="P413" s="14">
        <f t="shared" si="10"/>
        <v>0</v>
      </c>
      <c r="Q413" s="13"/>
      <c r="R413" s="13"/>
      <c r="S413" s="63" t="s">
        <v>664</v>
      </c>
      <c r="T413" s="13" t="s">
        <v>1929</v>
      </c>
      <c r="U413" s="13"/>
      <c r="V413" s="13"/>
      <c r="W413" s="15"/>
      <c r="X413" s="15"/>
      <c r="Y413" s="16"/>
    </row>
    <row r="414" spans="1:25" ht="120" hidden="1" x14ac:dyDescent="0.2">
      <c r="A414" s="23">
        <v>419</v>
      </c>
      <c r="B414" s="13" t="s">
        <v>3863</v>
      </c>
      <c r="C414" s="13"/>
      <c r="D414" s="13" t="s">
        <v>8348</v>
      </c>
      <c r="E414" s="13" t="s">
        <v>8379</v>
      </c>
      <c r="F414" s="13"/>
      <c r="G414" s="13"/>
      <c r="H414" s="13"/>
      <c r="I414" s="13"/>
      <c r="J414" s="13"/>
      <c r="K414" s="13"/>
      <c r="L414" s="13" t="s">
        <v>1112</v>
      </c>
      <c r="M414" s="13" t="s">
        <v>177</v>
      </c>
      <c r="N414" s="13"/>
      <c r="O414" s="13"/>
      <c r="P414" s="14">
        <f t="shared" si="10"/>
        <v>0</v>
      </c>
      <c r="Q414" s="13" t="s">
        <v>3864</v>
      </c>
      <c r="R414" s="13"/>
      <c r="S414" s="63" t="s">
        <v>1483</v>
      </c>
      <c r="T414" s="13" t="s">
        <v>1929</v>
      </c>
      <c r="U414" s="13" t="s">
        <v>2136</v>
      </c>
      <c r="V414" s="13"/>
      <c r="W414" s="15"/>
      <c r="X414" s="15"/>
      <c r="Y414" s="16"/>
    </row>
    <row r="415" spans="1:25" ht="75" hidden="1" x14ac:dyDescent="0.2">
      <c r="A415" s="23">
        <v>420</v>
      </c>
      <c r="B415" s="13" t="s">
        <v>549</v>
      </c>
      <c r="C415" s="13"/>
      <c r="D415" s="13" t="s">
        <v>8452</v>
      </c>
      <c r="E415" s="13" t="s">
        <v>8454</v>
      </c>
      <c r="F415" s="13"/>
      <c r="G415" s="13"/>
      <c r="H415" s="13"/>
      <c r="I415" s="13"/>
      <c r="J415" s="13"/>
      <c r="K415" s="13"/>
      <c r="L415" s="13" t="s">
        <v>1998</v>
      </c>
      <c r="M415" s="13" t="s">
        <v>1999</v>
      </c>
      <c r="N415" s="13"/>
      <c r="O415" s="13"/>
      <c r="P415" s="14">
        <f t="shared" si="10"/>
        <v>0</v>
      </c>
      <c r="Q415" s="13" t="s">
        <v>2000</v>
      </c>
      <c r="R415" s="13"/>
      <c r="S415" s="63" t="s">
        <v>577</v>
      </c>
      <c r="T415" s="13" t="s">
        <v>1929</v>
      </c>
      <c r="U415" s="13" t="s">
        <v>575</v>
      </c>
      <c r="V415" s="13"/>
      <c r="W415" s="15"/>
      <c r="X415" s="15"/>
      <c r="Y415" s="16"/>
    </row>
    <row r="416" spans="1:25" ht="75" hidden="1" x14ac:dyDescent="0.2">
      <c r="A416" s="23">
        <v>421</v>
      </c>
      <c r="B416" s="13" t="s">
        <v>2818</v>
      </c>
      <c r="C416" s="13"/>
      <c r="D416" s="13" t="s">
        <v>9525</v>
      </c>
      <c r="E416" s="13" t="s">
        <v>9527</v>
      </c>
      <c r="F416" s="13"/>
      <c r="G416" s="13"/>
      <c r="H416" s="13"/>
      <c r="I416" s="13"/>
      <c r="J416" s="13"/>
      <c r="K416" s="13"/>
      <c r="L416" s="13" t="s">
        <v>2819</v>
      </c>
      <c r="M416" s="13" t="s">
        <v>2820</v>
      </c>
      <c r="N416" s="13"/>
      <c r="O416" s="13"/>
      <c r="P416" s="14">
        <f t="shared" si="10"/>
        <v>0</v>
      </c>
      <c r="Q416" s="13" t="s">
        <v>2821</v>
      </c>
      <c r="R416" s="13"/>
      <c r="S416" s="63" t="s">
        <v>2822</v>
      </c>
      <c r="T416" s="13" t="s">
        <v>1929</v>
      </c>
      <c r="U416" s="13"/>
      <c r="V416" s="13"/>
      <c r="W416" s="15"/>
      <c r="X416" s="15"/>
      <c r="Y416" s="16"/>
    </row>
    <row r="417" spans="1:25" ht="75" hidden="1" x14ac:dyDescent="0.2">
      <c r="A417" s="23">
        <v>422</v>
      </c>
      <c r="B417" s="13" t="s">
        <v>654</v>
      </c>
      <c r="C417" s="13"/>
      <c r="D417" s="13" t="s">
        <v>9487</v>
      </c>
      <c r="E417" s="13" t="s">
        <v>9800</v>
      </c>
      <c r="F417" s="13"/>
      <c r="G417" s="13"/>
      <c r="H417" s="13"/>
      <c r="I417" s="13"/>
      <c r="J417" s="13"/>
      <c r="K417" s="13"/>
      <c r="L417" s="13" t="s">
        <v>655</v>
      </c>
      <c r="M417" s="13" t="s">
        <v>656</v>
      </c>
      <c r="N417" s="13"/>
      <c r="O417" s="13"/>
      <c r="P417" s="14">
        <f t="shared" si="10"/>
        <v>0</v>
      </c>
      <c r="Q417" s="13" t="s">
        <v>1107</v>
      </c>
      <c r="R417" s="13"/>
      <c r="S417" s="63" t="s">
        <v>1899</v>
      </c>
      <c r="T417" s="13" t="s">
        <v>1929</v>
      </c>
      <c r="U417" s="13"/>
      <c r="V417" s="13"/>
      <c r="W417" s="15"/>
      <c r="X417" s="15"/>
      <c r="Y417" s="16"/>
    </row>
    <row r="418" spans="1:25" ht="75" hidden="1" x14ac:dyDescent="0.2">
      <c r="A418" s="23">
        <v>423</v>
      </c>
      <c r="B418" s="13" t="s">
        <v>2486</v>
      </c>
      <c r="C418" s="13"/>
      <c r="D418" s="13" t="s">
        <v>18523</v>
      </c>
      <c r="E418" s="13" t="s">
        <v>18528</v>
      </c>
      <c r="F418" s="13" t="s">
        <v>4596</v>
      </c>
      <c r="G418" s="13">
        <v>36514047</v>
      </c>
      <c r="H418" s="13" t="s">
        <v>4501</v>
      </c>
      <c r="I418" s="13" t="s">
        <v>4502</v>
      </c>
      <c r="J418" s="13" t="s">
        <v>3586</v>
      </c>
      <c r="K418" s="13" t="s">
        <v>3573</v>
      </c>
      <c r="L418" s="13"/>
      <c r="M418" s="13" t="s">
        <v>18378</v>
      </c>
      <c r="N418" s="13" t="s">
        <v>4502</v>
      </c>
      <c r="O418" s="13" t="s">
        <v>8408</v>
      </c>
      <c r="P418" s="14" t="str">
        <f t="shared" si="10"/>
        <v>Bardejov</v>
      </c>
      <c r="Q418" s="13" t="s">
        <v>18529</v>
      </c>
      <c r="R418" s="13" t="s">
        <v>18530</v>
      </c>
      <c r="S418" s="63" t="s">
        <v>2562</v>
      </c>
      <c r="T418" s="13" t="s">
        <v>1929</v>
      </c>
      <c r="U418" s="13" t="s">
        <v>18533</v>
      </c>
      <c r="V418" s="13" t="s">
        <v>18531</v>
      </c>
      <c r="W418" s="15"/>
      <c r="X418" s="18" t="s">
        <v>9004</v>
      </c>
      <c r="Y418" s="34" t="s">
        <v>18532</v>
      </c>
    </row>
    <row r="419" spans="1:25" ht="90" hidden="1" x14ac:dyDescent="0.2">
      <c r="A419" s="141">
        <v>424</v>
      </c>
      <c r="B419" s="136" t="s">
        <v>358</v>
      </c>
      <c r="C419" s="136"/>
      <c r="D419" s="136"/>
      <c r="E419" s="136"/>
      <c r="F419" s="136" t="s">
        <v>4595</v>
      </c>
      <c r="G419" s="136">
        <v>36600725</v>
      </c>
      <c r="H419" s="136" t="s">
        <v>3663</v>
      </c>
      <c r="I419" s="136" t="s">
        <v>4483</v>
      </c>
      <c r="J419" s="136" t="s">
        <v>4123</v>
      </c>
      <c r="K419" s="136" t="s">
        <v>4124</v>
      </c>
      <c r="L419" s="136"/>
      <c r="M419" s="136" t="s">
        <v>18379</v>
      </c>
      <c r="N419" s="136" t="s">
        <v>4483</v>
      </c>
      <c r="O419" s="136" t="s">
        <v>18380</v>
      </c>
      <c r="P419" s="137" t="str">
        <f t="shared" si="10"/>
        <v>Trebišov</v>
      </c>
      <c r="Q419" s="136" t="s">
        <v>18381</v>
      </c>
      <c r="R419" s="136" t="s">
        <v>18382</v>
      </c>
      <c r="S419" s="149" t="s">
        <v>2301</v>
      </c>
      <c r="T419" s="136" t="s">
        <v>1929</v>
      </c>
      <c r="U419" s="136" t="s">
        <v>894</v>
      </c>
      <c r="V419" s="136"/>
      <c r="W419" s="139"/>
      <c r="X419" s="139"/>
      <c r="Y419" s="140"/>
    </row>
    <row r="420" spans="1:25" ht="90" hidden="1" x14ac:dyDescent="0.2">
      <c r="A420" s="23">
        <v>425</v>
      </c>
      <c r="B420" s="13" t="s">
        <v>2150</v>
      </c>
      <c r="C420" s="13"/>
      <c r="D420" s="13" t="s">
        <v>9503</v>
      </c>
      <c r="E420" s="13" t="s">
        <v>9528</v>
      </c>
      <c r="F420" s="13"/>
      <c r="G420" s="13"/>
      <c r="H420" s="13"/>
      <c r="I420" s="13"/>
      <c r="J420" s="13"/>
      <c r="K420" s="13"/>
      <c r="L420" s="13" t="s">
        <v>2151</v>
      </c>
      <c r="M420" s="13" t="s">
        <v>2152</v>
      </c>
      <c r="N420" s="13"/>
      <c r="O420" s="13"/>
      <c r="P420" s="14">
        <f t="shared" si="10"/>
        <v>0</v>
      </c>
      <c r="Q420" s="13" t="s">
        <v>2153</v>
      </c>
      <c r="R420" s="13"/>
      <c r="S420" s="63" t="s">
        <v>110</v>
      </c>
      <c r="T420" s="13" t="s">
        <v>1929</v>
      </c>
      <c r="U420" s="13" t="s">
        <v>111</v>
      </c>
      <c r="V420" s="13"/>
      <c r="W420" s="15"/>
      <c r="X420" s="15"/>
      <c r="Y420" s="16"/>
    </row>
    <row r="421" spans="1:25" ht="75" hidden="1" x14ac:dyDescent="0.2">
      <c r="A421" s="23">
        <v>426</v>
      </c>
      <c r="B421" s="13" t="s">
        <v>665</v>
      </c>
      <c r="C421" s="13"/>
      <c r="D421" s="13" t="s">
        <v>11180</v>
      </c>
      <c r="E421" s="13" t="s">
        <v>11181</v>
      </c>
      <c r="F421" s="13" t="s">
        <v>4594</v>
      </c>
      <c r="G421" s="13">
        <v>36708069</v>
      </c>
      <c r="H421" s="13" t="s">
        <v>3726</v>
      </c>
      <c r="I421" s="13" t="s">
        <v>3664</v>
      </c>
      <c r="J421" s="13" t="s">
        <v>4503</v>
      </c>
      <c r="K421" s="13" t="s">
        <v>4504</v>
      </c>
      <c r="L421" s="13"/>
      <c r="M421" s="13" t="s">
        <v>666</v>
      </c>
      <c r="N421" s="13"/>
      <c r="O421" s="13"/>
      <c r="P421" s="14" t="str">
        <f t="shared" si="10"/>
        <v>Slovenský Grob</v>
      </c>
      <c r="Q421" s="13"/>
      <c r="R421" s="13"/>
      <c r="S421" s="63" t="s">
        <v>667</v>
      </c>
      <c r="T421" s="13" t="s">
        <v>1929</v>
      </c>
      <c r="U421" s="13"/>
      <c r="V421" s="13"/>
      <c r="W421" s="15"/>
      <c r="X421" s="15"/>
      <c r="Y421" s="16"/>
    </row>
    <row r="422" spans="1:25" ht="75" hidden="1" x14ac:dyDescent="0.2">
      <c r="A422" s="23">
        <v>427</v>
      </c>
      <c r="B422" s="13" t="s">
        <v>1535</v>
      </c>
      <c r="C422" s="13"/>
      <c r="D422" s="13" t="s">
        <v>9457</v>
      </c>
      <c r="E422" s="13" t="s">
        <v>9529</v>
      </c>
      <c r="F422" s="13" t="s">
        <v>4593</v>
      </c>
      <c r="G422" s="13">
        <v>35978988</v>
      </c>
      <c r="H422" s="13" t="s">
        <v>4505</v>
      </c>
      <c r="I422" s="13" t="s">
        <v>4488</v>
      </c>
      <c r="J422" s="13" t="s">
        <v>4063</v>
      </c>
      <c r="K422" s="13" t="s">
        <v>4064</v>
      </c>
      <c r="L422" s="13"/>
      <c r="M422" s="13" t="s">
        <v>514</v>
      </c>
      <c r="N422" s="13"/>
      <c r="O422" s="13"/>
      <c r="P422" s="14" t="str">
        <f t="shared" si="10"/>
        <v>Nitra</v>
      </c>
      <c r="Q422" s="13" t="s">
        <v>515</v>
      </c>
      <c r="R422" s="13"/>
      <c r="S422" s="63" t="s">
        <v>516</v>
      </c>
      <c r="T422" s="13" t="s">
        <v>1929</v>
      </c>
      <c r="U422" s="13" t="s">
        <v>1538</v>
      </c>
      <c r="V422" s="13"/>
      <c r="W422" s="15"/>
      <c r="X422" s="15"/>
      <c r="Y422" s="16"/>
    </row>
    <row r="423" spans="1:25" ht="90" hidden="1" x14ac:dyDescent="0.2">
      <c r="A423" s="23">
        <v>428</v>
      </c>
      <c r="B423" s="36" t="s">
        <v>1024</v>
      </c>
      <c r="C423" s="13"/>
      <c r="D423" s="13" t="s">
        <v>8452</v>
      </c>
      <c r="E423" s="13" t="s">
        <v>8453</v>
      </c>
      <c r="F423" s="13" t="s">
        <v>4592</v>
      </c>
      <c r="G423" s="13">
        <v>35916630</v>
      </c>
      <c r="H423" s="13" t="s">
        <v>4506</v>
      </c>
      <c r="I423" s="13" t="s">
        <v>3692</v>
      </c>
      <c r="J423" s="13" t="s">
        <v>4507</v>
      </c>
      <c r="K423" s="13" t="s">
        <v>3572</v>
      </c>
      <c r="L423" s="36"/>
      <c r="M423" s="36" t="s">
        <v>1025</v>
      </c>
      <c r="N423" s="36"/>
      <c r="O423" s="36"/>
      <c r="P423" s="14" t="str">
        <f t="shared" si="10"/>
        <v>Bratislava</v>
      </c>
      <c r="Q423" s="36" t="s">
        <v>1026</v>
      </c>
      <c r="R423" s="36"/>
      <c r="S423" s="63" t="s">
        <v>621</v>
      </c>
      <c r="T423" s="36" t="s">
        <v>1929</v>
      </c>
      <c r="U423" s="36" t="s">
        <v>2274</v>
      </c>
      <c r="V423" s="36"/>
      <c r="W423" s="37"/>
      <c r="X423" s="15"/>
      <c r="Y423" s="16"/>
    </row>
    <row r="424" spans="1:25" ht="90" hidden="1" x14ac:dyDescent="0.2">
      <c r="A424" s="23">
        <v>429</v>
      </c>
      <c r="B424" s="13" t="s">
        <v>2275</v>
      </c>
      <c r="C424" s="13"/>
      <c r="D424" s="13" t="s">
        <v>9469</v>
      </c>
      <c r="E424" s="13" t="s">
        <v>9530</v>
      </c>
      <c r="F424" s="13" t="s">
        <v>5899</v>
      </c>
      <c r="G424" s="18"/>
      <c r="H424" s="18"/>
      <c r="I424" s="18" t="s">
        <v>5898</v>
      </c>
      <c r="J424" s="18" t="s">
        <v>5897</v>
      </c>
      <c r="K424" s="18" t="s">
        <v>5896</v>
      </c>
      <c r="L424" s="13" t="s">
        <v>2276</v>
      </c>
      <c r="M424" s="13" t="s">
        <v>2277</v>
      </c>
      <c r="N424" s="13"/>
      <c r="O424" s="13"/>
      <c r="P424" s="14" t="str">
        <f t="shared" si="10"/>
        <v>Nové Zámky</v>
      </c>
      <c r="Q424" s="13" t="s">
        <v>2278</v>
      </c>
      <c r="R424" s="13"/>
      <c r="S424" s="63" t="s">
        <v>2148</v>
      </c>
      <c r="T424" s="13" t="s">
        <v>1929</v>
      </c>
      <c r="U424" s="13" t="s">
        <v>2149</v>
      </c>
      <c r="V424" s="13"/>
      <c r="W424" s="15"/>
      <c r="X424" s="15"/>
      <c r="Y424" s="16"/>
    </row>
    <row r="425" spans="1:25" ht="75" hidden="1" x14ac:dyDescent="0.2">
      <c r="A425" s="23">
        <v>430</v>
      </c>
      <c r="B425" s="13" t="s">
        <v>169</v>
      </c>
      <c r="C425" s="13"/>
      <c r="D425" s="13" t="s">
        <v>9753</v>
      </c>
      <c r="E425" s="13" t="s">
        <v>9837</v>
      </c>
      <c r="F425" s="13" t="s">
        <v>4591</v>
      </c>
      <c r="G425" s="13">
        <v>36785342</v>
      </c>
      <c r="H425" s="13" t="s">
        <v>3589</v>
      </c>
      <c r="I425" s="13" t="s">
        <v>4508</v>
      </c>
      <c r="J425" s="13" t="s">
        <v>4510</v>
      </c>
      <c r="K425" s="13" t="s">
        <v>4509</v>
      </c>
      <c r="L425" s="13"/>
      <c r="M425" s="13" t="s">
        <v>170</v>
      </c>
      <c r="N425" s="13"/>
      <c r="O425" s="13"/>
      <c r="P425" s="14" t="str">
        <f t="shared" si="10"/>
        <v>Plavecký Štvrtok</v>
      </c>
      <c r="Q425" s="13" t="s">
        <v>2673</v>
      </c>
      <c r="R425" s="13"/>
      <c r="S425" s="63" t="s">
        <v>1035</v>
      </c>
      <c r="T425" s="13" t="s">
        <v>1929</v>
      </c>
      <c r="U425" s="13" t="s">
        <v>1111</v>
      </c>
      <c r="V425" s="13"/>
      <c r="W425" s="15"/>
      <c r="X425" s="15"/>
      <c r="Y425" s="16"/>
    </row>
    <row r="426" spans="1:25" ht="75" hidden="1" x14ac:dyDescent="0.2">
      <c r="A426" s="23">
        <v>431</v>
      </c>
      <c r="B426" s="13" t="s">
        <v>2</v>
      </c>
      <c r="C426" s="13"/>
      <c r="D426" s="13" t="s">
        <v>8793</v>
      </c>
      <c r="E426" s="13" t="s">
        <v>8794</v>
      </c>
      <c r="F426" s="13" t="s">
        <v>4590</v>
      </c>
      <c r="G426" s="13">
        <v>36785873</v>
      </c>
      <c r="H426" s="13" t="s">
        <v>4511</v>
      </c>
      <c r="I426" s="13" t="s">
        <v>4512</v>
      </c>
      <c r="J426" s="13" t="s">
        <v>3586</v>
      </c>
      <c r="K426" s="13" t="s">
        <v>3573</v>
      </c>
      <c r="L426" s="13"/>
      <c r="M426" s="13" t="s">
        <v>1245</v>
      </c>
      <c r="N426" s="13"/>
      <c r="O426" s="13"/>
      <c r="P426" s="14" t="str">
        <f t="shared" si="10"/>
        <v>Bardejov</v>
      </c>
      <c r="Q426" s="13" t="s">
        <v>1246</v>
      </c>
      <c r="R426" s="13"/>
      <c r="S426" s="63" t="s">
        <v>1247</v>
      </c>
      <c r="T426" s="13" t="s">
        <v>1929</v>
      </c>
      <c r="U426" s="13"/>
      <c r="V426" s="13"/>
      <c r="W426" s="13"/>
      <c r="X426" s="15"/>
      <c r="Y426" s="16"/>
    </row>
    <row r="427" spans="1:25" ht="75" hidden="1" x14ac:dyDescent="0.2">
      <c r="A427" s="23">
        <v>432</v>
      </c>
      <c r="B427" s="13" t="s">
        <v>3865</v>
      </c>
      <c r="C427" s="13"/>
      <c r="D427" s="38" t="s">
        <v>11507</v>
      </c>
      <c r="E427" s="13" t="s">
        <v>11508</v>
      </c>
      <c r="F427" s="13" t="s">
        <v>5895</v>
      </c>
      <c r="G427" s="13"/>
      <c r="H427" s="13" t="s">
        <v>4375</v>
      </c>
      <c r="I427" s="13" t="s">
        <v>5892</v>
      </c>
      <c r="J427" s="13" t="s">
        <v>5893</v>
      </c>
      <c r="K427" s="13" t="s">
        <v>5894</v>
      </c>
      <c r="L427" s="13" t="s">
        <v>1884</v>
      </c>
      <c r="M427" s="13" t="s">
        <v>1739</v>
      </c>
      <c r="N427" s="13"/>
      <c r="O427" s="13"/>
      <c r="P427" s="14" t="str">
        <f t="shared" si="10"/>
        <v>Hriňová</v>
      </c>
      <c r="Q427" s="13" t="s">
        <v>1740</v>
      </c>
      <c r="R427" s="13"/>
      <c r="S427" s="63" t="s">
        <v>1020</v>
      </c>
      <c r="T427" s="13" t="s">
        <v>1929</v>
      </c>
      <c r="U427" s="13" t="s">
        <v>2113</v>
      </c>
      <c r="V427" s="13"/>
      <c r="W427" s="15"/>
      <c r="X427" s="15"/>
      <c r="Y427" s="16"/>
    </row>
    <row r="428" spans="1:25" ht="75" hidden="1" x14ac:dyDescent="0.2">
      <c r="A428" s="23">
        <v>433</v>
      </c>
      <c r="B428" s="13" t="s">
        <v>3866</v>
      </c>
      <c r="C428" s="13"/>
      <c r="D428" s="13" t="s">
        <v>11509</v>
      </c>
      <c r="E428" s="13" t="s">
        <v>11510</v>
      </c>
      <c r="F428" s="13" t="s">
        <v>4589</v>
      </c>
      <c r="G428" s="13">
        <v>36720267</v>
      </c>
      <c r="H428" s="13" t="s">
        <v>4513</v>
      </c>
      <c r="I428" s="13" t="s">
        <v>4514</v>
      </c>
      <c r="J428" s="13" t="s">
        <v>4227</v>
      </c>
      <c r="K428" s="13" t="s">
        <v>4515</v>
      </c>
      <c r="L428" s="13"/>
      <c r="M428" s="13" t="s">
        <v>2924</v>
      </c>
      <c r="N428" s="13"/>
      <c r="O428" s="13"/>
      <c r="P428" s="14" t="str">
        <f t="shared" si="10"/>
        <v>Raslavice</v>
      </c>
      <c r="Q428" s="13" t="s">
        <v>3867</v>
      </c>
      <c r="R428" s="13"/>
      <c r="S428" s="63" t="s">
        <v>2925</v>
      </c>
      <c r="T428" s="13" t="s">
        <v>1929</v>
      </c>
      <c r="U428" s="13" t="s">
        <v>168</v>
      </c>
      <c r="V428" s="13"/>
      <c r="W428" s="15"/>
      <c r="X428" s="15"/>
      <c r="Y428" s="16"/>
    </row>
    <row r="429" spans="1:25" ht="75" hidden="1" x14ac:dyDescent="0.2">
      <c r="A429" s="23">
        <v>434</v>
      </c>
      <c r="B429" s="13" t="s">
        <v>3868</v>
      </c>
      <c r="C429" s="13"/>
      <c r="D429" s="13" t="s">
        <v>11114</v>
      </c>
      <c r="E429" s="13" t="s">
        <v>11189</v>
      </c>
      <c r="F429" s="13" t="s">
        <v>4588</v>
      </c>
      <c r="G429" s="13">
        <v>36732621</v>
      </c>
      <c r="H429" s="13" t="s">
        <v>3594</v>
      </c>
      <c r="I429" s="13" t="s">
        <v>3698</v>
      </c>
      <c r="J429" s="13" t="s">
        <v>3595</v>
      </c>
      <c r="K429" s="13" t="s">
        <v>3572</v>
      </c>
      <c r="L429" s="13"/>
      <c r="M429" s="13" t="s">
        <v>3258</v>
      </c>
      <c r="N429" s="13"/>
      <c r="O429" s="13"/>
      <c r="P429" s="14" t="str">
        <f t="shared" si="10"/>
        <v>Bratislava</v>
      </c>
      <c r="Q429" s="13" t="s">
        <v>3869</v>
      </c>
      <c r="R429" s="13"/>
      <c r="S429" s="63" t="s">
        <v>1466</v>
      </c>
      <c r="T429" s="13" t="s">
        <v>1929</v>
      </c>
      <c r="U429" s="13" t="s">
        <v>3251</v>
      </c>
      <c r="V429" s="13"/>
      <c r="W429" s="15"/>
      <c r="X429" s="15"/>
      <c r="Y429" s="16"/>
    </row>
    <row r="430" spans="1:25" ht="75" hidden="1" x14ac:dyDescent="0.2">
      <c r="A430" s="23">
        <v>435</v>
      </c>
      <c r="B430" s="13" t="s">
        <v>5888</v>
      </c>
      <c r="C430" s="13"/>
      <c r="D430" s="13" t="s">
        <v>5915</v>
      </c>
      <c r="E430" s="13" t="s">
        <v>5916</v>
      </c>
      <c r="F430" s="13" t="s">
        <v>5889</v>
      </c>
      <c r="G430" s="13"/>
      <c r="H430" s="13" t="s">
        <v>3594</v>
      </c>
      <c r="I430" s="13" t="s">
        <v>3687</v>
      </c>
      <c r="J430" s="13" t="s">
        <v>4499</v>
      </c>
      <c r="K430" s="13" t="s">
        <v>4500</v>
      </c>
      <c r="L430" s="13" t="s">
        <v>2973</v>
      </c>
      <c r="M430" s="13" t="s">
        <v>2974</v>
      </c>
      <c r="N430" s="13"/>
      <c r="O430" s="13"/>
      <c r="P430" s="14" t="str">
        <f t="shared" si="10"/>
        <v>Lipany</v>
      </c>
      <c r="Q430" s="13" t="s">
        <v>2975</v>
      </c>
      <c r="R430" s="13"/>
      <c r="S430" s="63" t="s">
        <v>2976</v>
      </c>
      <c r="T430" s="13" t="s">
        <v>1929</v>
      </c>
      <c r="U430" s="28" t="s">
        <v>2977</v>
      </c>
      <c r="V430" s="28"/>
      <c r="W430" s="15"/>
      <c r="X430" s="15"/>
      <c r="Y430" s="16"/>
    </row>
    <row r="431" spans="1:25" ht="75" hidden="1" x14ac:dyDescent="0.2">
      <c r="A431" s="23">
        <v>436</v>
      </c>
      <c r="B431" s="13" t="s">
        <v>2978</v>
      </c>
      <c r="C431" s="13"/>
      <c r="D431" s="13" t="s">
        <v>8344</v>
      </c>
      <c r="E431" s="13" t="s">
        <v>8517</v>
      </c>
      <c r="F431" s="13" t="s">
        <v>4587</v>
      </c>
      <c r="G431" s="13">
        <v>36511463</v>
      </c>
      <c r="H431" s="13" t="s">
        <v>4325</v>
      </c>
      <c r="I431" s="13" t="s">
        <v>4516</v>
      </c>
      <c r="J431" s="13" t="s">
        <v>4327</v>
      </c>
      <c r="K431" s="13" t="s">
        <v>4325</v>
      </c>
      <c r="L431" s="13"/>
      <c r="M431" s="13" t="s">
        <v>2979</v>
      </c>
      <c r="N431" s="13"/>
      <c r="O431" s="13"/>
      <c r="P431" s="14" t="str">
        <f t="shared" si="10"/>
        <v>Marhaň</v>
      </c>
      <c r="Q431" s="13" t="s">
        <v>2980</v>
      </c>
      <c r="R431" s="13"/>
      <c r="S431" s="63" t="s">
        <v>1898</v>
      </c>
      <c r="T431" s="13" t="s">
        <v>1929</v>
      </c>
      <c r="U431" s="28" t="s">
        <v>2644</v>
      </c>
      <c r="V431" s="28"/>
      <c r="W431" s="15"/>
      <c r="X431" s="15"/>
      <c r="Y431" s="16"/>
    </row>
    <row r="432" spans="1:25" ht="75" hidden="1" x14ac:dyDescent="0.2">
      <c r="A432" s="23">
        <v>437</v>
      </c>
      <c r="B432" s="13" t="s">
        <v>3164</v>
      </c>
      <c r="C432" s="13"/>
      <c r="D432" s="13" t="s">
        <v>11511</v>
      </c>
      <c r="E432" s="13" t="s">
        <v>11512</v>
      </c>
      <c r="F432" s="29" t="s">
        <v>5891</v>
      </c>
      <c r="G432" s="13"/>
      <c r="H432" s="13" t="s">
        <v>5890</v>
      </c>
      <c r="I432" s="13" t="s">
        <v>4103</v>
      </c>
      <c r="J432" s="13" t="s">
        <v>4074</v>
      </c>
      <c r="K432" s="13" t="s">
        <v>3572</v>
      </c>
      <c r="L432" s="13" t="s">
        <v>707</v>
      </c>
      <c r="M432" s="13" t="s">
        <v>708</v>
      </c>
      <c r="N432" s="13"/>
      <c r="O432" s="13"/>
      <c r="P432" s="14" t="str">
        <f t="shared" si="10"/>
        <v>Bratislava</v>
      </c>
      <c r="Q432" s="13" t="s">
        <v>709</v>
      </c>
      <c r="R432" s="13"/>
      <c r="S432" s="63" t="s">
        <v>322</v>
      </c>
      <c r="T432" s="13" t="s">
        <v>1929</v>
      </c>
      <c r="U432" s="28" t="s">
        <v>1124</v>
      </c>
      <c r="V432" s="28"/>
      <c r="W432" s="15"/>
      <c r="X432" s="15"/>
      <c r="Y432" s="16"/>
    </row>
    <row r="433" spans="1:25" ht="75" hidden="1" x14ac:dyDescent="0.2">
      <c r="A433" s="23">
        <v>438</v>
      </c>
      <c r="B433" s="13" t="s">
        <v>1126</v>
      </c>
      <c r="C433" s="13"/>
      <c r="D433" s="13" t="s">
        <v>9443</v>
      </c>
      <c r="E433" s="13" t="s">
        <v>9451</v>
      </c>
      <c r="F433" s="13" t="s">
        <v>4586</v>
      </c>
      <c r="G433" s="13">
        <v>35976900</v>
      </c>
      <c r="H433" s="13" t="s">
        <v>4517</v>
      </c>
      <c r="I433" s="13" t="s">
        <v>4518</v>
      </c>
      <c r="J433" s="13" t="s">
        <v>4214</v>
      </c>
      <c r="K433" s="13" t="s">
        <v>4215</v>
      </c>
      <c r="L433" s="13"/>
      <c r="M433" s="13" t="s">
        <v>2130</v>
      </c>
      <c r="N433" s="13"/>
      <c r="O433" s="13"/>
      <c r="P433" s="14" t="str">
        <f t="shared" si="10"/>
        <v>Komárno</v>
      </c>
      <c r="Q433" s="13" t="s">
        <v>2131</v>
      </c>
      <c r="R433" s="13"/>
      <c r="S433" s="63" t="s">
        <v>2253</v>
      </c>
      <c r="T433" s="13" t="s">
        <v>1929</v>
      </c>
      <c r="U433" s="28" t="s">
        <v>2972</v>
      </c>
      <c r="V433" s="28"/>
      <c r="W433" s="15"/>
      <c r="X433" s="15"/>
      <c r="Y433" s="16"/>
    </row>
    <row r="434" spans="1:25" ht="75" hidden="1" x14ac:dyDescent="0.2">
      <c r="A434" s="23">
        <v>439</v>
      </c>
      <c r="B434" s="13" t="s">
        <v>2347</v>
      </c>
      <c r="C434" s="13"/>
      <c r="D434" s="13" t="s">
        <v>9240</v>
      </c>
      <c r="E434" s="13" t="s">
        <v>11111</v>
      </c>
      <c r="F434" s="13" t="s">
        <v>4585</v>
      </c>
      <c r="G434" s="13">
        <v>36511251</v>
      </c>
      <c r="H434" s="13" t="s">
        <v>3589</v>
      </c>
      <c r="I434" s="13" t="s">
        <v>4519</v>
      </c>
      <c r="J434" s="13" t="s">
        <v>3625</v>
      </c>
      <c r="K434" s="13" t="s">
        <v>4520</v>
      </c>
      <c r="L434" s="13"/>
      <c r="M434" s="13" t="s">
        <v>92</v>
      </c>
      <c r="N434" s="13"/>
      <c r="O434" s="13"/>
      <c r="P434" s="14" t="str">
        <f t="shared" si="10"/>
        <v>Radoma</v>
      </c>
      <c r="Q434" s="13" t="s">
        <v>93</v>
      </c>
      <c r="R434" s="13"/>
      <c r="S434" s="63" t="s">
        <v>2167</v>
      </c>
      <c r="T434" s="13" t="s">
        <v>1929</v>
      </c>
      <c r="U434" s="28" t="s">
        <v>1125</v>
      </c>
      <c r="V434" s="28"/>
      <c r="W434" s="15"/>
      <c r="X434" s="15"/>
      <c r="Y434" s="16"/>
    </row>
    <row r="435" spans="1:25" ht="75" hidden="1" x14ac:dyDescent="0.2">
      <c r="A435" s="23">
        <v>440</v>
      </c>
      <c r="B435" s="13" t="s">
        <v>201</v>
      </c>
      <c r="C435" s="13"/>
      <c r="D435" s="13" t="s">
        <v>8591</v>
      </c>
      <c r="E435" s="13" t="s">
        <v>8870</v>
      </c>
      <c r="F435" s="13" t="s">
        <v>4584</v>
      </c>
      <c r="G435" s="13">
        <v>36678848</v>
      </c>
      <c r="H435" s="13" t="s">
        <v>4521</v>
      </c>
      <c r="I435" s="13" t="s">
        <v>4522</v>
      </c>
      <c r="J435" s="13" t="s">
        <v>3961</v>
      </c>
      <c r="K435" s="13" t="s">
        <v>3572</v>
      </c>
      <c r="L435" s="13"/>
      <c r="M435" s="13" t="s">
        <v>837</v>
      </c>
      <c r="N435" s="13"/>
      <c r="O435" s="13"/>
      <c r="P435" s="14" t="str">
        <f t="shared" si="10"/>
        <v>Bratislava</v>
      </c>
      <c r="Q435" s="13" t="s">
        <v>838</v>
      </c>
      <c r="R435" s="13"/>
      <c r="S435" s="63" t="s">
        <v>553</v>
      </c>
      <c r="T435" s="13" t="s">
        <v>1929</v>
      </c>
      <c r="U435" s="28" t="s">
        <v>1123</v>
      </c>
      <c r="V435" s="28"/>
      <c r="W435" s="15"/>
      <c r="X435" s="15"/>
      <c r="Y435" s="16"/>
    </row>
    <row r="436" spans="1:25" ht="75" hidden="1" x14ac:dyDescent="0.2">
      <c r="A436" s="23">
        <v>441</v>
      </c>
      <c r="B436" s="13" t="s">
        <v>3870</v>
      </c>
      <c r="C436" s="13"/>
      <c r="D436" s="38" t="s">
        <v>11513</v>
      </c>
      <c r="E436" s="13" t="s">
        <v>11514</v>
      </c>
      <c r="F436" s="13" t="s">
        <v>4583</v>
      </c>
      <c r="G436" s="13">
        <v>35739011</v>
      </c>
      <c r="H436" s="13" t="s">
        <v>4523</v>
      </c>
      <c r="I436" s="13" t="s">
        <v>3692</v>
      </c>
      <c r="J436" s="13" t="s">
        <v>3595</v>
      </c>
      <c r="K436" s="13" t="s">
        <v>3572</v>
      </c>
      <c r="L436" s="13"/>
      <c r="M436" s="13" t="s">
        <v>2001</v>
      </c>
      <c r="N436" s="13"/>
      <c r="O436" s="13"/>
      <c r="P436" s="14" t="str">
        <f t="shared" si="10"/>
        <v>Bratislava</v>
      </c>
      <c r="Q436" s="13" t="s">
        <v>552</v>
      </c>
      <c r="R436" s="13"/>
      <c r="S436" s="63" t="s">
        <v>405</v>
      </c>
      <c r="T436" s="13" t="s">
        <v>1929</v>
      </c>
      <c r="U436" s="28" t="s">
        <v>1122</v>
      </c>
      <c r="V436" s="28"/>
      <c r="W436" s="15"/>
      <c r="X436" s="15"/>
      <c r="Y436" s="16"/>
    </row>
    <row r="437" spans="1:25" ht="75" hidden="1" x14ac:dyDescent="0.2">
      <c r="A437" s="23">
        <v>442</v>
      </c>
      <c r="B437" s="13" t="s">
        <v>3871</v>
      </c>
      <c r="C437" s="13"/>
      <c r="D437" s="13" t="s">
        <v>9729</v>
      </c>
      <c r="E437" s="13" t="s">
        <v>10027</v>
      </c>
      <c r="F437" s="13" t="s">
        <v>4582</v>
      </c>
      <c r="G437" s="13">
        <v>35971801</v>
      </c>
      <c r="H437" s="13" t="s">
        <v>4037</v>
      </c>
      <c r="I437" s="13" t="s">
        <v>3989</v>
      </c>
      <c r="J437" s="13" t="s">
        <v>3598</v>
      </c>
      <c r="K437" s="13" t="s">
        <v>3599</v>
      </c>
      <c r="L437" s="13"/>
      <c r="M437" s="13" t="s">
        <v>2123</v>
      </c>
      <c r="N437" s="13"/>
      <c r="O437" s="13"/>
      <c r="P437" s="14" t="str">
        <f t="shared" si="10"/>
        <v>Štúrovo</v>
      </c>
      <c r="Q437" s="13" t="s">
        <v>3872</v>
      </c>
      <c r="R437" s="13"/>
      <c r="S437" s="63" t="s">
        <v>2190</v>
      </c>
      <c r="T437" s="13" t="s">
        <v>1929</v>
      </c>
      <c r="U437" s="28" t="s">
        <v>1121</v>
      </c>
      <c r="V437" s="28"/>
      <c r="W437" s="15"/>
      <c r="X437" s="15"/>
      <c r="Y437" s="16"/>
    </row>
    <row r="438" spans="1:25" ht="75" hidden="1" x14ac:dyDescent="0.2">
      <c r="A438" s="23">
        <v>443</v>
      </c>
      <c r="B438" s="13" t="s">
        <v>688</v>
      </c>
      <c r="C438" s="13"/>
      <c r="D438" s="13" t="s">
        <v>9133</v>
      </c>
      <c r="E438" s="13" t="s">
        <v>9135</v>
      </c>
      <c r="F438" s="13" t="s">
        <v>4581</v>
      </c>
      <c r="G438" s="13">
        <v>36556831</v>
      </c>
      <c r="H438" s="13" t="s">
        <v>4118</v>
      </c>
      <c r="I438" s="13" t="s">
        <v>4524</v>
      </c>
      <c r="J438" s="13" t="s">
        <v>4525</v>
      </c>
      <c r="K438" s="13" t="s">
        <v>4526</v>
      </c>
      <c r="L438" s="13"/>
      <c r="M438" s="13" t="s">
        <v>689</v>
      </c>
      <c r="N438" s="13"/>
      <c r="O438" s="13"/>
      <c r="P438" s="14" t="str">
        <f t="shared" si="10"/>
        <v>Čalvec</v>
      </c>
      <c r="Q438" s="13" t="s">
        <v>690</v>
      </c>
      <c r="R438" s="13"/>
      <c r="S438" s="63" t="s">
        <v>164</v>
      </c>
      <c r="T438" s="13" t="s">
        <v>1929</v>
      </c>
      <c r="U438" s="28" t="s">
        <v>2155</v>
      </c>
      <c r="V438" s="28"/>
      <c r="W438" s="15"/>
      <c r="X438" s="15"/>
      <c r="Y438" s="16"/>
    </row>
    <row r="439" spans="1:25" ht="75" hidden="1" x14ac:dyDescent="0.2">
      <c r="A439" s="23">
        <v>444</v>
      </c>
      <c r="B439" s="13" t="s">
        <v>1167</v>
      </c>
      <c r="C439" s="13"/>
      <c r="D439" s="13" t="s">
        <v>9469</v>
      </c>
      <c r="E439" s="13" t="s">
        <v>9524</v>
      </c>
      <c r="F439" s="13" t="s">
        <v>4580</v>
      </c>
      <c r="G439" s="13" t="s">
        <v>15838</v>
      </c>
      <c r="H439" s="13" t="s">
        <v>4527</v>
      </c>
      <c r="I439" s="13" t="s">
        <v>4234</v>
      </c>
      <c r="J439" s="13" t="s">
        <v>4528</v>
      </c>
      <c r="K439" s="13" t="s">
        <v>3632</v>
      </c>
      <c r="L439" s="13"/>
      <c r="M439" s="13" t="s">
        <v>892</v>
      </c>
      <c r="N439" s="13"/>
      <c r="O439" s="13"/>
      <c r="P439" s="14" t="str">
        <f t="shared" si="10"/>
        <v>Banská Bystrica</v>
      </c>
      <c r="Q439" s="13" t="s">
        <v>893</v>
      </c>
      <c r="R439" s="13"/>
      <c r="S439" s="63" t="s">
        <v>338</v>
      </c>
      <c r="T439" s="13" t="s">
        <v>1929</v>
      </c>
      <c r="U439" s="28"/>
      <c r="V439" s="28"/>
      <c r="W439" s="15"/>
      <c r="X439" s="15"/>
      <c r="Y439" s="16"/>
    </row>
    <row r="440" spans="1:25" ht="75" hidden="1" x14ac:dyDescent="0.2">
      <c r="A440" s="23">
        <v>445</v>
      </c>
      <c r="B440" s="13" t="s">
        <v>1250</v>
      </c>
      <c r="C440" s="13"/>
      <c r="D440" s="13" t="s">
        <v>8871</v>
      </c>
      <c r="E440" s="13" t="s">
        <v>9116</v>
      </c>
      <c r="F440" s="13" t="s">
        <v>4579</v>
      </c>
      <c r="G440" s="13">
        <v>36686701</v>
      </c>
      <c r="H440" s="13" t="s">
        <v>4529</v>
      </c>
      <c r="I440" s="13" t="s">
        <v>4530</v>
      </c>
      <c r="J440" s="13" t="s">
        <v>3969</v>
      </c>
      <c r="K440" s="13" t="s">
        <v>3970</v>
      </c>
      <c r="L440" s="15"/>
      <c r="M440" s="13" t="s">
        <v>727</v>
      </c>
      <c r="N440" s="13"/>
      <c r="O440" s="13"/>
      <c r="P440" s="14" t="str">
        <f t="shared" si="10"/>
        <v>Martin</v>
      </c>
      <c r="Q440" s="13" t="s">
        <v>1657</v>
      </c>
      <c r="R440" s="13"/>
      <c r="S440" s="63" t="s">
        <v>1166</v>
      </c>
      <c r="T440" s="13" t="s">
        <v>1929</v>
      </c>
      <c r="U440" s="28"/>
      <c r="V440" s="28"/>
      <c r="W440" s="15"/>
      <c r="X440" s="15"/>
      <c r="Y440" s="16"/>
    </row>
    <row r="441" spans="1:25" ht="75" hidden="1" x14ac:dyDescent="0.2">
      <c r="A441" s="23">
        <v>446</v>
      </c>
      <c r="B441" s="13" t="s">
        <v>2756</v>
      </c>
      <c r="C441" s="13"/>
      <c r="D441" s="13" t="s">
        <v>10478</v>
      </c>
      <c r="E441" s="13" t="s">
        <v>10489</v>
      </c>
      <c r="F441" s="13" t="s">
        <v>4578</v>
      </c>
      <c r="G441" s="13">
        <v>31996361</v>
      </c>
      <c r="H441" s="13" t="s">
        <v>4531</v>
      </c>
      <c r="I441" s="13" t="s">
        <v>3724</v>
      </c>
      <c r="J441" s="13" t="s">
        <v>4249</v>
      </c>
      <c r="K441" s="13" t="s">
        <v>3649</v>
      </c>
      <c r="L441" s="15"/>
      <c r="M441" s="13" t="s">
        <v>745</v>
      </c>
      <c r="N441" s="13"/>
      <c r="O441" s="13"/>
      <c r="P441" s="14" t="str">
        <f t="shared" si="10"/>
        <v>Košice</v>
      </c>
      <c r="Q441" s="13" t="s">
        <v>746</v>
      </c>
      <c r="R441" s="13"/>
      <c r="S441" s="63" t="s">
        <v>2815</v>
      </c>
      <c r="T441" s="13" t="s">
        <v>1929</v>
      </c>
      <c r="U441" s="28"/>
      <c r="V441" s="28"/>
      <c r="W441" s="15"/>
      <c r="X441" s="15"/>
      <c r="Y441" s="16"/>
    </row>
    <row r="442" spans="1:25" ht="75" hidden="1" x14ac:dyDescent="0.2">
      <c r="A442" s="23">
        <v>447</v>
      </c>
      <c r="B442" s="13" t="s">
        <v>2480</v>
      </c>
      <c r="C442" s="13"/>
      <c r="D442" s="13" t="s">
        <v>8518</v>
      </c>
      <c r="E442" s="13" t="s">
        <v>8519</v>
      </c>
      <c r="F442" s="13" t="s">
        <v>4577</v>
      </c>
      <c r="G442" s="13">
        <v>36433888</v>
      </c>
      <c r="H442" s="13" t="s">
        <v>4469</v>
      </c>
      <c r="I442" s="13" t="s">
        <v>4532</v>
      </c>
      <c r="J442" s="13" t="s">
        <v>4050</v>
      </c>
      <c r="K442" s="13" t="s">
        <v>4533</v>
      </c>
      <c r="L442" s="15"/>
      <c r="M442" s="13" t="s">
        <v>2481</v>
      </c>
      <c r="N442" s="13"/>
      <c r="O442" s="13"/>
      <c r="P442" s="14" t="str">
        <f t="shared" si="10"/>
        <v>Čadca</v>
      </c>
      <c r="Q442" s="13" t="s">
        <v>2482</v>
      </c>
      <c r="R442" s="13"/>
      <c r="S442" s="63" t="s">
        <v>2483</v>
      </c>
      <c r="T442" s="13" t="s">
        <v>1929</v>
      </c>
      <c r="U442" s="28"/>
      <c r="V442" s="28"/>
      <c r="W442" s="15"/>
      <c r="X442" s="15"/>
      <c r="Y442" s="16"/>
    </row>
    <row r="443" spans="1:25" ht="75" hidden="1" x14ac:dyDescent="0.2">
      <c r="A443" s="23">
        <v>448</v>
      </c>
      <c r="B443" s="13" t="s">
        <v>1523</v>
      </c>
      <c r="C443" s="13"/>
      <c r="D443" s="13" t="s">
        <v>9133</v>
      </c>
      <c r="E443" s="13" t="s">
        <v>9136</v>
      </c>
      <c r="F443" s="13" t="s">
        <v>4576</v>
      </c>
      <c r="G443" s="13">
        <v>36656402</v>
      </c>
      <c r="H443" s="13" t="s">
        <v>4534</v>
      </c>
      <c r="I443" s="13" t="s">
        <v>4535</v>
      </c>
      <c r="J443" s="13" t="s">
        <v>3604</v>
      </c>
      <c r="K443" s="13" t="s">
        <v>3605</v>
      </c>
      <c r="L443" s="15"/>
      <c r="M443" s="13" t="s">
        <v>1464</v>
      </c>
      <c r="N443" s="13"/>
      <c r="O443" s="13"/>
      <c r="P443" s="14" t="str">
        <f t="shared" si="10"/>
        <v>Trenčín</v>
      </c>
      <c r="Q443" s="13" t="s">
        <v>1465</v>
      </c>
      <c r="R443" s="13"/>
      <c r="S443" s="63" t="s">
        <v>572</v>
      </c>
      <c r="T443" s="13" t="s">
        <v>1929</v>
      </c>
      <c r="U443" s="28"/>
      <c r="V443" s="28"/>
      <c r="W443" s="15"/>
      <c r="X443" s="15"/>
      <c r="Y443" s="16"/>
    </row>
    <row r="444" spans="1:25" ht="75" hidden="1" x14ac:dyDescent="0.2">
      <c r="A444" s="23">
        <v>449</v>
      </c>
      <c r="B444" s="13" t="s">
        <v>1519</v>
      </c>
      <c r="C444" s="13"/>
      <c r="D444" s="13" t="s">
        <v>8520</v>
      </c>
      <c r="E444" s="13" t="s">
        <v>8521</v>
      </c>
      <c r="F444" s="13" t="s">
        <v>4575</v>
      </c>
      <c r="G444" s="13">
        <v>36506699</v>
      </c>
      <c r="H444" s="13" t="s">
        <v>4536</v>
      </c>
      <c r="I444" s="13" t="s">
        <v>3692</v>
      </c>
      <c r="J444" s="13" t="s">
        <v>3688</v>
      </c>
      <c r="K444" s="13" t="s">
        <v>3689</v>
      </c>
      <c r="L444" s="15"/>
      <c r="M444" s="13" t="s">
        <v>1520</v>
      </c>
      <c r="N444" s="13"/>
      <c r="O444" s="13"/>
      <c r="P444" s="14" t="str">
        <f t="shared" si="10"/>
        <v>Prešov</v>
      </c>
      <c r="Q444" s="13" t="s">
        <v>1521</v>
      </c>
      <c r="R444" s="13"/>
      <c r="S444" s="63" t="s">
        <v>1522</v>
      </c>
      <c r="T444" s="13" t="s">
        <v>1929</v>
      </c>
      <c r="U444" s="28"/>
      <c r="V444" s="28"/>
      <c r="W444" s="15"/>
      <c r="X444" s="15"/>
      <c r="Y444" s="16"/>
    </row>
    <row r="445" spans="1:25" ht="75" hidden="1" x14ac:dyDescent="0.2">
      <c r="A445" s="23">
        <v>450</v>
      </c>
      <c r="B445" s="13" t="s">
        <v>3063</v>
      </c>
      <c r="C445" s="13"/>
      <c r="D445" s="13" t="s">
        <v>10148</v>
      </c>
      <c r="E445" s="13" t="s">
        <v>11221</v>
      </c>
      <c r="F445" s="13" t="s">
        <v>4574</v>
      </c>
      <c r="G445" s="13">
        <v>31362168</v>
      </c>
      <c r="H445" s="13" t="s">
        <v>4537</v>
      </c>
      <c r="I445" s="13" t="s">
        <v>3678</v>
      </c>
      <c r="J445" s="13" t="s">
        <v>4075</v>
      </c>
      <c r="K445" s="13" t="s">
        <v>3572</v>
      </c>
      <c r="L445" s="15"/>
      <c r="M445" s="13" t="s">
        <v>3064</v>
      </c>
      <c r="N445" s="13"/>
      <c r="O445" s="13"/>
      <c r="P445" s="14" t="str">
        <f t="shared" si="10"/>
        <v>Bratislava</v>
      </c>
      <c r="Q445" s="13" t="s">
        <v>2361</v>
      </c>
      <c r="R445" s="13"/>
      <c r="S445" s="63" t="s">
        <v>1518</v>
      </c>
      <c r="T445" s="13" t="s">
        <v>1929</v>
      </c>
      <c r="U445" s="28"/>
      <c r="V445" s="28"/>
      <c r="W445" s="15"/>
      <c r="X445" s="15"/>
      <c r="Y445" s="16"/>
    </row>
    <row r="446" spans="1:25" ht="75" hidden="1" x14ac:dyDescent="0.2">
      <c r="A446" s="23">
        <v>451</v>
      </c>
      <c r="B446" s="13" t="s">
        <v>3362</v>
      </c>
      <c r="C446" s="13"/>
      <c r="D446" s="13" t="s">
        <v>11515</v>
      </c>
      <c r="E446" s="13" t="s">
        <v>11516</v>
      </c>
      <c r="F446" s="13" t="s">
        <v>4573</v>
      </c>
      <c r="G446" s="13">
        <v>36356611</v>
      </c>
      <c r="H446" s="13" t="s">
        <v>4100</v>
      </c>
      <c r="I446" s="13" t="s">
        <v>3687</v>
      </c>
      <c r="J446" s="13" t="s">
        <v>3598</v>
      </c>
      <c r="K446" s="13" t="s">
        <v>3599</v>
      </c>
      <c r="L446" s="15"/>
      <c r="M446" s="13" t="s">
        <v>752</v>
      </c>
      <c r="N446" s="13"/>
      <c r="O446" s="13"/>
      <c r="P446" s="14" t="str">
        <f t="shared" si="10"/>
        <v>Štúrovo</v>
      </c>
      <c r="Q446" s="13" t="s">
        <v>753</v>
      </c>
      <c r="R446" s="13"/>
      <c r="S446" s="63" t="s">
        <v>754</v>
      </c>
      <c r="T446" s="13" t="s">
        <v>1929</v>
      </c>
      <c r="U446" s="28"/>
      <c r="V446" s="28"/>
      <c r="W446" s="15"/>
      <c r="X446" s="15"/>
      <c r="Y446" s="16"/>
    </row>
    <row r="447" spans="1:25" ht="75" hidden="1" x14ac:dyDescent="0.2">
      <c r="A447" s="23">
        <v>452</v>
      </c>
      <c r="B447" s="13" t="s">
        <v>622</v>
      </c>
      <c r="C447" s="13"/>
      <c r="D447" s="13" t="s">
        <v>8344</v>
      </c>
      <c r="E447" s="13" t="s">
        <v>8513</v>
      </c>
      <c r="F447" s="13" t="s">
        <v>4572</v>
      </c>
      <c r="G447" s="13">
        <v>34131639</v>
      </c>
      <c r="H447" s="13" t="s">
        <v>4024</v>
      </c>
      <c r="I447" s="13" t="s">
        <v>4538</v>
      </c>
      <c r="J447" s="13" t="s">
        <v>4539</v>
      </c>
      <c r="K447" s="13" t="s">
        <v>4540</v>
      </c>
      <c r="L447" s="15"/>
      <c r="M447" s="13" t="s">
        <v>623</v>
      </c>
      <c r="N447" s="13"/>
      <c r="O447" s="13"/>
      <c r="P447" s="14" t="str">
        <f t="shared" si="10"/>
        <v>Partizánske</v>
      </c>
      <c r="Q447" s="13" t="s">
        <v>1888</v>
      </c>
      <c r="R447" s="13"/>
      <c r="S447" s="63" t="s">
        <v>1941</v>
      </c>
      <c r="T447" s="13" t="s">
        <v>1929</v>
      </c>
      <c r="U447" s="28" t="s">
        <v>1885</v>
      </c>
      <c r="V447" s="28"/>
      <c r="W447" s="15"/>
      <c r="X447" s="15"/>
      <c r="Y447" s="16"/>
    </row>
    <row r="448" spans="1:25" ht="75" hidden="1" x14ac:dyDescent="0.2">
      <c r="A448" s="23">
        <v>453</v>
      </c>
      <c r="B448" s="13" t="s">
        <v>1342</v>
      </c>
      <c r="C448" s="13"/>
      <c r="D448" s="13" t="s">
        <v>9133</v>
      </c>
      <c r="E448" s="13" t="s">
        <v>9137</v>
      </c>
      <c r="F448" s="13" t="s">
        <v>4545</v>
      </c>
      <c r="G448" s="13">
        <v>36286605</v>
      </c>
      <c r="H448" s="13" t="s">
        <v>4541</v>
      </c>
      <c r="I448" s="13" t="s">
        <v>4542</v>
      </c>
      <c r="J448" s="13" t="s">
        <v>4543</v>
      </c>
      <c r="K448" s="13" t="s">
        <v>4544</v>
      </c>
      <c r="L448" s="15"/>
      <c r="M448" s="13" t="s">
        <v>583</v>
      </c>
      <c r="N448" s="13"/>
      <c r="O448" s="13"/>
      <c r="P448" s="14" t="str">
        <f t="shared" si="10"/>
        <v>Lozorno</v>
      </c>
      <c r="Q448" s="13" t="s">
        <v>1886</v>
      </c>
      <c r="R448" s="13"/>
      <c r="S448" s="63" t="s">
        <v>584</v>
      </c>
      <c r="T448" s="13" t="s">
        <v>1929</v>
      </c>
      <c r="U448" s="28" t="s">
        <v>585</v>
      </c>
      <c r="V448" s="28"/>
      <c r="W448" s="15"/>
      <c r="X448" s="15"/>
      <c r="Y448" s="16"/>
    </row>
    <row r="449" spans="1:25" ht="75" hidden="1" x14ac:dyDescent="0.2">
      <c r="A449" s="23">
        <v>454</v>
      </c>
      <c r="B449" s="13" t="s">
        <v>496</v>
      </c>
      <c r="C449" s="13"/>
      <c r="D449" s="13" t="s">
        <v>8344</v>
      </c>
      <c r="E449" s="13" t="s">
        <v>8641</v>
      </c>
      <c r="F449" s="13" t="s">
        <v>4571</v>
      </c>
      <c r="G449" s="13">
        <v>36667561</v>
      </c>
      <c r="H449" s="13" t="s">
        <v>4546</v>
      </c>
      <c r="I449" s="13" t="s">
        <v>4547</v>
      </c>
      <c r="J449" s="13" t="s">
        <v>3609</v>
      </c>
      <c r="K449" s="13" t="s">
        <v>3610</v>
      </c>
      <c r="L449" s="15"/>
      <c r="M449" s="13" t="s">
        <v>497</v>
      </c>
      <c r="N449" s="13"/>
      <c r="O449" s="13"/>
      <c r="P449" s="14" t="str">
        <f t="shared" si="10"/>
        <v>Dunajská Streda</v>
      </c>
      <c r="Q449" s="13" t="s">
        <v>498</v>
      </c>
      <c r="R449" s="13"/>
      <c r="S449" s="63" t="s">
        <v>52</v>
      </c>
      <c r="T449" s="13" t="s">
        <v>1929</v>
      </c>
      <c r="U449" s="28" t="s">
        <v>1341</v>
      </c>
      <c r="V449" s="28"/>
      <c r="W449" s="15"/>
      <c r="X449" s="15"/>
      <c r="Y449" s="16"/>
    </row>
    <row r="450" spans="1:25" ht="75" hidden="1" x14ac:dyDescent="0.2">
      <c r="A450" s="23">
        <v>455</v>
      </c>
      <c r="B450" s="13" t="s">
        <v>2510</v>
      </c>
      <c r="C450" s="13"/>
      <c r="D450" s="13" t="s">
        <v>9736</v>
      </c>
      <c r="E450" s="13" t="s">
        <v>9890</v>
      </c>
      <c r="F450" s="13" t="s">
        <v>4570</v>
      </c>
      <c r="G450" s="13" t="s">
        <v>15837</v>
      </c>
      <c r="H450" s="13" t="s">
        <v>4548</v>
      </c>
      <c r="I450" s="13" t="s">
        <v>4549</v>
      </c>
      <c r="J450" s="13" t="s">
        <v>4304</v>
      </c>
      <c r="K450" s="13" t="s">
        <v>3572</v>
      </c>
      <c r="L450" s="13"/>
      <c r="M450" s="13" t="s">
        <v>2511</v>
      </c>
      <c r="N450" s="13"/>
      <c r="O450" s="13"/>
      <c r="P450" s="14" t="str">
        <f t="shared" si="10"/>
        <v>Bratislava</v>
      </c>
      <c r="Q450" s="13" t="s">
        <v>1887</v>
      </c>
      <c r="R450" s="13"/>
      <c r="S450" s="63" t="s">
        <v>2512</v>
      </c>
      <c r="T450" s="13" t="s">
        <v>1929</v>
      </c>
      <c r="U450" s="28" t="s">
        <v>1738</v>
      </c>
      <c r="V450" s="28"/>
      <c r="W450" s="15"/>
      <c r="X450" s="15"/>
      <c r="Y450" s="16"/>
    </row>
    <row r="451" spans="1:25" ht="75" hidden="1" x14ac:dyDescent="0.2">
      <c r="A451" s="23">
        <v>456</v>
      </c>
      <c r="B451" s="13" t="s">
        <v>1232</v>
      </c>
      <c r="C451" s="13"/>
      <c r="D451" s="13" t="s">
        <v>10333</v>
      </c>
      <c r="E451" s="13" t="s">
        <v>11224</v>
      </c>
      <c r="F451" s="13" t="s">
        <v>4569</v>
      </c>
      <c r="G451" s="13">
        <v>36500356</v>
      </c>
      <c r="H451" s="13" t="s">
        <v>4427</v>
      </c>
      <c r="I451" s="13" t="s">
        <v>4550</v>
      </c>
      <c r="J451" s="13" t="s">
        <v>3586</v>
      </c>
      <c r="K451" s="13" t="s">
        <v>3573</v>
      </c>
      <c r="L451" s="15"/>
      <c r="M451" s="13" t="s">
        <v>1233</v>
      </c>
      <c r="N451" s="13"/>
      <c r="O451" s="13"/>
      <c r="P451" s="14" t="str">
        <f t="shared" ref="P451:P466" si="11">K451</f>
        <v>Bardejov</v>
      </c>
      <c r="Q451" s="13" t="s">
        <v>3873</v>
      </c>
      <c r="R451" s="13"/>
      <c r="S451" s="63" t="s">
        <v>1234</v>
      </c>
      <c r="T451" s="13" t="s">
        <v>1929</v>
      </c>
      <c r="U451" s="28" t="s">
        <v>1235</v>
      </c>
      <c r="V451" s="28"/>
      <c r="W451" s="15"/>
      <c r="X451" s="15"/>
      <c r="Y451" s="16"/>
    </row>
    <row r="452" spans="1:25" ht="75" hidden="1" x14ac:dyDescent="0.2">
      <c r="A452" s="23">
        <v>457</v>
      </c>
      <c r="B452" s="13" t="s">
        <v>2112</v>
      </c>
      <c r="C452" s="13"/>
      <c r="D452" s="13" t="s">
        <v>8344</v>
      </c>
      <c r="E452" s="13" t="s">
        <v>8640</v>
      </c>
      <c r="F452" s="13" t="s">
        <v>4568</v>
      </c>
      <c r="G452" s="13" t="s">
        <v>15836</v>
      </c>
      <c r="H452" s="13" t="s">
        <v>3589</v>
      </c>
      <c r="I452" s="13" t="s">
        <v>4551</v>
      </c>
      <c r="J452" s="13" t="s">
        <v>4552</v>
      </c>
      <c r="K452" s="13" t="s">
        <v>4553</v>
      </c>
      <c r="L452" s="13"/>
      <c r="M452" s="13" t="s">
        <v>2378</v>
      </c>
      <c r="N452" s="13"/>
      <c r="O452" s="13"/>
      <c r="P452" s="14" t="str">
        <f t="shared" si="11"/>
        <v>Húl</v>
      </c>
      <c r="Q452" s="13" t="s">
        <v>2379</v>
      </c>
      <c r="R452" s="13"/>
      <c r="S452" s="63" t="s">
        <v>2380</v>
      </c>
      <c r="T452" s="13" t="s">
        <v>1929</v>
      </c>
      <c r="U452" s="28" t="s">
        <v>1132</v>
      </c>
      <c r="V452" s="28"/>
      <c r="W452" s="15"/>
      <c r="X452" s="15"/>
      <c r="Y452" s="16"/>
    </row>
    <row r="453" spans="1:25" ht="75" hidden="1" x14ac:dyDescent="0.2">
      <c r="A453" s="23">
        <v>458</v>
      </c>
      <c r="B453" s="13" t="s">
        <v>3157</v>
      </c>
      <c r="C453" s="13"/>
      <c r="D453" s="13" t="s">
        <v>11517</v>
      </c>
      <c r="E453" s="13" t="s">
        <v>11518</v>
      </c>
      <c r="F453" s="13"/>
      <c r="G453" s="13" t="s">
        <v>15835</v>
      </c>
      <c r="H453" s="13"/>
      <c r="I453" s="13"/>
      <c r="J453" s="13"/>
      <c r="K453" s="13"/>
      <c r="L453" s="125" t="s">
        <v>1935</v>
      </c>
      <c r="M453" s="13" t="s">
        <v>1936</v>
      </c>
      <c r="N453" s="13"/>
      <c r="O453" s="13"/>
      <c r="P453" s="14">
        <f t="shared" si="11"/>
        <v>0</v>
      </c>
      <c r="Q453" s="13" t="s">
        <v>3158</v>
      </c>
      <c r="R453" s="13"/>
      <c r="S453" s="63" t="s">
        <v>2111</v>
      </c>
      <c r="T453" s="13" t="s">
        <v>1929</v>
      </c>
      <c r="U453" s="28" t="s">
        <v>1135</v>
      </c>
      <c r="V453" s="28"/>
      <c r="W453" s="15"/>
      <c r="X453" s="15"/>
      <c r="Y453" s="16"/>
    </row>
    <row r="454" spans="1:25" ht="75" hidden="1" x14ac:dyDescent="0.2">
      <c r="A454" s="23">
        <v>459</v>
      </c>
      <c r="B454" s="13" t="s">
        <v>3874</v>
      </c>
      <c r="C454" s="13"/>
      <c r="D454" s="13" t="s">
        <v>8791</v>
      </c>
      <c r="E454" s="13" t="s">
        <v>8792</v>
      </c>
      <c r="F454" s="13" t="s">
        <v>4567</v>
      </c>
      <c r="G454" s="13" t="s">
        <v>15834</v>
      </c>
      <c r="H454" s="13" t="s">
        <v>4554</v>
      </c>
      <c r="I454" s="13" t="s">
        <v>4341</v>
      </c>
      <c r="J454" s="13" t="s">
        <v>4083</v>
      </c>
      <c r="K454" s="13" t="s">
        <v>3649</v>
      </c>
      <c r="L454" s="13"/>
      <c r="M454" s="13" t="s">
        <v>2104</v>
      </c>
      <c r="N454" s="13"/>
      <c r="O454" s="13"/>
      <c r="P454" s="14" t="str">
        <f t="shared" si="11"/>
        <v>Košice</v>
      </c>
      <c r="Q454" s="13" t="s">
        <v>3875</v>
      </c>
      <c r="R454" s="13"/>
      <c r="S454" s="63" t="s">
        <v>1230</v>
      </c>
      <c r="T454" s="13" t="s">
        <v>1929</v>
      </c>
      <c r="U454" s="28" t="s">
        <v>1231</v>
      </c>
      <c r="V454" s="28"/>
      <c r="W454" s="15"/>
      <c r="X454" s="15"/>
      <c r="Y454" s="16"/>
    </row>
    <row r="455" spans="1:25" ht="75" hidden="1" x14ac:dyDescent="0.2">
      <c r="A455" s="23">
        <v>460</v>
      </c>
      <c r="B455" s="13" t="s">
        <v>1236</v>
      </c>
      <c r="C455" s="13"/>
      <c r="D455" s="13" t="s">
        <v>9304</v>
      </c>
      <c r="E455" s="13" t="s">
        <v>11112</v>
      </c>
      <c r="F455" s="13" t="s">
        <v>4566</v>
      </c>
      <c r="G455" s="13" t="s">
        <v>15833</v>
      </c>
      <c r="H455" s="13" t="s">
        <v>4555</v>
      </c>
      <c r="I455" s="13" t="s">
        <v>4556</v>
      </c>
      <c r="J455" s="13" t="s">
        <v>4557</v>
      </c>
      <c r="K455" s="13" t="s">
        <v>4555</v>
      </c>
      <c r="L455" s="13"/>
      <c r="M455" s="13" t="s">
        <v>1237</v>
      </c>
      <c r="N455" s="13"/>
      <c r="O455" s="13"/>
      <c r="P455" s="14" t="str">
        <f t="shared" si="11"/>
        <v>Hlinné</v>
      </c>
      <c r="Q455" s="13" t="s">
        <v>1238</v>
      </c>
      <c r="R455" s="13"/>
      <c r="S455" s="63" t="s">
        <v>818</v>
      </c>
      <c r="T455" s="13" t="s">
        <v>1929</v>
      </c>
      <c r="U455" s="28" t="s">
        <v>1218</v>
      </c>
      <c r="V455" s="28"/>
      <c r="W455" s="15"/>
      <c r="X455" s="15"/>
      <c r="Y455" s="16"/>
    </row>
    <row r="456" spans="1:25" ht="75" hidden="1" x14ac:dyDescent="0.2">
      <c r="A456" s="23">
        <v>461</v>
      </c>
      <c r="B456" s="13" t="s">
        <v>3179</v>
      </c>
      <c r="C456" s="13"/>
      <c r="D456" s="13" t="s">
        <v>11519</v>
      </c>
      <c r="E456" s="13" t="s">
        <v>11520</v>
      </c>
      <c r="F456" s="13" t="s">
        <v>4560</v>
      </c>
      <c r="G456" s="13" t="s">
        <v>15832</v>
      </c>
      <c r="H456" s="13" t="s">
        <v>4558</v>
      </c>
      <c r="I456" s="13"/>
      <c r="J456" s="13" t="s">
        <v>4559</v>
      </c>
      <c r="K456" s="13" t="s">
        <v>3649</v>
      </c>
      <c r="L456" s="13"/>
      <c r="M456" s="13" t="s">
        <v>1219</v>
      </c>
      <c r="N456" s="13"/>
      <c r="O456" s="13"/>
      <c r="P456" s="14" t="str">
        <f t="shared" si="11"/>
        <v>Košice</v>
      </c>
      <c r="Q456" s="13" t="s">
        <v>1220</v>
      </c>
      <c r="R456" s="13"/>
      <c r="S456" s="63" t="s">
        <v>1221</v>
      </c>
      <c r="T456" s="13" t="s">
        <v>1929</v>
      </c>
      <c r="U456" s="28" t="s">
        <v>1222</v>
      </c>
      <c r="V456" s="28"/>
      <c r="W456" s="15"/>
      <c r="X456" s="15"/>
      <c r="Y456" s="16"/>
    </row>
    <row r="457" spans="1:25" ht="75" hidden="1" x14ac:dyDescent="0.2">
      <c r="A457" s="23">
        <v>462</v>
      </c>
      <c r="B457" s="13" t="s">
        <v>1223</v>
      </c>
      <c r="C457" s="13"/>
      <c r="D457" s="13" t="s">
        <v>9133</v>
      </c>
      <c r="E457" s="13" t="s">
        <v>9138</v>
      </c>
      <c r="F457" s="13" t="s">
        <v>4565</v>
      </c>
      <c r="G457" s="13" t="s">
        <v>15831</v>
      </c>
      <c r="H457" s="13" t="s">
        <v>4114</v>
      </c>
      <c r="I457" s="13" t="s">
        <v>4115</v>
      </c>
      <c r="J457" s="13" t="s">
        <v>4561</v>
      </c>
      <c r="K457" s="13" t="s">
        <v>3572</v>
      </c>
      <c r="L457" s="13"/>
      <c r="M457" s="13" t="s">
        <v>1224</v>
      </c>
      <c r="N457" s="13"/>
      <c r="O457" s="13"/>
      <c r="P457" s="14" t="str">
        <f t="shared" si="11"/>
        <v>Bratislava</v>
      </c>
      <c r="Q457" s="13" t="s">
        <v>1225</v>
      </c>
      <c r="R457" s="13"/>
      <c r="S457" s="63" t="s">
        <v>1184</v>
      </c>
      <c r="T457" s="13" t="s">
        <v>1929</v>
      </c>
      <c r="U457" s="28" t="s">
        <v>1264</v>
      </c>
      <c r="V457" s="28"/>
      <c r="W457" s="15"/>
      <c r="X457" s="15"/>
      <c r="Y457" s="16"/>
    </row>
    <row r="458" spans="1:25" ht="75" hidden="1" x14ac:dyDescent="0.2">
      <c r="A458" s="23">
        <v>463</v>
      </c>
      <c r="B458" s="13" t="s">
        <v>2157</v>
      </c>
      <c r="C458" s="13"/>
      <c r="D458" s="13" t="s">
        <v>11114</v>
      </c>
      <c r="E458" s="13" t="s">
        <v>11122</v>
      </c>
      <c r="F458" s="13" t="s">
        <v>4564</v>
      </c>
      <c r="G458" s="13" t="s">
        <v>15830</v>
      </c>
      <c r="H458" s="13" t="s">
        <v>4562</v>
      </c>
      <c r="I458" s="13" t="s">
        <v>3687</v>
      </c>
      <c r="J458" s="13" t="s">
        <v>3688</v>
      </c>
      <c r="K458" s="13" t="s">
        <v>3689</v>
      </c>
      <c r="L458" s="13"/>
      <c r="M458" s="13" t="s">
        <v>2158</v>
      </c>
      <c r="N458" s="13"/>
      <c r="O458" s="13"/>
      <c r="P458" s="14" t="str">
        <f t="shared" si="11"/>
        <v>Prešov</v>
      </c>
      <c r="Q458" s="13">
        <v>39162</v>
      </c>
      <c r="R458" s="13"/>
      <c r="S458" s="63" t="s">
        <v>541</v>
      </c>
      <c r="T458" s="13" t="s">
        <v>1929</v>
      </c>
      <c r="U458" s="28" t="s">
        <v>386</v>
      </c>
      <c r="V458" s="28"/>
      <c r="W458" s="15"/>
      <c r="X458" s="15"/>
      <c r="Y458" s="16"/>
    </row>
    <row r="459" spans="1:25" ht="75" hidden="1" x14ac:dyDescent="0.2">
      <c r="A459" s="23">
        <v>464</v>
      </c>
      <c r="B459" s="13" t="s">
        <v>2324</v>
      </c>
      <c r="C459" s="13"/>
      <c r="D459" s="13" t="s">
        <v>9753</v>
      </c>
      <c r="E459" s="13" t="s">
        <v>9836</v>
      </c>
      <c r="F459" s="13" t="s">
        <v>4563</v>
      </c>
      <c r="G459" s="13" t="s">
        <v>15829</v>
      </c>
      <c r="H459" s="13" t="s">
        <v>4546</v>
      </c>
      <c r="I459" s="13" t="s">
        <v>4547</v>
      </c>
      <c r="J459" s="13" t="s">
        <v>3609</v>
      </c>
      <c r="K459" s="13" t="s">
        <v>3610</v>
      </c>
      <c r="L459" s="13"/>
      <c r="M459" s="13" t="s">
        <v>2325</v>
      </c>
      <c r="N459" s="13"/>
      <c r="O459" s="13"/>
      <c r="P459" s="14" t="str">
        <f t="shared" si="11"/>
        <v>Dunajská Streda</v>
      </c>
      <c r="Q459" s="13" t="s">
        <v>2326</v>
      </c>
      <c r="R459" s="13"/>
      <c r="S459" s="63" t="s">
        <v>1980</v>
      </c>
      <c r="T459" s="13" t="s">
        <v>1929</v>
      </c>
      <c r="U459" s="28" t="s">
        <v>2156</v>
      </c>
      <c r="V459" s="28"/>
      <c r="W459" s="15"/>
      <c r="X459" s="15"/>
      <c r="Y459" s="16"/>
    </row>
    <row r="460" spans="1:25" ht="90" hidden="1" x14ac:dyDescent="0.2">
      <c r="A460" s="23">
        <v>465</v>
      </c>
      <c r="B460" s="13" t="s">
        <v>501</v>
      </c>
      <c r="C460" s="13"/>
      <c r="D460" s="13" t="s">
        <v>9487</v>
      </c>
      <c r="E460" s="13" t="s">
        <v>9561</v>
      </c>
      <c r="F460" s="13"/>
      <c r="G460" s="13"/>
      <c r="H460" s="13"/>
      <c r="I460" s="13"/>
      <c r="J460" s="13"/>
      <c r="K460" s="13"/>
      <c r="L460" s="13" t="s">
        <v>1455</v>
      </c>
      <c r="M460" s="13" t="s">
        <v>1456</v>
      </c>
      <c r="N460" s="13"/>
      <c r="O460" s="13"/>
      <c r="P460" s="14">
        <f t="shared" si="11"/>
        <v>0</v>
      </c>
      <c r="Q460" s="13" t="s">
        <v>503</v>
      </c>
      <c r="R460" s="13"/>
      <c r="S460" s="63" t="s">
        <v>1027</v>
      </c>
      <c r="T460" s="13" t="s">
        <v>1929</v>
      </c>
      <c r="U460" s="28" t="s">
        <v>1028</v>
      </c>
      <c r="V460" s="28"/>
      <c r="W460" s="15"/>
      <c r="X460" s="15"/>
      <c r="Y460" s="16"/>
    </row>
    <row r="461" spans="1:25" ht="75" hidden="1" x14ac:dyDescent="0.2">
      <c r="A461" s="23">
        <v>466</v>
      </c>
      <c r="B461" s="13" t="s">
        <v>537</v>
      </c>
      <c r="C461" s="13"/>
      <c r="D461" s="13" t="s">
        <v>8779</v>
      </c>
      <c r="E461" s="13" t="s">
        <v>8790</v>
      </c>
      <c r="F461" s="13" t="s">
        <v>5338</v>
      </c>
      <c r="G461" s="13" t="s">
        <v>15828</v>
      </c>
      <c r="H461" s="13" t="s">
        <v>3723</v>
      </c>
      <c r="I461" s="13" t="s">
        <v>3687</v>
      </c>
      <c r="J461" s="13" t="s">
        <v>3586</v>
      </c>
      <c r="K461" s="13" t="s">
        <v>3573</v>
      </c>
      <c r="L461" s="13"/>
      <c r="M461" s="13" t="s">
        <v>538</v>
      </c>
      <c r="N461" s="13"/>
      <c r="O461" s="13"/>
      <c r="P461" s="14" t="str">
        <f t="shared" si="11"/>
        <v>Bardejov</v>
      </c>
      <c r="Q461" s="13" t="s">
        <v>539</v>
      </c>
      <c r="R461" s="13"/>
      <c r="S461" s="63" t="s">
        <v>499</v>
      </c>
      <c r="T461" s="13" t="s">
        <v>1929</v>
      </c>
      <c r="U461" s="28" t="s">
        <v>500</v>
      </c>
      <c r="V461" s="28"/>
      <c r="W461" s="15"/>
      <c r="X461" s="15"/>
      <c r="Y461" s="16"/>
    </row>
    <row r="462" spans="1:25" ht="75" hidden="1" x14ac:dyDescent="0.2">
      <c r="A462" s="23">
        <v>467</v>
      </c>
      <c r="B462" s="13" t="s">
        <v>2559</v>
      </c>
      <c r="C462" s="13"/>
      <c r="D462" s="13" t="s">
        <v>9133</v>
      </c>
      <c r="E462" s="13" t="s">
        <v>9139</v>
      </c>
      <c r="F462" s="13" t="s">
        <v>5339</v>
      </c>
      <c r="G462" s="13" t="s">
        <v>15827</v>
      </c>
      <c r="H462" s="13" t="s">
        <v>4208</v>
      </c>
      <c r="I462" s="13" t="s">
        <v>3960</v>
      </c>
      <c r="J462" s="13" t="s">
        <v>3586</v>
      </c>
      <c r="K462" s="13" t="s">
        <v>3573</v>
      </c>
      <c r="L462" s="13" t="s">
        <v>575</v>
      </c>
      <c r="M462" s="13" t="s">
        <v>178</v>
      </c>
      <c r="N462" s="13"/>
      <c r="O462" s="13"/>
      <c r="P462" s="14" t="str">
        <f t="shared" si="11"/>
        <v>Bardejov</v>
      </c>
      <c r="Q462" s="13" t="s">
        <v>2560</v>
      </c>
      <c r="R462" s="13"/>
      <c r="S462" s="63" t="s">
        <v>2561</v>
      </c>
      <c r="T462" s="13" t="s">
        <v>1929</v>
      </c>
      <c r="U462" s="28" t="s">
        <v>2021</v>
      </c>
      <c r="V462" s="28"/>
      <c r="W462" s="15"/>
      <c r="X462" s="15"/>
      <c r="Y462" s="16"/>
    </row>
    <row r="463" spans="1:25" ht="75" hidden="1" x14ac:dyDescent="0.2">
      <c r="A463" s="23">
        <v>468</v>
      </c>
      <c r="B463" s="13" t="s">
        <v>2314</v>
      </c>
      <c r="C463" s="13"/>
      <c r="D463" s="13" t="s">
        <v>11106</v>
      </c>
      <c r="E463" s="13" t="s">
        <v>11107</v>
      </c>
      <c r="F463" s="13" t="s">
        <v>5340</v>
      </c>
      <c r="G463" s="13" t="s">
        <v>15826</v>
      </c>
      <c r="H463" s="13" t="s">
        <v>4646</v>
      </c>
      <c r="I463" s="13" t="s">
        <v>4647</v>
      </c>
      <c r="J463" s="13" t="s">
        <v>3585</v>
      </c>
      <c r="K463" s="13" t="s">
        <v>3575</v>
      </c>
      <c r="L463" s="13"/>
      <c r="M463" s="13" t="s">
        <v>2315</v>
      </c>
      <c r="N463" s="13"/>
      <c r="O463" s="13"/>
      <c r="P463" s="14" t="str">
        <f t="shared" si="11"/>
        <v>Dubnica nad Váhom</v>
      </c>
      <c r="Q463" s="13" t="s">
        <v>2316</v>
      </c>
      <c r="R463" s="13"/>
      <c r="S463" s="63" t="s">
        <v>1555</v>
      </c>
      <c r="T463" s="13" t="s">
        <v>1929</v>
      </c>
      <c r="U463" s="28" t="s">
        <v>2881</v>
      </c>
      <c r="V463" s="28"/>
      <c r="W463" s="15"/>
      <c r="X463" s="15"/>
      <c r="Y463" s="16"/>
    </row>
    <row r="464" spans="1:25" ht="75" hidden="1" x14ac:dyDescent="0.2">
      <c r="A464" s="23">
        <v>469</v>
      </c>
      <c r="B464" s="13" t="s">
        <v>1854</v>
      </c>
      <c r="C464" s="13"/>
      <c r="D464" s="13" t="s">
        <v>9513</v>
      </c>
      <c r="E464" s="13" t="s">
        <v>10490</v>
      </c>
      <c r="F464" s="13"/>
      <c r="G464" s="13"/>
      <c r="H464" s="13"/>
      <c r="I464" s="13"/>
      <c r="J464" s="13"/>
      <c r="K464" s="13"/>
      <c r="L464" s="13" t="s">
        <v>1855</v>
      </c>
      <c r="M464" s="13" t="s">
        <v>1856</v>
      </c>
      <c r="N464" s="13"/>
      <c r="O464" s="13"/>
      <c r="P464" s="14">
        <f t="shared" si="11"/>
        <v>0</v>
      </c>
      <c r="Q464" s="13" t="s">
        <v>1857</v>
      </c>
      <c r="R464" s="13"/>
      <c r="S464" s="63" t="s">
        <v>1555</v>
      </c>
      <c r="T464" s="13" t="s">
        <v>1929</v>
      </c>
      <c r="U464" s="28" t="s">
        <v>1858</v>
      </c>
      <c r="V464" s="28"/>
      <c r="W464" s="15"/>
      <c r="X464" s="15"/>
      <c r="Y464" s="16"/>
    </row>
    <row r="465" spans="1:25" ht="75" hidden="1" x14ac:dyDescent="0.2">
      <c r="A465" s="23">
        <v>470</v>
      </c>
      <c r="B465" s="13" t="s">
        <v>2507</v>
      </c>
      <c r="C465" s="13"/>
      <c r="D465" s="13" t="s">
        <v>9133</v>
      </c>
      <c r="E465" s="13" t="s">
        <v>9140</v>
      </c>
      <c r="F465" s="13" t="s">
        <v>5341</v>
      </c>
      <c r="G465" s="13" t="s">
        <v>15825</v>
      </c>
      <c r="H465" s="13" t="s">
        <v>3988</v>
      </c>
      <c r="I465" s="13" t="s">
        <v>4248</v>
      </c>
      <c r="J465" s="13" t="s">
        <v>3586</v>
      </c>
      <c r="K465" s="13" t="s">
        <v>3573</v>
      </c>
      <c r="L465" s="13"/>
      <c r="M465" s="13" t="s">
        <v>2508</v>
      </c>
      <c r="N465" s="13"/>
      <c r="O465" s="13"/>
      <c r="P465" s="14" t="str">
        <f t="shared" si="11"/>
        <v>Bardejov</v>
      </c>
      <c r="Q465" s="13" t="s">
        <v>2509</v>
      </c>
      <c r="R465" s="13"/>
      <c r="S465" s="63" t="s">
        <v>1723</v>
      </c>
      <c r="T465" s="13" t="s">
        <v>1929</v>
      </c>
      <c r="U465" s="28" t="s">
        <v>582</v>
      </c>
      <c r="V465" s="28"/>
      <c r="W465" s="15"/>
      <c r="X465" s="15"/>
      <c r="Y465" s="16"/>
    </row>
    <row r="466" spans="1:25" ht="75" hidden="1" x14ac:dyDescent="0.2">
      <c r="A466" s="23">
        <v>471</v>
      </c>
      <c r="B466" s="13" t="s">
        <v>2004</v>
      </c>
      <c r="C466" s="13"/>
      <c r="D466" s="13" t="s">
        <v>9133</v>
      </c>
      <c r="E466" s="13" t="s">
        <v>9141</v>
      </c>
      <c r="F466" s="13" t="s">
        <v>5342</v>
      </c>
      <c r="G466" s="13" t="s">
        <v>15824</v>
      </c>
      <c r="H466" s="13" t="s">
        <v>4648</v>
      </c>
      <c r="I466" s="13" t="s">
        <v>4053</v>
      </c>
      <c r="J466" s="13" t="s">
        <v>4214</v>
      </c>
      <c r="K466" s="13" t="s">
        <v>4215</v>
      </c>
      <c r="L466" s="13"/>
      <c r="M466" s="13" t="s">
        <v>1312</v>
      </c>
      <c r="N466" s="13"/>
      <c r="O466" s="13"/>
      <c r="P466" s="14" t="str">
        <f t="shared" si="11"/>
        <v>Komárno</v>
      </c>
      <c r="Q466" s="13" t="s">
        <v>1313</v>
      </c>
      <c r="R466" s="13"/>
      <c r="S466" s="63" t="s">
        <v>1314</v>
      </c>
      <c r="T466" s="13" t="s">
        <v>1929</v>
      </c>
      <c r="U466" s="28"/>
      <c r="V466" s="28"/>
      <c r="W466" s="15"/>
      <c r="X466" s="15"/>
      <c r="Y466" s="16"/>
    </row>
    <row r="467" spans="1:25" ht="150" hidden="1" x14ac:dyDescent="0.2">
      <c r="A467" s="23">
        <v>472</v>
      </c>
      <c r="B467" s="13" t="s">
        <v>16496</v>
      </c>
      <c r="C467" s="13" t="s">
        <v>17854</v>
      </c>
      <c r="D467" s="13" t="s">
        <v>20283</v>
      </c>
      <c r="E467" s="13" t="s">
        <v>20414</v>
      </c>
      <c r="F467" s="13" t="s">
        <v>17855</v>
      </c>
      <c r="G467" s="13" t="s">
        <v>15823</v>
      </c>
      <c r="H467" s="13" t="s">
        <v>7400</v>
      </c>
      <c r="I467" s="13" t="s">
        <v>8676</v>
      </c>
      <c r="J467" s="13" t="s">
        <v>7401</v>
      </c>
      <c r="K467" s="13" t="s">
        <v>3632</v>
      </c>
      <c r="L467" s="13"/>
      <c r="M467" s="13" t="s">
        <v>17859</v>
      </c>
      <c r="N467" s="13" t="s">
        <v>17856</v>
      </c>
      <c r="O467" s="13" t="s">
        <v>17857</v>
      </c>
      <c r="P467" s="14" t="s">
        <v>17858</v>
      </c>
      <c r="Q467" s="13" t="s">
        <v>20416</v>
      </c>
      <c r="R467" s="13" t="s">
        <v>20415</v>
      </c>
      <c r="S467" s="63" t="s">
        <v>2558</v>
      </c>
      <c r="T467" s="13" t="s">
        <v>1929</v>
      </c>
      <c r="U467" s="13" t="s">
        <v>7402</v>
      </c>
      <c r="V467" s="28"/>
      <c r="W467" s="15"/>
      <c r="X467" s="15"/>
      <c r="Y467" s="16"/>
    </row>
    <row r="468" spans="1:25" ht="75" hidden="1" x14ac:dyDescent="0.2">
      <c r="A468" s="23">
        <v>473</v>
      </c>
      <c r="B468" s="13" t="s">
        <v>2154</v>
      </c>
      <c r="C468" s="13"/>
      <c r="D468" s="13" t="s">
        <v>8745</v>
      </c>
      <c r="E468" s="13" t="s">
        <v>8746</v>
      </c>
      <c r="F468" s="13" t="s">
        <v>5343</v>
      </c>
      <c r="G468" s="13" t="s">
        <v>15822</v>
      </c>
      <c r="H468" s="13" t="s">
        <v>4650</v>
      </c>
      <c r="I468" s="13" t="s">
        <v>4651</v>
      </c>
      <c r="J468" s="13" t="s">
        <v>3585</v>
      </c>
      <c r="K468" s="13" t="s">
        <v>3575</v>
      </c>
      <c r="L468" s="13"/>
      <c r="M468" s="13" t="s">
        <v>2674</v>
      </c>
      <c r="N468" s="13"/>
      <c r="O468" s="13"/>
      <c r="P468" s="14" t="str">
        <f t="shared" ref="P468:P479" si="12">K468</f>
        <v>Dubnica nad Váhom</v>
      </c>
      <c r="Q468" s="13" t="s">
        <v>20417</v>
      </c>
      <c r="R468" s="13" t="s">
        <v>20418</v>
      </c>
      <c r="S468" s="63" t="s">
        <v>2675</v>
      </c>
      <c r="T468" s="13" t="s">
        <v>1929</v>
      </c>
      <c r="U468" s="13" t="s">
        <v>1317</v>
      </c>
      <c r="V468" s="28"/>
      <c r="W468" s="15"/>
      <c r="X468" s="15"/>
      <c r="Y468" s="16"/>
    </row>
    <row r="469" spans="1:25" ht="75" hidden="1" x14ac:dyDescent="0.2">
      <c r="A469" s="23">
        <v>474</v>
      </c>
      <c r="B469" s="13" t="s">
        <v>811</v>
      </c>
      <c r="C469" s="13"/>
      <c r="D469" s="13" t="s">
        <v>9240</v>
      </c>
      <c r="E469" s="13" t="s">
        <v>11197</v>
      </c>
      <c r="F469" s="13" t="s">
        <v>5344</v>
      </c>
      <c r="G469" s="13" t="s">
        <v>15821</v>
      </c>
      <c r="H469" s="13" t="s">
        <v>4224</v>
      </c>
      <c r="I469" s="13" t="s">
        <v>3717</v>
      </c>
      <c r="J469" s="13" t="s">
        <v>3586</v>
      </c>
      <c r="K469" s="13" t="s">
        <v>4652</v>
      </c>
      <c r="L469" s="13"/>
      <c r="M469" s="13" t="s">
        <v>2305</v>
      </c>
      <c r="N469" s="13"/>
      <c r="O469" s="13"/>
      <c r="P469" s="14" t="str">
        <f t="shared" si="12"/>
        <v>Bardejovská Nová ves</v>
      </c>
      <c r="Q469" s="13" t="s">
        <v>20419</v>
      </c>
      <c r="R469" s="13" t="s">
        <v>11498</v>
      </c>
      <c r="S469" s="63" t="s">
        <v>2313</v>
      </c>
      <c r="T469" s="13" t="s">
        <v>1929</v>
      </c>
      <c r="U469" s="13" t="s">
        <v>2306</v>
      </c>
      <c r="V469" s="28"/>
      <c r="W469" s="15"/>
      <c r="X469" s="15"/>
      <c r="Y469" s="16"/>
    </row>
    <row r="470" spans="1:25" ht="75" hidden="1" x14ac:dyDescent="0.2">
      <c r="A470" s="23">
        <v>475</v>
      </c>
      <c r="B470" s="13" t="s">
        <v>576</v>
      </c>
      <c r="C470" s="13"/>
      <c r="D470" s="13" t="s">
        <v>8471</v>
      </c>
      <c r="E470" s="13" t="s">
        <v>8747</v>
      </c>
      <c r="F470" s="13" t="s">
        <v>5345</v>
      </c>
      <c r="G470" s="13">
        <v>31568611</v>
      </c>
      <c r="H470" s="13" t="s">
        <v>4653</v>
      </c>
      <c r="I470" s="13" t="s">
        <v>4032</v>
      </c>
      <c r="J470" s="13" t="s">
        <v>4266</v>
      </c>
      <c r="K470" s="13" t="s">
        <v>3572</v>
      </c>
      <c r="L470" s="13"/>
      <c r="M470" s="13" t="s">
        <v>502</v>
      </c>
      <c r="N470" s="13"/>
      <c r="O470" s="13"/>
      <c r="P470" s="14" t="str">
        <f t="shared" si="12"/>
        <v>Bratislava</v>
      </c>
      <c r="Q470" s="13" t="s">
        <v>1910</v>
      </c>
      <c r="R470" s="13"/>
      <c r="S470" s="63" t="s">
        <v>1911</v>
      </c>
      <c r="T470" s="13" t="s">
        <v>1929</v>
      </c>
      <c r="U470" s="13"/>
      <c r="V470" s="13"/>
      <c r="W470" s="15"/>
      <c r="X470" s="15"/>
      <c r="Y470" s="16"/>
    </row>
    <row r="471" spans="1:25" ht="75" hidden="1" x14ac:dyDescent="0.2">
      <c r="A471" s="23">
        <v>476</v>
      </c>
      <c r="B471" s="13" t="s">
        <v>1204</v>
      </c>
      <c r="C471" s="13"/>
      <c r="D471" s="13" t="s">
        <v>9133</v>
      </c>
      <c r="E471" s="13" t="s">
        <v>9142</v>
      </c>
      <c r="F471" s="13" t="s">
        <v>5346</v>
      </c>
      <c r="G471" s="13" t="s">
        <v>14165</v>
      </c>
      <c r="H471" s="13" t="s">
        <v>4118</v>
      </c>
      <c r="I471" s="13" t="s">
        <v>4654</v>
      </c>
      <c r="J471" s="13" t="s">
        <v>3598</v>
      </c>
      <c r="K471" s="13" t="s">
        <v>3599</v>
      </c>
      <c r="L471" s="13" t="s">
        <v>575</v>
      </c>
      <c r="M471" s="13" t="s">
        <v>1162</v>
      </c>
      <c r="N471" s="13"/>
      <c r="O471" s="13"/>
      <c r="P471" s="14" t="str">
        <f t="shared" si="12"/>
        <v>Štúrovo</v>
      </c>
      <c r="Q471" s="13" t="s">
        <v>1163</v>
      </c>
      <c r="R471" s="13"/>
      <c r="S471" s="63" t="s">
        <v>758</v>
      </c>
      <c r="T471" s="13" t="s">
        <v>1929</v>
      </c>
      <c r="U471" s="28" t="s">
        <v>691</v>
      </c>
      <c r="V471" s="28"/>
      <c r="W471" s="15"/>
      <c r="X471" s="15"/>
      <c r="Y471" s="16"/>
    </row>
    <row r="472" spans="1:25" ht="75" hidden="1" x14ac:dyDescent="0.2">
      <c r="A472" s="23">
        <v>479</v>
      </c>
      <c r="B472" s="13" t="s">
        <v>3876</v>
      </c>
      <c r="C472" s="13"/>
      <c r="D472" s="13" t="s">
        <v>9636</v>
      </c>
      <c r="E472" s="13" t="s">
        <v>9871</v>
      </c>
      <c r="F472" s="13"/>
      <c r="G472" s="13"/>
      <c r="H472" s="13"/>
      <c r="I472" s="13"/>
      <c r="J472" s="13"/>
      <c r="K472" s="13"/>
      <c r="L472" s="13" t="s">
        <v>2180</v>
      </c>
      <c r="M472" s="13" t="s">
        <v>2181</v>
      </c>
      <c r="N472" s="13"/>
      <c r="O472" s="13"/>
      <c r="P472" s="14">
        <f t="shared" si="12"/>
        <v>0</v>
      </c>
      <c r="Q472" s="13" t="s">
        <v>3877</v>
      </c>
      <c r="R472" s="13"/>
      <c r="S472" s="63" t="s">
        <v>1339</v>
      </c>
      <c r="T472" s="13" t="s">
        <v>1929</v>
      </c>
      <c r="U472" s="28" t="s">
        <v>1340</v>
      </c>
      <c r="V472" s="28"/>
      <c r="W472" s="15"/>
      <c r="X472" s="15"/>
      <c r="Y472" s="16"/>
    </row>
    <row r="473" spans="1:25" ht="90" hidden="1" x14ac:dyDescent="0.2">
      <c r="A473" s="23">
        <v>480</v>
      </c>
      <c r="B473" s="13" t="s">
        <v>284</v>
      </c>
      <c r="C473" s="13"/>
      <c r="D473" s="13" t="s">
        <v>9443</v>
      </c>
      <c r="E473" s="13" t="s">
        <v>9450</v>
      </c>
      <c r="F473" s="13" t="s">
        <v>5347</v>
      </c>
      <c r="G473" s="13">
        <v>36718441</v>
      </c>
      <c r="H473" s="13" t="s">
        <v>4449</v>
      </c>
      <c r="I473" s="13" t="s">
        <v>3678</v>
      </c>
      <c r="J473" s="13" t="s">
        <v>4286</v>
      </c>
      <c r="K473" s="13" t="s">
        <v>3649</v>
      </c>
      <c r="L473" s="13"/>
      <c r="M473" s="13" t="s">
        <v>1882</v>
      </c>
      <c r="N473" s="13"/>
      <c r="O473" s="13"/>
      <c r="P473" s="14" t="str">
        <f t="shared" si="12"/>
        <v>Košice</v>
      </c>
      <c r="Q473" s="13" t="s">
        <v>1883</v>
      </c>
      <c r="R473" s="13"/>
      <c r="S473" s="63" t="s">
        <v>1097</v>
      </c>
      <c r="T473" s="13" t="s">
        <v>1929</v>
      </c>
      <c r="U473" s="13" t="s">
        <v>2331</v>
      </c>
      <c r="V473" s="13"/>
      <c r="W473" s="15"/>
      <c r="X473" s="15"/>
      <c r="Y473" s="16"/>
    </row>
    <row r="474" spans="1:25" ht="75" hidden="1" x14ac:dyDescent="0.2">
      <c r="A474" s="23">
        <v>481</v>
      </c>
      <c r="B474" s="13" t="s">
        <v>1970</v>
      </c>
      <c r="C474" s="13"/>
      <c r="D474" s="13" t="s">
        <v>9742</v>
      </c>
      <c r="E474" s="13" t="s">
        <v>9840</v>
      </c>
      <c r="F474" s="13" t="s">
        <v>5348</v>
      </c>
      <c r="G474" s="13">
        <v>36498025</v>
      </c>
      <c r="H474" s="13" t="s">
        <v>4427</v>
      </c>
      <c r="I474" s="13" t="s">
        <v>4550</v>
      </c>
      <c r="J474" s="13" t="s">
        <v>3586</v>
      </c>
      <c r="K474" s="13" t="s">
        <v>3573</v>
      </c>
      <c r="L474" s="13"/>
      <c r="M474" s="13" t="s">
        <v>1971</v>
      </c>
      <c r="N474" s="13"/>
      <c r="O474" s="13"/>
      <c r="P474" s="14" t="str">
        <f t="shared" si="12"/>
        <v>Bardejov</v>
      </c>
      <c r="Q474" s="13" t="s">
        <v>1972</v>
      </c>
      <c r="R474" s="13"/>
      <c r="S474" s="63" t="s">
        <v>1556</v>
      </c>
      <c r="T474" s="13" t="s">
        <v>1929</v>
      </c>
      <c r="U474" s="13" t="s">
        <v>1479</v>
      </c>
      <c r="V474" s="13"/>
      <c r="W474" s="15"/>
      <c r="X474" s="15"/>
      <c r="Y474" s="16"/>
    </row>
    <row r="475" spans="1:25" ht="75" hidden="1" x14ac:dyDescent="0.2">
      <c r="A475" s="23">
        <v>482</v>
      </c>
      <c r="B475" s="13" t="s">
        <v>2412</v>
      </c>
      <c r="C475" s="13"/>
      <c r="D475" s="13" t="s">
        <v>9736</v>
      </c>
      <c r="E475" s="13" t="s">
        <v>9872</v>
      </c>
      <c r="F475" s="13" t="s">
        <v>5349</v>
      </c>
      <c r="G475" s="13">
        <v>36744182</v>
      </c>
      <c r="H475" s="13" t="s">
        <v>4655</v>
      </c>
      <c r="I475" s="13" t="s">
        <v>4656</v>
      </c>
      <c r="J475" s="13" t="s">
        <v>3965</v>
      </c>
      <c r="K475" s="13" t="s">
        <v>3966</v>
      </c>
      <c r="L475" s="13"/>
      <c r="M475" s="13" t="s">
        <v>2846</v>
      </c>
      <c r="N475" s="13"/>
      <c r="O475" s="13"/>
      <c r="P475" s="14" t="str">
        <f t="shared" si="12"/>
        <v>Svidník</v>
      </c>
      <c r="Q475" s="13" t="s">
        <v>2847</v>
      </c>
      <c r="R475" s="13"/>
      <c r="S475" s="63" t="s">
        <v>2848</v>
      </c>
      <c r="T475" s="13" t="s">
        <v>1929</v>
      </c>
      <c r="U475" s="13" t="s">
        <v>2849</v>
      </c>
      <c r="V475" s="13"/>
      <c r="W475" s="15"/>
      <c r="X475" s="15"/>
      <c r="Y475" s="16"/>
    </row>
    <row r="476" spans="1:25" ht="75" hidden="1" x14ac:dyDescent="0.2">
      <c r="A476" s="23">
        <v>483</v>
      </c>
      <c r="B476" s="13" t="s">
        <v>1912</v>
      </c>
      <c r="C476" s="13"/>
      <c r="D476" s="13" t="s">
        <v>8520</v>
      </c>
      <c r="E476" s="13" t="s">
        <v>8639</v>
      </c>
      <c r="F476" s="13" t="s">
        <v>5350</v>
      </c>
      <c r="G476" s="13">
        <v>36399632</v>
      </c>
      <c r="H476" s="13" t="s">
        <v>4657</v>
      </c>
      <c r="I476" s="13" t="s">
        <v>4049</v>
      </c>
      <c r="J476" s="13" t="s">
        <v>3613</v>
      </c>
      <c r="K476" s="13" t="s">
        <v>3572</v>
      </c>
      <c r="L476" s="13"/>
      <c r="M476" s="13" t="s">
        <v>1913</v>
      </c>
      <c r="N476" s="13"/>
      <c r="O476" s="13"/>
      <c r="P476" s="14" t="str">
        <f t="shared" si="12"/>
        <v>Bratislava</v>
      </c>
      <c r="Q476" s="13" t="s">
        <v>1914</v>
      </c>
      <c r="R476" s="13"/>
      <c r="S476" s="63" t="s">
        <v>1915</v>
      </c>
      <c r="T476" s="13" t="s">
        <v>1929</v>
      </c>
      <c r="U476" s="13" t="s">
        <v>253</v>
      </c>
      <c r="V476" s="13"/>
      <c r="W476" s="15"/>
      <c r="X476" s="15"/>
      <c r="Y476" s="16"/>
    </row>
    <row r="477" spans="1:25" ht="75" hidden="1" x14ac:dyDescent="0.2">
      <c r="A477" s="23">
        <v>484</v>
      </c>
      <c r="B477" s="13" t="s">
        <v>3878</v>
      </c>
      <c r="C477" s="13"/>
      <c r="D477" s="13" t="s">
        <v>10491</v>
      </c>
      <c r="E477" s="13" t="s">
        <v>10492</v>
      </c>
      <c r="F477" s="15"/>
      <c r="G477" s="15"/>
      <c r="H477" s="15"/>
      <c r="I477" s="15"/>
      <c r="J477" s="15"/>
      <c r="K477" s="15"/>
      <c r="L477" s="13" t="s">
        <v>2370</v>
      </c>
      <c r="M477" s="13" t="s">
        <v>2371</v>
      </c>
      <c r="N477" s="13"/>
      <c r="O477" s="13"/>
      <c r="P477" s="14">
        <f t="shared" si="12"/>
        <v>0</v>
      </c>
      <c r="Q477" s="13" t="s">
        <v>2821</v>
      </c>
      <c r="R477" s="13"/>
      <c r="S477" s="63" t="s">
        <v>2372</v>
      </c>
      <c r="T477" s="13" t="s">
        <v>1929</v>
      </c>
      <c r="U477" s="13" t="s">
        <v>2373</v>
      </c>
      <c r="V477" s="13"/>
      <c r="W477" s="15"/>
      <c r="X477" s="15"/>
      <c r="Y477" s="16"/>
    </row>
    <row r="478" spans="1:25" ht="75" hidden="1" x14ac:dyDescent="0.2">
      <c r="A478" s="23">
        <v>485</v>
      </c>
      <c r="B478" s="13" t="s">
        <v>3879</v>
      </c>
      <c r="C478" s="13"/>
      <c r="D478" s="13" t="s">
        <v>9452</v>
      </c>
      <c r="E478" s="13" t="s">
        <v>9453</v>
      </c>
      <c r="F478" s="13" t="s">
        <v>5351</v>
      </c>
      <c r="G478" s="13">
        <v>35889918</v>
      </c>
      <c r="H478" s="13" t="s">
        <v>4658</v>
      </c>
      <c r="I478" s="13" t="s">
        <v>4659</v>
      </c>
      <c r="J478" s="13" t="s">
        <v>3619</v>
      </c>
      <c r="K478" s="13" t="s">
        <v>3572</v>
      </c>
      <c r="L478" s="13"/>
      <c r="M478" s="13" t="s">
        <v>1646</v>
      </c>
      <c r="N478" s="13"/>
      <c r="O478" s="13"/>
      <c r="P478" s="14" t="str">
        <f t="shared" si="12"/>
        <v>Bratislava</v>
      </c>
      <c r="Q478" s="13" t="s">
        <v>3880</v>
      </c>
      <c r="R478" s="13"/>
      <c r="S478" s="63" t="s">
        <v>2042</v>
      </c>
      <c r="T478" s="13" t="s">
        <v>1929</v>
      </c>
      <c r="U478" s="13" t="s">
        <v>2043</v>
      </c>
      <c r="V478" s="13"/>
      <c r="W478" s="15"/>
      <c r="X478" s="15"/>
      <c r="Y478" s="16"/>
    </row>
    <row r="479" spans="1:25" ht="75" hidden="1" x14ac:dyDescent="0.2">
      <c r="A479" s="23">
        <v>486</v>
      </c>
      <c r="B479" s="13" t="s">
        <v>3881</v>
      </c>
      <c r="C479" s="13"/>
      <c r="D479" s="13" t="s">
        <v>11521</v>
      </c>
      <c r="E479" s="13" t="s">
        <v>11522</v>
      </c>
      <c r="F479" s="13" t="s">
        <v>5352</v>
      </c>
      <c r="G479" s="13">
        <v>36332551</v>
      </c>
      <c r="H479" s="13" t="s">
        <v>4660</v>
      </c>
      <c r="I479" s="13" t="s">
        <v>4661</v>
      </c>
      <c r="J479" s="13" t="s">
        <v>4662</v>
      </c>
      <c r="K479" s="13" t="s">
        <v>4663</v>
      </c>
      <c r="L479" s="13"/>
      <c r="M479" s="13" t="s">
        <v>1480</v>
      </c>
      <c r="N479" s="13"/>
      <c r="O479" s="13"/>
      <c r="P479" s="14" t="str">
        <f t="shared" si="12"/>
        <v>Púchov</v>
      </c>
      <c r="Q479" s="13" t="s">
        <v>3882</v>
      </c>
      <c r="R479" s="13"/>
      <c r="S479" s="63" t="s">
        <v>2410</v>
      </c>
      <c r="T479" s="13" t="s">
        <v>1929</v>
      </c>
      <c r="U479" s="13" t="s">
        <v>2411</v>
      </c>
      <c r="V479" s="13"/>
      <c r="W479" s="15"/>
      <c r="X479" s="15"/>
      <c r="Y479" s="16"/>
    </row>
    <row r="480" spans="1:25" ht="75" hidden="1" x14ac:dyDescent="0.2">
      <c r="A480" s="23">
        <v>487</v>
      </c>
      <c r="B480" s="13" t="s">
        <v>2044</v>
      </c>
      <c r="C480" s="13" t="s">
        <v>18591</v>
      </c>
      <c r="D480" s="13" t="s">
        <v>18809</v>
      </c>
      <c r="E480" s="13" t="s">
        <v>18808</v>
      </c>
      <c r="F480" s="13" t="s">
        <v>5353</v>
      </c>
      <c r="G480" s="13">
        <v>36743631</v>
      </c>
      <c r="H480" s="13" t="s">
        <v>3941</v>
      </c>
      <c r="I480" s="13" t="s">
        <v>8282</v>
      </c>
      <c r="J480" s="13" t="s">
        <v>4087</v>
      </c>
      <c r="K480" s="13" t="s">
        <v>4088</v>
      </c>
      <c r="L480" s="13"/>
      <c r="M480" s="13" t="s">
        <v>3941</v>
      </c>
      <c r="N480" s="13" t="s">
        <v>8282</v>
      </c>
      <c r="O480" s="13" t="s">
        <v>4087</v>
      </c>
      <c r="P480" s="13" t="s">
        <v>4088</v>
      </c>
      <c r="Q480" s="13" t="s">
        <v>18810</v>
      </c>
      <c r="R480" s="13" t="s">
        <v>18811</v>
      </c>
      <c r="S480" s="63" t="s">
        <v>1778</v>
      </c>
      <c r="T480" s="13" t="s">
        <v>1929</v>
      </c>
      <c r="U480" s="13" t="s">
        <v>283</v>
      </c>
      <c r="V480" s="13"/>
      <c r="W480" s="15"/>
      <c r="X480" s="15"/>
      <c r="Y480" s="16"/>
    </row>
    <row r="481" spans="1:25" ht="75" hidden="1" x14ac:dyDescent="0.2">
      <c r="A481" s="23">
        <v>488</v>
      </c>
      <c r="B481" s="13" t="s">
        <v>2029</v>
      </c>
      <c r="C481" s="13"/>
      <c r="D481" s="13" t="s">
        <v>8522</v>
      </c>
      <c r="E481" s="13" t="s">
        <v>8638</v>
      </c>
      <c r="F481" s="13" t="s">
        <v>5354</v>
      </c>
      <c r="G481" s="13">
        <v>36600938</v>
      </c>
      <c r="H481" s="13" t="s">
        <v>4666</v>
      </c>
      <c r="I481" s="13" t="s">
        <v>4667</v>
      </c>
      <c r="J481" s="13" t="s">
        <v>4083</v>
      </c>
      <c r="K481" s="13" t="s">
        <v>3649</v>
      </c>
      <c r="L481" s="13"/>
      <c r="M481" s="13" t="s">
        <v>2443</v>
      </c>
      <c r="N481" s="13"/>
      <c r="O481" s="13"/>
      <c r="P481" s="14" t="str">
        <f t="shared" ref="P481:P492" si="13">K481</f>
        <v>Košice</v>
      </c>
      <c r="Q481" s="13" t="s">
        <v>2444</v>
      </c>
      <c r="R481" s="13"/>
      <c r="S481" s="63" t="s">
        <v>1057</v>
      </c>
      <c r="T481" s="13" t="s">
        <v>1929</v>
      </c>
      <c r="U481" s="13" t="s">
        <v>1058</v>
      </c>
      <c r="V481" s="13"/>
      <c r="W481" s="15"/>
      <c r="X481" s="15"/>
      <c r="Y481" s="16"/>
    </row>
    <row r="482" spans="1:25" ht="75" hidden="1" x14ac:dyDescent="0.2">
      <c r="A482" s="23">
        <v>489</v>
      </c>
      <c r="B482" s="13" t="s">
        <v>3883</v>
      </c>
      <c r="C482" s="13"/>
      <c r="D482" s="13" t="s">
        <v>11523</v>
      </c>
      <c r="E482" s="13" t="s">
        <v>11524</v>
      </c>
      <c r="F482" s="13" t="s">
        <v>5355</v>
      </c>
      <c r="G482" s="13">
        <v>36756920</v>
      </c>
      <c r="H482" s="13" t="s">
        <v>4668</v>
      </c>
      <c r="I482" s="13" t="s">
        <v>3647</v>
      </c>
      <c r="J482" s="13" t="s">
        <v>3659</v>
      </c>
      <c r="K482" s="13" t="s">
        <v>3660</v>
      </c>
      <c r="L482" s="13"/>
      <c r="M482" s="13" t="s">
        <v>3884</v>
      </c>
      <c r="N482" s="13"/>
      <c r="O482" s="13"/>
      <c r="P482" s="14" t="str">
        <f t="shared" si="13"/>
        <v>Rimavská Sobota</v>
      </c>
      <c r="Q482" s="13" t="s">
        <v>90</v>
      </c>
      <c r="R482" s="13"/>
      <c r="S482" s="63" t="s">
        <v>91</v>
      </c>
      <c r="T482" s="13" t="s">
        <v>1929</v>
      </c>
      <c r="U482" s="13" t="s">
        <v>2045</v>
      </c>
      <c r="V482" s="13"/>
      <c r="W482" s="15"/>
      <c r="X482" s="15"/>
      <c r="Y482" s="16"/>
    </row>
    <row r="483" spans="1:25" ht="75" hidden="1" x14ac:dyDescent="0.2">
      <c r="A483" s="23">
        <v>490</v>
      </c>
      <c r="B483" s="13" t="s">
        <v>254</v>
      </c>
      <c r="C483" s="13"/>
      <c r="D483" s="13" t="s">
        <v>9133</v>
      </c>
      <c r="E483" s="13" t="s">
        <v>9143</v>
      </c>
      <c r="F483" s="13" t="s">
        <v>5356</v>
      </c>
      <c r="G483" s="13">
        <v>36474487</v>
      </c>
      <c r="H483" s="13" t="s">
        <v>3603</v>
      </c>
      <c r="I483" s="13" t="s">
        <v>3678</v>
      </c>
      <c r="J483" s="13" t="s">
        <v>3604</v>
      </c>
      <c r="K483" s="13" t="s">
        <v>3605</v>
      </c>
      <c r="L483" s="13"/>
      <c r="M483" s="13" t="s">
        <v>404</v>
      </c>
      <c r="N483" s="13"/>
      <c r="O483" s="13"/>
      <c r="P483" s="14" t="str">
        <f t="shared" si="13"/>
        <v>Trenčín</v>
      </c>
      <c r="Q483" s="13" t="s">
        <v>631</v>
      </c>
      <c r="R483" s="13"/>
      <c r="S483" s="63" t="s">
        <v>632</v>
      </c>
      <c r="T483" s="13" t="s">
        <v>1929</v>
      </c>
      <c r="U483" s="13" t="s">
        <v>633</v>
      </c>
      <c r="V483" s="13"/>
      <c r="W483" s="15"/>
      <c r="X483" s="15"/>
      <c r="Y483" s="16"/>
    </row>
    <row r="484" spans="1:25" ht="75" hidden="1" x14ac:dyDescent="0.2">
      <c r="A484" s="23">
        <v>491</v>
      </c>
      <c r="B484" s="13" t="s">
        <v>2023</v>
      </c>
      <c r="C484" s="13"/>
      <c r="D484" s="13" t="s">
        <v>8344</v>
      </c>
      <c r="E484" s="13" t="s">
        <v>8380</v>
      </c>
      <c r="F484" s="13"/>
      <c r="G484" s="13"/>
      <c r="H484" s="13"/>
      <c r="I484" s="13"/>
      <c r="J484" s="13"/>
      <c r="K484" s="13"/>
      <c r="L484" s="13" t="s">
        <v>2025</v>
      </c>
      <c r="M484" s="13" t="s">
        <v>2024</v>
      </c>
      <c r="N484" s="13"/>
      <c r="O484" s="13"/>
      <c r="P484" s="14">
        <f t="shared" si="13"/>
        <v>0</v>
      </c>
      <c r="Q484" s="13" t="s">
        <v>2026</v>
      </c>
      <c r="R484" s="13"/>
      <c r="S484" s="63" t="s">
        <v>2027</v>
      </c>
      <c r="T484" s="13" t="s">
        <v>1929</v>
      </c>
      <c r="U484" s="13" t="s">
        <v>2028</v>
      </c>
      <c r="V484" s="13"/>
      <c r="W484" s="15"/>
      <c r="X484" s="15"/>
      <c r="Y484" s="16"/>
    </row>
    <row r="485" spans="1:25" ht="75" hidden="1" x14ac:dyDescent="0.2">
      <c r="A485" s="23">
        <v>492</v>
      </c>
      <c r="B485" s="13" t="s">
        <v>3885</v>
      </c>
      <c r="C485" s="13"/>
      <c r="D485" s="13" t="s">
        <v>11525</v>
      </c>
      <c r="E485" s="13" t="s">
        <v>11526</v>
      </c>
      <c r="F485" s="13" t="s">
        <v>5357</v>
      </c>
      <c r="G485" s="13">
        <v>36547182</v>
      </c>
      <c r="H485" s="13" t="s">
        <v>4100</v>
      </c>
      <c r="I485" s="13" t="s">
        <v>3687</v>
      </c>
      <c r="J485" s="13" t="s">
        <v>4101</v>
      </c>
      <c r="K485" s="13" t="s">
        <v>3599</v>
      </c>
      <c r="L485" s="13"/>
      <c r="M485" s="13" t="s">
        <v>2046</v>
      </c>
      <c r="N485" s="13"/>
      <c r="O485" s="13"/>
      <c r="P485" s="14" t="str">
        <f t="shared" si="13"/>
        <v>Štúrovo</v>
      </c>
      <c r="Q485" s="13" t="s">
        <v>3886</v>
      </c>
      <c r="R485" s="13"/>
      <c r="S485" s="63" t="s">
        <v>1620</v>
      </c>
      <c r="T485" s="13" t="s">
        <v>1929</v>
      </c>
      <c r="U485" s="13" t="s">
        <v>301</v>
      </c>
      <c r="V485" s="13"/>
      <c r="W485" s="15"/>
      <c r="X485" s="15"/>
      <c r="Y485" s="16"/>
    </row>
    <row r="486" spans="1:25" ht="18" customHeight="1" x14ac:dyDescent="0.2">
      <c r="A486" s="255" t="s">
        <v>174</v>
      </c>
      <c r="B486" s="247" t="s">
        <v>603</v>
      </c>
      <c r="C486" s="247"/>
      <c r="D486" s="247"/>
      <c r="E486" s="247"/>
      <c r="F486" s="247" t="s">
        <v>604</v>
      </c>
      <c r="G486" s="247"/>
      <c r="H486" s="247"/>
      <c r="I486" s="247"/>
      <c r="J486" s="247"/>
      <c r="K486" s="247"/>
      <c r="L486" s="247" t="s">
        <v>652</v>
      </c>
      <c r="M486" s="257" t="s">
        <v>653</v>
      </c>
      <c r="N486" s="257"/>
      <c r="O486" s="257"/>
      <c r="P486" s="257"/>
      <c r="Q486" s="247" t="s">
        <v>3747</v>
      </c>
      <c r="R486" s="247" t="s">
        <v>3746</v>
      </c>
      <c r="S486" s="245" t="s">
        <v>3497</v>
      </c>
      <c r="T486" s="247" t="s">
        <v>3496</v>
      </c>
      <c r="U486" s="247" t="s">
        <v>3751</v>
      </c>
      <c r="V486" s="247"/>
      <c r="W486" s="247"/>
      <c r="X486" s="247"/>
      <c r="Y486" s="249"/>
    </row>
    <row r="487" spans="1:25" ht="107.25" customHeight="1" x14ac:dyDescent="0.2">
      <c r="A487" s="256"/>
      <c r="B487" s="236" t="s">
        <v>3731</v>
      </c>
      <c r="C487" s="236" t="s">
        <v>3730</v>
      </c>
      <c r="D487" s="236" t="s">
        <v>3735</v>
      </c>
      <c r="E487" s="236" t="s">
        <v>3733</v>
      </c>
      <c r="F487" s="236" t="s">
        <v>3567</v>
      </c>
      <c r="G487" s="236" t="s">
        <v>3568</v>
      </c>
      <c r="H487" s="236" t="s">
        <v>3569</v>
      </c>
      <c r="I487" s="236" t="s">
        <v>3577</v>
      </c>
      <c r="J487" s="236" t="s">
        <v>3570</v>
      </c>
      <c r="K487" s="236" t="s">
        <v>3571</v>
      </c>
      <c r="L487" s="248"/>
      <c r="M487" s="236" t="s">
        <v>3569</v>
      </c>
      <c r="N487" s="236" t="s">
        <v>3745</v>
      </c>
      <c r="O487" s="236" t="s">
        <v>3570</v>
      </c>
      <c r="P487" s="236" t="s">
        <v>3571</v>
      </c>
      <c r="Q487" s="248"/>
      <c r="R487" s="248"/>
      <c r="S487" s="246"/>
      <c r="T487" s="248"/>
      <c r="U487" s="236" t="s">
        <v>3748</v>
      </c>
      <c r="V487" s="236" t="s">
        <v>3755</v>
      </c>
      <c r="W487" s="1" t="s">
        <v>3749</v>
      </c>
      <c r="X487" s="1" t="s">
        <v>3750</v>
      </c>
      <c r="Y487" s="2" t="s">
        <v>3752</v>
      </c>
    </row>
    <row r="488" spans="1:25" ht="75" x14ac:dyDescent="0.2">
      <c r="A488" s="24">
        <v>493</v>
      </c>
      <c r="B488" s="12" t="s">
        <v>3363</v>
      </c>
      <c r="C488" s="12" t="s">
        <v>12613</v>
      </c>
      <c r="D488" s="12"/>
      <c r="E488" s="12"/>
      <c r="F488" s="12" t="s">
        <v>5358</v>
      </c>
      <c r="G488" s="12">
        <v>35783303</v>
      </c>
      <c r="H488" s="12" t="s">
        <v>4669</v>
      </c>
      <c r="I488" s="12" t="s">
        <v>3698</v>
      </c>
      <c r="J488" s="12" t="s">
        <v>4670</v>
      </c>
      <c r="K488" s="12" t="s">
        <v>3572</v>
      </c>
      <c r="L488" s="12"/>
      <c r="M488" s="12" t="s">
        <v>1626</v>
      </c>
      <c r="N488" s="12"/>
      <c r="O488" s="12"/>
      <c r="P488" s="11" t="str">
        <f t="shared" si="13"/>
        <v>Bratislava</v>
      </c>
      <c r="Q488" s="12" t="s">
        <v>20889</v>
      </c>
      <c r="R488" s="12" t="s">
        <v>20890</v>
      </c>
      <c r="S488" s="67" t="s">
        <v>1424</v>
      </c>
      <c r="T488" s="12" t="s">
        <v>1929</v>
      </c>
      <c r="U488" s="12" t="s">
        <v>2672</v>
      </c>
      <c r="V488" s="12"/>
      <c r="W488" s="25"/>
      <c r="X488" s="25"/>
      <c r="Y488" s="26"/>
    </row>
    <row r="489" spans="1:25" ht="150" hidden="1" x14ac:dyDescent="0.2">
      <c r="A489" s="23">
        <v>494</v>
      </c>
      <c r="B489" s="13" t="s">
        <v>302</v>
      </c>
      <c r="C489" s="13"/>
      <c r="D489" s="13" t="s">
        <v>9736</v>
      </c>
      <c r="E489" s="13" t="s">
        <v>9822</v>
      </c>
      <c r="F489" s="13" t="s">
        <v>5359</v>
      </c>
      <c r="G489" s="13">
        <v>36766941</v>
      </c>
      <c r="H489" s="13" t="s">
        <v>3723</v>
      </c>
      <c r="I489" s="13" t="s">
        <v>4671</v>
      </c>
      <c r="J489" s="13" t="s">
        <v>3688</v>
      </c>
      <c r="K489" s="13" t="s">
        <v>3689</v>
      </c>
      <c r="L489" s="13"/>
      <c r="M489" s="13" t="s">
        <v>303</v>
      </c>
      <c r="N489" s="13"/>
      <c r="O489" s="13"/>
      <c r="P489" s="14" t="str">
        <f t="shared" si="13"/>
        <v>Prešov</v>
      </c>
      <c r="Q489" s="13" t="s">
        <v>304</v>
      </c>
      <c r="R489" s="13"/>
      <c r="S489" s="63" t="s">
        <v>305</v>
      </c>
      <c r="T489" s="13" t="s">
        <v>1929</v>
      </c>
      <c r="U489" s="13" t="s">
        <v>133</v>
      </c>
      <c r="V489" s="13"/>
      <c r="W489" s="15"/>
      <c r="X489" s="15"/>
      <c r="Y489" s="16"/>
    </row>
    <row r="490" spans="1:25" ht="90" hidden="1" x14ac:dyDescent="0.2">
      <c r="A490" s="23">
        <v>495</v>
      </c>
      <c r="B490" s="13" t="s">
        <v>1871</v>
      </c>
      <c r="C490" s="13"/>
      <c r="D490" s="13" t="s">
        <v>8369</v>
      </c>
      <c r="E490" s="13" t="s">
        <v>8381</v>
      </c>
      <c r="F490" s="13"/>
      <c r="G490" s="13"/>
      <c r="H490" s="13"/>
      <c r="I490" s="13"/>
      <c r="J490" s="13"/>
      <c r="K490" s="13"/>
      <c r="L490" s="13" t="s">
        <v>3434</v>
      </c>
      <c r="M490" s="13" t="s">
        <v>1872</v>
      </c>
      <c r="N490" s="13"/>
      <c r="O490" s="13"/>
      <c r="P490" s="14">
        <f t="shared" si="13"/>
        <v>0</v>
      </c>
      <c r="Q490" s="13" t="s">
        <v>1873</v>
      </c>
      <c r="R490" s="13"/>
      <c r="S490" s="63" t="s">
        <v>1444</v>
      </c>
      <c r="T490" s="13" t="s">
        <v>1929</v>
      </c>
      <c r="U490" s="13" t="s">
        <v>3435</v>
      </c>
      <c r="V490" s="13"/>
      <c r="W490" s="15"/>
      <c r="X490" s="15"/>
      <c r="Y490" s="16"/>
    </row>
    <row r="491" spans="1:25" ht="75" hidden="1" x14ac:dyDescent="0.2">
      <c r="A491" s="23">
        <v>496</v>
      </c>
      <c r="B491" s="13" t="s">
        <v>672</v>
      </c>
      <c r="C491" s="13"/>
      <c r="D491" s="13" t="s">
        <v>8522</v>
      </c>
      <c r="E491" s="13" t="s">
        <v>8637</v>
      </c>
      <c r="F491" s="13" t="s">
        <v>5360</v>
      </c>
      <c r="G491" s="13">
        <v>36375381</v>
      </c>
      <c r="H491" s="13" t="s">
        <v>4666</v>
      </c>
      <c r="I491" s="13" t="s">
        <v>4032</v>
      </c>
      <c r="J491" s="13" t="s">
        <v>3969</v>
      </c>
      <c r="K491" s="13" t="s">
        <v>3970</v>
      </c>
      <c r="L491" s="13"/>
      <c r="M491" s="13" t="s">
        <v>1849</v>
      </c>
      <c r="N491" s="13"/>
      <c r="O491" s="13"/>
      <c r="P491" s="14" t="str">
        <f t="shared" si="13"/>
        <v>Martin</v>
      </c>
      <c r="Q491" s="13" t="s">
        <v>1850</v>
      </c>
      <c r="R491" s="13"/>
      <c r="S491" s="63" t="s">
        <v>1851</v>
      </c>
      <c r="T491" s="13" t="s">
        <v>1929</v>
      </c>
      <c r="U491" s="13" t="s">
        <v>1381</v>
      </c>
      <c r="V491" s="13"/>
      <c r="W491" s="15"/>
      <c r="X491" s="15"/>
      <c r="Y491" s="16"/>
    </row>
    <row r="492" spans="1:25" ht="90" hidden="1" x14ac:dyDescent="0.2">
      <c r="A492" s="23">
        <v>497</v>
      </c>
      <c r="B492" s="39" t="s">
        <v>1108</v>
      </c>
      <c r="C492" s="39"/>
      <c r="D492" s="39" t="s">
        <v>10870</v>
      </c>
      <c r="E492" s="39" t="s">
        <v>10994</v>
      </c>
      <c r="F492" s="39" t="s">
        <v>5361</v>
      </c>
      <c r="G492" s="39">
        <v>36613452</v>
      </c>
      <c r="H492" s="39" t="s">
        <v>4672</v>
      </c>
      <c r="I492" s="39" t="s">
        <v>3753</v>
      </c>
      <c r="J492" s="39" t="s">
        <v>3713</v>
      </c>
      <c r="K492" s="39" t="s">
        <v>3714</v>
      </c>
      <c r="L492" s="39"/>
      <c r="M492" s="39" t="s">
        <v>1966</v>
      </c>
      <c r="N492" s="39"/>
      <c r="O492" s="39"/>
      <c r="P492" s="14" t="str">
        <f t="shared" si="13"/>
        <v>Trnava</v>
      </c>
      <c r="Q492" s="39" t="s">
        <v>1967</v>
      </c>
      <c r="R492" s="39"/>
      <c r="S492" s="63" t="s">
        <v>1968</v>
      </c>
      <c r="T492" s="13" t="s">
        <v>1929</v>
      </c>
      <c r="U492" s="28" t="s">
        <v>2791</v>
      </c>
      <c r="V492" s="28"/>
      <c r="W492" s="28"/>
      <c r="X492" s="15"/>
      <c r="Y492" s="16"/>
    </row>
    <row r="493" spans="1:25" ht="75" hidden="1" x14ac:dyDescent="0.2">
      <c r="A493" s="23">
        <v>498</v>
      </c>
      <c r="B493" s="13" t="s">
        <v>1004</v>
      </c>
      <c r="C493" s="13"/>
      <c r="D493" s="13" t="s">
        <v>8383</v>
      </c>
      <c r="E493" s="13" t="s">
        <v>8384</v>
      </c>
      <c r="F493" s="13"/>
      <c r="G493" s="13"/>
      <c r="H493" s="13"/>
      <c r="I493" s="13"/>
      <c r="J493" s="13"/>
      <c r="K493" s="13"/>
      <c r="L493" s="13" t="s">
        <v>8382</v>
      </c>
      <c r="M493" s="13" t="s">
        <v>1005</v>
      </c>
      <c r="N493" s="13"/>
      <c r="O493" s="13"/>
      <c r="P493" s="14"/>
      <c r="Q493" s="13" t="s">
        <v>1006</v>
      </c>
      <c r="R493" s="13"/>
      <c r="S493" s="63" t="s">
        <v>1243</v>
      </c>
      <c r="T493" s="13" t="s">
        <v>1929</v>
      </c>
      <c r="U493" s="13" t="s">
        <v>1261</v>
      </c>
      <c r="V493" s="13"/>
      <c r="W493" s="28"/>
      <c r="X493" s="15"/>
      <c r="Y493" s="16"/>
    </row>
    <row r="494" spans="1:25" ht="75" hidden="1" x14ac:dyDescent="0.2">
      <c r="A494" s="23">
        <v>499</v>
      </c>
      <c r="B494" s="13" t="s">
        <v>14550</v>
      </c>
      <c r="C494" s="13" t="s">
        <v>14551</v>
      </c>
      <c r="D494" s="13" t="s">
        <v>14552</v>
      </c>
      <c r="E494" s="13" t="s">
        <v>14553</v>
      </c>
      <c r="F494" s="13" t="s">
        <v>5362</v>
      </c>
      <c r="G494" s="13">
        <v>36273295</v>
      </c>
      <c r="H494" s="13" t="s">
        <v>4118</v>
      </c>
      <c r="I494" s="13" t="s">
        <v>4025</v>
      </c>
      <c r="J494" s="13" t="s">
        <v>4157</v>
      </c>
      <c r="K494" s="13" t="s">
        <v>4158</v>
      </c>
      <c r="L494" s="13"/>
      <c r="M494" s="13" t="s">
        <v>94</v>
      </c>
      <c r="N494" s="13"/>
      <c r="O494" s="13"/>
      <c r="P494" s="14" t="s">
        <v>4158</v>
      </c>
      <c r="Q494" s="13" t="s">
        <v>14554</v>
      </c>
      <c r="R494" s="13" t="s">
        <v>14555</v>
      </c>
      <c r="S494" s="63" t="s">
        <v>525</v>
      </c>
      <c r="T494" s="13" t="s">
        <v>1929</v>
      </c>
      <c r="U494" s="13" t="s">
        <v>2022</v>
      </c>
      <c r="V494" s="13"/>
      <c r="W494" s="15"/>
      <c r="X494" s="15"/>
      <c r="Y494" s="16"/>
    </row>
    <row r="495" spans="1:25" ht="75" hidden="1" x14ac:dyDescent="0.2">
      <c r="A495" s="23">
        <v>500</v>
      </c>
      <c r="B495" s="13" t="s">
        <v>1150</v>
      </c>
      <c r="C495" s="13"/>
      <c r="D495" s="13" t="s">
        <v>9597</v>
      </c>
      <c r="E495" s="13" t="s">
        <v>9672</v>
      </c>
      <c r="F495" s="13"/>
      <c r="G495" s="13"/>
      <c r="H495" s="13"/>
      <c r="I495" s="13"/>
      <c r="J495" s="13"/>
      <c r="K495" s="13"/>
      <c r="L495" s="13" t="s">
        <v>1151</v>
      </c>
      <c r="M495" s="13" t="s">
        <v>1152</v>
      </c>
      <c r="N495" s="13"/>
      <c r="O495" s="13"/>
      <c r="P495" s="14">
        <f t="shared" ref="P495:P518" si="14">K495</f>
        <v>0</v>
      </c>
      <c r="Q495" s="13" t="s">
        <v>1153</v>
      </c>
      <c r="R495" s="13"/>
      <c r="S495" s="63" t="s">
        <v>1509</v>
      </c>
      <c r="T495" s="13" t="s">
        <v>1929</v>
      </c>
      <c r="U495" s="13" t="s">
        <v>1510</v>
      </c>
      <c r="V495" s="13"/>
      <c r="W495" s="15"/>
      <c r="X495" s="15"/>
      <c r="Y495" s="16"/>
    </row>
    <row r="496" spans="1:25" ht="90" hidden="1" x14ac:dyDescent="0.2">
      <c r="A496" s="23">
        <v>501</v>
      </c>
      <c r="B496" s="13" t="s">
        <v>484</v>
      </c>
      <c r="C496" s="13"/>
      <c r="D496" s="13" t="s">
        <v>9492</v>
      </c>
      <c r="E496" s="13" t="s">
        <v>9861</v>
      </c>
      <c r="F496" s="13" t="s">
        <v>5363</v>
      </c>
      <c r="G496" s="13">
        <v>36717371</v>
      </c>
      <c r="H496" s="13" t="s">
        <v>3589</v>
      </c>
      <c r="I496" s="13" t="s">
        <v>4491</v>
      </c>
      <c r="J496" s="13" t="s">
        <v>4673</v>
      </c>
      <c r="K496" s="13" t="s">
        <v>4674</v>
      </c>
      <c r="L496" s="13"/>
      <c r="M496" s="13" t="s">
        <v>485</v>
      </c>
      <c r="N496" s="13"/>
      <c r="O496" s="13"/>
      <c r="P496" s="14" t="str">
        <f t="shared" si="14"/>
        <v>Nitrianske Sučany</v>
      </c>
      <c r="Q496" s="13" t="s">
        <v>486</v>
      </c>
      <c r="R496" s="13"/>
      <c r="S496" s="63" t="s">
        <v>175</v>
      </c>
      <c r="T496" s="13" t="s">
        <v>1929</v>
      </c>
      <c r="U496" s="13" t="s">
        <v>176</v>
      </c>
      <c r="V496" s="13"/>
      <c r="W496" s="28"/>
      <c r="X496" s="15"/>
      <c r="Y496" s="16"/>
    </row>
    <row r="497" spans="1:25" ht="90" hidden="1" x14ac:dyDescent="0.2">
      <c r="A497" s="23">
        <v>502</v>
      </c>
      <c r="B497" s="13" t="s">
        <v>1581</v>
      </c>
      <c r="C497" s="13"/>
      <c r="D497" s="13" t="s">
        <v>8522</v>
      </c>
      <c r="E497" s="13" t="s">
        <v>8636</v>
      </c>
      <c r="F497" s="13" t="s">
        <v>5364</v>
      </c>
      <c r="G497" s="13">
        <v>36454591</v>
      </c>
      <c r="H497" s="13" t="s">
        <v>3977</v>
      </c>
      <c r="I497" s="13" t="s">
        <v>4675</v>
      </c>
      <c r="J497" s="13" t="s">
        <v>3965</v>
      </c>
      <c r="K497" s="13" t="s">
        <v>3966</v>
      </c>
      <c r="L497" s="13"/>
      <c r="M497" s="13" t="s">
        <v>1584</v>
      </c>
      <c r="N497" s="13"/>
      <c r="O497" s="13"/>
      <c r="P497" s="14" t="str">
        <f t="shared" si="14"/>
        <v>Svidník</v>
      </c>
      <c r="Q497" s="13" t="s">
        <v>1370</v>
      </c>
      <c r="R497" s="13"/>
      <c r="S497" s="63" t="s">
        <v>670</v>
      </c>
      <c r="T497" s="13" t="s">
        <v>1929</v>
      </c>
      <c r="U497" s="13" t="s">
        <v>671</v>
      </c>
      <c r="V497" s="13"/>
      <c r="W497" s="28"/>
      <c r="X497" s="15"/>
      <c r="Y497" s="16"/>
    </row>
    <row r="498" spans="1:25" ht="15.75" hidden="1" x14ac:dyDescent="0.2">
      <c r="A498" s="23" t="s">
        <v>10068</v>
      </c>
      <c r="B498" s="13" t="s">
        <v>10069</v>
      </c>
      <c r="C498" s="13"/>
      <c r="D498" s="13" t="s">
        <v>10480</v>
      </c>
      <c r="E498" s="13" t="s">
        <v>10070</v>
      </c>
      <c r="F498" s="13" t="s">
        <v>10071</v>
      </c>
      <c r="G498" s="13" t="s">
        <v>13494</v>
      </c>
      <c r="H498" s="13" t="s">
        <v>3580</v>
      </c>
      <c r="I498" s="13" t="s">
        <v>4146</v>
      </c>
      <c r="J498" s="13" t="s">
        <v>6196</v>
      </c>
      <c r="K498" s="13" t="s">
        <v>4064</v>
      </c>
      <c r="L498" s="13"/>
      <c r="M498" s="13"/>
      <c r="N498" s="13"/>
      <c r="O498" s="13"/>
      <c r="P498" s="14" t="str">
        <f>K498</f>
        <v>Nitra</v>
      </c>
      <c r="Q498" s="13"/>
      <c r="R498" s="13"/>
      <c r="S498" s="63"/>
      <c r="T498" s="13"/>
      <c r="U498" s="13"/>
      <c r="V498" s="13"/>
      <c r="W498" s="13"/>
      <c r="X498" s="15"/>
      <c r="Y498" s="15"/>
    </row>
    <row r="499" spans="1:25" ht="75" hidden="1" x14ac:dyDescent="0.2">
      <c r="A499" s="23">
        <v>504</v>
      </c>
      <c r="B499" s="13" t="s">
        <v>3887</v>
      </c>
      <c r="C499" s="13"/>
      <c r="D499" s="13" t="s">
        <v>10393</v>
      </c>
      <c r="E499" s="13" t="s">
        <v>10394</v>
      </c>
      <c r="F499" s="13" t="s">
        <v>5365</v>
      </c>
      <c r="G499" s="13">
        <v>36362107</v>
      </c>
      <c r="H499" s="13" t="s">
        <v>4676</v>
      </c>
      <c r="I499" s="13" t="s">
        <v>4115</v>
      </c>
      <c r="J499" s="13" t="s">
        <v>4112</v>
      </c>
      <c r="K499" s="13" t="s">
        <v>3572</v>
      </c>
      <c r="L499" s="13"/>
      <c r="M499" s="13" t="s">
        <v>1200</v>
      </c>
      <c r="N499" s="13"/>
      <c r="O499" s="13"/>
      <c r="P499" s="14" t="str">
        <f t="shared" si="14"/>
        <v>Bratislava</v>
      </c>
      <c r="Q499" s="13" t="s">
        <v>3888</v>
      </c>
      <c r="R499" s="13"/>
      <c r="S499" s="63" t="s">
        <v>0</v>
      </c>
      <c r="T499" s="13" t="s">
        <v>1929</v>
      </c>
      <c r="U499" s="13" t="s">
        <v>1</v>
      </c>
      <c r="V499" s="13"/>
      <c r="W499" s="13"/>
      <c r="X499" s="15"/>
      <c r="Y499" s="16"/>
    </row>
    <row r="500" spans="1:25" ht="75" hidden="1" x14ac:dyDescent="0.2">
      <c r="A500" s="23">
        <v>505</v>
      </c>
      <c r="B500" s="13" t="s">
        <v>1335</v>
      </c>
      <c r="C500" s="13"/>
      <c r="D500" s="13" t="s">
        <v>9503</v>
      </c>
      <c r="E500" s="13" t="s">
        <v>9541</v>
      </c>
      <c r="F500" s="13" t="s">
        <v>5366</v>
      </c>
      <c r="G500" s="13">
        <v>36765279</v>
      </c>
      <c r="H500" s="13" t="s">
        <v>3723</v>
      </c>
      <c r="I500" s="13" t="s">
        <v>3724</v>
      </c>
      <c r="J500" s="13" t="s">
        <v>3586</v>
      </c>
      <c r="K500" s="13" t="s">
        <v>3573</v>
      </c>
      <c r="L500" s="13"/>
      <c r="M500" s="13" t="s">
        <v>836</v>
      </c>
      <c r="N500" s="13"/>
      <c r="O500" s="13"/>
      <c r="P500" s="14" t="str">
        <f t="shared" si="14"/>
        <v>Bardejov</v>
      </c>
      <c r="Q500" s="13" t="s">
        <v>2964</v>
      </c>
      <c r="R500" s="13"/>
      <c r="S500" s="63" t="s">
        <v>2965</v>
      </c>
      <c r="T500" s="13" t="s">
        <v>1929</v>
      </c>
      <c r="U500" s="13" t="s">
        <v>2966</v>
      </c>
      <c r="V500" s="13"/>
      <c r="W500" s="28"/>
      <c r="X500" s="15"/>
      <c r="Y500" s="16"/>
    </row>
    <row r="501" spans="1:25" ht="75" hidden="1" x14ac:dyDescent="0.2">
      <c r="A501" s="23">
        <v>506</v>
      </c>
      <c r="B501" s="13" t="s">
        <v>2792</v>
      </c>
      <c r="C501" s="13"/>
      <c r="D501" s="13" t="s">
        <v>9443</v>
      </c>
      <c r="E501" s="13" t="s">
        <v>11527</v>
      </c>
      <c r="F501" s="13" t="s">
        <v>5367</v>
      </c>
      <c r="G501" s="13">
        <v>36497380</v>
      </c>
      <c r="H501" s="13" t="s">
        <v>3723</v>
      </c>
      <c r="I501" s="13" t="s">
        <v>3687</v>
      </c>
      <c r="J501" s="13" t="s">
        <v>3586</v>
      </c>
      <c r="K501" s="13" t="s">
        <v>3573</v>
      </c>
      <c r="L501" s="13"/>
      <c r="M501" s="13" t="s">
        <v>1948</v>
      </c>
      <c r="N501" s="13"/>
      <c r="O501" s="13"/>
      <c r="P501" s="14" t="str">
        <f t="shared" si="14"/>
        <v>Bardejov</v>
      </c>
      <c r="Q501" s="13" t="s">
        <v>1949</v>
      </c>
      <c r="R501" s="13"/>
      <c r="S501" s="63" t="s">
        <v>1950</v>
      </c>
      <c r="T501" s="13" t="s">
        <v>1929</v>
      </c>
      <c r="U501" s="13" t="s">
        <v>1334</v>
      </c>
      <c r="V501" s="13"/>
      <c r="W501" s="28"/>
      <c r="X501" s="15"/>
      <c r="Y501" s="16"/>
    </row>
    <row r="502" spans="1:25" ht="90" hidden="1" x14ac:dyDescent="0.2">
      <c r="A502" s="23">
        <v>507</v>
      </c>
      <c r="B502" s="13" t="s">
        <v>3252</v>
      </c>
      <c r="C502" s="13"/>
      <c r="D502" s="13" t="s">
        <v>8179</v>
      </c>
      <c r="E502" s="13" t="s">
        <v>8635</v>
      </c>
      <c r="F502" s="13" t="s">
        <v>5368</v>
      </c>
      <c r="G502" s="13">
        <v>36781002</v>
      </c>
      <c r="H502" s="13" t="s">
        <v>4677</v>
      </c>
      <c r="I502" s="13" t="s">
        <v>4678</v>
      </c>
      <c r="J502" s="13" t="s">
        <v>4133</v>
      </c>
      <c r="K502" s="13" t="s">
        <v>3572</v>
      </c>
      <c r="L502" s="13"/>
      <c r="M502" s="13" t="s">
        <v>3253</v>
      </c>
      <c r="N502" s="13"/>
      <c r="O502" s="13"/>
      <c r="P502" s="14" t="str">
        <f t="shared" si="14"/>
        <v>Bratislava</v>
      </c>
      <c r="Q502" s="13" t="s">
        <v>1868</v>
      </c>
      <c r="R502" s="13"/>
      <c r="S502" s="63" t="s">
        <v>912</v>
      </c>
      <c r="T502" s="13" t="s">
        <v>1929</v>
      </c>
      <c r="U502" s="13" t="s">
        <v>1869</v>
      </c>
      <c r="V502" s="13"/>
      <c r="W502" s="28"/>
      <c r="X502" s="15"/>
      <c r="Y502" s="16"/>
    </row>
    <row r="503" spans="1:25" ht="90" hidden="1" x14ac:dyDescent="0.2">
      <c r="A503" s="23">
        <v>508</v>
      </c>
      <c r="B503" s="13" t="s">
        <v>3889</v>
      </c>
      <c r="C503" s="13"/>
      <c r="D503" s="13" t="s">
        <v>9492</v>
      </c>
      <c r="E503" s="13" t="s">
        <v>9536</v>
      </c>
      <c r="F503" s="13" t="s">
        <v>5369</v>
      </c>
      <c r="G503" s="13">
        <v>34108106</v>
      </c>
      <c r="H503" s="13" t="s">
        <v>4679</v>
      </c>
      <c r="I503" s="13" t="s">
        <v>3989</v>
      </c>
      <c r="J503" s="13" t="s">
        <v>4680</v>
      </c>
      <c r="K503" s="13" t="s">
        <v>4681</v>
      </c>
      <c r="L503" s="13"/>
      <c r="M503" s="13" t="s">
        <v>1511</v>
      </c>
      <c r="N503" s="13"/>
      <c r="O503" s="13"/>
      <c r="P503" s="14" t="str">
        <f t="shared" si="14"/>
        <v>Tlmače</v>
      </c>
      <c r="Q503" s="13" t="s">
        <v>3890</v>
      </c>
      <c r="R503" s="13"/>
      <c r="S503" s="63" t="s">
        <v>1512</v>
      </c>
      <c r="T503" s="13" t="s">
        <v>1929</v>
      </c>
      <c r="U503" s="13" t="s">
        <v>2166</v>
      </c>
      <c r="V503" s="13"/>
      <c r="W503" s="15"/>
      <c r="X503" s="15"/>
      <c r="Y503" s="16"/>
    </row>
    <row r="504" spans="1:25" ht="75" hidden="1" x14ac:dyDescent="0.2">
      <c r="A504" s="23">
        <v>509</v>
      </c>
      <c r="B504" s="13" t="s">
        <v>2572</v>
      </c>
      <c r="C504" s="13"/>
      <c r="D504" s="13" t="s">
        <v>9503</v>
      </c>
      <c r="E504" s="13" t="s">
        <v>9860</v>
      </c>
      <c r="F504" s="13" t="s">
        <v>5370</v>
      </c>
      <c r="G504" s="13">
        <v>36286788</v>
      </c>
      <c r="H504" s="13" t="s">
        <v>3589</v>
      </c>
      <c r="I504" s="13" t="s">
        <v>4682</v>
      </c>
      <c r="J504" s="13" t="s">
        <v>4683</v>
      </c>
      <c r="K504" s="13" t="s">
        <v>4684</v>
      </c>
      <c r="L504" s="13"/>
      <c r="M504" s="13" t="s">
        <v>2290</v>
      </c>
      <c r="N504" s="13"/>
      <c r="O504" s="13"/>
      <c r="P504" s="14" t="str">
        <f t="shared" si="14"/>
        <v>Krásno</v>
      </c>
      <c r="Q504" s="13" t="s">
        <v>2291</v>
      </c>
      <c r="R504" s="13"/>
      <c r="S504" s="63" t="s">
        <v>2676</v>
      </c>
      <c r="T504" s="13" t="s">
        <v>1929</v>
      </c>
      <c r="U504" s="13" t="s">
        <v>2752</v>
      </c>
      <c r="V504" s="13"/>
      <c r="W504" s="28"/>
      <c r="X504" s="15"/>
      <c r="Y504" s="16"/>
    </row>
    <row r="505" spans="1:25" ht="105" hidden="1" x14ac:dyDescent="0.2">
      <c r="A505" s="23">
        <v>510</v>
      </c>
      <c r="B505" s="13" t="s">
        <v>2753</v>
      </c>
      <c r="C505" s="13"/>
      <c r="D505" s="13" t="s">
        <v>8157</v>
      </c>
      <c r="E505" s="13" t="s">
        <v>8634</v>
      </c>
      <c r="F505" s="13" t="s">
        <v>5371</v>
      </c>
      <c r="G505" s="13">
        <v>36501298</v>
      </c>
      <c r="H505" s="13" t="s">
        <v>4042</v>
      </c>
      <c r="I505" s="13" t="s">
        <v>4685</v>
      </c>
      <c r="J505" s="13" t="s">
        <v>3965</v>
      </c>
      <c r="K505" s="13" t="s">
        <v>3966</v>
      </c>
      <c r="L505" s="13"/>
      <c r="M505" s="13" t="s">
        <v>2754</v>
      </c>
      <c r="N505" s="13"/>
      <c r="O505" s="13"/>
      <c r="P505" s="14" t="str">
        <f t="shared" si="14"/>
        <v>Svidník</v>
      </c>
      <c r="Q505" s="13" t="s">
        <v>2467</v>
      </c>
      <c r="R505" s="13"/>
      <c r="S505" s="63" t="s">
        <v>2637</v>
      </c>
      <c r="T505" s="13" t="s">
        <v>1929</v>
      </c>
      <c r="U505" s="13" t="s">
        <v>2638</v>
      </c>
      <c r="V505" s="13"/>
      <c r="W505" s="28"/>
      <c r="X505" s="15"/>
      <c r="Y505" s="16"/>
    </row>
    <row r="506" spans="1:25" ht="75" hidden="1" x14ac:dyDescent="0.2">
      <c r="A506" s="23">
        <v>511</v>
      </c>
      <c r="B506" s="13" t="s">
        <v>2967</v>
      </c>
      <c r="C506" s="13"/>
      <c r="D506" s="13" t="s">
        <v>8044</v>
      </c>
      <c r="E506" s="13" t="s">
        <v>8633</v>
      </c>
      <c r="F506" s="13" t="s">
        <v>5372</v>
      </c>
      <c r="G506" s="13">
        <v>36580686</v>
      </c>
      <c r="H506" s="13" t="s">
        <v>4686</v>
      </c>
      <c r="I506" s="13" t="s">
        <v>4176</v>
      </c>
      <c r="J506" s="13" t="s">
        <v>4182</v>
      </c>
      <c r="K506" s="13" t="s">
        <v>4183</v>
      </c>
      <c r="L506" s="13"/>
      <c r="M506" s="13" t="s">
        <v>887</v>
      </c>
      <c r="N506" s="13"/>
      <c r="O506" s="13"/>
      <c r="P506" s="14" t="str">
        <f t="shared" si="14"/>
        <v>Spišská Nová Ves</v>
      </c>
      <c r="Q506" s="13" t="s">
        <v>2968</v>
      </c>
      <c r="R506" s="13"/>
      <c r="S506" s="63" t="s">
        <v>512</v>
      </c>
      <c r="T506" s="13" t="s">
        <v>1929</v>
      </c>
      <c r="U506" s="13" t="s">
        <v>513</v>
      </c>
      <c r="V506" s="13"/>
      <c r="W506" s="28"/>
      <c r="X506" s="15"/>
      <c r="Y506" s="16"/>
    </row>
    <row r="507" spans="1:25" ht="105" hidden="1" x14ac:dyDescent="0.2">
      <c r="A507" s="23">
        <v>512</v>
      </c>
      <c r="B507" s="13" t="s">
        <v>729</v>
      </c>
      <c r="C507" s="13"/>
      <c r="D507" s="13" t="s">
        <v>8033</v>
      </c>
      <c r="E507" s="13" t="s">
        <v>8632</v>
      </c>
      <c r="F507" s="13" t="s">
        <v>5373</v>
      </c>
      <c r="G507" s="13">
        <v>36780596</v>
      </c>
      <c r="H507" s="13" t="s">
        <v>4687</v>
      </c>
      <c r="I507" s="13" t="s">
        <v>4688</v>
      </c>
      <c r="J507" s="13" t="s">
        <v>3965</v>
      </c>
      <c r="K507" s="13" t="s">
        <v>3966</v>
      </c>
      <c r="L507" s="13"/>
      <c r="M507" s="13" t="s">
        <v>1442</v>
      </c>
      <c r="N507" s="13"/>
      <c r="O507" s="13"/>
      <c r="P507" s="14" t="str">
        <f t="shared" si="14"/>
        <v>Svidník</v>
      </c>
      <c r="Q507" s="13" t="s">
        <v>1443</v>
      </c>
      <c r="R507" s="13"/>
      <c r="S507" s="63" t="s">
        <v>1394</v>
      </c>
      <c r="T507" s="13" t="s">
        <v>1929</v>
      </c>
      <c r="U507" s="13" t="s">
        <v>65</v>
      </c>
      <c r="V507" s="13"/>
      <c r="W507" s="28"/>
      <c r="X507" s="15"/>
      <c r="Y507" s="16"/>
    </row>
    <row r="508" spans="1:25" ht="75" hidden="1" x14ac:dyDescent="0.2">
      <c r="A508" s="23">
        <v>513</v>
      </c>
      <c r="B508" s="13" t="s">
        <v>2639</v>
      </c>
      <c r="C508" s="13"/>
      <c r="D508" s="13" t="s">
        <v>9443</v>
      </c>
      <c r="E508" s="13" t="s">
        <v>9449</v>
      </c>
      <c r="F508" s="13" t="s">
        <v>5374</v>
      </c>
      <c r="G508" s="13">
        <v>36780855</v>
      </c>
      <c r="H508" s="13" t="s">
        <v>4689</v>
      </c>
      <c r="I508" s="13" t="s">
        <v>4690</v>
      </c>
      <c r="J508" s="13" t="s">
        <v>3720</v>
      </c>
      <c r="K508" s="13" t="s">
        <v>3721</v>
      </c>
      <c r="L508" s="13"/>
      <c r="M508" s="13" t="s">
        <v>2640</v>
      </c>
      <c r="N508" s="13"/>
      <c r="O508" s="13"/>
      <c r="P508" s="14" t="str">
        <f t="shared" si="14"/>
        <v>Galanta</v>
      </c>
      <c r="Q508" s="13" t="s">
        <v>2641</v>
      </c>
      <c r="R508" s="13"/>
      <c r="S508" s="63" t="s">
        <v>1002</v>
      </c>
      <c r="T508" s="13" t="s">
        <v>1929</v>
      </c>
      <c r="U508" s="13" t="s">
        <v>1003</v>
      </c>
      <c r="V508" s="13"/>
      <c r="W508" s="28"/>
      <c r="X508" s="15"/>
      <c r="Y508" s="16"/>
    </row>
    <row r="509" spans="1:25" ht="75" hidden="1" x14ac:dyDescent="0.2">
      <c r="A509" s="23">
        <v>514</v>
      </c>
      <c r="B509" s="13" t="s">
        <v>2824</v>
      </c>
      <c r="C509" s="13"/>
      <c r="D509" s="13" t="s">
        <v>8749</v>
      </c>
      <c r="E509" s="13" t="s">
        <v>8748</v>
      </c>
      <c r="F509" s="13" t="s">
        <v>5375</v>
      </c>
      <c r="G509" s="13">
        <v>36596329</v>
      </c>
      <c r="H509" s="13" t="s">
        <v>4691</v>
      </c>
      <c r="I509" s="13" t="s">
        <v>3724</v>
      </c>
      <c r="J509" s="13" t="s">
        <v>4431</v>
      </c>
      <c r="K509" s="13" t="s">
        <v>3649</v>
      </c>
      <c r="L509" s="13"/>
      <c r="M509" s="13" t="s">
        <v>2165</v>
      </c>
      <c r="N509" s="13"/>
      <c r="O509" s="13"/>
      <c r="P509" s="14" t="str">
        <f t="shared" si="14"/>
        <v>Košice</v>
      </c>
      <c r="Q509" s="13" t="s">
        <v>2163</v>
      </c>
      <c r="R509" s="13"/>
      <c r="S509" s="63" t="s">
        <v>1139</v>
      </c>
      <c r="T509" s="13" t="s">
        <v>1929</v>
      </c>
      <c r="U509" s="13" t="s">
        <v>728</v>
      </c>
      <c r="V509" s="13"/>
      <c r="W509" s="28"/>
      <c r="X509" s="15"/>
      <c r="Y509" s="16"/>
    </row>
    <row r="510" spans="1:25" ht="90" hidden="1" x14ac:dyDescent="0.2">
      <c r="A510" s="23">
        <v>515</v>
      </c>
      <c r="B510" s="13" t="s">
        <v>1401</v>
      </c>
      <c r="C510" s="13"/>
      <c r="D510" s="13" t="s">
        <v>12074</v>
      </c>
      <c r="E510" s="13" t="s">
        <v>11647</v>
      </c>
      <c r="F510" s="13"/>
      <c r="G510" s="13"/>
      <c r="H510" s="13"/>
      <c r="I510" s="13"/>
      <c r="J510" s="13"/>
      <c r="K510" s="13"/>
      <c r="L510" s="13" t="s">
        <v>844</v>
      </c>
      <c r="M510" s="13" t="s">
        <v>845</v>
      </c>
      <c r="N510" s="13"/>
      <c r="O510" s="13"/>
      <c r="P510" s="14">
        <f t="shared" si="14"/>
        <v>0</v>
      </c>
      <c r="Q510" s="13" t="s">
        <v>846</v>
      </c>
      <c r="R510" s="13"/>
      <c r="S510" s="63" t="s">
        <v>847</v>
      </c>
      <c r="T510" s="13" t="s">
        <v>1929</v>
      </c>
      <c r="U510" s="13" t="s">
        <v>848</v>
      </c>
      <c r="V510" s="13"/>
      <c r="W510" s="28"/>
      <c r="X510" s="15"/>
      <c r="Y510" s="16"/>
    </row>
    <row r="511" spans="1:25" ht="75" hidden="1" x14ac:dyDescent="0.2">
      <c r="A511" s="23">
        <v>516</v>
      </c>
      <c r="B511" s="13" t="s">
        <v>849</v>
      </c>
      <c r="C511" s="13"/>
      <c r="D511" s="13" t="s">
        <v>8033</v>
      </c>
      <c r="E511" s="13" t="s">
        <v>8631</v>
      </c>
      <c r="F511" s="13" t="s">
        <v>5376</v>
      </c>
      <c r="G511" s="13">
        <v>36405591</v>
      </c>
      <c r="H511" s="13" t="s">
        <v>4056</v>
      </c>
      <c r="I511" s="13" t="s">
        <v>4692</v>
      </c>
      <c r="J511" s="13" t="s">
        <v>3670</v>
      </c>
      <c r="K511" s="13" t="s">
        <v>3671</v>
      </c>
      <c r="L511" s="13"/>
      <c r="M511" s="13" t="s">
        <v>850</v>
      </c>
      <c r="N511" s="13"/>
      <c r="O511" s="13"/>
      <c r="P511" s="14" t="str">
        <f t="shared" si="14"/>
        <v>Žilina</v>
      </c>
      <c r="Q511" s="13" t="s">
        <v>851</v>
      </c>
      <c r="R511" s="13"/>
      <c r="S511" s="63" t="s">
        <v>852</v>
      </c>
      <c r="T511" s="13" t="s">
        <v>1929</v>
      </c>
      <c r="U511" s="13" t="s">
        <v>1655</v>
      </c>
      <c r="V511" s="13"/>
      <c r="W511" s="28"/>
      <c r="X511" s="15"/>
      <c r="Y511" s="16"/>
    </row>
    <row r="512" spans="1:25" ht="90" hidden="1" x14ac:dyDescent="0.2">
      <c r="A512" s="23">
        <v>517</v>
      </c>
      <c r="B512" s="13" t="s">
        <v>1395</v>
      </c>
      <c r="C512" s="13"/>
      <c r="D512" s="13" t="s">
        <v>9084</v>
      </c>
      <c r="E512" s="13" t="s">
        <v>9285</v>
      </c>
      <c r="F512" s="13"/>
      <c r="G512" s="13"/>
      <c r="H512" s="13"/>
      <c r="I512" s="13"/>
      <c r="J512" s="13"/>
      <c r="K512" s="13"/>
      <c r="L512" s="13" t="s">
        <v>1396</v>
      </c>
      <c r="M512" s="13" t="s">
        <v>1397</v>
      </c>
      <c r="N512" s="13"/>
      <c r="O512" s="13"/>
      <c r="P512" s="14">
        <f t="shared" si="14"/>
        <v>0</v>
      </c>
      <c r="Q512" s="13" t="s">
        <v>1398</v>
      </c>
      <c r="R512" s="13"/>
      <c r="S512" s="63" t="s">
        <v>1399</v>
      </c>
      <c r="T512" s="13" t="s">
        <v>1929</v>
      </c>
      <c r="U512" s="13" t="s">
        <v>1400</v>
      </c>
      <c r="V512" s="13"/>
      <c r="W512" s="28"/>
      <c r="X512" s="15"/>
      <c r="Y512" s="16"/>
    </row>
    <row r="513" spans="1:25" ht="75" hidden="1" x14ac:dyDescent="0.2">
      <c r="A513" s="23">
        <v>518</v>
      </c>
      <c r="B513" s="13" t="s">
        <v>913</v>
      </c>
      <c r="C513" s="13"/>
      <c r="D513" s="13" t="s">
        <v>9513</v>
      </c>
      <c r="E513" s="13" t="s">
        <v>9808</v>
      </c>
      <c r="F513" s="13" t="s">
        <v>5377</v>
      </c>
      <c r="G513" s="13">
        <v>35871636</v>
      </c>
      <c r="H513" s="13" t="s">
        <v>4178</v>
      </c>
      <c r="I513" s="13" t="s">
        <v>3724</v>
      </c>
      <c r="J513" s="13" t="s">
        <v>4693</v>
      </c>
      <c r="K513" s="13" t="s">
        <v>3572</v>
      </c>
      <c r="L513" s="13"/>
      <c r="M513" s="13" t="s">
        <v>914</v>
      </c>
      <c r="N513" s="13"/>
      <c r="O513" s="13"/>
      <c r="P513" s="14" t="str">
        <f t="shared" si="14"/>
        <v>Bratislava</v>
      </c>
      <c r="Q513" s="13" t="s">
        <v>915</v>
      </c>
      <c r="R513" s="13"/>
      <c r="S513" s="63" t="s">
        <v>783</v>
      </c>
      <c r="T513" s="13" t="s">
        <v>1929</v>
      </c>
      <c r="U513" s="13" t="s">
        <v>2823</v>
      </c>
      <c r="V513" s="13"/>
      <c r="W513" s="28"/>
      <c r="X513" s="15"/>
      <c r="Y513" s="16"/>
    </row>
    <row r="514" spans="1:25" ht="90" hidden="1" x14ac:dyDescent="0.2">
      <c r="A514" s="23">
        <v>519</v>
      </c>
      <c r="B514" s="13" t="s">
        <v>721</v>
      </c>
      <c r="C514" s="13"/>
      <c r="D514" s="13" t="s">
        <v>9133</v>
      </c>
      <c r="E514" s="13" t="s">
        <v>9144</v>
      </c>
      <c r="F514" s="13"/>
      <c r="G514" s="13"/>
      <c r="H514" s="13"/>
      <c r="I514" s="13"/>
      <c r="J514" s="13"/>
      <c r="K514" s="13"/>
      <c r="L514" s="13" t="s">
        <v>1593</v>
      </c>
      <c r="M514" s="13" t="s">
        <v>2679</v>
      </c>
      <c r="N514" s="13"/>
      <c r="O514" s="13"/>
      <c r="P514" s="14">
        <f t="shared" si="14"/>
        <v>0</v>
      </c>
      <c r="Q514" s="13" t="s">
        <v>2680</v>
      </c>
      <c r="R514" s="13"/>
      <c r="S514" s="63" t="s">
        <v>2681</v>
      </c>
      <c r="T514" s="13" t="s">
        <v>1929</v>
      </c>
      <c r="U514" s="13" t="s">
        <v>2694</v>
      </c>
      <c r="V514" s="13"/>
      <c r="W514" s="13"/>
      <c r="X514" s="13"/>
      <c r="Y514" s="35"/>
    </row>
    <row r="515" spans="1:25" ht="120" hidden="1" x14ac:dyDescent="0.2">
      <c r="A515" s="23">
        <v>521</v>
      </c>
      <c r="B515" s="13" t="s">
        <v>3891</v>
      </c>
      <c r="C515" s="13"/>
      <c r="D515" s="13" t="s">
        <v>8359</v>
      </c>
      <c r="E515" s="13" t="s">
        <v>8630</v>
      </c>
      <c r="F515" s="13" t="s">
        <v>5378</v>
      </c>
      <c r="G515" s="13">
        <v>36787043</v>
      </c>
      <c r="H515" s="13" t="s">
        <v>4102</v>
      </c>
      <c r="I515" s="13" t="s">
        <v>4103</v>
      </c>
      <c r="J515" s="13" t="s">
        <v>4104</v>
      </c>
      <c r="K515" s="13" t="s">
        <v>3572</v>
      </c>
      <c r="L515" s="13"/>
      <c r="M515" s="13" t="s">
        <v>2814</v>
      </c>
      <c r="N515" s="13"/>
      <c r="O515" s="13"/>
      <c r="P515" s="14" t="str">
        <f t="shared" si="14"/>
        <v>Bratislava</v>
      </c>
      <c r="Q515" s="13" t="s">
        <v>3892</v>
      </c>
      <c r="R515" s="13"/>
      <c r="S515" s="63" t="s">
        <v>2126</v>
      </c>
      <c r="T515" s="13" t="s">
        <v>1929</v>
      </c>
      <c r="U515" s="13" t="s">
        <v>720</v>
      </c>
      <c r="V515" s="13"/>
      <c r="W515" s="13"/>
      <c r="X515" s="13"/>
      <c r="Y515" s="35"/>
    </row>
    <row r="516" spans="1:25" ht="105" hidden="1" x14ac:dyDescent="0.2">
      <c r="A516" s="23">
        <v>522</v>
      </c>
      <c r="B516" s="13" t="s">
        <v>3893</v>
      </c>
      <c r="C516" s="13"/>
      <c r="D516" s="13" t="s">
        <v>11528</v>
      </c>
      <c r="E516" s="13" t="s">
        <v>11529</v>
      </c>
      <c r="F516" s="13"/>
      <c r="G516" s="13"/>
      <c r="H516" s="13"/>
      <c r="I516" s="13"/>
      <c r="J516" s="13"/>
      <c r="K516" s="13"/>
      <c r="L516" s="13" t="s">
        <v>2757</v>
      </c>
      <c r="M516" s="13" t="s">
        <v>2494</v>
      </c>
      <c r="N516" s="13"/>
      <c r="O516" s="13"/>
      <c r="P516" s="14">
        <f t="shared" si="14"/>
        <v>0</v>
      </c>
      <c r="Q516" s="13" t="s">
        <v>1211</v>
      </c>
      <c r="R516" s="13"/>
      <c r="S516" s="63" t="s">
        <v>1714</v>
      </c>
      <c r="T516" s="13" t="s">
        <v>1929</v>
      </c>
      <c r="U516" s="13" t="s">
        <v>1861</v>
      </c>
      <c r="V516" s="13"/>
      <c r="W516" s="13"/>
      <c r="X516" s="13"/>
      <c r="Y516" s="35"/>
    </row>
    <row r="517" spans="1:25" ht="75" hidden="1" x14ac:dyDescent="0.2">
      <c r="A517" s="23">
        <v>523</v>
      </c>
      <c r="B517" s="13" t="s">
        <v>3894</v>
      </c>
      <c r="C517" s="13" t="s">
        <v>7653</v>
      </c>
      <c r="D517" s="13" t="s">
        <v>11069</v>
      </c>
      <c r="E517" s="13" t="s">
        <v>11070</v>
      </c>
      <c r="F517" s="13" t="s">
        <v>7654</v>
      </c>
      <c r="G517" s="13" t="s">
        <v>13495</v>
      </c>
      <c r="H517" s="13" t="s">
        <v>3589</v>
      </c>
      <c r="I517" s="13" t="s">
        <v>4694</v>
      </c>
      <c r="J517" s="13" t="s">
        <v>4695</v>
      </c>
      <c r="K517" s="13" t="s">
        <v>4929</v>
      </c>
      <c r="L517" s="13"/>
      <c r="M517" s="13" t="s">
        <v>2431</v>
      </c>
      <c r="N517" s="13"/>
      <c r="O517" s="13"/>
      <c r="P517" s="14" t="str">
        <f t="shared" si="14"/>
        <v>Vysoká nad Kysucou</v>
      </c>
      <c r="Q517" s="13" t="s">
        <v>3895</v>
      </c>
      <c r="R517" s="13"/>
      <c r="S517" s="63" t="s">
        <v>3896</v>
      </c>
      <c r="T517" s="13" t="s">
        <v>1929</v>
      </c>
      <c r="U517" s="13"/>
      <c r="V517" s="13" t="s">
        <v>7655</v>
      </c>
      <c r="W517" s="13"/>
      <c r="X517" s="40" t="s">
        <v>7656</v>
      </c>
      <c r="Y517" s="35"/>
    </row>
    <row r="518" spans="1:25" s="4" customFormat="1" ht="75" hidden="1" x14ac:dyDescent="0.2">
      <c r="A518" s="23">
        <v>524</v>
      </c>
      <c r="B518" s="13" t="s">
        <v>2220</v>
      </c>
      <c r="C518" s="13"/>
      <c r="D518" s="13" t="s">
        <v>9076</v>
      </c>
      <c r="E518" s="13" t="s">
        <v>9145</v>
      </c>
      <c r="F518" s="13"/>
      <c r="G518" s="13"/>
      <c r="H518" s="13"/>
      <c r="I518" s="13"/>
      <c r="J518" s="13"/>
      <c r="K518" s="13"/>
      <c r="L518" s="13" t="s">
        <v>2221</v>
      </c>
      <c r="M518" s="13" t="s">
        <v>2222</v>
      </c>
      <c r="N518" s="13"/>
      <c r="O518" s="13"/>
      <c r="P518" s="14">
        <f t="shared" si="14"/>
        <v>0</v>
      </c>
      <c r="Q518" s="13" t="s">
        <v>2223</v>
      </c>
      <c r="R518" s="13"/>
      <c r="S518" s="63" t="s">
        <v>2630</v>
      </c>
      <c r="T518" s="13" t="s">
        <v>1929</v>
      </c>
      <c r="U518" s="13">
        <v>907229024</v>
      </c>
      <c r="V518" s="13"/>
      <c r="W518" s="13"/>
      <c r="X518" s="13"/>
      <c r="Y518" s="35"/>
    </row>
    <row r="519" spans="1:25" s="4" customFormat="1" ht="90" hidden="1" x14ac:dyDescent="0.2">
      <c r="A519" s="141">
        <v>525</v>
      </c>
      <c r="B519" s="136" t="s">
        <v>14529</v>
      </c>
      <c r="C519" s="136" t="s">
        <v>21683</v>
      </c>
      <c r="D519" s="136"/>
      <c r="E519" s="136"/>
      <c r="F519" s="136" t="s">
        <v>21682</v>
      </c>
      <c r="G519" s="136" t="s">
        <v>13804</v>
      </c>
      <c r="H519" s="136" t="s">
        <v>17134</v>
      </c>
      <c r="I519" s="136" t="s">
        <v>3647</v>
      </c>
      <c r="J519" s="136" t="s">
        <v>5982</v>
      </c>
      <c r="K519" s="136" t="s">
        <v>3649</v>
      </c>
      <c r="L519" s="136"/>
      <c r="M519" s="136" t="s">
        <v>17134</v>
      </c>
      <c r="N519" s="136" t="s">
        <v>3647</v>
      </c>
      <c r="O519" s="136" t="s">
        <v>5982</v>
      </c>
      <c r="P519" s="136" t="s">
        <v>3649</v>
      </c>
      <c r="Q519" s="136" t="s">
        <v>21684</v>
      </c>
      <c r="R519" s="136" t="s">
        <v>21685</v>
      </c>
      <c r="S519" s="149" t="s">
        <v>3897</v>
      </c>
      <c r="T519" s="136" t="s">
        <v>1929</v>
      </c>
      <c r="U519" s="150"/>
      <c r="V519" s="150"/>
      <c r="W519" s="139"/>
      <c r="X519" s="136"/>
      <c r="Y519" s="154"/>
    </row>
    <row r="520" spans="1:25" s="4" customFormat="1" ht="75" hidden="1" x14ac:dyDescent="0.2">
      <c r="A520" s="23">
        <v>526</v>
      </c>
      <c r="B520" s="13" t="s">
        <v>1531</v>
      </c>
      <c r="C520" s="13"/>
      <c r="D520" s="13" t="s">
        <v>9513</v>
      </c>
      <c r="E520" s="13" t="s">
        <v>9537</v>
      </c>
      <c r="F520" s="13"/>
      <c r="G520" s="13"/>
      <c r="H520" s="13"/>
      <c r="I520" s="13"/>
      <c r="J520" s="13"/>
      <c r="K520" s="13"/>
      <c r="L520" s="13" t="s">
        <v>1532</v>
      </c>
      <c r="M520" s="13" t="s">
        <v>1984</v>
      </c>
      <c r="N520" s="13"/>
      <c r="O520" s="13"/>
      <c r="P520" s="14">
        <f t="shared" ref="P520:P529" si="15">K520</f>
        <v>0</v>
      </c>
      <c r="Q520" s="13" t="s">
        <v>14531</v>
      </c>
      <c r="R520" s="13" t="s">
        <v>14530</v>
      </c>
      <c r="S520" s="63" t="s">
        <v>1209</v>
      </c>
      <c r="T520" s="13" t="s">
        <v>1929</v>
      </c>
      <c r="U520" s="13" t="s">
        <v>1210</v>
      </c>
      <c r="V520" s="13"/>
      <c r="W520" s="13"/>
      <c r="X520" s="13"/>
      <c r="Y520" s="35"/>
    </row>
    <row r="521" spans="1:25" s="4" customFormat="1" ht="75" hidden="1" x14ac:dyDescent="0.2">
      <c r="A521" s="23">
        <v>527</v>
      </c>
      <c r="B521" s="13" t="s">
        <v>3898</v>
      </c>
      <c r="C521" s="13"/>
      <c r="D521" s="13" t="s">
        <v>9736</v>
      </c>
      <c r="E521" s="13" t="s">
        <v>9819</v>
      </c>
      <c r="F521" s="13" t="s">
        <v>5379</v>
      </c>
      <c r="G521" s="13">
        <v>36325678</v>
      </c>
      <c r="H521" s="13" t="s">
        <v>3582</v>
      </c>
      <c r="I521" s="13" t="s">
        <v>4696</v>
      </c>
      <c r="J521" s="13" t="s">
        <v>3585</v>
      </c>
      <c r="K521" s="13" t="s">
        <v>3575</v>
      </c>
      <c r="L521" s="13"/>
      <c r="M521" s="13" t="s">
        <v>2908</v>
      </c>
      <c r="N521" s="13"/>
      <c r="O521" s="13"/>
      <c r="P521" s="14" t="str">
        <f t="shared" si="15"/>
        <v>Dubnica nad Váhom</v>
      </c>
      <c r="Q521" s="13" t="s">
        <v>14533</v>
      </c>
      <c r="R521" s="13" t="s">
        <v>14532</v>
      </c>
      <c r="S521" s="63" t="s">
        <v>53</v>
      </c>
      <c r="T521" s="13" t="s">
        <v>1929</v>
      </c>
      <c r="U521" s="13" t="s">
        <v>54</v>
      </c>
      <c r="V521" s="13"/>
      <c r="W521" s="13"/>
      <c r="X521" s="13"/>
      <c r="Y521" s="35"/>
    </row>
    <row r="522" spans="1:25" s="4" customFormat="1" ht="75" hidden="1" x14ac:dyDescent="0.2">
      <c r="A522" s="23">
        <v>528</v>
      </c>
      <c r="B522" s="13" t="s">
        <v>3899</v>
      </c>
      <c r="C522" s="13" t="s">
        <v>7416</v>
      </c>
      <c r="D522" s="13" t="s">
        <v>11104</v>
      </c>
      <c r="E522" s="13" t="s">
        <v>11105</v>
      </c>
      <c r="F522" s="13" t="s">
        <v>5380</v>
      </c>
      <c r="G522" s="13">
        <v>35955121</v>
      </c>
      <c r="H522" s="13" t="s">
        <v>4449</v>
      </c>
      <c r="I522" s="13" t="s">
        <v>4199</v>
      </c>
      <c r="J522" s="13" t="s">
        <v>5959</v>
      </c>
      <c r="K522" s="13" t="s">
        <v>3572</v>
      </c>
      <c r="L522" s="13"/>
      <c r="M522" s="13" t="s">
        <v>5958</v>
      </c>
      <c r="N522" s="13" t="s">
        <v>4199</v>
      </c>
      <c r="O522" s="13" t="s">
        <v>5959</v>
      </c>
      <c r="P522" s="14" t="str">
        <f t="shared" si="15"/>
        <v>Bratislava</v>
      </c>
      <c r="Q522" s="13" t="s">
        <v>14535</v>
      </c>
      <c r="R522" s="13" t="s">
        <v>14534</v>
      </c>
      <c r="S522" s="63" t="s">
        <v>2789</v>
      </c>
      <c r="T522" s="13" t="s">
        <v>1929</v>
      </c>
      <c r="U522" s="13" t="s">
        <v>2346</v>
      </c>
      <c r="V522" s="13" t="s">
        <v>7417</v>
      </c>
      <c r="W522" s="13"/>
      <c r="X522" s="40" t="s">
        <v>7418</v>
      </c>
      <c r="Y522" s="35"/>
    </row>
    <row r="523" spans="1:25" s="4" customFormat="1" ht="75" hidden="1" x14ac:dyDescent="0.2">
      <c r="A523" s="23">
        <v>529</v>
      </c>
      <c r="B523" s="13" t="s">
        <v>747</v>
      </c>
      <c r="C523" s="13"/>
      <c r="D523" s="13" t="s">
        <v>8777</v>
      </c>
      <c r="E523" s="13" t="s">
        <v>8789</v>
      </c>
      <c r="F523" s="13" t="s">
        <v>5381</v>
      </c>
      <c r="G523" s="13">
        <v>36802735</v>
      </c>
      <c r="H523" s="13" t="s">
        <v>4697</v>
      </c>
      <c r="I523" s="13" t="s">
        <v>4698</v>
      </c>
      <c r="J523" s="13" t="s">
        <v>3586</v>
      </c>
      <c r="K523" s="13" t="s">
        <v>3573</v>
      </c>
      <c r="L523" s="13"/>
      <c r="M523" s="13" t="s">
        <v>748</v>
      </c>
      <c r="N523" s="13"/>
      <c r="O523" s="13"/>
      <c r="P523" s="14" t="str">
        <f t="shared" si="15"/>
        <v>Bardejov</v>
      </c>
      <c r="Q523" s="13" t="s">
        <v>14536</v>
      </c>
      <c r="R523" s="13" t="s">
        <v>14537</v>
      </c>
      <c r="S523" s="63" t="s">
        <v>139</v>
      </c>
      <c r="T523" s="13" t="s">
        <v>1929</v>
      </c>
      <c r="U523" s="13" t="s">
        <v>383</v>
      </c>
      <c r="V523" s="13"/>
      <c r="W523" s="13"/>
      <c r="X523" s="13"/>
      <c r="Y523" s="35"/>
    </row>
    <row r="524" spans="1:25" s="4" customFormat="1" ht="90" hidden="1" x14ac:dyDescent="0.2">
      <c r="A524" s="23">
        <v>530</v>
      </c>
      <c r="B524" s="13" t="s">
        <v>2898</v>
      </c>
      <c r="C524" s="13"/>
      <c r="D524" s="13" t="s">
        <v>8385</v>
      </c>
      <c r="E524" s="13" t="s">
        <v>8386</v>
      </c>
      <c r="F524" s="13"/>
      <c r="G524" s="13"/>
      <c r="H524" s="13"/>
      <c r="I524" s="13"/>
      <c r="J524" s="13"/>
      <c r="K524" s="13"/>
      <c r="L524" s="13" t="s">
        <v>2899</v>
      </c>
      <c r="M524" s="13" t="s">
        <v>2496</v>
      </c>
      <c r="N524" s="13"/>
      <c r="O524" s="13"/>
      <c r="P524" s="14">
        <f t="shared" si="15"/>
        <v>0</v>
      </c>
      <c r="Q524" s="13" t="s">
        <v>14538</v>
      </c>
      <c r="R524" s="13" t="s">
        <v>14539</v>
      </c>
      <c r="S524" s="63" t="s">
        <v>1874</v>
      </c>
      <c r="T524" s="13" t="s">
        <v>1929</v>
      </c>
      <c r="U524" s="13" t="s">
        <v>1875</v>
      </c>
      <c r="V524" s="13"/>
      <c r="W524" s="13"/>
      <c r="X524" s="13"/>
      <c r="Y524" s="35"/>
    </row>
    <row r="525" spans="1:25" s="4" customFormat="1" ht="75" hidden="1" x14ac:dyDescent="0.2">
      <c r="A525" s="23">
        <v>531</v>
      </c>
      <c r="B525" s="13" t="s">
        <v>1876</v>
      </c>
      <c r="C525" s="13"/>
      <c r="D525" s="13" t="s">
        <v>8044</v>
      </c>
      <c r="E525" s="13" t="s">
        <v>8387</v>
      </c>
      <c r="F525" s="13"/>
      <c r="G525" s="13"/>
      <c r="H525" s="13"/>
      <c r="I525" s="13"/>
      <c r="J525" s="13"/>
      <c r="K525" s="13"/>
      <c r="L525" s="13" t="s">
        <v>1877</v>
      </c>
      <c r="M525" s="13" t="s">
        <v>1878</v>
      </c>
      <c r="N525" s="13"/>
      <c r="O525" s="13"/>
      <c r="P525" s="14">
        <f t="shared" si="15"/>
        <v>0</v>
      </c>
      <c r="Q525" s="13" t="s">
        <v>14540</v>
      </c>
      <c r="R525" s="13" t="s">
        <v>14541</v>
      </c>
      <c r="S525" s="63" t="s">
        <v>2938</v>
      </c>
      <c r="T525" s="13" t="s">
        <v>1929</v>
      </c>
      <c r="U525" s="13" t="s">
        <v>2939</v>
      </c>
      <c r="V525" s="13"/>
      <c r="W525" s="13"/>
      <c r="X525" s="13"/>
      <c r="Y525" s="35"/>
    </row>
    <row r="526" spans="1:25" s="4" customFormat="1" ht="180" hidden="1" x14ac:dyDescent="0.2">
      <c r="A526" s="23">
        <v>532</v>
      </c>
      <c r="B526" s="13" t="s">
        <v>3900</v>
      </c>
      <c r="C526" s="13"/>
      <c r="D526" s="13" t="s">
        <v>9231</v>
      </c>
      <c r="E526" s="13" t="s">
        <v>9333</v>
      </c>
      <c r="F526" s="13" t="s">
        <v>5382</v>
      </c>
      <c r="G526" s="13">
        <v>35822864</v>
      </c>
      <c r="H526" s="13" t="s">
        <v>4699</v>
      </c>
      <c r="I526" s="13" t="s">
        <v>4700</v>
      </c>
      <c r="J526" s="13" t="s">
        <v>3961</v>
      </c>
      <c r="K526" s="13" t="s">
        <v>3572</v>
      </c>
      <c r="L526" s="13"/>
      <c r="M526" s="13" t="s">
        <v>2940</v>
      </c>
      <c r="N526" s="13"/>
      <c r="O526" s="13"/>
      <c r="P526" s="14" t="str">
        <f t="shared" si="15"/>
        <v>Bratislava</v>
      </c>
      <c r="Q526" s="13" t="s">
        <v>14543</v>
      </c>
      <c r="R526" s="13" t="s">
        <v>14542</v>
      </c>
      <c r="S526" s="63" t="s">
        <v>2251</v>
      </c>
      <c r="T526" s="13" t="s">
        <v>1929</v>
      </c>
      <c r="U526" s="13" t="s">
        <v>931</v>
      </c>
      <c r="V526" s="13"/>
      <c r="W526" s="13"/>
      <c r="X526" s="13"/>
      <c r="Y526" s="35"/>
    </row>
    <row r="527" spans="1:25" s="4" customFormat="1" ht="75" hidden="1" x14ac:dyDescent="0.2">
      <c r="A527" s="23">
        <v>533</v>
      </c>
      <c r="B527" s="13" t="s">
        <v>932</v>
      </c>
      <c r="C527" s="13"/>
      <c r="D527" s="13" t="s">
        <v>11094</v>
      </c>
      <c r="E527" s="13" t="s">
        <v>11207</v>
      </c>
      <c r="F527" s="13" t="s">
        <v>5383</v>
      </c>
      <c r="G527" s="13">
        <v>36510921</v>
      </c>
      <c r="H527" s="13" t="s">
        <v>3704</v>
      </c>
      <c r="I527" s="13" t="s">
        <v>3652</v>
      </c>
      <c r="J527" s="13" t="s">
        <v>3586</v>
      </c>
      <c r="K527" s="13" t="s">
        <v>3573</v>
      </c>
      <c r="L527" s="13"/>
      <c r="M527" s="13" t="s">
        <v>933</v>
      </c>
      <c r="N527" s="13"/>
      <c r="O527" s="13"/>
      <c r="P527" s="14" t="str">
        <f t="shared" si="15"/>
        <v>Bardejov</v>
      </c>
      <c r="Q527" s="13" t="s">
        <v>934</v>
      </c>
      <c r="R527" s="13"/>
      <c r="S527" s="63" t="s">
        <v>935</v>
      </c>
      <c r="T527" s="13" t="s">
        <v>1929</v>
      </c>
      <c r="U527" s="13" t="s">
        <v>924</v>
      </c>
      <c r="V527" s="13"/>
      <c r="W527" s="13"/>
      <c r="X527" s="13"/>
      <c r="Y527" s="35"/>
    </row>
    <row r="528" spans="1:25" s="4" customFormat="1" ht="90" hidden="1" x14ac:dyDescent="0.2">
      <c r="A528" s="23">
        <v>534</v>
      </c>
      <c r="B528" s="13" t="s">
        <v>925</v>
      </c>
      <c r="C528" s="13"/>
      <c r="D528" s="13" t="s">
        <v>9476</v>
      </c>
      <c r="E528" s="13" t="s">
        <v>9847</v>
      </c>
      <c r="F528" s="13"/>
      <c r="G528" s="13"/>
      <c r="H528" s="13"/>
      <c r="I528" s="13"/>
      <c r="J528" s="13"/>
      <c r="K528" s="13"/>
      <c r="L528" s="13" t="s">
        <v>1323</v>
      </c>
      <c r="M528" s="13" t="s">
        <v>926</v>
      </c>
      <c r="N528" s="13"/>
      <c r="O528" s="13"/>
      <c r="P528" s="14">
        <f t="shared" si="15"/>
        <v>0</v>
      </c>
      <c r="Q528" s="13" t="s">
        <v>927</v>
      </c>
      <c r="R528" s="13"/>
      <c r="S528" s="63" t="s">
        <v>928</v>
      </c>
      <c r="T528" s="13" t="s">
        <v>1929</v>
      </c>
      <c r="U528" s="13" t="s">
        <v>977</v>
      </c>
      <c r="V528" s="13"/>
      <c r="W528" s="13"/>
      <c r="X528" s="13"/>
      <c r="Y528" s="35"/>
    </row>
    <row r="529" spans="1:25" s="4" customFormat="1" ht="90" hidden="1" x14ac:dyDescent="0.2">
      <c r="A529" s="13">
        <v>535</v>
      </c>
      <c r="B529" s="13" t="s">
        <v>3901</v>
      </c>
      <c r="C529" s="13" t="s">
        <v>6417</v>
      </c>
      <c r="D529" s="13" t="s">
        <v>9722</v>
      </c>
      <c r="E529" s="13" t="s">
        <v>11005</v>
      </c>
      <c r="F529" s="13" t="s">
        <v>6418</v>
      </c>
      <c r="G529" s="13">
        <v>36658146</v>
      </c>
      <c r="H529" s="13" t="s">
        <v>3579</v>
      </c>
      <c r="I529" s="13" t="s">
        <v>6419</v>
      </c>
      <c r="J529" s="13" t="s">
        <v>6248</v>
      </c>
      <c r="K529" s="13" t="s">
        <v>5769</v>
      </c>
      <c r="L529" s="13"/>
      <c r="M529" s="13" t="s">
        <v>6420</v>
      </c>
      <c r="N529" s="13" t="s">
        <v>6419</v>
      </c>
      <c r="O529" s="13" t="s">
        <v>6248</v>
      </c>
      <c r="P529" s="14" t="str">
        <f t="shared" si="15"/>
        <v>Sládkovičovo</v>
      </c>
      <c r="Q529" s="13" t="s">
        <v>384</v>
      </c>
      <c r="R529" s="13"/>
      <c r="S529" s="63" t="s">
        <v>2703</v>
      </c>
      <c r="T529" s="13" t="s">
        <v>1929</v>
      </c>
      <c r="U529" s="13" t="s">
        <v>385</v>
      </c>
      <c r="V529" s="13"/>
      <c r="W529" s="13"/>
      <c r="X529" s="13"/>
      <c r="Y529" s="35"/>
    </row>
    <row r="530" spans="1:25" s="4" customFormat="1" ht="75" hidden="1" x14ac:dyDescent="0.2">
      <c r="A530" s="23">
        <v>536</v>
      </c>
      <c r="B530" s="13" t="s">
        <v>17532</v>
      </c>
      <c r="C530" s="13" t="s">
        <v>17533</v>
      </c>
      <c r="D530" s="13" t="s">
        <v>17888</v>
      </c>
      <c r="E530" s="18" t="s">
        <v>17884</v>
      </c>
      <c r="F530" s="13" t="s">
        <v>5384</v>
      </c>
      <c r="G530" s="13">
        <v>36821951</v>
      </c>
      <c r="H530" s="13" t="s">
        <v>4701</v>
      </c>
      <c r="I530" s="13" t="s">
        <v>3753</v>
      </c>
      <c r="J530" s="13" t="s">
        <v>3688</v>
      </c>
      <c r="K530" s="13" t="s">
        <v>3689</v>
      </c>
      <c r="L530" s="13"/>
      <c r="M530" s="13" t="s">
        <v>4701</v>
      </c>
      <c r="N530" s="13" t="s">
        <v>3753</v>
      </c>
      <c r="O530" s="13" t="s">
        <v>3688</v>
      </c>
      <c r="P530" s="13" t="s">
        <v>3689</v>
      </c>
      <c r="Q530" s="13" t="s">
        <v>17889</v>
      </c>
      <c r="R530" s="13" t="s">
        <v>17890</v>
      </c>
      <c r="S530" s="63" t="s">
        <v>797</v>
      </c>
      <c r="T530" s="13" t="s">
        <v>1929</v>
      </c>
      <c r="U530" s="13" t="s">
        <v>798</v>
      </c>
      <c r="V530" s="13"/>
      <c r="W530" s="13"/>
      <c r="X530" s="13"/>
      <c r="Y530" s="35"/>
    </row>
    <row r="531" spans="1:25" s="4" customFormat="1" ht="75" hidden="1" x14ac:dyDescent="0.2">
      <c r="A531" s="23">
        <v>537</v>
      </c>
      <c r="B531" s="13" t="s">
        <v>1321</v>
      </c>
      <c r="C531" s="13"/>
      <c r="D531" s="13" t="s">
        <v>8518</v>
      </c>
      <c r="E531" s="13" t="s">
        <v>8629</v>
      </c>
      <c r="F531" s="13" t="s">
        <v>5385</v>
      </c>
      <c r="G531" s="13">
        <v>31340814</v>
      </c>
      <c r="H531" s="13" t="s">
        <v>4702</v>
      </c>
      <c r="I531" s="13" t="s">
        <v>3678</v>
      </c>
      <c r="J531" s="13" t="s">
        <v>3595</v>
      </c>
      <c r="K531" s="13" t="s">
        <v>3572</v>
      </c>
      <c r="L531" s="13"/>
      <c r="M531" s="13" t="s">
        <v>1322</v>
      </c>
      <c r="N531" s="13"/>
      <c r="O531" s="13"/>
      <c r="P531" s="14" t="str">
        <f t="shared" ref="P531:P547" si="16">K531</f>
        <v>Bratislava</v>
      </c>
      <c r="Q531" s="13" t="s">
        <v>1324</v>
      </c>
      <c r="R531" s="13"/>
      <c r="S531" s="63" t="s">
        <v>2195</v>
      </c>
      <c r="T531" s="13" t="s">
        <v>1929</v>
      </c>
      <c r="U531" s="13" t="s">
        <v>2196</v>
      </c>
      <c r="V531" s="13"/>
      <c r="W531" s="13"/>
      <c r="X531" s="13"/>
      <c r="Y531" s="35"/>
    </row>
    <row r="532" spans="1:25" s="4" customFormat="1" ht="75" hidden="1" x14ac:dyDescent="0.2">
      <c r="A532" s="23">
        <v>538</v>
      </c>
      <c r="B532" s="13" t="s">
        <v>799</v>
      </c>
      <c r="C532" s="13"/>
      <c r="D532" s="13" t="s">
        <v>9133</v>
      </c>
      <c r="E532" s="13" t="s">
        <v>9146</v>
      </c>
      <c r="F532" s="13" t="s">
        <v>5386</v>
      </c>
      <c r="G532" s="13">
        <v>36826201</v>
      </c>
      <c r="H532" s="13" t="s">
        <v>4703</v>
      </c>
      <c r="I532" s="13" t="s">
        <v>4704</v>
      </c>
      <c r="J532" s="13" t="s">
        <v>4705</v>
      </c>
      <c r="K532" s="13" t="s">
        <v>4706</v>
      </c>
      <c r="L532" s="13"/>
      <c r="M532" s="13" t="s">
        <v>1032</v>
      </c>
      <c r="N532" s="13"/>
      <c r="O532" s="13"/>
      <c r="P532" s="14" t="str">
        <f t="shared" si="16"/>
        <v>Kráľovský Chlmec</v>
      </c>
      <c r="Q532" s="13" t="s">
        <v>1033</v>
      </c>
      <c r="R532" s="13"/>
      <c r="S532" s="63" t="s">
        <v>1499</v>
      </c>
      <c r="T532" s="13" t="s">
        <v>1929</v>
      </c>
      <c r="U532" s="13" t="s">
        <v>1472</v>
      </c>
      <c r="V532" s="13"/>
      <c r="W532" s="13"/>
      <c r="X532" s="13"/>
      <c r="Y532" s="35"/>
    </row>
    <row r="533" spans="1:25" s="4" customFormat="1" ht="75" hidden="1" x14ac:dyDescent="0.2">
      <c r="A533" s="23">
        <v>539</v>
      </c>
      <c r="B533" s="13" t="s">
        <v>336</v>
      </c>
      <c r="C533" s="13"/>
      <c r="D533" s="13" t="s">
        <v>10480</v>
      </c>
      <c r="E533" s="13" t="s">
        <v>10044</v>
      </c>
      <c r="F533" s="13" t="s">
        <v>5387</v>
      </c>
      <c r="G533" s="13">
        <v>36807541</v>
      </c>
      <c r="H533" s="13" t="s">
        <v>4475</v>
      </c>
      <c r="I533" s="13" t="s">
        <v>4244</v>
      </c>
      <c r="J533" s="13" t="s">
        <v>4214</v>
      </c>
      <c r="K533" s="13" t="s">
        <v>4215</v>
      </c>
      <c r="L533" s="13"/>
      <c r="M533" s="13" t="s">
        <v>337</v>
      </c>
      <c r="N533" s="13"/>
      <c r="O533" s="13"/>
      <c r="P533" s="14" t="str">
        <f t="shared" si="16"/>
        <v>Komárno</v>
      </c>
      <c r="Q533" s="13" t="s">
        <v>2047</v>
      </c>
      <c r="R533" s="13"/>
      <c r="S533" s="63" t="s">
        <v>738</v>
      </c>
      <c r="T533" s="13" t="s">
        <v>1929</v>
      </c>
      <c r="U533" s="13" t="s">
        <v>739</v>
      </c>
      <c r="V533" s="13"/>
      <c r="W533" s="13"/>
      <c r="X533" s="13"/>
      <c r="Y533" s="35"/>
    </row>
    <row r="534" spans="1:25" s="4" customFormat="1" ht="75" hidden="1" x14ac:dyDescent="0.2">
      <c r="A534" s="23">
        <v>540</v>
      </c>
      <c r="B534" s="13" t="s">
        <v>1473</v>
      </c>
      <c r="C534" s="13"/>
      <c r="D534" s="13" t="s">
        <v>9513</v>
      </c>
      <c r="E534" s="13" t="s">
        <v>9521</v>
      </c>
      <c r="F534" s="13" t="s">
        <v>5388</v>
      </c>
      <c r="G534" s="13">
        <v>36544574</v>
      </c>
      <c r="H534" s="13" t="s">
        <v>4707</v>
      </c>
      <c r="I534" s="13" t="s">
        <v>4708</v>
      </c>
      <c r="J534" s="13" t="s">
        <v>4063</v>
      </c>
      <c r="K534" s="13" t="s">
        <v>4064</v>
      </c>
      <c r="L534" s="13"/>
      <c r="M534" s="13" t="s">
        <v>1474</v>
      </c>
      <c r="N534" s="13"/>
      <c r="O534" s="13"/>
      <c r="P534" s="14" t="str">
        <f t="shared" si="16"/>
        <v>Nitra</v>
      </c>
      <c r="Q534" s="13" t="s">
        <v>1475</v>
      </c>
      <c r="R534" s="13"/>
      <c r="S534" s="63" t="s">
        <v>1036</v>
      </c>
      <c r="T534" s="13" t="s">
        <v>1929</v>
      </c>
      <c r="U534" s="13" t="s">
        <v>1037</v>
      </c>
      <c r="V534" s="13"/>
      <c r="W534" s="13"/>
      <c r="X534" s="13"/>
      <c r="Y534" s="35"/>
    </row>
    <row r="535" spans="1:25" s="4" customFormat="1" ht="75" hidden="1" x14ac:dyDescent="0.2">
      <c r="A535" s="23">
        <v>541</v>
      </c>
      <c r="B535" s="13" t="s">
        <v>1241</v>
      </c>
      <c r="C535" s="13"/>
      <c r="D535" s="13" t="s">
        <v>9513</v>
      </c>
      <c r="E535" s="13" t="s">
        <v>9867</v>
      </c>
      <c r="F535" s="13" t="s">
        <v>5389</v>
      </c>
      <c r="G535" s="13">
        <v>36794376</v>
      </c>
      <c r="H535" s="13" t="s">
        <v>3589</v>
      </c>
      <c r="I535" s="13" t="s">
        <v>4709</v>
      </c>
      <c r="J535" s="13" t="s">
        <v>4710</v>
      </c>
      <c r="K535" s="13" t="s">
        <v>4711</v>
      </c>
      <c r="L535" s="13"/>
      <c r="M535" s="13" t="s">
        <v>1242</v>
      </c>
      <c r="N535" s="13"/>
      <c r="O535" s="13"/>
      <c r="P535" s="14" t="str">
        <f t="shared" si="16"/>
        <v>Zámutov</v>
      </c>
      <c r="Q535" s="13" t="s">
        <v>1251</v>
      </c>
      <c r="R535" s="13"/>
      <c r="S535" s="63" t="s">
        <v>1252</v>
      </c>
      <c r="T535" s="13" t="s">
        <v>1929</v>
      </c>
      <c r="U535" s="13" t="s">
        <v>234</v>
      </c>
      <c r="V535" s="13"/>
      <c r="W535" s="13"/>
      <c r="X535" s="13"/>
      <c r="Y535" s="35"/>
    </row>
    <row r="536" spans="1:25" s="4" customFormat="1" ht="90" hidden="1" x14ac:dyDescent="0.2">
      <c r="A536" s="23">
        <v>542</v>
      </c>
      <c r="B536" s="13" t="s">
        <v>1771</v>
      </c>
      <c r="C536" s="13"/>
      <c r="D536" s="13" t="s">
        <v>9492</v>
      </c>
      <c r="E536" s="13" t="s">
        <v>9538</v>
      </c>
      <c r="F536" s="13"/>
      <c r="G536" s="13" t="s">
        <v>14404</v>
      </c>
      <c r="H536" s="13"/>
      <c r="I536" s="13"/>
      <c r="J536" s="13"/>
      <c r="K536" s="13"/>
      <c r="L536" s="13" t="s">
        <v>1772</v>
      </c>
      <c r="M536" s="13" t="s">
        <v>1773</v>
      </c>
      <c r="N536" s="13"/>
      <c r="O536" s="13"/>
      <c r="P536" s="14">
        <f t="shared" si="16"/>
        <v>0</v>
      </c>
      <c r="Q536" s="13" t="s">
        <v>243</v>
      </c>
      <c r="R536" s="13"/>
      <c r="S536" s="63" t="s">
        <v>1774</v>
      </c>
      <c r="T536" s="13" t="s">
        <v>1929</v>
      </c>
      <c r="U536" s="13" t="s">
        <v>1775</v>
      </c>
      <c r="V536" s="13"/>
      <c r="W536" s="13"/>
      <c r="X536" s="13"/>
      <c r="Y536" s="35"/>
    </row>
    <row r="537" spans="1:25" s="4" customFormat="1" ht="75" hidden="1" x14ac:dyDescent="0.2">
      <c r="A537" s="23">
        <v>543</v>
      </c>
      <c r="B537" s="13" t="s">
        <v>241</v>
      </c>
      <c r="C537" s="13"/>
      <c r="D537" s="13" t="s">
        <v>8044</v>
      </c>
      <c r="E537" s="13" t="s">
        <v>8628</v>
      </c>
      <c r="F537" s="13" t="s">
        <v>5390</v>
      </c>
      <c r="G537" s="13">
        <v>36591777</v>
      </c>
      <c r="H537" s="13" t="s">
        <v>3589</v>
      </c>
      <c r="I537" s="13" t="s">
        <v>4180</v>
      </c>
      <c r="J537" s="13" t="s">
        <v>4712</v>
      </c>
      <c r="K537" s="13" t="s">
        <v>4713</v>
      </c>
      <c r="L537" s="13"/>
      <c r="M537" s="13" t="s">
        <v>242</v>
      </c>
      <c r="N537" s="13"/>
      <c r="O537" s="13"/>
      <c r="P537" s="14" t="str">
        <f t="shared" si="16"/>
        <v>Veľký Kamenec</v>
      </c>
      <c r="Q537" s="13" t="s">
        <v>243</v>
      </c>
      <c r="R537" s="13"/>
      <c r="S537" s="63" t="s">
        <v>1769</v>
      </c>
      <c r="T537" s="13" t="s">
        <v>1929</v>
      </c>
      <c r="U537" s="13" t="s">
        <v>1770</v>
      </c>
      <c r="V537" s="13"/>
      <c r="W537" s="13"/>
      <c r="X537" s="13"/>
      <c r="Y537" s="35"/>
    </row>
    <row r="538" spans="1:25" s="4" customFormat="1" ht="90" hidden="1" x14ac:dyDescent="0.2">
      <c r="A538" s="23">
        <v>544</v>
      </c>
      <c r="B538" s="13" t="s">
        <v>1038</v>
      </c>
      <c r="C538" s="13"/>
      <c r="D538" s="13" t="s">
        <v>8749</v>
      </c>
      <c r="E538" s="13" t="s">
        <v>8750</v>
      </c>
      <c r="F538" s="13" t="s">
        <v>5391</v>
      </c>
      <c r="G538" s="13">
        <v>35858699</v>
      </c>
      <c r="H538" s="13" t="s">
        <v>4714</v>
      </c>
      <c r="I538" s="13" t="s">
        <v>4715</v>
      </c>
      <c r="J538" s="13" t="s">
        <v>4716</v>
      </c>
      <c r="K538" s="13" t="s">
        <v>3572</v>
      </c>
      <c r="L538" s="13"/>
      <c r="M538" s="13" t="s">
        <v>1039</v>
      </c>
      <c r="N538" s="13"/>
      <c r="O538" s="13"/>
      <c r="P538" s="14" t="str">
        <f t="shared" si="16"/>
        <v>Bratislava</v>
      </c>
      <c r="Q538" s="13" t="s">
        <v>1040</v>
      </c>
      <c r="R538" s="13"/>
      <c r="S538" s="63" t="s">
        <v>1041</v>
      </c>
      <c r="T538" s="13" t="s">
        <v>1929</v>
      </c>
      <c r="U538" s="13" t="s">
        <v>1042</v>
      </c>
      <c r="V538" s="13"/>
      <c r="W538" s="13"/>
      <c r="X538" s="13"/>
      <c r="Y538" s="35"/>
    </row>
    <row r="539" spans="1:25" s="4" customFormat="1" ht="75" hidden="1" x14ac:dyDescent="0.2">
      <c r="A539" s="23">
        <v>545</v>
      </c>
      <c r="B539" s="13" t="s">
        <v>235</v>
      </c>
      <c r="C539" s="13"/>
      <c r="D539" s="13" t="s">
        <v>11530</v>
      </c>
      <c r="E539" s="13" t="s">
        <v>11531</v>
      </c>
      <c r="F539" s="13" t="s">
        <v>5392</v>
      </c>
      <c r="G539" s="13">
        <v>36828262</v>
      </c>
      <c r="H539" s="13" t="s">
        <v>3663</v>
      </c>
      <c r="I539" s="13" t="s">
        <v>4483</v>
      </c>
      <c r="J539" s="13" t="s">
        <v>4123</v>
      </c>
      <c r="K539" s="13" t="s">
        <v>4124</v>
      </c>
      <c r="L539" s="13"/>
      <c r="M539" s="13" t="s">
        <v>324</v>
      </c>
      <c r="N539" s="13"/>
      <c r="O539" s="13"/>
      <c r="P539" s="14" t="str">
        <f t="shared" si="16"/>
        <v>Trebišov</v>
      </c>
      <c r="Q539" s="13" t="s">
        <v>325</v>
      </c>
      <c r="R539" s="13"/>
      <c r="S539" s="63" t="s">
        <v>326</v>
      </c>
      <c r="T539" s="13" t="s">
        <v>1929</v>
      </c>
      <c r="U539" s="13" t="s">
        <v>1997</v>
      </c>
      <c r="V539" s="13"/>
      <c r="W539" s="13"/>
      <c r="X539" s="13"/>
      <c r="Y539" s="35"/>
    </row>
    <row r="540" spans="1:25" s="4" customFormat="1" ht="75" hidden="1" x14ac:dyDescent="0.2">
      <c r="A540" s="23">
        <v>546</v>
      </c>
      <c r="B540" s="13" t="s">
        <v>2143</v>
      </c>
      <c r="C540" s="13"/>
      <c r="D540" s="13" t="s">
        <v>9133</v>
      </c>
      <c r="E540" s="13" t="s">
        <v>9147</v>
      </c>
      <c r="F540" s="13" t="s">
        <v>5393</v>
      </c>
      <c r="G540" s="13">
        <v>36613398</v>
      </c>
      <c r="H540" s="13" t="s">
        <v>4061</v>
      </c>
      <c r="I540" s="13" t="s">
        <v>4715</v>
      </c>
      <c r="J540" s="13" t="s">
        <v>3613</v>
      </c>
      <c r="K540" s="13" t="s">
        <v>3572</v>
      </c>
      <c r="L540" s="13"/>
      <c r="M540" s="13" t="s">
        <v>2144</v>
      </c>
      <c r="N540" s="13"/>
      <c r="O540" s="13"/>
      <c r="P540" s="14" t="str">
        <f t="shared" si="16"/>
        <v>Bratislava</v>
      </c>
      <c r="Q540" s="13" t="s">
        <v>2145</v>
      </c>
      <c r="R540" s="13"/>
      <c r="S540" s="63" t="s">
        <v>2146</v>
      </c>
      <c r="T540" s="13" t="s">
        <v>1929</v>
      </c>
      <c r="U540" s="13" t="s">
        <v>2147</v>
      </c>
      <c r="V540" s="13"/>
      <c r="W540" s="13"/>
      <c r="X540" s="13"/>
      <c r="Y540" s="35"/>
    </row>
    <row r="541" spans="1:25" s="4" customFormat="1" ht="75" hidden="1" x14ac:dyDescent="0.2">
      <c r="A541" s="23">
        <v>547</v>
      </c>
      <c r="B541" s="13" t="s">
        <v>5900</v>
      </c>
      <c r="C541" s="13"/>
      <c r="D541" s="13" t="s">
        <v>8518</v>
      </c>
      <c r="E541" s="13" t="s">
        <v>8627</v>
      </c>
      <c r="F541" s="13" t="s">
        <v>5394</v>
      </c>
      <c r="G541" s="13">
        <v>36424781</v>
      </c>
      <c r="H541" s="13" t="s">
        <v>5901</v>
      </c>
      <c r="I541" s="13" t="s">
        <v>4115</v>
      </c>
      <c r="J541" s="13" t="s">
        <v>5604</v>
      </c>
      <c r="K541" s="13" t="s">
        <v>3671</v>
      </c>
      <c r="L541" s="13"/>
      <c r="M541" s="13"/>
      <c r="N541" s="13"/>
      <c r="O541" s="13"/>
      <c r="P541" s="14" t="str">
        <f t="shared" si="16"/>
        <v>Žilina</v>
      </c>
      <c r="Q541" s="13" t="s">
        <v>736</v>
      </c>
      <c r="R541" s="13"/>
      <c r="S541" s="63" t="s">
        <v>737</v>
      </c>
      <c r="T541" s="13" t="s">
        <v>1929</v>
      </c>
      <c r="U541" s="13" t="s">
        <v>403</v>
      </c>
      <c r="V541" s="13"/>
      <c r="W541" s="13"/>
      <c r="X541" s="13"/>
      <c r="Y541" s="35"/>
    </row>
    <row r="542" spans="1:25" s="4" customFormat="1" ht="75" hidden="1" x14ac:dyDescent="0.2">
      <c r="A542" s="23">
        <v>548</v>
      </c>
      <c r="B542" s="13" t="s">
        <v>1604</v>
      </c>
      <c r="C542" s="13"/>
      <c r="D542" s="13" t="s">
        <v>10480</v>
      </c>
      <c r="E542" s="13" t="s">
        <v>10031</v>
      </c>
      <c r="F542" s="13" t="s">
        <v>5395</v>
      </c>
      <c r="G542" s="13">
        <v>36760005</v>
      </c>
      <c r="H542" s="13" t="s">
        <v>4718</v>
      </c>
      <c r="I542" s="13" t="s">
        <v>4294</v>
      </c>
      <c r="J542" s="13" t="s">
        <v>4194</v>
      </c>
      <c r="K542" s="13" t="s">
        <v>4195</v>
      </c>
      <c r="L542" s="13"/>
      <c r="M542" s="13" t="s">
        <v>2961</v>
      </c>
      <c r="N542" s="13"/>
      <c r="O542" s="13"/>
      <c r="P542" s="14" t="str">
        <f t="shared" si="16"/>
        <v>Šurany</v>
      </c>
      <c r="Q542" s="13" t="s">
        <v>2962</v>
      </c>
      <c r="R542" s="13"/>
      <c r="S542" s="63" t="s">
        <v>1279</v>
      </c>
      <c r="T542" s="13" t="s">
        <v>1929</v>
      </c>
      <c r="U542" s="13" t="s">
        <v>1280</v>
      </c>
      <c r="V542" s="13"/>
      <c r="W542" s="13"/>
      <c r="X542" s="13"/>
      <c r="Y542" s="35"/>
    </row>
    <row r="543" spans="1:25" s="4" customFormat="1" ht="75" hidden="1" x14ac:dyDescent="0.2">
      <c r="A543" s="23">
        <v>549</v>
      </c>
      <c r="B543" s="13" t="s">
        <v>922</v>
      </c>
      <c r="C543" s="13"/>
      <c r="D543" s="13" t="s">
        <v>11150</v>
      </c>
      <c r="E543" s="13" t="s">
        <v>11213</v>
      </c>
      <c r="F543" s="13" t="s">
        <v>5396</v>
      </c>
      <c r="G543" s="13">
        <v>36477893</v>
      </c>
      <c r="H543" s="13" t="s">
        <v>4719</v>
      </c>
      <c r="I543" s="13" t="s">
        <v>4720</v>
      </c>
      <c r="J543" s="13" t="s">
        <v>4320</v>
      </c>
      <c r="K543" s="13" t="s">
        <v>4321</v>
      </c>
      <c r="L543" s="13"/>
      <c r="M543" s="13" t="s">
        <v>1908</v>
      </c>
      <c r="N543" s="13"/>
      <c r="O543" s="13"/>
      <c r="P543" s="14" t="str">
        <f t="shared" si="16"/>
        <v>Snina</v>
      </c>
      <c r="Q543" s="13" t="s">
        <v>964</v>
      </c>
      <c r="R543" s="13"/>
      <c r="S543" s="63" t="s">
        <v>948</v>
      </c>
      <c r="T543" s="13" t="s">
        <v>1929</v>
      </c>
      <c r="U543" s="13" t="s">
        <v>949</v>
      </c>
      <c r="V543" s="13"/>
      <c r="W543" s="13"/>
      <c r="X543" s="13"/>
      <c r="Y543" s="35"/>
    </row>
    <row r="544" spans="1:25" s="4" customFormat="1" ht="75" hidden="1" x14ac:dyDescent="0.2">
      <c r="A544" s="23">
        <v>550</v>
      </c>
      <c r="B544" s="13" t="s">
        <v>1733</v>
      </c>
      <c r="C544" s="13"/>
      <c r="D544" s="13" t="s">
        <v>9721</v>
      </c>
      <c r="E544" s="13" t="s">
        <v>9821</v>
      </c>
      <c r="F544" s="13" t="s">
        <v>5397</v>
      </c>
      <c r="G544" s="13">
        <v>36814041</v>
      </c>
      <c r="H544" s="13" t="s">
        <v>4297</v>
      </c>
      <c r="I544" s="13" t="s">
        <v>4156</v>
      </c>
      <c r="J544" s="13" t="s">
        <v>4157</v>
      </c>
      <c r="K544" s="13" t="s">
        <v>4158</v>
      </c>
      <c r="L544" s="13"/>
      <c r="M544" s="13" t="s">
        <v>2573</v>
      </c>
      <c r="N544" s="13"/>
      <c r="O544" s="13"/>
      <c r="P544" s="14" t="str">
        <f t="shared" si="16"/>
        <v>Šaľa</v>
      </c>
      <c r="Q544" s="13" t="s">
        <v>2574</v>
      </c>
      <c r="R544" s="13"/>
      <c r="S544" s="63" t="s">
        <v>2575</v>
      </c>
      <c r="T544" s="13" t="s">
        <v>1929</v>
      </c>
      <c r="U544" s="13"/>
      <c r="V544" s="13"/>
      <c r="W544" s="13"/>
      <c r="X544" s="13"/>
      <c r="Y544" s="35"/>
    </row>
    <row r="545" spans="1:25" s="4" customFormat="1" ht="90" hidden="1" x14ac:dyDescent="0.2">
      <c r="A545" s="23">
        <v>551</v>
      </c>
      <c r="B545" s="13" t="s">
        <v>2649</v>
      </c>
      <c r="C545" s="13" t="s">
        <v>7296</v>
      </c>
      <c r="D545" s="13" t="s">
        <v>11114</v>
      </c>
      <c r="E545" s="13" t="s">
        <v>11190</v>
      </c>
      <c r="F545" s="13" t="s">
        <v>5398</v>
      </c>
      <c r="G545" s="13">
        <v>35839350</v>
      </c>
      <c r="H545" s="13" t="s">
        <v>7297</v>
      </c>
      <c r="I545" s="13" t="s">
        <v>4146</v>
      </c>
      <c r="J545" s="13" t="s">
        <v>6321</v>
      </c>
      <c r="K545" s="13" t="s">
        <v>3572</v>
      </c>
      <c r="L545" s="13"/>
      <c r="M545" s="13" t="s">
        <v>7298</v>
      </c>
      <c r="N545" s="13" t="s">
        <v>4146</v>
      </c>
      <c r="O545" s="13" t="s">
        <v>6321</v>
      </c>
      <c r="P545" s="14" t="str">
        <f t="shared" si="16"/>
        <v>Bratislava</v>
      </c>
      <c r="Q545" s="13" t="s">
        <v>1954</v>
      </c>
      <c r="R545" s="13"/>
      <c r="S545" s="63" t="s">
        <v>1924</v>
      </c>
      <c r="T545" s="13" t="s">
        <v>1929</v>
      </c>
      <c r="U545" s="13" t="s">
        <v>7299</v>
      </c>
      <c r="V545" s="13"/>
      <c r="W545" s="13"/>
      <c r="X545" s="13"/>
      <c r="Y545" s="35"/>
    </row>
    <row r="546" spans="1:25" s="4" customFormat="1" ht="75" hidden="1" x14ac:dyDescent="0.2">
      <c r="A546" s="23">
        <v>552</v>
      </c>
      <c r="B546" s="13" t="s">
        <v>1907</v>
      </c>
      <c r="C546" s="13"/>
      <c r="D546" s="13" t="s">
        <v>8452</v>
      </c>
      <c r="E546" s="13" t="s">
        <v>8751</v>
      </c>
      <c r="F546" s="13" t="s">
        <v>5399</v>
      </c>
      <c r="G546" s="13">
        <v>36823015</v>
      </c>
      <c r="H546" s="13" t="s">
        <v>4722</v>
      </c>
      <c r="I546" s="13" t="s">
        <v>3979</v>
      </c>
      <c r="J546" s="13" t="s">
        <v>4083</v>
      </c>
      <c r="K546" s="13" t="s">
        <v>3649</v>
      </c>
      <c r="L546" s="13"/>
      <c r="M546" s="13" t="s">
        <v>2395</v>
      </c>
      <c r="N546" s="13"/>
      <c r="O546" s="13"/>
      <c r="P546" s="14" t="str">
        <f t="shared" si="16"/>
        <v>Košice</v>
      </c>
      <c r="Q546" s="13" t="s">
        <v>2396</v>
      </c>
      <c r="R546" s="13"/>
      <c r="S546" s="63" t="s">
        <v>1437</v>
      </c>
      <c r="T546" s="13" t="s">
        <v>1929</v>
      </c>
      <c r="U546" s="13" t="s">
        <v>1438</v>
      </c>
      <c r="V546" s="13"/>
      <c r="W546" s="13"/>
      <c r="X546" s="13"/>
      <c r="Y546" s="35"/>
    </row>
    <row r="547" spans="1:25" s="4" customFormat="1" ht="75" hidden="1" x14ac:dyDescent="0.2">
      <c r="A547" s="23">
        <v>553</v>
      </c>
      <c r="B547" s="13" t="s">
        <v>1983</v>
      </c>
      <c r="C547" s="13"/>
      <c r="D547" s="13" t="s">
        <v>8950</v>
      </c>
      <c r="E547" s="13" t="s">
        <v>8951</v>
      </c>
      <c r="F547" s="13" t="s">
        <v>5400</v>
      </c>
      <c r="G547" s="13">
        <v>36809268</v>
      </c>
      <c r="H547" s="13" t="s">
        <v>4414</v>
      </c>
      <c r="I547" s="13" t="s">
        <v>4723</v>
      </c>
      <c r="J547" s="13" t="s">
        <v>3670</v>
      </c>
      <c r="K547" s="13" t="s">
        <v>3671</v>
      </c>
      <c r="L547" s="13"/>
      <c r="M547" s="13" t="s">
        <v>1104</v>
      </c>
      <c r="N547" s="13"/>
      <c r="O547" s="13"/>
      <c r="P547" s="14" t="str">
        <f t="shared" si="16"/>
        <v>Žilina</v>
      </c>
      <c r="Q547" s="13" t="s">
        <v>1105</v>
      </c>
      <c r="R547" s="13"/>
      <c r="S547" s="63" t="s">
        <v>804</v>
      </c>
      <c r="T547" s="13" t="s">
        <v>1929</v>
      </c>
      <c r="U547" s="13" t="s">
        <v>805</v>
      </c>
      <c r="V547" s="13"/>
      <c r="W547" s="13"/>
      <c r="X547" s="13"/>
      <c r="Y547" s="35"/>
    </row>
    <row r="548" spans="1:25" s="4" customFormat="1" ht="90" hidden="1" x14ac:dyDescent="0.2">
      <c r="A548" s="23">
        <v>554</v>
      </c>
      <c r="B548" s="13" t="s">
        <v>16323</v>
      </c>
      <c r="C548" s="13" t="s">
        <v>18517</v>
      </c>
      <c r="D548" s="13" t="s">
        <v>18513</v>
      </c>
      <c r="E548" s="13" t="s">
        <v>18518</v>
      </c>
      <c r="F548" s="13" t="s">
        <v>5401</v>
      </c>
      <c r="G548" s="13">
        <v>36830151</v>
      </c>
      <c r="H548" s="13" t="s">
        <v>4401</v>
      </c>
      <c r="I548" s="13" t="s">
        <v>3687</v>
      </c>
      <c r="J548" s="13" t="s">
        <v>3975</v>
      </c>
      <c r="K548" s="13" t="s">
        <v>3572</v>
      </c>
      <c r="L548" s="13"/>
      <c r="M548" s="13" t="s">
        <v>4401</v>
      </c>
      <c r="N548" s="13" t="s">
        <v>3687</v>
      </c>
      <c r="O548" s="13" t="s">
        <v>3975</v>
      </c>
      <c r="P548" s="13" t="s">
        <v>3572</v>
      </c>
      <c r="Q548" s="13" t="s">
        <v>18519</v>
      </c>
      <c r="R548" s="13" t="s">
        <v>18520</v>
      </c>
      <c r="S548" s="63" t="s">
        <v>3902</v>
      </c>
      <c r="T548" s="13" t="s">
        <v>1929</v>
      </c>
      <c r="U548" s="13" t="s">
        <v>2784</v>
      </c>
      <c r="V548" s="13"/>
      <c r="W548" s="13"/>
      <c r="X548" s="13"/>
      <c r="Y548" s="35"/>
    </row>
    <row r="549" spans="1:25" s="4" customFormat="1" ht="75" hidden="1" x14ac:dyDescent="0.2">
      <c r="A549" s="23">
        <v>555</v>
      </c>
      <c r="B549" s="13" t="s">
        <v>1955</v>
      </c>
      <c r="C549" s="13"/>
      <c r="D549" s="13" t="s">
        <v>9133</v>
      </c>
      <c r="E549" s="13" t="s">
        <v>9148</v>
      </c>
      <c r="F549" s="13" t="s">
        <v>5402</v>
      </c>
      <c r="G549" s="13">
        <v>36656615</v>
      </c>
      <c r="H549" s="13" t="s">
        <v>4725</v>
      </c>
      <c r="I549" s="13" t="s">
        <v>3753</v>
      </c>
      <c r="J549" s="13" t="s">
        <v>4296</v>
      </c>
      <c r="K549" s="13" t="s">
        <v>3572</v>
      </c>
      <c r="L549" s="13"/>
      <c r="M549" s="13" t="s">
        <v>2107</v>
      </c>
      <c r="N549" s="13"/>
      <c r="O549" s="13"/>
      <c r="P549" s="14" t="str">
        <f t="shared" ref="P549:P567" si="17">K549</f>
        <v>Bratislava</v>
      </c>
      <c r="Q549" s="13" t="s">
        <v>16324</v>
      </c>
      <c r="R549" s="13" t="s">
        <v>16325</v>
      </c>
      <c r="S549" s="63" t="s">
        <v>1047</v>
      </c>
      <c r="T549" s="13" t="s">
        <v>1929</v>
      </c>
      <c r="U549" s="13"/>
      <c r="V549" s="13"/>
      <c r="W549" s="13"/>
      <c r="X549" s="13"/>
      <c r="Y549" s="35"/>
    </row>
    <row r="550" spans="1:25" s="4" customFormat="1" ht="75" hidden="1" x14ac:dyDescent="0.2">
      <c r="A550" s="23">
        <v>556</v>
      </c>
      <c r="B550" s="13" t="s">
        <v>3302</v>
      </c>
      <c r="C550" s="13"/>
      <c r="D550" s="13" t="s">
        <v>11532</v>
      </c>
      <c r="E550" s="13" t="s">
        <v>11533</v>
      </c>
      <c r="F550" s="13" t="s">
        <v>5403</v>
      </c>
      <c r="G550" s="13">
        <v>17316871</v>
      </c>
      <c r="H550" s="13" t="s">
        <v>4726</v>
      </c>
      <c r="I550" s="13" t="s">
        <v>3753</v>
      </c>
      <c r="J550" s="13" t="s">
        <v>4266</v>
      </c>
      <c r="K550" s="13" t="s">
        <v>3572</v>
      </c>
      <c r="L550" s="13"/>
      <c r="M550" s="13" t="s">
        <v>229</v>
      </c>
      <c r="N550" s="13"/>
      <c r="O550" s="13"/>
      <c r="P550" s="14" t="str">
        <f t="shared" si="17"/>
        <v>Bratislava</v>
      </c>
      <c r="Q550" s="13" t="s">
        <v>16326</v>
      </c>
      <c r="R550" s="13" t="s">
        <v>16327</v>
      </c>
      <c r="S550" s="63" t="s">
        <v>230</v>
      </c>
      <c r="T550" s="13" t="s">
        <v>1929</v>
      </c>
      <c r="U550" s="13" t="s">
        <v>333</v>
      </c>
      <c r="V550" s="13"/>
      <c r="W550" s="13"/>
      <c r="X550" s="13"/>
      <c r="Y550" s="35"/>
    </row>
    <row r="551" spans="1:25" s="4" customFormat="1" ht="75" hidden="1" x14ac:dyDescent="0.2">
      <c r="A551" s="23" t="s">
        <v>11628</v>
      </c>
      <c r="B551" s="13" t="s">
        <v>11629</v>
      </c>
      <c r="C551" s="13"/>
      <c r="D551" s="13" t="s">
        <v>11099</v>
      </c>
      <c r="E551" s="13" t="s">
        <v>11631</v>
      </c>
      <c r="F551" s="13" t="s">
        <v>11630</v>
      </c>
      <c r="G551" s="13" t="s">
        <v>11632</v>
      </c>
      <c r="H551" s="13" t="s">
        <v>11633</v>
      </c>
      <c r="I551" s="13" t="s">
        <v>4915</v>
      </c>
      <c r="J551" s="13" t="s">
        <v>11634</v>
      </c>
      <c r="K551" s="13" t="s">
        <v>11635</v>
      </c>
      <c r="L551" s="13"/>
      <c r="M551" s="13" t="s">
        <v>11633</v>
      </c>
      <c r="N551" s="13" t="s">
        <v>4915</v>
      </c>
      <c r="O551" s="13" t="s">
        <v>11634</v>
      </c>
      <c r="P551" s="13" t="s">
        <v>11635</v>
      </c>
      <c r="Q551" s="13" t="s">
        <v>11638</v>
      </c>
      <c r="R551" s="13" t="s">
        <v>11639</v>
      </c>
      <c r="S551" s="63" t="s">
        <v>11636</v>
      </c>
      <c r="T551" s="13" t="s">
        <v>1929</v>
      </c>
      <c r="U551" s="13"/>
      <c r="V551" s="13" t="s">
        <v>11637</v>
      </c>
      <c r="W551" s="13"/>
      <c r="X551" s="13"/>
      <c r="Y551" s="13"/>
    </row>
    <row r="552" spans="1:25" s="4" customFormat="1" ht="75" hidden="1" x14ac:dyDescent="0.2">
      <c r="A552" s="23">
        <v>558</v>
      </c>
      <c r="B552" s="13" t="s">
        <v>3491</v>
      </c>
      <c r="C552" s="13"/>
      <c r="D552" s="13" t="s">
        <v>9556</v>
      </c>
      <c r="E552" s="13" t="s">
        <v>9557</v>
      </c>
      <c r="F552" s="13" t="s">
        <v>5404</v>
      </c>
      <c r="G552" s="13">
        <v>36077941</v>
      </c>
      <c r="H552" s="13" t="s">
        <v>4505</v>
      </c>
      <c r="I552" s="13" t="s">
        <v>4146</v>
      </c>
      <c r="J552" s="13" t="s">
        <v>4266</v>
      </c>
      <c r="K552" s="13" t="s">
        <v>3572</v>
      </c>
      <c r="L552" s="13"/>
      <c r="M552" s="13" t="s">
        <v>3492</v>
      </c>
      <c r="N552" s="13"/>
      <c r="O552" s="13"/>
      <c r="P552" s="14" t="str">
        <f t="shared" si="17"/>
        <v>Bratislava</v>
      </c>
      <c r="Q552" s="13" t="s">
        <v>16328</v>
      </c>
      <c r="R552" s="13" t="s">
        <v>16329</v>
      </c>
      <c r="S552" s="63" t="s">
        <v>3493</v>
      </c>
      <c r="T552" s="13" t="s">
        <v>1929</v>
      </c>
      <c r="U552" s="13" t="s">
        <v>1376</v>
      </c>
      <c r="V552" s="13"/>
      <c r="W552" s="13"/>
      <c r="X552" s="13"/>
      <c r="Y552" s="35"/>
    </row>
    <row r="553" spans="1:25" s="4" customFormat="1" ht="75" hidden="1" x14ac:dyDescent="0.2">
      <c r="A553" s="18">
        <v>559</v>
      </c>
      <c r="B553" s="13" t="s">
        <v>1043</v>
      </c>
      <c r="C553" s="13"/>
      <c r="D553" s="13" t="s">
        <v>13886</v>
      </c>
      <c r="E553" s="13" t="s">
        <v>13885</v>
      </c>
      <c r="F553" s="13" t="s">
        <v>5405</v>
      </c>
      <c r="G553" s="13">
        <v>36767808</v>
      </c>
      <c r="H553" s="13" t="s">
        <v>3977</v>
      </c>
      <c r="I553" s="13" t="s">
        <v>4727</v>
      </c>
      <c r="J553" s="13" t="s">
        <v>3965</v>
      </c>
      <c r="K553" s="13" t="s">
        <v>3966</v>
      </c>
      <c r="L553" s="13"/>
      <c r="M553" s="13" t="s">
        <v>984</v>
      </c>
      <c r="N553" s="13"/>
      <c r="O553" s="13"/>
      <c r="P553" s="14" t="str">
        <f t="shared" si="17"/>
        <v>Svidník</v>
      </c>
      <c r="Q553" s="13" t="s">
        <v>13887</v>
      </c>
      <c r="R553" s="13" t="s">
        <v>13888</v>
      </c>
      <c r="S553" s="63" t="s">
        <v>2292</v>
      </c>
      <c r="T553" s="13" t="s">
        <v>1929</v>
      </c>
      <c r="U553" s="13" t="s">
        <v>2436</v>
      </c>
      <c r="V553" s="13"/>
      <c r="W553" s="28"/>
      <c r="X553" s="13"/>
      <c r="Y553" s="35"/>
    </row>
    <row r="554" spans="1:25" s="4" customFormat="1" ht="75" hidden="1" x14ac:dyDescent="0.2">
      <c r="A554" s="23">
        <v>560</v>
      </c>
      <c r="B554" s="13" t="s">
        <v>2793</v>
      </c>
      <c r="C554" s="13"/>
      <c r="D554" s="13" t="s">
        <v>9133</v>
      </c>
      <c r="E554" s="13" t="s">
        <v>9149</v>
      </c>
      <c r="F554" s="13" t="s">
        <v>5406</v>
      </c>
      <c r="G554" s="13">
        <v>36783421</v>
      </c>
      <c r="H554" s="13" t="s">
        <v>4728</v>
      </c>
      <c r="I554" s="13" t="s">
        <v>4729</v>
      </c>
      <c r="J554" s="13" t="s">
        <v>4214</v>
      </c>
      <c r="K554" s="13" t="s">
        <v>4215</v>
      </c>
      <c r="L554" s="13"/>
      <c r="M554" s="13" t="s">
        <v>2349</v>
      </c>
      <c r="N554" s="13"/>
      <c r="O554" s="13"/>
      <c r="P554" s="14" t="str">
        <f t="shared" si="17"/>
        <v>Komárno</v>
      </c>
      <c r="Q554" s="13" t="s">
        <v>16330</v>
      </c>
      <c r="R554" s="13" t="s">
        <v>16331</v>
      </c>
      <c r="S554" s="63" t="s">
        <v>2437</v>
      </c>
      <c r="T554" s="13" t="s">
        <v>1929</v>
      </c>
      <c r="U554" s="13" t="s">
        <v>2350</v>
      </c>
      <c r="V554" s="13"/>
      <c r="W554" s="13"/>
      <c r="X554" s="13"/>
      <c r="Y554" s="35"/>
    </row>
    <row r="555" spans="1:25" s="4" customFormat="1" ht="75" hidden="1" x14ac:dyDescent="0.2">
      <c r="A555" s="23">
        <v>561</v>
      </c>
      <c r="B555" s="13" t="s">
        <v>2711</v>
      </c>
      <c r="C555" s="13"/>
      <c r="D555" s="13" t="s">
        <v>10480</v>
      </c>
      <c r="E555" s="13" t="s">
        <v>10032</v>
      </c>
      <c r="F555" s="13" t="s">
        <v>5407</v>
      </c>
      <c r="G555" s="13">
        <v>36800431</v>
      </c>
      <c r="H555" s="13" t="s">
        <v>3582</v>
      </c>
      <c r="I555" s="13" t="s">
        <v>4730</v>
      </c>
      <c r="J555" s="13" t="s">
        <v>3585</v>
      </c>
      <c r="K555" s="13" t="s">
        <v>3575</v>
      </c>
      <c r="L555" s="13"/>
      <c r="M555" s="13" t="s">
        <v>2653</v>
      </c>
      <c r="N555" s="13"/>
      <c r="O555" s="13"/>
      <c r="P555" s="14" t="str">
        <f t="shared" si="17"/>
        <v>Dubnica nad Váhom</v>
      </c>
      <c r="Q555" s="13" t="s">
        <v>16332</v>
      </c>
      <c r="R555" s="13" t="s">
        <v>16333</v>
      </c>
      <c r="S555" s="63" t="s">
        <v>2872</v>
      </c>
      <c r="T555" s="13" t="s">
        <v>1929</v>
      </c>
      <c r="U555" s="13" t="s">
        <v>2873</v>
      </c>
      <c r="V555" s="13"/>
      <c r="W555" s="13"/>
      <c r="X555" s="13"/>
      <c r="Y555" s="35"/>
    </row>
    <row r="556" spans="1:25" s="4" customFormat="1" ht="75" hidden="1" x14ac:dyDescent="0.2">
      <c r="A556" s="23">
        <v>562</v>
      </c>
      <c r="B556" s="13" t="s">
        <v>2706</v>
      </c>
      <c r="C556" s="13"/>
      <c r="D556" s="13" t="s">
        <v>9597</v>
      </c>
      <c r="E556" s="13" t="s">
        <v>9598</v>
      </c>
      <c r="F556" s="13"/>
      <c r="G556" s="13" t="s">
        <v>14403</v>
      </c>
      <c r="H556" s="13"/>
      <c r="I556" s="13"/>
      <c r="J556" s="13"/>
      <c r="K556" s="13"/>
      <c r="L556" s="13" t="s">
        <v>2707</v>
      </c>
      <c r="M556" s="13" t="s">
        <v>2708</v>
      </c>
      <c r="N556" s="13"/>
      <c r="O556" s="13"/>
      <c r="P556" s="14">
        <f t="shared" si="17"/>
        <v>0</v>
      </c>
      <c r="Q556" s="13" t="s">
        <v>16334</v>
      </c>
      <c r="R556" s="13" t="s">
        <v>16335</v>
      </c>
      <c r="S556" s="63" t="s">
        <v>2709</v>
      </c>
      <c r="T556" s="13" t="s">
        <v>1929</v>
      </c>
      <c r="U556" s="13" t="s">
        <v>2710</v>
      </c>
      <c r="V556" s="13"/>
      <c r="W556" s="13"/>
      <c r="X556" s="13"/>
      <c r="Y556" s="35"/>
    </row>
    <row r="557" spans="1:25" s="4" customFormat="1" ht="90" hidden="1" x14ac:dyDescent="0.2">
      <c r="A557" s="23">
        <v>563</v>
      </c>
      <c r="B557" s="13" t="s">
        <v>591</v>
      </c>
      <c r="C557" s="13"/>
      <c r="D557" s="13" t="s">
        <v>8143</v>
      </c>
      <c r="E557" s="13" t="s">
        <v>8626</v>
      </c>
      <c r="F557" s="13" t="s">
        <v>5408</v>
      </c>
      <c r="G557" s="13">
        <v>36790541</v>
      </c>
      <c r="H557" s="13" t="s">
        <v>4517</v>
      </c>
      <c r="I557" s="13" t="s">
        <v>4518</v>
      </c>
      <c r="J557" s="13" t="s">
        <v>4214</v>
      </c>
      <c r="K557" s="13" t="s">
        <v>4215</v>
      </c>
      <c r="L557" s="13"/>
      <c r="M557" s="13" t="s">
        <v>1379</v>
      </c>
      <c r="N557" s="13"/>
      <c r="O557" s="13"/>
      <c r="P557" s="14" t="str">
        <f t="shared" si="17"/>
        <v>Komárno</v>
      </c>
      <c r="Q557" s="13" t="s">
        <v>16334</v>
      </c>
      <c r="R557" s="13" t="s">
        <v>16335</v>
      </c>
      <c r="S557" s="63" t="s">
        <v>1592</v>
      </c>
      <c r="T557" s="13" t="s">
        <v>1929</v>
      </c>
      <c r="U557" s="13" t="s">
        <v>331</v>
      </c>
      <c r="V557" s="13"/>
      <c r="W557" s="13"/>
      <c r="X557" s="13"/>
      <c r="Y557" s="35"/>
    </row>
    <row r="558" spans="1:25" s="4" customFormat="1" ht="75" hidden="1" x14ac:dyDescent="0.2">
      <c r="A558" s="23">
        <v>564</v>
      </c>
      <c r="B558" s="13" t="s">
        <v>3903</v>
      </c>
      <c r="C558" s="13"/>
      <c r="D558" s="13" t="s">
        <v>9954</v>
      </c>
      <c r="E558" s="13" t="s">
        <v>10041</v>
      </c>
      <c r="F558" s="13" t="s">
        <v>5409</v>
      </c>
      <c r="G558" s="13">
        <v>36740390</v>
      </c>
      <c r="H558" s="13" t="s">
        <v>3723</v>
      </c>
      <c r="I558" s="13" t="s">
        <v>3724</v>
      </c>
      <c r="J558" s="13" t="s">
        <v>3586</v>
      </c>
      <c r="K558" s="13" t="s">
        <v>3573</v>
      </c>
      <c r="L558" s="13"/>
      <c r="M558" s="13" t="s">
        <v>836</v>
      </c>
      <c r="N558" s="13"/>
      <c r="O558" s="13"/>
      <c r="P558" s="14" t="str">
        <f t="shared" si="17"/>
        <v>Bardejov</v>
      </c>
      <c r="Q558" s="13" t="s">
        <v>16336</v>
      </c>
      <c r="R558" s="13" t="s">
        <v>16337</v>
      </c>
      <c r="S558" s="63" t="s">
        <v>589</v>
      </c>
      <c r="T558" s="13" t="s">
        <v>1929</v>
      </c>
      <c r="U558" s="13" t="s">
        <v>590</v>
      </c>
      <c r="V558" s="13"/>
      <c r="W558" s="13"/>
      <c r="X558" s="13"/>
      <c r="Y558" s="35"/>
    </row>
    <row r="559" spans="1:25" s="4" customFormat="1" ht="75" hidden="1" x14ac:dyDescent="0.2">
      <c r="A559" s="23">
        <v>565</v>
      </c>
      <c r="B559" s="13" t="s">
        <v>532</v>
      </c>
      <c r="C559" s="13"/>
      <c r="D559" s="13" t="s">
        <v>8033</v>
      </c>
      <c r="E559" s="13" t="s">
        <v>8625</v>
      </c>
      <c r="F559" s="13" t="s">
        <v>5410</v>
      </c>
      <c r="G559" s="13">
        <v>36259471</v>
      </c>
      <c r="H559" s="13" t="s">
        <v>3589</v>
      </c>
      <c r="I559" s="13" t="s">
        <v>4731</v>
      </c>
      <c r="J559" s="13" t="s">
        <v>4732</v>
      </c>
      <c r="K559" s="13" t="s">
        <v>4733</v>
      </c>
      <c r="L559" s="13"/>
      <c r="M559" s="13" t="s">
        <v>2189</v>
      </c>
      <c r="N559" s="13"/>
      <c r="O559" s="13"/>
      <c r="P559" s="14" t="str">
        <f t="shared" si="17"/>
        <v>Suchá nad Parnou</v>
      </c>
      <c r="Q559" s="13" t="s">
        <v>16338</v>
      </c>
      <c r="R559" s="13" t="s">
        <v>15137</v>
      </c>
      <c r="S559" s="63" t="s">
        <v>2671</v>
      </c>
      <c r="T559" s="13" t="s">
        <v>1929</v>
      </c>
      <c r="U559" s="13" t="s">
        <v>1046</v>
      </c>
      <c r="V559" s="13"/>
      <c r="W559" s="13"/>
      <c r="X559" s="13"/>
      <c r="Y559" s="35"/>
    </row>
    <row r="560" spans="1:25" s="4" customFormat="1" ht="75" hidden="1" x14ac:dyDescent="0.2">
      <c r="A560" s="23">
        <v>566</v>
      </c>
      <c r="B560" s="13" t="s">
        <v>3904</v>
      </c>
      <c r="C560" s="13"/>
      <c r="D560" s="13" t="s">
        <v>9782</v>
      </c>
      <c r="E560" s="13" t="s">
        <v>9815</v>
      </c>
      <c r="F560" s="13" t="s">
        <v>5411</v>
      </c>
      <c r="G560" s="13">
        <v>36592838</v>
      </c>
      <c r="H560" s="13" t="s">
        <v>3589</v>
      </c>
      <c r="I560" s="13" t="s">
        <v>4734</v>
      </c>
      <c r="J560" s="13" t="s">
        <v>4735</v>
      </c>
      <c r="K560" s="13" t="s">
        <v>4736</v>
      </c>
      <c r="L560" s="13"/>
      <c r="M560" s="13" t="s">
        <v>2621</v>
      </c>
      <c r="N560" s="13"/>
      <c r="O560" s="13"/>
      <c r="P560" s="14" t="str">
        <f t="shared" si="17"/>
        <v>Podhoroď</v>
      </c>
      <c r="Q560" s="13" t="s">
        <v>16351</v>
      </c>
      <c r="R560" s="13" t="s">
        <v>16350</v>
      </c>
      <c r="S560" s="63" t="s">
        <v>530</v>
      </c>
      <c r="T560" s="13" t="s">
        <v>1929</v>
      </c>
      <c r="U560" s="13" t="s">
        <v>531</v>
      </c>
      <c r="V560" s="13"/>
      <c r="W560" s="13"/>
      <c r="X560" s="13"/>
      <c r="Y560" s="35"/>
    </row>
    <row r="561" spans="1:25" s="4" customFormat="1" ht="75" hidden="1" x14ac:dyDescent="0.2">
      <c r="A561" s="23">
        <v>567</v>
      </c>
      <c r="B561" s="13" t="s">
        <v>259</v>
      </c>
      <c r="C561" s="13"/>
      <c r="D561" s="13" t="s">
        <v>8623</v>
      </c>
      <c r="E561" s="13" t="s">
        <v>8624</v>
      </c>
      <c r="F561" s="13" t="s">
        <v>5412</v>
      </c>
      <c r="G561" s="13">
        <v>36752363</v>
      </c>
      <c r="H561" s="13" t="s">
        <v>4414</v>
      </c>
      <c r="I561" s="13" t="s">
        <v>3664</v>
      </c>
      <c r="J561" s="13" t="s">
        <v>4214</v>
      </c>
      <c r="K561" s="13" t="s">
        <v>4215</v>
      </c>
      <c r="L561" s="13"/>
      <c r="M561" s="13" t="s">
        <v>731</v>
      </c>
      <c r="N561" s="13"/>
      <c r="O561" s="13"/>
      <c r="P561" s="14" t="str">
        <f t="shared" si="17"/>
        <v>Komárno</v>
      </c>
      <c r="Q561" s="13" t="s">
        <v>16348</v>
      </c>
      <c r="R561" s="13" t="s">
        <v>16349</v>
      </c>
      <c r="S561" s="63" t="s">
        <v>1645</v>
      </c>
      <c r="T561" s="13" t="s">
        <v>1929</v>
      </c>
      <c r="U561" s="13" t="s">
        <v>138</v>
      </c>
      <c r="V561" s="13"/>
      <c r="W561" s="13"/>
      <c r="X561" s="13"/>
      <c r="Y561" s="35"/>
    </row>
    <row r="562" spans="1:25" s="4" customFormat="1" ht="90" hidden="1" x14ac:dyDescent="0.2">
      <c r="A562" s="23">
        <v>568</v>
      </c>
      <c r="B562" s="13" t="s">
        <v>693</v>
      </c>
      <c r="C562" s="13"/>
      <c r="D562" s="13" t="s">
        <v>8518</v>
      </c>
      <c r="E562" s="13" t="s">
        <v>8622</v>
      </c>
      <c r="F562" s="13" t="s">
        <v>5413</v>
      </c>
      <c r="G562" s="13">
        <v>31729886</v>
      </c>
      <c r="H562" s="13" t="s">
        <v>4737</v>
      </c>
      <c r="I562" s="13" t="s">
        <v>4738</v>
      </c>
      <c r="J562" s="13" t="s">
        <v>4739</v>
      </c>
      <c r="K562" s="13" t="s">
        <v>4740</v>
      </c>
      <c r="L562" s="13"/>
      <c r="M562" s="13" t="s">
        <v>694</v>
      </c>
      <c r="N562" s="13"/>
      <c r="O562" s="13"/>
      <c r="P562" s="14" t="str">
        <f t="shared" si="17"/>
        <v>Rožňava</v>
      </c>
      <c r="Q562" s="13" t="s">
        <v>16346</v>
      </c>
      <c r="R562" s="13" t="s">
        <v>16347</v>
      </c>
      <c r="S562" s="63" t="s">
        <v>695</v>
      </c>
      <c r="T562" s="13" t="s">
        <v>1929</v>
      </c>
      <c r="U562" s="13" t="s">
        <v>258</v>
      </c>
      <c r="V562" s="13"/>
      <c r="W562" s="13"/>
      <c r="X562" s="13"/>
      <c r="Y562" s="35"/>
    </row>
    <row r="563" spans="1:25" s="4" customFormat="1" ht="75" hidden="1" x14ac:dyDescent="0.2">
      <c r="A563" s="23">
        <v>569</v>
      </c>
      <c r="B563" s="13" t="s">
        <v>1134</v>
      </c>
      <c r="C563" s="13"/>
      <c r="D563" s="13" t="s">
        <v>9133</v>
      </c>
      <c r="E563" s="13" t="s">
        <v>9150</v>
      </c>
      <c r="F563" s="13" t="s">
        <v>5414</v>
      </c>
      <c r="G563" s="13">
        <v>36805637</v>
      </c>
      <c r="H563" s="13" t="s">
        <v>4741</v>
      </c>
      <c r="I563" s="13" t="s">
        <v>3960</v>
      </c>
      <c r="J563" s="13" t="s">
        <v>4266</v>
      </c>
      <c r="K563" s="13" t="s">
        <v>3572</v>
      </c>
      <c r="L563" s="13"/>
      <c r="M563" s="13" t="s">
        <v>692</v>
      </c>
      <c r="N563" s="13"/>
      <c r="O563" s="13"/>
      <c r="P563" s="14" t="str">
        <f t="shared" si="17"/>
        <v>Bratislava</v>
      </c>
      <c r="Q563" s="13" t="s">
        <v>16344</v>
      </c>
      <c r="R563" s="13" t="s">
        <v>16345</v>
      </c>
      <c r="S563" s="63" t="s">
        <v>411</v>
      </c>
      <c r="T563" s="13" t="s">
        <v>1929</v>
      </c>
      <c r="U563" s="13"/>
      <c r="V563" s="13"/>
      <c r="W563" s="13"/>
      <c r="X563" s="13"/>
      <c r="Y563" s="35"/>
    </row>
    <row r="564" spans="1:25" s="4" customFormat="1" ht="90" hidden="1" x14ac:dyDescent="0.2">
      <c r="A564" s="23">
        <v>570</v>
      </c>
      <c r="B564" s="13" t="s">
        <v>1281</v>
      </c>
      <c r="C564" s="13"/>
      <c r="D564" s="13" t="s">
        <v>8871</v>
      </c>
      <c r="E564" s="13" t="s">
        <v>8872</v>
      </c>
      <c r="F564" s="13" t="s">
        <v>5415</v>
      </c>
      <c r="G564" s="13">
        <v>35890452</v>
      </c>
      <c r="H564" s="13" t="s">
        <v>4742</v>
      </c>
      <c r="I564" s="13" t="s">
        <v>3698</v>
      </c>
      <c r="J564" s="13" t="s">
        <v>3975</v>
      </c>
      <c r="K564" s="13" t="s">
        <v>3572</v>
      </c>
      <c r="L564" s="13"/>
      <c r="M564" s="13" t="s">
        <v>1282</v>
      </c>
      <c r="N564" s="13"/>
      <c r="O564" s="13"/>
      <c r="P564" s="14" t="str">
        <f t="shared" si="17"/>
        <v>Bratislava</v>
      </c>
      <c r="Q564" s="13" t="s">
        <v>16343</v>
      </c>
      <c r="R564" s="13" t="s">
        <v>15090</v>
      </c>
      <c r="S564" s="63" t="s">
        <v>587</v>
      </c>
      <c r="T564" s="13" t="s">
        <v>1929</v>
      </c>
      <c r="U564" s="13" t="s">
        <v>588</v>
      </c>
      <c r="V564" s="13"/>
      <c r="W564" s="13"/>
      <c r="X564" s="13"/>
      <c r="Y564" s="35"/>
    </row>
    <row r="565" spans="1:25" s="4" customFormat="1" ht="90" hidden="1" x14ac:dyDescent="0.2">
      <c r="A565" s="23">
        <v>571</v>
      </c>
      <c r="B565" s="13" t="s">
        <v>3292</v>
      </c>
      <c r="C565" s="13"/>
      <c r="D565" s="13" t="s">
        <v>10493</v>
      </c>
      <c r="E565" s="13" t="s">
        <v>10494</v>
      </c>
      <c r="F565" s="13" t="s">
        <v>5416</v>
      </c>
      <c r="G565" s="13">
        <v>36847704</v>
      </c>
      <c r="H565" s="13" t="s">
        <v>4649</v>
      </c>
      <c r="I565" s="13" t="s">
        <v>4743</v>
      </c>
      <c r="J565" s="13" t="s">
        <v>3613</v>
      </c>
      <c r="K565" s="13" t="s">
        <v>3572</v>
      </c>
      <c r="L565" s="13"/>
      <c r="M565" s="13" t="s">
        <v>3293</v>
      </c>
      <c r="N565" s="13"/>
      <c r="O565" s="13"/>
      <c r="P565" s="14" t="str">
        <f t="shared" si="17"/>
        <v>Bratislava</v>
      </c>
      <c r="Q565" s="13" t="s">
        <v>16342</v>
      </c>
      <c r="R565" s="13" t="s">
        <v>15138</v>
      </c>
      <c r="S565" s="63" t="s">
        <v>2329</v>
      </c>
      <c r="T565" s="13" t="s">
        <v>1929</v>
      </c>
      <c r="U565" s="13" t="s">
        <v>1860</v>
      </c>
      <c r="V565" s="13"/>
      <c r="W565" s="13"/>
      <c r="X565" s="13"/>
      <c r="Y565" s="35"/>
    </row>
    <row r="566" spans="1:25" s="4" customFormat="1" ht="75" hidden="1" x14ac:dyDescent="0.2">
      <c r="A566" s="23">
        <v>572</v>
      </c>
      <c r="B566" s="13" t="s">
        <v>2874</v>
      </c>
      <c r="C566" s="13"/>
      <c r="D566" s="13" t="s">
        <v>8044</v>
      </c>
      <c r="E566" s="13" t="s">
        <v>8621</v>
      </c>
      <c r="F566" s="13" t="s">
        <v>5417</v>
      </c>
      <c r="G566" s="13">
        <v>36451576</v>
      </c>
      <c r="H566" s="13" t="s">
        <v>4744</v>
      </c>
      <c r="I566" s="13" t="s">
        <v>4745</v>
      </c>
      <c r="J566" s="13" t="s">
        <v>3965</v>
      </c>
      <c r="K566" s="13" t="s">
        <v>3966</v>
      </c>
      <c r="L566" s="13"/>
      <c r="M566" s="13" t="s">
        <v>15162</v>
      </c>
      <c r="N566" s="13" t="s">
        <v>15161</v>
      </c>
      <c r="O566" s="13" t="s">
        <v>15160</v>
      </c>
      <c r="P566" s="14" t="str">
        <f t="shared" si="17"/>
        <v>Svidník</v>
      </c>
      <c r="Q566" s="13" t="s">
        <v>16341</v>
      </c>
      <c r="R566" s="13" t="s">
        <v>11323</v>
      </c>
      <c r="S566" s="63" t="s">
        <v>2875</v>
      </c>
      <c r="T566" s="13" t="s">
        <v>1929</v>
      </c>
      <c r="U566" s="13" t="s">
        <v>2876</v>
      </c>
      <c r="V566" s="13"/>
      <c r="W566" s="13"/>
      <c r="X566" s="13"/>
      <c r="Y566" s="35"/>
    </row>
    <row r="567" spans="1:25" s="4" customFormat="1" ht="75" hidden="1" x14ac:dyDescent="0.2">
      <c r="A567" s="23">
        <v>573</v>
      </c>
      <c r="B567" s="13" t="s">
        <v>3303</v>
      </c>
      <c r="C567" s="13"/>
      <c r="D567" s="13" t="s">
        <v>9178</v>
      </c>
      <c r="E567" s="13" t="s">
        <v>9179</v>
      </c>
      <c r="F567" s="13" t="s">
        <v>5418</v>
      </c>
      <c r="G567" s="13">
        <v>36824194</v>
      </c>
      <c r="H567" s="13" t="s">
        <v>4746</v>
      </c>
      <c r="I567" s="13" t="s">
        <v>4747</v>
      </c>
      <c r="J567" s="13" t="s">
        <v>3604</v>
      </c>
      <c r="K567" s="13" t="s">
        <v>3605</v>
      </c>
      <c r="L567" s="13"/>
      <c r="M567" s="13" t="s">
        <v>15157</v>
      </c>
      <c r="N567" s="13" t="s">
        <v>15158</v>
      </c>
      <c r="O567" s="13" t="s">
        <v>6168</v>
      </c>
      <c r="P567" s="14" t="str">
        <f t="shared" si="17"/>
        <v>Trenčín</v>
      </c>
      <c r="Q567" s="13" t="s">
        <v>15149</v>
      </c>
      <c r="R567" s="13" t="s">
        <v>15159</v>
      </c>
      <c r="S567" s="63" t="s">
        <v>2204</v>
      </c>
      <c r="T567" s="13" t="s">
        <v>1929</v>
      </c>
      <c r="U567" s="13" t="s">
        <v>930</v>
      </c>
      <c r="V567" s="13"/>
      <c r="W567" s="13"/>
      <c r="X567" s="13"/>
      <c r="Y567" s="35"/>
    </row>
    <row r="568" spans="1:25" s="4" customFormat="1" ht="105" hidden="1" x14ac:dyDescent="0.2">
      <c r="A568" s="23">
        <v>574</v>
      </c>
      <c r="B568" s="13" t="s">
        <v>1656</v>
      </c>
      <c r="C568" s="13"/>
      <c r="D568" s="13" t="s">
        <v>9597</v>
      </c>
      <c r="E568" s="13" t="s">
        <v>9559</v>
      </c>
      <c r="F568" s="13"/>
      <c r="G568" s="13"/>
      <c r="H568" s="13"/>
      <c r="I568" s="13"/>
      <c r="J568" s="13"/>
      <c r="K568" s="13"/>
      <c r="L568" s="13" t="s">
        <v>247</v>
      </c>
      <c r="M568" s="13" t="s">
        <v>15155</v>
      </c>
      <c r="N568" s="13" t="s">
        <v>15156</v>
      </c>
      <c r="O568" s="13" t="s">
        <v>6454</v>
      </c>
      <c r="P568" s="14" t="s">
        <v>3970</v>
      </c>
      <c r="Q568" s="13" t="s">
        <v>15149</v>
      </c>
      <c r="R568" s="13" t="s">
        <v>15092</v>
      </c>
      <c r="S568" s="63" t="s">
        <v>716</v>
      </c>
      <c r="T568" s="13" t="s">
        <v>1929</v>
      </c>
      <c r="U568" s="13" t="s">
        <v>1133</v>
      </c>
      <c r="V568" s="13"/>
      <c r="W568" s="13"/>
      <c r="X568" s="18"/>
      <c r="Y568" s="34"/>
    </row>
    <row r="569" spans="1:25" s="4" customFormat="1" ht="75" hidden="1" x14ac:dyDescent="0.2">
      <c r="A569" s="23">
        <v>575</v>
      </c>
      <c r="B569" s="13" t="s">
        <v>15150</v>
      </c>
      <c r="C569" s="13" t="s">
        <v>15151</v>
      </c>
      <c r="D569" s="13" t="s">
        <v>7651</v>
      </c>
      <c r="E569" s="13" t="s">
        <v>7652</v>
      </c>
      <c r="F569" s="13"/>
      <c r="G569" s="13"/>
      <c r="H569" s="13"/>
      <c r="I569" s="13"/>
      <c r="J569" s="13"/>
      <c r="K569" s="13"/>
      <c r="L569" s="13" t="s">
        <v>1567</v>
      </c>
      <c r="M569" s="13" t="s">
        <v>15153</v>
      </c>
      <c r="N569" s="13" t="s">
        <v>15154</v>
      </c>
      <c r="O569" s="13" t="s">
        <v>15152</v>
      </c>
      <c r="P569" s="14" t="s">
        <v>6124</v>
      </c>
      <c r="Q569" s="13" t="s">
        <v>16339</v>
      </c>
      <c r="R569" s="13" t="s">
        <v>16340</v>
      </c>
      <c r="S569" s="63" t="s">
        <v>1569</v>
      </c>
      <c r="T569" s="13" t="s">
        <v>1929</v>
      </c>
      <c r="U569" s="13" t="s">
        <v>1568</v>
      </c>
      <c r="V569" s="13"/>
      <c r="W569" s="13"/>
      <c r="X569" s="13"/>
      <c r="Y569" s="35"/>
    </row>
    <row r="570" spans="1:25" s="4" customFormat="1" ht="90" hidden="1" x14ac:dyDescent="0.2">
      <c r="A570" s="141" t="s">
        <v>18927</v>
      </c>
      <c r="B570" s="136" t="s">
        <v>18501</v>
      </c>
      <c r="C570" s="136" t="s">
        <v>18502</v>
      </c>
      <c r="D570" s="136"/>
      <c r="E570" s="136"/>
      <c r="F570" s="136" t="s">
        <v>10409</v>
      </c>
      <c r="G570" s="136">
        <v>35819073</v>
      </c>
      <c r="H570" s="136" t="s">
        <v>4748</v>
      </c>
      <c r="I570" s="136" t="s">
        <v>4667</v>
      </c>
      <c r="J570" s="136" t="s">
        <v>3939</v>
      </c>
      <c r="K570" s="136" t="s">
        <v>3572</v>
      </c>
      <c r="L570" s="136"/>
      <c r="M570" s="136" t="s">
        <v>15147</v>
      </c>
      <c r="N570" s="136" t="s">
        <v>15148</v>
      </c>
      <c r="O570" s="136" t="s">
        <v>13996</v>
      </c>
      <c r="P570" s="137" t="str">
        <f>K570</f>
        <v>Bratislava</v>
      </c>
      <c r="Q570" s="136" t="s">
        <v>18503</v>
      </c>
      <c r="R570" s="136" t="s">
        <v>18504</v>
      </c>
      <c r="S570" s="149" t="s">
        <v>1973</v>
      </c>
      <c r="T570" s="136" t="s">
        <v>1929</v>
      </c>
      <c r="U570" s="136" t="s">
        <v>1974</v>
      </c>
      <c r="V570" s="136"/>
      <c r="W570" s="136"/>
      <c r="X570" s="136"/>
      <c r="Y570" s="136"/>
    </row>
    <row r="571" spans="1:25" s="4" customFormat="1" ht="105" hidden="1" x14ac:dyDescent="0.2">
      <c r="A571" s="23">
        <v>577</v>
      </c>
      <c r="B571" s="13" t="s">
        <v>1975</v>
      </c>
      <c r="C571" s="13"/>
      <c r="D571" s="13" t="s">
        <v>11096</v>
      </c>
      <c r="E571" s="13" t="s">
        <v>11134</v>
      </c>
      <c r="F571" s="13" t="s">
        <v>5419</v>
      </c>
      <c r="G571" s="13">
        <v>36600865</v>
      </c>
      <c r="H571" s="13" t="s">
        <v>4378</v>
      </c>
      <c r="I571" s="13" t="s">
        <v>3938</v>
      </c>
      <c r="J571" s="13" t="s">
        <v>4083</v>
      </c>
      <c r="K571" s="13" t="s">
        <v>3649</v>
      </c>
      <c r="L571" s="13"/>
      <c r="M571" s="13" t="s">
        <v>9092</v>
      </c>
      <c r="N571" s="13" t="s">
        <v>15132</v>
      </c>
      <c r="O571" s="13" t="s">
        <v>5982</v>
      </c>
      <c r="P571" s="14" t="str">
        <f>K571</f>
        <v>Košice</v>
      </c>
      <c r="Q571" s="13" t="s">
        <v>16352</v>
      </c>
      <c r="R571" s="13" t="s">
        <v>15087</v>
      </c>
      <c r="S571" s="63" t="s">
        <v>1976</v>
      </c>
      <c r="T571" s="13" t="s">
        <v>1929</v>
      </c>
      <c r="U571" s="13" t="s">
        <v>1528</v>
      </c>
      <c r="V571" s="13"/>
      <c r="W571" s="13"/>
      <c r="X571" s="13"/>
      <c r="Y571" s="35"/>
    </row>
    <row r="572" spans="1:25" s="4" customFormat="1" ht="75" hidden="1" x14ac:dyDescent="0.2">
      <c r="A572" s="23">
        <v>578</v>
      </c>
      <c r="B572" s="13" t="s">
        <v>1529</v>
      </c>
      <c r="C572" s="13"/>
      <c r="D572" s="13" t="s">
        <v>8044</v>
      </c>
      <c r="E572" s="13" t="s">
        <v>8620</v>
      </c>
      <c r="F572" s="13" t="s">
        <v>5420</v>
      </c>
      <c r="G572" s="13">
        <v>36815837</v>
      </c>
      <c r="H572" s="13" t="s">
        <v>4749</v>
      </c>
      <c r="I572" s="13" t="s">
        <v>3960</v>
      </c>
      <c r="J572" s="13" t="s">
        <v>3586</v>
      </c>
      <c r="K572" s="13" t="s">
        <v>3573</v>
      </c>
      <c r="L572" s="13"/>
      <c r="M572" s="13" t="s">
        <v>15146</v>
      </c>
      <c r="N572" s="13" t="s">
        <v>3960</v>
      </c>
      <c r="O572" s="13" t="s">
        <v>12241</v>
      </c>
      <c r="P572" s="14" t="str">
        <f>K572</f>
        <v>Bardejov</v>
      </c>
      <c r="Q572" s="13" t="s">
        <v>16352</v>
      </c>
      <c r="R572" s="13" t="s">
        <v>15097</v>
      </c>
      <c r="S572" s="63" t="s">
        <v>1481</v>
      </c>
      <c r="T572" s="13" t="s">
        <v>1929</v>
      </c>
      <c r="U572" s="13" t="s">
        <v>160</v>
      </c>
      <c r="V572" s="13"/>
      <c r="W572" s="13"/>
      <c r="X572" s="13"/>
      <c r="Y572" s="35"/>
    </row>
    <row r="573" spans="1:25" s="4" customFormat="1" ht="75" hidden="1" x14ac:dyDescent="0.2">
      <c r="A573" s="23">
        <v>579</v>
      </c>
      <c r="B573" s="13" t="s">
        <v>1550</v>
      </c>
      <c r="C573" s="13"/>
      <c r="D573" s="13" t="s">
        <v>8349</v>
      </c>
      <c r="E573" s="13" t="s">
        <v>8388</v>
      </c>
      <c r="F573" s="13"/>
      <c r="G573" s="13"/>
      <c r="H573" s="13"/>
      <c r="I573" s="13"/>
      <c r="J573" s="13"/>
      <c r="K573" s="13"/>
      <c r="L573" s="13" t="s">
        <v>1551</v>
      </c>
      <c r="M573" s="13" t="s">
        <v>15143</v>
      </c>
      <c r="N573" s="13" t="s">
        <v>15144</v>
      </c>
      <c r="O573" s="13" t="s">
        <v>15142</v>
      </c>
      <c r="P573" s="14" t="s">
        <v>15141</v>
      </c>
      <c r="Q573" s="13" t="s">
        <v>15145</v>
      </c>
      <c r="R573" s="13" t="s">
        <v>15093</v>
      </c>
      <c r="S573" s="63" t="s">
        <v>1552</v>
      </c>
      <c r="T573" s="13" t="s">
        <v>1929</v>
      </c>
      <c r="U573" s="13" t="s">
        <v>1553</v>
      </c>
      <c r="V573" s="13"/>
      <c r="W573" s="13"/>
      <c r="X573" s="13"/>
      <c r="Y573" s="35"/>
    </row>
    <row r="574" spans="1:25" s="3" customFormat="1" ht="75" hidden="1" x14ac:dyDescent="0.2">
      <c r="A574" s="23">
        <v>580</v>
      </c>
      <c r="B574" s="13" t="s">
        <v>1554</v>
      </c>
      <c r="C574" s="13"/>
      <c r="D574" s="13" t="s">
        <v>9894</v>
      </c>
      <c r="E574" s="13" t="s">
        <v>10033</v>
      </c>
      <c r="F574" s="13" t="s">
        <v>5421</v>
      </c>
      <c r="G574" s="13">
        <v>36605557</v>
      </c>
      <c r="H574" s="13" t="s">
        <v>4750</v>
      </c>
      <c r="I574" s="13" t="s">
        <v>4248</v>
      </c>
      <c r="J574" s="13" t="s">
        <v>4182</v>
      </c>
      <c r="K574" s="13" t="s">
        <v>4183</v>
      </c>
      <c r="L574" s="13"/>
      <c r="M574" s="13" t="s">
        <v>4554</v>
      </c>
      <c r="N574" s="13" t="s">
        <v>15140</v>
      </c>
      <c r="O574" s="13" t="s">
        <v>15139</v>
      </c>
      <c r="P574" s="14" t="str">
        <f>K574</f>
        <v>Spišská Nová Ves</v>
      </c>
      <c r="Q574" s="13" t="s">
        <v>15138</v>
      </c>
      <c r="R574" s="13" t="s">
        <v>15137</v>
      </c>
      <c r="S574" s="63" t="s">
        <v>2633</v>
      </c>
      <c r="T574" s="13" t="s">
        <v>1929</v>
      </c>
      <c r="U574" s="13" t="s">
        <v>2705</v>
      </c>
      <c r="V574" s="13"/>
      <c r="W574" s="13"/>
      <c r="X574" s="13"/>
      <c r="Y574" s="35"/>
    </row>
    <row r="575" spans="1:25" s="3" customFormat="1" ht="75" hidden="1" x14ac:dyDescent="0.2">
      <c r="A575" s="23" t="s">
        <v>5921</v>
      </c>
      <c r="B575" s="13" t="s">
        <v>6311</v>
      </c>
      <c r="C575" s="13" t="s">
        <v>11884</v>
      </c>
      <c r="D575" s="13" t="s">
        <v>16903</v>
      </c>
      <c r="E575" s="13" t="s">
        <v>14470</v>
      </c>
      <c r="F575" s="13" t="s">
        <v>6312</v>
      </c>
      <c r="G575" s="13" t="s">
        <v>13496</v>
      </c>
      <c r="H575" s="13"/>
      <c r="I575" s="13" t="s">
        <v>4142</v>
      </c>
      <c r="J575" s="13" t="s">
        <v>6313</v>
      </c>
      <c r="K575" s="13" t="s">
        <v>6314</v>
      </c>
      <c r="L575" s="13"/>
      <c r="M575" s="13" t="s">
        <v>6315</v>
      </c>
      <c r="N575" s="13" t="s">
        <v>3983</v>
      </c>
      <c r="O575" s="13" t="s">
        <v>6316</v>
      </c>
      <c r="P575" s="14" t="s">
        <v>6317</v>
      </c>
      <c r="Q575" s="13" t="s">
        <v>14471</v>
      </c>
      <c r="R575" s="13" t="s">
        <v>14472</v>
      </c>
      <c r="S575" s="63" t="s">
        <v>6318</v>
      </c>
      <c r="T575" s="13" t="s">
        <v>1929</v>
      </c>
      <c r="U575" s="13"/>
      <c r="V575" s="13"/>
      <c r="W575" s="13"/>
      <c r="X575" s="13"/>
      <c r="Y575" s="13"/>
    </row>
    <row r="576" spans="1:25" s="4" customFormat="1" ht="75" hidden="1" x14ac:dyDescent="0.2">
      <c r="A576" s="23">
        <v>582</v>
      </c>
      <c r="B576" s="13" t="s">
        <v>332</v>
      </c>
      <c r="C576" s="13"/>
      <c r="D576" s="13" t="s">
        <v>10381</v>
      </c>
      <c r="E576" s="13" t="s">
        <v>11166</v>
      </c>
      <c r="F576" s="13" t="s">
        <v>5422</v>
      </c>
      <c r="G576" s="13" t="s">
        <v>13392</v>
      </c>
      <c r="H576" s="13" t="s">
        <v>4751</v>
      </c>
      <c r="I576" s="13" t="s">
        <v>4752</v>
      </c>
      <c r="J576" s="13" t="s">
        <v>4753</v>
      </c>
      <c r="K576" s="13" t="s">
        <v>4754</v>
      </c>
      <c r="L576" s="13"/>
      <c r="M576" s="13" t="s">
        <v>15136</v>
      </c>
      <c r="N576" s="13" t="s">
        <v>13024</v>
      </c>
      <c r="O576" s="13" t="s">
        <v>15135</v>
      </c>
      <c r="P576" s="14" t="s">
        <v>3605</v>
      </c>
      <c r="Q576" s="13" t="s">
        <v>15090</v>
      </c>
      <c r="R576" s="13" t="s">
        <v>15091</v>
      </c>
      <c r="S576" s="63" t="s">
        <v>567</v>
      </c>
      <c r="T576" s="13" t="s">
        <v>1929</v>
      </c>
      <c r="U576" s="13" t="s">
        <v>568</v>
      </c>
      <c r="V576" s="13"/>
      <c r="W576" s="13"/>
      <c r="X576" s="15"/>
      <c r="Y576" s="16"/>
    </row>
    <row r="577" spans="1:25" s="4" customFormat="1" ht="75" hidden="1" x14ac:dyDescent="0.2">
      <c r="A577" s="23">
        <v>583</v>
      </c>
      <c r="B577" s="13" t="s">
        <v>651</v>
      </c>
      <c r="C577" s="13" t="s">
        <v>6822</v>
      </c>
      <c r="D577" s="13" t="s">
        <v>11114</v>
      </c>
      <c r="E577" s="13" t="s">
        <v>11115</v>
      </c>
      <c r="F577" s="13" t="s">
        <v>6319</v>
      </c>
      <c r="G577" s="13">
        <v>35757671</v>
      </c>
      <c r="H577" s="13" t="s">
        <v>4264</v>
      </c>
      <c r="I577" s="13" t="s">
        <v>4103</v>
      </c>
      <c r="J577" s="13" t="s">
        <v>4344</v>
      </c>
      <c r="K577" s="13" t="s">
        <v>3572</v>
      </c>
      <c r="L577" s="13"/>
      <c r="M577" s="13" t="s">
        <v>6320</v>
      </c>
      <c r="N577" s="13" t="s">
        <v>4103</v>
      </c>
      <c r="O577" s="13" t="s">
        <v>6321</v>
      </c>
      <c r="P577" s="14" t="str">
        <f>K577</f>
        <v>Bratislava</v>
      </c>
      <c r="Q577" s="13" t="s">
        <v>15092</v>
      </c>
      <c r="R577" s="13" t="s">
        <v>15093</v>
      </c>
      <c r="S577" s="63" t="s">
        <v>290</v>
      </c>
      <c r="T577" s="13" t="s">
        <v>1929</v>
      </c>
      <c r="U577" s="13" t="s">
        <v>6322</v>
      </c>
      <c r="V577" s="13"/>
      <c r="W577" s="13"/>
      <c r="X577" s="13"/>
      <c r="Y577" s="35"/>
    </row>
    <row r="578" spans="1:25" s="4" customFormat="1" ht="75" hidden="1" x14ac:dyDescent="0.2">
      <c r="A578" s="23">
        <v>584</v>
      </c>
      <c r="B578" s="13" t="s">
        <v>3905</v>
      </c>
      <c r="C578" s="13"/>
      <c r="D578" s="13" t="s">
        <v>9476</v>
      </c>
      <c r="E578" s="13" t="s">
        <v>9495</v>
      </c>
      <c r="F578" s="13" t="s">
        <v>5423</v>
      </c>
      <c r="G578" s="13">
        <v>36850616</v>
      </c>
      <c r="H578" s="13" t="s">
        <v>3726</v>
      </c>
      <c r="I578" s="13" t="s">
        <v>4755</v>
      </c>
      <c r="J578" s="13" t="s">
        <v>4756</v>
      </c>
      <c r="K578" s="13" t="s">
        <v>4757</v>
      </c>
      <c r="L578" s="13"/>
      <c r="M578" s="13" t="s">
        <v>15134</v>
      </c>
      <c r="N578" s="13" t="s">
        <v>4755</v>
      </c>
      <c r="O578" s="13" t="s">
        <v>15133</v>
      </c>
      <c r="P578" s="14" t="str">
        <f>K578</f>
        <v>Krupina</v>
      </c>
      <c r="Q578" s="13" t="s">
        <v>15094</v>
      </c>
      <c r="R578" s="13" t="s">
        <v>15095</v>
      </c>
      <c r="S578" s="63" t="s">
        <v>95</v>
      </c>
      <c r="T578" s="13" t="s">
        <v>1929</v>
      </c>
      <c r="U578" s="13" t="s">
        <v>96</v>
      </c>
      <c r="V578" s="13"/>
      <c r="W578" s="13"/>
      <c r="X578" s="13"/>
      <c r="Y578" s="35"/>
    </row>
    <row r="579" spans="1:25" s="4" customFormat="1" ht="75" hidden="1" x14ac:dyDescent="0.2">
      <c r="A579" s="23">
        <v>585</v>
      </c>
      <c r="B579" s="13" t="s">
        <v>1730</v>
      </c>
      <c r="C579" s="13"/>
      <c r="D579" s="13" t="s">
        <v>8044</v>
      </c>
      <c r="E579" s="13" t="s">
        <v>8619</v>
      </c>
      <c r="F579" s="13" t="s">
        <v>4758</v>
      </c>
      <c r="G579" s="13">
        <v>37927264</v>
      </c>
      <c r="H579" s="13"/>
      <c r="I579" s="13"/>
      <c r="J579" s="13"/>
      <c r="K579" s="13"/>
      <c r="L579" s="13"/>
      <c r="M579" s="13" t="s">
        <v>15131</v>
      </c>
      <c r="N579" s="13" t="s">
        <v>15132</v>
      </c>
      <c r="O579" s="13" t="s">
        <v>12818</v>
      </c>
      <c r="P579" s="14" t="s">
        <v>3572</v>
      </c>
      <c r="Q579" s="13" t="s">
        <v>15096</v>
      </c>
      <c r="R579" s="13" t="s">
        <v>15097</v>
      </c>
      <c r="S579" s="63" t="s">
        <v>1731</v>
      </c>
      <c r="T579" s="13" t="s">
        <v>1929</v>
      </c>
      <c r="U579" s="13" t="s">
        <v>1732</v>
      </c>
      <c r="V579" s="13"/>
      <c r="W579" s="13"/>
      <c r="X579" s="13"/>
      <c r="Y579" s="35"/>
    </row>
    <row r="580" spans="1:25" s="4" customFormat="1" ht="90" hidden="1" x14ac:dyDescent="0.2">
      <c r="A580" s="23">
        <v>586</v>
      </c>
      <c r="B580" s="13" t="s">
        <v>569</v>
      </c>
      <c r="C580" s="13"/>
      <c r="D580" s="13" t="s">
        <v>9033</v>
      </c>
      <c r="E580" s="13" t="s">
        <v>9034</v>
      </c>
      <c r="F580" s="13" t="s">
        <v>4835</v>
      </c>
      <c r="G580" s="13">
        <v>35803576</v>
      </c>
      <c r="H580" s="13" t="s">
        <v>4470</v>
      </c>
      <c r="I580" s="13" t="s">
        <v>4176</v>
      </c>
      <c r="J580" s="13" t="s">
        <v>4304</v>
      </c>
      <c r="K580" s="13" t="s">
        <v>3572</v>
      </c>
      <c r="L580" s="13"/>
      <c r="M580" s="13" t="s">
        <v>15130</v>
      </c>
      <c r="N580" s="13" t="s">
        <v>4176</v>
      </c>
      <c r="O580" s="13" t="s">
        <v>15129</v>
      </c>
      <c r="P580" s="14" t="str">
        <f>K580</f>
        <v>Bratislava</v>
      </c>
      <c r="Q580" s="13" t="s">
        <v>15096</v>
      </c>
      <c r="R580" s="13" t="s">
        <v>15098</v>
      </c>
      <c r="S580" s="63" t="s">
        <v>147</v>
      </c>
      <c r="T580" s="13" t="s">
        <v>1929</v>
      </c>
      <c r="U580" s="13" t="s">
        <v>1336</v>
      </c>
      <c r="V580" s="13"/>
      <c r="W580" s="13"/>
      <c r="X580" s="13"/>
      <c r="Y580" s="35"/>
    </row>
    <row r="581" spans="1:25" s="4" customFormat="1" ht="75" hidden="1" x14ac:dyDescent="0.2">
      <c r="A581" s="23">
        <v>587</v>
      </c>
      <c r="B581" s="13" t="s">
        <v>2539</v>
      </c>
      <c r="C581" s="13"/>
      <c r="D581" s="13" t="s">
        <v>11114</v>
      </c>
      <c r="E581" s="13" t="s">
        <v>11219</v>
      </c>
      <c r="F581" s="13" t="s">
        <v>4834</v>
      </c>
      <c r="G581" s="13">
        <v>36651435</v>
      </c>
      <c r="H581" s="13" t="s">
        <v>4658</v>
      </c>
      <c r="I581" s="13" t="s">
        <v>4180</v>
      </c>
      <c r="J581" s="13" t="s">
        <v>3679</v>
      </c>
      <c r="K581" s="13" t="s">
        <v>3572</v>
      </c>
      <c r="L581" s="13"/>
      <c r="M581" s="13" t="s">
        <v>15127</v>
      </c>
      <c r="N581" s="13" t="s">
        <v>15128</v>
      </c>
      <c r="O581" s="13" t="s">
        <v>15126</v>
      </c>
      <c r="P581" s="14" t="str">
        <f>K581</f>
        <v>Bratislava</v>
      </c>
      <c r="Q581" s="13" t="s">
        <v>15097</v>
      </c>
      <c r="R581" s="13" t="s">
        <v>15099</v>
      </c>
      <c r="S581" s="63" t="s">
        <v>87</v>
      </c>
      <c r="T581" s="13" t="s">
        <v>1929</v>
      </c>
      <c r="U581" s="13" t="s">
        <v>1788</v>
      </c>
      <c r="V581" s="13"/>
      <c r="W581" s="13"/>
      <c r="X581" s="13"/>
      <c r="Y581" s="35"/>
    </row>
    <row r="582" spans="1:25" s="4" customFormat="1" ht="75" hidden="1" x14ac:dyDescent="0.2">
      <c r="A582" s="23">
        <v>588</v>
      </c>
      <c r="B582" s="13" t="s">
        <v>950</v>
      </c>
      <c r="C582" s="13"/>
      <c r="D582" s="13" t="s">
        <v>8044</v>
      </c>
      <c r="E582" s="13" t="s">
        <v>8389</v>
      </c>
      <c r="F582" s="13"/>
      <c r="G582" s="13"/>
      <c r="H582" s="13"/>
      <c r="I582" s="13"/>
      <c r="J582" s="13"/>
      <c r="K582" s="13"/>
      <c r="L582" s="13" t="s">
        <v>951</v>
      </c>
      <c r="M582" s="13" t="s">
        <v>15125</v>
      </c>
      <c r="N582" s="13" t="s">
        <v>4248</v>
      </c>
      <c r="O582" s="13" t="s">
        <v>15124</v>
      </c>
      <c r="P582" s="14" t="s">
        <v>3649</v>
      </c>
      <c r="Q582" s="13" t="s">
        <v>15100</v>
      </c>
      <c r="R582" s="13" t="s">
        <v>15093</v>
      </c>
      <c r="S582" s="63" t="s">
        <v>877</v>
      </c>
      <c r="T582" s="13" t="s">
        <v>1929</v>
      </c>
      <c r="U582" s="13" t="s">
        <v>650</v>
      </c>
      <c r="V582" s="13"/>
      <c r="W582" s="13"/>
      <c r="X582" s="13"/>
      <c r="Y582" s="35"/>
    </row>
    <row r="583" spans="1:25" ht="75" hidden="1" x14ac:dyDescent="0.2">
      <c r="A583" s="23">
        <v>589</v>
      </c>
      <c r="B583" s="13" t="s">
        <v>2536</v>
      </c>
      <c r="C583" s="13"/>
      <c r="D583" s="13" t="s">
        <v>9469</v>
      </c>
      <c r="E583" s="13" t="s">
        <v>9560</v>
      </c>
      <c r="F583" s="13" t="s">
        <v>4833</v>
      </c>
      <c r="G583" s="13">
        <v>36482994</v>
      </c>
      <c r="H583" s="13" t="s">
        <v>4759</v>
      </c>
      <c r="I583" s="13" t="s">
        <v>3678</v>
      </c>
      <c r="J583" s="13" t="s">
        <v>4440</v>
      </c>
      <c r="K583" s="13" t="s">
        <v>4441</v>
      </c>
      <c r="L583" s="13"/>
      <c r="M583" s="13" t="s">
        <v>15123</v>
      </c>
      <c r="N583" s="13" t="s">
        <v>4234</v>
      </c>
      <c r="O583" s="13" t="s">
        <v>15122</v>
      </c>
      <c r="P583" s="14" t="s">
        <v>11625</v>
      </c>
      <c r="Q583" s="13" t="s">
        <v>15093</v>
      </c>
      <c r="R583" s="13" t="s">
        <v>15101</v>
      </c>
      <c r="S583" s="63" t="s">
        <v>2537</v>
      </c>
      <c r="T583" s="13" t="s">
        <v>1929</v>
      </c>
      <c r="U583" s="13" t="s">
        <v>2538</v>
      </c>
      <c r="V583" s="13"/>
      <c r="W583" s="13"/>
      <c r="X583" s="13"/>
      <c r="Y583" s="35"/>
    </row>
    <row r="584" spans="1:25" s="4" customFormat="1" ht="75" hidden="1" x14ac:dyDescent="0.2">
      <c r="A584" s="23">
        <v>590</v>
      </c>
      <c r="B584" s="13" t="s">
        <v>2054</v>
      </c>
      <c r="C584" s="13"/>
      <c r="D584" s="13" t="s">
        <v>9469</v>
      </c>
      <c r="E584" s="13" t="s">
        <v>9550</v>
      </c>
      <c r="F584" s="13"/>
      <c r="G584" s="13"/>
      <c r="H584" s="13"/>
      <c r="I584" s="13"/>
      <c r="J584" s="13"/>
      <c r="K584" s="13"/>
      <c r="L584" s="13" t="s">
        <v>2055</v>
      </c>
      <c r="M584" s="13" t="s">
        <v>4387</v>
      </c>
      <c r="N584" s="13" t="s">
        <v>15121</v>
      </c>
      <c r="O584" s="13" t="s">
        <v>15120</v>
      </c>
      <c r="P584" s="14" t="s">
        <v>4387</v>
      </c>
      <c r="Q584" s="13" t="s">
        <v>15098</v>
      </c>
      <c r="R584" s="13" t="s">
        <v>14863</v>
      </c>
      <c r="S584" s="63" t="s">
        <v>1647</v>
      </c>
      <c r="T584" s="13" t="s">
        <v>1929</v>
      </c>
      <c r="U584" s="13" t="s">
        <v>165</v>
      </c>
      <c r="V584" s="13"/>
      <c r="W584" s="13"/>
      <c r="X584" s="13"/>
      <c r="Y584" s="35"/>
    </row>
    <row r="585" spans="1:25" s="4" customFormat="1" ht="75" hidden="1" x14ac:dyDescent="0.2">
      <c r="A585" s="23">
        <v>591</v>
      </c>
      <c r="B585" s="13" t="s">
        <v>2439</v>
      </c>
      <c r="C585" s="13" t="s">
        <v>12613</v>
      </c>
      <c r="D585" s="13" t="s">
        <v>21107</v>
      </c>
      <c r="E585" s="13" t="s">
        <v>21108</v>
      </c>
      <c r="F585" s="13" t="s">
        <v>4832</v>
      </c>
      <c r="G585" s="13">
        <v>36558079</v>
      </c>
      <c r="H585" s="13" t="s">
        <v>3663</v>
      </c>
      <c r="I585" s="13" t="s">
        <v>3724</v>
      </c>
      <c r="J585" s="13" t="s">
        <v>4760</v>
      </c>
      <c r="K585" s="13" t="s">
        <v>4215</v>
      </c>
      <c r="L585" s="13"/>
      <c r="M585" s="13" t="s">
        <v>3663</v>
      </c>
      <c r="N585" s="13" t="s">
        <v>15119</v>
      </c>
      <c r="O585" s="13" t="s">
        <v>15118</v>
      </c>
      <c r="P585" s="14" t="str">
        <f t="shared" ref="P585:P594" si="18">K585</f>
        <v>Komárno</v>
      </c>
      <c r="Q585" s="13" t="s">
        <v>15100</v>
      </c>
      <c r="R585" s="13" t="s">
        <v>14864</v>
      </c>
      <c r="S585" s="63" t="s">
        <v>2440</v>
      </c>
      <c r="T585" s="13" t="s">
        <v>1929</v>
      </c>
      <c r="U585" s="13" t="s">
        <v>2441</v>
      </c>
      <c r="V585" s="13"/>
      <c r="W585" s="13"/>
      <c r="X585" s="13"/>
      <c r="Y585" s="35"/>
    </row>
    <row r="586" spans="1:25" s="4" customFormat="1" ht="75" hidden="1" x14ac:dyDescent="0.2">
      <c r="A586" s="23">
        <v>592</v>
      </c>
      <c r="B586" s="13" t="s">
        <v>1053</v>
      </c>
      <c r="C586" s="13"/>
      <c r="D586" s="13" t="s">
        <v>8044</v>
      </c>
      <c r="E586" s="13" t="s">
        <v>8618</v>
      </c>
      <c r="F586" s="13" t="s">
        <v>4831</v>
      </c>
      <c r="G586" s="13">
        <v>36571954</v>
      </c>
      <c r="H586" s="13" t="s">
        <v>4686</v>
      </c>
      <c r="I586" s="13" t="s">
        <v>4761</v>
      </c>
      <c r="J586" s="13" t="s">
        <v>4762</v>
      </c>
      <c r="K586" s="13" t="s">
        <v>4763</v>
      </c>
      <c r="L586" s="13"/>
      <c r="M586" s="13" t="s">
        <v>9329</v>
      </c>
      <c r="N586" s="13" t="s">
        <v>4761</v>
      </c>
      <c r="O586" s="13" t="s">
        <v>15117</v>
      </c>
      <c r="P586" s="14" t="str">
        <f t="shared" si="18"/>
        <v>Novosad</v>
      </c>
      <c r="Q586" s="13" t="s">
        <v>15102</v>
      </c>
      <c r="R586" s="13" t="s">
        <v>15086</v>
      </c>
      <c r="S586" s="63" t="s">
        <v>2492</v>
      </c>
      <c r="T586" s="13" t="s">
        <v>1929</v>
      </c>
      <c r="U586" s="13" t="s">
        <v>2493</v>
      </c>
      <c r="V586" s="13"/>
      <c r="W586" s="13"/>
      <c r="X586" s="13"/>
      <c r="Y586" s="35"/>
    </row>
    <row r="587" spans="1:25" s="4" customFormat="1" ht="75" hidden="1" x14ac:dyDescent="0.2">
      <c r="A587" s="23" t="s">
        <v>10063</v>
      </c>
      <c r="B587" s="13" t="s">
        <v>10064</v>
      </c>
      <c r="C587" s="13"/>
      <c r="D587" s="13" t="s">
        <v>9954</v>
      </c>
      <c r="E587" s="13" t="s">
        <v>10065</v>
      </c>
      <c r="F587" s="13" t="s">
        <v>10066</v>
      </c>
      <c r="G587" s="13" t="s">
        <v>13497</v>
      </c>
      <c r="H587" s="13" t="s">
        <v>10067</v>
      </c>
      <c r="I587" s="13" t="s">
        <v>3698</v>
      </c>
      <c r="J587" s="13" t="s">
        <v>6086</v>
      </c>
      <c r="K587" s="13" t="s">
        <v>3572</v>
      </c>
      <c r="L587" s="13"/>
      <c r="M587" s="13"/>
      <c r="N587" s="13"/>
      <c r="O587" s="13"/>
      <c r="P587" s="14" t="str">
        <f>K587</f>
        <v>Bratislava</v>
      </c>
      <c r="Q587" s="13" t="s">
        <v>17736</v>
      </c>
      <c r="R587" s="13" t="s">
        <v>17737</v>
      </c>
      <c r="S587" s="63" t="s">
        <v>17738</v>
      </c>
      <c r="T587" s="13" t="s">
        <v>1929</v>
      </c>
      <c r="U587" s="13"/>
      <c r="V587" s="13"/>
      <c r="W587" s="13"/>
      <c r="X587" s="13"/>
      <c r="Y587" s="13"/>
    </row>
    <row r="588" spans="1:25" s="4" customFormat="1" ht="90" hidden="1" x14ac:dyDescent="0.2">
      <c r="A588" s="23">
        <v>594</v>
      </c>
      <c r="B588" s="13" t="s">
        <v>1217</v>
      </c>
      <c r="C588" s="13"/>
      <c r="D588" s="13" t="s">
        <v>9101</v>
      </c>
      <c r="E588" s="13" t="s">
        <v>9151</v>
      </c>
      <c r="F588" s="13" t="s">
        <v>4830</v>
      </c>
      <c r="G588" s="13">
        <v>45006253</v>
      </c>
      <c r="H588" s="13" t="s">
        <v>4764</v>
      </c>
      <c r="I588" s="13" t="s">
        <v>3724</v>
      </c>
      <c r="J588" s="13" t="s">
        <v>4739</v>
      </c>
      <c r="K588" s="13" t="s">
        <v>4740</v>
      </c>
      <c r="L588" s="13"/>
      <c r="M588" s="13" t="s">
        <v>15116</v>
      </c>
      <c r="N588" s="13" t="s">
        <v>3724</v>
      </c>
      <c r="O588" s="13" t="s">
        <v>15115</v>
      </c>
      <c r="P588" s="14" t="str">
        <f t="shared" si="18"/>
        <v>Rožňava</v>
      </c>
      <c r="Q588" s="13" t="s">
        <v>15099</v>
      </c>
      <c r="R588" s="13" t="s">
        <v>15103</v>
      </c>
      <c r="S588" s="63" t="s">
        <v>1637</v>
      </c>
      <c r="T588" s="13" t="s">
        <v>1929</v>
      </c>
      <c r="U588" s="13"/>
      <c r="V588" s="13" t="s">
        <v>17740</v>
      </c>
      <c r="W588" s="13"/>
      <c r="X588" s="13" t="s">
        <v>17739</v>
      </c>
      <c r="Y588" s="35"/>
    </row>
    <row r="589" spans="1:25" s="4" customFormat="1" ht="75" hidden="1" x14ac:dyDescent="0.2">
      <c r="A589" s="23">
        <v>595</v>
      </c>
      <c r="B589" s="13" t="s">
        <v>185</v>
      </c>
      <c r="C589" s="13"/>
      <c r="D589" s="13" t="s">
        <v>9133</v>
      </c>
      <c r="E589" s="13" t="s">
        <v>9152</v>
      </c>
      <c r="F589" s="13" t="s">
        <v>4829</v>
      </c>
      <c r="G589" s="13">
        <v>36365351</v>
      </c>
      <c r="H589" s="13" t="s">
        <v>4765</v>
      </c>
      <c r="I589" s="13" t="s">
        <v>4025</v>
      </c>
      <c r="J589" s="13" t="s">
        <v>3939</v>
      </c>
      <c r="K589" s="13" t="s">
        <v>3572</v>
      </c>
      <c r="L589" s="13"/>
      <c r="M589" s="13" t="s">
        <v>4765</v>
      </c>
      <c r="N589" s="13" t="s">
        <v>14902</v>
      </c>
      <c r="O589" s="13" t="s">
        <v>15114</v>
      </c>
      <c r="P589" s="14" t="str">
        <f t="shared" si="18"/>
        <v>Bratislava</v>
      </c>
      <c r="Q589" s="13" t="s">
        <v>15104</v>
      </c>
      <c r="R589" s="13" t="s">
        <v>15103</v>
      </c>
      <c r="S589" s="63" t="s">
        <v>1145</v>
      </c>
      <c r="T589" s="13" t="s">
        <v>1929</v>
      </c>
      <c r="U589" s="13"/>
      <c r="V589" s="13"/>
      <c r="W589" s="13"/>
      <c r="X589" s="13"/>
      <c r="Y589" s="35"/>
    </row>
    <row r="590" spans="1:25" s="4" customFormat="1" ht="75" hidden="1" x14ac:dyDescent="0.2">
      <c r="A590" s="23">
        <v>596</v>
      </c>
      <c r="B590" s="13" t="s">
        <v>2009</v>
      </c>
      <c r="C590" s="13"/>
      <c r="D590" s="13" t="s">
        <v>9513</v>
      </c>
      <c r="E590" s="13" t="s">
        <v>10495</v>
      </c>
      <c r="F590" s="13" t="s">
        <v>4828</v>
      </c>
      <c r="G590" s="13">
        <v>43826571</v>
      </c>
      <c r="H590" s="13" t="s">
        <v>4118</v>
      </c>
      <c r="I590" s="13" t="s">
        <v>4766</v>
      </c>
      <c r="J590" s="13" t="s">
        <v>4767</v>
      </c>
      <c r="K590" s="13" t="s">
        <v>4768</v>
      </c>
      <c r="L590" s="13"/>
      <c r="M590" s="13" t="s">
        <v>15113</v>
      </c>
      <c r="N590" s="13" t="s">
        <v>4766</v>
      </c>
      <c r="O590" s="13" t="s">
        <v>15112</v>
      </c>
      <c r="P590" s="14" t="str">
        <f t="shared" si="18"/>
        <v>Zatín</v>
      </c>
      <c r="Q590" s="13" t="s">
        <v>15105</v>
      </c>
      <c r="R590" s="13" t="s">
        <v>15103</v>
      </c>
      <c r="S590" s="63" t="s">
        <v>1337</v>
      </c>
      <c r="T590" s="13" t="s">
        <v>1929</v>
      </c>
      <c r="U590" s="13" t="s">
        <v>1338</v>
      </c>
      <c r="V590" s="13"/>
      <c r="W590" s="13"/>
      <c r="X590" s="13"/>
      <c r="Y590" s="35"/>
    </row>
    <row r="591" spans="1:25" s="4" customFormat="1" ht="75" hidden="1" x14ac:dyDescent="0.2">
      <c r="A591" s="23">
        <v>597</v>
      </c>
      <c r="B591" s="13" t="s">
        <v>640</v>
      </c>
      <c r="C591" s="13"/>
      <c r="D591" s="13" t="s">
        <v>8009</v>
      </c>
      <c r="E591" s="13" t="s">
        <v>8617</v>
      </c>
      <c r="F591" s="13" t="s">
        <v>4827</v>
      </c>
      <c r="G591" s="13">
        <v>36819930</v>
      </c>
      <c r="H591" s="13" t="s">
        <v>4769</v>
      </c>
      <c r="I591" s="13" t="s">
        <v>3687</v>
      </c>
      <c r="J591" s="13" t="s">
        <v>4385</v>
      </c>
      <c r="K591" s="13" t="s">
        <v>4386</v>
      </c>
      <c r="L591" s="13"/>
      <c r="M591" s="13" t="s">
        <v>15111</v>
      </c>
      <c r="N591" s="13" t="s">
        <v>9899</v>
      </c>
      <c r="O591" s="13" t="s">
        <v>15110</v>
      </c>
      <c r="P591" s="14" t="str">
        <f t="shared" si="18"/>
        <v>Malacky</v>
      </c>
      <c r="Q591" s="13" t="s">
        <v>15105</v>
      </c>
      <c r="R591" s="13" t="s">
        <v>15106</v>
      </c>
      <c r="S591" s="63" t="s">
        <v>574</v>
      </c>
      <c r="T591" s="13" t="s">
        <v>1929</v>
      </c>
      <c r="U591" s="13" t="s">
        <v>2438</v>
      </c>
      <c r="V591" s="13"/>
      <c r="W591" s="13"/>
      <c r="X591" s="13"/>
      <c r="Y591" s="35"/>
    </row>
    <row r="592" spans="1:25" s="4" customFormat="1" ht="75" hidden="1" x14ac:dyDescent="0.2">
      <c r="A592" s="13">
        <v>598</v>
      </c>
      <c r="B592" s="13" t="s">
        <v>2700</v>
      </c>
      <c r="C592" s="13"/>
      <c r="D592" s="13" t="s">
        <v>9487</v>
      </c>
      <c r="E592" s="13" t="s">
        <v>9812</v>
      </c>
      <c r="F592" s="13" t="s">
        <v>4826</v>
      </c>
      <c r="G592" s="13">
        <v>36347981</v>
      </c>
      <c r="H592" s="13" t="s">
        <v>4770</v>
      </c>
      <c r="I592" s="13" t="s">
        <v>4771</v>
      </c>
      <c r="J592" s="13" t="s">
        <v>3638</v>
      </c>
      <c r="K592" s="13" t="s">
        <v>3639</v>
      </c>
      <c r="L592" s="13"/>
      <c r="M592" s="13" t="s">
        <v>15109</v>
      </c>
      <c r="N592" s="13" t="s">
        <v>15107</v>
      </c>
      <c r="O592" s="13" t="s">
        <v>15108</v>
      </c>
      <c r="P592" s="14" t="str">
        <f t="shared" si="18"/>
        <v>Považská Bystrica</v>
      </c>
      <c r="Q592" s="13" t="s">
        <v>15105</v>
      </c>
      <c r="R592" s="13" t="s">
        <v>15091</v>
      </c>
      <c r="S592" s="63" t="s">
        <v>2701</v>
      </c>
      <c r="T592" s="13" t="s">
        <v>1929</v>
      </c>
      <c r="U592" s="13" t="s">
        <v>639</v>
      </c>
      <c r="V592" s="13"/>
      <c r="W592" s="13"/>
      <c r="X592" s="13"/>
      <c r="Y592" s="35"/>
    </row>
    <row r="593" spans="1:25" s="4" customFormat="1" ht="75" hidden="1" x14ac:dyDescent="0.2">
      <c r="A593" s="23">
        <v>599</v>
      </c>
      <c r="B593" s="13" t="s">
        <v>2365</v>
      </c>
      <c r="C593" s="13" t="s">
        <v>18472</v>
      </c>
      <c r="D593" s="13" t="s">
        <v>18696</v>
      </c>
      <c r="E593" s="18" t="s">
        <v>18745</v>
      </c>
      <c r="F593" s="13" t="s">
        <v>7403</v>
      </c>
      <c r="G593" s="13">
        <v>36839701</v>
      </c>
      <c r="H593" s="13" t="s">
        <v>3704</v>
      </c>
      <c r="I593" s="13" t="s">
        <v>3652</v>
      </c>
      <c r="J593" s="13" t="s">
        <v>5938</v>
      </c>
      <c r="K593" s="13" t="s">
        <v>3573</v>
      </c>
      <c r="L593" s="13"/>
      <c r="M593" s="13" t="s">
        <v>3704</v>
      </c>
      <c r="N593" s="13" t="s">
        <v>3652</v>
      </c>
      <c r="O593" s="13" t="s">
        <v>5938</v>
      </c>
      <c r="P593" s="14" t="str">
        <f t="shared" si="18"/>
        <v>Bardejov</v>
      </c>
      <c r="Q593" s="13" t="s">
        <v>18746</v>
      </c>
      <c r="R593" s="13" t="s">
        <v>18747</v>
      </c>
      <c r="S593" s="63" t="s">
        <v>2742</v>
      </c>
      <c r="T593" s="13" t="s">
        <v>1929</v>
      </c>
      <c r="U593" s="13"/>
      <c r="V593" s="13" t="s">
        <v>7404</v>
      </c>
      <c r="W593" s="13"/>
      <c r="X593" s="40" t="s">
        <v>7405</v>
      </c>
      <c r="Y593" s="35"/>
    </row>
    <row r="594" spans="1:25" s="4" customFormat="1" ht="90" hidden="1" x14ac:dyDescent="0.2">
      <c r="A594" s="23">
        <v>600</v>
      </c>
      <c r="B594" s="13" t="s">
        <v>2751</v>
      </c>
      <c r="C594" s="13"/>
      <c r="D594" s="13" t="s">
        <v>9133</v>
      </c>
      <c r="E594" s="13" t="s">
        <v>9153</v>
      </c>
      <c r="F594" s="13" t="s">
        <v>4825</v>
      </c>
      <c r="G594" s="13">
        <v>36481939</v>
      </c>
      <c r="H594" s="13" t="s">
        <v>4772</v>
      </c>
      <c r="I594" s="13" t="s">
        <v>4773</v>
      </c>
      <c r="J594" s="13" t="s">
        <v>3688</v>
      </c>
      <c r="K594" s="13" t="s">
        <v>3689</v>
      </c>
      <c r="L594" s="13"/>
      <c r="M594" s="13" t="s">
        <v>15089</v>
      </c>
      <c r="N594" s="13" t="s">
        <v>4773</v>
      </c>
      <c r="O594" s="13" t="s">
        <v>5990</v>
      </c>
      <c r="P594" s="14" t="str">
        <f t="shared" si="18"/>
        <v>Prešov</v>
      </c>
      <c r="Q594" s="13" t="s">
        <v>15087</v>
      </c>
      <c r="R594" s="13" t="s">
        <v>15086</v>
      </c>
      <c r="S594" s="63" t="s">
        <v>556</v>
      </c>
      <c r="T594" s="13" t="s">
        <v>1929</v>
      </c>
      <c r="U594" s="13" t="s">
        <v>812</v>
      </c>
      <c r="V594" s="13"/>
      <c r="W594" s="13"/>
      <c r="X594" s="13" t="s">
        <v>575</v>
      </c>
      <c r="Y594" s="35"/>
    </row>
    <row r="595" spans="1:25" s="4" customFormat="1" ht="90" hidden="1" x14ac:dyDescent="0.2">
      <c r="A595" s="23">
        <v>601</v>
      </c>
      <c r="B595" s="13" t="s">
        <v>885</v>
      </c>
      <c r="C595" s="13"/>
      <c r="D595" s="13" t="s">
        <v>9469</v>
      </c>
      <c r="E595" s="13" t="s">
        <v>9508</v>
      </c>
      <c r="F595" s="13"/>
      <c r="G595" s="13"/>
      <c r="H595" s="13"/>
      <c r="I595" s="13"/>
      <c r="J595" s="13"/>
      <c r="K595" s="13"/>
      <c r="L595" s="13" t="s">
        <v>886</v>
      </c>
      <c r="M595" s="13" t="s">
        <v>15088</v>
      </c>
      <c r="N595" s="13" t="s">
        <v>4176</v>
      </c>
      <c r="O595" s="13" t="s">
        <v>6280</v>
      </c>
      <c r="P595" s="14" t="s">
        <v>4183</v>
      </c>
      <c r="Q595" s="13" t="s">
        <v>15084</v>
      </c>
      <c r="R595" s="13" t="s">
        <v>15085</v>
      </c>
      <c r="S595" s="63" t="s">
        <v>888</v>
      </c>
      <c r="T595" s="13" t="s">
        <v>1929</v>
      </c>
      <c r="U595" s="13" t="s">
        <v>1378</v>
      </c>
      <c r="V595" s="13"/>
      <c r="W595" s="13"/>
      <c r="X595" s="13"/>
      <c r="Y595" s="35"/>
    </row>
    <row r="596" spans="1:25" s="4" customFormat="1" ht="75" hidden="1" x14ac:dyDescent="0.2">
      <c r="A596" s="141">
        <v>602</v>
      </c>
      <c r="B596" s="136" t="s">
        <v>1326</v>
      </c>
      <c r="C596" s="136" t="s">
        <v>14851</v>
      </c>
      <c r="D596" s="136"/>
      <c r="E596" s="136"/>
      <c r="F596" s="136"/>
      <c r="G596" s="136" t="s">
        <v>15820</v>
      </c>
      <c r="H596" s="136"/>
      <c r="I596" s="136"/>
      <c r="J596" s="136"/>
      <c r="K596" s="136"/>
      <c r="L596" s="136" t="s">
        <v>14854</v>
      </c>
      <c r="M596" s="136" t="s">
        <v>14855</v>
      </c>
      <c r="N596" s="136" t="s">
        <v>13866</v>
      </c>
      <c r="O596" s="136" t="s">
        <v>5938</v>
      </c>
      <c r="P596" s="137" t="s">
        <v>3573</v>
      </c>
      <c r="Q596" s="136" t="s">
        <v>14852</v>
      </c>
      <c r="R596" s="136" t="s">
        <v>14853</v>
      </c>
      <c r="S596" s="149" t="s">
        <v>2771</v>
      </c>
      <c r="T596" s="136" t="s">
        <v>1929</v>
      </c>
      <c r="U596" s="136" t="s">
        <v>2772</v>
      </c>
      <c r="V596" s="136"/>
      <c r="W596" s="136"/>
      <c r="X596" s="136"/>
      <c r="Y596" s="154"/>
    </row>
    <row r="597" spans="1:25" s="4" customFormat="1" ht="15.75" hidden="1" x14ac:dyDescent="0.2">
      <c r="A597" s="23" t="s">
        <v>9154</v>
      </c>
      <c r="B597" s="13"/>
      <c r="C597" s="13"/>
      <c r="D597" s="13" t="s">
        <v>9133</v>
      </c>
      <c r="E597" s="13" t="s">
        <v>9155</v>
      </c>
      <c r="F597" s="13"/>
      <c r="G597" s="13"/>
      <c r="H597" s="13"/>
      <c r="I597" s="13"/>
      <c r="J597" s="13"/>
      <c r="K597" s="13"/>
      <c r="L597" s="13"/>
      <c r="M597" s="13"/>
      <c r="N597" s="13"/>
      <c r="O597" s="13"/>
      <c r="P597" s="14"/>
      <c r="Q597" s="13"/>
      <c r="R597" s="13"/>
      <c r="S597" s="63"/>
      <c r="T597" s="13"/>
      <c r="U597" s="13"/>
      <c r="V597" s="13"/>
      <c r="W597" s="13"/>
      <c r="X597" s="13"/>
      <c r="Y597" s="13"/>
    </row>
    <row r="598" spans="1:25" s="4" customFormat="1" ht="75" hidden="1" x14ac:dyDescent="0.2">
      <c r="A598" s="23">
        <v>604</v>
      </c>
      <c r="B598" s="13" t="s">
        <v>1729</v>
      </c>
      <c r="C598" s="13"/>
      <c r="D598" s="13" t="s">
        <v>11703</v>
      </c>
      <c r="E598" s="13" t="s">
        <v>11717</v>
      </c>
      <c r="F598" s="13" t="s">
        <v>4824</v>
      </c>
      <c r="G598" s="13">
        <v>36735337</v>
      </c>
      <c r="H598" s="13" t="s">
        <v>4774</v>
      </c>
      <c r="I598" s="13" t="s">
        <v>4775</v>
      </c>
      <c r="J598" s="13" t="s">
        <v>4776</v>
      </c>
      <c r="K598" s="13" t="s">
        <v>4777</v>
      </c>
      <c r="L598" s="13"/>
      <c r="M598" s="13" t="s">
        <v>2318</v>
      </c>
      <c r="N598" s="13"/>
      <c r="O598" s="13"/>
      <c r="P598" s="14" t="str">
        <f t="shared" ref="P598:P606" si="19">K598</f>
        <v>Veľký Meder</v>
      </c>
      <c r="Q598" s="13" t="s">
        <v>14857</v>
      </c>
      <c r="R598" s="13" t="s">
        <v>14856</v>
      </c>
      <c r="S598" s="63" t="s">
        <v>1844</v>
      </c>
      <c r="T598" s="13" t="s">
        <v>1929</v>
      </c>
      <c r="U598" s="13" t="s">
        <v>1845</v>
      </c>
      <c r="V598" s="13"/>
      <c r="W598" s="13"/>
      <c r="X598" s="13"/>
      <c r="Y598" s="35"/>
    </row>
    <row r="599" spans="1:25" s="4" customFormat="1" ht="75" hidden="1" x14ac:dyDescent="0.2">
      <c r="A599" s="18">
        <v>605</v>
      </c>
      <c r="B599" s="13" t="s">
        <v>14860</v>
      </c>
      <c r="C599" s="13" t="s">
        <v>14861</v>
      </c>
      <c r="D599" s="13" t="s">
        <v>8044</v>
      </c>
      <c r="E599" s="13" t="s">
        <v>9177</v>
      </c>
      <c r="F599" s="13" t="s">
        <v>4823</v>
      </c>
      <c r="G599" s="13">
        <v>43822771</v>
      </c>
      <c r="H599" s="13" t="s">
        <v>4778</v>
      </c>
      <c r="I599" s="13" t="s">
        <v>3647</v>
      </c>
      <c r="J599" s="13" t="s">
        <v>3670</v>
      </c>
      <c r="K599" s="13" t="s">
        <v>3671</v>
      </c>
      <c r="L599" s="13"/>
      <c r="M599" s="13" t="s">
        <v>2661</v>
      </c>
      <c r="N599" s="13"/>
      <c r="O599" s="13"/>
      <c r="P599" s="14" t="str">
        <f t="shared" si="19"/>
        <v>Žilina</v>
      </c>
      <c r="Q599" s="13" t="s">
        <v>14859</v>
      </c>
      <c r="R599" s="13" t="s">
        <v>14858</v>
      </c>
      <c r="S599" s="63" t="s">
        <v>2763</v>
      </c>
      <c r="T599" s="13" t="s">
        <v>1929</v>
      </c>
      <c r="U599" s="13" t="s">
        <v>1965</v>
      </c>
      <c r="V599" s="13"/>
      <c r="W599" s="18"/>
      <c r="X599" s="13"/>
      <c r="Y599" s="35"/>
    </row>
    <row r="600" spans="1:25" s="4" customFormat="1" ht="75" hidden="1" x14ac:dyDescent="0.2">
      <c r="A600" s="23">
        <v>606</v>
      </c>
      <c r="B600" s="13" t="s">
        <v>1564</v>
      </c>
      <c r="C600" s="13"/>
      <c r="D600" s="13" t="s">
        <v>9133</v>
      </c>
      <c r="E600" s="13" t="s">
        <v>9300</v>
      </c>
      <c r="F600" s="13" t="s">
        <v>4822</v>
      </c>
      <c r="G600" s="13">
        <v>43793380</v>
      </c>
      <c r="H600" s="13" t="s">
        <v>3591</v>
      </c>
      <c r="I600" s="13" t="s">
        <v>4779</v>
      </c>
      <c r="J600" s="13" t="s">
        <v>3592</v>
      </c>
      <c r="K600" s="13" t="s">
        <v>3572</v>
      </c>
      <c r="L600" s="13"/>
      <c r="M600" s="13" t="s">
        <v>1565</v>
      </c>
      <c r="N600" s="13"/>
      <c r="O600" s="13"/>
      <c r="P600" s="14" t="str">
        <f t="shared" si="19"/>
        <v>Bratislava</v>
      </c>
      <c r="Q600" s="13" t="s">
        <v>14862</v>
      </c>
      <c r="R600" s="13" t="s">
        <v>14863</v>
      </c>
      <c r="S600" s="63" t="s">
        <v>1566</v>
      </c>
      <c r="T600" s="13" t="s">
        <v>1929</v>
      </c>
      <c r="U600" s="13"/>
      <c r="V600" s="13"/>
      <c r="W600" s="13"/>
      <c r="X600" s="13"/>
      <c r="Y600" s="35"/>
    </row>
    <row r="601" spans="1:25" s="4" customFormat="1" ht="75" hidden="1" x14ac:dyDescent="0.2">
      <c r="A601" s="23">
        <v>607</v>
      </c>
      <c r="B601" s="13" t="s">
        <v>1377</v>
      </c>
      <c r="C601" s="13"/>
      <c r="D601" s="13" t="s">
        <v>9476</v>
      </c>
      <c r="E601" s="13" t="s">
        <v>9850</v>
      </c>
      <c r="F601" s="13" t="s">
        <v>4821</v>
      </c>
      <c r="G601" s="13">
        <v>36817546</v>
      </c>
      <c r="H601" s="13" t="s">
        <v>4780</v>
      </c>
      <c r="I601" s="13" t="s">
        <v>3979</v>
      </c>
      <c r="J601" s="13" t="s">
        <v>3939</v>
      </c>
      <c r="K601" s="13" t="s">
        <v>3572</v>
      </c>
      <c r="L601" s="13"/>
      <c r="M601" s="13" t="s">
        <v>882</v>
      </c>
      <c r="N601" s="13"/>
      <c r="O601" s="13"/>
      <c r="P601" s="14" t="str">
        <f t="shared" si="19"/>
        <v>Bratislava</v>
      </c>
      <c r="Q601" s="13" t="s">
        <v>14864</v>
      </c>
      <c r="R601" s="13" t="s">
        <v>14865</v>
      </c>
      <c r="S601" s="63" t="s">
        <v>883</v>
      </c>
      <c r="T601" s="13" t="s">
        <v>1929</v>
      </c>
      <c r="U601" s="13" t="s">
        <v>884</v>
      </c>
      <c r="V601" s="13"/>
      <c r="W601" s="13"/>
      <c r="X601" s="13"/>
      <c r="Y601" s="35"/>
    </row>
    <row r="602" spans="1:25" s="4" customFormat="1" ht="75" hidden="1" x14ac:dyDescent="0.2">
      <c r="A602" s="23">
        <v>608</v>
      </c>
      <c r="B602" s="13" t="s">
        <v>14375</v>
      </c>
      <c r="C602" s="13" t="s">
        <v>14374</v>
      </c>
      <c r="D602" s="13" t="s">
        <v>9476</v>
      </c>
      <c r="E602" s="13" t="s">
        <v>9535</v>
      </c>
      <c r="F602" s="13" t="s">
        <v>4820</v>
      </c>
      <c r="G602" s="13">
        <v>34124390</v>
      </c>
      <c r="H602" s="13" t="s">
        <v>3582</v>
      </c>
      <c r="I602" s="13" t="s">
        <v>4781</v>
      </c>
      <c r="J602" s="13" t="s">
        <v>3720</v>
      </c>
      <c r="K602" s="13" t="s">
        <v>3721</v>
      </c>
      <c r="L602" s="13"/>
      <c r="M602" s="13" t="s">
        <v>1635</v>
      </c>
      <c r="N602" s="13"/>
      <c r="O602" s="13"/>
      <c r="P602" s="14" t="str">
        <f t="shared" si="19"/>
        <v>Galanta</v>
      </c>
      <c r="Q602" s="13" t="s">
        <v>14376</v>
      </c>
      <c r="R602" s="13" t="s">
        <v>14377</v>
      </c>
      <c r="S602" s="63" t="s">
        <v>1728</v>
      </c>
      <c r="T602" s="13" t="s">
        <v>1929</v>
      </c>
      <c r="U602" s="13" t="s">
        <v>1744</v>
      </c>
      <c r="V602" s="13"/>
      <c r="W602" s="13"/>
      <c r="X602" s="13"/>
      <c r="Y602" s="35"/>
    </row>
    <row r="603" spans="1:25" s="4" customFormat="1" ht="75" hidden="1" x14ac:dyDescent="0.2">
      <c r="A603" s="141">
        <v>609</v>
      </c>
      <c r="B603" s="136" t="s">
        <v>14372</v>
      </c>
      <c r="C603" s="136" t="s">
        <v>14373</v>
      </c>
      <c r="D603" s="136"/>
      <c r="E603" s="136"/>
      <c r="F603" s="136" t="s">
        <v>4819</v>
      </c>
      <c r="G603" s="136">
        <v>35958600</v>
      </c>
      <c r="H603" s="136" t="s">
        <v>4016</v>
      </c>
      <c r="I603" s="136" t="s">
        <v>4017</v>
      </c>
      <c r="J603" s="136" t="s">
        <v>3720</v>
      </c>
      <c r="K603" s="136" t="s">
        <v>3721</v>
      </c>
      <c r="L603" s="136"/>
      <c r="M603" s="136" t="s">
        <v>4016</v>
      </c>
      <c r="N603" s="136" t="s">
        <v>4017</v>
      </c>
      <c r="O603" s="136" t="s">
        <v>3720</v>
      </c>
      <c r="P603" s="137" t="str">
        <f t="shared" si="19"/>
        <v>Galanta</v>
      </c>
      <c r="Q603" s="136" t="s">
        <v>14378</v>
      </c>
      <c r="R603" s="136" t="s">
        <v>14379</v>
      </c>
      <c r="S603" s="149" t="s">
        <v>23</v>
      </c>
      <c r="T603" s="136" t="s">
        <v>1929</v>
      </c>
      <c r="U603" s="136" t="s">
        <v>1921</v>
      </c>
      <c r="V603" s="136"/>
      <c r="W603" s="136"/>
      <c r="X603" s="136"/>
      <c r="Y603" s="154"/>
    </row>
    <row r="604" spans="1:25" s="4" customFormat="1" ht="75" hidden="1" x14ac:dyDescent="0.2">
      <c r="A604" s="23">
        <v>610</v>
      </c>
      <c r="B604" s="13" t="s">
        <v>1846</v>
      </c>
      <c r="C604" s="13"/>
      <c r="D604" s="13" t="s">
        <v>8518</v>
      </c>
      <c r="E604" s="13" t="s">
        <v>8616</v>
      </c>
      <c r="F604" s="13" t="s">
        <v>4818</v>
      </c>
      <c r="G604" s="13">
        <v>43886345</v>
      </c>
      <c r="H604" s="13" t="s">
        <v>4782</v>
      </c>
      <c r="I604" s="13" t="s">
        <v>4783</v>
      </c>
      <c r="J604" s="13" t="s">
        <v>4784</v>
      </c>
      <c r="K604" s="13" t="s">
        <v>4785</v>
      </c>
      <c r="L604" s="13"/>
      <c r="M604" s="13" t="s">
        <v>4782</v>
      </c>
      <c r="N604" s="13" t="s">
        <v>4783</v>
      </c>
      <c r="O604" s="13" t="s">
        <v>4784</v>
      </c>
      <c r="P604" s="14" t="str">
        <f t="shared" si="19"/>
        <v>Trenčianske Stankovce</v>
      </c>
      <c r="Q604" s="13" t="s">
        <v>14866</v>
      </c>
      <c r="R604" s="13" t="s">
        <v>14856</v>
      </c>
      <c r="S604" s="63" t="s">
        <v>1758</v>
      </c>
      <c r="T604" s="13" t="s">
        <v>1929</v>
      </c>
      <c r="U604" s="13" t="s">
        <v>14872</v>
      </c>
      <c r="V604" s="13"/>
      <c r="W604" s="13"/>
      <c r="X604" s="13"/>
      <c r="Y604" s="35"/>
    </row>
    <row r="605" spans="1:25" s="4" customFormat="1" ht="75" hidden="1" x14ac:dyDescent="0.2">
      <c r="A605" s="23">
        <v>611</v>
      </c>
      <c r="B605" s="13" t="s">
        <v>233</v>
      </c>
      <c r="C605" s="13"/>
      <c r="D605" s="13" t="s">
        <v>9503</v>
      </c>
      <c r="E605" s="13" t="s">
        <v>9551</v>
      </c>
      <c r="F605" s="13" t="s">
        <v>4817</v>
      </c>
      <c r="G605" s="13">
        <v>36842117</v>
      </c>
      <c r="H605" s="13" t="s">
        <v>4432</v>
      </c>
      <c r="I605" s="13" t="s">
        <v>3678</v>
      </c>
      <c r="J605" s="13" t="s">
        <v>3693</v>
      </c>
      <c r="K605" s="13" t="s">
        <v>3572</v>
      </c>
      <c r="L605" s="13"/>
      <c r="M605" s="13" t="s">
        <v>4432</v>
      </c>
      <c r="N605" s="13" t="s">
        <v>3678</v>
      </c>
      <c r="O605" s="13" t="s">
        <v>3693</v>
      </c>
      <c r="P605" s="14" t="str">
        <f t="shared" si="19"/>
        <v>Bratislava</v>
      </c>
      <c r="Q605" s="13" t="s">
        <v>14867</v>
      </c>
      <c r="R605" s="13" t="s">
        <v>11500</v>
      </c>
      <c r="S605" s="63" t="s">
        <v>1557</v>
      </c>
      <c r="T605" s="13" t="s">
        <v>1929</v>
      </c>
      <c r="U605" s="13" t="s">
        <v>14873</v>
      </c>
      <c r="V605" s="13" t="s">
        <v>575</v>
      </c>
      <c r="W605" s="13"/>
      <c r="X605" s="13"/>
      <c r="Y605" s="35"/>
    </row>
    <row r="606" spans="1:25" s="4" customFormat="1" ht="75" hidden="1" x14ac:dyDescent="0.2">
      <c r="A606" s="23">
        <v>612</v>
      </c>
      <c r="B606" s="13" t="s">
        <v>3906</v>
      </c>
      <c r="C606" s="13"/>
      <c r="D606" s="13" t="s">
        <v>9476</v>
      </c>
      <c r="E606" s="13" t="s">
        <v>9548</v>
      </c>
      <c r="F606" s="13" t="s">
        <v>4816</v>
      </c>
      <c r="G606" s="13">
        <v>43793347</v>
      </c>
      <c r="H606" s="13" t="s">
        <v>4786</v>
      </c>
      <c r="I606" s="13" t="s">
        <v>3698</v>
      </c>
      <c r="J606" s="13" t="s">
        <v>3688</v>
      </c>
      <c r="K606" s="13" t="s">
        <v>3689</v>
      </c>
      <c r="L606" s="13"/>
      <c r="M606" s="13" t="s">
        <v>4786</v>
      </c>
      <c r="N606" s="13" t="s">
        <v>3698</v>
      </c>
      <c r="O606" s="13" t="s">
        <v>3688</v>
      </c>
      <c r="P606" s="14" t="str">
        <f t="shared" si="19"/>
        <v>Prešov</v>
      </c>
      <c r="Q606" s="13" t="s">
        <v>14868</v>
      </c>
      <c r="R606" s="13" t="s">
        <v>14869</v>
      </c>
      <c r="S606" s="63" t="s">
        <v>3907</v>
      </c>
      <c r="T606" s="13" t="s">
        <v>1929</v>
      </c>
      <c r="U606" s="13" t="s">
        <v>14871</v>
      </c>
      <c r="V606" s="13"/>
      <c r="W606" s="13"/>
      <c r="X606" s="13" t="s">
        <v>14870</v>
      </c>
      <c r="Y606" s="35"/>
    </row>
    <row r="607" spans="1:25" s="4" customFormat="1" ht="75" hidden="1" x14ac:dyDescent="0.2">
      <c r="A607" s="23">
        <v>613</v>
      </c>
      <c r="B607" s="13" t="s">
        <v>3908</v>
      </c>
      <c r="C607" s="13"/>
      <c r="D607" s="13" t="s">
        <v>11681</v>
      </c>
      <c r="E607" s="13" t="s">
        <v>11705</v>
      </c>
      <c r="F607" s="13" t="s">
        <v>4815</v>
      </c>
      <c r="G607" s="13">
        <v>43821189</v>
      </c>
      <c r="H607" s="13" t="s">
        <v>4787</v>
      </c>
      <c r="I607" s="13" t="s">
        <v>4788</v>
      </c>
      <c r="J607" s="13" t="s">
        <v>4127</v>
      </c>
      <c r="K607" s="13" t="s">
        <v>4128</v>
      </c>
      <c r="L607" s="13"/>
      <c r="M607" s="13" t="s">
        <v>17640</v>
      </c>
      <c r="N607" s="13" t="s">
        <v>17639</v>
      </c>
      <c r="O607" s="13" t="s">
        <v>17641</v>
      </c>
      <c r="P607" s="14" t="s">
        <v>4088</v>
      </c>
      <c r="Q607" s="13" t="s">
        <v>16353</v>
      </c>
      <c r="R607" s="13" t="s">
        <v>16354</v>
      </c>
      <c r="S607" s="63" t="s">
        <v>2618</v>
      </c>
      <c r="T607" s="13" t="s">
        <v>1929</v>
      </c>
      <c r="U607" s="13" t="s">
        <v>575</v>
      </c>
      <c r="V607" s="13" t="s">
        <v>7697</v>
      </c>
      <c r="W607" s="13"/>
      <c r="X607" s="13"/>
      <c r="Y607" s="35"/>
    </row>
    <row r="608" spans="1:25" s="4" customFormat="1" ht="75" hidden="1" x14ac:dyDescent="0.2">
      <c r="A608" s="23">
        <v>614</v>
      </c>
      <c r="B608" s="13" t="s">
        <v>2712</v>
      </c>
      <c r="C608" s="13"/>
      <c r="D608" s="13" t="s">
        <v>8873</v>
      </c>
      <c r="E608" s="13" t="s">
        <v>8874</v>
      </c>
      <c r="F608" s="13" t="s">
        <v>4814</v>
      </c>
      <c r="G608" s="13">
        <v>36586102</v>
      </c>
      <c r="H608" s="13" t="s">
        <v>3988</v>
      </c>
      <c r="I608" s="13" t="s">
        <v>4032</v>
      </c>
      <c r="J608" s="13" t="s">
        <v>4182</v>
      </c>
      <c r="K608" s="13" t="s">
        <v>4183</v>
      </c>
      <c r="L608" s="13"/>
      <c r="M608" s="13" t="s">
        <v>3988</v>
      </c>
      <c r="N608" s="13" t="s">
        <v>4032</v>
      </c>
      <c r="O608" s="13" t="s">
        <v>4182</v>
      </c>
      <c r="P608" s="14" t="str">
        <f>K608</f>
        <v>Spišská Nová Ves</v>
      </c>
      <c r="Q608" s="13" t="s">
        <v>16355</v>
      </c>
      <c r="R608" s="13" t="s">
        <v>16356</v>
      </c>
      <c r="S608" s="63" t="s">
        <v>2129</v>
      </c>
      <c r="T608" s="13" t="s">
        <v>1929</v>
      </c>
      <c r="U608" s="13"/>
      <c r="V608" s="13"/>
      <c r="W608" s="13"/>
      <c r="X608" s="13"/>
      <c r="Y608" s="35"/>
    </row>
    <row r="609" spans="1:25" s="4" customFormat="1" ht="90" hidden="1" x14ac:dyDescent="0.2">
      <c r="A609" s="23">
        <v>615</v>
      </c>
      <c r="B609" s="13" t="s">
        <v>14366</v>
      </c>
      <c r="C609" s="13" t="s">
        <v>14367</v>
      </c>
      <c r="D609" s="13" t="s">
        <v>21109</v>
      </c>
      <c r="E609" s="13" t="s">
        <v>20964</v>
      </c>
      <c r="F609" s="13"/>
      <c r="G609" s="13" t="s">
        <v>14566</v>
      </c>
      <c r="H609" s="13"/>
      <c r="I609" s="13"/>
      <c r="J609" s="13"/>
      <c r="K609" s="13"/>
      <c r="L609" s="13" t="s">
        <v>1271</v>
      </c>
      <c r="M609" s="13" t="s">
        <v>14371</v>
      </c>
      <c r="N609" s="13" t="s">
        <v>14370</v>
      </c>
      <c r="O609" s="13" t="s">
        <v>9965</v>
      </c>
      <c r="P609" s="14" t="s">
        <v>4921</v>
      </c>
      <c r="Q609" s="13" t="s">
        <v>14368</v>
      </c>
      <c r="R609" s="13" t="s">
        <v>14369</v>
      </c>
      <c r="S609" s="63" t="s">
        <v>1743</v>
      </c>
      <c r="T609" s="13" t="s">
        <v>1929</v>
      </c>
      <c r="U609" s="13"/>
      <c r="V609" s="13"/>
      <c r="W609" s="13"/>
      <c r="X609" s="13"/>
      <c r="Y609" s="35"/>
    </row>
    <row r="610" spans="1:25" s="4" customFormat="1" ht="75" hidden="1" x14ac:dyDescent="0.2">
      <c r="A610" s="23">
        <v>616</v>
      </c>
      <c r="B610" s="13" t="s">
        <v>2927</v>
      </c>
      <c r="C610" s="13"/>
      <c r="D610" s="13" t="s">
        <v>9492</v>
      </c>
      <c r="E610" s="13" t="s">
        <v>9547</v>
      </c>
      <c r="F610" s="13" t="s">
        <v>4813</v>
      </c>
      <c r="G610" s="13">
        <v>36845914</v>
      </c>
      <c r="H610" s="13" t="s">
        <v>4701</v>
      </c>
      <c r="I610" s="13" t="s">
        <v>4312</v>
      </c>
      <c r="J610" s="13" t="s">
        <v>3961</v>
      </c>
      <c r="K610" s="13" t="s">
        <v>3572</v>
      </c>
      <c r="L610" s="13"/>
      <c r="M610" s="13" t="s">
        <v>4701</v>
      </c>
      <c r="N610" s="13" t="s">
        <v>4312</v>
      </c>
      <c r="O610" s="13" t="s">
        <v>3961</v>
      </c>
      <c r="P610" s="14" t="str">
        <f>K610</f>
        <v>Bratislava</v>
      </c>
      <c r="Q610" s="13" t="s">
        <v>15105</v>
      </c>
      <c r="R610" s="13" t="s">
        <v>17642</v>
      </c>
      <c r="S610" s="63" t="s">
        <v>1270</v>
      </c>
      <c r="T610" s="13" t="s">
        <v>1929</v>
      </c>
      <c r="U610" s="13"/>
      <c r="V610" s="13" t="s">
        <v>14874</v>
      </c>
      <c r="W610" s="13"/>
      <c r="X610" s="40" t="s">
        <v>14875</v>
      </c>
      <c r="Y610" s="35" t="s">
        <v>14876</v>
      </c>
    </row>
    <row r="611" spans="1:25" s="4" customFormat="1" ht="75" hidden="1" x14ac:dyDescent="0.2">
      <c r="A611" s="23">
        <v>617</v>
      </c>
      <c r="B611" s="13" t="s">
        <v>1759</v>
      </c>
      <c r="C611" s="13"/>
      <c r="D611" s="13" t="s">
        <v>9469</v>
      </c>
      <c r="E611" s="13" t="s">
        <v>9546</v>
      </c>
      <c r="F611" s="13" t="s">
        <v>4812</v>
      </c>
      <c r="G611" s="13">
        <v>43837034</v>
      </c>
      <c r="H611" s="13" t="s">
        <v>4789</v>
      </c>
      <c r="I611" s="13" t="s">
        <v>4790</v>
      </c>
      <c r="J611" s="13" t="s">
        <v>3586</v>
      </c>
      <c r="K611" s="13" t="s">
        <v>3573</v>
      </c>
      <c r="L611" s="13"/>
      <c r="M611" s="13" t="s">
        <v>4789</v>
      </c>
      <c r="N611" s="13" t="s">
        <v>4790</v>
      </c>
      <c r="O611" s="13" t="s">
        <v>3586</v>
      </c>
      <c r="P611" s="14" t="str">
        <f>K611</f>
        <v>Bardejov</v>
      </c>
      <c r="Q611" s="13" t="s">
        <v>17643</v>
      </c>
      <c r="R611" s="13" t="s">
        <v>14859</v>
      </c>
      <c r="S611" s="63" t="s">
        <v>1981</v>
      </c>
      <c r="T611" s="13" t="s">
        <v>1929</v>
      </c>
      <c r="U611" s="13" t="s">
        <v>1982</v>
      </c>
      <c r="V611" s="13"/>
      <c r="W611" s="13"/>
      <c r="X611" s="13"/>
      <c r="Y611" s="35"/>
    </row>
    <row r="612" spans="1:25" s="4" customFormat="1" ht="90" hidden="1" x14ac:dyDescent="0.2">
      <c r="A612" s="23">
        <v>618</v>
      </c>
      <c r="B612" s="13" t="s">
        <v>1285</v>
      </c>
      <c r="C612" s="13"/>
      <c r="D612" s="13" t="s">
        <v>9469</v>
      </c>
      <c r="E612" s="13" t="s">
        <v>9549</v>
      </c>
      <c r="F612" s="13" t="s">
        <v>4811</v>
      </c>
      <c r="G612" s="13">
        <v>36432822</v>
      </c>
      <c r="H612" s="13" t="s">
        <v>4166</v>
      </c>
      <c r="I612" s="13" t="s">
        <v>4791</v>
      </c>
      <c r="J612" s="13" t="s">
        <v>4792</v>
      </c>
      <c r="K612" s="13" t="s">
        <v>4793</v>
      </c>
      <c r="L612" s="13"/>
      <c r="M612" s="13" t="s">
        <v>4166</v>
      </c>
      <c r="N612" s="13" t="s">
        <v>4791</v>
      </c>
      <c r="O612" s="13" t="s">
        <v>4792</v>
      </c>
      <c r="P612" s="14" t="str">
        <f>K612</f>
        <v>Liptovský Mikuláš</v>
      </c>
      <c r="Q612" s="13" t="s">
        <v>14864</v>
      </c>
      <c r="R612" s="13" t="s">
        <v>17644</v>
      </c>
      <c r="S612" s="63" t="s">
        <v>1790</v>
      </c>
      <c r="T612" s="13" t="s">
        <v>1929</v>
      </c>
      <c r="U612" s="13" t="s">
        <v>2926</v>
      </c>
      <c r="V612" s="13"/>
      <c r="W612" s="13"/>
      <c r="X612" s="13"/>
      <c r="Y612" s="35"/>
    </row>
    <row r="613" spans="1:25" s="4" customFormat="1" ht="105" hidden="1" x14ac:dyDescent="0.2">
      <c r="A613" s="23">
        <v>619</v>
      </c>
      <c r="B613" s="13" t="s">
        <v>1922</v>
      </c>
      <c r="C613" s="13"/>
      <c r="D613" s="13" t="s">
        <v>9133</v>
      </c>
      <c r="E613" s="13" t="s">
        <v>9176</v>
      </c>
      <c r="F613" s="13" t="s">
        <v>4810</v>
      </c>
      <c r="G613" s="13">
        <v>43802419</v>
      </c>
      <c r="H613" s="13" t="s">
        <v>4794</v>
      </c>
      <c r="I613" s="13" t="s">
        <v>4488</v>
      </c>
      <c r="J613" s="13" t="s">
        <v>3961</v>
      </c>
      <c r="K613" s="13" t="s">
        <v>3572</v>
      </c>
      <c r="L613" s="13"/>
      <c r="M613" s="13" t="s">
        <v>4794</v>
      </c>
      <c r="N613" s="13" t="s">
        <v>4488</v>
      </c>
      <c r="O613" s="13" t="s">
        <v>3961</v>
      </c>
      <c r="P613" s="14" t="str">
        <f>K613</f>
        <v>Bratislava</v>
      </c>
      <c r="Q613" s="13" t="s">
        <v>17645</v>
      </c>
      <c r="R613" s="13" t="s">
        <v>17646</v>
      </c>
      <c r="S613" s="63" t="s">
        <v>2184</v>
      </c>
      <c r="T613" s="13" t="s">
        <v>1929</v>
      </c>
      <c r="U613" s="13" t="s">
        <v>1284</v>
      </c>
      <c r="V613" s="13"/>
      <c r="W613" s="13"/>
      <c r="X613" s="13"/>
      <c r="Y613" s="35"/>
    </row>
    <row r="614" spans="1:25" s="4" customFormat="1" ht="75" hidden="1" x14ac:dyDescent="0.2">
      <c r="A614" s="23">
        <v>620</v>
      </c>
      <c r="B614" s="13" t="s">
        <v>2617</v>
      </c>
      <c r="C614" s="13"/>
      <c r="D614" s="13" t="s">
        <v>8518</v>
      </c>
      <c r="E614" s="13" t="s">
        <v>8615</v>
      </c>
      <c r="F614" s="13" t="s">
        <v>4809</v>
      </c>
      <c r="G614" s="13">
        <v>36703346</v>
      </c>
      <c r="H614" s="13" t="s">
        <v>4795</v>
      </c>
      <c r="I614" s="13" t="s">
        <v>4796</v>
      </c>
      <c r="J614" s="13" t="s">
        <v>4440</v>
      </c>
      <c r="K614" s="13" t="s">
        <v>4441</v>
      </c>
      <c r="L614" s="13"/>
      <c r="M614" s="13" t="s">
        <v>4795</v>
      </c>
      <c r="N614" s="13" t="s">
        <v>4796</v>
      </c>
      <c r="O614" s="13" t="s">
        <v>4440</v>
      </c>
      <c r="P614" s="14" t="str">
        <f>K614</f>
        <v>Poprad</v>
      </c>
      <c r="Q614" s="13" t="s">
        <v>15085</v>
      </c>
      <c r="R614" s="13" t="s">
        <v>17635</v>
      </c>
      <c r="S614" s="63" t="s">
        <v>1881</v>
      </c>
      <c r="T614" s="13" t="s">
        <v>1929</v>
      </c>
      <c r="U614" s="13" t="s">
        <v>2563</v>
      </c>
      <c r="V614" s="13"/>
      <c r="W614" s="13"/>
      <c r="X614" s="13"/>
      <c r="Y614" s="35"/>
    </row>
    <row r="615" spans="1:25" s="4" customFormat="1" ht="75" hidden="1" x14ac:dyDescent="0.2">
      <c r="A615" s="23">
        <v>621</v>
      </c>
      <c r="B615" s="13" t="s">
        <v>989</v>
      </c>
      <c r="C615" s="13"/>
      <c r="D615" s="13" t="s">
        <v>9511</v>
      </c>
      <c r="E615" s="13" t="s">
        <v>9512</v>
      </c>
      <c r="F615" s="13"/>
      <c r="G615" s="13"/>
      <c r="H615" s="13"/>
      <c r="I615" s="13"/>
      <c r="J615" s="13"/>
      <c r="K615" s="13"/>
      <c r="L615" s="13" t="s">
        <v>990</v>
      </c>
      <c r="M615" s="13" t="s">
        <v>17654</v>
      </c>
      <c r="N615" s="13" t="s">
        <v>17652</v>
      </c>
      <c r="O615" s="13" t="s">
        <v>17653</v>
      </c>
      <c r="P615" s="14" t="s">
        <v>17655</v>
      </c>
      <c r="Q615" s="13" t="s">
        <v>17647</v>
      </c>
      <c r="R615" s="13" t="s">
        <v>8645</v>
      </c>
      <c r="S615" s="63" t="s">
        <v>991</v>
      </c>
      <c r="T615" s="13" t="s">
        <v>1929</v>
      </c>
      <c r="U615" s="13" t="s">
        <v>992</v>
      </c>
      <c r="V615" s="13"/>
      <c r="W615" s="13"/>
      <c r="X615" s="13"/>
      <c r="Y615" s="35"/>
    </row>
    <row r="616" spans="1:25" s="4" customFormat="1" ht="75" hidden="1" x14ac:dyDescent="0.2">
      <c r="A616" s="23">
        <v>622</v>
      </c>
      <c r="B616" s="13" t="s">
        <v>3909</v>
      </c>
      <c r="C616" s="13"/>
      <c r="D616" s="13" t="s">
        <v>9492</v>
      </c>
      <c r="E616" s="13" t="s">
        <v>9510</v>
      </c>
      <c r="F616" s="13" t="s">
        <v>4808</v>
      </c>
      <c r="G616" s="13">
        <v>35971886</v>
      </c>
      <c r="H616" s="13" t="s">
        <v>4797</v>
      </c>
      <c r="I616" s="13" t="s">
        <v>3647</v>
      </c>
      <c r="J616" s="13" t="s">
        <v>4246</v>
      </c>
      <c r="K616" s="13" t="s">
        <v>3572</v>
      </c>
      <c r="L616" s="13"/>
      <c r="M616" s="13" t="s">
        <v>4797</v>
      </c>
      <c r="N616" s="13" t="s">
        <v>3647</v>
      </c>
      <c r="O616" s="13" t="s">
        <v>4246</v>
      </c>
      <c r="P616" s="14" t="str">
        <f t="shared" ref="P616:P622" si="20">K616</f>
        <v>Bratislava</v>
      </c>
      <c r="Q616" s="13" t="s">
        <v>17649</v>
      </c>
      <c r="R616" s="13" t="s">
        <v>17650</v>
      </c>
      <c r="S616" s="63" t="s">
        <v>3910</v>
      </c>
      <c r="T616" s="13" t="s">
        <v>1929</v>
      </c>
      <c r="U616" s="13" t="s">
        <v>2650</v>
      </c>
      <c r="V616" s="13"/>
      <c r="W616" s="13"/>
      <c r="X616" s="13"/>
      <c r="Y616" s="35"/>
    </row>
    <row r="617" spans="1:25" s="4" customFormat="1" ht="105" hidden="1" x14ac:dyDescent="0.2">
      <c r="A617" s="23">
        <v>623</v>
      </c>
      <c r="B617" s="13" t="s">
        <v>2619</v>
      </c>
      <c r="C617" s="13"/>
      <c r="D617" s="13" t="s">
        <v>8749</v>
      </c>
      <c r="E617" s="13" t="s">
        <v>8752</v>
      </c>
      <c r="F617" s="13" t="s">
        <v>4804</v>
      </c>
      <c r="G617" s="13">
        <v>36738077</v>
      </c>
      <c r="H617" s="13" t="s">
        <v>4798</v>
      </c>
      <c r="I617" s="13" t="s">
        <v>4799</v>
      </c>
      <c r="J617" s="13" t="s">
        <v>4800</v>
      </c>
      <c r="K617" s="13" t="s">
        <v>4290</v>
      </c>
      <c r="L617" s="13"/>
      <c r="M617" s="13" t="s">
        <v>4798</v>
      </c>
      <c r="N617" s="13" t="s">
        <v>4799</v>
      </c>
      <c r="O617" s="13" t="s">
        <v>4800</v>
      </c>
      <c r="P617" s="14" t="str">
        <f t="shared" si="20"/>
        <v>Zvolen</v>
      </c>
      <c r="Q617" s="13" t="s">
        <v>17642</v>
      </c>
      <c r="R617" s="13" t="s">
        <v>17648</v>
      </c>
      <c r="S617" s="63" t="s">
        <v>2631</v>
      </c>
      <c r="T617" s="13" t="s">
        <v>1929</v>
      </c>
      <c r="U617" s="13" t="s">
        <v>2632</v>
      </c>
      <c r="V617" s="13"/>
      <c r="W617" s="13"/>
      <c r="X617" s="13"/>
      <c r="Y617" s="35"/>
    </row>
    <row r="618" spans="1:25" s="4" customFormat="1" ht="75" hidden="1" x14ac:dyDescent="0.2">
      <c r="A618" s="23">
        <v>624</v>
      </c>
      <c r="B618" s="13" t="s">
        <v>11008</v>
      </c>
      <c r="C618" s="13"/>
      <c r="D618" s="13" t="s">
        <v>11006</v>
      </c>
      <c r="E618" s="13" t="s">
        <v>11007</v>
      </c>
      <c r="F618" s="13" t="s">
        <v>4805</v>
      </c>
      <c r="G618" s="13">
        <v>36832651</v>
      </c>
      <c r="H618" s="13" t="s">
        <v>3618</v>
      </c>
      <c r="I618" s="13" t="s">
        <v>4801</v>
      </c>
      <c r="J618" s="13" t="s">
        <v>4802</v>
      </c>
      <c r="K618" s="13" t="s">
        <v>4803</v>
      </c>
      <c r="L618" s="13"/>
      <c r="M618" s="13" t="s">
        <v>3618</v>
      </c>
      <c r="N618" s="13" t="s">
        <v>4801</v>
      </c>
      <c r="O618" s="13" t="s">
        <v>4802</v>
      </c>
      <c r="P618" s="14" t="str">
        <f t="shared" si="20"/>
        <v>Dolný Kubín</v>
      </c>
      <c r="Q618" s="13" t="s">
        <v>14867</v>
      </c>
      <c r="R618" s="13" t="s">
        <v>17651</v>
      </c>
      <c r="S618" s="63" t="s">
        <v>2095</v>
      </c>
      <c r="T618" s="13" t="s">
        <v>1929</v>
      </c>
      <c r="U618" s="13" t="s">
        <v>993</v>
      </c>
      <c r="V618" s="13"/>
      <c r="W618" s="13"/>
      <c r="X618" s="13"/>
      <c r="Y618" s="35"/>
    </row>
    <row r="619" spans="1:25" s="4" customFormat="1" ht="75" hidden="1" x14ac:dyDescent="0.2">
      <c r="A619" s="23">
        <v>625</v>
      </c>
      <c r="B619" s="13" t="s">
        <v>17485</v>
      </c>
      <c r="C619" s="13" t="s">
        <v>17486</v>
      </c>
      <c r="D619" s="13" t="s">
        <v>17627</v>
      </c>
      <c r="E619" s="13" t="s">
        <v>17631</v>
      </c>
      <c r="F619" s="13" t="s">
        <v>4807</v>
      </c>
      <c r="G619" s="13">
        <v>36261548</v>
      </c>
      <c r="H619" s="13" t="s">
        <v>4806</v>
      </c>
      <c r="I619" s="13" t="s">
        <v>3717</v>
      </c>
      <c r="J619" s="13" t="s">
        <v>3713</v>
      </c>
      <c r="K619" s="13" t="s">
        <v>3714</v>
      </c>
      <c r="L619" s="13"/>
      <c r="M619" s="13" t="s">
        <v>17487</v>
      </c>
      <c r="N619" s="13" t="s">
        <v>3717</v>
      </c>
      <c r="O619" s="13" t="s">
        <v>14232</v>
      </c>
      <c r="P619" s="14" t="str">
        <f t="shared" si="20"/>
        <v>Trnava</v>
      </c>
      <c r="Q619" s="13" t="s">
        <v>17632</v>
      </c>
      <c r="R619" s="13" t="s">
        <v>17633</v>
      </c>
      <c r="S619" s="63" t="s">
        <v>518</v>
      </c>
      <c r="T619" s="13" t="s">
        <v>1929</v>
      </c>
      <c r="U619" s="13" t="s">
        <v>519</v>
      </c>
      <c r="V619" s="13"/>
      <c r="W619" s="13"/>
      <c r="X619" s="13"/>
      <c r="Y619" s="35"/>
    </row>
    <row r="620" spans="1:25" s="4" customFormat="1" ht="90" hidden="1" x14ac:dyDescent="0.2">
      <c r="A620" s="13">
        <v>626</v>
      </c>
      <c r="B620" s="13" t="s">
        <v>2677</v>
      </c>
      <c r="C620" s="13"/>
      <c r="D620" s="13" t="s">
        <v>10369</v>
      </c>
      <c r="E620" s="13" t="s">
        <v>10370</v>
      </c>
      <c r="F620" s="13" t="s">
        <v>4850</v>
      </c>
      <c r="G620" s="13">
        <v>36732419</v>
      </c>
      <c r="H620" s="13" t="s">
        <v>4548</v>
      </c>
      <c r="I620" s="13" t="s">
        <v>4549</v>
      </c>
      <c r="J620" s="13" t="s">
        <v>4304</v>
      </c>
      <c r="K620" s="13" t="s">
        <v>3572</v>
      </c>
      <c r="L620" s="13"/>
      <c r="M620" s="13" t="s">
        <v>17636</v>
      </c>
      <c r="N620" s="13" t="s">
        <v>4549</v>
      </c>
      <c r="O620" s="13" t="s">
        <v>15129</v>
      </c>
      <c r="P620" s="14" t="str">
        <f t="shared" si="20"/>
        <v>Bratislava</v>
      </c>
      <c r="Q620" s="13" t="s">
        <v>17634</v>
      </c>
      <c r="R620" s="13" t="s">
        <v>17635</v>
      </c>
      <c r="S620" s="63" t="s">
        <v>2678</v>
      </c>
      <c r="T620" s="13" t="s">
        <v>1929</v>
      </c>
      <c r="U620" s="13" t="s">
        <v>1325</v>
      </c>
      <c r="V620" s="13"/>
      <c r="W620" s="13"/>
      <c r="X620" s="13"/>
      <c r="Y620" s="35"/>
    </row>
    <row r="621" spans="1:25" s="4" customFormat="1" ht="75" hidden="1" x14ac:dyDescent="0.2">
      <c r="A621" s="18">
        <v>627</v>
      </c>
      <c r="B621" s="13" t="s">
        <v>853</v>
      </c>
      <c r="C621" s="13"/>
      <c r="D621" s="13" t="s">
        <v>9469</v>
      </c>
      <c r="E621" s="13" t="s">
        <v>9509</v>
      </c>
      <c r="F621" s="13" t="s">
        <v>4849</v>
      </c>
      <c r="G621" s="13">
        <v>43827055</v>
      </c>
      <c r="H621" s="13" t="s">
        <v>4475</v>
      </c>
      <c r="I621" s="13" t="s">
        <v>4244</v>
      </c>
      <c r="J621" s="13" t="s">
        <v>4214</v>
      </c>
      <c r="K621" s="13" t="s">
        <v>4215</v>
      </c>
      <c r="L621" s="13"/>
      <c r="M621" s="13" t="s">
        <v>4475</v>
      </c>
      <c r="N621" s="13" t="s">
        <v>4244</v>
      </c>
      <c r="O621" s="13" t="s">
        <v>4214</v>
      </c>
      <c r="P621" s="14" t="str">
        <f t="shared" si="20"/>
        <v>Komárno</v>
      </c>
      <c r="Q621" s="13" t="s">
        <v>17637</v>
      </c>
      <c r="R621" s="13" t="s">
        <v>17638</v>
      </c>
      <c r="S621" s="63" t="s">
        <v>854</v>
      </c>
      <c r="T621" s="13" t="s">
        <v>1929</v>
      </c>
      <c r="U621" s="13" t="s">
        <v>855</v>
      </c>
      <c r="V621" s="13"/>
      <c r="W621" s="13"/>
      <c r="X621" s="13"/>
      <c r="Y621" s="35"/>
    </row>
    <row r="622" spans="1:25" s="4" customFormat="1" ht="75" hidden="1" x14ac:dyDescent="0.2">
      <c r="A622" s="23">
        <v>628</v>
      </c>
      <c r="B622" s="13" t="s">
        <v>2762</v>
      </c>
      <c r="C622" s="13"/>
      <c r="D622" s="13" t="s">
        <v>10480</v>
      </c>
      <c r="E622" s="13" t="s">
        <v>10034</v>
      </c>
      <c r="F622" s="13" t="s">
        <v>4848</v>
      </c>
      <c r="G622" s="13">
        <v>43834060</v>
      </c>
      <c r="H622" s="13" t="s">
        <v>3603</v>
      </c>
      <c r="I622" s="13" t="s">
        <v>3678</v>
      </c>
      <c r="J622" s="13" t="s">
        <v>3604</v>
      </c>
      <c r="K622" s="13" t="s">
        <v>3605</v>
      </c>
      <c r="L622" s="13"/>
      <c r="M622" s="13" t="s">
        <v>3603</v>
      </c>
      <c r="N622" s="13" t="s">
        <v>3678</v>
      </c>
      <c r="O622" s="13" t="s">
        <v>3604</v>
      </c>
      <c r="P622" s="14" t="str">
        <f t="shared" si="20"/>
        <v>Trenčín</v>
      </c>
      <c r="Q622" s="13" t="s">
        <v>8645</v>
      </c>
      <c r="R622" s="13" t="s">
        <v>11495</v>
      </c>
      <c r="S622" s="63" t="s">
        <v>2651</v>
      </c>
      <c r="T622" s="13" t="s">
        <v>1929</v>
      </c>
      <c r="U622" s="13" t="s">
        <v>2652</v>
      </c>
      <c r="V622" s="13"/>
      <c r="W622" s="13"/>
      <c r="X622" s="13"/>
      <c r="Y622" s="35"/>
    </row>
    <row r="623" spans="1:25" s="4" customFormat="1" ht="75" hidden="1" x14ac:dyDescent="0.2">
      <c r="A623" s="141">
        <v>629</v>
      </c>
      <c r="B623" s="136" t="s">
        <v>2584</v>
      </c>
      <c r="C623" s="136" t="s">
        <v>10639</v>
      </c>
      <c r="D623" s="136"/>
      <c r="E623" s="136"/>
      <c r="F623" s="136" t="s">
        <v>4847</v>
      </c>
      <c r="G623" s="136">
        <v>43887449</v>
      </c>
      <c r="H623" s="136" t="s">
        <v>10640</v>
      </c>
      <c r="I623" s="136" t="s">
        <v>3687</v>
      </c>
      <c r="J623" s="136" t="s">
        <v>4296</v>
      </c>
      <c r="K623" s="136" t="s">
        <v>4836</v>
      </c>
      <c r="L623" s="136"/>
      <c r="M623" s="136" t="s">
        <v>10640</v>
      </c>
      <c r="N623" s="136" t="s">
        <v>3687</v>
      </c>
      <c r="O623" s="136" t="s">
        <v>4296</v>
      </c>
      <c r="P623" s="136" t="s">
        <v>4836</v>
      </c>
      <c r="Q623" s="136" t="s">
        <v>22236</v>
      </c>
      <c r="R623" s="136" t="s">
        <v>22237</v>
      </c>
      <c r="S623" s="149" t="s">
        <v>231</v>
      </c>
      <c r="T623" s="136" t="s">
        <v>1929</v>
      </c>
      <c r="U623" s="136" t="s">
        <v>232</v>
      </c>
      <c r="V623" s="136"/>
      <c r="W623" s="136"/>
      <c r="X623" s="136"/>
      <c r="Y623" s="154"/>
    </row>
    <row r="624" spans="1:25" s="4" customFormat="1" ht="75" hidden="1" x14ac:dyDescent="0.2">
      <c r="A624" s="23" t="s">
        <v>8614</v>
      </c>
      <c r="B624" s="13" t="s">
        <v>8642</v>
      </c>
      <c r="C624" s="13"/>
      <c r="D624" s="13" t="s">
        <v>8044</v>
      </c>
      <c r="E624" s="13" t="s">
        <v>8650</v>
      </c>
      <c r="F624" s="13" t="s">
        <v>8643</v>
      </c>
      <c r="G624" s="13" t="s">
        <v>8644</v>
      </c>
      <c r="H624" s="13" t="s">
        <v>4171</v>
      </c>
      <c r="I624" s="13" t="s">
        <v>4003</v>
      </c>
      <c r="J624" s="13" t="s">
        <v>5959</v>
      </c>
      <c r="K624" s="13" t="s">
        <v>3572</v>
      </c>
      <c r="L624" s="13"/>
      <c r="M624" s="13" t="s">
        <v>4171</v>
      </c>
      <c r="N624" s="13" t="s">
        <v>4003</v>
      </c>
      <c r="O624" s="13" t="s">
        <v>5959</v>
      </c>
      <c r="P624" s="14" t="str">
        <f>K624</f>
        <v>Bratislava</v>
      </c>
      <c r="Q624" s="13" t="s">
        <v>8645</v>
      </c>
      <c r="R624" s="13" t="s">
        <v>8646</v>
      </c>
      <c r="S624" s="63" t="s">
        <v>8647</v>
      </c>
      <c r="T624" s="13" t="s">
        <v>1929</v>
      </c>
      <c r="U624" s="13"/>
      <c r="V624" s="13"/>
      <c r="W624" s="13"/>
      <c r="X624" s="40" t="s">
        <v>8648</v>
      </c>
      <c r="Y624" s="40" t="s">
        <v>8649</v>
      </c>
    </row>
    <row r="625" spans="1:25" s="4" customFormat="1" ht="75" hidden="1" x14ac:dyDescent="0.2">
      <c r="A625" s="23">
        <v>631</v>
      </c>
      <c r="B625" s="13" t="s">
        <v>109</v>
      </c>
      <c r="C625" s="13"/>
      <c r="D625" s="13" t="s">
        <v>9476</v>
      </c>
      <c r="E625" s="13" t="s">
        <v>9595</v>
      </c>
      <c r="F625" s="13" t="s">
        <v>4846</v>
      </c>
      <c r="G625" s="13">
        <v>36352730</v>
      </c>
      <c r="H625" s="13" t="s">
        <v>4837</v>
      </c>
      <c r="I625" s="13" t="s">
        <v>3664</v>
      </c>
      <c r="J625" s="13" t="s">
        <v>4281</v>
      </c>
      <c r="K625" s="13" t="s">
        <v>4282</v>
      </c>
      <c r="L625" s="13"/>
      <c r="M625" s="13" t="s">
        <v>520</v>
      </c>
      <c r="N625" s="13"/>
      <c r="O625" s="13"/>
      <c r="P625" s="14" t="str">
        <f t="shared" ref="P625:P681" si="21">K625</f>
        <v>Prievidza</v>
      </c>
      <c r="Q625" s="13" t="s">
        <v>521</v>
      </c>
      <c r="R625" s="13"/>
      <c r="S625" s="63" t="s">
        <v>522</v>
      </c>
      <c r="T625" s="13" t="s">
        <v>1929</v>
      </c>
      <c r="U625" s="13" t="s">
        <v>517</v>
      </c>
      <c r="V625" s="13"/>
      <c r="W625" s="13"/>
      <c r="X625" s="13"/>
      <c r="Y625" s="35"/>
    </row>
    <row r="626" spans="1:25" s="4" customFormat="1" ht="75" hidden="1" x14ac:dyDescent="0.2">
      <c r="A626" s="23">
        <v>632</v>
      </c>
      <c r="B626" s="13" t="s">
        <v>3911</v>
      </c>
      <c r="C626" s="13"/>
      <c r="D626" s="13" t="s">
        <v>9133</v>
      </c>
      <c r="E626" s="13" t="s">
        <v>9175</v>
      </c>
      <c r="F626" s="13"/>
      <c r="G626" s="13"/>
      <c r="H626" s="13"/>
      <c r="I626" s="13"/>
      <c r="J626" s="13"/>
      <c r="K626" s="13"/>
      <c r="L626" s="13" t="s">
        <v>2225</v>
      </c>
      <c r="M626" s="13" t="s">
        <v>1789</v>
      </c>
      <c r="N626" s="13"/>
      <c r="O626" s="13"/>
      <c r="P626" s="14">
        <f t="shared" si="21"/>
        <v>0</v>
      </c>
      <c r="Q626" s="13" t="s">
        <v>3912</v>
      </c>
      <c r="R626" s="13"/>
      <c r="S626" s="63" t="s">
        <v>2853</v>
      </c>
      <c r="T626" s="13" t="s">
        <v>1929</v>
      </c>
      <c r="U626" s="13"/>
      <c r="V626" s="13"/>
      <c r="W626" s="13"/>
      <c r="X626" s="13"/>
      <c r="Y626" s="35"/>
    </row>
    <row r="627" spans="1:25" s="4" customFormat="1" ht="75" hidden="1" x14ac:dyDescent="0.2">
      <c r="A627" s="23">
        <v>633</v>
      </c>
      <c r="B627" s="13" t="s">
        <v>365</v>
      </c>
      <c r="C627" s="13"/>
      <c r="D627" s="13" t="s">
        <v>9597</v>
      </c>
      <c r="E627" s="13" t="s">
        <v>9671</v>
      </c>
      <c r="F627" s="13" t="s">
        <v>4845</v>
      </c>
      <c r="G627" s="13">
        <v>43910670</v>
      </c>
      <c r="H627" s="13" t="s">
        <v>3589</v>
      </c>
      <c r="I627" s="13" t="s">
        <v>4516</v>
      </c>
      <c r="J627" s="13" t="s">
        <v>4838</v>
      </c>
      <c r="K627" s="13" t="s">
        <v>4839</v>
      </c>
      <c r="L627" s="13"/>
      <c r="M627" s="13" t="s">
        <v>366</v>
      </c>
      <c r="N627" s="13"/>
      <c r="O627" s="13"/>
      <c r="P627" s="14" t="str">
        <f t="shared" si="21"/>
        <v>Radatice</v>
      </c>
      <c r="Q627" s="13" t="s">
        <v>866</v>
      </c>
      <c r="R627" s="13"/>
      <c r="S627" s="63" t="s">
        <v>2224</v>
      </c>
      <c r="T627" s="13" t="s">
        <v>1929</v>
      </c>
      <c r="U627" s="13"/>
      <c r="V627" s="13"/>
      <c r="W627" s="13"/>
      <c r="X627" s="13"/>
      <c r="Y627" s="35"/>
    </row>
    <row r="628" spans="1:25" s="4" customFormat="1" ht="75" hidden="1" x14ac:dyDescent="0.2">
      <c r="A628" s="23">
        <v>634</v>
      </c>
      <c r="B628" s="13" t="s">
        <v>2920</v>
      </c>
      <c r="C628" s="13"/>
      <c r="D628" s="13" t="s">
        <v>8571</v>
      </c>
      <c r="E628" s="13" t="s">
        <v>8875</v>
      </c>
      <c r="F628" s="13" t="s">
        <v>4843</v>
      </c>
      <c r="G628" s="13"/>
      <c r="H628" s="13" t="s">
        <v>4840</v>
      </c>
      <c r="I628" s="13" t="s">
        <v>4667</v>
      </c>
      <c r="J628" s="13" t="s">
        <v>4841</v>
      </c>
      <c r="K628" s="13" t="s">
        <v>4842</v>
      </c>
      <c r="L628" s="13"/>
      <c r="M628" s="13" t="s">
        <v>2921</v>
      </c>
      <c r="N628" s="13"/>
      <c r="O628" s="13"/>
      <c r="P628" s="14" t="str">
        <f t="shared" si="21"/>
        <v>Kežmarok</v>
      </c>
      <c r="Q628" s="13">
        <v>39513</v>
      </c>
      <c r="R628" s="13"/>
      <c r="S628" s="63" t="s">
        <v>997</v>
      </c>
      <c r="T628" s="13" t="s">
        <v>1929</v>
      </c>
      <c r="U628" s="13" t="s">
        <v>998</v>
      </c>
      <c r="V628" s="13"/>
      <c r="W628" s="13"/>
      <c r="X628" s="13"/>
      <c r="Y628" s="35"/>
    </row>
    <row r="629" spans="1:25" s="4" customFormat="1" ht="135" hidden="1" x14ac:dyDescent="0.2">
      <c r="A629" s="23">
        <v>635</v>
      </c>
      <c r="B629" s="13" t="s">
        <v>7094</v>
      </c>
      <c r="C629" s="13" t="s">
        <v>7095</v>
      </c>
      <c r="D629" s="13" t="s">
        <v>8777</v>
      </c>
      <c r="E629" s="13" t="s">
        <v>8788</v>
      </c>
      <c r="F629" s="13" t="s">
        <v>4844</v>
      </c>
      <c r="G629" s="13">
        <v>36282791</v>
      </c>
      <c r="H629" s="13" t="s">
        <v>4014</v>
      </c>
      <c r="I629" s="13" t="s">
        <v>4015</v>
      </c>
      <c r="J629" s="13" t="s">
        <v>3720</v>
      </c>
      <c r="K629" s="13" t="s">
        <v>3721</v>
      </c>
      <c r="L629" s="13"/>
      <c r="M629" s="13" t="s">
        <v>334</v>
      </c>
      <c r="N629" s="13"/>
      <c r="O629" s="13"/>
      <c r="P629" s="14" t="str">
        <f t="shared" si="21"/>
        <v>Galanta</v>
      </c>
      <c r="Q629" s="13" t="s">
        <v>335</v>
      </c>
      <c r="R629" s="13"/>
      <c r="S629" s="63" t="s">
        <v>895</v>
      </c>
      <c r="T629" s="13" t="s">
        <v>1929</v>
      </c>
      <c r="U629" s="13" t="s">
        <v>55</v>
      </c>
      <c r="V629" s="13"/>
      <c r="W629" s="13"/>
      <c r="X629" s="13"/>
      <c r="Y629" s="35"/>
    </row>
    <row r="630" spans="1:25" s="4" customFormat="1" ht="90" hidden="1" x14ac:dyDescent="0.2">
      <c r="A630" s="23">
        <v>636</v>
      </c>
      <c r="B630" s="13" t="s">
        <v>56</v>
      </c>
      <c r="C630" s="13"/>
      <c r="D630" s="13" t="s">
        <v>8373</v>
      </c>
      <c r="E630" s="13" t="s">
        <v>8390</v>
      </c>
      <c r="F630" s="13"/>
      <c r="G630" s="13"/>
      <c r="H630" s="13"/>
      <c r="I630" s="13"/>
      <c r="J630" s="13"/>
      <c r="K630" s="13"/>
      <c r="L630" s="13" t="s">
        <v>57</v>
      </c>
      <c r="M630" s="13" t="s">
        <v>58</v>
      </c>
      <c r="N630" s="13"/>
      <c r="O630" s="13"/>
      <c r="P630" s="14">
        <f t="shared" si="21"/>
        <v>0</v>
      </c>
      <c r="Q630" s="13" t="s">
        <v>59</v>
      </c>
      <c r="R630" s="13"/>
      <c r="S630" s="63" t="s">
        <v>60</v>
      </c>
      <c r="T630" s="13" t="s">
        <v>1929</v>
      </c>
      <c r="U630" s="13" t="s">
        <v>61</v>
      </c>
      <c r="V630" s="13"/>
      <c r="W630" s="13"/>
      <c r="X630" s="13"/>
      <c r="Y630" s="35"/>
    </row>
    <row r="631" spans="1:25" s="4" customFormat="1" ht="75" hidden="1" x14ac:dyDescent="0.2">
      <c r="A631" s="23">
        <v>637</v>
      </c>
      <c r="B631" s="13" t="s">
        <v>62</v>
      </c>
      <c r="C631" s="13"/>
      <c r="D631" s="13" t="s">
        <v>9109</v>
      </c>
      <c r="E631" s="13" t="s">
        <v>9174</v>
      </c>
      <c r="F631" s="13" t="s">
        <v>5424</v>
      </c>
      <c r="G631" s="13">
        <v>36701211</v>
      </c>
      <c r="H631" s="13" t="s">
        <v>4851</v>
      </c>
      <c r="I631" s="13" t="s">
        <v>4852</v>
      </c>
      <c r="J631" s="13" t="s">
        <v>4214</v>
      </c>
      <c r="K631" s="13" t="s">
        <v>4215</v>
      </c>
      <c r="L631" s="13"/>
      <c r="M631" s="13" t="s">
        <v>63</v>
      </c>
      <c r="N631" s="13"/>
      <c r="O631" s="13"/>
      <c r="P631" s="14" t="str">
        <f t="shared" si="21"/>
        <v>Komárno</v>
      </c>
      <c r="Q631" s="13" t="s">
        <v>64</v>
      </c>
      <c r="R631" s="13"/>
      <c r="S631" s="63" t="s">
        <v>191</v>
      </c>
      <c r="T631" s="13" t="s">
        <v>1929</v>
      </c>
      <c r="U631" s="13" t="s">
        <v>192</v>
      </c>
      <c r="V631" s="13"/>
      <c r="W631" s="13"/>
      <c r="X631" s="13"/>
      <c r="Y631" s="35"/>
    </row>
    <row r="632" spans="1:25" s="4" customFormat="1" ht="75" hidden="1" x14ac:dyDescent="0.2">
      <c r="A632" s="23">
        <v>638</v>
      </c>
      <c r="B632" s="13" t="s">
        <v>193</v>
      </c>
      <c r="C632" s="13"/>
      <c r="D632" s="13" t="s">
        <v>8779</v>
      </c>
      <c r="E632" s="13" t="s">
        <v>8787</v>
      </c>
      <c r="F632" s="13" t="s">
        <v>5425</v>
      </c>
      <c r="G632" s="13">
        <v>43872115</v>
      </c>
      <c r="H632" s="13" t="s">
        <v>4853</v>
      </c>
      <c r="I632" s="13" t="s">
        <v>4854</v>
      </c>
      <c r="J632" s="13" t="s">
        <v>4240</v>
      </c>
      <c r="K632" s="13" t="s">
        <v>4241</v>
      </c>
      <c r="L632" s="13"/>
      <c r="M632" s="13" t="s">
        <v>194</v>
      </c>
      <c r="N632" s="13"/>
      <c r="O632" s="13"/>
      <c r="P632" s="14" t="str">
        <f t="shared" si="21"/>
        <v>Lučenec</v>
      </c>
      <c r="Q632" s="13" t="s">
        <v>195</v>
      </c>
      <c r="R632" s="13"/>
      <c r="S632" s="63" t="s">
        <v>196</v>
      </c>
      <c r="T632" s="13" t="s">
        <v>1929</v>
      </c>
      <c r="U632" s="13" t="s">
        <v>197</v>
      </c>
      <c r="V632" s="13"/>
      <c r="W632" s="13"/>
      <c r="X632" s="13"/>
      <c r="Y632" s="35"/>
    </row>
    <row r="633" spans="1:25" s="4" customFormat="1" ht="75" hidden="1" x14ac:dyDescent="0.2">
      <c r="A633" s="23">
        <v>639</v>
      </c>
      <c r="B633" s="13" t="s">
        <v>158</v>
      </c>
      <c r="C633" s="13"/>
      <c r="D633" s="13" t="s">
        <v>9476</v>
      </c>
      <c r="E633" s="13" t="s">
        <v>9496</v>
      </c>
      <c r="F633" s="13" t="s">
        <v>5426</v>
      </c>
      <c r="G633" s="13">
        <v>36245429</v>
      </c>
      <c r="H633" s="13" t="s">
        <v>4855</v>
      </c>
      <c r="I633" s="13" t="s">
        <v>4032</v>
      </c>
      <c r="J633" s="13" t="s">
        <v>4385</v>
      </c>
      <c r="K633" s="13" t="s">
        <v>4386</v>
      </c>
      <c r="L633" s="13"/>
      <c r="M633" s="13" t="s">
        <v>33</v>
      </c>
      <c r="N633" s="13"/>
      <c r="O633" s="13"/>
      <c r="P633" s="14" t="str">
        <f t="shared" si="21"/>
        <v>Malacky</v>
      </c>
      <c r="Q633" s="13" t="s">
        <v>11347</v>
      </c>
      <c r="R633" s="13" t="s">
        <v>16587</v>
      </c>
      <c r="S633" s="63" t="s">
        <v>34</v>
      </c>
      <c r="T633" s="13" t="s">
        <v>1929</v>
      </c>
      <c r="U633" s="13"/>
      <c r="V633" s="13"/>
      <c r="W633" s="13"/>
      <c r="X633" s="13"/>
      <c r="Y633" s="35"/>
    </row>
    <row r="634" spans="1:25" s="4" customFormat="1" ht="75" hidden="1" x14ac:dyDescent="0.2">
      <c r="A634" s="23">
        <v>640</v>
      </c>
      <c r="B634" s="13" t="s">
        <v>999</v>
      </c>
      <c r="C634" s="13"/>
      <c r="D634" s="13" t="s">
        <v>9503</v>
      </c>
      <c r="E634" s="13" t="s">
        <v>9552</v>
      </c>
      <c r="F634" s="13" t="s">
        <v>5427</v>
      </c>
      <c r="G634" s="13">
        <v>43791867</v>
      </c>
      <c r="H634" s="13" t="s">
        <v>4649</v>
      </c>
      <c r="I634" s="13" t="s">
        <v>4659</v>
      </c>
      <c r="J634" s="13" t="s">
        <v>4856</v>
      </c>
      <c r="K634" s="13" t="s">
        <v>3572</v>
      </c>
      <c r="L634" s="13"/>
      <c r="M634" s="13" t="s">
        <v>1000</v>
      </c>
      <c r="N634" s="13"/>
      <c r="O634" s="13"/>
      <c r="P634" s="14" t="str">
        <f t="shared" si="21"/>
        <v>Bratislava</v>
      </c>
      <c r="Q634" s="13"/>
      <c r="R634" s="13"/>
      <c r="S634" s="63" t="s">
        <v>1009</v>
      </c>
      <c r="T634" s="13" t="s">
        <v>1929</v>
      </c>
      <c r="U634" s="13" t="s">
        <v>277</v>
      </c>
      <c r="V634" s="13"/>
      <c r="W634" s="13"/>
      <c r="X634" s="13"/>
      <c r="Y634" s="35"/>
    </row>
    <row r="635" spans="1:25" s="4" customFormat="1" ht="75" hidden="1" x14ac:dyDescent="0.2">
      <c r="A635" s="23">
        <v>641</v>
      </c>
      <c r="B635" s="13" t="s">
        <v>278</v>
      </c>
      <c r="C635" s="13"/>
      <c r="D635" s="13" t="s">
        <v>8044</v>
      </c>
      <c r="E635" s="13" t="s">
        <v>8765</v>
      </c>
      <c r="F635" s="13" t="s">
        <v>5428</v>
      </c>
      <c r="G635" s="13"/>
      <c r="H635" s="13" t="s">
        <v>4111</v>
      </c>
      <c r="I635" s="13" t="s">
        <v>4180</v>
      </c>
      <c r="J635" s="13" t="s">
        <v>3586</v>
      </c>
      <c r="K635" s="13" t="s">
        <v>3573</v>
      </c>
      <c r="L635" s="13"/>
      <c r="M635" s="13" t="s">
        <v>674</v>
      </c>
      <c r="N635" s="13"/>
      <c r="O635" s="13"/>
      <c r="P635" s="14" t="str">
        <f t="shared" si="21"/>
        <v>Bardejov</v>
      </c>
      <c r="Q635" s="13"/>
      <c r="R635" s="13"/>
      <c r="S635" s="63" t="s">
        <v>675</v>
      </c>
      <c r="T635" s="13" t="s">
        <v>1929</v>
      </c>
      <c r="U635" s="13" t="s">
        <v>387</v>
      </c>
      <c r="V635" s="13"/>
      <c r="W635" s="13"/>
      <c r="X635" s="15"/>
      <c r="Y635" s="35"/>
    </row>
    <row r="636" spans="1:25" s="4" customFormat="1" ht="75" hidden="1" x14ac:dyDescent="0.2">
      <c r="A636" s="23">
        <v>642</v>
      </c>
      <c r="B636" s="13" t="s">
        <v>78</v>
      </c>
      <c r="C636" s="13"/>
      <c r="D636" s="13" t="s">
        <v>9133</v>
      </c>
      <c r="E636" s="13" t="s">
        <v>9173</v>
      </c>
      <c r="F636" s="13" t="s">
        <v>5429</v>
      </c>
      <c r="G636" s="13"/>
      <c r="H636" s="13" t="s">
        <v>4468</v>
      </c>
      <c r="I636" s="13" t="s">
        <v>4857</v>
      </c>
      <c r="J636" s="13" t="s">
        <v>4214</v>
      </c>
      <c r="K636" s="13" t="s">
        <v>4215</v>
      </c>
      <c r="L636" s="13"/>
      <c r="M636" s="13" t="s">
        <v>79</v>
      </c>
      <c r="N636" s="13"/>
      <c r="O636" s="13"/>
      <c r="P636" s="14" t="str">
        <f t="shared" si="21"/>
        <v>Komárno</v>
      </c>
      <c r="Q636" s="13"/>
      <c r="R636" s="13"/>
      <c r="S636" s="63" t="s">
        <v>469</v>
      </c>
      <c r="T636" s="13" t="s">
        <v>1929</v>
      </c>
      <c r="U636" s="13"/>
      <c r="V636" s="13"/>
      <c r="W636" s="15"/>
      <c r="X636" s="15"/>
      <c r="Y636" s="16"/>
    </row>
    <row r="637" spans="1:25" s="4" customFormat="1" ht="75" hidden="1" x14ac:dyDescent="0.2">
      <c r="A637" s="23">
        <v>643</v>
      </c>
      <c r="B637" s="13" t="s">
        <v>16588</v>
      </c>
      <c r="C637" s="13" t="s">
        <v>16589</v>
      </c>
      <c r="D637" s="13" t="s">
        <v>8785</v>
      </c>
      <c r="E637" s="13" t="s">
        <v>8786</v>
      </c>
      <c r="F637" s="13" t="s">
        <v>5430</v>
      </c>
      <c r="G637" s="13"/>
      <c r="H637" s="13" t="s">
        <v>3589</v>
      </c>
      <c r="I637" s="13" t="s">
        <v>3678</v>
      </c>
      <c r="J637" s="13" t="s">
        <v>4858</v>
      </c>
      <c r="K637" s="13" t="s">
        <v>4859</v>
      </c>
      <c r="L637" s="13"/>
      <c r="M637" s="13" t="s">
        <v>3471</v>
      </c>
      <c r="N637" s="13"/>
      <c r="O637" s="13"/>
      <c r="P637" s="14" t="str">
        <f t="shared" si="21"/>
        <v>Malé Kosihy</v>
      </c>
      <c r="Q637" s="13"/>
      <c r="R637" s="13"/>
      <c r="S637" s="63" t="s">
        <v>697</v>
      </c>
      <c r="T637" s="13" t="s">
        <v>1929</v>
      </c>
      <c r="U637" s="13" t="s">
        <v>698</v>
      </c>
      <c r="V637" s="13"/>
      <c r="W637" s="15"/>
      <c r="X637" s="15"/>
      <c r="Y637" s="16"/>
    </row>
    <row r="638" spans="1:25" s="4" customFormat="1" ht="75" hidden="1" x14ac:dyDescent="0.2">
      <c r="A638" s="23">
        <v>644</v>
      </c>
      <c r="B638" s="13" t="s">
        <v>16585</v>
      </c>
      <c r="C638" s="13" t="s">
        <v>16586</v>
      </c>
      <c r="D638" s="13" t="s">
        <v>8581</v>
      </c>
      <c r="E638" s="13" t="s">
        <v>8784</v>
      </c>
      <c r="F638" s="13" t="s">
        <v>5431</v>
      </c>
      <c r="G638" s="13" t="s">
        <v>16584</v>
      </c>
      <c r="H638" s="13" t="s">
        <v>4860</v>
      </c>
      <c r="I638" s="13" t="s">
        <v>4734</v>
      </c>
      <c r="J638" s="13" t="s">
        <v>4389</v>
      </c>
      <c r="K638" s="13" t="s">
        <v>3572</v>
      </c>
      <c r="L638" s="13"/>
      <c r="M638" s="13" t="s">
        <v>203</v>
      </c>
      <c r="N638" s="13"/>
      <c r="O638" s="13"/>
      <c r="P638" s="14" t="str">
        <f t="shared" si="21"/>
        <v>Bratislava</v>
      </c>
      <c r="Q638" s="13"/>
      <c r="R638" s="13"/>
      <c r="S638" s="63" t="s">
        <v>323</v>
      </c>
      <c r="T638" s="13" t="s">
        <v>1929</v>
      </c>
      <c r="U638" s="13" t="s">
        <v>710</v>
      </c>
      <c r="V638" s="13"/>
      <c r="W638" s="15"/>
      <c r="X638" s="15"/>
      <c r="Y638" s="16"/>
    </row>
    <row r="639" spans="1:25" s="4" customFormat="1" ht="75" hidden="1" x14ac:dyDescent="0.2">
      <c r="A639" s="13">
        <v>645</v>
      </c>
      <c r="B639" s="13" t="s">
        <v>1880</v>
      </c>
      <c r="C639" s="13" t="s">
        <v>5919</v>
      </c>
      <c r="D639" s="13" t="s">
        <v>9782</v>
      </c>
      <c r="E639" s="13" t="s">
        <v>9824</v>
      </c>
      <c r="F639" s="13" t="s">
        <v>5432</v>
      </c>
      <c r="G639" s="13"/>
      <c r="H639" s="13" t="s">
        <v>5920</v>
      </c>
      <c r="I639" s="13" t="s">
        <v>5921</v>
      </c>
      <c r="J639" s="13" t="s">
        <v>4662</v>
      </c>
      <c r="K639" s="13" t="s">
        <v>4663</v>
      </c>
      <c r="L639" s="13"/>
      <c r="M639" s="13" t="s">
        <v>5922</v>
      </c>
      <c r="N639" s="13"/>
      <c r="O639" s="13"/>
      <c r="P639" s="14" t="str">
        <f t="shared" si="21"/>
        <v>Púchov</v>
      </c>
      <c r="Q639" s="13" t="s">
        <v>16255</v>
      </c>
      <c r="R639" s="13" t="s">
        <v>5923</v>
      </c>
      <c r="S639" s="63" t="s">
        <v>2827</v>
      </c>
      <c r="T639" s="13" t="s">
        <v>1929</v>
      </c>
      <c r="U639" s="13" t="s">
        <v>2828</v>
      </c>
      <c r="V639" s="13"/>
      <c r="W639" s="15"/>
      <c r="X639" s="15"/>
      <c r="Y639" s="16"/>
    </row>
    <row r="640" spans="1:25" s="4" customFormat="1" ht="75" hidden="1" x14ac:dyDescent="0.2">
      <c r="A640" s="13">
        <v>646</v>
      </c>
      <c r="B640" s="13" t="s">
        <v>2829</v>
      </c>
      <c r="C640" s="13"/>
      <c r="D640" s="13" t="s">
        <v>9469</v>
      </c>
      <c r="E640" s="13" t="s">
        <v>9522</v>
      </c>
      <c r="F640" s="13" t="s">
        <v>5433</v>
      </c>
      <c r="G640" s="13"/>
      <c r="H640" s="13" t="s">
        <v>3589</v>
      </c>
      <c r="I640" s="13" t="s">
        <v>4228</v>
      </c>
      <c r="J640" s="13" t="s">
        <v>4861</v>
      </c>
      <c r="K640" s="13" t="s">
        <v>4862</v>
      </c>
      <c r="L640" s="13"/>
      <c r="M640" s="13" t="s">
        <v>2830</v>
      </c>
      <c r="N640" s="13"/>
      <c r="O640" s="13"/>
      <c r="P640" s="14" t="str">
        <f t="shared" si="21"/>
        <v>Valentová</v>
      </c>
      <c r="Q640" s="13"/>
      <c r="R640" s="13"/>
      <c r="S640" s="63" t="s">
        <v>2831</v>
      </c>
      <c r="T640" s="13" t="s">
        <v>1929</v>
      </c>
      <c r="U640" s="13" t="s">
        <v>2832</v>
      </c>
      <c r="V640" s="13"/>
      <c r="W640" s="15"/>
      <c r="X640" s="15"/>
      <c r="Y640" s="16"/>
    </row>
    <row r="641" spans="1:25" s="4" customFormat="1" ht="75" hidden="1" x14ac:dyDescent="0.2">
      <c r="A641" s="13">
        <v>647</v>
      </c>
      <c r="B641" s="13" t="s">
        <v>2833</v>
      </c>
      <c r="C641" s="13"/>
      <c r="D641" s="13" t="s">
        <v>8044</v>
      </c>
      <c r="E641" s="13" t="s">
        <v>8613</v>
      </c>
      <c r="F641" s="13" t="s">
        <v>5434</v>
      </c>
      <c r="G641" s="13"/>
      <c r="H641" s="13" t="s">
        <v>4863</v>
      </c>
      <c r="I641" s="13" t="s">
        <v>3701</v>
      </c>
      <c r="J641" s="13" t="s">
        <v>3688</v>
      </c>
      <c r="K641" s="13" t="s">
        <v>3689</v>
      </c>
      <c r="L641" s="13"/>
      <c r="M641" s="13" t="s">
        <v>661</v>
      </c>
      <c r="N641" s="13"/>
      <c r="O641" s="13"/>
      <c r="P641" s="14" t="str">
        <f t="shared" si="21"/>
        <v>Prešov</v>
      </c>
      <c r="Q641" s="13"/>
      <c r="R641" s="13"/>
      <c r="S641" s="63" t="s">
        <v>2941</v>
      </c>
      <c r="T641" s="13" t="s">
        <v>1929</v>
      </c>
      <c r="U641" s="13"/>
      <c r="V641" s="13"/>
      <c r="W641" s="15"/>
      <c r="X641" s="15"/>
      <c r="Y641" s="16"/>
    </row>
    <row r="642" spans="1:25" s="4" customFormat="1" ht="90" hidden="1" x14ac:dyDescent="0.2">
      <c r="A642" s="13">
        <v>648</v>
      </c>
      <c r="B642" s="13" t="s">
        <v>2942</v>
      </c>
      <c r="C642" s="13"/>
      <c r="D642" s="13" t="s">
        <v>9486</v>
      </c>
      <c r="E642" s="13" t="s">
        <v>9810</v>
      </c>
      <c r="F642" s="13" t="s">
        <v>5435</v>
      </c>
      <c r="G642" s="13"/>
      <c r="H642" s="13" t="s">
        <v>3700</v>
      </c>
      <c r="I642" s="13" t="s">
        <v>4864</v>
      </c>
      <c r="J642" s="13" t="s">
        <v>3604</v>
      </c>
      <c r="K642" s="13" t="s">
        <v>3605</v>
      </c>
      <c r="L642" s="13"/>
      <c r="M642" s="13" t="s">
        <v>2363</v>
      </c>
      <c r="N642" s="13"/>
      <c r="O642" s="13"/>
      <c r="P642" s="14" t="str">
        <f t="shared" si="21"/>
        <v>Trenčín</v>
      </c>
      <c r="Q642" s="13"/>
      <c r="R642" s="13"/>
      <c r="S642" s="63" t="s">
        <v>2531</v>
      </c>
      <c r="T642" s="14" t="s">
        <v>1929</v>
      </c>
      <c r="U642" s="13" t="s">
        <v>760</v>
      </c>
      <c r="V642" s="13"/>
      <c r="W642" s="15"/>
      <c r="X642" s="15"/>
      <c r="Y642" s="16"/>
    </row>
    <row r="643" spans="1:25" s="4" customFormat="1" ht="75" hidden="1" x14ac:dyDescent="0.2">
      <c r="A643" s="13">
        <v>649</v>
      </c>
      <c r="B643" s="13" t="s">
        <v>1916</v>
      </c>
      <c r="C643" s="13"/>
      <c r="D643" s="13" t="s">
        <v>9636</v>
      </c>
      <c r="E643" s="13" t="s">
        <v>9830</v>
      </c>
      <c r="F643" s="13" t="s">
        <v>5436</v>
      </c>
      <c r="G643" s="13"/>
      <c r="H643" s="13" t="s">
        <v>4865</v>
      </c>
      <c r="I643" s="13" t="s">
        <v>4234</v>
      </c>
      <c r="J643" s="13" t="s">
        <v>4866</v>
      </c>
      <c r="K643" s="13" t="s">
        <v>3572</v>
      </c>
      <c r="L643" s="13"/>
      <c r="M643" s="13" t="s">
        <v>988</v>
      </c>
      <c r="N643" s="13"/>
      <c r="O643" s="13"/>
      <c r="P643" s="14" t="str">
        <f t="shared" si="21"/>
        <v>Bratislava</v>
      </c>
      <c r="Q643" s="13"/>
      <c r="R643" s="13"/>
      <c r="S643" s="63" t="s">
        <v>1393</v>
      </c>
      <c r="T643" s="13" t="s">
        <v>1929</v>
      </c>
      <c r="U643" s="13" t="s">
        <v>1402</v>
      </c>
      <c r="V643" s="13"/>
      <c r="W643" s="15"/>
      <c r="X643" s="15"/>
      <c r="Y643" s="16"/>
    </row>
    <row r="644" spans="1:25" s="4" customFormat="1" ht="75" hidden="1" x14ac:dyDescent="0.2">
      <c r="A644" s="13">
        <v>650</v>
      </c>
      <c r="B644" s="13" t="s">
        <v>1403</v>
      </c>
      <c r="C644" s="13"/>
      <c r="D644" s="13" t="s">
        <v>9109</v>
      </c>
      <c r="E644" s="13" t="s">
        <v>9172</v>
      </c>
      <c r="F644" s="13" t="s">
        <v>5437</v>
      </c>
      <c r="G644" s="13"/>
      <c r="H644" s="13" t="s">
        <v>4867</v>
      </c>
      <c r="I644" s="13" t="s">
        <v>4868</v>
      </c>
      <c r="J644" s="13" t="s">
        <v>4869</v>
      </c>
      <c r="K644" s="13" t="s">
        <v>3572</v>
      </c>
      <c r="L644" s="13"/>
      <c r="M644" s="13" t="s">
        <v>1404</v>
      </c>
      <c r="N644" s="13"/>
      <c r="O644" s="13"/>
      <c r="P644" s="14" t="str">
        <f t="shared" si="21"/>
        <v>Bratislava</v>
      </c>
      <c r="Q644" s="13"/>
      <c r="R644" s="13"/>
      <c r="S644" s="63" t="s">
        <v>1405</v>
      </c>
      <c r="T644" s="13" t="s">
        <v>1929</v>
      </c>
      <c r="U644" s="13" t="s">
        <v>1406</v>
      </c>
      <c r="V644" s="13"/>
      <c r="W644" s="15"/>
      <c r="X644" s="15"/>
      <c r="Y644" s="16"/>
    </row>
    <row r="645" spans="1:25" s="4" customFormat="1" ht="75" hidden="1" x14ac:dyDescent="0.2">
      <c r="A645" s="13">
        <v>651</v>
      </c>
      <c r="B645" s="13" t="s">
        <v>1892</v>
      </c>
      <c r="C645" s="13"/>
      <c r="D645" s="13" t="s">
        <v>9894</v>
      </c>
      <c r="E645" s="13" t="s">
        <v>10035</v>
      </c>
      <c r="F645" s="13" t="s">
        <v>5438</v>
      </c>
      <c r="G645" s="13"/>
      <c r="H645" s="13" t="s">
        <v>4059</v>
      </c>
      <c r="I645" s="13" t="s">
        <v>4870</v>
      </c>
      <c r="J645" s="13" t="s">
        <v>3585</v>
      </c>
      <c r="K645" s="13" t="s">
        <v>3575</v>
      </c>
      <c r="L645" s="13"/>
      <c r="M645" s="13" t="s">
        <v>1843</v>
      </c>
      <c r="N645" s="13"/>
      <c r="O645" s="13"/>
      <c r="P645" s="14" t="str">
        <f t="shared" si="21"/>
        <v>Dubnica nad Váhom</v>
      </c>
      <c r="Q645" s="13"/>
      <c r="R645" s="13"/>
      <c r="S645" s="63" t="s">
        <v>2981</v>
      </c>
      <c r="T645" s="13" t="s">
        <v>1929</v>
      </c>
      <c r="U645" s="13" t="s">
        <v>2982</v>
      </c>
      <c r="V645" s="13"/>
      <c r="W645" s="15"/>
      <c r="X645" s="15"/>
      <c r="Y645" s="16"/>
    </row>
    <row r="646" spans="1:25" ht="75" hidden="1" x14ac:dyDescent="0.2">
      <c r="A646" s="13">
        <v>652</v>
      </c>
      <c r="B646" s="13" t="s">
        <v>2983</v>
      </c>
      <c r="C646" s="13" t="s">
        <v>13901</v>
      </c>
      <c r="D646" s="13" t="s">
        <v>13204</v>
      </c>
      <c r="E646" s="13" t="s">
        <v>14358</v>
      </c>
      <c r="F646" s="13" t="s">
        <v>5439</v>
      </c>
      <c r="G646" s="13" t="s">
        <v>13900</v>
      </c>
      <c r="H646" s="13" t="s">
        <v>4871</v>
      </c>
      <c r="I646" s="13" t="s">
        <v>4248</v>
      </c>
      <c r="J646" s="13" t="s">
        <v>3586</v>
      </c>
      <c r="K646" s="13" t="s">
        <v>3573</v>
      </c>
      <c r="L646" s="13"/>
      <c r="M646" s="13" t="s">
        <v>2226</v>
      </c>
      <c r="N646" s="13"/>
      <c r="O646" s="13"/>
      <c r="P646" s="14" t="str">
        <f t="shared" si="21"/>
        <v>Bardejov</v>
      </c>
      <c r="Q646" s="13" t="s">
        <v>16253</v>
      </c>
      <c r="R646" s="13" t="s">
        <v>16254</v>
      </c>
      <c r="S646" s="63" t="s">
        <v>2238</v>
      </c>
      <c r="T646" s="13" t="s">
        <v>1929</v>
      </c>
      <c r="U646" s="13" t="s">
        <v>2239</v>
      </c>
      <c r="V646" s="13"/>
      <c r="W646" s="15"/>
      <c r="X646" s="15"/>
      <c r="Y646" s="16"/>
    </row>
    <row r="647" spans="1:25" ht="75" hidden="1" x14ac:dyDescent="0.2">
      <c r="A647" s="13">
        <v>653</v>
      </c>
      <c r="B647" s="13" t="s">
        <v>2497</v>
      </c>
      <c r="C647" s="13"/>
      <c r="D647" s="13" t="s">
        <v>10797</v>
      </c>
      <c r="E647" s="13" t="s">
        <v>10872</v>
      </c>
      <c r="F647" s="13" t="s">
        <v>5440</v>
      </c>
      <c r="G647" s="13" t="s">
        <v>17741</v>
      </c>
      <c r="H647" s="13" t="s">
        <v>3988</v>
      </c>
      <c r="I647" s="13" t="s">
        <v>4872</v>
      </c>
      <c r="J647" s="13" t="s">
        <v>3965</v>
      </c>
      <c r="K647" s="13" t="s">
        <v>3966</v>
      </c>
      <c r="L647" s="13"/>
      <c r="M647" s="13" t="s">
        <v>369</v>
      </c>
      <c r="N647" s="13"/>
      <c r="O647" s="13"/>
      <c r="P647" s="14" t="str">
        <f t="shared" si="21"/>
        <v>Svidník</v>
      </c>
      <c r="Q647" s="13" t="s">
        <v>10873</v>
      </c>
      <c r="R647" s="13" t="s">
        <v>10874</v>
      </c>
      <c r="S647" s="63" t="s">
        <v>1348</v>
      </c>
      <c r="T647" s="13" t="s">
        <v>1929</v>
      </c>
      <c r="U647" s="13" t="s">
        <v>1349</v>
      </c>
      <c r="V647" s="13"/>
      <c r="W647" s="15"/>
      <c r="X647" s="15"/>
      <c r="Y647" s="16"/>
    </row>
    <row r="648" spans="1:25" ht="75" hidden="1" x14ac:dyDescent="0.2">
      <c r="A648" s="13">
        <v>654</v>
      </c>
      <c r="B648" s="13" t="s">
        <v>1350</v>
      </c>
      <c r="C648" s="13"/>
      <c r="D648" s="13" t="s">
        <v>9511</v>
      </c>
      <c r="E648" s="13" t="s">
        <v>9523</v>
      </c>
      <c r="F648" s="13"/>
      <c r="G648" s="13"/>
      <c r="H648" s="13"/>
      <c r="I648" s="13"/>
      <c r="J648" s="13"/>
      <c r="K648" s="13"/>
      <c r="L648" s="13" t="s">
        <v>1353</v>
      </c>
      <c r="M648" s="13" t="s">
        <v>1351</v>
      </c>
      <c r="N648" s="13"/>
      <c r="O648" s="13"/>
      <c r="P648" s="14">
        <f t="shared" si="21"/>
        <v>0</v>
      </c>
      <c r="Q648" s="13"/>
      <c r="R648" s="13"/>
      <c r="S648" s="63" t="s">
        <v>1352</v>
      </c>
      <c r="T648" s="13" t="s">
        <v>1929</v>
      </c>
      <c r="U648" s="13"/>
      <c r="V648" s="13"/>
      <c r="W648" s="15"/>
      <c r="X648" s="15"/>
      <c r="Y648" s="16"/>
    </row>
    <row r="649" spans="1:25" ht="75" hidden="1" x14ac:dyDescent="0.2">
      <c r="A649" s="13">
        <v>655</v>
      </c>
      <c r="B649" s="13" t="s">
        <v>1862</v>
      </c>
      <c r="C649" s="13"/>
      <c r="D649" s="13" t="s">
        <v>8749</v>
      </c>
      <c r="E649" s="13" t="s">
        <v>8753</v>
      </c>
      <c r="F649" s="13" t="s">
        <v>5441</v>
      </c>
      <c r="G649" s="13"/>
      <c r="H649" s="13" t="s">
        <v>4873</v>
      </c>
      <c r="I649" s="13" t="s">
        <v>4874</v>
      </c>
      <c r="J649" s="13" t="s">
        <v>3965</v>
      </c>
      <c r="K649" s="13" t="s">
        <v>3966</v>
      </c>
      <c r="L649" s="13"/>
      <c r="M649" s="13" t="s">
        <v>2397</v>
      </c>
      <c r="N649" s="13"/>
      <c r="O649" s="13"/>
      <c r="P649" s="14" t="str">
        <f t="shared" si="21"/>
        <v>Svidník</v>
      </c>
      <c r="Q649" s="13"/>
      <c r="R649" s="13"/>
      <c r="S649" s="63" t="s">
        <v>2468</v>
      </c>
      <c r="T649" s="13" t="s">
        <v>1929</v>
      </c>
      <c r="U649" s="13" t="s">
        <v>2877</v>
      </c>
      <c r="V649" s="13"/>
      <c r="W649" s="15"/>
      <c r="X649" s="15"/>
      <c r="Y649" s="16"/>
    </row>
    <row r="650" spans="1:25" ht="75" hidden="1" x14ac:dyDescent="0.2">
      <c r="A650" s="13">
        <v>656</v>
      </c>
      <c r="B650" s="13" t="s">
        <v>1756</v>
      </c>
      <c r="C650" s="13"/>
      <c r="D650" s="13" t="s">
        <v>10059</v>
      </c>
      <c r="E650" s="13" t="s">
        <v>10060</v>
      </c>
      <c r="F650" s="13" t="s">
        <v>5442</v>
      </c>
      <c r="G650" s="13"/>
      <c r="H650" s="13" t="s">
        <v>4513</v>
      </c>
      <c r="I650" s="13" t="s">
        <v>4875</v>
      </c>
      <c r="J650" s="13" t="s">
        <v>4087</v>
      </c>
      <c r="K650" s="13" t="s">
        <v>4088</v>
      </c>
      <c r="L650" s="13"/>
      <c r="M650" s="13" t="s">
        <v>2033</v>
      </c>
      <c r="N650" s="13"/>
      <c r="O650" s="13"/>
      <c r="P650" s="14" t="str">
        <f t="shared" si="21"/>
        <v>Vranov nad Topľou</v>
      </c>
      <c r="Q650" s="13"/>
      <c r="R650" s="13"/>
      <c r="S650" s="63" t="s">
        <v>2798</v>
      </c>
      <c r="T650" s="13" t="s">
        <v>1929</v>
      </c>
      <c r="U650" s="13">
        <v>915614082</v>
      </c>
      <c r="V650" s="13"/>
      <c r="W650" s="15"/>
      <c r="X650" s="15"/>
      <c r="Y650" s="16"/>
    </row>
    <row r="651" spans="1:25" ht="75" hidden="1" x14ac:dyDescent="0.2">
      <c r="A651" s="13">
        <v>657</v>
      </c>
      <c r="B651" s="13" t="s">
        <v>2666</v>
      </c>
      <c r="C651" s="13"/>
      <c r="D651" s="13" t="s">
        <v>9133</v>
      </c>
      <c r="E651" s="13" t="s">
        <v>9171</v>
      </c>
      <c r="F651" s="13" t="s">
        <v>5443</v>
      </c>
      <c r="G651" s="13" t="s">
        <v>11534</v>
      </c>
      <c r="H651" s="13" t="s">
        <v>4541</v>
      </c>
      <c r="I651" s="13" t="s">
        <v>4542</v>
      </c>
      <c r="J651" s="13" t="s">
        <v>4543</v>
      </c>
      <c r="K651" s="13" t="s">
        <v>4544</v>
      </c>
      <c r="L651" s="13"/>
      <c r="M651" s="13" t="s">
        <v>2667</v>
      </c>
      <c r="N651" s="13"/>
      <c r="O651" s="13"/>
      <c r="P651" s="14" t="str">
        <f t="shared" si="21"/>
        <v>Lozorno</v>
      </c>
      <c r="Q651" s="13" t="s">
        <v>2668</v>
      </c>
      <c r="R651" s="13"/>
      <c r="S651" s="63" t="s">
        <v>2669</v>
      </c>
      <c r="T651" s="13" t="s">
        <v>1929</v>
      </c>
      <c r="U651" s="13">
        <v>918653931</v>
      </c>
      <c r="V651" s="13"/>
      <c r="W651" s="15"/>
      <c r="X651" s="15"/>
      <c r="Y651" s="16"/>
    </row>
    <row r="652" spans="1:25" ht="75" hidden="1" x14ac:dyDescent="0.2">
      <c r="A652" s="13">
        <v>658</v>
      </c>
      <c r="B652" s="13" t="s">
        <v>2670</v>
      </c>
      <c r="C652" s="13"/>
      <c r="D652" s="13" t="s">
        <v>9109</v>
      </c>
      <c r="E652" s="13" t="s">
        <v>9170</v>
      </c>
      <c r="F652" s="13" t="s">
        <v>5444</v>
      </c>
      <c r="G652" s="13"/>
      <c r="H652" s="13" t="s">
        <v>4876</v>
      </c>
      <c r="I652" s="13" t="s">
        <v>4877</v>
      </c>
      <c r="J652" s="13" t="s">
        <v>3586</v>
      </c>
      <c r="K652" s="13" t="s">
        <v>3573</v>
      </c>
      <c r="L652" s="13"/>
      <c r="M652" s="13" t="s">
        <v>2909</v>
      </c>
      <c r="N652" s="13"/>
      <c r="O652" s="13"/>
      <c r="P652" s="14" t="str">
        <f t="shared" si="21"/>
        <v>Bardejov</v>
      </c>
      <c r="Q652" s="13" t="s">
        <v>2910</v>
      </c>
      <c r="R652" s="13"/>
      <c r="S652" s="63" t="s">
        <v>288</v>
      </c>
      <c r="T652" s="13" t="s">
        <v>1929</v>
      </c>
      <c r="U652" s="13">
        <v>918677723</v>
      </c>
      <c r="V652" s="13"/>
      <c r="W652" s="15"/>
      <c r="X652" s="15"/>
      <c r="Y652" s="16"/>
    </row>
    <row r="653" spans="1:25" ht="75" hidden="1" x14ac:dyDescent="0.2">
      <c r="A653" s="13">
        <v>659</v>
      </c>
      <c r="B653" s="13" t="s">
        <v>2957</v>
      </c>
      <c r="C653" s="13"/>
      <c r="D653" s="13" t="s">
        <v>10055</v>
      </c>
      <c r="E653" s="13" t="s">
        <v>10056</v>
      </c>
      <c r="F653" s="13" t="s">
        <v>5445</v>
      </c>
      <c r="G653" s="13"/>
      <c r="H653" s="13" t="s">
        <v>4878</v>
      </c>
      <c r="I653" s="13" t="s">
        <v>4199</v>
      </c>
      <c r="J653" s="13" t="s">
        <v>4246</v>
      </c>
      <c r="K653" s="13" t="s">
        <v>3572</v>
      </c>
      <c r="L653" s="13"/>
      <c r="M653" s="13" t="s">
        <v>2958</v>
      </c>
      <c r="N653" s="13"/>
      <c r="O653" s="13"/>
      <c r="P653" s="14" t="str">
        <f t="shared" si="21"/>
        <v>Bratislava</v>
      </c>
      <c r="Q653" s="13" t="s">
        <v>2959</v>
      </c>
      <c r="R653" s="13"/>
      <c r="S653" s="63" t="s">
        <v>370</v>
      </c>
      <c r="T653" s="13" t="s">
        <v>1929</v>
      </c>
      <c r="U653" s="13">
        <v>911840191</v>
      </c>
      <c r="V653" s="13"/>
      <c r="W653" s="15"/>
      <c r="X653" s="15"/>
      <c r="Y653" s="16"/>
    </row>
    <row r="654" spans="1:25" ht="75" hidden="1" x14ac:dyDescent="0.2">
      <c r="A654" s="13">
        <v>660</v>
      </c>
      <c r="B654" s="13" t="s">
        <v>711</v>
      </c>
      <c r="C654" s="13"/>
      <c r="D654" s="13" t="s">
        <v>9109</v>
      </c>
      <c r="E654" s="13" t="s">
        <v>9169</v>
      </c>
      <c r="F654" s="13" t="s">
        <v>5446</v>
      </c>
      <c r="G654" s="13"/>
      <c r="H654" s="13" t="s">
        <v>4208</v>
      </c>
      <c r="I654" s="13" t="s">
        <v>4879</v>
      </c>
      <c r="J654" s="13" t="s">
        <v>3586</v>
      </c>
      <c r="K654" s="13" t="s">
        <v>3573</v>
      </c>
      <c r="L654" s="13"/>
      <c r="M654" s="13" t="s">
        <v>712</v>
      </c>
      <c r="N654" s="13"/>
      <c r="O654" s="13"/>
      <c r="P654" s="14" t="str">
        <f t="shared" si="21"/>
        <v>Bardejov</v>
      </c>
      <c r="Q654" s="13" t="s">
        <v>713</v>
      </c>
      <c r="R654" s="13"/>
      <c r="S654" s="63" t="s">
        <v>2017</v>
      </c>
      <c r="T654" s="13" t="s">
        <v>1929</v>
      </c>
      <c r="U654" s="13">
        <v>547598140</v>
      </c>
      <c r="V654" s="13"/>
      <c r="W654" s="15"/>
      <c r="X654" s="15"/>
      <c r="Y654" s="16"/>
    </row>
    <row r="655" spans="1:25" ht="90" hidden="1" x14ac:dyDescent="0.2">
      <c r="A655" s="13">
        <v>661</v>
      </c>
      <c r="B655" s="13" t="s">
        <v>2018</v>
      </c>
      <c r="C655" s="13"/>
      <c r="D655" s="13" t="s">
        <v>8009</v>
      </c>
      <c r="E655" s="13" t="s">
        <v>8391</v>
      </c>
      <c r="F655" s="13"/>
      <c r="G655" s="13"/>
      <c r="H655" s="13"/>
      <c r="I655" s="13"/>
      <c r="J655" s="13"/>
      <c r="K655" s="13"/>
      <c r="L655" s="13" t="s">
        <v>2019</v>
      </c>
      <c r="M655" s="13" t="s">
        <v>285</v>
      </c>
      <c r="N655" s="13"/>
      <c r="O655" s="13"/>
      <c r="P655" s="14">
        <f t="shared" si="21"/>
        <v>0</v>
      </c>
      <c r="Q655" s="13" t="s">
        <v>713</v>
      </c>
      <c r="R655" s="13"/>
      <c r="S655" s="63" t="s">
        <v>286</v>
      </c>
      <c r="T655" s="13" t="s">
        <v>1929</v>
      </c>
      <c r="U655" s="13">
        <v>908211514</v>
      </c>
      <c r="V655" s="13"/>
      <c r="W655" s="15"/>
      <c r="X655" s="15"/>
      <c r="Y655" s="16"/>
    </row>
    <row r="656" spans="1:25" ht="75" hidden="1" x14ac:dyDescent="0.2">
      <c r="A656" s="13">
        <v>662</v>
      </c>
      <c r="B656" s="13" t="s">
        <v>371</v>
      </c>
      <c r="C656" s="13"/>
      <c r="D656" s="13" t="s">
        <v>9659</v>
      </c>
      <c r="E656" s="13" t="s">
        <v>10036</v>
      </c>
      <c r="F656" s="13"/>
      <c r="G656" s="13"/>
      <c r="H656" s="13"/>
      <c r="I656" s="13"/>
      <c r="J656" s="13"/>
      <c r="K656" s="13"/>
      <c r="L656" s="13" t="s">
        <v>373</v>
      </c>
      <c r="M656" s="13" t="s">
        <v>372</v>
      </c>
      <c r="N656" s="13"/>
      <c r="O656" s="13"/>
      <c r="P656" s="14">
        <f t="shared" si="21"/>
        <v>0</v>
      </c>
      <c r="Q656" s="13" t="s">
        <v>374</v>
      </c>
      <c r="R656" s="13"/>
      <c r="S656" s="63" t="s">
        <v>375</v>
      </c>
      <c r="T656" s="13" t="s">
        <v>1929</v>
      </c>
      <c r="U656" s="13">
        <v>904801185</v>
      </c>
      <c r="V656" s="13"/>
      <c r="W656" s="15"/>
      <c r="X656" s="15"/>
      <c r="Y656" s="16"/>
    </row>
    <row r="657" spans="1:25" ht="75" hidden="1" x14ac:dyDescent="0.2">
      <c r="A657" s="13">
        <v>663</v>
      </c>
      <c r="B657" s="13" t="s">
        <v>3304</v>
      </c>
      <c r="C657" s="13"/>
      <c r="D657" s="13" t="s">
        <v>11535</v>
      </c>
      <c r="E657" s="13" t="s">
        <v>11536</v>
      </c>
      <c r="F657" s="13" t="s">
        <v>5447</v>
      </c>
      <c r="G657" s="13"/>
      <c r="H657" s="13" t="s">
        <v>3988</v>
      </c>
      <c r="I657" s="13" t="s">
        <v>4053</v>
      </c>
      <c r="J657" s="13" t="s">
        <v>3586</v>
      </c>
      <c r="K657" s="13" t="s">
        <v>3573</v>
      </c>
      <c r="L657" s="13"/>
      <c r="M657" s="13" t="s">
        <v>287</v>
      </c>
      <c r="N657" s="13"/>
      <c r="O657" s="13"/>
      <c r="P657" s="14" t="str">
        <f t="shared" si="21"/>
        <v>Bardejov</v>
      </c>
      <c r="Q657" s="13" t="s">
        <v>374</v>
      </c>
      <c r="R657" s="13"/>
      <c r="S657" s="63" t="s">
        <v>288</v>
      </c>
      <c r="T657" s="13" t="s">
        <v>1929</v>
      </c>
      <c r="U657" s="13">
        <v>421903638935</v>
      </c>
      <c r="V657" s="13"/>
      <c r="W657" s="15"/>
      <c r="X657" s="15"/>
      <c r="Y657" s="16"/>
    </row>
    <row r="658" spans="1:25" ht="75" hidden="1" x14ac:dyDescent="0.2">
      <c r="A658" s="13">
        <v>664</v>
      </c>
      <c r="B658" s="13" t="s">
        <v>3305</v>
      </c>
      <c r="C658" s="13"/>
      <c r="D658" s="13" t="s">
        <v>10480</v>
      </c>
      <c r="E658" s="13" t="s">
        <v>9818</v>
      </c>
      <c r="F658" s="13" t="s">
        <v>5448</v>
      </c>
      <c r="G658" s="13"/>
      <c r="H658" s="13" t="s">
        <v>4855</v>
      </c>
      <c r="I658" s="13" t="s">
        <v>4880</v>
      </c>
      <c r="J658" s="13" t="s">
        <v>4408</v>
      </c>
      <c r="K658" s="13" t="s">
        <v>4406</v>
      </c>
      <c r="L658" s="13"/>
      <c r="M658" s="13" t="s">
        <v>2878</v>
      </c>
      <c r="N658" s="13"/>
      <c r="O658" s="13"/>
      <c r="P658" s="14" t="str">
        <f t="shared" si="21"/>
        <v>Veľké Leváre</v>
      </c>
      <c r="Q658" s="13"/>
      <c r="R658" s="13"/>
      <c r="S658" s="63" t="s">
        <v>2879</v>
      </c>
      <c r="T658" s="13" t="s">
        <v>1929</v>
      </c>
      <c r="U658" s="13">
        <v>903429700</v>
      </c>
      <c r="V658" s="13"/>
      <c r="W658" s="15"/>
      <c r="X658" s="15"/>
      <c r="Y658" s="16"/>
    </row>
    <row r="659" spans="1:25" ht="75" hidden="1" x14ac:dyDescent="0.2">
      <c r="A659" s="13">
        <v>665</v>
      </c>
      <c r="B659" s="13" t="s">
        <v>2451</v>
      </c>
      <c r="C659" s="13"/>
      <c r="D659" s="13" t="s">
        <v>9469</v>
      </c>
      <c r="E659" s="13" t="s">
        <v>9520</v>
      </c>
      <c r="F659" s="13" t="s">
        <v>5449</v>
      </c>
      <c r="G659" s="13"/>
      <c r="H659" s="13" t="s">
        <v>4427</v>
      </c>
      <c r="I659" s="13" t="s">
        <v>4881</v>
      </c>
      <c r="J659" s="13" t="s">
        <v>3586</v>
      </c>
      <c r="K659" s="13" t="s">
        <v>3573</v>
      </c>
      <c r="L659" s="13"/>
      <c r="M659" s="13" t="s">
        <v>2015</v>
      </c>
      <c r="N659" s="13"/>
      <c r="O659" s="13"/>
      <c r="P659" s="14" t="str">
        <f t="shared" si="21"/>
        <v>Bardejov</v>
      </c>
      <c r="Q659" s="13" t="s">
        <v>2016</v>
      </c>
      <c r="R659" s="13"/>
      <c r="S659" s="63" t="s">
        <v>2030</v>
      </c>
      <c r="T659" s="13" t="s">
        <v>1929</v>
      </c>
      <c r="U659" s="13"/>
      <c r="V659" s="13"/>
      <c r="W659" s="15"/>
      <c r="X659" s="15"/>
      <c r="Y659" s="16"/>
    </row>
    <row r="660" spans="1:25" ht="75" hidden="1" x14ac:dyDescent="0.2">
      <c r="A660" s="13">
        <v>666</v>
      </c>
      <c r="B660" s="13" t="s">
        <v>2031</v>
      </c>
      <c r="C660" s="13"/>
      <c r="D660" s="13" t="s">
        <v>9476</v>
      </c>
      <c r="E660" s="13" t="s">
        <v>9859</v>
      </c>
      <c r="F660" s="13"/>
      <c r="G660" s="13"/>
      <c r="H660" s="13"/>
      <c r="I660" s="13"/>
      <c r="J660" s="13"/>
      <c r="K660" s="13"/>
      <c r="L660" s="13" t="s">
        <v>2032</v>
      </c>
      <c r="M660" s="13" t="s">
        <v>2033</v>
      </c>
      <c r="N660" s="13"/>
      <c r="O660" s="13"/>
      <c r="P660" s="14">
        <f t="shared" si="21"/>
        <v>0</v>
      </c>
      <c r="Q660" s="13" t="s">
        <v>2034</v>
      </c>
      <c r="R660" s="13"/>
      <c r="S660" s="63" t="s">
        <v>2035</v>
      </c>
      <c r="T660" s="13" t="s">
        <v>1929</v>
      </c>
      <c r="U660" s="13">
        <v>915878377</v>
      </c>
      <c r="V660" s="13"/>
      <c r="W660" s="15"/>
      <c r="X660" s="15"/>
      <c r="Y660" s="16"/>
    </row>
    <row r="661" spans="1:25" ht="75" hidden="1" x14ac:dyDescent="0.2">
      <c r="A661" s="13">
        <v>667</v>
      </c>
      <c r="B661" s="13" t="s">
        <v>1085</v>
      </c>
      <c r="C661" s="13"/>
      <c r="D661" s="13" t="s">
        <v>9492</v>
      </c>
      <c r="E661" s="13" t="s">
        <v>9516</v>
      </c>
      <c r="F661" s="13"/>
      <c r="G661" s="13"/>
      <c r="H661" s="13"/>
      <c r="I661" s="13"/>
      <c r="J661" s="13"/>
      <c r="K661" s="13"/>
      <c r="L661" s="13" t="s">
        <v>605</v>
      </c>
      <c r="M661" s="13" t="s">
        <v>606</v>
      </c>
      <c r="N661" s="13"/>
      <c r="O661" s="13"/>
      <c r="P661" s="14">
        <f t="shared" si="21"/>
        <v>0</v>
      </c>
      <c r="Q661" s="13" t="s">
        <v>2903</v>
      </c>
      <c r="R661" s="13"/>
      <c r="S661" s="63" t="s">
        <v>607</v>
      </c>
      <c r="T661" s="13" t="s">
        <v>1929</v>
      </c>
      <c r="U661" s="13">
        <v>918396913</v>
      </c>
      <c r="V661" s="13"/>
      <c r="W661" s="15"/>
      <c r="X661" s="15"/>
      <c r="Y661" s="16"/>
    </row>
    <row r="662" spans="1:25" ht="75" hidden="1" x14ac:dyDescent="0.2">
      <c r="A662" s="13">
        <v>668</v>
      </c>
      <c r="B662" s="13" t="s">
        <v>2880</v>
      </c>
      <c r="C662" s="13"/>
      <c r="D662" s="13" t="s">
        <v>9753</v>
      </c>
      <c r="E662" s="13" t="s">
        <v>9835</v>
      </c>
      <c r="F662" s="13" t="s">
        <v>5450</v>
      </c>
      <c r="G662" s="13"/>
      <c r="H662" s="13" t="s">
        <v>4676</v>
      </c>
      <c r="I662" s="13" t="s">
        <v>3698</v>
      </c>
      <c r="J662" s="13" t="s">
        <v>3679</v>
      </c>
      <c r="K662" s="13" t="s">
        <v>3572</v>
      </c>
      <c r="L662" s="13"/>
      <c r="M662" s="13" t="s">
        <v>1200</v>
      </c>
      <c r="N662" s="13"/>
      <c r="O662" s="13"/>
      <c r="P662" s="14" t="str">
        <f t="shared" si="21"/>
        <v>Bratislava</v>
      </c>
      <c r="Q662" s="13"/>
      <c r="R662" s="13"/>
      <c r="S662" s="63" t="s">
        <v>1201</v>
      </c>
      <c r="T662" s="13" t="s">
        <v>1929</v>
      </c>
      <c r="U662" s="13" t="s">
        <v>1930</v>
      </c>
      <c r="V662" s="13"/>
      <c r="W662" s="15"/>
      <c r="X662" s="15"/>
      <c r="Y662" s="16"/>
    </row>
    <row r="663" spans="1:25" ht="75" hidden="1" x14ac:dyDescent="0.2">
      <c r="A663" s="13">
        <v>669</v>
      </c>
      <c r="B663" s="13" t="s">
        <v>1931</v>
      </c>
      <c r="C663" s="13"/>
      <c r="D663" s="13" t="s">
        <v>8738</v>
      </c>
      <c r="E663" s="13" t="s">
        <v>8754</v>
      </c>
      <c r="F663" s="13" t="s">
        <v>5451</v>
      </c>
      <c r="G663" s="13"/>
      <c r="H663" s="13" t="s">
        <v>4384</v>
      </c>
      <c r="I663" s="13" t="s">
        <v>3698</v>
      </c>
      <c r="J663" s="13" t="s">
        <v>3679</v>
      </c>
      <c r="K663" s="13" t="s">
        <v>3572</v>
      </c>
      <c r="L663" s="13"/>
      <c r="M663" s="13" t="s">
        <v>1932</v>
      </c>
      <c r="N663" s="13"/>
      <c r="O663" s="13"/>
      <c r="P663" s="14" t="str">
        <f t="shared" si="21"/>
        <v>Bratislava</v>
      </c>
      <c r="Q663" s="13"/>
      <c r="R663" s="13"/>
      <c r="S663" s="63" t="s">
        <v>1889</v>
      </c>
      <c r="T663" s="13" t="s">
        <v>1929</v>
      </c>
      <c r="U663" s="13" t="s">
        <v>1890</v>
      </c>
      <c r="V663" s="13"/>
      <c r="W663" s="15"/>
      <c r="X663" s="15"/>
      <c r="Y663" s="16"/>
    </row>
    <row r="664" spans="1:25" ht="120" hidden="1" x14ac:dyDescent="0.2">
      <c r="A664" s="136" t="s">
        <v>18925</v>
      </c>
      <c r="B664" s="136" t="s">
        <v>460</v>
      </c>
      <c r="C664" s="136" t="s">
        <v>19813</v>
      </c>
      <c r="D664" s="136"/>
      <c r="E664" s="136"/>
      <c r="F664" s="136" t="s">
        <v>18799</v>
      </c>
      <c r="G664" s="136" t="s">
        <v>13498</v>
      </c>
      <c r="H664" s="136" t="s">
        <v>19811</v>
      </c>
      <c r="I664" s="136" t="s">
        <v>3989</v>
      </c>
      <c r="J664" s="136" t="s">
        <v>19812</v>
      </c>
      <c r="K664" s="136" t="s">
        <v>3572</v>
      </c>
      <c r="L664" s="136"/>
      <c r="M664" s="136" t="s">
        <v>22248</v>
      </c>
      <c r="N664" s="136" t="s">
        <v>22247</v>
      </c>
      <c r="O664" s="136"/>
      <c r="P664" s="137" t="s">
        <v>22249</v>
      </c>
      <c r="Q664" s="136" t="s">
        <v>19814</v>
      </c>
      <c r="R664" s="136" t="s">
        <v>19815</v>
      </c>
      <c r="S664" s="149" t="s">
        <v>1638</v>
      </c>
      <c r="T664" s="136" t="s">
        <v>1929</v>
      </c>
      <c r="U664" s="136"/>
      <c r="V664" s="136" t="s">
        <v>7868</v>
      </c>
      <c r="W664" s="139"/>
      <c r="X664" s="142" t="s">
        <v>19816</v>
      </c>
      <c r="Y664" s="142"/>
    </row>
    <row r="665" spans="1:25" ht="75" hidden="1" x14ac:dyDescent="0.2">
      <c r="A665" s="13">
        <v>671</v>
      </c>
      <c r="B665" s="13" t="s">
        <v>2447</v>
      </c>
      <c r="C665" s="13"/>
      <c r="D665" s="13" t="s">
        <v>8009</v>
      </c>
      <c r="E665" s="13" t="s">
        <v>8612</v>
      </c>
      <c r="F665" s="13" t="s">
        <v>5452</v>
      </c>
      <c r="G665" s="13"/>
      <c r="H665" s="13" t="s">
        <v>4882</v>
      </c>
      <c r="I665" s="13" t="s">
        <v>4491</v>
      </c>
      <c r="J665" s="13" t="s">
        <v>4112</v>
      </c>
      <c r="K665" s="13" t="s">
        <v>3572</v>
      </c>
      <c r="L665" s="13"/>
      <c r="M665" s="13" t="s">
        <v>2448</v>
      </c>
      <c r="N665" s="13"/>
      <c r="O665" s="13"/>
      <c r="P665" s="14" t="str">
        <f t="shared" si="21"/>
        <v>Bratislava</v>
      </c>
      <c r="Q665" s="13" t="s">
        <v>2449</v>
      </c>
      <c r="R665" s="13"/>
      <c r="S665" s="63" t="s">
        <v>937</v>
      </c>
      <c r="T665" s="13" t="s">
        <v>1929</v>
      </c>
      <c r="U665" s="13" t="s">
        <v>2450</v>
      </c>
      <c r="V665" s="13"/>
      <c r="W665" s="15"/>
      <c r="X665" s="15"/>
      <c r="Y665" s="16"/>
    </row>
    <row r="666" spans="1:25" ht="75" hidden="1" x14ac:dyDescent="0.2">
      <c r="A666" s="13">
        <v>672</v>
      </c>
      <c r="B666" s="13" t="s">
        <v>14125</v>
      </c>
      <c r="C666" s="13"/>
      <c r="D666" s="13" t="s">
        <v>8779</v>
      </c>
      <c r="E666" s="13" t="s">
        <v>8783</v>
      </c>
      <c r="F666" s="13" t="s">
        <v>5453</v>
      </c>
      <c r="G666" s="13" t="s">
        <v>14126</v>
      </c>
      <c r="H666" s="13" t="s">
        <v>4722</v>
      </c>
      <c r="I666" s="13" t="s">
        <v>3979</v>
      </c>
      <c r="J666" s="13" t="s">
        <v>4083</v>
      </c>
      <c r="K666" s="13" t="s">
        <v>3649</v>
      </c>
      <c r="L666" s="13"/>
      <c r="M666" s="13" t="s">
        <v>2159</v>
      </c>
      <c r="N666" s="13"/>
      <c r="O666" s="13"/>
      <c r="P666" s="14" t="str">
        <f t="shared" si="21"/>
        <v>Košice</v>
      </c>
      <c r="Q666" s="13" t="s">
        <v>14127</v>
      </c>
      <c r="R666" s="13" t="s">
        <v>14128</v>
      </c>
      <c r="S666" s="63" t="s">
        <v>1098</v>
      </c>
      <c r="T666" s="13" t="s">
        <v>1929</v>
      </c>
      <c r="U666" s="13" t="s">
        <v>1099</v>
      </c>
      <c r="V666" s="13"/>
      <c r="W666" s="15"/>
      <c r="X666" s="15"/>
      <c r="Y666" s="16"/>
    </row>
    <row r="667" spans="1:25" ht="75" hidden="1" x14ac:dyDescent="0.2">
      <c r="A667" s="13">
        <v>673</v>
      </c>
      <c r="B667" s="13" t="s">
        <v>3913</v>
      </c>
      <c r="C667" s="13"/>
      <c r="D667" s="13" t="s">
        <v>8518</v>
      </c>
      <c r="E667" s="13" t="s">
        <v>8611</v>
      </c>
      <c r="F667" s="13" t="s">
        <v>5454</v>
      </c>
      <c r="G667" s="13"/>
      <c r="H667" s="13" t="s">
        <v>4118</v>
      </c>
      <c r="I667" s="13" t="s">
        <v>4883</v>
      </c>
      <c r="J667" s="13" t="s">
        <v>3609</v>
      </c>
      <c r="K667" s="13" t="s">
        <v>3610</v>
      </c>
      <c r="L667" s="13"/>
      <c r="M667" s="13" t="s">
        <v>3914</v>
      </c>
      <c r="N667" s="13"/>
      <c r="O667" s="13"/>
      <c r="P667" s="14" t="str">
        <f t="shared" si="21"/>
        <v>Dunajská Streda</v>
      </c>
      <c r="Q667" s="13" t="s">
        <v>3915</v>
      </c>
      <c r="R667" s="13"/>
      <c r="S667" s="63" t="s">
        <v>2261</v>
      </c>
      <c r="T667" s="13" t="s">
        <v>1929</v>
      </c>
      <c r="U667" s="13">
        <v>911476477</v>
      </c>
      <c r="V667" s="13"/>
      <c r="W667" s="15"/>
      <c r="X667" s="15"/>
      <c r="Y667" s="16"/>
    </row>
    <row r="668" spans="1:25" ht="75" hidden="1" x14ac:dyDescent="0.2">
      <c r="A668" s="13">
        <v>674</v>
      </c>
      <c r="B668" s="13" t="s">
        <v>2953</v>
      </c>
      <c r="C668" s="13"/>
      <c r="D668" s="13" t="s">
        <v>8876</v>
      </c>
      <c r="E668" s="13" t="s">
        <v>8877</v>
      </c>
      <c r="F668" s="13" t="s">
        <v>5455</v>
      </c>
      <c r="G668" s="13"/>
      <c r="H668" s="13" t="s">
        <v>4884</v>
      </c>
      <c r="I668" s="13" t="s">
        <v>3938</v>
      </c>
      <c r="J668" s="13" t="s">
        <v>3973</v>
      </c>
      <c r="K668" s="13" t="s">
        <v>3605</v>
      </c>
      <c r="L668" s="13"/>
      <c r="M668" s="13" t="s">
        <v>2954</v>
      </c>
      <c r="N668" s="13"/>
      <c r="O668" s="13"/>
      <c r="P668" s="14" t="str">
        <f t="shared" si="21"/>
        <v>Trenčín</v>
      </c>
      <c r="Q668" s="13"/>
      <c r="R668" s="13"/>
      <c r="S668" s="63" t="s">
        <v>2955</v>
      </c>
      <c r="T668" s="13" t="s">
        <v>1929</v>
      </c>
      <c r="U668" s="13" t="s">
        <v>2956</v>
      </c>
      <c r="V668" s="13"/>
      <c r="W668" s="15"/>
      <c r="X668" s="15"/>
      <c r="Y668" s="16"/>
    </row>
    <row r="669" spans="1:25" ht="75" hidden="1" x14ac:dyDescent="0.2">
      <c r="A669" s="13">
        <v>675</v>
      </c>
      <c r="B669" s="13" t="s">
        <v>2799</v>
      </c>
      <c r="C669" s="13"/>
      <c r="D669" s="13" t="s">
        <v>13275</v>
      </c>
      <c r="E669" s="13" t="s">
        <v>13913</v>
      </c>
      <c r="F669" s="13" t="s">
        <v>16091</v>
      </c>
      <c r="G669" s="13" t="s">
        <v>16090</v>
      </c>
      <c r="H669" s="13" t="s">
        <v>4885</v>
      </c>
      <c r="I669" s="13" t="s">
        <v>4708</v>
      </c>
      <c r="J669" s="13" t="s">
        <v>4296</v>
      </c>
      <c r="K669" s="13" t="s">
        <v>3572</v>
      </c>
      <c r="L669" s="13"/>
      <c r="M669" s="13" t="s">
        <v>2182</v>
      </c>
      <c r="N669" s="13"/>
      <c r="O669" s="13"/>
      <c r="P669" s="14" t="str">
        <f t="shared" si="21"/>
        <v>Bratislava</v>
      </c>
      <c r="Q669" s="13" t="s">
        <v>13911</v>
      </c>
      <c r="R669" s="13" t="s">
        <v>13912</v>
      </c>
      <c r="S669" s="63" t="s">
        <v>2183</v>
      </c>
      <c r="T669" s="13" t="s">
        <v>1929</v>
      </c>
      <c r="U669" s="13">
        <v>903104077</v>
      </c>
      <c r="V669" s="13"/>
      <c r="W669" s="15"/>
      <c r="X669" s="15"/>
      <c r="Y669" s="16"/>
    </row>
    <row r="670" spans="1:25" ht="75" hidden="1" x14ac:dyDescent="0.2">
      <c r="A670" s="13">
        <v>676</v>
      </c>
      <c r="B670" s="13" t="s">
        <v>683</v>
      </c>
      <c r="C670" s="13"/>
      <c r="D670" s="13" t="s">
        <v>9503</v>
      </c>
      <c r="E670" s="13" t="s">
        <v>9553</v>
      </c>
      <c r="F670" s="13" t="s">
        <v>5456</v>
      </c>
      <c r="G670" s="13"/>
      <c r="H670" s="13" t="s">
        <v>3589</v>
      </c>
      <c r="I670" s="13" t="s">
        <v>4886</v>
      </c>
      <c r="J670" s="13" t="s">
        <v>4557</v>
      </c>
      <c r="K670" s="13" t="s">
        <v>4887</v>
      </c>
      <c r="L670" s="13"/>
      <c r="M670" s="13" t="s">
        <v>2902</v>
      </c>
      <c r="N670" s="13"/>
      <c r="O670" s="13"/>
      <c r="P670" s="14" t="str">
        <f t="shared" si="21"/>
        <v>Soľ</v>
      </c>
      <c r="Q670" s="13" t="s">
        <v>2903</v>
      </c>
      <c r="R670" s="13"/>
      <c r="S670" s="63" t="s">
        <v>2904</v>
      </c>
      <c r="T670" s="13" t="s">
        <v>1929</v>
      </c>
      <c r="U670" s="13">
        <v>908066786</v>
      </c>
      <c r="V670" s="13"/>
      <c r="W670" s="15"/>
      <c r="X670" s="15"/>
      <c r="Y670" s="16"/>
    </row>
    <row r="671" spans="1:25" ht="75" hidden="1" x14ac:dyDescent="0.2">
      <c r="A671" s="13">
        <v>677</v>
      </c>
      <c r="B671" s="13" t="s">
        <v>5902</v>
      </c>
      <c r="C671" s="13" t="s">
        <v>8449</v>
      </c>
      <c r="D671" s="13" t="s">
        <v>9513</v>
      </c>
      <c r="E671" s="13" t="s">
        <v>9515</v>
      </c>
      <c r="F671" s="13" t="s">
        <v>8450</v>
      </c>
      <c r="G671" s="13" t="s">
        <v>13499</v>
      </c>
      <c r="H671" s="13" t="s">
        <v>4981</v>
      </c>
      <c r="I671" s="13" t="s">
        <v>3692</v>
      </c>
      <c r="J671" s="13" t="s">
        <v>4112</v>
      </c>
      <c r="K671" s="13" t="s">
        <v>3572</v>
      </c>
      <c r="L671" s="13"/>
      <c r="M671" s="13" t="s">
        <v>8451</v>
      </c>
      <c r="N671" s="13"/>
      <c r="O671" s="13"/>
      <c r="P671" s="14" t="str">
        <f t="shared" si="21"/>
        <v>Bratislava</v>
      </c>
      <c r="Q671" s="13" t="s">
        <v>3916</v>
      </c>
      <c r="R671" s="13"/>
      <c r="S671" s="63" t="s">
        <v>1530</v>
      </c>
      <c r="T671" s="13" t="s">
        <v>1929</v>
      </c>
      <c r="U671" s="41"/>
      <c r="V671" s="41"/>
      <c r="W671" s="15"/>
      <c r="X671" s="15"/>
      <c r="Y671" s="16"/>
    </row>
    <row r="672" spans="1:25" ht="75" hidden="1" x14ac:dyDescent="0.2">
      <c r="A672" s="136">
        <v>678</v>
      </c>
      <c r="B672" s="136" t="s">
        <v>18126</v>
      </c>
      <c r="C672" s="136" t="s">
        <v>18127</v>
      </c>
      <c r="D672" s="136"/>
      <c r="E672" s="136"/>
      <c r="F672" s="136" t="s">
        <v>5457</v>
      </c>
      <c r="G672" s="136" t="s">
        <v>13500</v>
      </c>
      <c r="H672" s="136" t="s">
        <v>4186</v>
      </c>
      <c r="I672" s="136" t="s">
        <v>4248</v>
      </c>
      <c r="J672" s="136" t="s">
        <v>3975</v>
      </c>
      <c r="K672" s="136" t="s">
        <v>3572</v>
      </c>
      <c r="L672" s="136"/>
      <c r="M672" s="136" t="s">
        <v>4186</v>
      </c>
      <c r="N672" s="136" t="s">
        <v>4248</v>
      </c>
      <c r="O672" s="136" t="s">
        <v>3975</v>
      </c>
      <c r="P672" s="137" t="str">
        <f t="shared" si="21"/>
        <v>Bratislava</v>
      </c>
      <c r="Q672" s="136" t="s">
        <v>17716</v>
      </c>
      <c r="R672" s="136" t="s">
        <v>17717</v>
      </c>
      <c r="S672" s="149" t="s">
        <v>376</v>
      </c>
      <c r="T672" s="136" t="s">
        <v>1929</v>
      </c>
      <c r="U672" s="136" t="s">
        <v>377</v>
      </c>
      <c r="V672" s="136"/>
      <c r="W672" s="139"/>
      <c r="X672" s="139"/>
      <c r="Y672" s="140"/>
    </row>
    <row r="673" spans="1:25" ht="75" hidden="1" x14ac:dyDescent="0.2">
      <c r="A673" s="13">
        <v>679</v>
      </c>
      <c r="B673" s="13" t="s">
        <v>378</v>
      </c>
      <c r="C673" s="13"/>
      <c r="D673" s="13" t="s">
        <v>8394</v>
      </c>
      <c r="E673" s="13" t="s">
        <v>8610</v>
      </c>
      <c r="F673" s="13" t="s">
        <v>5458</v>
      </c>
      <c r="G673" s="13"/>
      <c r="H673" s="13" t="s">
        <v>4307</v>
      </c>
      <c r="I673" s="13" t="s">
        <v>4888</v>
      </c>
      <c r="J673" s="13" t="s">
        <v>4300</v>
      </c>
      <c r="K673" s="13" t="s">
        <v>4301</v>
      </c>
      <c r="L673" s="13"/>
      <c r="M673" s="13" t="s">
        <v>379</v>
      </c>
      <c r="N673" s="13"/>
      <c r="O673" s="13"/>
      <c r="P673" s="14" t="str">
        <f t="shared" si="21"/>
        <v>Handlová</v>
      </c>
      <c r="Q673" s="13" t="s">
        <v>380</v>
      </c>
      <c r="R673" s="13"/>
      <c r="S673" s="63" t="s">
        <v>1476</v>
      </c>
      <c r="T673" s="13" t="s">
        <v>1929</v>
      </c>
      <c r="U673" s="13"/>
      <c r="V673" s="13"/>
      <c r="W673" s="15"/>
      <c r="X673" s="15"/>
      <c r="Y673" s="16"/>
    </row>
    <row r="674" spans="1:25" ht="75" hidden="1" x14ac:dyDescent="0.2">
      <c r="A674" s="13">
        <v>680</v>
      </c>
      <c r="B674" s="13" t="s">
        <v>3159</v>
      </c>
      <c r="C674" s="13"/>
      <c r="D674" s="13" t="s">
        <v>11537</v>
      </c>
      <c r="E674" s="13" t="s">
        <v>11538</v>
      </c>
      <c r="F674" s="13" t="s">
        <v>5459</v>
      </c>
      <c r="G674" s="13" t="s">
        <v>11539</v>
      </c>
      <c r="H674" s="13" t="s">
        <v>3754</v>
      </c>
      <c r="I674" s="13" t="s">
        <v>3753</v>
      </c>
      <c r="J674" s="13" t="s">
        <v>3675</v>
      </c>
      <c r="K674" s="13" t="s">
        <v>3632</v>
      </c>
      <c r="L674" s="13"/>
      <c r="M674" s="13" t="s">
        <v>1477</v>
      </c>
      <c r="N674" s="13"/>
      <c r="O674" s="13"/>
      <c r="P674" s="14" t="str">
        <f t="shared" si="21"/>
        <v>Banská Bystrica</v>
      </c>
      <c r="Q674" s="13" t="s">
        <v>1478</v>
      </c>
      <c r="R674" s="13"/>
      <c r="S674" s="63" t="s">
        <v>2267</v>
      </c>
      <c r="T674" s="13" t="s">
        <v>1929</v>
      </c>
      <c r="U674" s="13" t="s">
        <v>2268</v>
      </c>
      <c r="V674" s="13"/>
      <c r="W674" s="15"/>
      <c r="X674" s="15"/>
      <c r="Y674" s="16"/>
    </row>
    <row r="675" spans="1:25" ht="75" hidden="1" x14ac:dyDescent="0.2">
      <c r="A675" s="13">
        <v>681</v>
      </c>
      <c r="B675" s="13" t="s">
        <v>2269</v>
      </c>
      <c r="C675" s="13"/>
      <c r="D675" s="13" t="s">
        <v>11096</v>
      </c>
      <c r="E675" s="13" t="s">
        <v>11209</v>
      </c>
      <c r="F675" s="13" t="s">
        <v>5460</v>
      </c>
      <c r="G675" s="13"/>
      <c r="H675" s="13" t="s">
        <v>4889</v>
      </c>
      <c r="I675" s="13" t="s">
        <v>3647</v>
      </c>
      <c r="J675" s="13" t="s">
        <v>3688</v>
      </c>
      <c r="K675" s="13" t="s">
        <v>3689</v>
      </c>
      <c r="L675" s="13"/>
      <c r="M675" s="13" t="s">
        <v>2270</v>
      </c>
      <c r="N675" s="13"/>
      <c r="O675" s="13"/>
      <c r="P675" s="14" t="str">
        <f t="shared" si="21"/>
        <v>Prešov</v>
      </c>
      <c r="Q675" s="13"/>
      <c r="R675" s="13"/>
      <c r="S675" s="63" t="s">
        <v>1303</v>
      </c>
      <c r="T675" s="13" t="s">
        <v>1929</v>
      </c>
      <c r="U675" s="13">
        <v>905430171</v>
      </c>
      <c r="V675" s="13"/>
      <c r="W675" s="15"/>
      <c r="X675" s="15"/>
      <c r="Y675" s="16"/>
    </row>
    <row r="676" spans="1:25" ht="75" hidden="1" x14ac:dyDescent="0.2">
      <c r="A676" s="13">
        <v>682</v>
      </c>
      <c r="B676" s="13" t="s">
        <v>6636</v>
      </c>
      <c r="C676" s="13" t="s">
        <v>7718</v>
      </c>
      <c r="D676" s="13" t="s">
        <v>10333</v>
      </c>
      <c r="E676" s="13" t="s">
        <v>10377</v>
      </c>
      <c r="F676" s="13" t="s">
        <v>5461</v>
      </c>
      <c r="G676" s="13">
        <v>44141190</v>
      </c>
      <c r="H676" s="13" t="s">
        <v>4329</v>
      </c>
      <c r="I676" s="13" t="s">
        <v>3687</v>
      </c>
      <c r="J676" s="13" t="s">
        <v>4063</v>
      </c>
      <c r="K676" s="13" t="s">
        <v>4064</v>
      </c>
      <c r="L676" s="13"/>
      <c r="M676" s="13" t="s">
        <v>4329</v>
      </c>
      <c r="N676" s="13" t="s">
        <v>3687</v>
      </c>
      <c r="O676" s="13" t="s">
        <v>6196</v>
      </c>
      <c r="P676" s="14" t="str">
        <f t="shared" si="21"/>
        <v>Nitra</v>
      </c>
      <c r="Q676" s="13" t="s">
        <v>2622</v>
      </c>
      <c r="R676" s="13"/>
      <c r="S676" s="63" t="s">
        <v>2386</v>
      </c>
      <c r="T676" s="13" t="s">
        <v>1929</v>
      </c>
      <c r="U676" s="13" t="s">
        <v>7719</v>
      </c>
      <c r="V676" s="13"/>
      <c r="W676" s="18" t="s">
        <v>7720</v>
      </c>
      <c r="X676" s="19" t="s">
        <v>7721</v>
      </c>
      <c r="Y676" s="34"/>
    </row>
    <row r="677" spans="1:25" ht="75" hidden="1" x14ac:dyDescent="0.2">
      <c r="A677" s="13">
        <v>683</v>
      </c>
      <c r="B677" s="13" t="s">
        <v>2387</v>
      </c>
      <c r="C677" s="13"/>
      <c r="D677" s="13" t="s">
        <v>11150</v>
      </c>
      <c r="E677" s="13" t="s">
        <v>11151</v>
      </c>
      <c r="F677" s="13" t="s">
        <v>5462</v>
      </c>
      <c r="G677" s="13"/>
      <c r="H677" s="13" t="s">
        <v>4664</v>
      </c>
      <c r="I677" s="13" t="s">
        <v>4199</v>
      </c>
      <c r="J677" s="13" t="s">
        <v>4054</v>
      </c>
      <c r="K677" s="13" t="s">
        <v>4055</v>
      </c>
      <c r="L677" s="13"/>
      <c r="M677" s="13" t="s">
        <v>2388</v>
      </c>
      <c r="N677" s="13"/>
      <c r="O677" s="13"/>
      <c r="P677" s="14" t="str">
        <f t="shared" si="21"/>
        <v>Humenné</v>
      </c>
      <c r="Q677" s="13" t="s">
        <v>2389</v>
      </c>
      <c r="R677" s="13"/>
      <c r="S677" s="63" t="s">
        <v>1425</v>
      </c>
      <c r="T677" s="13" t="s">
        <v>1929</v>
      </c>
      <c r="U677" s="13" t="s">
        <v>1426</v>
      </c>
      <c r="V677" s="13"/>
      <c r="W677" s="15"/>
      <c r="X677" s="15"/>
      <c r="Y677" s="16"/>
    </row>
    <row r="678" spans="1:25" ht="75" hidden="1" x14ac:dyDescent="0.2">
      <c r="A678" s="13">
        <v>684</v>
      </c>
      <c r="B678" s="13" t="s">
        <v>3917</v>
      </c>
      <c r="C678" s="13"/>
      <c r="D678" s="13" t="s">
        <v>9109</v>
      </c>
      <c r="E678" s="13" t="s">
        <v>9168</v>
      </c>
      <c r="F678" s="13" t="s">
        <v>5463</v>
      </c>
      <c r="G678" s="13"/>
      <c r="H678" s="13" t="s">
        <v>4562</v>
      </c>
      <c r="I678" s="13" t="s">
        <v>3687</v>
      </c>
      <c r="J678" s="13" t="s">
        <v>3688</v>
      </c>
      <c r="K678" s="13" t="s">
        <v>3689</v>
      </c>
      <c r="L678" s="13"/>
      <c r="M678" s="13" t="s">
        <v>3918</v>
      </c>
      <c r="N678" s="13"/>
      <c r="O678" s="13"/>
      <c r="P678" s="14" t="str">
        <f t="shared" si="21"/>
        <v>Prešov</v>
      </c>
      <c r="Q678" s="13" t="s">
        <v>3919</v>
      </c>
      <c r="R678" s="13"/>
      <c r="S678" s="63" t="s">
        <v>1891</v>
      </c>
      <c r="T678" s="13" t="s">
        <v>1929</v>
      </c>
      <c r="U678" s="13" t="s">
        <v>2271</v>
      </c>
      <c r="V678" s="13"/>
      <c r="W678" s="15"/>
      <c r="X678" s="15"/>
      <c r="Y678" s="16"/>
    </row>
    <row r="679" spans="1:25" ht="75" hidden="1" x14ac:dyDescent="0.2">
      <c r="A679" s="13">
        <v>685</v>
      </c>
      <c r="B679" s="13" t="s">
        <v>2272</v>
      </c>
      <c r="C679" s="13"/>
      <c r="D679" s="13" t="s">
        <v>9742</v>
      </c>
      <c r="E679" s="13" t="s">
        <v>9829</v>
      </c>
      <c r="F679" s="13" t="s">
        <v>5464</v>
      </c>
      <c r="G679" s="13"/>
      <c r="H679" s="13" t="s">
        <v>3582</v>
      </c>
      <c r="I679" s="13" t="s">
        <v>4890</v>
      </c>
      <c r="J679" s="13" t="s">
        <v>4277</v>
      </c>
      <c r="K679" s="13" t="s">
        <v>4278</v>
      </c>
      <c r="L679" s="13"/>
      <c r="M679" s="13"/>
      <c r="N679" s="13"/>
      <c r="O679" s="13"/>
      <c r="P679" s="14" t="str">
        <f t="shared" si="21"/>
        <v>Piešťany</v>
      </c>
      <c r="Q679" s="13" t="s">
        <v>2273</v>
      </c>
      <c r="R679" s="13"/>
      <c r="S679" s="63" t="s">
        <v>1059</v>
      </c>
      <c r="T679" s="13" t="s">
        <v>1929</v>
      </c>
      <c r="U679" s="13" t="s">
        <v>1060</v>
      </c>
      <c r="V679" s="13"/>
      <c r="W679" s="15"/>
      <c r="X679" s="15"/>
      <c r="Y679" s="16"/>
    </row>
    <row r="680" spans="1:25" ht="75" hidden="1" x14ac:dyDescent="0.2">
      <c r="A680" s="13">
        <v>686</v>
      </c>
      <c r="B680" s="13" t="s">
        <v>732</v>
      </c>
      <c r="C680" s="13"/>
      <c r="D680" s="13" t="s">
        <v>8394</v>
      </c>
      <c r="E680" s="13" t="s">
        <v>8609</v>
      </c>
      <c r="F680" s="13" t="s">
        <v>5465</v>
      </c>
      <c r="G680" s="13"/>
      <c r="H680" s="13" t="s">
        <v>4891</v>
      </c>
      <c r="I680" s="13" t="s">
        <v>4892</v>
      </c>
      <c r="J680" s="13" t="s">
        <v>3586</v>
      </c>
      <c r="K680" s="13" t="s">
        <v>3573</v>
      </c>
      <c r="L680" s="13"/>
      <c r="M680" s="13" t="s">
        <v>733</v>
      </c>
      <c r="N680" s="13"/>
      <c r="O680" s="13"/>
      <c r="P680" s="14" t="str">
        <f t="shared" si="21"/>
        <v>Bardejov</v>
      </c>
      <c r="Q680" s="13" t="s">
        <v>734</v>
      </c>
      <c r="R680" s="13"/>
      <c r="S680" s="63" t="s">
        <v>735</v>
      </c>
      <c r="T680" s="13" t="s">
        <v>1929</v>
      </c>
      <c r="U680" s="13">
        <v>911124652</v>
      </c>
      <c r="V680" s="13"/>
      <c r="W680" s="15"/>
      <c r="X680" s="15"/>
      <c r="Y680" s="16"/>
    </row>
    <row r="681" spans="1:25" ht="90" hidden="1" x14ac:dyDescent="0.2">
      <c r="A681" s="13">
        <v>687</v>
      </c>
      <c r="B681" s="13" t="s">
        <v>2540</v>
      </c>
      <c r="C681" s="13"/>
      <c r="D681" s="13" t="s">
        <v>9133</v>
      </c>
      <c r="E681" s="13" t="s">
        <v>9167</v>
      </c>
      <c r="F681" s="13"/>
      <c r="G681" s="13"/>
      <c r="H681" s="13"/>
      <c r="I681" s="13"/>
      <c r="J681" s="13"/>
      <c r="K681" s="13"/>
      <c r="L681" s="13" t="s">
        <v>2541</v>
      </c>
      <c r="M681" s="13" t="s">
        <v>2542</v>
      </c>
      <c r="N681" s="13"/>
      <c r="O681" s="13"/>
      <c r="P681" s="14">
        <f t="shared" si="21"/>
        <v>0</v>
      </c>
      <c r="Q681" s="13" t="s">
        <v>2543</v>
      </c>
      <c r="R681" s="13"/>
      <c r="S681" s="63" t="s">
        <v>2794</v>
      </c>
      <c r="T681" s="13" t="s">
        <v>1929</v>
      </c>
      <c r="U681" s="13">
        <v>421911949010</v>
      </c>
      <c r="V681" s="13"/>
      <c r="W681" s="15"/>
      <c r="X681" s="15"/>
      <c r="Y681" s="16"/>
    </row>
    <row r="682" spans="1:25" ht="315" hidden="1" x14ac:dyDescent="0.2">
      <c r="A682" s="136">
        <v>688</v>
      </c>
      <c r="B682" s="136" t="s">
        <v>1956</v>
      </c>
      <c r="C682" s="136" t="s">
        <v>20723</v>
      </c>
      <c r="D682" s="136"/>
      <c r="E682" s="136"/>
      <c r="F682" s="136" t="s">
        <v>20724</v>
      </c>
      <c r="G682" s="136">
        <v>36262897</v>
      </c>
      <c r="H682" s="136" t="s">
        <v>20725</v>
      </c>
      <c r="I682" s="136" t="s">
        <v>3678</v>
      </c>
      <c r="J682" s="136" t="s">
        <v>11735</v>
      </c>
      <c r="K682" s="136" t="s">
        <v>3572</v>
      </c>
      <c r="L682" s="136"/>
      <c r="M682" s="136" t="s">
        <v>20725</v>
      </c>
      <c r="N682" s="136" t="s">
        <v>3678</v>
      </c>
      <c r="O682" s="136" t="s">
        <v>11735</v>
      </c>
      <c r="P682" s="136" t="s">
        <v>3572</v>
      </c>
      <c r="Q682" s="136" t="s">
        <v>20726</v>
      </c>
      <c r="R682" s="136" t="s">
        <v>20727</v>
      </c>
      <c r="S682" s="149" t="s">
        <v>20728</v>
      </c>
      <c r="T682" s="136" t="s">
        <v>1929</v>
      </c>
      <c r="U682" s="136" t="s">
        <v>20730</v>
      </c>
      <c r="V682" s="136"/>
      <c r="W682" s="139"/>
      <c r="X682" s="144" t="s">
        <v>20729</v>
      </c>
      <c r="Y682" s="140"/>
    </row>
    <row r="683" spans="1:25" ht="75" hidden="1" x14ac:dyDescent="0.2">
      <c r="A683" s="13">
        <v>689</v>
      </c>
      <c r="B683" s="13" t="s">
        <v>2960</v>
      </c>
      <c r="C683" s="13"/>
      <c r="D683" s="13" t="s">
        <v>16773</v>
      </c>
      <c r="E683" s="13" t="s">
        <v>16802</v>
      </c>
      <c r="F683" s="13" t="s">
        <v>5466</v>
      </c>
      <c r="G683" s="13">
        <v>44063954</v>
      </c>
      <c r="H683" s="13" t="s">
        <v>4378</v>
      </c>
      <c r="I683" s="13" t="s">
        <v>4379</v>
      </c>
      <c r="J683" s="13" t="s">
        <v>4380</v>
      </c>
      <c r="K683" s="13" t="s">
        <v>4381</v>
      </c>
      <c r="L683" s="13"/>
      <c r="M683" s="13" t="s">
        <v>16806</v>
      </c>
      <c r="N683" s="13" t="s">
        <v>3701</v>
      </c>
      <c r="O683" s="13" t="s">
        <v>6196</v>
      </c>
      <c r="P683" s="14" t="s">
        <v>16805</v>
      </c>
      <c r="Q683" s="13" t="s">
        <v>16804</v>
      </c>
      <c r="R683" s="13" t="s">
        <v>16803</v>
      </c>
      <c r="S683" s="63" t="s">
        <v>156</v>
      </c>
      <c r="T683" s="13" t="s">
        <v>677</v>
      </c>
      <c r="U683" s="13"/>
      <c r="V683" s="13"/>
      <c r="W683" s="15"/>
      <c r="X683" s="15"/>
      <c r="Y683" s="16"/>
    </row>
    <row r="684" spans="1:25" ht="75" hidden="1" x14ac:dyDescent="0.2">
      <c r="A684" s="13">
        <v>690</v>
      </c>
      <c r="B684" s="13" t="s">
        <v>2795</v>
      </c>
      <c r="C684" s="13" t="s">
        <v>6065</v>
      </c>
      <c r="D684" s="13" t="s">
        <v>20973</v>
      </c>
      <c r="E684" s="13" t="s">
        <v>20974</v>
      </c>
      <c r="F684" s="13" t="s">
        <v>5467</v>
      </c>
      <c r="G684" s="13" t="s">
        <v>14162</v>
      </c>
      <c r="H684" s="13" t="s">
        <v>4893</v>
      </c>
      <c r="I684" s="13" t="s">
        <v>17702</v>
      </c>
      <c r="J684" s="13" t="s">
        <v>4385</v>
      </c>
      <c r="K684" s="13" t="s">
        <v>4386</v>
      </c>
      <c r="L684" s="13"/>
      <c r="M684" s="13" t="s">
        <v>4893</v>
      </c>
      <c r="N684" s="13" t="s">
        <v>17702</v>
      </c>
      <c r="O684" s="13" t="s">
        <v>4385</v>
      </c>
      <c r="P684" s="14" t="str">
        <f t="shared" ref="P684:P730" si="22">K684</f>
        <v>Malacky</v>
      </c>
      <c r="Q684" s="13" t="s">
        <v>20977</v>
      </c>
      <c r="R684" s="13" t="s">
        <v>21532</v>
      </c>
      <c r="S684" s="63" t="s">
        <v>1502</v>
      </c>
      <c r="T684" s="13" t="s">
        <v>1929</v>
      </c>
      <c r="U684" s="13"/>
      <c r="V684" s="13" t="s">
        <v>20976</v>
      </c>
      <c r="W684" s="18"/>
      <c r="X684" s="18" t="s">
        <v>20975</v>
      </c>
      <c r="Y684" s="34"/>
    </row>
    <row r="685" spans="1:25" ht="75" hidden="1" x14ac:dyDescent="0.2">
      <c r="A685" s="13">
        <v>691</v>
      </c>
      <c r="B685" s="13" t="s">
        <v>1799</v>
      </c>
      <c r="C685" s="13"/>
      <c r="D685" s="13" t="s">
        <v>9888</v>
      </c>
      <c r="E685" s="13" t="s">
        <v>9889</v>
      </c>
      <c r="F685" s="13" t="s">
        <v>5468</v>
      </c>
      <c r="G685" s="13"/>
      <c r="H685" s="13" t="s">
        <v>4894</v>
      </c>
      <c r="I685" s="13" t="s">
        <v>3724</v>
      </c>
      <c r="J685" s="13" t="s">
        <v>4266</v>
      </c>
      <c r="K685" s="13" t="s">
        <v>3572</v>
      </c>
      <c r="L685" s="13"/>
      <c r="M685" s="13" t="s">
        <v>2782</v>
      </c>
      <c r="N685" s="13"/>
      <c r="O685" s="13"/>
      <c r="P685" s="14" t="str">
        <f t="shared" si="22"/>
        <v>Bratislava</v>
      </c>
      <c r="Q685" s="13" t="s">
        <v>2783</v>
      </c>
      <c r="R685" s="13"/>
      <c r="S685" s="63" t="s">
        <v>770</v>
      </c>
      <c r="T685" s="13" t="s">
        <v>1929</v>
      </c>
      <c r="U685" s="13" t="s">
        <v>771</v>
      </c>
      <c r="V685" s="13"/>
      <c r="W685" s="15"/>
      <c r="X685" s="15"/>
      <c r="Y685" s="16"/>
    </row>
    <row r="686" spans="1:25" ht="75" hidden="1" x14ac:dyDescent="0.2">
      <c r="A686" s="13">
        <v>692</v>
      </c>
      <c r="B686" s="13" t="s">
        <v>2160</v>
      </c>
      <c r="C686" s="13"/>
      <c r="D686" s="13" t="s">
        <v>9503</v>
      </c>
      <c r="E686" s="13" t="s">
        <v>9554</v>
      </c>
      <c r="F686" s="13" t="s">
        <v>5469</v>
      </c>
      <c r="G686" s="13"/>
      <c r="H686" s="13" t="s">
        <v>4895</v>
      </c>
      <c r="I686" s="13" t="s">
        <v>4199</v>
      </c>
      <c r="J686" s="13" t="s">
        <v>4080</v>
      </c>
      <c r="K686" s="13" t="s">
        <v>3572</v>
      </c>
      <c r="L686" s="13"/>
      <c r="M686" s="13" t="s">
        <v>2161</v>
      </c>
      <c r="N686" s="13"/>
      <c r="O686" s="13"/>
      <c r="P686" s="14" t="str">
        <f t="shared" si="22"/>
        <v>Bratislava</v>
      </c>
      <c r="Q686" s="13" t="s">
        <v>2171</v>
      </c>
      <c r="R686" s="13"/>
      <c r="S686" s="63" t="s">
        <v>2807</v>
      </c>
      <c r="T686" s="13" t="s">
        <v>1929</v>
      </c>
      <c r="U686" s="13"/>
      <c r="V686" s="13"/>
      <c r="W686" s="15"/>
      <c r="X686" s="15"/>
      <c r="Y686" s="16"/>
    </row>
    <row r="687" spans="1:25" ht="75" hidden="1" x14ac:dyDescent="0.2">
      <c r="A687" s="13">
        <v>693</v>
      </c>
      <c r="B687" s="13" t="s">
        <v>186</v>
      </c>
      <c r="C687" s="13"/>
      <c r="D687" s="13" t="s">
        <v>8781</v>
      </c>
      <c r="E687" s="13" t="s">
        <v>8782</v>
      </c>
      <c r="F687" s="13" t="s">
        <v>5470</v>
      </c>
      <c r="G687" s="13"/>
      <c r="H687" s="13" t="s">
        <v>3589</v>
      </c>
      <c r="I687" s="13" t="s">
        <v>4896</v>
      </c>
      <c r="J687" s="13" t="s">
        <v>4897</v>
      </c>
      <c r="K687" s="13" t="s">
        <v>4898</v>
      </c>
      <c r="L687" s="13"/>
      <c r="M687" s="13" t="s">
        <v>187</v>
      </c>
      <c r="N687" s="13"/>
      <c r="O687" s="13"/>
      <c r="P687" s="14" t="str">
        <f t="shared" si="22"/>
        <v>Hniezdne</v>
      </c>
      <c r="Q687" s="13"/>
      <c r="R687" s="13"/>
      <c r="S687" s="63" t="s">
        <v>188</v>
      </c>
      <c r="T687" s="13" t="s">
        <v>1929</v>
      </c>
      <c r="U687" s="13"/>
      <c r="V687" s="13"/>
      <c r="W687" s="15"/>
      <c r="X687" s="15"/>
      <c r="Y687" s="16"/>
    </row>
    <row r="688" spans="1:25" ht="75" hidden="1" x14ac:dyDescent="0.2">
      <c r="A688" s="13">
        <v>694</v>
      </c>
      <c r="B688" s="13" t="s">
        <v>772</v>
      </c>
      <c r="C688" s="13"/>
      <c r="D688" s="13" t="s">
        <v>9742</v>
      </c>
      <c r="E688" s="13" t="s">
        <v>9841</v>
      </c>
      <c r="F688" s="13" t="s">
        <v>5471</v>
      </c>
      <c r="G688" s="13"/>
      <c r="H688" s="13" t="s">
        <v>4899</v>
      </c>
      <c r="I688" s="13" t="s">
        <v>4900</v>
      </c>
      <c r="J688" s="13" t="s">
        <v>3586</v>
      </c>
      <c r="K688" s="13" t="s">
        <v>3573</v>
      </c>
      <c r="L688" s="13"/>
      <c r="M688" s="13" t="s">
        <v>773</v>
      </c>
      <c r="N688" s="13"/>
      <c r="O688" s="13"/>
      <c r="P688" s="14" t="str">
        <f t="shared" si="22"/>
        <v>Bardejov</v>
      </c>
      <c r="Q688" s="13" t="s">
        <v>774</v>
      </c>
      <c r="R688" s="13"/>
      <c r="S688" s="63" t="s">
        <v>21</v>
      </c>
      <c r="T688" s="13" t="s">
        <v>1929</v>
      </c>
      <c r="U688" s="13"/>
      <c r="V688" s="13"/>
      <c r="W688" s="15"/>
      <c r="X688" s="15"/>
      <c r="Y688" s="16"/>
    </row>
    <row r="689" spans="1:25" ht="75" hidden="1" x14ac:dyDescent="0.2">
      <c r="A689" s="13">
        <v>695</v>
      </c>
      <c r="B689" s="13" t="s">
        <v>1007</v>
      </c>
      <c r="C689" s="13"/>
      <c r="D689" s="13" t="s">
        <v>9240</v>
      </c>
      <c r="E689" s="13" t="s">
        <v>11110</v>
      </c>
      <c r="F689" s="13" t="s">
        <v>5472</v>
      </c>
      <c r="G689" s="13">
        <v>36845728</v>
      </c>
      <c r="H689" s="13" t="s">
        <v>3580</v>
      </c>
      <c r="I689" s="13" t="s">
        <v>4901</v>
      </c>
      <c r="J689" s="13" t="s">
        <v>3586</v>
      </c>
      <c r="K689" s="13" t="s">
        <v>3573</v>
      </c>
      <c r="L689" s="13"/>
      <c r="M689" s="13" t="s">
        <v>1008</v>
      </c>
      <c r="N689" s="13"/>
      <c r="O689" s="13"/>
      <c r="P689" s="14" t="str">
        <f t="shared" si="22"/>
        <v>Bardejov</v>
      </c>
      <c r="Q689" s="13"/>
      <c r="R689" s="13"/>
      <c r="S689" s="63" t="s">
        <v>560</v>
      </c>
      <c r="T689" s="13" t="s">
        <v>181</v>
      </c>
      <c r="U689" s="13">
        <v>903619256</v>
      </c>
      <c r="V689" s="13"/>
      <c r="W689" s="15"/>
      <c r="X689" s="15"/>
      <c r="Y689" s="16"/>
    </row>
    <row r="690" spans="1:25" s="3" customFormat="1" ht="75" hidden="1" x14ac:dyDescent="0.2">
      <c r="A690" s="13">
        <v>696</v>
      </c>
      <c r="B690" s="13" t="s">
        <v>1298</v>
      </c>
      <c r="C690" s="13"/>
      <c r="D690" s="13" t="s">
        <v>8373</v>
      </c>
      <c r="E690" s="13" t="s">
        <v>8675</v>
      </c>
      <c r="F690" s="13" t="s">
        <v>5473</v>
      </c>
      <c r="G690" s="13"/>
      <c r="H690" s="13" t="s">
        <v>4902</v>
      </c>
      <c r="I690" s="13" t="s">
        <v>4903</v>
      </c>
      <c r="J690" s="13" t="s">
        <v>3609</v>
      </c>
      <c r="K690" s="13" t="s">
        <v>3610</v>
      </c>
      <c r="L690" s="13"/>
      <c r="M690" s="13" t="s">
        <v>1299</v>
      </c>
      <c r="N690" s="13"/>
      <c r="O690" s="13"/>
      <c r="P690" s="14" t="str">
        <f t="shared" si="22"/>
        <v>Dunajská Streda</v>
      </c>
      <c r="Q690" s="13" t="s">
        <v>1300</v>
      </c>
      <c r="R690" s="13"/>
      <c r="S690" s="63" t="s">
        <v>1301</v>
      </c>
      <c r="T690" s="13" t="s">
        <v>1929</v>
      </c>
      <c r="U690" s="41" t="s">
        <v>1302</v>
      </c>
      <c r="V690" s="41"/>
      <c r="W690" s="15"/>
      <c r="X690" s="15"/>
      <c r="Y690" s="16"/>
    </row>
    <row r="691" spans="1:25" ht="75" hidden="1" x14ac:dyDescent="0.2">
      <c r="A691" s="13">
        <v>697</v>
      </c>
      <c r="B691" s="13" t="s">
        <v>3472</v>
      </c>
      <c r="C691" s="13"/>
      <c r="D691" s="13" t="s">
        <v>8947</v>
      </c>
      <c r="E691" s="13" t="s">
        <v>8948</v>
      </c>
      <c r="F691" s="13" t="s">
        <v>5474</v>
      </c>
      <c r="G691" s="13"/>
      <c r="H691" s="13" t="s">
        <v>4469</v>
      </c>
      <c r="I691" s="13" t="s">
        <v>3960</v>
      </c>
      <c r="J691" s="13" t="s">
        <v>3665</v>
      </c>
      <c r="K691" s="13" t="s">
        <v>3666</v>
      </c>
      <c r="L691" s="13"/>
      <c r="M691" s="13" t="s">
        <v>3473</v>
      </c>
      <c r="N691" s="13"/>
      <c r="O691" s="13"/>
      <c r="P691" s="14" t="str">
        <f t="shared" si="22"/>
        <v>Veľký Šariš</v>
      </c>
      <c r="Q691" s="13" t="s">
        <v>565</v>
      </c>
      <c r="R691" s="13"/>
      <c r="S691" s="63" t="s">
        <v>566</v>
      </c>
      <c r="T691" s="13" t="s">
        <v>1929</v>
      </c>
      <c r="U691" s="13">
        <v>949688456</v>
      </c>
      <c r="V691" s="13"/>
      <c r="W691" s="15"/>
      <c r="X691" s="15"/>
      <c r="Y691" s="16"/>
    </row>
    <row r="692" spans="1:25" ht="75" hidden="1" x14ac:dyDescent="0.2">
      <c r="A692" s="13">
        <v>698</v>
      </c>
      <c r="B692" s="13" t="s">
        <v>2808</v>
      </c>
      <c r="C692" s="13"/>
      <c r="D692" s="13" t="s">
        <v>8452</v>
      </c>
      <c r="E692" s="13" t="s">
        <v>8755</v>
      </c>
      <c r="F692" s="13" t="s">
        <v>5475</v>
      </c>
      <c r="G692" s="13"/>
      <c r="H692" s="13" t="s">
        <v>4750</v>
      </c>
      <c r="I692" s="13" t="s">
        <v>3698</v>
      </c>
      <c r="J692" s="13" t="s">
        <v>3679</v>
      </c>
      <c r="K692" s="13" t="s">
        <v>3572</v>
      </c>
      <c r="L692" s="13"/>
      <c r="M692" s="13" t="s">
        <v>2809</v>
      </c>
      <c r="N692" s="13"/>
      <c r="O692" s="13"/>
      <c r="P692" s="14" t="str">
        <f t="shared" si="22"/>
        <v>Bratislava</v>
      </c>
      <c r="Q692" s="13" t="s">
        <v>2682</v>
      </c>
      <c r="R692" s="13"/>
      <c r="S692" s="63" t="s">
        <v>390</v>
      </c>
      <c r="T692" s="13" t="s">
        <v>1929</v>
      </c>
      <c r="U692" s="13" t="s">
        <v>391</v>
      </c>
      <c r="V692" s="13"/>
      <c r="W692" s="15"/>
      <c r="X692" s="15"/>
      <c r="Y692" s="16"/>
    </row>
    <row r="693" spans="1:25" ht="330" hidden="1" customHeight="1" x14ac:dyDescent="0.2">
      <c r="A693" s="136">
        <v>699</v>
      </c>
      <c r="B693" s="136" t="s">
        <v>392</v>
      </c>
      <c r="C693" s="136"/>
      <c r="D693" s="136"/>
      <c r="E693" s="136"/>
      <c r="F693" s="136" t="s">
        <v>5476</v>
      </c>
      <c r="G693" s="136" t="s">
        <v>13807</v>
      </c>
      <c r="H693" s="136" t="s">
        <v>4208</v>
      </c>
      <c r="I693" s="136" t="s">
        <v>3678</v>
      </c>
      <c r="J693" s="136" t="s">
        <v>3693</v>
      </c>
      <c r="K693" s="136" t="s">
        <v>3572</v>
      </c>
      <c r="L693" s="136"/>
      <c r="M693" s="136" t="s">
        <v>4208</v>
      </c>
      <c r="N693" s="136" t="s">
        <v>3678</v>
      </c>
      <c r="O693" s="136" t="s">
        <v>3693</v>
      </c>
      <c r="P693" s="137" t="str">
        <f t="shared" si="22"/>
        <v>Bratislava</v>
      </c>
      <c r="Q693" s="136" t="s">
        <v>14364</v>
      </c>
      <c r="R693" s="136" t="s">
        <v>14365</v>
      </c>
      <c r="S693" s="149" t="s">
        <v>393</v>
      </c>
      <c r="T693" s="136" t="s">
        <v>1929</v>
      </c>
      <c r="U693" s="136"/>
      <c r="V693" s="136"/>
      <c r="W693" s="139"/>
      <c r="X693" s="139"/>
      <c r="Y693" s="140"/>
    </row>
    <row r="694" spans="1:25" ht="75" hidden="1" x14ac:dyDescent="0.2">
      <c r="A694" s="13">
        <v>700</v>
      </c>
      <c r="B694" s="13" t="s">
        <v>3328</v>
      </c>
      <c r="C694" s="13"/>
      <c r="D694" s="13" t="s">
        <v>8361</v>
      </c>
      <c r="E694" s="13" t="s">
        <v>8756</v>
      </c>
      <c r="F694" s="13" t="s">
        <v>5477</v>
      </c>
      <c r="G694" s="13"/>
      <c r="H694" s="13" t="s">
        <v>4904</v>
      </c>
      <c r="I694" s="13" t="s">
        <v>3701</v>
      </c>
      <c r="J694" s="13" t="s">
        <v>3688</v>
      </c>
      <c r="K694" s="13" t="s">
        <v>3689</v>
      </c>
      <c r="L694" s="13"/>
      <c r="M694" s="13" t="s">
        <v>3329</v>
      </c>
      <c r="N694" s="13"/>
      <c r="O694" s="13"/>
      <c r="P694" s="14" t="str">
        <f t="shared" si="22"/>
        <v>Prešov</v>
      </c>
      <c r="Q694" s="13" t="s">
        <v>2781</v>
      </c>
      <c r="R694" s="13"/>
      <c r="S694" s="63" t="s">
        <v>344</v>
      </c>
      <c r="T694" s="13" t="s">
        <v>1929</v>
      </c>
      <c r="U694" s="13" t="s">
        <v>345</v>
      </c>
      <c r="V694" s="13"/>
      <c r="W694" s="15"/>
      <c r="X694" s="15"/>
      <c r="Y694" s="16"/>
    </row>
    <row r="695" spans="1:25" ht="75" hidden="1" x14ac:dyDescent="0.2">
      <c r="A695" s="13">
        <v>701</v>
      </c>
      <c r="B695" s="13" t="s">
        <v>946</v>
      </c>
      <c r="C695" s="13"/>
      <c r="D695" s="13" t="s">
        <v>9319</v>
      </c>
      <c r="E695" s="13" t="s">
        <v>11214</v>
      </c>
      <c r="F695" s="13" t="s">
        <v>5478</v>
      </c>
      <c r="G695" s="13"/>
      <c r="H695" s="13" t="s">
        <v>3723</v>
      </c>
      <c r="I695" s="13" t="s">
        <v>3687</v>
      </c>
      <c r="J695" s="13" t="s">
        <v>3586</v>
      </c>
      <c r="K695" s="13" t="s">
        <v>3573</v>
      </c>
      <c r="L695" s="13"/>
      <c r="M695" s="13" t="s">
        <v>1948</v>
      </c>
      <c r="N695" s="13"/>
      <c r="O695" s="13"/>
      <c r="P695" s="14" t="str">
        <f t="shared" si="22"/>
        <v>Bardejov</v>
      </c>
      <c r="Q695" s="13" t="s">
        <v>947</v>
      </c>
      <c r="R695" s="13"/>
      <c r="S695" s="63" t="s">
        <v>1383</v>
      </c>
      <c r="T695" s="13" t="s">
        <v>1929</v>
      </c>
      <c r="U695" s="13" t="s">
        <v>1384</v>
      </c>
      <c r="V695" s="13"/>
      <c r="W695" s="15"/>
      <c r="X695" s="15"/>
      <c r="Y695" s="16"/>
    </row>
    <row r="696" spans="1:25" ht="75" hidden="1" x14ac:dyDescent="0.2">
      <c r="A696" s="13">
        <v>702</v>
      </c>
      <c r="B696" s="13" t="s">
        <v>2051</v>
      </c>
      <c r="C696" s="13" t="s">
        <v>8606</v>
      </c>
      <c r="D696" s="13" t="s">
        <v>9109</v>
      </c>
      <c r="E696" s="13" t="s">
        <v>9166</v>
      </c>
      <c r="F696" s="13" t="s">
        <v>5479</v>
      </c>
      <c r="G696" s="13"/>
      <c r="H696" s="13" t="s">
        <v>3963</v>
      </c>
      <c r="I696" s="13" t="s">
        <v>4905</v>
      </c>
      <c r="J696" s="13" t="s">
        <v>3965</v>
      </c>
      <c r="K696" s="13" t="s">
        <v>3966</v>
      </c>
      <c r="L696" s="13"/>
      <c r="M696" s="13" t="s">
        <v>2052</v>
      </c>
      <c r="N696" s="13"/>
      <c r="O696" s="13"/>
      <c r="P696" s="14" t="str">
        <f t="shared" si="22"/>
        <v>Svidník</v>
      </c>
      <c r="Q696" s="13" t="s">
        <v>2053</v>
      </c>
      <c r="R696" s="13"/>
      <c r="S696" s="63" t="s">
        <v>8607</v>
      </c>
      <c r="T696" s="13" t="s">
        <v>1929</v>
      </c>
      <c r="U696" s="13">
        <v>910522326</v>
      </c>
      <c r="V696" s="13"/>
      <c r="W696" s="15"/>
      <c r="X696" s="15"/>
      <c r="Y696" s="16"/>
    </row>
    <row r="697" spans="1:25" ht="75" hidden="1" x14ac:dyDescent="0.2">
      <c r="A697" s="13">
        <v>703</v>
      </c>
      <c r="B697" s="13" t="s">
        <v>1585</v>
      </c>
      <c r="C697" s="13"/>
      <c r="D697" s="13" t="s">
        <v>8958</v>
      </c>
      <c r="E697" s="13" t="s">
        <v>9036</v>
      </c>
      <c r="F697" s="13" t="s">
        <v>8608</v>
      </c>
      <c r="G697" s="13"/>
      <c r="H697" s="13" t="s">
        <v>4118</v>
      </c>
      <c r="I697" s="13" t="s">
        <v>4708</v>
      </c>
      <c r="J697" s="13" t="s">
        <v>4906</v>
      </c>
      <c r="K697" s="13" t="s">
        <v>3714</v>
      </c>
      <c r="L697" s="13"/>
      <c r="M697" s="13" t="s">
        <v>1586</v>
      </c>
      <c r="N697" s="13"/>
      <c r="O697" s="13"/>
      <c r="P697" s="14" t="str">
        <f t="shared" si="22"/>
        <v>Trnava</v>
      </c>
      <c r="Q697" s="13" t="s">
        <v>1587</v>
      </c>
      <c r="R697" s="13"/>
      <c r="S697" s="63" t="s">
        <v>1588</v>
      </c>
      <c r="T697" s="13" t="s">
        <v>1929</v>
      </c>
      <c r="U697" s="13" t="s">
        <v>1589</v>
      </c>
      <c r="V697" s="13"/>
      <c r="W697" s="15"/>
      <c r="X697" s="15"/>
      <c r="Y697" s="16"/>
    </row>
    <row r="698" spans="1:25" s="3" customFormat="1" ht="75" hidden="1" x14ac:dyDescent="0.2">
      <c r="A698" s="13">
        <v>704</v>
      </c>
      <c r="B698" s="13" t="s">
        <v>3330</v>
      </c>
      <c r="C698" s="13"/>
      <c r="D698" s="13" t="s">
        <v>11135</v>
      </c>
      <c r="E698" s="13" t="s">
        <v>11136</v>
      </c>
      <c r="F698" s="13" t="s">
        <v>5480</v>
      </c>
      <c r="G698" s="13"/>
      <c r="H698" s="13" t="s">
        <v>3651</v>
      </c>
      <c r="I698" s="13" t="s">
        <v>4907</v>
      </c>
      <c r="J698" s="13" t="s">
        <v>3586</v>
      </c>
      <c r="K698" s="13" t="s">
        <v>3573</v>
      </c>
      <c r="L698" s="13"/>
      <c r="M698" s="13" t="s">
        <v>3331</v>
      </c>
      <c r="N698" s="13"/>
      <c r="O698" s="13"/>
      <c r="P698" s="14" t="str">
        <f t="shared" si="22"/>
        <v>Bardejov</v>
      </c>
      <c r="Q698" s="13" t="s">
        <v>3332</v>
      </c>
      <c r="R698" s="13"/>
      <c r="S698" s="63" t="s">
        <v>679</v>
      </c>
      <c r="T698" s="13" t="s">
        <v>1929</v>
      </c>
      <c r="U698" s="13">
        <v>904181123</v>
      </c>
      <c r="V698" s="13"/>
      <c r="W698" s="15"/>
      <c r="X698" s="15"/>
      <c r="Y698" s="16"/>
    </row>
    <row r="699" spans="1:25" ht="75" hidden="1" x14ac:dyDescent="0.2">
      <c r="A699" s="13">
        <v>705</v>
      </c>
      <c r="B699" s="13" t="s">
        <v>3188</v>
      </c>
      <c r="C699" s="13"/>
      <c r="D699" s="13" t="s">
        <v>11540</v>
      </c>
      <c r="E699" s="13" t="s">
        <v>11541</v>
      </c>
      <c r="F699" s="13" t="s">
        <v>5481</v>
      </c>
      <c r="G699" s="13" t="s">
        <v>11542</v>
      </c>
      <c r="H699" s="13" t="s">
        <v>4262</v>
      </c>
      <c r="I699" s="13" t="s">
        <v>4341</v>
      </c>
      <c r="J699" s="13" t="s">
        <v>4263</v>
      </c>
      <c r="K699" s="13" t="s">
        <v>3689</v>
      </c>
      <c r="L699" s="13"/>
      <c r="M699" s="13" t="s">
        <v>306</v>
      </c>
      <c r="N699" s="13"/>
      <c r="O699" s="13"/>
      <c r="P699" s="14" t="str">
        <f t="shared" si="22"/>
        <v>Prešov</v>
      </c>
      <c r="Q699" s="13" t="s">
        <v>307</v>
      </c>
      <c r="R699" s="13"/>
      <c r="S699" s="63" t="s">
        <v>180</v>
      </c>
      <c r="T699" s="13" t="s">
        <v>181</v>
      </c>
      <c r="U699" s="13" t="s">
        <v>182</v>
      </c>
      <c r="V699" s="13"/>
      <c r="W699" s="15"/>
      <c r="X699" s="15"/>
      <c r="Y699" s="16"/>
    </row>
    <row r="700" spans="1:25" ht="75" hidden="1" x14ac:dyDescent="0.2">
      <c r="A700" s="13">
        <v>706</v>
      </c>
      <c r="B700" s="13" t="s">
        <v>2048</v>
      </c>
      <c r="C700" s="13"/>
      <c r="D700" s="13" t="s">
        <v>11140</v>
      </c>
      <c r="E700" s="13" t="s">
        <v>11141</v>
      </c>
      <c r="F700" s="13" t="s">
        <v>5482</v>
      </c>
      <c r="G700" s="13">
        <v>43867472</v>
      </c>
      <c r="H700" s="13" t="s">
        <v>4724</v>
      </c>
      <c r="I700" s="13" t="s">
        <v>4025</v>
      </c>
      <c r="J700" s="13" t="s">
        <v>4296</v>
      </c>
      <c r="K700" s="13" t="s">
        <v>3572</v>
      </c>
      <c r="L700" s="13"/>
      <c r="M700" s="13" t="s">
        <v>1101</v>
      </c>
      <c r="N700" s="13"/>
      <c r="O700" s="13"/>
      <c r="P700" s="14" t="str">
        <f t="shared" si="22"/>
        <v>Bratislava</v>
      </c>
      <c r="Q700" s="13" t="s">
        <v>1102</v>
      </c>
      <c r="R700" s="13"/>
      <c r="S700" s="63" t="s">
        <v>2743</v>
      </c>
      <c r="T700" s="13" t="s">
        <v>2744</v>
      </c>
      <c r="U700" s="13" t="s">
        <v>2745</v>
      </c>
      <c r="V700" s="13"/>
      <c r="W700" s="15"/>
      <c r="X700" s="15"/>
      <c r="Y700" s="16"/>
    </row>
    <row r="701" spans="1:25" ht="75" hidden="1" x14ac:dyDescent="0.2">
      <c r="A701" s="13">
        <v>707</v>
      </c>
      <c r="B701" s="13" t="s">
        <v>2746</v>
      </c>
      <c r="C701" s="13"/>
      <c r="D701" s="13" t="s">
        <v>10148</v>
      </c>
      <c r="E701" s="13" t="s">
        <v>11143</v>
      </c>
      <c r="F701" s="13" t="s">
        <v>5483</v>
      </c>
      <c r="G701" s="13" t="s">
        <v>15819</v>
      </c>
      <c r="H701" s="13" t="s">
        <v>4024</v>
      </c>
      <c r="I701" s="13" t="s">
        <v>4025</v>
      </c>
      <c r="J701" s="13" t="s">
        <v>3595</v>
      </c>
      <c r="K701" s="13" t="s">
        <v>3572</v>
      </c>
      <c r="L701" s="13"/>
      <c r="M701" s="13" t="s">
        <v>2747</v>
      </c>
      <c r="N701" s="13"/>
      <c r="O701" s="13"/>
      <c r="P701" s="14" t="str">
        <f t="shared" si="22"/>
        <v>Bratislava</v>
      </c>
      <c r="Q701" s="13"/>
      <c r="R701" s="13"/>
      <c r="S701" s="63" t="s">
        <v>1382</v>
      </c>
      <c r="T701" s="13" t="s">
        <v>714</v>
      </c>
      <c r="U701" s="13" t="s">
        <v>715</v>
      </c>
      <c r="V701" s="13"/>
      <c r="W701" s="15"/>
      <c r="X701" s="15"/>
      <c r="Y701" s="16"/>
    </row>
    <row r="702" spans="1:25" ht="75" hidden="1" x14ac:dyDescent="0.2">
      <c r="A702" s="13">
        <v>708</v>
      </c>
      <c r="B702" s="13" t="s">
        <v>3920</v>
      </c>
      <c r="C702" s="13"/>
      <c r="D702" s="13" t="s">
        <v>9133</v>
      </c>
      <c r="E702" s="13" t="s">
        <v>9165</v>
      </c>
      <c r="F702" s="13" t="s">
        <v>5484</v>
      </c>
      <c r="G702" s="13" t="s">
        <v>15818</v>
      </c>
      <c r="H702" s="13" t="s">
        <v>4908</v>
      </c>
      <c r="I702" s="13" t="s">
        <v>4909</v>
      </c>
      <c r="J702" s="13" t="s">
        <v>4776</v>
      </c>
      <c r="K702" s="13" t="s">
        <v>4777</v>
      </c>
      <c r="L702" s="13"/>
      <c r="M702" s="13" t="s">
        <v>183</v>
      </c>
      <c r="N702" s="13"/>
      <c r="O702" s="13"/>
      <c r="P702" s="14" t="str">
        <f t="shared" si="22"/>
        <v>Veľký Meder</v>
      </c>
      <c r="Q702" s="13" t="s">
        <v>184</v>
      </c>
      <c r="R702" s="13"/>
      <c r="S702" s="63" t="s">
        <v>1131</v>
      </c>
      <c r="T702" s="13" t="s">
        <v>1929</v>
      </c>
      <c r="U702" s="13"/>
      <c r="V702" s="13"/>
      <c r="W702" s="15"/>
      <c r="X702" s="15"/>
      <c r="Y702" s="16"/>
    </row>
    <row r="703" spans="1:25" ht="75" hidden="1" x14ac:dyDescent="0.2">
      <c r="A703" s="13" t="s">
        <v>22284</v>
      </c>
      <c r="B703" s="13" t="s">
        <v>1591</v>
      </c>
      <c r="C703" s="13"/>
      <c r="D703" s="13" t="s">
        <v>11543</v>
      </c>
      <c r="E703" s="13" t="s">
        <v>11544</v>
      </c>
      <c r="F703" s="13" t="s">
        <v>5485</v>
      </c>
      <c r="G703" s="13" t="s">
        <v>15817</v>
      </c>
      <c r="H703" s="13" t="s">
        <v>4052</v>
      </c>
      <c r="I703" s="13" t="s">
        <v>3753</v>
      </c>
      <c r="J703" s="13" t="s">
        <v>4856</v>
      </c>
      <c r="K703" s="13" t="s">
        <v>3572</v>
      </c>
      <c r="L703" s="13"/>
      <c r="M703" s="13" t="s">
        <v>298</v>
      </c>
      <c r="N703" s="13"/>
      <c r="O703" s="13"/>
      <c r="P703" s="14" t="str">
        <f>K703</f>
        <v>Bratislava</v>
      </c>
      <c r="Q703" s="13" t="s">
        <v>299</v>
      </c>
      <c r="R703" s="13"/>
      <c r="S703" s="63" t="s">
        <v>1797</v>
      </c>
      <c r="T703" s="13" t="s">
        <v>1929</v>
      </c>
      <c r="U703" s="13" t="s">
        <v>1798</v>
      </c>
      <c r="V703" s="13"/>
      <c r="W703" s="18"/>
      <c r="X703" s="18"/>
      <c r="Y703" s="18"/>
    </row>
    <row r="704" spans="1:25" ht="45" hidden="1" x14ac:dyDescent="0.2">
      <c r="A704" s="13">
        <v>710</v>
      </c>
      <c r="B704" s="13" t="s">
        <v>2612</v>
      </c>
      <c r="C704" s="13"/>
      <c r="D704" s="13" t="s">
        <v>9789</v>
      </c>
      <c r="E704" s="13" t="s">
        <v>9858</v>
      </c>
      <c r="F704" s="13" t="s">
        <v>5486</v>
      </c>
      <c r="G704" s="13"/>
      <c r="H704" s="13" t="s">
        <v>4040</v>
      </c>
      <c r="I704" s="13" t="s">
        <v>4910</v>
      </c>
      <c r="J704" s="13" t="s">
        <v>3609</v>
      </c>
      <c r="K704" s="13" t="s">
        <v>3610</v>
      </c>
      <c r="L704" s="13"/>
      <c r="M704" s="13" t="s">
        <v>2613</v>
      </c>
      <c r="N704" s="13"/>
      <c r="O704" s="13"/>
      <c r="P704" s="14" t="str">
        <f t="shared" si="22"/>
        <v>Dunajská Streda</v>
      </c>
      <c r="Q704" s="13" t="s">
        <v>2614</v>
      </c>
      <c r="R704" s="13"/>
      <c r="S704" s="63" t="s">
        <v>2734</v>
      </c>
      <c r="T704" s="15" t="s">
        <v>575</v>
      </c>
      <c r="U704" s="13" t="s">
        <v>2735</v>
      </c>
      <c r="V704" s="13"/>
      <c r="W704" s="15"/>
      <c r="X704" s="15"/>
      <c r="Y704" s="16"/>
    </row>
    <row r="705" spans="1:25" ht="75" hidden="1" x14ac:dyDescent="0.2">
      <c r="A705" s="13">
        <v>711</v>
      </c>
      <c r="B705" s="13" t="s">
        <v>1576</v>
      </c>
      <c r="C705" s="13"/>
      <c r="D705" s="13" t="s">
        <v>8158</v>
      </c>
      <c r="E705" s="13" t="s">
        <v>8392</v>
      </c>
      <c r="F705" s="13"/>
      <c r="G705" s="13"/>
      <c r="H705" s="13"/>
      <c r="I705" s="13"/>
      <c r="J705" s="13"/>
      <c r="K705" s="13"/>
      <c r="L705" s="13" t="s">
        <v>1577</v>
      </c>
      <c r="M705" s="13" t="s">
        <v>1578</v>
      </c>
      <c r="N705" s="13"/>
      <c r="O705" s="13"/>
      <c r="P705" s="14">
        <f t="shared" si="22"/>
        <v>0</v>
      </c>
      <c r="Q705" s="13" t="s">
        <v>1579</v>
      </c>
      <c r="R705" s="13"/>
      <c r="S705" s="63" t="s">
        <v>2050</v>
      </c>
      <c r="T705" s="13" t="s">
        <v>1929</v>
      </c>
      <c r="U705" s="13" t="s">
        <v>1952</v>
      </c>
      <c r="V705" s="13"/>
      <c r="W705" s="15"/>
      <c r="X705" s="15"/>
      <c r="Y705" s="16"/>
    </row>
    <row r="706" spans="1:25" ht="75" hidden="1" x14ac:dyDescent="0.2">
      <c r="A706" s="13">
        <v>712</v>
      </c>
      <c r="B706" s="13" t="s">
        <v>3306</v>
      </c>
      <c r="C706" s="13"/>
      <c r="D706" s="13" t="s">
        <v>11545</v>
      </c>
      <c r="E706" s="13" t="s">
        <v>11546</v>
      </c>
      <c r="F706" s="13" t="s">
        <v>5487</v>
      </c>
      <c r="G706" s="13"/>
      <c r="H706" s="13" t="s">
        <v>4035</v>
      </c>
      <c r="I706" s="13" t="s">
        <v>4248</v>
      </c>
      <c r="J706" s="13" t="s">
        <v>3628</v>
      </c>
      <c r="K706" s="13" t="s">
        <v>3572</v>
      </c>
      <c r="L706" s="13"/>
      <c r="M706" s="13" t="s">
        <v>1953</v>
      </c>
      <c r="N706" s="13"/>
      <c r="O706" s="13"/>
      <c r="P706" s="14" t="str">
        <f t="shared" si="22"/>
        <v>Bratislava</v>
      </c>
      <c r="Q706" s="13"/>
      <c r="R706" s="13"/>
      <c r="S706" s="63" t="s">
        <v>24</v>
      </c>
      <c r="T706" s="13" t="s">
        <v>1929</v>
      </c>
      <c r="U706" s="13"/>
      <c r="V706" s="13"/>
      <c r="W706" s="15"/>
      <c r="X706" s="15"/>
      <c r="Y706" s="16"/>
    </row>
    <row r="707" spans="1:25" ht="30" hidden="1" x14ac:dyDescent="0.2">
      <c r="A707" s="13">
        <v>713</v>
      </c>
      <c r="B707" s="13" t="s">
        <v>8307</v>
      </c>
      <c r="C707" s="42"/>
      <c r="D707" s="13" t="s">
        <v>9335</v>
      </c>
      <c r="E707" s="13" t="s">
        <v>8267</v>
      </c>
      <c r="F707" s="13" t="s">
        <v>5488</v>
      </c>
      <c r="G707" s="13">
        <v>44238355</v>
      </c>
      <c r="H707" s="13" t="s">
        <v>4016</v>
      </c>
      <c r="I707" s="13" t="s">
        <v>4911</v>
      </c>
      <c r="J707" s="13" t="s">
        <v>3994</v>
      </c>
      <c r="K707" s="13" t="s">
        <v>3995</v>
      </c>
      <c r="L707" s="13"/>
      <c r="M707" s="13" t="s">
        <v>546</v>
      </c>
      <c r="N707" s="13"/>
      <c r="O707" s="13"/>
      <c r="P707" s="14" t="str">
        <f t="shared" si="22"/>
        <v>Giraltovce</v>
      </c>
      <c r="Q707" s="13" t="s">
        <v>547</v>
      </c>
      <c r="R707" s="13"/>
      <c r="S707" s="63" t="s">
        <v>153</v>
      </c>
      <c r="T707" s="13" t="s">
        <v>154</v>
      </c>
      <c r="U707" s="13">
        <v>907180490</v>
      </c>
      <c r="V707" s="13"/>
      <c r="W707" s="15"/>
      <c r="X707" s="15"/>
      <c r="Y707" s="16"/>
    </row>
    <row r="708" spans="1:25" ht="75" hidden="1" x14ac:dyDescent="0.2">
      <c r="A708" s="13">
        <v>714</v>
      </c>
      <c r="B708" s="13" t="s">
        <v>916</v>
      </c>
      <c r="C708" s="13"/>
      <c r="D708" s="13" t="s">
        <v>9487</v>
      </c>
      <c r="E708" s="13" t="s">
        <v>9585</v>
      </c>
      <c r="F708" s="13" t="s">
        <v>5489</v>
      </c>
      <c r="G708" s="13">
        <v>36858978</v>
      </c>
      <c r="H708" s="13" t="s">
        <v>4912</v>
      </c>
      <c r="I708" s="13" t="s">
        <v>3647</v>
      </c>
      <c r="J708" s="13" t="s">
        <v>4214</v>
      </c>
      <c r="K708" s="13" t="s">
        <v>4215</v>
      </c>
      <c r="L708" s="13"/>
      <c r="M708" s="13" t="s">
        <v>917</v>
      </c>
      <c r="N708" s="13"/>
      <c r="O708" s="13"/>
      <c r="P708" s="14" t="str">
        <f t="shared" si="22"/>
        <v>Komárno</v>
      </c>
      <c r="Q708" s="13"/>
      <c r="R708" s="13"/>
      <c r="S708" s="63" t="s">
        <v>267</v>
      </c>
      <c r="T708" s="13" t="s">
        <v>1929</v>
      </c>
      <c r="U708" s="13" t="s">
        <v>268</v>
      </c>
      <c r="V708" s="13"/>
      <c r="W708" s="15"/>
      <c r="X708" s="15"/>
      <c r="Y708" s="16"/>
    </row>
    <row r="709" spans="1:25" ht="75" hidden="1" x14ac:dyDescent="0.2">
      <c r="A709" s="13">
        <v>715</v>
      </c>
      <c r="B709" s="13" t="s">
        <v>25</v>
      </c>
      <c r="C709" s="13"/>
      <c r="D709" s="13" t="s">
        <v>8373</v>
      </c>
      <c r="E709" s="13" t="s">
        <v>8393</v>
      </c>
      <c r="F709" s="13"/>
      <c r="G709" s="13" t="s">
        <v>14164</v>
      </c>
      <c r="H709" s="13"/>
      <c r="I709" s="13"/>
      <c r="J709" s="13"/>
      <c r="K709" s="13"/>
      <c r="L709" s="13" t="s">
        <v>26</v>
      </c>
      <c r="M709" s="13" t="s">
        <v>27</v>
      </c>
      <c r="N709" s="13"/>
      <c r="O709" s="13"/>
      <c r="P709" s="14">
        <f t="shared" si="22"/>
        <v>0</v>
      </c>
      <c r="Q709" s="13" t="s">
        <v>28</v>
      </c>
      <c r="R709" s="13"/>
      <c r="S709" s="63" t="s">
        <v>29</v>
      </c>
      <c r="T709" s="13" t="s">
        <v>1929</v>
      </c>
      <c r="U709" s="13">
        <v>903618816</v>
      </c>
      <c r="V709" s="13"/>
      <c r="W709" s="15"/>
      <c r="X709" s="15"/>
      <c r="Y709" s="16"/>
    </row>
    <row r="710" spans="1:25" ht="45" hidden="1" x14ac:dyDescent="0.2">
      <c r="A710" s="13">
        <v>716</v>
      </c>
      <c r="B710" s="13" t="s">
        <v>30</v>
      </c>
      <c r="C710" s="13"/>
      <c r="D710" s="13" t="s">
        <v>9109</v>
      </c>
      <c r="E710" s="13" t="s">
        <v>9164</v>
      </c>
      <c r="F710" s="13" t="s">
        <v>5490</v>
      </c>
      <c r="G710" s="13" t="s">
        <v>15816</v>
      </c>
      <c r="H710" s="13" t="s">
        <v>3941</v>
      </c>
      <c r="I710" s="13" t="s">
        <v>4659</v>
      </c>
      <c r="J710" s="13" t="s">
        <v>3688</v>
      </c>
      <c r="K710" s="13" t="s">
        <v>3689</v>
      </c>
      <c r="L710" s="13"/>
      <c r="M710" s="13" t="s">
        <v>31</v>
      </c>
      <c r="N710" s="13"/>
      <c r="O710" s="13"/>
      <c r="P710" s="14" t="str">
        <f t="shared" si="22"/>
        <v>Prešov</v>
      </c>
      <c r="Q710" s="13" t="s">
        <v>32</v>
      </c>
      <c r="R710" s="13"/>
      <c r="S710" s="63" t="s">
        <v>295</v>
      </c>
      <c r="T710" s="13" t="s">
        <v>296</v>
      </c>
      <c r="U710" s="13" t="s">
        <v>297</v>
      </c>
      <c r="V710" s="13"/>
      <c r="W710" s="15"/>
      <c r="X710" s="15"/>
      <c r="Y710" s="16"/>
    </row>
    <row r="711" spans="1:25" ht="75" hidden="1" x14ac:dyDescent="0.2">
      <c r="A711" s="13">
        <v>717</v>
      </c>
      <c r="B711" s="13" t="s">
        <v>346</v>
      </c>
      <c r="C711" s="13"/>
      <c r="D711" s="13" t="s">
        <v>9133</v>
      </c>
      <c r="E711" s="13" t="s">
        <v>9163</v>
      </c>
      <c r="F711" s="13" t="s">
        <v>5491</v>
      </c>
      <c r="G711" s="13"/>
      <c r="H711" s="13" t="s">
        <v>4728</v>
      </c>
      <c r="I711" s="13" t="s">
        <v>4729</v>
      </c>
      <c r="J711" s="13" t="s">
        <v>4214</v>
      </c>
      <c r="K711" s="13" t="s">
        <v>4215</v>
      </c>
      <c r="L711" s="13"/>
      <c r="M711" s="13" t="s">
        <v>1726</v>
      </c>
      <c r="N711" s="13"/>
      <c r="O711" s="13"/>
      <c r="P711" s="14" t="str">
        <f t="shared" si="22"/>
        <v>Komárno</v>
      </c>
      <c r="Q711" s="13" t="s">
        <v>1727</v>
      </c>
      <c r="R711" s="13"/>
      <c r="S711" s="63" t="s">
        <v>1787</v>
      </c>
      <c r="T711" s="13" t="s">
        <v>1929</v>
      </c>
      <c r="U711" s="13">
        <v>911107665</v>
      </c>
      <c r="V711" s="13"/>
      <c r="W711" s="15"/>
      <c r="X711" s="15"/>
      <c r="Y711" s="16"/>
    </row>
    <row r="712" spans="1:25" ht="75" hidden="1" x14ac:dyDescent="0.2">
      <c r="A712" s="13">
        <v>718</v>
      </c>
      <c r="B712" s="13" t="s">
        <v>1590</v>
      </c>
      <c r="C712" s="13"/>
      <c r="D712" s="13" t="s">
        <v>9280</v>
      </c>
      <c r="E712" s="13" t="s">
        <v>9281</v>
      </c>
      <c r="F712" s="13" t="s">
        <v>5492</v>
      </c>
      <c r="G712" s="13" t="s">
        <v>14163</v>
      </c>
      <c r="H712" s="13" t="s">
        <v>4913</v>
      </c>
      <c r="I712" s="13" t="s">
        <v>3753</v>
      </c>
      <c r="J712" s="13" t="s">
        <v>4289</v>
      </c>
      <c r="K712" s="13" t="s">
        <v>4290</v>
      </c>
      <c r="L712" s="13"/>
      <c r="M712" s="13" t="s">
        <v>2478</v>
      </c>
      <c r="N712" s="13"/>
      <c r="O712" s="13"/>
      <c r="P712" s="14" t="str">
        <f t="shared" si="22"/>
        <v>Zvolen</v>
      </c>
      <c r="Q712" s="13" t="s">
        <v>2479</v>
      </c>
      <c r="R712" s="13"/>
      <c r="S712" s="63" t="s">
        <v>1957</v>
      </c>
      <c r="T712" s="13" t="s">
        <v>1929</v>
      </c>
      <c r="U712" s="13">
        <v>905242974</v>
      </c>
      <c r="V712" s="13"/>
      <c r="W712" s="15"/>
      <c r="X712" s="15"/>
      <c r="Y712" s="16"/>
    </row>
    <row r="713" spans="1:25" ht="75" hidden="1" x14ac:dyDescent="0.2">
      <c r="A713" s="13">
        <v>719</v>
      </c>
      <c r="B713" s="13" t="s">
        <v>224</v>
      </c>
      <c r="C713" s="13"/>
      <c r="D713" s="13" t="s">
        <v>9133</v>
      </c>
      <c r="E713" s="13" t="s">
        <v>9162</v>
      </c>
      <c r="F713" s="13" t="s">
        <v>5493</v>
      </c>
      <c r="G713" s="13">
        <v>44122675</v>
      </c>
      <c r="H713" s="13" t="s">
        <v>4914</v>
      </c>
      <c r="I713" s="13" t="s">
        <v>4915</v>
      </c>
      <c r="J713" s="13" t="s">
        <v>4281</v>
      </c>
      <c r="K713" s="13" t="s">
        <v>4282</v>
      </c>
      <c r="L713" s="13"/>
      <c r="M713" s="13" t="s">
        <v>225</v>
      </c>
      <c r="N713" s="13"/>
      <c r="O713" s="13"/>
      <c r="P713" s="14" t="str">
        <f t="shared" si="22"/>
        <v>Prievidza</v>
      </c>
      <c r="Q713" s="13" t="s">
        <v>226</v>
      </c>
      <c r="R713" s="13"/>
      <c r="S713" s="63" t="s">
        <v>227</v>
      </c>
      <c r="T713" s="13" t="s">
        <v>1929</v>
      </c>
      <c r="U713" s="13" t="s">
        <v>228</v>
      </c>
      <c r="V713" s="13"/>
      <c r="W713" s="15"/>
      <c r="X713" s="15"/>
      <c r="Y713" s="16"/>
    </row>
    <row r="714" spans="1:25" ht="75" hidden="1" x14ac:dyDescent="0.2">
      <c r="A714" s="13">
        <v>720</v>
      </c>
      <c r="B714" s="13" t="s">
        <v>269</v>
      </c>
      <c r="C714" s="13" t="s">
        <v>8438</v>
      </c>
      <c r="D714" s="13" t="s">
        <v>12513</v>
      </c>
      <c r="E714" s="13" t="s">
        <v>12573</v>
      </c>
      <c r="F714" s="13" t="s">
        <v>6934</v>
      </c>
      <c r="G714" s="13">
        <v>36543772</v>
      </c>
      <c r="H714" s="13" t="s">
        <v>3580</v>
      </c>
      <c r="I714" s="13" t="s">
        <v>8439</v>
      </c>
      <c r="J714" s="13" t="s">
        <v>6336</v>
      </c>
      <c r="K714" s="13" t="s">
        <v>3714</v>
      </c>
      <c r="L714" s="13"/>
      <c r="M714" s="13" t="s">
        <v>3580</v>
      </c>
      <c r="N714" s="13" t="s">
        <v>8439</v>
      </c>
      <c r="O714" s="13" t="s">
        <v>6336</v>
      </c>
      <c r="P714" s="14" t="str">
        <f t="shared" si="22"/>
        <v>Trnava</v>
      </c>
      <c r="Q714" s="13" t="s">
        <v>270</v>
      </c>
      <c r="R714" s="13"/>
      <c r="S714" s="63" t="s">
        <v>726</v>
      </c>
      <c r="T714" s="13" t="s">
        <v>1929</v>
      </c>
      <c r="U714" s="13" t="s">
        <v>6935</v>
      </c>
      <c r="V714" s="13"/>
      <c r="W714" s="18" t="s">
        <v>6936</v>
      </c>
      <c r="X714" s="19" t="s">
        <v>6937</v>
      </c>
      <c r="Y714" s="20" t="s">
        <v>6938</v>
      </c>
    </row>
    <row r="715" spans="1:25" ht="75" hidden="1" x14ac:dyDescent="0.2">
      <c r="A715" s="13">
        <v>721</v>
      </c>
      <c r="B715" s="13" t="s">
        <v>941</v>
      </c>
      <c r="C715" s="13"/>
      <c r="D715" s="13" t="s">
        <v>8009</v>
      </c>
      <c r="E715" s="13" t="s">
        <v>8674</v>
      </c>
      <c r="F715" s="13" t="s">
        <v>4919</v>
      </c>
      <c r="G715" s="13">
        <v>44269510</v>
      </c>
      <c r="H715" s="13" t="s">
        <v>3589</v>
      </c>
      <c r="I715" s="13" t="s">
        <v>4916</v>
      </c>
      <c r="J715" s="13" t="s">
        <v>4917</v>
      </c>
      <c r="K715" s="13" t="s">
        <v>4918</v>
      </c>
      <c r="L715" s="13"/>
      <c r="M715" s="13" t="s">
        <v>942</v>
      </c>
      <c r="N715" s="13"/>
      <c r="O715" s="13"/>
      <c r="P715" s="14" t="str">
        <f t="shared" si="22"/>
        <v>Čierny Brod</v>
      </c>
      <c r="Q715" s="13" t="s">
        <v>943</v>
      </c>
      <c r="R715" s="13"/>
      <c r="S715" s="63" t="s">
        <v>944</v>
      </c>
      <c r="T715" s="13" t="s">
        <v>1929</v>
      </c>
      <c r="U715" s="13" t="s">
        <v>945</v>
      </c>
      <c r="V715" s="13"/>
      <c r="W715" s="15"/>
      <c r="X715" s="15"/>
      <c r="Y715" s="16"/>
    </row>
    <row r="716" spans="1:25" ht="75" hidden="1" x14ac:dyDescent="0.2">
      <c r="A716" s="13">
        <v>722</v>
      </c>
      <c r="B716" s="13" t="s">
        <v>3422</v>
      </c>
      <c r="C716" s="13"/>
      <c r="D716" s="13" t="s">
        <v>9118</v>
      </c>
      <c r="E716" s="13" t="s">
        <v>9161</v>
      </c>
      <c r="F716" s="13" t="s">
        <v>5494</v>
      </c>
      <c r="G716" s="13">
        <v>36705209</v>
      </c>
      <c r="H716" s="13" t="s">
        <v>4562</v>
      </c>
      <c r="I716" s="13" t="s">
        <v>4221</v>
      </c>
      <c r="J716" s="13" t="s">
        <v>4920</v>
      </c>
      <c r="K716" s="13" t="s">
        <v>4921</v>
      </c>
      <c r="L716" s="13"/>
      <c r="M716" s="13" t="s">
        <v>320</v>
      </c>
      <c r="N716" s="13"/>
      <c r="O716" s="13"/>
      <c r="P716" s="14" t="str">
        <f t="shared" si="22"/>
        <v>Stará Ľubovňa</v>
      </c>
      <c r="Q716" s="13" t="s">
        <v>676</v>
      </c>
      <c r="R716" s="13"/>
      <c r="S716" s="63" t="s">
        <v>3423</v>
      </c>
      <c r="T716" s="13" t="s">
        <v>677</v>
      </c>
      <c r="U716" s="13">
        <v>915948003</v>
      </c>
      <c r="V716" s="13"/>
      <c r="W716" s="15"/>
      <c r="X716" s="15"/>
      <c r="Y716" s="16"/>
    </row>
    <row r="717" spans="1:25" ht="75" hidden="1" x14ac:dyDescent="0.2">
      <c r="A717" s="13">
        <v>723</v>
      </c>
      <c r="B717" s="13" t="s">
        <v>3921</v>
      </c>
      <c r="C717" s="13"/>
      <c r="D717" s="13" t="s">
        <v>11547</v>
      </c>
      <c r="E717" s="13" t="s">
        <v>11548</v>
      </c>
      <c r="F717" s="13" t="s">
        <v>5495</v>
      </c>
      <c r="G717" s="13">
        <v>44264500</v>
      </c>
      <c r="H717" s="13" t="s">
        <v>4922</v>
      </c>
      <c r="I717" s="13" t="s">
        <v>4923</v>
      </c>
      <c r="J717" s="13" t="s">
        <v>4277</v>
      </c>
      <c r="K717" s="13" t="s">
        <v>4278</v>
      </c>
      <c r="L717" s="13"/>
      <c r="M717" s="13" t="s">
        <v>938</v>
      </c>
      <c r="N717" s="13"/>
      <c r="O717" s="13"/>
      <c r="P717" s="14" t="str">
        <f t="shared" si="22"/>
        <v>Piešťany</v>
      </c>
      <c r="Q717" s="13" t="s">
        <v>939</v>
      </c>
      <c r="R717" s="13"/>
      <c r="S717" s="63" t="s">
        <v>940</v>
      </c>
      <c r="T717" s="13" t="s">
        <v>1929</v>
      </c>
      <c r="U717" s="13"/>
      <c r="V717" s="13"/>
      <c r="W717" s="15"/>
      <c r="X717" s="15"/>
      <c r="Y717" s="16"/>
    </row>
    <row r="718" spans="1:25" s="3" customFormat="1" ht="75" hidden="1" x14ac:dyDescent="0.2">
      <c r="A718" s="13">
        <v>724</v>
      </c>
      <c r="B718" s="13" t="s">
        <v>3128</v>
      </c>
      <c r="C718" s="13"/>
      <c r="D718" s="13" t="s">
        <v>10333</v>
      </c>
      <c r="E718" s="13" t="s">
        <v>10376</v>
      </c>
      <c r="F718" s="13" t="s">
        <v>5496</v>
      </c>
      <c r="G718" s="13">
        <v>36367117</v>
      </c>
      <c r="H718" s="13" t="s">
        <v>4924</v>
      </c>
      <c r="I718" s="13" t="s">
        <v>4925</v>
      </c>
      <c r="J718" s="13" t="s">
        <v>4739</v>
      </c>
      <c r="K718" s="13" t="s">
        <v>4740</v>
      </c>
      <c r="L718" s="13"/>
      <c r="M718" s="13" t="s">
        <v>3129</v>
      </c>
      <c r="N718" s="13"/>
      <c r="O718" s="13"/>
      <c r="P718" s="14" t="str">
        <f t="shared" si="22"/>
        <v>Rožňava</v>
      </c>
      <c r="Q718" s="13" t="s">
        <v>1670</v>
      </c>
      <c r="R718" s="13"/>
      <c r="S718" s="63" t="s">
        <v>3922</v>
      </c>
      <c r="T718" s="13" t="s">
        <v>1929</v>
      </c>
      <c r="U718" s="13" t="s">
        <v>1185</v>
      </c>
      <c r="V718" s="13"/>
      <c r="W718" s="15"/>
      <c r="X718" s="15"/>
      <c r="Y718" s="16"/>
    </row>
    <row r="719" spans="1:25" ht="90" hidden="1" x14ac:dyDescent="0.2">
      <c r="A719" s="13">
        <v>725</v>
      </c>
      <c r="B719" s="13" t="s">
        <v>3180</v>
      </c>
      <c r="C719" s="13"/>
      <c r="D719" s="13" t="s">
        <v>10913</v>
      </c>
      <c r="E719" s="13" t="s">
        <v>10914</v>
      </c>
      <c r="F719" s="13"/>
      <c r="G719" s="13"/>
      <c r="H719" s="13"/>
      <c r="I719" s="13"/>
      <c r="J719" s="13"/>
      <c r="K719" s="13"/>
      <c r="L719" s="13" t="s">
        <v>965</v>
      </c>
      <c r="M719" s="13" t="s">
        <v>1457</v>
      </c>
      <c r="N719" s="13"/>
      <c r="O719" s="13"/>
      <c r="P719" s="14">
        <f t="shared" si="22"/>
        <v>0</v>
      </c>
      <c r="Q719" s="13" t="s">
        <v>1458</v>
      </c>
      <c r="R719" s="13"/>
      <c r="S719" s="63" t="s">
        <v>1459</v>
      </c>
      <c r="T719" s="13" t="s">
        <v>1929</v>
      </c>
      <c r="U719" s="13">
        <v>905325919</v>
      </c>
      <c r="V719" s="13"/>
      <c r="W719" s="15"/>
      <c r="X719" s="15"/>
      <c r="Y719" s="16"/>
    </row>
    <row r="720" spans="1:25" ht="90" hidden="1" x14ac:dyDescent="0.2">
      <c r="A720" s="13">
        <v>726</v>
      </c>
      <c r="B720" s="13" t="s">
        <v>1485</v>
      </c>
      <c r="C720" s="13"/>
      <c r="D720" s="13" t="s">
        <v>8033</v>
      </c>
      <c r="E720" s="13" t="s">
        <v>8673</v>
      </c>
      <c r="F720" s="13"/>
      <c r="G720" s="13"/>
      <c r="H720" s="13"/>
      <c r="I720" s="13"/>
      <c r="J720" s="13"/>
      <c r="K720" s="13"/>
      <c r="L720" s="13" t="s">
        <v>1486</v>
      </c>
      <c r="M720" s="13" t="s">
        <v>1487</v>
      </c>
      <c r="N720" s="13"/>
      <c r="O720" s="13"/>
      <c r="P720" s="14">
        <f t="shared" si="22"/>
        <v>0</v>
      </c>
      <c r="Q720" s="13" t="s">
        <v>1488</v>
      </c>
      <c r="R720" s="13"/>
      <c r="S720" s="63" t="s">
        <v>1490</v>
      </c>
      <c r="T720" s="13" t="s">
        <v>1929</v>
      </c>
      <c r="U720" s="13" t="s">
        <v>1489</v>
      </c>
      <c r="V720" s="13"/>
      <c r="W720" s="15"/>
      <c r="X720" s="15"/>
      <c r="Y720" s="16"/>
    </row>
    <row r="721" spans="1:25" ht="45" hidden="1" x14ac:dyDescent="0.2">
      <c r="A721" s="13">
        <v>727</v>
      </c>
      <c r="B721" s="13" t="s">
        <v>1749</v>
      </c>
      <c r="C721" s="13"/>
      <c r="D721" s="13" t="s">
        <v>9492</v>
      </c>
      <c r="E721" s="13" t="s">
        <v>9517</v>
      </c>
      <c r="F721" s="13" t="s">
        <v>5497</v>
      </c>
      <c r="G721" s="13"/>
      <c r="H721" s="13" t="s">
        <v>4926</v>
      </c>
      <c r="I721" s="13" t="s">
        <v>4927</v>
      </c>
      <c r="J721" s="13" t="s">
        <v>4133</v>
      </c>
      <c r="K721" s="13" t="s">
        <v>3572</v>
      </c>
      <c r="L721" s="13"/>
      <c r="M721" s="13" t="s">
        <v>1288</v>
      </c>
      <c r="N721" s="13"/>
      <c r="O721" s="13"/>
      <c r="P721" s="14" t="str">
        <f t="shared" si="22"/>
        <v>Bratislava</v>
      </c>
      <c r="Q721" s="13" t="s">
        <v>1289</v>
      </c>
      <c r="R721" s="13"/>
      <c r="S721" s="63" t="s">
        <v>1290</v>
      </c>
      <c r="T721" s="13" t="s">
        <v>2596</v>
      </c>
      <c r="U721" s="13" t="s">
        <v>1291</v>
      </c>
      <c r="V721" s="13"/>
      <c r="W721" s="15"/>
      <c r="X721" s="15"/>
      <c r="Y721" s="16"/>
    </row>
    <row r="722" spans="1:25" ht="75" hidden="1" x14ac:dyDescent="0.2">
      <c r="A722" s="13">
        <v>728</v>
      </c>
      <c r="B722" s="13" t="s">
        <v>678</v>
      </c>
      <c r="C722" s="13"/>
      <c r="D722" s="13" t="s">
        <v>8009</v>
      </c>
      <c r="E722" s="13" t="s">
        <v>8672</v>
      </c>
      <c r="F722" s="13" t="s">
        <v>5498</v>
      </c>
      <c r="G722" s="13">
        <v>44090064</v>
      </c>
      <c r="H722" s="13" t="s">
        <v>3723</v>
      </c>
      <c r="I722" s="13" t="s">
        <v>4103</v>
      </c>
      <c r="J722" s="13" t="s">
        <v>3586</v>
      </c>
      <c r="K722" s="13" t="s">
        <v>3573</v>
      </c>
      <c r="L722" s="13"/>
      <c r="M722" s="13" t="s">
        <v>179</v>
      </c>
      <c r="N722" s="13"/>
      <c r="O722" s="13"/>
      <c r="P722" s="14" t="str">
        <f t="shared" si="22"/>
        <v>Bardejov</v>
      </c>
      <c r="Q722" s="13" t="s">
        <v>72</v>
      </c>
      <c r="R722" s="13"/>
      <c r="S722" s="63" t="s">
        <v>73</v>
      </c>
      <c r="T722" s="13" t="s">
        <v>74</v>
      </c>
      <c r="U722" s="13" t="s">
        <v>75</v>
      </c>
      <c r="V722" s="13"/>
      <c r="W722" s="15"/>
      <c r="X722" s="15"/>
      <c r="Y722" s="16"/>
    </row>
    <row r="723" spans="1:25" ht="75" hidden="1" x14ac:dyDescent="0.2">
      <c r="A723" s="13">
        <v>729</v>
      </c>
      <c r="B723" s="13" t="s">
        <v>487</v>
      </c>
      <c r="C723" s="13"/>
      <c r="D723" s="13" t="s">
        <v>8779</v>
      </c>
      <c r="E723" s="13" t="s">
        <v>8780</v>
      </c>
      <c r="F723" s="13" t="s">
        <v>5499</v>
      </c>
      <c r="G723" s="13">
        <v>36417696</v>
      </c>
      <c r="H723" s="13" t="s">
        <v>4928</v>
      </c>
      <c r="I723" s="13" t="s">
        <v>4317</v>
      </c>
      <c r="J723" s="13" t="s">
        <v>4695</v>
      </c>
      <c r="K723" s="13" t="s">
        <v>4929</v>
      </c>
      <c r="L723" s="13"/>
      <c r="M723" s="13" t="s">
        <v>488</v>
      </c>
      <c r="N723" s="13"/>
      <c r="O723" s="13"/>
      <c r="P723" s="14" t="str">
        <f t="shared" si="22"/>
        <v>Vysoká nad Kysucou</v>
      </c>
      <c r="Q723" s="13" t="s">
        <v>489</v>
      </c>
      <c r="R723" s="13"/>
      <c r="S723" s="63" t="s">
        <v>490</v>
      </c>
      <c r="T723" s="13" t="s">
        <v>491</v>
      </c>
      <c r="U723" s="13" t="s">
        <v>492</v>
      </c>
      <c r="V723" s="13"/>
      <c r="W723" s="15"/>
      <c r="X723" s="15"/>
      <c r="Y723" s="16"/>
    </row>
    <row r="724" spans="1:25" ht="75" hidden="1" x14ac:dyDescent="0.2">
      <c r="A724" s="13">
        <v>730</v>
      </c>
      <c r="B724" s="13" t="s">
        <v>493</v>
      </c>
      <c r="C724" s="13"/>
      <c r="D724" s="13" t="s">
        <v>9597</v>
      </c>
      <c r="E724" s="13" t="s">
        <v>9673</v>
      </c>
      <c r="F724" s="13" t="s">
        <v>5500</v>
      </c>
      <c r="G724" s="13">
        <v>36778711</v>
      </c>
      <c r="H724" s="13" t="s">
        <v>4930</v>
      </c>
      <c r="I724" s="13" t="s">
        <v>4488</v>
      </c>
      <c r="J724" s="13" t="s">
        <v>4214</v>
      </c>
      <c r="K724" s="13" t="s">
        <v>4215</v>
      </c>
      <c r="L724" s="13"/>
      <c r="M724" s="13" t="s">
        <v>1048</v>
      </c>
      <c r="N724" s="13"/>
      <c r="O724" s="13"/>
      <c r="P724" s="14" t="str">
        <f t="shared" si="22"/>
        <v>Komárno</v>
      </c>
      <c r="Q724" s="13" t="s">
        <v>1049</v>
      </c>
      <c r="R724" s="13"/>
      <c r="S724" s="63" t="s">
        <v>300</v>
      </c>
      <c r="T724" s="13" t="s">
        <v>1929</v>
      </c>
      <c r="U724" s="13">
        <v>905377995</v>
      </c>
      <c r="V724" s="13"/>
      <c r="W724" s="15"/>
      <c r="X724" s="15"/>
      <c r="Y724" s="16"/>
    </row>
    <row r="725" spans="1:25" ht="75" hidden="1" x14ac:dyDescent="0.2">
      <c r="A725" s="13">
        <v>731</v>
      </c>
      <c r="B725" s="13" t="s">
        <v>76</v>
      </c>
      <c r="C725" s="13"/>
      <c r="D725" s="13" t="s">
        <v>6421</v>
      </c>
      <c r="E725" s="13" t="s">
        <v>6422</v>
      </c>
      <c r="F725" s="13" t="s">
        <v>5501</v>
      </c>
      <c r="G725" s="13">
        <v>44202920</v>
      </c>
      <c r="H725" s="13" t="s">
        <v>3589</v>
      </c>
      <c r="I725" s="13" t="s">
        <v>3753</v>
      </c>
      <c r="J725" s="13" t="s">
        <v>4931</v>
      </c>
      <c r="K725" s="13" t="s">
        <v>4932</v>
      </c>
      <c r="L725" s="13"/>
      <c r="M725" s="13" t="s">
        <v>839</v>
      </c>
      <c r="N725" s="13"/>
      <c r="O725" s="13"/>
      <c r="P725" s="14" t="str">
        <f t="shared" si="22"/>
        <v>Lazany</v>
      </c>
      <c r="Q725" s="13" t="s">
        <v>6423</v>
      </c>
      <c r="R725" s="13" t="s">
        <v>6424</v>
      </c>
      <c r="S725" s="63" t="s">
        <v>684</v>
      </c>
      <c r="T725" s="13" t="s">
        <v>74</v>
      </c>
      <c r="U725" s="13">
        <v>903703998</v>
      </c>
      <c r="V725" s="13"/>
      <c r="W725" s="15"/>
      <c r="X725" s="15"/>
      <c r="Y725" s="16"/>
    </row>
    <row r="726" spans="1:25" ht="75" hidden="1" x14ac:dyDescent="0.2">
      <c r="A726" s="13">
        <v>732</v>
      </c>
      <c r="B726" s="13" t="s">
        <v>1272</v>
      </c>
      <c r="C726" s="13"/>
      <c r="D726" s="13" t="s">
        <v>9476</v>
      </c>
      <c r="E726" s="13" t="s">
        <v>9518</v>
      </c>
      <c r="F726" s="13" t="s">
        <v>5502</v>
      </c>
      <c r="G726" s="13">
        <v>36215287</v>
      </c>
      <c r="H726" s="13" t="s">
        <v>4933</v>
      </c>
      <c r="I726" s="13" t="s">
        <v>3955</v>
      </c>
      <c r="J726" s="13" t="s">
        <v>4083</v>
      </c>
      <c r="K726" s="13" t="s">
        <v>3649</v>
      </c>
      <c r="L726" s="13"/>
      <c r="M726" s="13" t="s">
        <v>1273</v>
      </c>
      <c r="N726" s="13"/>
      <c r="O726" s="13"/>
      <c r="P726" s="14" t="str">
        <f t="shared" si="22"/>
        <v>Košice</v>
      </c>
      <c r="Q726" s="13" t="s">
        <v>1274</v>
      </c>
      <c r="R726" s="13"/>
      <c r="S726" s="63" t="s">
        <v>348</v>
      </c>
      <c r="T726" s="13" t="s">
        <v>1929</v>
      </c>
      <c r="U726" s="13">
        <v>905446651</v>
      </c>
      <c r="V726" s="13"/>
      <c r="W726" s="15"/>
      <c r="X726" s="15"/>
      <c r="Y726" s="16"/>
    </row>
    <row r="727" spans="1:25" ht="105" hidden="1" x14ac:dyDescent="0.2">
      <c r="A727" s="13">
        <v>733</v>
      </c>
      <c r="B727" s="13" t="s">
        <v>1253</v>
      </c>
      <c r="C727" s="13"/>
      <c r="D727" s="13" t="s">
        <v>9492</v>
      </c>
      <c r="E727" s="13" t="s">
        <v>9848</v>
      </c>
      <c r="F727" s="13" t="s">
        <v>5503</v>
      </c>
      <c r="G727" s="13">
        <v>36206938</v>
      </c>
      <c r="H727" s="13" t="s">
        <v>4934</v>
      </c>
      <c r="I727" s="13" t="s">
        <v>4935</v>
      </c>
      <c r="J727" s="13" t="s">
        <v>4440</v>
      </c>
      <c r="K727" s="13" t="s">
        <v>4441</v>
      </c>
      <c r="L727" s="13"/>
      <c r="M727" s="13" t="s">
        <v>1254</v>
      </c>
      <c r="N727" s="13"/>
      <c r="O727" s="13"/>
      <c r="P727" s="14" t="str">
        <f t="shared" si="22"/>
        <v>Poprad</v>
      </c>
      <c r="Q727" s="13" t="s">
        <v>1255</v>
      </c>
      <c r="R727" s="13"/>
      <c r="S727" s="63" t="s">
        <v>2718</v>
      </c>
      <c r="T727" s="13" t="s">
        <v>1929</v>
      </c>
      <c r="U727" s="13" t="s">
        <v>2719</v>
      </c>
      <c r="V727" s="13"/>
      <c r="W727" s="15"/>
      <c r="X727" s="15"/>
      <c r="Y727" s="16"/>
    </row>
    <row r="728" spans="1:25" ht="75" hidden="1" x14ac:dyDescent="0.2">
      <c r="A728" s="13">
        <v>734</v>
      </c>
      <c r="B728" s="13" t="s">
        <v>2969</v>
      </c>
      <c r="C728" s="13"/>
      <c r="D728" s="13" t="s">
        <v>9597</v>
      </c>
      <c r="E728" s="13" t="s">
        <v>9869</v>
      </c>
      <c r="F728" s="13" t="s">
        <v>5504</v>
      </c>
      <c r="G728" s="13">
        <v>43825184</v>
      </c>
      <c r="H728" s="13" t="s">
        <v>4329</v>
      </c>
      <c r="I728" s="13" t="s">
        <v>3692</v>
      </c>
      <c r="J728" s="13" t="s">
        <v>3975</v>
      </c>
      <c r="K728" s="13" t="s">
        <v>3572</v>
      </c>
      <c r="L728" s="13"/>
      <c r="M728" s="13" t="s">
        <v>2970</v>
      </c>
      <c r="N728" s="13"/>
      <c r="O728" s="13"/>
      <c r="P728" s="14" t="str">
        <f t="shared" si="22"/>
        <v>Bratislava</v>
      </c>
      <c r="Q728" s="13" t="s">
        <v>2971</v>
      </c>
      <c r="R728" s="13"/>
      <c r="S728" s="63" t="s">
        <v>1080</v>
      </c>
      <c r="T728" s="13" t="s">
        <v>1081</v>
      </c>
      <c r="U728" s="13" t="s">
        <v>1082</v>
      </c>
      <c r="V728" s="13"/>
      <c r="W728" s="15"/>
      <c r="X728" s="15"/>
      <c r="Y728" s="16"/>
    </row>
    <row r="729" spans="1:25" s="3" customFormat="1" ht="75" hidden="1" x14ac:dyDescent="0.2">
      <c r="A729" s="13">
        <v>735</v>
      </c>
      <c r="B729" s="13" t="s">
        <v>349</v>
      </c>
      <c r="C729" s="13"/>
      <c r="D729" s="13" t="s">
        <v>9513</v>
      </c>
      <c r="E729" s="13" t="s">
        <v>9514</v>
      </c>
      <c r="F729" s="13" t="s">
        <v>5505</v>
      </c>
      <c r="G729" s="13">
        <v>44362137</v>
      </c>
      <c r="H729" s="13" t="s">
        <v>4936</v>
      </c>
      <c r="I729" s="13" t="s">
        <v>4937</v>
      </c>
      <c r="J729" s="13" t="s">
        <v>4938</v>
      </c>
      <c r="K729" s="13" t="s">
        <v>3572</v>
      </c>
      <c r="L729" s="13"/>
      <c r="M729" s="13" t="s">
        <v>350</v>
      </c>
      <c r="N729" s="13"/>
      <c r="O729" s="13"/>
      <c r="P729" s="14" t="str">
        <f t="shared" si="22"/>
        <v>Bratislava</v>
      </c>
      <c r="Q729" s="13" t="s">
        <v>1275</v>
      </c>
      <c r="R729" s="13"/>
      <c r="S729" s="63" t="s">
        <v>1725</v>
      </c>
      <c r="T729" s="13" t="s">
        <v>1929</v>
      </c>
      <c r="U729" s="13">
        <v>43639424</v>
      </c>
      <c r="V729" s="13"/>
      <c r="W729" s="15"/>
      <c r="X729" s="15"/>
      <c r="Y729" s="16"/>
    </row>
    <row r="730" spans="1:25" ht="75" hidden="1" x14ac:dyDescent="0.2">
      <c r="A730" s="13">
        <v>736</v>
      </c>
      <c r="B730" s="13" t="s">
        <v>3923</v>
      </c>
      <c r="C730" s="13"/>
      <c r="D730" s="13" t="s">
        <v>10393</v>
      </c>
      <c r="E730" s="13" t="s">
        <v>10405</v>
      </c>
      <c r="F730" s="13" t="s">
        <v>5506</v>
      </c>
      <c r="G730" s="13">
        <v>36774642</v>
      </c>
      <c r="H730" s="13" t="s">
        <v>3663</v>
      </c>
      <c r="I730" s="13" t="s">
        <v>4939</v>
      </c>
      <c r="J730" s="13" t="s">
        <v>4123</v>
      </c>
      <c r="K730" s="13" t="s">
        <v>4124</v>
      </c>
      <c r="L730" s="13"/>
      <c r="M730" s="13" t="s">
        <v>361</v>
      </c>
      <c r="N730" s="13"/>
      <c r="O730" s="13"/>
      <c r="P730" s="14" t="str">
        <f t="shared" si="22"/>
        <v>Trebišov</v>
      </c>
      <c r="Q730" s="13" t="s">
        <v>1492</v>
      </c>
      <c r="R730" s="13"/>
      <c r="S730" s="63" t="s">
        <v>1493</v>
      </c>
      <c r="T730" s="13" t="s">
        <v>74</v>
      </c>
      <c r="U730" s="13" t="s">
        <v>1494</v>
      </c>
      <c r="V730" s="13"/>
      <c r="W730" s="15"/>
      <c r="X730" s="15"/>
      <c r="Y730" s="16"/>
    </row>
    <row r="731" spans="1:25" ht="75" hidden="1" x14ac:dyDescent="0.2">
      <c r="A731" s="13">
        <v>737</v>
      </c>
      <c r="B731" s="13" t="s">
        <v>271</v>
      </c>
      <c r="C731" s="13" t="s">
        <v>7300</v>
      </c>
      <c r="D731" s="13" t="s">
        <v>10148</v>
      </c>
      <c r="E731" s="13" t="s">
        <v>11137</v>
      </c>
      <c r="F731" s="13" t="s">
        <v>7301</v>
      </c>
      <c r="G731" s="13">
        <v>36795798</v>
      </c>
      <c r="H731" s="13" t="s">
        <v>4940</v>
      </c>
      <c r="I731" s="13" t="s">
        <v>7132</v>
      </c>
      <c r="J731" s="13" t="s">
        <v>4389</v>
      </c>
      <c r="K731" s="13" t="s">
        <v>3572</v>
      </c>
      <c r="L731" s="13"/>
      <c r="M731" s="13" t="s">
        <v>7302</v>
      </c>
      <c r="N731" s="13"/>
      <c r="O731" s="13"/>
      <c r="P731" s="14"/>
      <c r="Q731" s="13"/>
      <c r="R731" s="13"/>
      <c r="S731" s="63" t="s">
        <v>2599</v>
      </c>
      <c r="T731" s="13" t="s">
        <v>1929</v>
      </c>
      <c r="U731" s="13" t="s">
        <v>2600</v>
      </c>
      <c r="V731" s="13"/>
      <c r="W731" s="15"/>
      <c r="X731" s="15"/>
      <c r="Y731" s="16"/>
    </row>
    <row r="732" spans="1:25" ht="60" hidden="1" x14ac:dyDescent="0.2">
      <c r="A732" s="13">
        <v>738</v>
      </c>
      <c r="B732" s="13" t="s">
        <v>3334</v>
      </c>
      <c r="C732" s="13"/>
      <c r="D732" s="13" t="s">
        <v>11549</v>
      </c>
      <c r="E732" s="13" t="s">
        <v>11550</v>
      </c>
      <c r="F732" s="13"/>
      <c r="G732" s="13"/>
      <c r="H732" s="13"/>
      <c r="I732" s="13"/>
      <c r="J732" s="13"/>
      <c r="K732" s="13"/>
      <c r="L732" s="13" t="s">
        <v>2049</v>
      </c>
      <c r="M732" s="13" t="s">
        <v>2487</v>
      </c>
      <c r="N732" s="13"/>
      <c r="O732" s="13"/>
      <c r="P732" s="14">
        <f t="shared" ref="P732:P764" si="23">K732</f>
        <v>0</v>
      </c>
      <c r="Q732" s="13" t="s">
        <v>2488</v>
      </c>
      <c r="R732" s="13"/>
      <c r="S732" s="63" t="s">
        <v>1083</v>
      </c>
      <c r="T732" s="13" t="s">
        <v>1084</v>
      </c>
      <c r="U732" s="13">
        <v>910572989</v>
      </c>
      <c r="V732" s="13"/>
      <c r="W732" s="15"/>
      <c r="X732" s="15"/>
      <c r="Y732" s="16"/>
    </row>
    <row r="733" spans="1:25" ht="75" hidden="1" x14ac:dyDescent="0.2">
      <c r="A733" s="13">
        <v>739</v>
      </c>
      <c r="B733" s="13" t="s">
        <v>2601</v>
      </c>
      <c r="C733" s="13"/>
      <c r="D733" s="13" t="s">
        <v>8373</v>
      </c>
      <c r="E733" s="13" t="s">
        <v>8671</v>
      </c>
      <c r="F733" s="13" t="s">
        <v>5507</v>
      </c>
      <c r="G733" s="13" t="s">
        <v>15815</v>
      </c>
      <c r="H733" s="13" t="s">
        <v>4941</v>
      </c>
      <c r="I733" s="13" t="s">
        <v>4942</v>
      </c>
      <c r="J733" s="13" t="s">
        <v>3592</v>
      </c>
      <c r="K733" s="13" t="s">
        <v>3572</v>
      </c>
      <c r="L733" s="13"/>
      <c r="M733" s="13" t="s">
        <v>1736</v>
      </c>
      <c r="N733" s="13"/>
      <c r="O733" s="13"/>
      <c r="P733" s="14" t="str">
        <f t="shared" si="23"/>
        <v>Bratislava</v>
      </c>
      <c r="Q733" s="13" t="s">
        <v>1747</v>
      </c>
      <c r="R733" s="13"/>
      <c r="S733" s="63" t="s">
        <v>1806</v>
      </c>
      <c r="T733" s="13" t="s">
        <v>74</v>
      </c>
      <c r="U733" s="13" t="s">
        <v>1315</v>
      </c>
      <c r="V733" s="13"/>
      <c r="W733" s="15"/>
      <c r="X733" s="15"/>
      <c r="Y733" s="16"/>
    </row>
    <row r="734" spans="1:25" ht="75" hidden="1" x14ac:dyDescent="0.2">
      <c r="A734" s="13">
        <v>740</v>
      </c>
      <c r="B734" s="13" t="s">
        <v>3227</v>
      </c>
      <c r="C734" s="13"/>
      <c r="D734" s="13" t="s">
        <v>8373</v>
      </c>
      <c r="E734" s="13" t="s">
        <v>8670</v>
      </c>
      <c r="F734" s="13" t="s">
        <v>5508</v>
      </c>
      <c r="G734" s="13">
        <v>36826103</v>
      </c>
      <c r="H734" s="13" t="s">
        <v>3589</v>
      </c>
      <c r="I734" s="13" t="s">
        <v>4943</v>
      </c>
      <c r="J734" s="13" t="s">
        <v>4944</v>
      </c>
      <c r="K734" s="13" t="s">
        <v>4945</v>
      </c>
      <c r="L734" s="13"/>
      <c r="M734" s="13" t="s">
        <v>1019</v>
      </c>
      <c r="N734" s="13"/>
      <c r="O734" s="13"/>
      <c r="P734" s="14" t="str">
        <f t="shared" si="23"/>
        <v>Červený Hrádok</v>
      </c>
      <c r="Q734" s="13"/>
      <c r="R734" s="13"/>
      <c r="S734" s="63" t="s">
        <v>821</v>
      </c>
      <c r="T734" s="13" t="s">
        <v>1929</v>
      </c>
      <c r="U734" s="41"/>
      <c r="V734" s="41"/>
      <c r="W734" s="15"/>
      <c r="X734" s="15"/>
      <c r="Y734" s="16"/>
    </row>
    <row r="735" spans="1:25" ht="75" hidden="1" x14ac:dyDescent="0.2">
      <c r="A735" s="13">
        <v>741</v>
      </c>
      <c r="B735" s="13" t="s">
        <v>3189</v>
      </c>
      <c r="C735" s="13"/>
      <c r="D735" s="13" t="s">
        <v>11551</v>
      </c>
      <c r="E735" s="13" t="s">
        <v>11552</v>
      </c>
      <c r="F735" s="13" t="s">
        <v>5509</v>
      </c>
      <c r="G735" s="13">
        <v>44177551</v>
      </c>
      <c r="H735" s="13" t="s">
        <v>4329</v>
      </c>
      <c r="I735" s="13" t="s">
        <v>3678</v>
      </c>
      <c r="J735" s="13" t="s">
        <v>3670</v>
      </c>
      <c r="K735" s="13" t="s">
        <v>3671</v>
      </c>
      <c r="L735" s="13"/>
      <c r="M735" s="13" t="s">
        <v>902</v>
      </c>
      <c r="N735" s="13"/>
      <c r="O735" s="13"/>
      <c r="P735" s="14" t="str">
        <f t="shared" si="23"/>
        <v>Žilina</v>
      </c>
      <c r="Q735" s="13"/>
      <c r="R735" s="13"/>
      <c r="S735" s="63" t="s">
        <v>118</v>
      </c>
      <c r="T735" s="13" t="s">
        <v>74</v>
      </c>
      <c r="U735" s="41" t="s">
        <v>119</v>
      </c>
      <c r="V735" s="41"/>
      <c r="W735" s="15"/>
      <c r="X735" s="15"/>
      <c r="Y735" s="16"/>
    </row>
    <row r="736" spans="1:25" ht="75" hidden="1" x14ac:dyDescent="0.2">
      <c r="A736" s="13">
        <v>742</v>
      </c>
      <c r="B736" s="13" t="s">
        <v>1106</v>
      </c>
      <c r="C736" s="13"/>
      <c r="D736" s="13" t="s">
        <v>9954</v>
      </c>
      <c r="E736" s="13" t="s">
        <v>10062</v>
      </c>
      <c r="F736" s="13" t="s">
        <v>5510</v>
      </c>
      <c r="G736" s="13">
        <v>36325104</v>
      </c>
      <c r="H736" s="13" t="s">
        <v>3601</v>
      </c>
      <c r="I736" s="13" t="s">
        <v>3698</v>
      </c>
      <c r="J736" s="13" t="s">
        <v>4662</v>
      </c>
      <c r="K736" s="13" t="s">
        <v>4663</v>
      </c>
      <c r="L736" s="13"/>
      <c r="M736" s="13" t="s">
        <v>1641</v>
      </c>
      <c r="N736" s="13"/>
      <c r="O736" s="13"/>
      <c r="P736" s="14" t="str">
        <f t="shared" si="23"/>
        <v>Púchov</v>
      </c>
      <c r="Q736" s="13" t="s">
        <v>1642</v>
      </c>
      <c r="R736" s="13"/>
      <c r="S736" s="63" t="s">
        <v>775</v>
      </c>
      <c r="T736" s="13" t="s">
        <v>74</v>
      </c>
      <c r="U736" s="41" t="s">
        <v>776</v>
      </c>
      <c r="V736" s="41"/>
      <c r="W736" s="15"/>
      <c r="X736" s="15"/>
      <c r="Y736" s="16"/>
    </row>
    <row r="737" spans="1:25" ht="75" hidden="1" x14ac:dyDescent="0.2">
      <c r="A737" s="13">
        <v>743</v>
      </c>
      <c r="B737" s="13" t="s">
        <v>6068</v>
      </c>
      <c r="C737" s="13"/>
      <c r="D737" s="13" t="s">
        <v>6066</v>
      </c>
      <c r="E737" s="13" t="s">
        <v>6067</v>
      </c>
      <c r="F737" s="13" t="s">
        <v>5511</v>
      </c>
      <c r="G737" s="13" t="s">
        <v>15814</v>
      </c>
      <c r="H737" s="13" t="s">
        <v>4208</v>
      </c>
      <c r="I737" s="13" t="s">
        <v>4946</v>
      </c>
      <c r="J737" s="13" t="s">
        <v>3585</v>
      </c>
      <c r="K737" s="13" t="s">
        <v>3575</v>
      </c>
      <c r="L737" s="13"/>
      <c r="M737" s="13" t="s">
        <v>822</v>
      </c>
      <c r="N737" s="13"/>
      <c r="O737" s="13"/>
      <c r="P737" s="14" t="str">
        <f t="shared" si="23"/>
        <v>Dubnica nad Váhom</v>
      </c>
      <c r="Q737" s="13" t="s">
        <v>823</v>
      </c>
      <c r="R737" s="13"/>
      <c r="S737" s="63" t="s">
        <v>1407</v>
      </c>
      <c r="T737" s="13" t="s">
        <v>181</v>
      </c>
      <c r="U737" s="41" t="s">
        <v>1408</v>
      </c>
      <c r="V737" s="41"/>
      <c r="W737" s="15"/>
      <c r="X737" s="15"/>
      <c r="Y737" s="16"/>
    </row>
    <row r="738" spans="1:25" ht="75" hidden="1" x14ac:dyDescent="0.2">
      <c r="A738" s="13">
        <v>744</v>
      </c>
      <c r="B738" s="13" t="s">
        <v>1409</v>
      </c>
      <c r="C738" s="13"/>
      <c r="D738" s="13" t="s">
        <v>8373</v>
      </c>
      <c r="E738" s="13" t="s">
        <v>8669</v>
      </c>
      <c r="F738" s="13" t="s">
        <v>5512</v>
      </c>
      <c r="G738" s="13">
        <v>36736929</v>
      </c>
      <c r="H738" s="13" t="s">
        <v>4947</v>
      </c>
      <c r="I738" s="13" t="s">
        <v>3753</v>
      </c>
      <c r="J738" s="13" t="s">
        <v>4856</v>
      </c>
      <c r="K738" s="13" t="s">
        <v>3572</v>
      </c>
      <c r="L738" s="13"/>
      <c r="M738" s="13" t="s">
        <v>1410</v>
      </c>
      <c r="N738" s="13"/>
      <c r="O738" s="13"/>
      <c r="P738" s="14" t="str">
        <f t="shared" si="23"/>
        <v>Bratislava</v>
      </c>
      <c r="Q738" s="13" t="s">
        <v>1411</v>
      </c>
      <c r="R738" s="13"/>
      <c r="S738" s="63" t="s">
        <v>1412</v>
      </c>
      <c r="T738" s="13" t="s">
        <v>1929</v>
      </c>
      <c r="U738" s="41" t="s">
        <v>1413</v>
      </c>
      <c r="V738" s="41"/>
      <c r="W738" s="15"/>
      <c r="X738" s="15"/>
      <c r="Y738" s="16"/>
    </row>
    <row r="739" spans="1:25" ht="75" hidden="1" x14ac:dyDescent="0.2">
      <c r="A739" s="13">
        <v>745</v>
      </c>
      <c r="B739" s="13" t="s">
        <v>1414</v>
      </c>
      <c r="C739" s="13"/>
      <c r="D739" s="13" t="s">
        <v>8373</v>
      </c>
      <c r="E739" s="13" t="s">
        <v>8668</v>
      </c>
      <c r="F739" s="13" t="s">
        <v>5513</v>
      </c>
      <c r="G739" s="13"/>
      <c r="H739" s="13" t="s">
        <v>4948</v>
      </c>
      <c r="I739" s="13" t="s">
        <v>3960</v>
      </c>
      <c r="J739" s="13" t="s">
        <v>4389</v>
      </c>
      <c r="K739" s="13" t="s">
        <v>3572</v>
      </c>
      <c r="L739" s="13"/>
      <c r="M739" s="13" t="s">
        <v>1410</v>
      </c>
      <c r="N739" s="13"/>
      <c r="O739" s="13"/>
      <c r="P739" s="14" t="str">
        <f t="shared" si="23"/>
        <v>Bratislava</v>
      </c>
      <c r="Q739" s="13" t="s">
        <v>1415</v>
      </c>
      <c r="R739" s="13"/>
      <c r="S739" s="63" t="s">
        <v>1412</v>
      </c>
      <c r="T739" s="13" t="s">
        <v>74</v>
      </c>
      <c r="U739" s="41" t="s">
        <v>1416</v>
      </c>
      <c r="V739" s="41"/>
      <c r="W739" s="15"/>
      <c r="X739" s="15"/>
      <c r="Y739" s="16"/>
    </row>
    <row r="740" spans="1:25" ht="75" hidden="1" x14ac:dyDescent="0.2">
      <c r="A740" s="13">
        <v>746</v>
      </c>
      <c r="B740" s="13" t="s">
        <v>1417</v>
      </c>
      <c r="C740" s="13"/>
      <c r="D740" s="13" t="s">
        <v>8373</v>
      </c>
      <c r="E740" s="13" t="s">
        <v>8667</v>
      </c>
      <c r="F740" s="13" t="s">
        <v>5514</v>
      </c>
      <c r="G740" s="13">
        <v>35934999</v>
      </c>
      <c r="H740" s="13" t="s">
        <v>4947</v>
      </c>
      <c r="I740" s="13" t="s">
        <v>3753</v>
      </c>
      <c r="J740" s="13" t="s">
        <v>4856</v>
      </c>
      <c r="K740" s="13" t="s">
        <v>3572</v>
      </c>
      <c r="L740" s="13"/>
      <c r="M740" s="13" t="s">
        <v>1410</v>
      </c>
      <c r="N740" s="13"/>
      <c r="O740" s="13"/>
      <c r="P740" s="14" t="str">
        <f t="shared" si="23"/>
        <v>Bratislava</v>
      </c>
      <c r="Q740" s="13" t="s">
        <v>1418</v>
      </c>
      <c r="R740" s="13"/>
      <c r="S740" s="63" t="s">
        <v>1412</v>
      </c>
      <c r="T740" s="13" t="s">
        <v>74</v>
      </c>
      <c r="U740" s="41" t="s">
        <v>1419</v>
      </c>
      <c r="V740" s="41"/>
      <c r="W740" s="15"/>
      <c r="X740" s="15"/>
      <c r="Y740" s="16"/>
    </row>
    <row r="741" spans="1:25" ht="75" hidden="1" x14ac:dyDescent="0.2">
      <c r="A741" s="13">
        <v>747</v>
      </c>
      <c r="B741" s="13" t="s">
        <v>1636</v>
      </c>
      <c r="C741" s="13"/>
      <c r="D741" s="13" t="s">
        <v>11969</v>
      </c>
      <c r="E741" s="13" t="s">
        <v>11970</v>
      </c>
      <c r="F741" s="13" t="s">
        <v>5515</v>
      </c>
      <c r="G741" s="13">
        <v>36496910</v>
      </c>
      <c r="H741" s="13" t="s">
        <v>4949</v>
      </c>
      <c r="I741" s="13" t="s">
        <v>4025</v>
      </c>
      <c r="J741" s="13" t="s">
        <v>4440</v>
      </c>
      <c r="K741" s="13" t="s">
        <v>4441</v>
      </c>
      <c r="L741" s="13"/>
      <c r="M741" s="13" t="s">
        <v>1215</v>
      </c>
      <c r="N741" s="13"/>
      <c r="O741" s="13"/>
      <c r="P741" s="14" t="str">
        <f t="shared" si="23"/>
        <v>Poprad</v>
      </c>
      <c r="Q741" s="13" t="s">
        <v>1216</v>
      </c>
      <c r="R741" s="13"/>
      <c r="S741" s="63" t="s">
        <v>2097</v>
      </c>
      <c r="T741" s="13" t="s">
        <v>74</v>
      </c>
      <c r="U741" s="41" t="s">
        <v>2098</v>
      </c>
      <c r="V741" s="41"/>
      <c r="W741" s="15"/>
      <c r="X741" s="15"/>
      <c r="Y741" s="16"/>
    </row>
    <row r="742" spans="1:25" ht="75" hidden="1" x14ac:dyDescent="0.2">
      <c r="A742" s="13">
        <v>748</v>
      </c>
      <c r="B742" s="13" t="s">
        <v>610</v>
      </c>
      <c r="C742" s="13"/>
      <c r="D742" s="13" t="s">
        <v>9513</v>
      </c>
      <c r="E742" s="13" t="s">
        <v>9519</v>
      </c>
      <c r="F742" s="13" t="s">
        <v>5516</v>
      </c>
      <c r="G742" s="13"/>
      <c r="H742" s="13" t="s">
        <v>4721</v>
      </c>
      <c r="I742" s="13" t="s">
        <v>4025</v>
      </c>
      <c r="J742" s="13" t="s">
        <v>3961</v>
      </c>
      <c r="K742" s="13" t="s">
        <v>3572</v>
      </c>
      <c r="L742" s="13"/>
      <c r="M742" s="13" t="s">
        <v>611</v>
      </c>
      <c r="N742" s="13"/>
      <c r="O742" s="13"/>
      <c r="P742" s="14" t="str">
        <f t="shared" si="23"/>
        <v>Bratislava</v>
      </c>
      <c r="Q742" s="13" t="s">
        <v>612</v>
      </c>
      <c r="R742" s="13"/>
      <c r="S742" s="63" t="s">
        <v>2234</v>
      </c>
      <c r="T742" s="13" t="s">
        <v>74</v>
      </c>
      <c r="U742" s="13">
        <v>32163181</v>
      </c>
      <c r="V742" s="13"/>
      <c r="W742" s="15"/>
      <c r="X742" s="15"/>
      <c r="Y742" s="16"/>
    </row>
    <row r="743" spans="1:25" ht="30" hidden="1" x14ac:dyDescent="0.2">
      <c r="A743" s="13">
        <v>749</v>
      </c>
      <c r="B743" s="13" t="s">
        <v>777</v>
      </c>
      <c r="C743" s="13"/>
      <c r="D743" s="13" t="s">
        <v>9558</v>
      </c>
      <c r="E743" s="13" t="s">
        <v>9564</v>
      </c>
      <c r="F743" s="13" t="s">
        <v>5517</v>
      </c>
      <c r="G743" s="13">
        <v>36418889</v>
      </c>
      <c r="H743" s="13" t="s">
        <v>4950</v>
      </c>
      <c r="I743" s="13" t="s">
        <v>4951</v>
      </c>
      <c r="J743" s="13" t="s">
        <v>4050</v>
      </c>
      <c r="K743" s="13" t="s">
        <v>4533</v>
      </c>
      <c r="L743" s="13"/>
      <c r="M743" s="13" t="s">
        <v>778</v>
      </c>
      <c r="N743" s="13"/>
      <c r="O743" s="13"/>
      <c r="P743" s="14" t="str">
        <f t="shared" si="23"/>
        <v>Čadca</v>
      </c>
      <c r="Q743" s="13" t="s">
        <v>779</v>
      </c>
      <c r="R743" s="13"/>
      <c r="S743" s="63" t="s">
        <v>780</v>
      </c>
      <c r="T743" s="13" t="s">
        <v>781</v>
      </c>
      <c r="U743" s="13" t="s">
        <v>782</v>
      </c>
      <c r="V743" s="13"/>
      <c r="W743" s="15"/>
      <c r="X743" s="15"/>
      <c r="Y743" s="16"/>
    </row>
    <row r="744" spans="1:25" ht="75" hidden="1" x14ac:dyDescent="0.2">
      <c r="A744" s="13">
        <v>750</v>
      </c>
      <c r="B744" s="13" t="s">
        <v>613</v>
      </c>
      <c r="C744" s="13" t="s">
        <v>7096</v>
      </c>
      <c r="D744" s="13" t="s">
        <v>8373</v>
      </c>
      <c r="E744" s="13" t="s">
        <v>8666</v>
      </c>
      <c r="F744" s="13" t="s">
        <v>7097</v>
      </c>
      <c r="G744" s="13" t="s">
        <v>13501</v>
      </c>
      <c r="H744" s="13" t="s">
        <v>4178</v>
      </c>
      <c r="I744" s="13" t="s">
        <v>3687</v>
      </c>
      <c r="J744" s="13" t="s">
        <v>3613</v>
      </c>
      <c r="K744" s="13" t="s">
        <v>3572</v>
      </c>
      <c r="L744" s="13"/>
      <c r="M744" s="13" t="s">
        <v>614</v>
      </c>
      <c r="N744" s="13"/>
      <c r="O744" s="13"/>
      <c r="P744" s="14" t="str">
        <f t="shared" si="23"/>
        <v>Bratislava</v>
      </c>
      <c r="Q744" s="13" t="s">
        <v>615</v>
      </c>
      <c r="R744" s="13"/>
      <c r="S744" s="63" t="s">
        <v>616</v>
      </c>
      <c r="T744" s="13" t="s">
        <v>74</v>
      </c>
      <c r="U744" s="41" t="s">
        <v>617</v>
      </c>
      <c r="V744" s="41"/>
      <c r="W744" s="15"/>
      <c r="X744" s="15"/>
      <c r="Y744" s="16"/>
    </row>
    <row r="745" spans="1:25" ht="45" hidden="1" x14ac:dyDescent="0.2">
      <c r="A745" s="13">
        <v>751</v>
      </c>
      <c r="B745" s="13" t="s">
        <v>3924</v>
      </c>
      <c r="C745" s="13"/>
      <c r="D745" s="13" t="s">
        <v>11553</v>
      </c>
      <c r="E745" s="13" t="s">
        <v>11554</v>
      </c>
      <c r="F745" s="13" t="s">
        <v>4954</v>
      </c>
      <c r="G745" s="13">
        <v>44275714</v>
      </c>
      <c r="H745" s="13" t="s">
        <v>4952</v>
      </c>
      <c r="I745" s="13" t="s">
        <v>4667</v>
      </c>
      <c r="J745" s="13" t="s">
        <v>4083</v>
      </c>
      <c r="K745" s="13" t="s">
        <v>3649</v>
      </c>
      <c r="L745" s="13"/>
      <c r="M745" s="13" t="s">
        <v>2134</v>
      </c>
      <c r="N745" s="13"/>
      <c r="O745" s="13"/>
      <c r="P745" s="14" t="str">
        <f t="shared" si="23"/>
        <v>Košice</v>
      </c>
      <c r="Q745" s="13" t="s">
        <v>2135</v>
      </c>
      <c r="R745" s="13"/>
      <c r="S745" s="63" t="s">
        <v>1748</v>
      </c>
      <c r="T745" s="13" t="s">
        <v>2564</v>
      </c>
      <c r="U745" s="41"/>
      <c r="V745" s="41"/>
      <c r="W745" s="15"/>
      <c r="X745" s="15"/>
      <c r="Y745" s="16"/>
    </row>
    <row r="746" spans="1:25" ht="75" hidden="1" x14ac:dyDescent="0.2">
      <c r="A746" s="13">
        <v>752</v>
      </c>
      <c r="B746" s="13" t="s">
        <v>2683</v>
      </c>
      <c r="C746" s="13"/>
      <c r="D746" s="13" t="s">
        <v>10480</v>
      </c>
      <c r="E746" s="13" t="s">
        <v>10037</v>
      </c>
      <c r="F746" s="13" t="s">
        <v>4955</v>
      </c>
      <c r="G746" s="13">
        <v>43872671</v>
      </c>
      <c r="H746" s="13" t="s">
        <v>4686</v>
      </c>
      <c r="I746" s="13" t="s">
        <v>4176</v>
      </c>
      <c r="J746" s="13" t="s">
        <v>4953</v>
      </c>
      <c r="K746" s="13" t="s">
        <v>4183</v>
      </c>
      <c r="L746" s="13"/>
      <c r="M746" s="13" t="s">
        <v>2684</v>
      </c>
      <c r="N746" s="13"/>
      <c r="O746" s="13"/>
      <c r="P746" s="14" t="str">
        <f t="shared" si="23"/>
        <v>Spišská Nová Ves</v>
      </c>
      <c r="Q746" s="13" t="s">
        <v>2685</v>
      </c>
      <c r="R746" s="13"/>
      <c r="S746" s="63" t="s">
        <v>2686</v>
      </c>
      <c r="T746" s="13" t="s">
        <v>74</v>
      </c>
      <c r="U746" s="13">
        <v>910588445</v>
      </c>
      <c r="V746" s="13"/>
      <c r="W746" s="15"/>
      <c r="X746" s="15"/>
      <c r="Y746" s="16"/>
    </row>
    <row r="747" spans="1:25" ht="75" hidden="1" x14ac:dyDescent="0.2">
      <c r="A747" s="13">
        <v>753</v>
      </c>
      <c r="B747" s="13" t="s">
        <v>2099</v>
      </c>
      <c r="C747" s="13"/>
      <c r="D747" s="13" t="s">
        <v>9109</v>
      </c>
      <c r="E747" s="13" t="s">
        <v>9160</v>
      </c>
      <c r="F747" s="13" t="s">
        <v>4956</v>
      </c>
      <c r="G747" s="13">
        <v>35843195</v>
      </c>
      <c r="H747" s="13" t="s">
        <v>4166</v>
      </c>
      <c r="I747" s="13" t="s">
        <v>4025</v>
      </c>
      <c r="J747" s="13" t="s">
        <v>4304</v>
      </c>
      <c r="K747" s="13" t="s">
        <v>3572</v>
      </c>
      <c r="L747" s="13"/>
      <c r="M747" s="13" t="s">
        <v>1659</v>
      </c>
      <c r="N747" s="13"/>
      <c r="O747" s="13"/>
      <c r="P747" s="14" t="str">
        <f t="shared" si="23"/>
        <v>Bratislava</v>
      </c>
      <c r="Q747" s="13" t="s">
        <v>1660</v>
      </c>
      <c r="R747" s="13"/>
      <c r="S747" s="63" t="s">
        <v>1661</v>
      </c>
      <c r="T747" s="13" t="s">
        <v>74</v>
      </c>
      <c r="U747" s="41" t="s">
        <v>1662</v>
      </c>
      <c r="V747" s="41"/>
      <c r="W747" s="15"/>
      <c r="X747" s="15"/>
      <c r="Y747" s="16"/>
    </row>
    <row r="748" spans="1:25" ht="60" hidden="1" x14ac:dyDescent="0.2">
      <c r="A748" s="13">
        <v>754</v>
      </c>
      <c r="B748" s="13" t="s">
        <v>1420</v>
      </c>
      <c r="C748" s="13"/>
      <c r="D748" s="13" t="s">
        <v>9556</v>
      </c>
      <c r="E748" s="13" t="s">
        <v>9852</v>
      </c>
      <c r="F748" s="13" t="s">
        <v>4960</v>
      </c>
      <c r="G748" s="13">
        <v>34104097</v>
      </c>
      <c r="H748" s="13" t="s">
        <v>4957</v>
      </c>
      <c r="I748" s="13" t="s">
        <v>4958</v>
      </c>
      <c r="J748" s="13" t="s">
        <v>4959</v>
      </c>
      <c r="K748" s="13" t="s">
        <v>4540</v>
      </c>
      <c r="L748" s="13"/>
      <c r="M748" s="13" t="s">
        <v>1421</v>
      </c>
      <c r="N748" s="13"/>
      <c r="O748" s="13"/>
      <c r="P748" s="14" t="str">
        <f t="shared" si="23"/>
        <v>Partizánske</v>
      </c>
      <c r="Q748" s="13" t="s">
        <v>1422</v>
      </c>
      <c r="R748" s="13"/>
      <c r="S748" s="63" t="s">
        <v>784</v>
      </c>
      <c r="T748" s="13" t="s">
        <v>626</v>
      </c>
      <c r="U748" s="41" t="s">
        <v>627</v>
      </c>
      <c r="V748" s="41"/>
      <c r="W748" s="15"/>
      <c r="X748" s="15"/>
      <c r="Y748" s="16"/>
    </row>
    <row r="749" spans="1:25" ht="75" hidden="1" x14ac:dyDescent="0.2">
      <c r="A749" s="13">
        <v>755</v>
      </c>
      <c r="B749" s="13" t="s">
        <v>628</v>
      </c>
      <c r="C749" s="13"/>
      <c r="D749" s="13" t="s">
        <v>9503</v>
      </c>
      <c r="E749" s="13" t="s">
        <v>9563</v>
      </c>
      <c r="F749" s="13" t="s">
        <v>4961</v>
      </c>
      <c r="G749" s="13">
        <v>44087705</v>
      </c>
      <c r="H749" s="13" t="s">
        <v>4750</v>
      </c>
      <c r="I749" s="13" t="s">
        <v>3698</v>
      </c>
      <c r="J749" s="13" t="s">
        <v>3679</v>
      </c>
      <c r="K749" s="13" t="s">
        <v>3572</v>
      </c>
      <c r="L749" s="13"/>
      <c r="M749" s="13" t="s">
        <v>629</v>
      </c>
      <c r="N749" s="13"/>
      <c r="O749" s="13"/>
      <c r="P749" s="14" t="str">
        <f t="shared" si="23"/>
        <v>Bratislava</v>
      </c>
      <c r="Q749" s="13" t="s">
        <v>630</v>
      </c>
      <c r="R749" s="13"/>
      <c r="S749" s="63" t="s">
        <v>2232</v>
      </c>
      <c r="T749" s="13" t="s">
        <v>1929</v>
      </c>
      <c r="U749" s="41" t="s">
        <v>2233</v>
      </c>
      <c r="V749" s="41"/>
      <c r="W749" s="15"/>
      <c r="X749" s="15"/>
      <c r="Y749" s="16"/>
    </row>
    <row r="750" spans="1:25" ht="90" hidden="1" x14ac:dyDescent="0.2">
      <c r="A750" s="13">
        <v>756</v>
      </c>
      <c r="B750" s="13" t="s">
        <v>3925</v>
      </c>
      <c r="C750" s="13"/>
      <c r="D750" s="13" t="s">
        <v>8777</v>
      </c>
      <c r="E750" s="13" t="s">
        <v>9284</v>
      </c>
      <c r="F750" s="13" t="s">
        <v>4963</v>
      </c>
      <c r="G750" s="13">
        <v>44472218</v>
      </c>
      <c r="H750" s="13" t="s">
        <v>4962</v>
      </c>
      <c r="I750" s="13" t="s">
        <v>3698</v>
      </c>
      <c r="J750" s="13" t="s">
        <v>4906</v>
      </c>
      <c r="K750" s="13" t="s">
        <v>3714</v>
      </c>
      <c r="L750" s="13"/>
      <c r="M750" s="13" t="s">
        <v>2014</v>
      </c>
      <c r="N750" s="13"/>
      <c r="O750" s="13"/>
      <c r="P750" s="14" t="str">
        <f t="shared" si="23"/>
        <v>Trnava</v>
      </c>
      <c r="Q750" s="13" t="s">
        <v>3926</v>
      </c>
      <c r="R750" s="13"/>
      <c r="S750" s="63" t="s">
        <v>3927</v>
      </c>
      <c r="T750" s="13" t="s">
        <v>1539</v>
      </c>
      <c r="U750" s="41">
        <v>903348112</v>
      </c>
      <c r="V750" s="41"/>
      <c r="W750" s="15"/>
      <c r="X750" s="15"/>
      <c r="Y750" s="16"/>
    </row>
    <row r="751" spans="1:25" ht="75" hidden="1" x14ac:dyDescent="0.2">
      <c r="A751" s="13">
        <v>757</v>
      </c>
      <c r="B751" s="13" t="s">
        <v>6</v>
      </c>
      <c r="C751" s="13"/>
      <c r="D751" s="13" t="s">
        <v>9626</v>
      </c>
      <c r="E751" s="13" t="s">
        <v>9817</v>
      </c>
      <c r="F751" s="13" t="s">
        <v>5518</v>
      </c>
      <c r="G751" s="13">
        <v>44434448</v>
      </c>
      <c r="H751" s="13" t="s">
        <v>3621</v>
      </c>
      <c r="I751" s="13" t="s">
        <v>3989</v>
      </c>
      <c r="J751" s="13" t="s">
        <v>4112</v>
      </c>
      <c r="K751" s="13" t="s">
        <v>3572</v>
      </c>
      <c r="L751" s="13"/>
      <c r="M751" s="13" t="s">
        <v>7</v>
      </c>
      <c r="N751" s="13"/>
      <c r="O751" s="13"/>
      <c r="P751" s="14" t="str">
        <f t="shared" si="23"/>
        <v>Bratislava</v>
      </c>
      <c r="Q751" s="13"/>
      <c r="R751" s="13"/>
      <c r="S751" s="63" t="s">
        <v>8</v>
      </c>
      <c r="T751" s="13" t="s">
        <v>74</v>
      </c>
      <c r="U751" s="41">
        <v>905643945</v>
      </c>
      <c r="V751" s="41"/>
      <c r="W751" s="15"/>
      <c r="X751" s="15"/>
      <c r="Y751" s="16"/>
    </row>
    <row r="752" spans="1:25" ht="75" hidden="1" x14ac:dyDescent="0.2">
      <c r="A752" s="13">
        <v>758</v>
      </c>
      <c r="B752" s="13" t="s">
        <v>1663</v>
      </c>
      <c r="C752" s="13" t="s">
        <v>18128</v>
      </c>
      <c r="D752" s="13" t="s">
        <v>9240</v>
      </c>
      <c r="E752" s="13" t="s">
        <v>11120</v>
      </c>
      <c r="F752" s="13" t="s">
        <v>6430</v>
      </c>
      <c r="G752" s="13" t="s">
        <v>18114</v>
      </c>
      <c r="H752" s="13" t="s">
        <v>7419</v>
      </c>
      <c r="I752" s="13" t="s">
        <v>3687</v>
      </c>
      <c r="J752" s="13" t="s">
        <v>5990</v>
      </c>
      <c r="K752" s="13" t="s">
        <v>3689</v>
      </c>
      <c r="L752" s="13"/>
      <c r="M752" s="13" t="s">
        <v>7419</v>
      </c>
      <c r="N752" s="13" t="s">
        <v>3687</v>
      </c>
      <c r="O752" s="13" t="s">
        <v>5990</v>
      </c>
      <c r="P752" s="14" t="str">
        <f t="shared" si="23"/>
        <v>Prešov</v>
      </c>
      <c r="Q752" s="13" t="s">
        <v>18129</v>
      </c>
      <c r="R752" s="13" t="s">
        <v>18130</v>
      </c>
      <c r="S752" s="63" t="s">
        <v>1681</v>
      </c>
      <c r="T752" s="13" t="s">
        <v>74</v>
      </c>
      <c r="U752" s="41" t="s">
        <v>1682</v>
      </c>
      <c r="V752" s="41" t="s">
        <v>7420</v>
      </c>
      <c r="W752" s="15"/>
      <c r="X752" s="21" t="s">
        <v>7421</v>
      </c>
      <c r="Y752" s="16"/>
    </row>
    <row r="753" spans="1:25" ht="75" hidden="1" x14ac:dyDescent="0.2">
      <c r="A753" s="13">
        <v>759</v>
      </c>
      <c r="B753" s="13" t="s">
        <v>1683</v>
      </c>
      <c r="C753" s="13"/>
      <c r="D753" s="13" t="s">
        <v>9556</v>
      </c>
      <c r="E753" s="13" t="s">
        <v>9863</v>
      </c>
      <c r="F753" s="13" t="s">
        <v>5519</v>
      </c>
      <c r="G753" s="13">
        <v>44488890</v>
      </c>
      <c r="H753" s="13" t="s">
        <v>4748</v>
      </c>
      <c r="I753" s="13" t="s">
        <v>4667</v>
      </c>
      <c r="J753" s="13" t="s">
        <v>4964</v>
      </c>
      <c r="K753" s="13" t="s">
        <v>3572</v>
      </c>
      <c r="L753" s="13"/>
      <c r="M753" s="13" t="s">
        <v>1684</v>
      </c>
      <c r="N753" s="13"/>
      <c r="O753" s="13"/>
      <c r="P753" s="14" t="str">
        <f t="shared" si="23"/>
        <v>Bratislava</v>
      </c>
      <c r="Q753" s="13" t="s">
        <v>1685</v>
      </c>
      <c r="R753" s="13"/>
      <c r="S753" s="63" t="s">
        <v>1012</v>
      </c>
      <c r="T753" s="13" t="s">
        <v>74</v>
      </c>
      <c r="U753" s="41" t="s">
        <v>1013</v>
      </c>
      <c r="V753" s="41"/>
      <c r="W753" s="15"/>
      <c r="X753" s="15"/>
      <c r="Y753" s="16"/>
    </row>
    <row r="754" spans="1:25" ht="75" hidden="1" x14ac:dyDescent="0.2">
      <c r="A754" s="13">
        <v>760</v>
      </c>
      <c r="B754" s="13" t="s">
        <v>1014</v>
      </c>
      <c r="C754" s="13"/>
      <c r="D754" s="13" t="s">
        <v>8777</v>
      </c>
      <c r="E754" s="13" t="s">
        <v>8778</v>
      </c>
      <c r="F754" s="13" t="s">
        <v>5520</v>
      </c>
      <c r="G754" s="13">
        <v>44500254</v>
      </c>
      <c r="H754" s="13" t="s">
        <v>4965</v>
      </c>
      <c r="I754" s="13" t="s">
        <v>3753</v>
      </c>
      <c r="J754" s="13" t="s">
        <v>3948</v>
      </c>
      <c r="K754" s="13" t="s">
        <v>3949</v>
      </c>
      <c r="L754" s="13"/>
      <c r="M754" s="13" t="s">
        <v>1015</v>
      </c>
      <c r="N754" s="13"/>
      <c r="O754" s="13"/>
      <c r="P754" s="14" t="str">
        <f t="shared" si="23"/>
        <v>Senec</v>
      </c>
      <c r="Q754" s="13" t="s">
        <v>1016</v>
      </c>
      <c r="R754" s="13"/>
      <c r="S754" s="63" t="s">
        <v>1017</v>
      </c>
      <c r="T754" s="13" t="s">
        <v>74</v>
      </c>
      <c r="U754" s="41" t="s">
        <v>1018</v>
      </c>
      <c r="V754" s="41"/>
      <c r="W754" s="15"/>
      <c r="X754" s="15"/>
      <c r="Y754" s="16"/>
    </row>
    <row r="755" spans="1:25" ht="75" hidden="1" x14ac:dyDescent="0.2">
      <c r="A755" s="13">
        <v>761</v>
      </c>
      <c r="B755" s="13" t="s">
        <v>2200</v>
      </c>
      <c r="C755" s="13"/>
      <c r="D755" s="13" t="s">
        <v>8571</v>
      </c>
      <c r="E755" s="13" t="s">
        <v>8878</v>
      </c>
      <c r="F755" s="13" t="s">
        <v>5521</v>
      </c>
      <c r="G755" s="13">
        <v>36449466</v>
      </c>
      <c r="H755" s="13" t="s">
        <v>4966</v>
      </c>
      <c r="I755" s="13" t="s">
        <v>4103</v>
      </c>
      <c r="J755" s="13" t="s">
        <v>4083</v>
      </c>
      <c r="K755" s="13" t="s">
        <v>3649</v>
      </c>
      <c r="L755" s="13"/>
      <c r="M755" s="13" t="s">
        <v>2201</v>
      </c>
      <c r="N755" s="13"/>
      <c r="O755" s="13"/>
      <c r="P755" s="14" t="str">
        <f t="shared" si="23"/>
        <v>Košice</v>
      </c>
      <c r="Q755" s="13" t="s">
        <v>2620</v>
      </c>
      <c r="R755" s="13"/>
      <c r="S755" s="63" t="s">
        <v>2585</v>
      </c>
      <c r="T755" s="13" t="s">
        <v>74</v>
      </c>
      <c r="U755" s="41" t="s">
        <v>2586</v>
      </c>
      <c r="V755" s="41"/>
      <c r="W755" s="15"/>
      <c r="X755" s="15"/>
      <c r="Y755" s="16"/>
    </row>
    <row r="756" spans="1:25" ht="75" hidden="1" x14ac:dyDescent="0.2">
      <c r="A756" s="13">
        <v>762</v>
      </c>
      <c r="B756" s="13" t="s">
        <v>3928</v>
      </c>
      <c r="C756" s="13"/>
      <c r="D756" s="13" t="s">
        <v>6257</v>
      </c>
      <c r="E756" s="13" t="s">
        <v>11555</v>
      </c>
      <c r="F756" s="13" t="s">
        <v>5522</v>
      </c>
      <c r="G756" s="13">
        <v>36648795</v>
      </c>
      <c r="H756" s="13" t="s">
        <v>4476</v>
      </c>
      <c r="I756" s="13" t="s">
        <v>4025</v>
      </c>
      <c r="J756" s="13" t="s">
        <v>4214</v>
      </c>
      <c r="K756" s="13" t="s">
        <v>4215</v>
      </c>
      <c r="L756" s="13"/>
      <c r="M756" s="13" t="s">
        <v>9</v>
      </c>
      <c r="N756" s="13"/>
      <c r="O756" s="13"/>
      <c r="P756" s="14" t="str">
        <f t="shared" si="23"/>
        <v>Komárno</v>
      </c>
      <c r="Q756" s="13"/>
      <c r="R756" s="13"/>
      <c r="S756" s="63" t="s">
        <v>1010</v>
      </c>
      <c r="T756" s="13" t="s">
        <v>74</v>
      </c>
      <c r="U756" s="41" t="s">
        <v>1011</v>
      </c>
      <c r="V756" s="41"/>
      <c r="W756" s="15"/>
      <c r="X756" s="15"/>
      <c r="Y756" s="16"/>
    </row>
    <row r="757" spans="1:25" ht="75" hidden="1" x14ac:dyDescent="0.2">
      <c r="A757" s="13">
        <v>763</v>
      </c>
      <c r="B757" s="13" t="s">
        <v>2598</v>
      </c>
      <c r="C757" s="13"/>
      <c r="D757" s="13" t="s">
        <v>8373</v>
      </c>
      <c r="E757" s="13" t="s">
        <v>8665</v>
      </c>
      <c r="F757" s="13" t="s">
        <v>5523</v>
      </c>
      <c r="G757" s="13">
        <v>44412487</v>
      </c>
      <c r="H757" s="13" t="s">
        <v>3589</v>
      </c>
      <c r="I757" s="13" t="s">
        <v>4967</v>
      </c>
      <c r="J757" s="13" t="s">
        <v>4968</v>
      </c>
      <c r="K757" s="13" t="s">
        <v>4969</v>
      </c>
      <c r="L757" s="13"/>
      <c r="M757" s="13" t="s">
        <v>1737</v>
      </c>
      <c r="N757" s="13"/>
      <c r="O757" s="13"/>
      <c r="P757" s="14" t="str">
        <f t="shared" si="23"/>
        <v>Bukovce</v>
      </c>
      <c r="Q757" s="13" t="s">
        <v>2132</v>
      </c>
      <c r="R757" s="13"/>
      <c r="S757" s="63" t="s">
        <v>2133</v>
      </c>
      <c r="T757" s="13" t="s">
        <v>74</v>
      </c>
      <c r="U757" s="41">
        <v>9155917463</v>
      </c>
      <c r="V757" s="41"/>
      <c r="W757" s="15"/>
      <c r="X757" s="15"/>
      <c r="Y757" s="16"/>
    </row>
    <row r="758" spans="1:25" ht="75" hidden="1" x14ac:dyDescent="0.2">
      <c r="A758" s="13">
        <v>764</v>
      </c>
      <c r="B758" s="13" t="s">
        <v>3228</v>
      </c>
      <c r="C758" s="13"/>
      <c r="D758" s="13" t="s">
        <v>11556</v>
      </c>
      <c r="E758" s="13" t="s">
        <v>11557</v>
      </c>
      <c r="F758" s="13" t="s">
        <v>5524</v>
      </c>
      <c r="G758" s="13">
        <v>36605506</v>
      </c>
      <c r="H758" s="13" t="s">
        <v>4126</v>
      </c>
      <c r="I758" s="13" t="s">
        <v>4032</v>
      </c>
      <c r="J758" s="13" t="s">
        <v>4127</v>
      </c>
      <c r="K758" s="13" t="s">
        <v>4128</v>
      </c>
      <c r="L758" s="13"/>
      <c r="M758" s="13" t="s">
        <v>455</v>
      </c>
      <c r="N758" s="13"/>
      <c r="O758" s="13"/>
      <c r="P758" s="14" t="str">
        <f t="shared" si="23"/>
        <v>Michalovce</v>
      </c>
      <c r="Q758" s="13">
        <v>39797</v>
      </c>
      <c r="R758" s="13"/>
      <c r="S758" s="63" t="s">
        <v>456</v>
      </c>
      <c r="T758" s="13" t="s">
        <v>74</v>
      </c>
      <c r="U758" s="41">
        <v>915942078</v>
      </c>
      <c r="V758" s="41"/>
      <c r="W758" s="15"/>
      <c r="X758" s="15"/>
      <c r="Y758" s="16"/>
    </row>
    <row r="759" spans="1:25" ht="30" hidden="1" x14ac:dyDescent="0.2">
      <c r="A759" s="13">
        <v>765</v>
      </c>
      <c r="B759" s="13" t="s">
        <v>3160</v>
      </c>
      <c r="C759" s="13"/>
      <c r="D759" s="13" t="s">
        <v>8758</v>
      </c>
      <c r="E759" s="13" t="s">
        <v>8757</v>
      </c>
      <c r="F759" s="13" t="s">
        <v>5525</v>
      </c>
      <c r="G759" s="13">
        <v>44521791</v>
      </c>
      <c r="H759" s="13" t="s">
        <v>4970</v>
      </c>
      <c r="I759" s="13" t="s">
        <v>4971</v>
      </c>
      <c r="J759" s="13" t="s">
        <v>4972</v>
      </c>
      <c r="K759" s="13" t="s">
        <v>4973</v>
      </c>
      <c r="L759" s="13"/>
      <c r="M759" s="13" t="s">
        <v>3161</v>
      </c>
      <c r="N759" s="13"/>
      <c r="O759" s="13"/>
      <c r="P759" s="14" t="str">
        <f t="shared" si="23"/>
        <v>Budča</v>
      </c>
      <c r="Q759" s="13" t="s">
        <v>1776</v>
      </c>
      <c r="R759" s="13"/>
      <c r="S759" s="63" t="s">
        <v>1777</v>
      </c>
      <c r="T759" s="13" t="s">
        <v>1715</v>
      </c>
      <c r="U759" s="13" t="s">
        <v>1716</v>
      </c>
      <c r="V759" s="13"/>
      <c r="W759" s="15"/>
      <c r="X759" s="15"/>
      <c r="Y759" s="16"/>
    </row>
    <row r="760" spans="1:25" ht="30" hidden="1" x14ac:dyDescent="0.2">
      <c r="A760" s="13">
        <v>766</v>
      </c>
      <c r="B760" s="13" t="s">
        <v>2592</v>
      </c>
      <c r="C760" s="13"/>
      <c r="D760" s="13" t="s">
        <v>11171</v>
      </c>
      <c r="E760" s="13" t="s">
        <v>11172</v>
      </c>
      <c r="F760" s="13" t="s">
        <v>5526</v>
      </c>
      <c r="G760" s="13">
        <v>36697547</v>
      </c>
      <c r="H760" s="13" t="s">
        <v>4114</v>
      </c>
      <c r="I760" s="13" t="s">
        <v>4115</v>
      </c>
      <c r="J760" s="13" t="s">
        <v>4561</v>
      </c>
      <c r="K760" s="13" t="s">
        <v>3572</v>
      </c>
      <c r="L760" s="13"/>
      <c r="M760" s="13" t="s">
        <v>2593</v>
      </c>
      <c r="N760" s="13"/>
      <c r="O760" s="13"/>
      <c r="P760" s="14" t="str">
        <f t="shared" si="23"/>
        <v>Bratislava</v>
      </c>
      <c r="Q760" s="13" t="s">
        <v>2594</v>
      </c>
      <c r="R760" s="13"/>
      <c r="S760" s="63" t="s">
        <v>2595</v>
      </c>
      <c r="T760" s="13" t="s">
        <v>2596</v>
      </c>
      <c r="U760" s="13" t="s">
        <v>2597</v>
      </c>
      <c r="V760" s="13"/>
      <c r="W760" s="15"/>
      <c r="X760" s="15"/>
      <c r="Y760" s="16"/>
    </row>
    <row r="761" spans="1:25" ht="75" hidden="1" x14ac:dyDescent="0.2">
      <c r="A761" s="13">
        <v>767</v>
      </c>
      <c r="B761" s="13" t="s">
        <v>918</v>
      </c>
      <c r="C761" s="13"/>
      <c r="D761" s="13" t="s">
        <v>11862</v>
      </c>
      <c r="E761" s="13" t="s">
        <v>12043</v>
      </c>
      <c r="F761" s="13" t="s">
        <v>5527</v>
      </c>
      <c r="G761" s="13">
        <v>44481730</v>
      </c>
      <c r="H761" s="13" t="s">
        <v>4061</v>
      </c>
      <c r="I761" s="13" t="s">
        <v>4974</v>
      </c>
      <c r="J761" s="13" t="s">
        <v>4975</v>
      </c>
      <c r="K761" s="13" t="s">
        <v>4976</v>
      </c>
      <c r="L761" s="13"/>
      <c r="M761" s="13" t="s">
        <v>919</v>
      </c>
      <c r="N761" s="13"/>
      <c r="O761" s="13"/>
      <c r="P761" s="14" t="str">
        <f t="shared" si="23"/>
        <v>Sabinov</v>
      </c>
      <c r="Q761" s="13" t="s">
        <v>920</v>
      </c>
      <c r="R761" s="13"/>
      <c r="S761" s="63" t="s">
        <v>824</v>
      </c>
      <c r="T761" s="13" t="s">
        <v>825</v>
      </c>
      <c r="U761" s="13"/>
      <c r="V761" s="13"/>
      <c r="W761" s="15"/>
      <c r="X761" s="15"/>
      <c r="Y761" s="16"/>
    </row>
    <row r="762" spans="1:25" ht="75" hidden="1" x14ac:dyDescent="0.2">
      <c r="A762" s="13">
        <v>768</v>
      </c>
      <c r="B762" s="13" t="s">
        <v>826</v>
      </c>
      <c r="C762" s="13"/>
      <c r="D762" s="13" t="s">
        <v>9729</v>
      </c>
      <c r="E762" s="13" t="s">
        <v>9807</v>
      </c>
      <c r="F762" s="13" t="s">
        <v>5528</v>
      </c>
      <c r="G762" s="13">
        <v>36824984</v>
      </c>
      <c r="H762" s="13" t="s">
        <v>4977</v>
      </c>
      <c r="I762" s="13" t="s">
        <v>3698</v>
      </c>
      <c r="J762" s="13" t="s">
        <v>4978</v>
      </c>
      <c r="K762" s="13" t="s">
        <v>4979</v>
      </c>
      <c r="L762" s="13"/>
      <c r="M762" s="13" t="s">
        <v>827</v>
      </c>
      <c r="N762" s="13"/>
      <c r="O762" s="13"/>
      <c r="P762" s="14" t="str">
        <f t="shared" si="23"/>
        <v>Kráľovičove Kračany</v>
      </c>
      <c r="Q762" s="13" t="s">
        <v>828</v>
      </c>
      <c r="R762" s="13"/>
      <c r="S762" s="63" t="s">
        <v>829</v>
      </c>
      <c r="T762" s="13" t="s">
        <v>825</v>
      </c>
      <c r="U762" s="13" t="s">
        <v>830</v>
      </c>
      <c r="V762" s="13"/>
      <c r="W762" s="15"/>
      <c r="X762" s="15"/>
      <c r="Y762" s="16"/>
    </row>
    <row r="763" spans="1:25" ht="75" hidden="1" x14ac:dyDescent="0.2">
      <c r="A763" s="13">
        <v>769</v>
      </c>
      <c r="B763" s="13" t="s">
        <v>1540</v>
      </c>
      <c r="C763" s="13"/>
      <c r="D763" s="13" t="s">
        <v>8168</v>
      </c>
      <c r="E763" s="13" t="s">
        <v>8664</v>
      </c>
      <c r="F763" s="13" t="s">
        <v>5529</v>
      </c>
      <c r="G763" s="13">
        <v>35691891</v>
      </c>
      <c r="H763" s="13" t="s">
        <v>4980</v>
      </c>
      <c r="I763" s="13" t="s">
        <v>3698</v>
      </c>
      <c r="J763" s="13" t="s">
        <v>3679</v>
      </c>
      <c r="K763" s="13" t="s">
        <v>3572</v>
      </c>
      <c r="L763" s="13"/>
      <c r="M763" s="13" t="s">
        <v>1541</v>
      </c>
      <c r="N763" s="13"/>
      <c r="O763" s="13"/>
      <c r="P763" s="14" t="str">
        <f t="shared" si="23"/>
        <v>Bratislava</v>
      </c>
      <c r="Q763" s="13" t="s">
        <v>1542</v>
      </c>
      <c r="R763" s="13"/>
      <c r="S763" s="63" t="s">
        <v>1543</v>
      </c>
      <c r="T763" s="13" t="s">
        <v>1544</v>
      </c>
      <c r="U763" s="13" t="s">
        <v>1545</v>
      </c>
      <c r="V763" s="13"/>
      <c r="W763" s="15"/>
      <c r="X763" s="15"/>
      <c r="Y763" s="16"/>
    </row>
    <row r="764" spans="1:25" ht="75" hidden="1" x14ac:dyDescent="0.2">
      <c r="A764" s="13">
        <v>770</v>
      </c>
      <c r="B764" s="13" t="s">
        <v>1546</v>
      </c>
      <c r="C764" s="13"/>
      <c r="D764" s="13" t="s">
        <v>10148</v>
      </c>
      <c r="E764" s="13" t="s">
        <v>11161</v>
      </c>
      <c r="F764" s="13" t="s">
        <v>5530</v>
      </c>
      <c r="G764" s="13">
        <v>43933165</v>
      </c>
      <c r="H764" s="13" t="s">
        <v>4981</v>
      </c>
      <c r="I764" s="13" t="s">
        <v>4982</v>
      </c>
      <c r="J764" s="13" t="s">
        <v>4112</v>
      </c>
      <c r="K764" s="13" t="s">
        <v>3572</v>
      </c>
      <c r="L764" s="13"/>
      <c r="M764" s="13" t="s">
        <v>1547</v>
      </c>
      <c r="N764" s="13"/>
      <c r="O764" s="13"/>
      <c r="P764" s="14" t="str">
        <f t="shared" si="23"/>
        <v>Bratislava</v>
      </c>
      <c r="Q764" s="13" t="s">
        <v>14362</v>
      </c>
      <c r="R764" s="13" t="s">
        <v>14363</v>
      </c>
      <c r="S764" s="63" t="s">
        <v>1960</v>
      </c>
      <c r="T764" s="13" t="s">
        <v>74</v>
      </c>
      <c r="U764" s="13">
        <v>902010203</v>
      </c>
      <c r="V764" s="13"/>
      <c r="W764" s="15"/>
      <c r="X764" s="15"/>
      <c r="Y764" s="16"/>
    </row>
    <row r="765" spans="1:25" ht="75" hidden="1" x14ac:dyDescent="0.2">
      <c r="A765" s="13">
        <v>771</v>
      </c>
      <c r="B765" s="13" t="s">
        <v>1961</v>
      </c>
      <c r="C765" s="13" t="s">
        <v>14359</v>
      </c>
      <c r="D765" s="13" t="s">
        <v>20323</v>
      </c>
      <c r="E765" s="13" t="s">
        <v>20411</v>
      </c>
      <c r="F765" s="13" t="s">
        <v>14360</v>
      </c>
      <c r="G765" s="13">
        <v>44323981</v>
      </c>
      <c r="H765" s="13" t="s">
        <v>14361</v>
      </c>
      <c r="I765" s="13" t="s">
        <v>3678</v>
      </c>
      <c r="J765" s="13" t="s">
        <v>6336</v>
      </c>
      <c r="K765" s="13" t="s">
        <v>3714</v>
      </c>
      <c r="L765" s="13"/>
      <c r="M765" s="13" t="s">
        <v>14361</v>
      </c>
      <c r="N765" s="13" t="s">
        <v>3678</v>
      </c>
      <c r="O765" s="13" t="s">
        <v>6336</v>
      </c>
      <c r="P765" s="14" t="s">
        <v>3714</v>
      </c>
      <c r="Q765" s="13" t="s">
        <v>20413</v>
      </c>
      <c r="R765" s="13" t="s">
        <v>20412</v>
      </c>
      <c r="S765" s="63" t="s">
        <v>2860</v>
      </c>
      <c r="T765" s="13" t="s">
        <v>1962</v>
      </c>
      <c r="U765" s="13" t="s">
        <v>1963</v>
      </c>
      <c r="V765" s="13"/>
      <c r="W765" s="15"/>
      <c r="X765" s="15"/>
      <c r="Y765" s="16"/>
    </row>
    <row r="766" spans="1:25" ht="75" hidden="1" x14ac:dyDescent="0.2">
      <c r="A766" s="13">
        <v>772</v>
      </c>
      <c r="B766" s="13" t="s">
        <v>1295</v>
      </c>
      <c r="C766" s="13"/>
      <c r="D766" s="13" t="s">
        <v>8554</v>
      </c>
      <c r="E766" s="13" t="s">
        <v>8879</v>
      </c>
      <c r="F766" s="13" t="s">
        <v>5531</v>
      </c>
      <c r="G766" s="13">
        <v>44512112</v>
      </c>
      <c r="H766" s="13" t="s">
        <v>4983</v>
      </c>
      <c r="I766" s="13" t="s">
        <v>3705</v>
      </c>
      <c r="J766" s="13" t="s">
        <v>4349</v>
      </c>
      <c r="K766" s="13" t="s">
        <v>4984</v>
      </c>
      <c r="L766" s="13"/>
      <c r="M766" s="13" t="s">
        <v>1750</v>
      </c>
      <c r="N766" s="13"/>
      <c r="O766" s="13"/>
      <c r="P766" s="14" t="str">
        <f t="shared" ref="P766:P784" si="24">K766</f>
        <v>Nové mesto n/Váhom</v>
      </c>
      <c r="Q766" s="13" t="s">
        <v>1751</v>
      </c>
      <c r="R766" s="13"/>
      <c r="S766" s="63" t="s">
        <v>1752</v>
      </c>
      <c r="T766" s="13" t="s">
        <v>1929</v>
      </c>
      <c r="U766" s="13" t="s">
        <v>1753</v>
      </c>
      <c r="V766" s="13"/>
      <c r="W766" s="15"/>
      <c r="X766" s="15"/>
      <c r="Y766" s="16"/>
    </row>
    <row r="767" spans="1:25" ht="75" hidden="1" x14ac:dyDescent="0.2">
      <c r="A767" s="13">
        <v>773</v>
      </c>
      <c r="B767" s="13" t="s">
        <v>1964</v>
      </c>
      <c r="C767" s="13"/>
      <c r="D767" s="13" t="s">
        <v>9476</v>
      </c>
      <c r="E767" s="13" t="s">
        <v>9491</v>
      </c>
      <c r="F767" s="13" t="s">
        <v>5532</v>
      </c>
      <c r="G767" s="13">
        <v>44512325</v>
      </c>
      <c r="H767" s="13" t="s">
        <v>4985</v>
      </c>
      <c r="I767" s="13" t="s">
        <v>3698</v>
      </c>
      <c r="J767" s="13" t="s">
        <v>3635</v>
      </c>
      <c r="K767" s="13" t="s">
        <v>3572</v>
      </c>
      <c r="L767" s="13"/>
      <c r="M767" s="13" t="s">
        <v>2790</v>
      </c>
      <c r="N767" s="13"/>
      <c r="O767" s="13"/>
      <c r="P767" s="14" t="str">
        <f t="shared" si="24"/>
        <v>Bratislava</v>
      </c>
      <c r="Q767" s="13" t="s">
        <v>1947</v>
      </c>
      <c r="R767" s="13"/>
      <c r="S767" s="63" t="s">
        <v>2517</v>
      </c>
      <c r="T767" s="13" t="s">
        <v>1929</v>
      </c>
      <c r="U767" s="13" t="s">
        <v>2518</v>
      </c>
      <c r="V767" s="13"/>
      <c r="W767" s="15"/>
      <c r="X767" s="15"/>
      <c r="Y767" s="16"/>
    </row>
    <row r="768" spans="1:25" ht="75" hidden="1" x14ac:dyDescent="0.2">
      <c r="A768" s="13">
        <v>774</v>
      </c>
      <c r="B768" s="13" t="s">
        <v>2519</v>
      </c>
      <c r="C768" s="13"/>
      <c r="D768" s="13" t="s">
        <v>9914</v>
      </c>
      <c r="E768" s="13" t="s">
        <v>10043</v>
      </c>
      <c r="F768" s="13" t="s">
        <v>5533</v>
      </c>
      <c r="G768" s="13">
        <v>36837431</v>
      </c>
      <c r="H768" s="13" t="s">
        <v>4986</v>
      </c>
      <c r="I768" s="13" t="s">
        <v>4987</v>
      </c>
      <c r="J768" s="13" t="s">
        <v>4385</v>
      </c>
      <c r="K768" s="13" t="s">
        <v>4386</v>
      </c>
      <c r="L768" s="13"/>
      <c r="M768" s="13" t="s">
        <v>2520</v>
      </c>
      <c r="N768" s="13"/>
      <c r="O768" s="13"/>
      <c r="P768" s="14" t="str">
        <f t="shared" si="24"/>
        <v>Malacky</v>
      </c>
      <c r="Q768" s="13" t="s">
        <v>2521</v>
      </c>
      <c r="R768" s="13"/>
      <c r="S768" s="63" t="s">
        <v>2522</v>
      </c>
      <c r="T768" s="13" t="s">
        <v>1929</v>
      </c>
      <c r="U768" s="13">
        <v>903224861</v>
      </c>
      <c r="V768" s="13"/>
      <c r="W768" s="15"/>
      <c r="X768" s="15"/>
      <c r="Y768" s="16"/>
    </row>
    <row r="769" spans="1:25" ht="75" hidden="1" x14ac:dyDescent="0.2">
      <c r="A769" s="13">
        <v>775</v>
      </c>
      <c r="B769" s="13" t="s">
        <v>2523</v>
      </c>
      <c r="C769" s="13"/>
      <c r="D769" s="13" t="s">
        <v>10496</v>
      </c>
      <c r="E769" s="13" t="s">
        <v>9856</v>
      </c>
      <c r="F769" s="13" t="s">
        <v>5534</v>
      </c>
      <c r="G769" s="13">
        <v>44440936</v>
      </c>
      <c r="H769" s="13" t="s">
        <v>3944</v>
      </c>
      <c r="I769" s="13" t="s">
        <v>3724</v>
      </c>
      <c r="J769" s="13" t="s">
        <v>3619</v>
      </c>
      <c r="K769" s="13" t="s">
        <v>3572</v>
      </c>
      <c r="L769" s="13"/>
      <c r="M769" s="13" t="s">
        <v>2736</v>
      </c>
      <c r="N769" s="13"/>
      <c r="O769" s="13"/>
      <c r="P769" s="14" t="str">
        <f t="shared" si="24"/>
        <v>Bratislava</v>
      </c>
      <c r="Q769" s="13" t="s">
        <v>2737</v>
      </c>
      <c r="R769" s="13"/>
      <c r="S769" s="63" t="s">
        <v>2738</v>
      </c>
      <c r="T769" s="13" t="s">
        <v>74</v>
      </c>
      <c r="U769" s="13" t="s">
        <v>2739</v>
      </c>
      <c r="V769" s="13"/>
      <c r="W769" s="15"/>
      <c r="X769" s="15"/>
      <c r="Y769" s="16"/>
    </row>
    <row r="770" spans="1:25" ht="75" hidden="1" x14ac:dyDescent="0.2">
      <c r="A770" s="13">
        <v>776</v>
      </c>
      <c r="B770" s="13" t="s">
        <v>2740</v>
      </c>
      <c r="C770" s="13"/>
      <c r="D770" s="13" t="s">
        <v>9118</v>
      </c>
      <c r="E770" s="13" t="s">
        <v>9159</v>
      </c>
      <c r="F770" s="13" t="s">
        <v>5535</v>
      </c>
      <c r="G770" s="13">
        <v>44498896</v>
      </c>
      <c r="H770" s="13" t="s">
        <v>4988</v>
      </c>
      <c r="I770" s="13" t="s">
        <v>4989</v>
      </c>
      <c r="J770" s="13" t="s">
        <v>4277</v>
      </c>
      <c r="K770" s="13" t="s">
        <v>4278</v>
      </c>
      <c r="L770" s="13"/>
      <c r="M770" s="13" t="s">
        <v>2741</v>
      </c>
      <c r="N770" s="13"/>
      <c r="O770" s="13"/>
      <c r="P770" s="14" t="str">
        <f t="shared" si="24"/>
        <v>Piešťany</v>
      </c>
      <c r="Q770" s="13" t="s">
        <v>2928</v>
      </c>
      <c r="R770" s="13"/>
      <c r="S770" s="63" t="s">
        <v>2929</v>
      </c>
      <c r="T770" s="13" t="s">
        <v>74</v>
      </c>
      <c r="U770" s="13" t="s">
        <v>2930</v>
      </c>
      <c r="V770" s="13"/>
      <c r="W770" s="15"/>
      <c r="X770" s="15"/>
      <c r="Y770" s="16"/>
    </row>
    <row r="771" spans="1:25" ht="75" hidden="1" x14ac:dyDescent="0.2">
      <c r="A771" s="13">
        <v>777</v>
      </c>
      <c r="B771" s="13" t="s">
        <v>3080</v>
      </c>
      <c r="C771" s="13"/>
      <c r="D771" s="13" t="s">
        <v>11558</v>
      </c>
      <c r="E771" s="13" t="s">
        <v>11559</v>
      </c>
      <c r="F771" s="13"/>
      <c r="G771" s="13"/>
      <c r="H771" s="13"/>
      <c r="I771" s="13"/>
      <c r="J771" s="13"/>
      <c r="K771" s="13"/>
      <c r="L771" s="13" t="s">
        <v>2587</v>
      </c>
      <c r="M771" s="13" t="s">
        <v>2014</v>
      </c>
      <c r="N771" s="13"/>
      <c r="O771" s="13"/>
      <c r="P771" s="14">
        <f t="shared" si="24"/>
        <v>0</v>
      </c>
      <c r="Q771" s="13" t="s">
        <v>2588</v>
      </c>
      <c r="R771" s="13"/>
      <c r="S771" s="63" t="s">
        <v>2589</v>
      </c>
      <c r="T771" s="13" t="s">
        <v>2590</v>
      </c>
      <c r="U771" s="13" t="s">
        <v>2591</v>
      </c>
      <c r="V771" s="13"/>
      <c r="W771" s="15"/>
      <c r="X771" s="15"/>
      <c r="Y771" s="16"/>
    </row>
    <row r="772" spans="1:25" ht="75" hidden="1" x14ac:dyDescent="0.2">
      <c r="A772" s="13">
        <v>778</v>
      </c>
      <c r="B772" s="13" t="s">
        <v>457</v>
      </c>
      <c r="C772" s="13"/>
      <c r="D772" s="13" t="s">
        <v>9504</v>
      </c>
      <c r="E772" s="13" t="s">
        <v>9562</v>
      </c>
      <c r="F772" s="13" t="s">
        <v>5536</v>
      </c>
      <c r="G772" s="13">
        <v>36720897</v>
      </c>
      <c r="H772" s="13" t="s">
        <v>4990</v>
      </c>
      <c r="I772" s="13" t="s">
        <v>3724</v>
      </c>
      <c r="J772" s="13" t="s">
        <v>4289</v>
      </c>
      <c r="K772" s="13" t="s">
        <v>4290</v>
      </c>
      <c r="L772" s="13"/>
      <c r="M772" s="13" t="s">
        <v>458</v>
      </c>
      <c r="N772" s="13"/>
      <c r="O772" s="13"/>
      <c r="P772" s="14" t="str">
        <f t="shared" si="24"/>
        <v>Zvolen</v>
      </c>
      <c r="Q772" s="13"/>
      <c r="R772" s="13"/>
      <c r="S772" s="63" t="s">
        <v>459</v>
      </c>
      <c r="T772" s="13" t="s">
        <v>181</v>
      </c>
      <c r="U772" s="13">
        <v>455320795</v>
      </c>
      <c r="V772" s="13"/>
      <c r="W772" s="15"/>
      <c r="X772" s="15"/>
      <c r="Y772" s="16"/>
    </row>
    <row r="773" spans="1:25" ht="75" hidden="1" x14ac:dyDescent="0.2">
      <c r="A773" s="13">
        <v>779</v>
      </c>
      <c r="B773" s="13" t="s">
        <v>3483</v>
      </c>
      <c r="C773" s="13"/>
      <c r="D773" s="13" t="s">
        <v>7336</v>
      </c>
      <c r="E773" s="13" t="s">
        <v>7426</v>
      </c>
      <c r="F773" s="13" t="s">
        <v>5537</v>
      </c>
      <c r="G773" s="13">
        <v>44532822</v>
      </c>
      <c r="H773" s="13" t="s">
        <v>4991</v>
      </c>
      <c r="I773" s="13" t="s">
        <v>3647</v>
      </c>
      <c r="J773" s="13" t="s">
        <v>4739</v>
      </c>
      <c r="K773" s="13" t="s">
        <v>4740</v>
      </c>
      <c r="L773" s="13"/>
      <c r="M773" s="13" t="s">
        <v>3484</v>
      </c>
      <c r="N773" s="13"/>
      <c r="O773" s="13"/>
      <c r="P773" s="14" t="str">
        <f t="shared" si="24"/>
        <v>Rožňava</v>
      </c>
      <c r="Q773" s="13"/>
      <c r="R773" s="13"/>
      <c r="S773" s="63" t="s">
        <v>1700</v>
      </c>
      <c r="T773" s="13" t="s">
        <v>181</v>
      </c>
      <c r="U773" s="13">
        <v>902810710</v>
      </c>
      <c r="V773" s="13"/>
      <c r="W773" s="15"/>
      <c r="X773" s="15"/>
      <c r="Y773" s="16"/>
    </row>
    <row r="774" spans="1:25" ht="75" hidden="1" x14ac:dyDescent="0.2">
      <c r="A774" s="13">
        <v>780</v>
      </c>
      <c r="B774" s="13" t="s">
        <v>120</v>
      </c>
      <c r="C774" s="13"/>
      <c r="D774" s="13" t="s">
        <v>9476</v>
      </c>
      <c r="E774" s="13" t="s">
        <v>9584</v>
      </c>
      <c r="F774" s="13" t="s">
        <v>5538</v>
      </c>
      <c r="G774" s="13">
        <v>44472820</v>
      </c>
      <c r="H774" s="13" t="s">
        <v>4324</v>
      </c>
      <c r="I774" s="13" t="s">
        <v>4488</v>
      </c>
      <c r="J774" s="13" t="s">
        <v>3675</v>
      </c>
      <c r="K774" s="13" t="s">
        <v>3632</v>
      </c>
      <c r="L774" s="13"/>
      <c r="M774" s="13" t="s">
        <v>121</v>
      </c>
      <c r="N774" s="13"/>
      <c r="O774" s="13"/>
      <c r="P774" s="14" t="str">
        <f t="shared" si="24"/>
        <v>Banská Bystrica</v>
      </c>
      <c r="Q774" s="13" t="s">
        <v>122</v>
      </c>
      <c r="R774" s="13"/>
      <c r="S774" s="63" t="s">
        <v>2813</v>
      </c>
      <c r="T774" s="13" t="s">
        <v>181</v>
      </c>
      <c r="U774" s="41" t="s">
        <v>2340</v>
      </c>
      <c r="V774" s="41"/>
      <c r="W774" s="15"/>
      <c r="X774" s="15"/>
      <c r="Y774" s="16"/>
    </row>
    <row r="775" spans="1:25" ht="75" hidden="1" x14ac:dyDescent="0.2">
      <c r="A775" s="13">
        <v>781</v>
      </c>
      <c r="B775" s="13" t="s">
        <v>2933</v>
      </c>
      <c r="C775" s="13"/>
      <c r="D775" s="13" t="s">
        <v>9101</v>
      </c>
      <c r="E775" s="13" t="s">
        <v>9158</v>
      </c>
      <c r="F775" s="13" t="s">
        <v>5539</v>
      </c>
      <c r="G775" s="13">
        <v>36786471</v>
      </c>
      <c r="H775" s="13" t="s">
        <v>3621</v>
      </c>
      <c r="I775" s="13" t="s">
        <v>4992</v>
      </c>
      <c r="J775" s="13" t="s">
        <v>4112</v>
      </c>
      <c r="K775" s="13" t="s">
        <v>3572</v>
      </c>
      <c r="L775" s="13"/>
      <c r="M775" s="13" t="s">
        <v>177</v>
      </c>
      <c r="N775" s="13"/>
      <c r="O775" s="13"/>
      <c r="P775" s="14" t="str">
        <f t="shared" si="24"/>
        <v>Bratislava</v>
      </c>
      <c r="Q775" s="13"/>
      <c r="R775" s="13"/>
      <c r="S775" s="63" t="s">
        <v>1696</v>
      </c>
      <c r="T775" s="13" t="s">
        <v>74</v>
      </c>
      <c r="U775" s="41" t="s">
        <v>2421</v>
      </c>
      <c r="V775" s="41"/>
      <c r="W775" s="15"/>
      <c r="X775" s="15"/>
      <c r="Y775" s="16"/>
    </row>
    <row r="776" spans="1:25" ht="75" hidden="1" x14ac:dyDescent="0.2">
      <c r="A776" s="13">
        <v>782</v>
      </c>
      <c r="B776" s="13" t="s">
        <v>1839</v>
      </c>
      <c r="C776" s="13"/>
      <c r="D776" s="13" t="s">
        <v>11135</v>
      </c>
      <c r="E776" s="13" t="s">
        <v>11164</v>
      </c>
      <c r="F776" s="13" t="s">
        <v>5540</v>
      </c>
      <c r="G776" s="13">
        <v>44642334</v>
      </c>
      <c r="H776" s="13" t="s">
        <v>11163</v>
      </c>
      <c r="I776" s="13" t="s">
        <v>3698</v>
      </c>
      <c r="J776" s="13" t="s">
        <v>4249</v>
      </c>
      <c r="K776" s="13" t="s">
        <v>3649</v>
      </c>
      <c r="L776" s="13"/>
      <c r="M776" s="13" t="s">
        <v>1840</v>
      </c>
      <c r="N776" s="13"/>
      <c r="O776" s="13"/>
      <c r="P776" s="14" t="str">
        <f t="shared" si="24"/>
        <v>Košice</v>
      </c>
      <c r="Q776" s="13"/>
      <c r="R776" s="13"/>
      <c r="S776" s="63" t="s">
        <v>1841</v>
      </c>
      <c r="T776" s="13" t="s">
        <v>1929</v>
      </c>
      <c r="U776" s="41">
        <v>904412494</v>
      </c>
      <c r="V776" s="41"/>
      <c r="W776" s="15"/>
      <c r="X776" s="15"/>
      <c r="Y776" s="16"/>
    </row>
    <row r="777" spans="1:25" ht="75" hidden="1" x14ac:dyDescent="0.2">
      <c r="A777" s="13">
        <v>783</v>
      </c>
      <c r="B777" s="13" t="s">
        <v>1497</v>
      </c>
      <c r="C777" s="13"/>
      <c r="D777" s="13" t="s">
        <v>10480</v>
      </c>
      <c r="E777" s="13" t="s">
        <v>10045</v>
      </c>
      <c r="F777" s="13" t="s">
        <v>5541</v>
      </c>
      <c r="G777" s="13">
        <v>44664389</v>
      </c>
      <c r="H777" s="13" t="s">
        <v>4993</v>
      </c>
      <c r="I777" s="13" t="s">
        <v>3616</v>
      </c>
      <c r="J777" s="13" t="s">
        <v>4281</v>
      </c>
      <c r="K777" s="13" t="s">
        <v>4282</v>
      </c>
      <c r="L777" s="13"/>
      <c r="M777" s="13" t="s">
        <v>1498</v>
      </c>
      <c r="N777" s="13"/>
      <c r="O777" s="13"/>
      <c r="P777" s="14" t="str">
        <f t="shared" si="24"/>
        <v>Prievidza</v>
      </c>
      <c r="Q777" s="13"/>
      <c r="R777" s="13"/>
      <c r="S777" s="63" t="s">
        <v>2010</v>
      </c>
      <c r="T777" s="13" t="s">
        <v>1929</v>
      </c>
      <c r="U777" s="13" t="s">
        <v>2011</v>
      </c>
      <c r="V777" s="13"/>
      <c r="W777" s="15"/>
      <c r="X777" s="15"/>
      <c r="Y777" s="16"/>
    </row>
    <row r="778" spans="1:25" ht="90" hidden="1" x14ac:dyDescent="0.2">
      <c r="A778" s="13">
        <v>784</v>
      </c>
      <c r="B778" s="13" t="s">
        <v>2012</v>
      </c>
      <c r="C778" s="13"/>
      <c r="D778" s="13" t="s">
        <v>9879</v>
      </c>
      <c r="E778" s="13" t="s">
        <v>9880</v>
      </c>
      <c r="F778" s="13" t="s">
        <v>5542</v>
      </c>
      <c r="G778" s="13">
        <v>44478275</v>
      </c>
      <c r="H778" s="13" t="s">
        <v>4994</v>
      </c>
      <c r="I778" s="13" t="s">
        <v>4115</v>
      </c>
      <c r="J778" s="13" t="s">
        <v>3713</v>
      </c>
      <c r="K778" s="13" t="s">
        <v>3714</v>
      </c>
      <c r="L778" s="13"/>
      <c r="M778" s="13" t="s">
        <v>2013</v>
      </c>
      <c r="N778" s="13"/>
      <c r="O778" s="13"/>
      <c r="P778" s="14" t="str">
        <f t="shared" si="24"/>
        <v>Trnava</v>
      </c>
      <c r="Q778" s="13"/>
      <c r="R778" s="13"/>
      <c r="S778" s="63" t="s">
        <v>3929</v>
      </c>
      <c r="T778" s="13" t="s">
        <v>1929</v>
      </c>
      <c r="U778" s="41" t="s">
        <v>967</v>
      </c>
      <c r="V778" s="41"/>
      <c r="W778" s="15"/>
      <c r="X778" s="15"/>
      <c r="Y778" s="16"/>
    </row>
    <row r="779" spans="1:25" ht="60" hidden="1" x14ac:dyDescent="0.2">
      <c r="A779" s="13">
        <v>785</v>
      </c>
      <c r="B779" s="13" t="s">
        <v>2422</v>
      </c>
      <c r="C779" s="13"/>
      <c r="D779" s="13" t="s">
        <v>8394</v>
      </c>
      <c r="E779" s="13" t="s">
        <v>8663</v>
      </c>
      <c r="F779" s="13" t="s">
        <v>5543</v>
      </c>
      <c r="G779" s="13">
        <v>44629079</v>
      </c>
      <c r="H779" s="13" t="s">
        <v>4947</v>
      </c>
      <c r="I779" s="13" t="s">
        <v>3753</v>
      </c>
      <c r="J779" s="13" t="s">
        <v>4856</v>
      </c>
      <c r="K779" s="13" t="s">
        <v>3572</v>
      </c>
      <c r="L779" s="13"/>
      <c r="M779" s="13" t="s">
        <v>1410</v>
      </c>
      <c r="N779" s="13"/>
      <c r="O779" s="13"/>
      <c r="P779" s="14" t="str">
        <f t="shared" si="24"/>
        <v>Bratislava</v>
      </c>
      <c r="Q779" s="13"/>
      <c r="R779" s="13"/>
      <c r="S779" s="63" t="s">
        <v>2423</v>
      </c>
      <c r="T779" s="13" t="s">
        <v>966</v>
      </c>
      <c r="U779" s="13" t="s">
        <v>2424</v>
      </c>
      <c r="V779" s="13"/>
      <c r="W779" s="15"/>
      <c r="X779" s="15"/>
      <c r="Y779" s="16"/>
    </row>
    <row r="780" spans="1:25" ht="75" hidden="1" x14ac:dyDescent="0.2">
      <c r="A780" s="13">
        <v>786</v>
      </c>
      <c r="B780" s="13" t="s">
        <v>1701</v>
      </c>
      <c r="C780" s="13"/>
      <c r="D780" s="13" t="s">
        <v>9722</v>
      </c>
      <c r="E780" s="13" t="s">
        <v>9844</v>
      </c>
      <c r="F780" s="13" t="s">
        <v>5544</v>
      </c>
      <c r="G780" s="13">
        <v>44584164</v>
      </c>
      <c r="H780" s="13" t="s">
        <v>4898</v>
      </c>
      <c r="I780" s="13" t="s">
        <v>4995</v>
      </c>
      <c r="J780" s="13" t="s">
        <v>4897</v>
      </c>
      <c r="K780" s="13" t="s">
        <v>4898</v>
      </c>
      <c r="L780" s="13"/>
      <c r="M780" s="13" t="s">
        <v>1702</v>
      </c>
      <c r="N780" s="13"/>
      <c r="O780" s="13"/>
      <c r="P780" s="14" t="str">
        <f t="shared" si="24"/>
        <v>Hniezdne</v>
      </c>
      <c r="Q780" s="13"/>
      <c r="R780" s="13"/>
      <c r="S780" s="63" t="s">
        <v>1703</v>
      </c>
      <c r="T780" s="13" t="s">
        <v>1929</v>
      </c>
      <c r="U780" s="13" t="s">
        <v>1704</v>
      </c>
      <c r="V780" s="13"/>
      <c r="W780" s="15"/>
      <c r="X780" s="15"/>
      <c r="Y780" s="16"/>
    </row>
    <row r="781" spans="1:25" ht="75" hidden="1" x14ac:dyDescent="0.2">
      <c r="A781" s="13">
        <v>787</v>
      </c>
      <c r="B781" s="13" t="s">
        <v>903</v>
      </c>
      <c r="C781" s="13"/>
      <c r="D781" s="13" t="s">
        <v>9753</v>
      </c>
      <c r="E781" s="13" t="s">
        <v>9833</v>
      </c>
      <c r="F781" s="13" t="s">
        <v>5545</v>
      </c>
      <c r="G781" s="13">
        <v>36290181</v>
      </c>
      <c r="H781" s="13" t="s">
        <v>4384</v>
      </c>
      <c r="I781" s="13" t="s">
        <v>3955</v>
      </c>
      <c r="J781" s="13" t="s">
        <v>3679</v>
      </c>
      <c r="K781" s="13" t="s">
        <v>3572</v>
      </c>
      <c r="L781" s="13"/>
      <c r="M781" s="13" t="s">
        <v>1491</v>
      </c>
      <c r="N781" s="13"/>
      <c r="O781" s="13"/>
      <c r="P781" s="14" t="str">
        <f t="shared" si="24"/>
        <v>Bratislava</v>
      </c>
      <c r="Q781" s="13"/>
      <c r="R781" s="13"/>
      <c r="S781" s="63" t="s">
        <v>904</v>
      </c>
      <c r="T781" s="13" t="s">
        <v>1929</v>
      </c>
      <c r="U781" s="13" t="s">
        <v>905</v>
      </c>
      <c r="V781" s="13"/>
      <c r="W781" s="15"/>
      <c r="X781" s="15"/>
      <c r="Y781" s="16"/>
    </row>
    <row r="782" spans="1:25" ht="75" hidden="1" x14ac:dyDescent="0.2">
      <c r="A782" s="13">
        <v>788</v>
      </c>
      <c r="B782" s="13" t="s">
        <v>1705</v>
      </c>
      <c r="C782" s="13"/>
      <c r="D782" s="13" t="s">
        <v>9736</v>
      </c>
      <c r="E782" s="13" t="s">
        <v>9886</v>
      </c>
      <c r="F782" s="13" t="s">
        <v>5546</v>
      </c>
      <c r="G782" s="13">
        <v>44339101</v>
      </c>
      <c r="H782" s="13" t="s">
        <v>4996</v>
      </c>
      <c r="I782" s="13" t="s">
        <v>4997</v>
      </c>
      <c r="J782" s="13" t="s">
        <v>4237</v>
      </c>
      <c r="K782" s="13" t="s">
        <v>4238</v>
      </c>
      <c r="L782" s="13"/>
      <c r="M782" s="13" t="s">
        <v>1706</v>
      </c>
      <c r="N782" s="13"/>
      <c r="O782" s="13"/>
      <c r="P782" s="14" t="str">
        <f t="shared" si="24"/>
        <v>Stropkov</v>
      </c>
      <c r="Q782" s="13"/>
      <c r="R782" s="13"/>
      <c r="S782" s="63" t="s">
        <v>1707</v>
      </c>
      <c r="T782" s="13" t="s">
        <v>1929</v>
      </c>
      <c r="U782" s="13">
        <v>907933161</v>
      </c>
      <c r="V782" s="13"/>
      <c r="W782" s="15"/>
      <c r="X782" s="15"/>
      <c r="Y782" s="16"/>
    </row>
    <row r="783" spans="1:25" ht="75" hidden="1" x14ac:dyDescent="0.2">
      <c r="A783" s="13">
        <v>789</v>
      </c>
      <c r="B783" s="13" t="s">
        <v>2803</v>
      </c>
      <c r="C783" s="13"/>
      <c r="D783" s="13" t="s">
        <v>8760</v>
      </c>
      <c r="E783" s="13" t="s">
        <v>8759</v>
      </c>
      <c r="F783" s="13" t="s">
        <v>5547</v>
      </c>
      <c r="G783" s="13">
        <v>36671673</v>
      </c>
      <c r="H783" s="13" t="s">
        <v>3941</v>
      </c>
      <c r="I783" s="13" t="s">
        <v>4998</v>
      </c>
      <c r="J783" s="13" t="s">
        <v>4320</v>
      </c>
      <c r="K783" s="13" t="s">
        <v>4321</v>
      </c>
      <c r="L783" s="13"/>
      <c r="M783" s="13" t="s">
        <v>2804</v>
      </c>
      <c r="N783" s="13"/>
      <c r="O783" s="13"/>
      <c r="P783" s="14" t="str">
        <f t="shared" si="24"/>
        <v>Snina</v>
      </c>
      <c r="Q783" s="13"/>
      <c r="R783" s="13"/>
      <c r="S783" s="63" t="s">
        <v>2805</v>
      </c>
      <c r="T783" s="13" t="s">
        <v>1929</v>
      </c>
      <c r="U783" s="13">
        <v>574685400</v>
      </c>
      <c r="V783" s="13"/>
      <c r="W783" s="15"/>
      <c r="X783" s="15"/>
      <c r="Y783" s="16"/>
    </row>
    <row r="784" spans="1:25" ht="75" hidden="1" x14ac:dyDescent="0.2">
      <c r="A784" s="13">
        <v>790</v>
      </c>
      <c r="B784" s="13" t="s">
        <v>2806</v>
      </c>
      <c r="C784" s="13"/>
      <c r="D784" s="13" t="s">
        <v>10305</v>
      </c>
      <c r="E784" s="13" t="s">
        <v>10989</v>
      </c>
      <c r="F784" s="13" t="s">
        <v>5548</v>
      </c>
      <c r="G784" s="13">
        <v>31598404</v>
      </c>
      <c r="H784" s="13" t="s">
        <v>4999</v>
      </c>
      <c r="I784" s="13" t="s">
        <v>4180</v>
      </c>
      <c r="J784" s="13" t="s">
        <v>4188</v>
      </c>
      <c r="K784" s="13" t="s">
        <v>5000</v>
      </c>
      <c r="L784" s="13"/>
      <c r="M784" s="13" t="s">
        <v>2859</v>
      </c>
      <c r="N784" s="13"/>
      <c r="O784" s="13"/>
      <c r="P784" s="14" t="str">
        <f t="shared" si="24"/>
        <v>Žilina-Budatín</v>
      </c>
      <c r="Q784" s="13"/>
      <c r="R784" s="13"/>
      <c r="S784" s="63" t="s">
        <v>2850</v>
      </c>
      <c r="T784" s="13" t="s">
        <v>1929</v>
      </c>
      <c r="U784" s="13" t="s">
        <v>2851</v>
      </c>
      <c r="V784" s="13"/>
      <c r="W784" s="15"/>
      <c r="X784" s="15"/>
      <c r="Y784" s="16"/>
    </row>
    <row r="785" spans="1:25" ht="60" hidden="1" x14ac:dyDescent="0.2">
      <c r="A785" s="13">
        <v>791</v>
      </c>
      <c r="B785" s="13" t="s">
        <v>13906</v>
      </c>
      <c r="C785" s="13" t="s">
        <v>13907</v>
      </c>
      <c r="D785" s="13" t="s">
        <v>16765</v>
      </c>
      <c r="E785" s="13" t="s">
        <v>16777</v>
      </c>
      <c r="F785" s="13" t="s">
        <v>5549</v>
      </c>
      <c r="G785" s="13">
        <v>36793698</v>
      </c>
      <c r="H785" s="13" t="s">
        <v>4786</v>
      </c>
      <c r="I785" s="13" t="s">
        <v>3698</v>
      </c>
      <c r="J785" s="13" t="s">
        <v>5990</v>
      </c>
      <c r="K785" s="13" t="s">
        <v>3689</v>
      </c>
      <c r="L785" s="13"/>
      <c r="M785" s="13" t="s">
        <v>4786</v>
      </c>
      <c r="N785" s="13" t="s">
        <v>3698</v>
      </c>
      <c r="O785" s="13" t="s">
        <v>5990</v>
      </c>
      <c r="P785" s="13" t="s">
        <v>3689</v>
      </c>
      <c r="Q785" s="13" t="s">
        <v>16771</v>
      </c>
      <c r="R785" s="13" t="s">
        <v>16772</v>
      </c>
      <c r="S785" s="63" t="s">
        <v>795</v>
      </c>
      <c r="T785" s="13" t="s">
        <v>871</v>
      </c>
      <c r="U785" s="13">
        <v>948021222</v>
      </c>
      <c r="V785" s="13"/>
      <c r="W785" s="15"/>
      <c r="X785" s="15"/>
      <c r="Y785" s="16"/>
    </row>
    <row r="786" spans="1:25" ht="75" hidden="1" x14ac:dyDescent="0.2">
      <c r="A786" s="13">
        <v>792</v>
      </c>
      <c r="B786" s="13" t="s">
        <v>872</v>
      </c>
      <c r="C786" s="13"/>
      <c r="D786" s="13" t="s">
        <v>10485</v>
      </c>
      <c r="E786" s="13" t="s">
        <v>9842</v>
      </c>
      <c r="F786" s="13" t="s">
        <v>5550</v>
      </c>
      <c r="G786" s="13">
        <v>44719302</v>
      </c>
      <c r="H786" s="13" t="s">
        <v>3589</v>
      </c>
      <c r="I786" s="13" t="s">
        <v>5001</v>
      </c>
      <c r="J786" s="13" t="s">
        <v>4792</v>
      </c>
      <c r="K786" s="13" t="s">
        <v>5002</v>
      </c>
      <c r="L786" s="13"/>
      <c r="M786" s="13" t="s">
        <v>873</v>
      </c>
      <c r="N786" s="13"/>
      <c r="O786" s="13"/>
      <c r="P786" s="14" t="str">
        <f>K786</f>
        <v>Liptovský Trnovec</v>
      </c>
      <c r="Q786" s="13"/>
      <c r="R786" s="13"/>
      <c r="S786" s="63" t="s">
        <v>874</v>
      </c>
      <c r="T786" s="13" t="s">
        <v>1929</v>
      </c>
      <c r="U786" s="41" t="s">
        <v>875</v>
      </c>
      <c r="V786" s="41"/>
      <c r="W786" s="15"/>
      <c r="X786" s="15"/>
      <c r="Y786" s="16"/>
    </row>
    <row r="787" spans="1:25" ht="90" hidden="1" x14ac:dyDescent="0.2">
      <c r="A787" s="13">
        <v>793</v>
      </c>
      <c r="B787" s="13" t="s">
        <v>906</v>
      </c>
      <c r="C787" s="13"/>
      <c r="D787" s="13" t="s">
        <v>13917</v>
      </c>
      <c r="E787" s="13" t="s">
        <v>13918</v>
      </c>
      <c r="F787" s="13"/>
      <c r="G787" s="13" t="s">
        <v>13919</v>
      </c>
      <c r="H787" s="13"/>
      <c r="I787" s="13"/>
      <c r="J787" s="13"/>
      <c r="K787" s="13"/>
      <c r="L787" s="13" t="s">
        <v>907</v>
      </c>
      <c r="M787" s="13" t="s">
        <v>908</v>
      </c>
      <c r="N787" s="13"/>
      <c r="O787" s="13"/>
      <c r="P787" s="14">
        <f>K787</f>
        <v>0</v>
      </c>
      <c r="Q787" s="13" t="s">
        <v>14444</v>
      </c>
      <c r="R787" s="13" t="s">
        <v>14443</v>
      </c>
      <c r="S787" s="63" t="s">
        <v>909</v>
      </c>
      <c r="T787" s="13" t="s">
        <v>154</v>
      </c>
      <c r="U787" s="41"/>
      <c r="V787" s="41"/>
      <c r="W787" s="15"/>
      <c r="X787" s="15"/>
      <c r="Y787" s="16"/>
    </row>
    <row r="788" spans="1:25" ht="60" hidden="1" x14ac:dyDescent="0.2">
      <c r="A788" s="13">
        <v>794</v>
      </c>
      <c r="B788" s="13" t="s">
        <v>3345</v>
      </c>
      <c r="C788" s="13"/>
      <c r="D788" s="13" t="s">
        <v>8394</v>
      </c>
      <c r="E788" s="13" t="s">
        <v>8395</v>
      </c>
      <c r="F788" s="13"/>
      <c r="G788" s="13"/>
      <c r="H788" s="13"/>
      <c r="I788" s="13"/>
      <c r="J788" s="13"/>
      <c r="K788" s="13"/>
      <c r="L788" s="13" t="s">
        <v>910</v>
      </c>
      <c r="M788" s="13" t="s">
        <v>933</v>
      </c>
      <c r="N788" s="13"/>
      <c r="O788" s="13"/>
      <c r="P788" s="14">
        <f>K788</f>
        <v>0</v>
      </c>
      <c r="Q788" s="13"/>
      <c r="R788" s="13"/>
      <c r="S788" s="63" t="s">
        <v>1090</v>
      </c>
      <c r="T788" s="13" t="s">
        <v>1091</v>
      </c>
      <c r="U788" s="41">
        <v>905742337</v>
      </c>
      <c r="V788" s="41"/>
      <c r="W788" s="15"/>
      <c r="X788" s="15"/>
      <c r="Y788" s="16"/>
    </row>
    <row r="789" spans="1:25" ht="75" hidden="1" x14ac:dyDescent="0.2">
      <c r="A789" s="13">
        <v>795</v>
      </c>
      <c r="B789" s="13" t="s">
        <v>1092</v>
      </c>
      <c r="C789" s="13"/>
      <c r="D789" s="13" t="s">
        <v>9614</v>
      </c>
      <c r="E789" s="13" t="s">
        <v>9674</v>
      </c>
      <c r="F789" s="13" t="s">
        <v>5551</v>
      </c>
      <c r="G789" s="13">
        <v>44428715</v>
      </c>
      <c r="H789" s="13" t="s">
        <v>5003</v>
      </c>
      <c r="I789" s="13" t="s">
        <v>5004</v>
      </c>
      <c r="J789" s="13" t="s">
        <v>4440</v>
      </c>
      <c r="K789" s="13" t="s">
        <v>4441</v>
      </c>
      <c r="L789" s="13"/>
      <c r="M789" s="13" t="s">
        <v>42</v>
      </c>
      <c r="N789" s="13"/>
      <c r="O789" s="13"/>
      <c r="P789" s="14" t="str">
        <f>K789</f>
        <v>Poprad</v>
      </c>
      <c r="Q789" s="13"/>
      <c r="R789" s="13"/>
      <c r="S789" s="63" t="s">
        <v>43</v>
      </c>
      <c r="T789" s="13" t="s">
        <v>1929</v>
      </c>
      <c r="U789" s="41">
        <v>911236801</v>
      </c>
      <c r="V789" s="41"/>
      <c r="W789" s="15"/>
      <c r="X789" s="15"/>
      <c r="Y789" s="16"/>
    </row>
    <row r="790" spans="1:25" ht="60" hidden="1" x14ac:dyDescent="0.2">
      <c r="A790" s="13">
        <v>796</v>
      </c>
      <c r="B790" s="13" t="s">
        <v>1605</v>
      </c>
      <c r="C790" s="13" t="s">
        <v>15082</v>
      </c>
      <c r="D790" s="13" t="s">
        <v>15886</v>
      </c>
      <c r="E790" s="18" t="s">
        <v>15887</v>
      </c>
      <c r="F790" s="13" t="s">
        <v>5552</v>
      </c>
      <c r="G790" s="13">
        <v>36855391</v>
      </c>
      <c r="H790" s="13" t="s">
        <v>5005</v>
      </c>
      <c r="I790" s="13" t="s">
        <v>5006</v>
      </c>
      <c r="J790" s="13" t="s">
        <v>4214</v>
      </c>
      <c r="K790" s="13" t="s">
        <v>4215</v>
      </c>
      <c r="L790" s="13"/>
      <c r="M790" s="13" t="s">
        <v>15081</v>
      </c>
      <c r="N790" s="13" t="s">
        <v>7062</v>
      </c>
      <c r="O790" s="13" t="s">
        <v>15080</v>
      </c>
      <c r="P790" s="14" t="str">
        <f>K790</f>
        <v>Komárno</v>
      </c>
      <c r="Q790" s="13" t="s">
        <v>15888</v>
      </c>
      <c r="R790" s="13" t="s">
        <v>15889</v>
      </c>
      <c r="S790" s="63" t="s">
        <v>1606</v>
      </c>
      <c r="T790" s="13" t="s">
        <v>1607</v>
      </c>
      <c r="U790" s="41" t="s">
        <v>1608</v>
      </c>
      <c r="V790" s="41"/>
      <c r="W790" s="15"/>
      <c r="X790" s="15"/>
      <c r="Y790" s="16"/>
    </row>
    <row r="791" spans="1:25" ht="105" hidden="1" x14ac:dyDescent="0.2">
      <c r="A791" s="13">
        <v>797</v>
      </c>
      <c r="B791" s="13" t="s">
        <v>44</v>
      </c>
      <c r="C791" s="13"/>
      <c r="D791" s="13" t="s">
        <v>9789</v>
      </c>
      <c r="E791" s="13" t="s">
        <v>9853</v>
      </c>
      <c r="F791" s="13"/>
      <c r="G791" s="13"/>
      <c r="H791" s="13"/>
      <c r="I791" s="13"/>
      <c r="J791" s="13"/>
      <c r="K791" s="13"/>
      <c r="L791" s="13" t="s">
        <v>45</v>
      </c>
      <c r="M791" s="13" t="s">
        <v>15083</v>
      </c>
      <c r="N791" s="13" t="s">
        <v>4146</v>
      </c>
      <c r="O791" s="13" t="s">
        <v>6141</v>
      </c>
      <c r="P791" s="14" t="s">
        <v>4290</v>
      </c>
      <c r="Q791" s="13"/>
      <c r="R791" s="13" t="s">
        <v>9789</v>
      </c>
      <c r="S791" s="63" t="s">
        <v>46</v>
      </c>
      <c r="T791" s="13" t="s">
        <v>1929</v>
      </c>
      <c r="U791" s="41">
        <v>915231517</v>
      </c>
      <c r="V791" s="41"/>
      <c r="W791" s="15"/>
      <c r="X791" s="15"/>
      <c r="Y791" s="16"/>
    </row>
    <row r="792" spans="1:25" ht="75" hidden="1" x14ac:dyDescent="0.2">
      <c r="A792" s="18">
        <v>798</v>
      </c>
      <c r="B792" s="13" t="s">
        <v>123</v>
      </c>
      <c r="C792" s="13"/>
      <c r="D792" s="13" t="s">
        <v>9487</v>
      </c>
      <c r="E792" s="13" t="s">
        <v>9583</v>
      </c>
      <c r="F792" s="13" t="s">
        <v>5553</v>
      </c>
      <c r="G792" s="13">
        <v>44309546</v>
      </c>
      <c r="H792" s="13" t="s">
        <v>4699</v>
      </c>
      <c r="I792" s="13" t="s">
        <v>4982</v>
      </c>
      <c r="J792" s="13" t="s">
        <v>3961</v>
      </c>
      <c r="K792" s="13" t="s">
        <v>3572</v>
      </c>
      <c r="L792" s="13"/>
      <c r="M792" s="13" t="s">
        <v>124</v>
      </c>
      <c r="N792" s="13"/>
      <c r="O792" s="13"/>
      <c r="P792" s="14" t="str">
        <f t="shared" ref="P792:P823" si="25">K792</f>
        <v>Bratislava</v>
      </c>
      <c r="Q792" s="13"/>
      <c r="R792" s="13"/>
      <c r="S792" s="63" t="s">
        <v>367</v>
      </c>
      <c r="T792" s="13" t="s">
        <v>1929</v>
      </c>
      <c r="U792" s="13" t="s">
        <v>368</v>
      </c>
      <c r="V792" s="13"/>
      <c r="W792" s="15"/>
      <c r="X792" s="15"/>
      <c r="Y792" s="16"/>
    </row>
    <row r="793" spans="1:25" ht="75" hidden="1" x14ac:dyDescent="0.2">
      <c r="A793" s="18">
        <v>799</v>
      </c>
      <c r="B793" s="13" t="s">
        <v>388</v>
      </c>
      <c r="C793" s="13"/>
      <c r="D793" s="13" t="s">
        <v>9789</v>
      </c>
      <c r="E793" s="13" t="s">
        <v>9854</v>
      </c>
      <c r="F793" s="13" t="s">
        <v>5554</v>
      </c>
      <c r="G793" s="13">
        <v>43908721</v>
      </c>
      <c r="H793" s="13" t="s">
        <v>3589</v>
      </c>
      <c r="I793" s="13" t="s">
        <v>5007</v>
      </c>
      <c r="J793" s="13" t="s">
        <v>5008</v>
      </c>
      <c r="K793" s="13" t="s">
        <v>5009</v>
      </c>
      <c r="L793" s="13"/>
      <c r="M793" s="13" t="s">
        <v>389</v>
      </c>
      <c r="N793" s="13"/>
      <c r="O793" s="13"/>
      <c r="P793" s="14" t="str">
        <f t="shared" si="25"/>
        <v>Odorín</v>
      </c>
      <c r="Q793" s="13"/>
      <c r="R793" s="13"/>
      <c r="S793" s="63" t="s">
        <v>1360</v>
      </c>
      <c r="T793" s="13" t="s">
        <v>1929</v>
      </c>
      <c r="U793" s="13" t="s">
        <v>1361</v>
      </c>
      <c r="V793" s="13"/>
      <c r="W793" s="15"/>
      <c r="X793" s="15"/>
      <c r="Y793" s="16"/>
    </row>
    <row r="794" spans="1:25" ht="75" hidden="1" x14ac:dyDescent="0.2">
      <c r="A794" s="18">
        <v>800</v>
      </c>
      <c r="B794" s="13" t="s">
        <v>3930</v>
      </c>
      <c r="C794" s="13"/>
      <c r="D794" s="13" t="s">
        <v>11560</v>
      </c>
      <c r="E794" s="13" t="s">
        <v>11561</v>
      </c>
      <c r="F794" s="13" t="s">
        <v>5555</v>
      </c>
      <c r="G794" s="13">
        <v>44561032</v>
      </c>
      <c r="H794" s="13" t="s">
        <v>3618</v>
      </c>
      <c r="I794" s="13" t="s">
        <v>5010</v>
      </c>
      <c r="J794" s="13" t="s">
        <v>4802</v>
      </c>
      <c r="K794" s="13" t="s">
        <v>4803</v>
      </c>
      <c r="L794" s="13"/>
      <c r="M794" s="13" t="s">
        <v>994</v>
      </c>
      <c r="N794" s="13"/>
      <c r="O794" s="13"/>
      <c r="P794" s="14" t="str">
        <f t="shared" si="25"/>
        <v>Dolný Kubín</v>
      </c>
      <c r="Q794" s="13"/>
      <c r="R794" s="13"/>
      <c r="S794" s="63" t="s">
        <v>143</v>
      </c>
      <c r="T794" s="13" t="s">
        <v>1929</v>
      </c>
      <c r="U794" s="13" t="s">
        <v>144</v>
      </c>
      <c r="V794" s="13"/>
      <c r="W794" s="15"/>
      <c r="X794" s="15"/>
      <c r="Y794" s="16"/>
    </row>
    <row r="795" spans="1:25" ht="75" hidden="1" x14ac:dyDescent="0.2">
      <c r="A795" s="18">
        <v>801</v>
      </c>
      <c r="B795" s="13" t="s">
        <v>2295</v>
      </c>
      <c r="C795" s="13"/>
      <c r="D795" s="13" t="s">
        <v>9476</v>
      </c>
      <c r="E795" s="13" t="s">
        <v>9868</v>
      </c>
      <c r="F795" s="13"/>
      <c r="G795" s="13"/>
      <c r="H795" s="13"/>
      <c r="I795" s="13"/>
      <c r="J795" s="13"/>
      <c r="K795" s="13"/>
      <c r="L795" s="13" t="s">
        <v>2296</v>
      </c>
      <c r="M795" s="13" t="s">
        <v>2297</v>
      </c>
      <c r="N795" s="13"/>
      <c r="O795" s="13"/>
      <c r="P795" s="14">
        <f t="shared" si="25"/>
        <v>0</v>
      </c>
      <c r="Q795" s="13"/>
      <c r="R795" s="13"/>
      <c r="S795" s="63" t="s">
        <v>2628</v>
      </c>
      <c r="T795" s="13" t="s">
        <v>1929</v>
      </c>
      <c r="U795" s="13" t="s">
        <v>2629</v>
      </c>
      <c r="V795" s="13"/>
      <c r="W795" s="15"/>
      <c r="X795" s="15"/>
      <c r="Y795" s="16"/>
    </row>
    <row r="796" spans="1:25" ht="75" hidden="1" x14ac:dyDescent="0.2">
      <c r="A796" s="13">
        <v>802</v>
      </c>
      <c r="B796" s="13" t="s">
        <v>2345</v>
      </c>
      <c r="C796" s="13"/>
      <c r="D796" s="13" t="s">
        <v>8952</v>
      </c>
      <c r="E796" s="13" t="s">
        <v>8953</v>
      </c>
      <c r="F796" s="13" t="s">
        <v>5556</v>
      </c>
      <c r="G796" s="13">
        <v>44329334</v>
      </c>
      <c r="H796" s="13" t="s">
        <v>4052</v>
      </c>
      <c r="I796" s="13" t="s">
        <v>3938</v>
      </c>
      <c r="J796" s="13" t="s">
        <v>4920</v>
      </c>
      <c r="K796" s="13" t="s">
        <v>4921</v>
      </c>
      <c r="L796" s="13"/>
      <c r="M796" s="13" t="s">
        <v>2553</v>
      </c>
      <c r="N796" s="13"/>
      <c r="O796" s="13"/>
      <c r="P796" s="14" t="str">
        <f t="shared" si="25"/>
        <v>Stará Ľubovňa</v>
      </c>
      <c r="Q796" s="13"/>
      <c r="R796" s="13"/>
      <c r="S796" s="63" t="s">
        <v>2659</v>
      </c>
      <c r="T796" s="13" t="s">
        <v>1929</v>
      </c>
      <c r="U796" s="13" t="s">
        <v>2660</v>
      </c>
      <c r="V796" s="13"/>
      <c r="W796" s="15"/>
      <c r="X796" s="15"/>
      <c r="Y796" s="16"/>
    </row>
    <row r="797" spans="1:25" ht="90" hidden="1" x14ac:dyDescent="0.2">
      <c r="A797" s="13">
        <v>803</v>
      </c>
      <c r="B797" s="13" t="s">
        <v>145</v>
      </c>
      <c r="C797" s="13"/>
      <c r="D797" s="13" t="s">
        <v>8396</v>
      </c>
      <c r="E797" s="13" t="s">
        <v>8397</v>
      </c>
      <c r="F797" s="13" t="s">
        <v>575</v>
      </c>
      <c r="G797" s="13"/>
      <c r="H797" s="13"/>
      <c r="I797" s="13"/>
      <c r="J797" s="13"/>
      <c r="K797" s="13"/>
      <c r="L797" s="13" t="s">
        <v>39</v>
      </c>
      <c r="M797" s="13" t="s">
        <v>146</v>
      </c>
      <c r="N797" s="13"/>
      <c r="O797" s="13"/>
      <c r="P797" s="14">
        <f t="shared" si="25"/>
        <v>0</v>
      </c>
      <c r="Q797" s="13"/>
      <c r="R797" s="13"/>
      <c r="S797" s="63" t="s">
        <v>40</v>
      </c>
      <c r="T797" s="13" t="s">
        <v>871</v>
      </c>
      <c r="U797" s="13">
        <v>915166766</v>
      </c>
      <c r="V797" s="13"/>
      <c r="W797" s="15"/>
      <c r="X797" s="15"/>
      <c r="Y797" s="16"/>
    </row>
    <row r="798" spans="1:25" ht="30" hidden="1" x14ac:dyDescent="0.2">
      <c r="A798" s="13">
        <v>804</v>
      </c>
      <c r="B798" s="13" t="s">
        <v>1188</v>
      </c>
      <c r="C798" s="13"/>
      <c r="D798" s="13" t="s">
        <v>9636</v>
      </c>
      <c r="E798" s="13" t="s">
        <v>9751</v>
      </c>
      <c r="F798" s="13" t="s">
        <v>5557</v>
      </c>
      <c r="G798" s="13">
        <v>44683995</v>
      </c>
      <c r="H798" s="13" t="s">
        <v>4169</v>
      </c>
      <c r="I798" s="13" t="s">
        <v>3687</v>
      </c>
      <c r="J798" s="13" t="s">
        <v>5011</v>
      </c>
      <c r="K798" s="13" t="s">
        <v>3671</v>
      </c>
      <c r="L798" s="13"/>
      <c r="M798" s="13" t="s">
        <v>429</v>
      </c>
      <c r="N798" s="13"/>
      <c r="O798" s="13"/>
      <c r="P798" s="14" t="str">
        <f t="shared" si="25"/>
        <v>Žilina</v>
      </c>
      <c r="Q798" s="13"/>
      <c r="R798" s="13"/>
      <c r="S798" s="63" t="s">
        <v>430</v>
      </c>
      <c r="T798" s="13" t="s">
        <v>431</v>
      </c>
      <c r="U798" s="13">
        <v>903466607</v>
      </c>
      <c r="V798" s="13"/>
      <c r="W798" s="15"/>
      <c r="X798" s="15"/>
      <c r="Y798" s="16"/>
    </row>
    <row r="799" spans="1:25" ht="75" hidden="1" x14ac:dyDescent="0.2">
      <c r="A799" s="13">
        <v>805</v>
      </c>
      <c r="B799" s="13" t="s">
        <v>432</v>
      </c>
      <c r="C799" s="13" t="s">
        <v>9337</v>
      </c>
      <c r="D799" s="13" t="s">
        <v>11267</v>
      </c>
      <c r="E799" s="13" t="s">
        <v>11700</v>
      </c>
      <c r="F799" s="13" t="s">
        <v>9338</v>
      </c>
      <c r="G799" s="13">
        <v>44298170</v>
      </c>
      <c r="H799" s="13" t="s">
        <v>4450</v>
      </c>
      <c r="I799" s="13" t="s">
        <v>4032</v>
      </c>
      <c r="J799" s="13" t="s">
        <v>3613</v>
      </c>
      <c r="K799" s="13" t="s">
        <v>3572</v>
      </c>
      <c r="L799" s="13"/>
      <c r="M799" s="13" t="s">
        <v>1867</v>
      </c>
      <c r="N799" s="13"/>
      <c r="O799" s="13"/>
      <c r="P799" s="14" t="str">
        <f t="shared" si="25"/>
        <v>Bratislava</v>
      </c>
      <c r="Q799" s="13"/>
      <c r="R799" s="13"/>
      <c r="S799" s="63" t="s">
        <v>433</v>
      </c>
      <c r="T799" s="13" t="s">
        <v>1929</v>
      </c>
      <c r="U799" s="13">
        <v>915572791</v>
      </c>
      <c r="V799" s="13"/>
      <c r="W799" s="15"/>
      <c r="X799" s="15"/>
      <c r="Y799" s="16"/>
    </row>
    <row r="800" spans="1:25" ht="75" hidden="1" x14ac:dyDescent="0.2">
      <c r="A800" s="13">
        <v>806</v>
      </c>
      <c r="B800" s="13" t="s">
        <v>434</v>
      </c>
      <c r="C800" s="13"/>
      <c r="D800" s="13" t="s">
        <v>8775</v>
      </c>
      <c r="E800" s="13" t="s">
        <v>8776</v>
      </c>
      <c r="F800" s="13" t="s">
        <v>5558</v>
      </c>
      <c r="G800" s="13">
        <v>35938439</v>
      </c>
      <c r="H800" s="13" t="s">
        <v>5012</v>
      </c>
      <c r="I800" s="13" t="s">
        <v>5013</v>
      </c>
      <c r="J800" s="13" t="s">
        <v>4385</v>
      </c>
      <c r="K800" s="13" t="s">
        <v>4386</v>
      </c>
      <c r="L800" s="13"/>
      <c r="M800" s="13" t="s">
        <v>435</v>
      </c>
      <c r="N800" s="13"/>
      <c r="O800" s="13"/>
      <c r="P800" s="14" t="str">
        <f t="shared" si="25"/>
        <v>Malacky</v>
      </c>
      <c r="Q800" s="13"/>
      <c r="R800" s="13"/>
      <c r="S800" s="63" t="s">
        <v>436</v>
      </c>
      <c r="T800" s="13" t="s">
        <v>1929</v>
      </c>
      <c r="U800" s="13"/>
      <c r="V800" s="13"/>
      <c r="W800" s="15"/>
      <c r="X800" s="15"/>
      <c r="Y800" s="16"/>
    </row>
    <row r="801" spans="1:25" ht="75" hidden="1" x14ac:dyDescent="0.2">
      <c r="A801" s="13">
        <v>807</v>
      </c>
      <c r="B801" s="13" t="s">
        <v>2528</v>
      </c>
      <c r="C801" s="13"/>
      <c r="D801" s="13" t="s">
        <v>9675</v>
      </c>
      <c r="E801" s="13" t="s">
        <v>9676</v>
      </c>
      <c r="F801" s="13" t="s">
        <v>5559</v>
      </c>
      <c r="G801" s="13">
        <v>44560460</v>
      </c>
      <c r="H801" s="13" t="s">
        <v>4505</v>
      </c>
      <c r="I801" s="13" t="s">
        <v>4180</v>
      </c>
      <c r="J801" s="13" t="s">
        <v>4266</v>
      </c>
      <c r="K801" s="13" t="s">
        <v>3572</v>
      </c>
      <c r="L801" s="13"/>
      <c r="M801" s="13" t="s">
        <v>2529</v>
      </c>
      <c r="N801" s="13"/>
      <c r="O801" s="13"/>
      <c r="P801" s="14" t="str">
        <f t="shared" si="25"/>
        <v>Bratislava</v>
      </c>
      <c r="Q801" s="13"/>
      <c r="R801" s="13"/>
      <c r="S801" s="63" t="s">
        <v>2115</v>
      </c>
      <c r="T801" s="13" t="s">
        <v>1929</v>
      </c>
      <c r="U801" s="13" t="s">
        <v>2116</v>
      </c>
      <c r="V801" s="13"/>
      <c r="W801" s="15"/>
      <c r="X801" s="15"/>
      <c r="Y801" s="16"/>
    </row>
    <row r="802" spans="1:25" ht="75" hidden="1" x14ac:dyDescent="0.2">
      <c r="A802" s="13">
        <v>808</v>
      </c>
      <c r="B802" s="13" t="s">
        <v>3108</v>
      </c>
      <c r="C802" s="13"/>
      <c r="D802" s="13" t="s">
        <v>9675</v>
      </c>
      <c r="E802" s="13" t="s">
        <v>11119</v>
      </c>
      <c r="F802" s="13" t="s">
        <v>5560</v>
      </c>
      <c r="G802" s="13">
        <v>44528230</v>
      </c>
      <c r="H802" s="13" t="s">
        <v>4981</v>
      </c>
      <c r="I802" s="13" t="s">
        <v>3960</v>
      </c>
      <c r="J802" s="13" t="s">
        <v>4112</v>
      </c>
      <c r="K802" s="13" t="s">
        <v>3572</v>
      </c>
      <c r="L802" s="13"/>
      <c r="M802" s="13" t="s">
        <v>3109</v>
      </c>
      <c r="N802" s="13"/>
      <c r="O802" s="13"/>
      <c r="P802" s="14" t="str">
        <f t="shared" si="25"/>
        <v>Bratislava</v>
      </c>
      <c r="Q802" s="13"/>
      <c r="R802" s="13"/>
      <c r="S802" s="63" t="s">
        <v>204</v>
      </c>
      <c r="T802" s="13" t="s">
        <v>1929</v>
      </c>
      <c r="U802" s="13" t="s">
        <v>205</v>
      </c>
      <c r="V802" s="13"/>
      <c r="W802" s="15"/>
      <c r="X802" s="15"/>
      <c r="Y802" s="16"/>
    </row>
    <row r="803" spans="1:25" ht="90" hidden="1" x14ac:dyDescent="0.2">
      <c r="A803" s="13">
        <v>809</v>
      </c>
      <c r="B803" s="13" t="s">
        <v>2634</v>
      </c>
      <c r="C803" s="13"/>
      <c r="D803" s="13" t="s">
        <v>6631</v>
      </c>
      <c r="E803" s="13" t="s">
        <v>6632</v>
      </c>
      <c r="F803" s="13"/>
      <c r="G803" s="13"/>
      <c r="H803" s="13"/>
      <c r="I803" s="13"/>
      <c r="J803" s="13"/>
      <c r="K803" s="13"/>
      <c r="L803" s="13" t="s">
        <v>2635</v>
      </c>
      <c r="M803" s="13" t="s">
        <v>2551</v>
      </c>
      <c r="N803" s="13"/>
      <c r="O803" s="13"/>
      <c r="P803" s="14">
        <f t="shared" si="25"/>
        <v>0</v>
      </c>
      <c r="Q803" s="13"/>
      <c r="R803" s="13"/>
      <c r="S803" s="63" t="s">
        <v>2552</v>
      </c>
      <c r="T803" s="13" t="s">
        <v>1929</v>
      </c>
      <c r="U803" s="13">
        <v>421908184732</v>
      </c>
      <c r="V803" s="13"/>
      <c r="W803" s="15"/>
      <c r="X803" s="15"/>
      <c r="Y803" s="16"/>
    </row>
    <row r="804" spans="1:25" ht="75" hidden="1" x14ac:dyDescent="0.2">
      <c r="A804" s="13">
        <v>810</v>
      </c>
      <c r="B804" s="13" t="s">
        <v>437</v>
      </c>
      <c r="C804" s="13"/>
      <c r="D804" s="13" t="s">
        <v>8394</v>
      </c>
      <c r="E804" s="13" t="s">
        <v>8662</v>
      </c>
      <c r="F804" s="13" t="s">
        <v>5561</v>
      </c>
      <c r="G804" s="13">
        <v>36436496</v>
      </c>
      <c r="H804" s="13" t="s">
        <v>5014</v>
      </c>
      <c r="I804" s="13" t="s">
        <v>5015</v>
      </c>
      <c r="J804" s="13" t="s">
        <v>5016</v>
      </c>
      <c r="K804" s="13" t="s">
        <v>5017</v>
      </c>
      <c r="L804" s="13"/>
      <c r="M804" s="13" t="s">
        <v>1582</v>
      </c>
      <c r="N804" s="13"/>
      <c r="O804" s="13"/>
      <c r="P804" s="14" t="str">
        <f t="shared" si="25"/>
        <v>Námestovo</v>
      </c>
      <c r="Q804" s="13"/>
      <c r="R804" s="13"/>
      <c r="S804" s="63" t="s">
        <v>1583</v>
      </c>
      <c r="T804" s="13" t="s">
        <v>1929</v>
      </c>
      <c r="U804" s="13"/>
      <c r="V804" s="13"/>
      <c r="W804" s="15"/>
      <c r="X804" s="15"/>
      <c r="Y804" s="16"/>
    </row>
    <row r="805" spans="1:25" ht="75" hidden="1" x14ac:dyDescent="0.2">
      <c r="A805" s="13">
        <v>811</v>
      </c>
      <c r="B805" s="13" t="s">
        <v>3485</v>
      </c>
      <c r="C805" s="13"/>
      <c r="D805" s="13" t="s">
        <v>9156</v>
      </c>
      <c r="E805" s="13" t="s">
        <v>9157</v>
      </c>
      <c r="F805" s="13" t="s">
        <v>5562</v>
      </c>
      <c r="G805" s="13">
        <v>43912303</v>
      </c>
      <c r="H805" s="13" t="s">
        <v>4949</v>
      </c>
      <c r="I805" s="13" t="s">
        <v>3705</v>
      </c>
      <c r="J805" s="13" t="s">
        <v>4856</v>
      </c>
      <c r="K805" s="13" t="s">
        <v>3572</v>
      </c>
      <c r="L805" s="13"/>
      <c r="M805" s="13" t="s">
        <v>3409</v>
      </c>
      <c r="N805" s="13"/>
      <c r="O805" s="13"/>
      <c r="P805" s="14" t="str">
        <f t="shared" si="25"/>
        <v>Bratislava</v>
      </c>
      <c r="Q805" s="13"/>
      <c r="R805" s="13"/>
      <c r="S805" s="63" t="s">
        <v>2282</v>
      </c>
      <c r="T805" s="13" t="s">
        <v>1929</v>
      </c>
      <c r="U805" s="13" t="s">
        <v>3486</v>
      </c>
      <c r="V805" s="13"/>
      <c r="W805" s="15"/>
      <c r="X805" s="15"/>
      <c r="Y805" s="16"/>
    </row>
    <row r="806" spans="1:25" ht="75" hidden="1" x14ac:dyDescent="0.2">
      <c r="A806" s="13">
        <v>812</v>
      </c>
      <c r="B806" s="13" t="s">
        <v>2283</v>
      </c>
      <c r="C806" s="13"/>
      <c r="D806" s="13" t="s">
        <v>8143</v>
      </c>
      <c r="E806" s="13" t="s">
        <v>8661</v>
      </c>
      <c r="F806" s="13" t="s">
        <v>5563</v>
      </c>
      <c r="G806" s="13">
        <v>35938757</v>
      </c>
      <c r="H806" s="13" t="s">
        <v>5018</v>
      </c>
      <c r="I806" s="13" t="s">
        <v>4248</v>
      </c>
      <c r="J806" s="13" t="s">
        <v>3693</v>
      </c>
      <c r="K806" s="13" t="s">
        <v>3572</v>
      </c>
      <c r="L806" s="13"/>
      <c r="M806" s="13" t="s">
        <v>2284</v>
      </c>
      <c r="N806" s="13"/>
      <c r="O806" s="13"/>
      <c r="P806" s="14" t="str">
        <f t="shared" si="25"/>
        <v>Bratislava</v>
      </c>
      <c r="Q806" s="13"/>
      <c r="R806" s="13"/>
      <c r="S806" s="63" t="s">
        <v>2285</v>
      </c>
      <c r="T806" s="13" t="s">
        <v>1929</v>
      </c>
      <c r="U806" s="41" t="s">
        <v>2286</v>
      </c>
      <c r="V806" s="41"/>
      <c r="W806" s="15"/>
      <c r="X806" s="15"/>
      <c r="Y806" s="16"/>
    </row>
    <row r="807" spans="1:25" ht="75" hidden="1" x14ac:dyDescent="0.2">
      <c r="A807" s="13">
        <v>813</v>
      </c>
      <c r="B807" s="13" t="s">
        <v>2287</v>
      </c>
      <c r="C807" s="13"/>
      <c r="D807" s="13" t="s">
        <v>13380</v>
      </c>
      <c r="E807" s="13" t="s">
        <v>13379</v>
      </c>
      <c r="F807" s="13" t="s">
        <v>5564</v>
      </c>
      <c r="G807" s="13">
        <v>44758588</v>
      </c>
      <c r="H807" s="13" t="s">
        <v>5019</v>
      </c>
      <c r="I807" s="13" t="s">
        <v>3701</v>
      </c>
      <c r="J807" s="13" t="s">
        <v>4385</v>
      </c>
      <c r="K807" s="13" t="s">
        <v>4386</v>
      </c>
      <c r="L807" s="13"/>
      <c r="M807" s="13" t="s">
        <v>2288</v>
      </c>
      <c r="N807" s="13"/>
      <c r="O807" s="13"/>
      <c r="P807" s="14" t="str">
        <f t="shared" si="25"/>
        <v>Malacky</v>
      </c>
      <c r="Q807" s="13"/>
      <c r="R807" s="13"/>
      <c r="S807" s="63" t="s">
        <v>2289</v>
      </c>
      <c r="T807" s="13" t="s">
        <v>1929</v>
      </c>
      <c r="U807" s="13">
        <v>918616146</v>
      </c>
      <c r="V807" s="13"/>
      <c r="W807" s="15"/>
      <c r="X807" s="15"/>
      <c r="Y807" s="16"/>
    </row>
    <row r="808" spans="1:25" ht="75" hidden="1" x14ac:dyDescent="0.2">
      <c r="A808" s="13">
        <v>814</v>
      </c>
      <c r="B808" s="13" t="s">
        <v>2825</v>
      </c>
      <c r="C808" s="13"/>
      <c r="D808" s="13" t="s">
        <v>8758</v>
      </c>
      <c r="E808" s="13" t="s">
        <v>8761</v>
      </c>
      <c r="F808" s="13" t="s">
        <v>5565</v>
      </c>
      <c r="G808" s="13">
        <v>44834543</v>
      </c>
      <c r="H808" s="13" t="s">
        <v>4855</v>
      </c>
      <c r="I808" s="13" t="s">
        <v>5020</v>
      </c>
      <c r="J808" s="13" t="s">
        <v>4408</v>
      </c>
      <c r="K808" s="13" t="s">
        <v>4406</v>
      </c>
      <c r="L808" s="13"/>
      <c r="M808" s="13" t="s">
        <v>2826</v>
      </c>
      <c r="N808" s="13"/>
      <c r="O808" s="13"/>
      <c r="P808" s="14" t="str">
        <f t="shared" si="25"/>
        <v>Veľké Leváre</v>
      </c>
      <c r="Q808" s="13"/>
      <c r="R808" s="13"/>
      <c r="S808" s="63" t="s">
        <v>2691</v>
      </c>
      <c r="T808" s="13" t="s">
        <v>1929</v>
      </c>
      <c r="U808" s="13">
        <v>903429700</v>
      </c>
      <c r="V808" s="13"/>
      <c r="W808" s="15"/>
      <c r="X808" s="15"/>
      <c r="Y808" s="16"/>
    </row>
    <row r="809" spans="1:25" ht="75" hidden="1" x14ac:dyDescent="0.2">
      <c r="A809" s="13">
        <v>815</v>
      </c>
      <c r="B809" s="13" t="s">
        <v>3364</v>
      </c>
      <c r="C809" s="13"/>
      <c r="D809" s="13" t="s">
        <v>9295</v>
      </c>
      <c r="E809" s="13" t="s">
        <v>11004</v>
      </c>
      <c r="F809" s="13" t="s">
        <v>5566</v>
      </c>
      <c r="G809" s="13">
        <v>36356611</v>
      </c>
      <c r="H809" s="13" t="s">
        <v>4100</v>
      </c>
      <c r="I809" s="13" t="s">
        <v>3687</v>
      </c>
      <c r="J809" s="13" t="s">
        <v>3598</v>
      </c>
      <c r="K809" s="13" t="s">
        <v>3599</v>
      </c>
      <c r="L809" s="13"/>
      <c r="M809" s="13" t="s">
        <v>752</v>
      </c>
      <c r="N809" s="13"/>
      <c r="O809" s="13"/>
      <c r="P809" s="14" t="str">
        <f t="shared" si="25"/>
        <v>Štúrovo</v>
      </c>
      <c r="Q809" s="13"/>
      <c r="R809" s="13"/>
      <c r="S809" s="63" t="s">
        <v>2293</v>
      </c>
      <c r="T809" s="13" t="s">
        <v>1929</v>
      </c>
      <c r="U809" s="13">
        <v>905277092</v>
      </c>
      <c r="V809" s="13"/>
      <c r="W809" s="15"/>
      <c r="X809" s="15"/>
      <c r="Y809" s="16"/>
    </row>
    <row r="810" spans="1:25" ht="75" hidden="1" x14ac:dyDescent="0.2">
      <c r="A810" s="13">
        <v>816</v>
      </c>
      <c r="B810" s="13" t="s">
        <v>3081</v>
      </c>
      <c r="C810" s="13"/>
      <c r="D810" s="13" t="s">
        <v>10387</v>
      </c>
      <c r="E810" s="13" t="s">
        <v>10389</v>
      </c>
      <c r="F810" s="13" t="s">
        <v>5567</v>
      </c>
      <c r="G810" s="13">
        <v>31733484</v>
      </c>
      <c r="H810" s="13" t="s">
        <v>3589</v>
      </c>
      <c r="I810" s="13" t="s">
        <v>5021</v>
      </c>
      <c r="J810" s="13" t="s">
        <v>4162</v>
      </c>
      <c r="K810" s="13" t="s">
        <v>5022</v>
      </c>
      <c r="L810" s="13"/>
      <c r="M810" s="13" t="s">
        <v>1367</v>
      </c>
      <c r="N810" s="13"/>
      <c r="O810" s="13"/>
      <c r="P810" s="14" t="str">
        <f t="shared" si="25"/>
        <v>Gemerská Hôrka</v>
      </c>
      <c r="Q810" s="13"/>
      <c r="R810" s="13"/>
      <c r="S810" s="63" t="s">
        <v>1368</v>
      </c>
      <c r="T810" s="13" t="s">
        <v>1929</v>
      </c>
      <c r="U810" s="13" t="s">
        <v>1369</v>
      </c>
      <c r="V810" s="13"/>
      <c r="W810" s="15"/>
      <c r="X810" s="15"/>
      <c r="Y810" s="16"/>
    </row>
    <row r="811" spans="1:25" ht="75" hidden="1" x14ac:dyDescent="0.2">
      <c r="A811" s="13">
        <v>817</v>
      </c>
      <c r="B811" s="13" t="s">
        <v>3110</v>
      </c>
      <c r="C811" s="13"/>
      <c r="D811" s="13" t="s">
        <v>10387</v>
      </c>
      <c r="E811" s="13" t="s">
        <v>10390</v>
      </c>
      <c r="F811" s="13" t="s">
        <v>5568</v>
      </c>
      <c r="G811" s="13">
        <v>31713360</v>
      </c>
      <c r="H811" s="13" t="s">
        <v>3589</v>
      </c>
      <c r="I811" s="13" t="s">
        <v>5023</v>
      </c>
      <c r="J811" s="13" t="s">
        <v>4162</v>
      </c>
      <c r="K811" s="13" t="s">
        <v>5022</v>
      </c>
      <c r="L811" s="13"/>
      <c r="M811" s="13" t="s">
        <v>1367</v>
      </c>
      <c r="N811" s="13"/>
      <c r="O811" s="13"/>
      <c r="P811" s="14" t="str">
        <f t="shared" si="25"/>
        <v>Gemerská Hôrka</v>
      </c>
      <c r="Q811" s="13"/>
      <c r="R811" s="13"/>
      <c r="S811" s="63" t="s">
        <v>3111</v>
      </c>
      <c r="T811" s="13" t="s">
        <v>1929</v>
      </c>
      <c r="U811" s="13" t="s">
        <v>1369</v>
      </c>
      <c r="V811" s="13"/>
      <c r="W811" s="15"/>
      <c r="X811" s="15"/>
      <c r="Y811" s="16"/>
    </row>
    <row r="812" spans="1:25" ht="75" hidden="1" x14ac:dyDescent="0.2">
      <c r="A812" s="13">
        <v>818</v>
      </c>
      <c r="B812" s="13" t="s">
        <v>2117</v>
      </c>
      <c r="C812" s="13"/>
      <c r="D812" s="13" t="s">
        <v>6844</v>
      </c>
      <c r="E812" s="13" t="s">
        <v>6845</v>
      </c>
      <c r="F812" s="13" t="s">
        <v>5569</v>
      </c>
      <c r="G812" s="13"/>
      <c r="H812" s="13" t="s">
        <v>5024</v>
      </c>
      <c r="I812" s="13" t="s">
        <v>5025</v>
      </c>
      <c r="J812" s="13" t="s">
        <v>4127</v>
      </c>
      <c r="K812" s="13" t="s">
        <v>4128</v>
      </c>
      <c r="L812" s="13"/>
      <c r="M812" s="13" t="s">
        <v>2118</v>
      </c>
      <c r="N812" s="13"/>
      <c r="O812" s="13"/>
      <c r="P812" s="14" t="str">
        <f t="shared" si="25"/>
        <v>Michalovce</v>
      </c>
      <c r="Q812" s="13"/>
      <c r="R812" s="13"/>
      <c r="S812" s="63" t="s">
        <v>2119</v>
      </c>
      <c r="T812" s="13" t="s">
        <v>1929</v>
      </c>
      <c r="U812" s="13" t="s">
        <v>2120</v>
      </c>
      <c r="V812" s="13"/>
      <c r="W812" s="15"/>
      <c r="X812" s="15"/>
      <c r="Y812" s="16"/>
    </row>
    <row r="813" spans="1:25" ht="75" hidden="1" x14ac:dyDescent="0.2">
      <c r="A813" s="13">
        <v>819</v>
      </c>
      <c r="B813" s="13" t="s">
        <v>699</v>
      </c>
      <c r="C813" s="13"/>
      <c r="D813" s="13" t="s">
        <v>8179</v>
      </c>
      <c r="E813" s="13" t="s">
        <v>8660</v>
      </c>
      <c r="F813" s="13" t="s">
        <v>5570</v>
      </c>
      <c r="G813" s="13">
        <v>36348988</v>
      </c>
      <c r="H813" s="13" t="s">
        <v>5026</v>
      </c>
      <c r="I813" s="13" t="s">
        <v>5027</v>
      </c>
      <c r="J813" s="13" t="s">
        <v>4662</v>
      </c>
      <c r="K813" s="13" t="s">
        <v>4663</v>
      </c>
      <c r="L813" s="13"/>
      <c r="M813" s="13" t="s">
        <v>700</v>
      </c>
      <c r="N813" s="13"/>
      <c r="O813" s="13"/>
      <c r="P813" s="14" t="str">
        <f t="shared" si="25"/>
        <v>Púchov</v>
      </c>
      <c r="Q813" s="13"/>
      <c r="R813" s="13"/>
      <c r="S813" s="63" t="s">
        <v>701</v>
      </c>
      <c r="T813" s="13" t="s">
        <v>1929</v>
      </c>
      <c r="U813" s="13" t="s">
        <v>702</v>
      </c>
      <c r="V813" s="13"/>
      <c r="W813" s="15"/>
      <c r="X813" s="15"/>
      <c r="Y813" s="16"/>
    </row>
    <row r="814" spans="1:25" ht="30" hidden="1" x14ac:dyDescent="0.2">
      <c r="A814" s="13">
        <v>820</v>
      </c>
      <c r="B814" s="13" t="s">
        <v>1189</v>
      </c>
      <c r="C814" s="13"/>
      <c r="D814" s="13" t="s">
        <v>8766</v>
      </c>
      <c r="E814" s="13" t="s">
        <v>8774</v>
      </c>
      <c r="F814" s="13" t="s">
        <v>5571</v>
      </c>
      <c r="G814" s="13">
        <v>44758120</v>
      </c>
      <c r="H814" s="13" t="s">
        <v>5028</v>
      </c>
      <c r="I814" s="13" t="s">
        <v>5029</v>
      </c>
      <c r="J814" s="13" t="s">
        <v>3585</v>
      </c>
      <c r="K814" s="13" t="s">
        <v>3575</v>
      </c>
      <c r="L814" s="13"/>
      <c r="M814" s="13" t="s">
        <v>1190</v>
      </c>
      <c r="N814" s="13"/>
      <c r="O814" s="13"/>
      <c r="P814" s="14" t="str">
        <f t="shared" si="25"/>
        <v>Dubnica nad Váhom</v>
      </c>
      <c r="Q814" s="13"/>
      <c r="R814" s="13"/>
      <c r="S814" s="63" t="s">
        <v>1191</v>
      </c>
      <c r="T814" s="13" t="s">
        <v>1192</v>
      </c>
      <c r="U814" s="13">
        <v>905367518</v>
      </c>
      <c r="V814" s="13"/>
      <c r="W814" s="15"/>
      <c r="X814" s="15"/>
      <c r="Y814" s="16"/>
    </row>
    <row r="815" spans="1:25" ht="75" hidden="1" x14ac:dyDescent="0.2">
      <c r="A815" s="13">
        <v>821</v>
      </c>
      <c r="B815" s="13" t="s">
        <v>2125</v>
      </c>
      <c r="C815" s="13"/>
      <c r="D815" s="13" t="s">
        <v>8179</v>
      </c>
      <c r="E815" s="13" t="s">
        <v>8659</v>
      </c>
      <c r="F815" s="13" t="s">
        <v>5572</v>
      </c>
      <c r="G815" s="13">
        <v>36343811</v>
      </c>
      <c r="H815" s="13" t="s">
        <v>5030</v>
      </c>
      <c r="I815" s="13" t="s">
        <v>5031</v>
      </c>
      <c r="J815" s="13" t="s">
        <v>3973</v>
      </c>
      <c r="K815" s="13" t="s">
        <v>3605</v>
      </c>
      <c r="L815" s="13"/>
      <c r="M815" s="13" t="s">
        <v>1720</v>
      </c>
      <c r="N815" s="13"/>
      <c r="O815" s="13"/>
      <c r="P815" s="14" t="str">
        <f t="shared" si="25"/>
        <v>Trenčín</v>
      </c>
      <c r="Q815" s="13"/>
      <c r="R815" s="13"/>
      <c r="S815" s="63" t="s">
        <v>2662</v>
      </c>
      <c r="T815" s="13" t="s">
        <v>1929</v>
      </c>
      <c r="U815" s="13" t="s">
        <v>2663</v>
      </c>
      <c r="V815" s="13"/>
      <c r="W815" s="15"/>
      <c r="X815" s="15"/>
      <c r="Y815" s="16"/>
    </row>
    <row r="816" spans="1:25" ht="75" hidden="1" x14ac:dyDescent="0.2">
      <c r="A816" s="13">
        <v>822</v>
      </c>
      <c r="B816" s="13" t="s">
        <v>2664</v>
      </c>
      <c r="C816" s="13"/>
      <c r="D816" s="13" t="s">
        <v>8773</v>
      </c>
      <c r="E816" s="13" t="s">
        <v>8772</v>
      </c>
      <c r="F816" s="13" t="s">
        <v>5573</v>
      </c>
      <c r="G816" s="13">
        <v>36296481</v>
      </c>
      <c r="H816" s="13" t="s">
        <v>5032</v>
      </c>
      <c r="I816" s="13" t="s">
        <v>5033</v>
      </c>
      <c r="J816" s="13" t="s">
        <v>3973</v>
      </c>
      <c r="K816" s="13" t="s">
        <v>3605</v>
      </c>
      <c r="L816" s="13"/>
      <c r="M816" s="13" t="s">
        <v>2665</v>
      </c>
      <c r="N816" s="13"/>
      <c r="O816" s="13"/>
      <c r="P816" s="14" t="str">
        <f t="shared" si="25"/>
        <v>Trenčín</v>
      </c>
      <c r="Q816" s="13"/>
      <c r="R816" s="13"/>
      <c r="S816" s="63" t="s">
        <v>2662</v>
      </c>
      <c r="T816" s="13" t="s">
        <v>1929</v>
      </c>
      <c r="U816" s="13">
        <v>905250314</v>
      </c>
      <c r="V816" s="13"/>
      <c r="W816" s="15"/>
      <c r="X816" s="15"/>
      <c r="Y816" s="16"/>
    </row>
    <row r="817" spans="1:25" ht="75" hidden="1" x14ac:dyDescent="0.2">
      <c r="A817" s="13">
        <v>823</v>
      </c>
      <c r="B817" s="13" t="s">
        <v>1609</v>
      </c>
      <c r="C817" s="13"/>
      <c r="D817" s="13" t="s">
        <v>11135</v>
      </c>
      <c r="E817" s="13" t="s">
        <v>11184</v>
      </c>
      <c r="F817" s="13" t="s">
        <v>5574</v>
      </c>
      <c r="G817" s="13">
        <v>44289413</v>
      </c>
      <c r="H817" s="13" t="s">
        <v>4143</v>
      </c>
      <c r="I817" s="13" t="s">
        <v>3687</v>
      </c>
      <c r="J817" s="13" t="s">
        <v>3586</v>
      </c>
      <c r="K817" s="13" t="s">
        <v>3573</v>
      </c>
      <c r="L817" s="13"/>
      <c r="M817" s="13" t="s">
        <v>1610</v>
      </c>
      <c r="N817" s="13"/>
      <c r="O817" s="13"/>
      <c r="P817" s="14" t="str">
        <f t="shared" si="25"/>
        <v>Bardejov</v>
      </c>
      <c r="Q817" s="13"/>
      <c r="R817" s="13"/>
      <c r="S817" s="63" t="s">
        <v>2073</v>
      </c>
      <c r="T817" s="13" t="s">
        <v>1929</v>
      </c>
      <c r="U817" s="13">
        <v>420602491814</v>
      </c>
      <c r="V817" s="13"/>
      <c r="W817" s="15"/>
      <c r="X817" s="15"/>
      <c r="Y817" s="16"/>
    </row>
    <row r="818" spans="1:25" ht="75" hidden="1" x14ac:dyDescent="0.2">
      <c r="A818" s="13">
        <v>824</v>
      </c>
      <c r="B818" s="13" t="s">
        <v>2079</v>
      </c>
      <c r="C818" s="13"/>
      <c r="D818" s="13" t="s">
        <v>9221</v>
      </c>
      <c r="E818" s="13" t="s">
        <v>9286</v>
      </c>
      <c r="F818" s="13" t="s">
        <v>5575</v>
      </c>
      <c r="G818" s="13">
        <v>44137524</v>
      </c>
      <c r="H818" s="13" t="s">
        <v>3723</v>
      </c>
      <c r="I818" s="13" t="s">
        <v>3724</v>
      </c>
      <c r="J818" s="13" t="s">
        <v>3586</v>
      </c>
      <c r="K818" s="13" t="s">
        <v>3573</v>
      </c>
      <c r="L818" s="13"/>
      <c r="M818" s="13" t="s">
        <v>836</v>
      </c>
      <c r="N818" s="13"/>
      <c r="O818" s="13"/>
      <c r="P818" s="14" t="str">
        <f t="shared" si="25"/>
        <v>Bardejov</v>
      </c>
      <c r="Q818" s="13"/>
      <c r="R818" s="13"/>
      <c r="S818" s="63" t="s">
        <v>2080</v>
      </c>
      <c r="T818" s="13" t="s">
        <v>1929</v>
      </c>
      <c r="U818" s="13" t="s">
        <v>2081</v>
      </c>
      <c r="V818" s="13"/>
      <c r="W818" s="15"/>
      <c r="X818" s="15"/>
      <c r="Y818" s="16"/>
    </row>
    <row r="819" spans="1:25" ht="75" hidden="1" x14ac:dyDescent="0.2">
      <c r="A819" s="13">
        <v>825</v>
      </c>
      <c r="B819" s="13" t="s">
        <v>2074</v>
      </c>
      <c r="C819" s="13"/>
      <c r="D819" s="13" t="s">
        <v>8770</v>
      </c>
      <c r="E819" s="13" t="s">
        <v>8771</v>
      </c>
      <c r="F819" s="13" t="s">
        <v>5576</v>
      </c>
      <c r="G819" s="13">
        <v>36180831</v>
      </c>
      <c r="H819" s="13" t="s">
        <v>4476</v>
      </c>
      <c r="I819" s="13" t="s">
        <v>5034</v>
      </c>
      <c r="J819" s="13" t="s">
        <v>4011</v>
      </c>
      <c r="K819" s="13" t="s">
        <v>4012</v>
      </c>
      <c r="L819" s="13"/>
      <c r="M819" s="13" t="s">
        <v>2075</v>
      </c>
      <c r="N819" s="13"/>
      <c r="O819" s="13"/>
      <c r="P819" s="14" t="str">
        <f t="shared" si="25"/>
        <v>Strážske</v>
      </c>
      <c r="Q819" s="13"/>
      <c r="R819" s="13"/>
      <c r="S819" s="63" t="s">
        <v>2076</v>
      </c>
      <c r="T819" s="13" t="s">
        <v>1929</v>
      </c>
      <c r="U819" s="13">
        <v>905857726</v>
      </c>
      <c r="V819" s="13"/>
      <c r="W819" s="15"/>
      <c r="X819" s="15"/>
      <c r="Y819" s="16"/>
    </row>
    <row r="820" spans="1:25" ht="75" hidden="1" x14ac:dyDescent="0.2">
      <c r="A820" s="13">
        <v>826</v>
      </c>
      <c r="B820" s="13" t="s">
        <v>289</v>
      </c>
      <c r="C820" s="13"/>
      <c r="D820" s="13" t="s">
        <v>6089</v>
      </c>
      <c r="E820" s="13" t="s">
        <v>6254</v>
      </c>
      <c r="F820" s="13" t="s">
        <v>5577</v>
      </c>
      <c r="G820" s="13">
        <v>44722265</v>
      </c>
      <c r="H820" s="13" t="s">
        <v>5035</v>
      </c>
      <c r="I820" s="13" t="s">
        <v>5036</v>
      </c>
      <c r="J820" s="13" t="s">
        <v>4281</v>
      </c>
      <c r="K820" s="13" t="s">
        <v>4282</v>
      </c>
      <c r="L820" s="13"/>
      <c r="M820" s="13" t="s">
        <v>2310</v>
      </c>
      <c r="N820" s="13"/>
      <c r="O820" s="13"/>
      <c r="P820" s="14" t="str">
        <f t="shared" si="25"/>
        <v>Prievidza</v>
      </c>
      <c r="Q820" s="13"/>
      <c r="R820" s="13"/>
      <c r="S820" s="63" t="s">
        <v>2311</v>
      </c>
      <c r="T820" s="13" t="s">
        <v>1929</v>
      </c>
      <c r="U820" s="13">
        <v>421882641</v>
      </c>
      <c r="V820" s="13"/>
      <c r="W820" s="15"/>
      <c r="X820" s="15"/>
      <c r="Y820" s="16"/>
    </row>
    <row r="821" spans="1:25" ht="75" hidden="1" x14ac:dyDescent="0.2">
      <c r="A821" s="13">
        <v>827</v>
      </c>
      <c r="B821" s="13" t="s">
        <v>1380</v>
      </c>
      <c r="C821" s="13" t="s">
        <v>6255</v>
      </c>
      <c r="D821" s="13" t="s">
        <v>10148</v>
      </c>
      <c r="E821" s="13" t="s">
        <v>11205</v>
      </c>
      <c r="F821" s="13" t="s">
        <v>5578</v>
      </c>
      <c r="G821" s="13">
        <v>35766239</v>
      </c>
      <c r="H821" s="13" t="s">
        <v>4470</v>
      </c>
      <c r="I821" s="13" t="s">
        <v>3960</v>
      </c>
      <c r="J821" s="13" t="s">
        <v>6256</v>
      </c>
      <c r="K821" s="13" t="s">
        <v>3572</v>
      </c>
      <c r="L821" s="13"/>
      <c r="M821" s="13" t="s">
        <v>4470</v>
      </c>
      <c r="N821" s="13" t="s">
        <v>3960</v>
      </c>
      <c r="O821" s="13" t="s">
        <v>6256</v>
      </c>
      <c r="P821" s="14" t="str">
        <f t="shared" si="25"/>
        <v>Bratislava</v>
      </c>
      <c r="Q821" s="13"/>
      <c r="R821" s="13" t="s">
        <v>7406</v>
      </c>
      <c r="S821" s="63" t="s">
        <v>1066</v>
      </c>
      <c r="T821" s="13" t="s">
        <v>1929</v>
      </c>
      <c r="U821" s="13" t="s">
        <v>1067</v>
      </c>
      <c r="V821" s="13" t="s">
        <v>6258</v>
      </c>
      <c r="W821" s="15"/>
      <c r="X821" s="15"/>
      <c r="Y821" s="16"/>
    </row>
    <row r="822" spans="1:25" ht="150" hidden="1" x14ac:dyDescent="0.2">
      <c r="A822" s="13" t="s">
        <v>6069</v>
      </c>
      <c r="B822" s="13" t="s">
        <v>6309</v>
      </c>
      <c r="C822" s="13"/>
      <c r="D822" s="13" t="s">
        <v>11562</v>
      </c>
      <c r="E822" s="13" t="s">
        <v>11563</v>
      </c>
      <c r="F822" s="13" t="s">
        <v>5579</v>
      </c>
      <c r="G822" s="13">
        <v>36387631</v>
      </c>
      <c r="H822" s="13" t="s">
        <v>3637</v>
      </c>
      <c r="I822" s="13" t="s">
        <v>4248</v>
      </c>
      <c r="J822" s="13" t="s">
        <v>3969</v>
      </c>
      <c r="K822" s="13" t="s">
        <v>3970</v>
      </c>
      <c r="L822" s="13"/>
      <c r="M822" s="13" t="s">
        <v>2776</v>
      </c>
      <c r="N822" s="13"/>
      <c r="O822" s="13"/>
      <c r="P822" s="14" t="str">
        <f>K822</f>
        <v>Martin</v>
      </c>
      <c r="Q822" s="13"/>
      <c r="R822" s="13"/>
      <c r="S822" s="63" t="s">
        <v>3931</v>
      </c>
      <c r="T822" s="13" t="s">
        <v>1929</v>
      </c>
      <c r="U822" s="13" t="s">
        <v>2764</v>
      </c>
      <c r="V822" s="13"/>
      <c r="W822" s="18"/>
      <c r="X822" s="18"/>
      <c r="Y822" s="18"/>
    </row>
    <row r="823" spans="1:25" ht="75" hidden="1" x14ac:dyDescent="0.2">
      <c r="A823" s="13">
        <v>829</v>
      </c>
      <c r="B823" s="13" t="s">
        <v>3257</v>
      </c>
      <c r="C823" s="13"/>
      <c r="D823" s="13" t="s">
        <v>11564</v>
      </c>
      <c r="E823" s="13" t="s">
        <v>11565</v>
      </c>
      <c r="F823" s="13" t="s">
        <v>5042</v>
      </c>
      <c r="G823" s="13" t="s">
        <v>11566</v>
      </c>
      <c r="H823" s="13" t="s">
        <v>4449</v>
      </c>
      <c r="I823" s="13" t="s">
        <v>3960</v>
      </c>
      <c r="J823" s="13" t="s">
        <v>4286</v>
      </c>
      <c r="K823" s="13" t="s">
        <v>3649</v>
      </c>
      <c r="L823" s="13"/>
      <c r="M823" s="13" t="s">
        <v>3030</v>
      </c>
      <c r="N823" s="13"/>
      <c r="O823" s="13"/>
      <c r="P823" s="14" t="str">
        <f t="shared" si="25"/>
        <v>Košice</v>
      </c>
      <c r="Q823" s="13"/>
      <c r="R823" s="13"/>
      <c r="S823" s="63" t="s">
        <v>1186</v>
      </c>
      <c r="T823" s="13" t="s">
        <v>1929</v>
      </c>
      <c r="U823" s="13" t="s">
        <v>1187</v>
      </c>
      <c r="V823" s="13"/>
      <c r="W823" s="15"/>
      <c r="X823" s="15"/>
      <c r="Y823" s="16"/>
    </row>
    <row r="824" spans="1:25" ht="75" hidden="1" x14ac:dyDescent="0.2">
      <c r="A824" s="13">
        <v>830</v>
      </c>
      <c r="B824" s="13" t="s">
        <v>2312</v>
      </c>
      <c r="C824" s="13" t="s">
        <v>6071</v>
      </c>
      <c r="D824" s="13" t="s">
        <v>7657</v>
      </c>
      <c r="E824" s="13" t="s">
        <v>7658</v>
      </c>
      <c r="F824" s="13"/>
      <c r="G824" s="13"/>
      <c r="H824" s="13"/>
      <c r="I824" s="13"/>
      <c r="J824" s="13"/>
      <c r="K824" s="13"/>
      <c r="L824" s="13" t="s">
        <v>6072</v>
      </c>
      <c r="M824" s="13"/>
      <c r="N824" s="13" t="s">
        <v>6073</v>
      </c>
      <c r="O824" s="13" t="s">
        <v>6074</v>
      </c>
      <c r="P824" s="14" t="s">
        <v>6075</v>
      </c>
      <c r="Q824" s="13" t="s">
        <v>6070</v>
      </c>
      <c r="R824" s="13"/>
      <c r="S824" s="63" t="s">
        <v>34</v>
      </c>
      <c r="T824" s="13" t="s">
        <v>1929</v>
      </c>
      <c r="U824" s="13">
        <v>911509701</v>
      </c>
      <c r="V824" s="13"/>
      <c r="W824" s="15"/>
      <c r="X824" s="15"/>
      <c r="Y824" s="16"/>
    </row>
    <row r="825" spans="1:25" ht="75" hidden="1" x14ac:dyDescent="0.2">
      <c r="A825" s="13">
        <v>831</v>
      </c>
      <c r="B825" s="13" t="s">
        <v>2082</v>
      </c>
      <c r="C825" s="13"/>
      <c r="D825" s="13" t="s">
        <v>11094</v>
      </c>
      <c r="E825" s="13" t="s">
        <v>11098</v>
      </c>
      <c r="F825" s="13" t="s">
        <v>5040</v>
      </c>
      <c r="G825" s="13">
        <v>36554162</v>
      </c>
      <c r="H825" s="13" t="s">
        <v>4229</v>
      </c>
      <c r="I825" s="13" t="s">
        <v>5037</v>
      </c>
      <c r="J825" s="13" t="s">
        <v>3598</v>
      </c>
      <c r="K825" s="13" t="s">
        <v>3599</v>
      </c>
      <c r="L825" s="13"/>
      <c r="M825" s="13" t="s">
        <v>2046</v>
      </c>
      <c r="N825" s="13"/>
      <c r="O825" s="13"/>
      <c r="P825" s="14" t="str">
        <f t="shared" ref="P825:P848" si="26">K825</f>
        <v>Štúrovo</v>
      </c>
      <c r="Q825" s="13"/>
      <c r="R825" s="13"/>
      <c r="S825" s="63" t="s">
        <v>2083</v>
      </c>
      <c r="T825" s="13" t="s">
        <v>1929</v>
      </c>
      <c r="U825" s="13" t="s">
        <v>2084</v>
      </c>
      <c r="V825" s="13"/>
      <c r="W825" s="15"/>
      <c r="X825" s="15"/>
      <c r="Y825" s="16"/>
    </row>
    <row r="826" spans="1:25" ht="75" hidden="1" x14ac:dyDescent="0.2">
      <c r="A826" s="13">
        <v>832</v>
      </c>
      <c r="B826" s="13" t="s">
        <v>1627</v>
      </c>
      <c r="C826" s="13"/>
      <c r="D826" s="13" t="s">
        <v>8768</v>
      </c>
      <c r="E826" s="13" t="s">
        <v>8769</v>
      </c>
      <c r="F826" s="13" t="s">
        <v>5041</v>
      </c>
      <c r="G826" s="13">
        <v>44853483</v>
      </c>
      <c r="H826" s="13" t="s">
        <v>5038</v>
      </c>
      <c r="I826" s="13" t="s">
        <v>5039</v>
      </c>
      <c r="J826" s="13" t="s">
        <v>3965</v>
      </c>
      <c r="K826" s="13" t="s">
        <v>3966</v>
      </c>
      <c r="L826" s="13"/>
      <c r="M826" s="13" t="s">
        <v>2514</v>
      </c>
      <c r="N826" s="13"/>
      <c r="O826" s="13"/>
      <c r="P826" s="14" t="str">
        <f t="shared" si="26"/>
        <v>Svidník</v>
      </c>
      <c r="Q826" s="13"/>
      <c r="R826" s="13"/>
      <c r="S826" s="63" t="s">
        <v>2515</v>
      </c>
      <c r="T826" s="13" t="s">
        <v>1929</v>
      </c>
      <c r="U826" s="41" t="s">
        <v>2516</v>
      </c>
      <c r="V826" s="41"/>
      <c r="W826" s="15"/>
      <c r="X826" s="15"/>
      <c r="Y826" s="16"/>
    </row>
    <row r="827" spans="1:25" ht="75" hidden="1" x14ac:dyDescent="0.2">
      <c r="A827" s="13">
        <v>833</v>
      </c>
      <c r="B827" s="13" t="s">
        <v>1821</v>
      </c>
      <c r="C827" s="13"/>
      <c r="D827" s="13" t="s">
        <v>11096</v>
      </c>
      <c r="E827" s="13" t="s">
        <v>11162</v>
      </c>
      <c r="F827" s="13" t="s">
        <v>5044</v>
      </c>
      <c r="G827" s="13">
        <v>44768095</v>
      </c>
      <c r="H827" s="13" t="s">
        <v>3723</v>
      </c>
      <c r="I827" s="13" t="s">
        <v>3724</v>
      </c>
      <c r="J827" s="13" t="s">
        <v>3586</v>
      </c>
      <c r="K827" s="13" t="s">
        <v>3573</v>
      </c>
      <c r="L827" s="13"/>
      <c r="M827" s="13" t="s">
        <v>836</v>
      </c>
      <c r="N827" s="13"/>
      <c r="O827" s="13"/>
      <c r="P827" s="14" t="str">
        <f t="shared" si="26"/>
        <v>Bardejov</v>
      </c>
      <c r="Q827" s="13"/>
      <c r="R827" s="13"/>
      <c r="S827" s="63" t="s">
        <v>1822</v>
      </c>
      <c r="T827" s="13" t="s">
        <v>1929</v>
      </c>
      <c r="U827" s="13" t="s">
        <v>1823</v>
      </c>
      <c r="V827" s="13"/>
      <c r="W827" s="15"/>
      <c r="X827" s="15"/>
      <c r="Y827" s="16"/>
    </row>
    <row r="828" spans="1:25" ht="75" hidden="1" x14ac:dyDescent="0.2">
      <c r="A828" s="13">
        <v>834</v>
      </c>
      <c r="B828" s="13" t="s">
        <v>2085</v>
      </c>
      <c r="C828" s="13"/>
      <c r="D828" s="13" t="s">
        <v>9221</v>
      </c>
      <c r="E828" s="13" t="s">
        <v>9287</v>
      </c>
      <c r="F828" s="13" t="s">
        <v>5045</v>
      </c>
      <c r="G828" s="13">
        <v>35843829</v>
      </c>
      <c r="H828" s="13" t="s">
        <v>5043</v>
      </c>
      <c r="I828" s="13" t="s">
        <v>3678</v>
      </c>
      <c r="J828" s="13" t="s">
        <v>3975</v>
      </c>
      <c r="K828" s="13" t="s">
        <v>3572</v>
      </c>
      <c r="L828" s="13"/>
      <c r="M828" s="13" t="s">
        <v>2086</v>
      </c>
      <c r="N828" s="13"/>
      <c r="O828" s="13"/>
      <c r="P828" s="14" t="str">
        <f t="shared" si="26"/>
        <v>Bratislava</v>
      </c>
      <c r="Q828" s="13"/>
      <c r="R828" s="13"/>
      <c r="S828" s="63" t="s">
        <v>2087</v>
      </c>
      <c r="T828" s="13" t="s">
        <v>1929</v>
      </c>
      <c r="U828" s="13" t="s">
        <v>2088</v>
      </c>
      <c r="V828" s="13"/>
      <c r="W828" s="15"/>
      <c r="X828" s="15"/>
      <c r="Y828" s="16"/>
    </row>
    <row r="829" spans="1:25" ht="75" hidden="1" x14ac:dyDescent="0.2">
      <c r="A829" s="13">
        <v>835</v>
      </c>
      <c r="B829" s="13" t="s">
        <v>2655</v>
      </c>
      <c r="C829" s="13"/>
      <c r="D829" s="13" t="s">
        <v>9221</v>
      </c>
      <c r="E829" s="13" t="s">
        <v>9288</v>
      </c>
      <c r="F829" s="13" t="s">
        <v>5047</v>
      </c>
      <c r="G829" s="13">
        <v>44020562</v>
      </c>
      <c r="H829" s="13" t="s">
        <v>4129</v>
      </c>
      <c r="I829" s="13" t="s">
        <v>5046</v>
      </c>
      <c r="J829" s="13" t="s">
        <v>4440</v>
      </c>
      <c r="K829" s="13" t="s">
        <v>4441</v>
      </c>
      <c r="L829" s="13"/>
      <c r="M829" s="13" t="s">
        <v>2656</v>
      </c>
      <c r="N829" s="13"/>
      <c r="O829" s="13"/>
      <c r="P829" s="14" t="str">
        <f t="shared" si="26"/>
        <v>Poprad</v>
      </c>
      <c r="Q829" s="13"/>
      <c r="R829" s="13"/>
      <c r="S829" s="63" t="s">
        <v>2657</v>
      </c>
      <c r="T829" s="13" t="s">
        <v>1929</v>
      </c>
      <c r="U829" s="13" t="s">
        <v>2658</v>
      </c>
      <c r="V829" s="13"/>
      <c r="W829" s="15"/>
      <c r="X829" s="15"/>
      <c r="Y829" s="16"/>
    </row>
    <row r="830" spans="1:25" ht="45" hidden="1" x14ac:dyDescent="0.2">
      <c r="A830" s="13">
        <v>836</v>
      </c>
      <c r="B830" s="13" t="s">
        <v>1815</v>
      </c>
      <c r="C830" s="13"/>
      <c r="D830" s="13" t="s">
        <v>8766</v>
      </c>
      <c r="E830" s="13" t="s">
        <v>8767</v>
      </c>
      <c r="F830" s="13" t="s">
        <v>5048</v>
      </c>
      <c r="G830" s="13">
        <v>43934749</v>
      </c>
      <c r="H830" s="13" t="s">
        <v>4548</v>
      </c>
      <c r="I830" s="13" t="s">
        <v>4491</v>
      </c>
      <c r="J830" s="13" t="s">
        <v>3679</v>
      </c>
      <c r="K830" s="13" t="s">
        <v>3572</v>
      </c>
      <c r="L830" s="13"/>
      <c r="M830" s="13" t="s">
        <v>1816</v>
      </c>
      <c r="N830" s="13"/>
      <c r="O830" s="13"/>
      <c r="P830" s="14" t="str">
        <f t="shared" si="26"/>
        <v>Bratislava</v>
      </c>
      <c r="Q830" s="13"/>
      <c r="R830" s="13"/>
      <c r="S830" s="63" t="s">
        <v>1817</v>
      </c>
      <c r="T830" s="13" t="s">
        <v>1818</v>
      </c>
      <c r="U830" s="13">
        <v>911265221</v>
      </c>
      <c r="V830" s="13"/>
      <c r="W830" s="15"/>
      <c r="X830" s="15"/>
      <c r="Y830" s="16"/>
    </row>
    <row r="831" spans="1:25" ht="75" hidden="1" x14ac:dyDescent="0.2">
      <c r="A831" s="13">
        <v>837</v>
      </c>
      <c r="B831" s="13" t="s">
        <v>1819</v>
      </c>
      <c r="C831" s="13" t="s">
        <v>6246</v>
      </c>
      <c r="D831" s="13" t="s">
        <v>9221</v>
      </c>
      <c r="E831" s="13" t="s">
        <v>9289</v>
      </c>
      <c r="F831" s="13" t="s">
        <v>5049</v>
      </c>
      <c r="G831" s="13">
        <v>44882432</v>
      </c>
      <c r="H831" s="13" t="s">
        <v>3579</v>
      </c>
      <c r="I831" s="13" t="s">
        <v>6247</v>
      </c>
      <c r="J831" s="13" t="s">
        <v>6248</v>
      </c>
      <c r="K831" s="13" t="s">
        <v>5769</v>
      </c>
      <c r="L831" s="13"/>
      <c r="M831" s="13" t="s">
        <v>3579</v>
      </c>
      <c r="N831" s="13" t="s">
        <v>6247</v>
      </c>
      <c r="O831" s="13" t="s">
        <v>6248</v>
      </c>
      <c r="P831" s="14" t="str">
        <f t="shared" si="26"/>
        <v>Sládkovičovo</v>
      </c>
      <c r="Q831" s="13"/>
      <c r="R831" s="13" t="s">
        <v>6228</v>
      </c>
      <c r="S831" s="63" t="s">
        <v>1820</v>
      </c>
      <c r="T831" s="13" t="s">
        <v>1929</v>
      </c>
      <c r="U831" s="13"/>
      <c r="V831" s="13" t="s">
        <v>6249</v>
      </c>
      <c r="W831" s="18"/>
      <c r="X831" s="19" t="s">
        <v>6250</v>
      </c>
      <c r="Y831" s="34"/>
    </row>
    <row r="832" spans="1:25" ht="75" hidden="1" x14ac:dyDescent="0.2">
      <c r="A832" s="13">
        <v>838</v>
      </c>
      <c r="B832" s="13" t="s">
        <v>3285</v>
      </c>
      <c r="C832" s="13"/>
      <c r="D832" s="13" t="s">
        <v>9636</v>
      </c>
      <c r="E832" s="13" t="s">
        <v>9832</v>
      </c>
      <c r="F832" s="13" t="s">
        <v>5053</v>
      </c>
      <c r="G832" s="13">
        <v>44605552</v>
      </c>
      <c r="H832" s="13" t="s">
        <v>4448</v>
      </c>
      <c r="I832" s="13" t="s">
        <v>3687</v>
      </c>
      <c r="J832" s="13" t="s">
        <v>3595</v>
      </c>
      <c r="K832" s="13" t="s">
        <v>3572</v>
      </c>
      <c r="L832" s="13"/>
      <c r="M832" s="13" t="s">
        <v>594</v>
      </c>
      <c r="N832" s="13"/>
      <c r="O832" s="13"/>
      <c r="P832" s="14" t="str">
        <f t="shared" si="26"/>
        <v>Bratislava</v>
      </c>
      <c r="Q832" s="13"/>
      <c r="R832" s="13"/>
      <c r="S832" s="63" t="s">
        <v>635</v>
      </c>
      <c r="T832" s="13" t="s">
        <v>1929</v>
      </c>
      <c r="U832" s="13" t="s">
        <v>636</v>
      </c>
      <c r="V832" s="13"/>
      <c r="W832" s="15"/>
      <c r="X832" s="15"/>
      <c r="Y832" s="16"/>
    </row>
    <row r="833" spans="1:25" ht="75" hidden="1" x14ac:dyDescent="0.2">
      <c r="A833" s="13">
        <v>839</v>
      </c>
      <c r="B833" s="13" t="s">
        <v>1093</v>
      </c>
      <c r="C833" s="13"/>
      <c r="D833" s="13" t="s">
        <v>9476</v>
      </c>
      <c r="E833" s="13" t="s">
        <v>9855</v>
      </c>
      <c r="F833" s="13" t="s">
        <v>5054</v>
      </c>
      <c r="G833" s="13">
        <v>36106577</v>
      </c>
      <c r="H833" s="13" t="s">
        <v>5050</v>
      </c>
      <c r="I833" s="13" t="s">
        <v>4265</v>
      </c>
      <c r="J833" s="13" t="s">
        <v>5051</v>
      </c>
      <c r="K833" s="13" t="s">
        <v>5052</v>
      </c>
      <c r="L833" s="13"/>
      <c r="M833" s="13" t="s">
        <v>1094</v>
      </c>
      <c r="N833" s="13"/>
      <c r="O833" s="13"/>
      <c r="P833" s="14" t="str">
        <f t="shared" si="26"/>
        <v>Hronovce</v>
      </c>
      <c r="Q833" s="13"/>
      <c r="R833" s="13"/>
      <c r="S833" s="63" t="s">
        <v>1095</v>
      </c>
      <c r="T833" s="13" t="s">
        <v>1929</v>
      </c>
      <c r="U833" s="13" t="s">
        <v>1096</v>
      </c>
      <c r="V833" s="13"/>
      <c r="W833" s="15"/>
      <c r="X833" s="15"/>
      <c r="Y833" s="16"/>
    </row>
    <row r="834" spans="1:25" ht="75" hidden="1" x14ac:dyDescent="0.2">
      <c r="A834" s="13">
        <v>840</v>
      </c>
      <c r="B834" s="13" t="s">
        <v>444</v>
      </c>
      <c r="C834" s="13"/>
      <c r="D834" s="13" t="s">
        <v>9037</v>
      </c>
      <c r="E834" s="13" t="s">
        <v>9038</v>
      </c>
      <c r="F834" s="13" t="s">
        <v>5059</v>
      </c>
      <c r="G834" s="13">
        <v>44809069</v>
      </c>
      <c r="H834" s="13" t="s">
        <v>5055</v>
      </c>
      <c r="I834" s="13" t="s">
        <v>4053</v>
      </c>
      <c r="J834" s="13" t="s">
        <v>4083</v>
      </c>
      <c r="K834" s="13" t="s">
        <v>3649</v>
      </c>
      <c r="L834" s="13"/>
      <c r="M834" s="13" t="s">
        <v>445</v>
      </c>
      <c r="N834" s="13"/>
      <c r="O834" s="13"/>
      <c r="P834" s="14" t="str">
        <f t="shared" si="26"/>
        <v>Košice</v>
      </c>
      <c r="Q834" s="13"/>
      <c r="R834" s="13"/>
      <c r="S834" s="63" t="s">
        <v>446</v>
      </c>
      <c r="T834" s="13" t="s">
        <v>1929</v>
      </c>
      <c r="U834" s="13" t="s">
        <v>447</v>
      </c>
      <c r="V834" s="13"/>
      <c r="W834" s="15"/>
      <c r="X834" s="15"/>
      <c r="Y834" s="16"/>
    </row>
    <row r="835" spans="1:25" ht="75" hidden="1" x14ac:dyDescent="0.2">
      <c r="A835" s="13">
        <v>841</v>
      </c>
      <c r="B835" s="13" t="s">
        <v>448</v>
      </c>
      <c r="C835" s="13"/>
      <c r="D835" s="13" t="s">
        <v>9556</v>
      </c>
      <c r="E835" s="13" t="s">
        <v>9851</v>
      </c>
      <c r="F835" s="13" t="s">
        <v>5060</v>
      </c>
      <c r="G835" s="13">
        <v>44820003</v>
      </c>
      <c r="H835" s="13" t="s">
        <v>5056</v>
      </c>
      <c r="I835" s="13" t="s">
        <v>4025</v>
      </c>
      <c r="J835" s="13" t="s">
        <v>5057</v>
      </c>
      <c r="K835" s="13" t="s">
        <v>5058</v>
      </c>
      <c r="L835" s="13"/>
      <c r="M835" s="13" t="s">
        <v>449</v>
      </c>
      <c r="N835" s="13"/>
      <c r="O835" s="13"/>
      <c r="P835" s="14" t="str">
        <f t="shared" si="26"/>
        <v>Svätý Jur</v>
      </c>
      <c r="Q835" s="13"/>
      <c r="R835" s="13"/>
      <c r="S835" s="63" t="s">
        <v>889</v>
      </c>
      <c r="T835" s="13" t="s">
        <v>1929</v>
      </c>
      <c r="U835" s="13" t="s">
        <v>890</v>
      </c>
      <c r="V835" s="13"/>
      <c r="W835" s="15"/>
      <c r="X835" s="15"/>
      <c r="Y835" s="16"/>
    </row>
    <row r="836" spans="1:25" ht="75" hidden="1" x14ac:dyDescent="0.2">
      <c r="A836" s="13">
        <v>842</v>
      </c>
      <c r="B836" s="13" t="s">
        <v>409</v>
      </c>
      <c r="C836" s="13"/>
      <c r="D836" s="13" t="s">
        <v>9476</v>
      </c>
      <c r="E836" s="13" t="s">
        <v>9582</v>
      </c>
      <c r="F836" s="13" t="s">
        <v>5065</v>
      </c>
      <c r="G836" s="13">
        <v>44840314</v>
      </c>
      <c r="H836" s="13" t="s">
        <v>5061</v>
      </c>
      <c r="I836" s="13" t="s">
        <v>5062</v>
      </c>
      <c r="J836" s="13" t="s">
        <v>5063</v>
      </c>
      <c r="K836" s="13" t="s">
        <v>5064</v>
      </c>
      <c r="L836" s="13"/>
      <c r="M836" s="13" t="s">
        <v>410</v>
      </c>
      <c r="N836" s="13"/>
      <c r="O836" s="13"/>
      <c r="P836" s="14" t="str">
        <f t="shared" si="26"/>
        <v>Hencovce</v>
      </c>
      <c r="Q836" s="13"/>
      <c r="R836" s="13"/>
      <c r="S836" s="63" t="s">
        <v>454</v>
      </c>
      <c r="T836" s="13" t="s">
        <v>1929</v>
      </c>
      <c r="U836" s="13" t="s">
        <v>416</v>
      </c>
      <c r="V836" s="13"/>
      <c r="W836" s="15"/>
      <c r="X836" s="15"/>
      <c r="Y836" s="16"/>
    </row>
    <row r="837" spans="1:25" ht="75" hidden="1" x14ac:dyDescent="0.2">
      <c r="A837" s="13">
        <v>843</v>
      </c>
      <c r="B837" s="13" t="s">
        <v>417</v>
      </c>
      <c r="C837" s="13"/>
      <c r="D837" s="13" t="s">
        <v>9503</v>
      </c>
      <c r="E837" s="13" t="s">
        <v>9857</v>
      </c>
      <c r="F837" s="13" t="s">
        <v>5067</v>
      </c>
      <c r="G837" s="13">
        <v>44651121</v>
      </c>
      <c r="H837" s="13" t="s">
        <v>3673</v>
      </c>
      <c r="I837" s="13" t="s">
        <v>5066</v>
      </c>
      <c r="J837" s="13" t="s">
        <v>3675</v>
      </c>
      <c r="K837" s="13" t="s">
        <v>3632</v>
      </c>
      <c r="L837" s="13"/>
      <c r="M837" s="13" t="s">
        <v>418</v>
      </c>
      <c r="N837" s="13"/>
      <c r="O837" s="13"/>
      <c r="P837" s="14" t="str">
        <f t="shared" si="26"/>
        <v>Banská Bystrica</v>
      </c>
      <c r="Q837" s="13"/>
      <c r="R837" s="13"/>
      <c r="S837" s="63" t="s">
        <v>419</v>
      </c>
      <c r="T837" s="13" t="s">
        <v>1929</v>
      </c>
      <c r="U837" s="13">
        <v>911864362</v>
      </c>
      <c r="V837" s="13"/>
      <c r="W837" s="15"/>
      <c r="X837" s="15"/>
      <c r="Y837" s="16"/>
    </row>
    <row r="838" spans="1:25" s="3" customFormat="1" ht="75" hidden="1" x14ac:dyDescent="0.2">
      <c r="A838" s="13">
        <v>844</v>
      </c>
      <c r="B838" s="13" t="s">
        <v>2721</v>
      </c>
      <c r="C838" s="13"/>
      <c r="D838" s="13" t="s">
        <v>9221</v>
      </c>
      <c r="E838" s="13" t="s">
        <v>9290</v>
      </c>
      <c r="F838" s="13" t="s">
        <v>5068</v>
      </c>
      <c r="G838" s="13">
        <v>36761656</v>
      </c>
      <c r="H838" s="13" t="s">
        <v>4233</v>
      </c>
      <c r="I838" s="13" t="s">
        <v>3647</v>
      </c>
      <c r="J838" s="13" t="s">
        <v>3961</v>
      </c>
      <c r="K838" s="13" t="s">
        <v>3572</v>
      </c>
      <c r="L838" s="13"/>
      <c r="M838" s="13" t="s">
        <v>407</v>
      </c>
      <c r="N838" s="13"/>
      <c r="O838" s="13"/>
      <c r="P838" s="14" t="str">
        <f t="shared" si="26"/>
        <v>Bratislava</v>
      </c>
      <c r="Q838" s="13"/>
      <c r="R838" s="13"/>
      <c r="S838" s="63" t="s">
        <v>420</v>
      </c>
      <c r="T838" s="13" t="s">
        <v>1929</v>
      </c>
      <c r="U838" s="13" t="s">
        <v>421</v>
      </c>
      <c r="V838" s="13"/>
      <c r="W838" s="15"/>
      <c r="X838" s="15"/>
      <c r="Y838" s="16"/>
    </row>
    <row r="839" spans="1:25" ht="45" hidden="1" x14ac:dyDescent="0.2">
      <c r="A839" s="13">
        <v>845</v>
      </c>
      <c r="B839" s="13" t="s">
        <v>395</v>
      </c>
      <c r="C839" s="13"/>
      <c r="D839" s="13" t="s">
        <v>10148</v>
      </c>
      <c r="E839" s="13" t="s">
        <v>11223</v>
      </c>
      <c r="F839" s="13" t="s">
        <v>5073</v>
      </c>
      <c r="G839" s="13">
        <v>36557951</v>
      </c>
      <c r="H839" s="13" t="s">
        <v>4718</v>
      </c>
      <c r="I839" s="13" t="s">
        <v>3692</v>
      </c>
      <c r="J839" s="13" t="s">
        <v>4063</v>
      </c>
      <c r="K839" s="13" t="s">
        <v>4064</v>
      </c>
      <c r="L839" s="13"/>
      <c r="M839" s="13" t="s">
        <v>396</v>
      </c>
      <c r="N839" s="13"/>
      <c r="O839" s="13"/>
      <c r="P839" s="14" t="str">
        <f t="shared" si="26"/>
        <v>Nitra</v>
      </c>
      <c r="Q839" s="13"/>
      <c r="R839" s="13"/>
      <c r="S839" s="63" t="s">
        <v>401</v>
      </c>
      <c r="T839" s="13" t="s">
        <v>397</v>
      </c>
      <c r="U839" s="13" t="s">
        <v>398</v>
      </c>
      <c r="V839" s="13"/>
      <c r="W839" s="15"/>
      <c r="X839" s="15"/>
      <c r="Y839" s="16"/>
    </row>
    <row r="840" spans="1:25" ht="75" hidden="1" x14ac:dyDescent="0.2">
      <c r="A840" s="13">
        <v>846</v>
      </c>
      <c r="B840" s="13" t="s">
        <v>399</v>
      </c>
      <c r="C840" s="13"/>
      <c r="D840" s="13" t="s">
        <v>9039</v>
      </c>
      <c r="E840" s="13" t="s">
        <v>9040</v>
      </c>
      <c r="F840" s="13" t="s">
        <v>5072</v>
      </c>
      <c r="G840" s="13">
        <v>44967055</v>
      </c>
      <c r="H840" s="13" t="s">
        <v>5069</v>
      </c>
      <c r="I840" s="13" t="s">
        <v>3701</v>
      </c>
      <c r="J840" s="13" t="s">
        <v>5070</v>
      </c>
      <c r="K840" s="13" t="s">
        <v>5071</v>
      </c>
      <c r="L840" s="13"/>
      <c r="M840" s="13" t="s">
        <v>400</v>
      </c>
      <c r="N840" s="13"/>
      <c r="O840" s="13"/>
      <c r="P840" s="14" t="str">
        <f t="shared" si="26"/>
        <v>Hlohovec</v>
      </c>
      <c r="Q840" s="13"/>
      <c r="R840" s="13"/>
      <c r="S840" s="63" t="s">
        <v>402</v>
      </c>
      <c r="T840" s="13" t="s">
        <v>1929</v>
      </c>
      <c r="U840" s="13">
        <v>908213119</v>
      </c>
      <c r="V840" s="13"/>
      <c r="W840" s="15"/>
      <c r="X840" s="15"/>
      <c r="Y840" s="16"/>
    </row>
    <row r="841" spans="1:25" ht="75" hidden="1" x14ac:dyDescent="0.2">
      <c r="A841" s="13">
        <v>847</v>
      </c>
      <c r="B841" s="13" t="s">
        <v>2578</v>
      </c>
      <c r="C841" s="13"/>
      <c r="D841" s="13" t="s">
        <v>8766</v>
      </c>
      <c r="E841" s="13" t="s">
        <v>8810</v>
      </c>
      <c r="F841" s="43" t="s">
        <v>5074</v>
      </c>
      <c r="G841" s="43">
        <v>44886799</v>
      </c>
      <c r="H841" s="43" t="s">
        <v>3580</v>
      </c>
      <c r="I841" s="43" t="s">
        <v>4982</v>
      </c>
      <c r="J841" s="43" t="s">
        <v>4063</v>
      </c>
      <c r="K841" s="43" t="s">
        <v>4064</v>
      </c>
      <c r="L841" s="13"/>
      <c r="M841" s="13" t="s">
        <v>2579</v>
      </c>
      <c r="N841" s="13"/>
      <c r="O841" s="13"/>
      <c r="P841" s="14" t="str">
        <f t="shared" si="26"/>
        <v>Nitra</v>
      </c>
      <c r="Q841" s="13"/>
      <c r="R841" s="13"/>
      <c r="S841" s="63" t="s">
        <v>2580</v>
      </c>
      <c r="T841" s="13" t="s">
        <v>1929</v>
      </c>
      <c r="U841" s="13" t="s">
        <v>2758</v>
      </c>
      <c r="V841" s="13"/>
      <c r="W841" s="15"/>
      <c r="X841" s="15"/>
      <c r="Y841" s="16"/>
    </row>
    <row r="842" spans="1:25" ht="75" hidden="1" x14ac:dyDescent="0.2">
      <c r="A842" s="13">
        <v>848</v>
      </c>
      <c r="B842" s="13" t="s">
        <v>2759</v>
      </c>
      <c r="C842" s="13"/>
      <c r="D842" s="13" t="s">
        <v>10480</v>
      </c>
      <c r="E842" s="13" t="s">
        <v>10038</v>
      </c>
      <c r="F842" s="13" t="s">
        <v>5079</v>
      </c>
      <c r="G842" s="13">
        <v>44981309</v>
      </c>
      <c r="H842" s="13" t="s">
        <v>5075</v>
      </c>
      <c r="I842" s="13" t="s">
        <v>3724</v>
      </c>
      <c r="J842" s="13" t="s">
        <v>5076</v>
      </c>
      <c r="K842" s="13" t="s">
        <v>3572</v>
      </c>
      <c r="L842" s="13"/>
      <c r="M842" s="13" t="s">
        <v>2760</v>
      </c>
      <c r="N842" s="13"/>
      <c r="O842" s="13"/>
      <c r="P842" s="14" t="str">
        <f t="shared" si="26"/>
        <v>Bratislava</v>
      </c>
      <c r="Q842" s="13"/>
      <c r="R842" s="13"/>
      <c r="S842" s="63" t="s">
        <v>2761</v>
      </c>
      <c r="T842" s="13" t="s">
        <v>1929</v>
      </c>
      <c r="U842" s="13">
        <v>62315120</v>
      </c>
      <c r="V842" s="13"/>
      <c r="W842" s="15"/>
      <c r="X842" s="15"/>
      <c r="Y842" s="16"/>
    </row>
    <row r="843" spans="1:25" ht="75" hidden="1" x14ac:dyDescent="0.2">
      <c r="A843" s="13">
        <v>849</v>
      </c>
      <c r="B843" s="13" t="s">
        <v>47</v>
      </c>
      <c r="C843" s="13"/>
      <c r="D843" s="13" t="s">
        <v>9304</v>
      </c>
      <c r="E843" s="13" t="s">
        <v>11215</v>
      </c>
      <c r="F843" s="13" t="s">
        <v>5080</v>
      </c>
      <c r="G843" s="13">
        <v>44432046</v>
      </c>
      <c r="H843" s="13" t="s">
        <v>3589</v>
      </c>
      <c r="I843" s="13" t="s">
        <v>4244</v>
      </c>
      <c r="J843" s="13" t="s">
        <v>5077</v>
      </c>
      <c r="K843" s="13" t="s">
        <v>5078</v>
      </c>
      <c r="L843" s="13"/>
      <c r="M843" s="13" t="s">
        <v>48</v>
      </c>
      <c r="N843" s="13"/>
      <c r="O843" s="13"/>
      <c r="P843" s="14" t="str">
        <f t="shared" si="26"/>
        <v>Becherov</v>
      </c>
      <c r="Q843" s="13"/>
      <c r="R843" s="13"/>
      <c r="S843" s="63" t="s">
        <v>471</v>
      </c>
      <c r="T843" s="13" t="s">
        <v>1929</v>
      </c>
      <c r="U843" s="13">
        <v>905907548</v>
      </c>
      <c r="V843" s="13"/>
      <c r="W843" s="15"/>
      <c r="X843" s="15"/>
      <c r="Y843" s="16"/>
    </row>
    <row r="844" spans="1:25" ht="75" hidden="1" x14ac:dyDescent="0.2">
      <c r="A844" s="13">
        <v>850</v>
      </c>
      <c r="B844" s="13" t="s">
        <v>472</v>
      </c>
      <c r="C844" s="13"/>
      <c r="D844" s="13" t="s">
        <v>8766</v>
      </c>
      <c r="E844" s="13" t="s">
        <v>8811</v>
      </c>
      <c r="F844" s="13" t="s">
        <v>5083</v>
      </c>
      <c r="G844" s="13">
        <v>36365637</v>
      </c>
      <c r="H844" s="13" t="s">
        <v>5081</v>
      </c>
      <c r="I844" s="13" t="s">
        <v>5082</v>
      </c>
      <c r="J844" s="13" t="s">
        <v>3720</v>
      </c>
      <c r="K844" s="13" t="s">
        <v>3721</v>
      </c>
      <c r="L844" s="13"/>
      <c r="M844" s="13" t="s">
        <v>473</v>
      </c>
      <c r="N844" s="13"/>
      <c r="O844" s="13"/>
      <c r="P844" s="14" t="str">
        <f t="shared" si="26"/>
        <v>Galanta</v>
      </c>
      <c r="Q844" s="13"/>
      <c r="R844" s="13"/>
      <c r="S844" s="63" t="s">
        <v>474</v>
      </c>
      <c r="T844" s="13" t="s">
        <v>1929</v>
      </c>
      <c r="U844" s="13">
        <v>908760000</v>
      </c>
      <c r="V844" s="13"/>
      <c r="W844" s="15"/>
      <c r="X844" s="15"/>
      <c r="Y844" s="16"/>
    </row>
    <row r="845" spans="1:25" ht="75" hidden="1" x14ac:dyDescent="0.2">
      <c r="A845" s="13">
        <v>851</v>
      </c>
      <c r="B845" s="13" t="s">
        <v>412</v>
      </c>
      <c r="C845" s="13"/>
      <c r="D845" s="13" t="s">
        <v>11096</v>
      </c>
      <c r="E845" s="13" t="s">
        <v>11178</v>
      </c>
      <c r="F845" s="13" t="s">
        <v>5084</v>
      </c>
      <c r="G845" s="13">
        <v>44515456</v>
      </c>
      <c r="H845" s="13" t="s">
        <v>4697</v>
      </c>
      <c r="I845" s="13" t="s">
        <v>3955</v>
      </c>
      <c r="J845" s="13" t="s">
        <v>3586</v>
      </c>
      <c r="K845" s="13" t="s">
        <v>3573</v>
      </c>
      <c r="L845" s="13"/>
      <c r="M845" s="13" t="s">
        <v>413</v>
      </c>
      <c r="N845" s="13"/>
      <c r="O845" s="13"/>
      <c r="P845" s="14" t="str">
        <f t="shared" si="26"/>
        <v>Bardejov</v>
      </c>
      <c r="Q845" s="13"/>
      <c r="R845" s="13"/>
      <c r="S845" s="63" t="s">
        <v>450</v>
      </c>
      <c r="T845" s="13" t="s">
        <v>1929</v>
      </c>
      <c r="U845" s="13">
        <v>948607707</v>
      </c>
      <c r="V845" s="13"/>
      <c r="W845" s="15"/>
      <c r="X845" s="15"/>
      <c r="Y845" s="16"/>
    </row>
    <row r="846" spans="1:25" ht="75" hidden="1" x14ac:dyDescent="0.2">
      <c r="A846" s="13">
        <v>852</v>
      </c>
      <c r="B846" s="13" t="s">
        <v>3082</v>
      </c>
      <c r="C846" s="13" t="s">
        <v>6002</v>
      </c>
      <c r="D846" s="13" t="s">
        <v>10029</v>
      </c>
      <c r="E846" s="13" t="s">
        <v>10052</v>
      </c>
      <c r="F846" s="13" t="s">
        <v>6003</v>
      </c>
      <c r="G846" s="13">
        <v>36679194</v>
      </c>
      <c r="H846" s="13" t="s">
        <v>4470</v>
      </c>
      <c r="I846" s="13" t="s">
        <v>3960</v>
      </c>
      <c r="J846" s="13" t="s">
        <v>4304</v>
      </c>
      <c r="K846" s="13" t="s">
        <v>3572</v>
      </c>
      <c r="L846" s="13"/>
      <c r="M846" s="13" t="s">
        <v>1061</v>
      </c>
      <c r="N846" s="13"/>
      <c r="O846" s="13"/>
      <c r="P846" s="14" t="str">
        <f t="shared" si="26"/>
        <v>Bratislava</v>
      </c>
      <c r="Q846" s="13" t="s">
        <v>6004</v>
      </c>
      <c r="R846" s="13" t="s">
        <v>6005</v>
      </c>
      <c r="S846" s="63" t="s">
        <v>475</v>
      </c>
      <c r="T846" s="13" t="s">
        <v>1929</v>
      </c>
      <c r="U846" s="13">
        <v>257206123</v>
      </c>
      <c r="V846" s="13" t="s">
        <v>6006</v>
      </c>
      <c r="W846" s="15"/>
      <c r="X846" s="15"/>
      <c r="Y846" s="16"/>
    </row>
    <row r="847" spans="1:25" s="3" customFormat="1" ht="45" hidden="1" x14ac:dyDescent="0.2">
      <c r="A847" s="13">
        <v>853</v>
      </c>
      <c r="B847" s="13" t="s">
        <v>2722</v>
      </c>
      <c r="C847" s="13" t="s">
        <v>7686</v>
      </c>
      <c r="D847" s="13" t="s">
        <v>8179</v>
      </c>
      <c r="E847" s="13" t="s">
        <v>8658</v>
      </c>
      <c r="F847" s="13" t="s">
        <v>5086</v>
      </c>
      <c r="G847" s="13">
        <v>36454231</v>
      </c>
      <c r="H847" s="13" t="s">
        <v>3589</v>
      </c>
      <c r="I847" s="13" t="s">
        <v>4244</v>
      </c>
      <c r="J847" s="13" t="s">
        <v>7687</v>
      </c>
      <c r="K847" s="13" t="s">
        <v>7688</v>
      </c>
      <c r="L847" s="13"/>
      <c r="M847" s="13" t="s">
        <v>3589</v>
      </c>
      <c r="N847" s="13" t="s">
        <v>4244</v>
      </c>
      <c r="O847" s="13" t="s">
        <v>7687</v>
      </c>
      <c r="P847" s="14" t="str">
        <f t="shared" si="26"/>
        <v>Torysa</v>
      </c>
      <c r="Q847" s="13" t="s">
        <v>7689</v>
      </c>
      <c r="R847" s="13" t="s">
        <v>7690</v>
      </c>
      <c r="S847" s="63" t="s">
        <v>2723</v>
      </c>
      <c r="T847" s="13" t="s">
        <v>2724</v>
      </c>
      <c r="U847" s="13" t="s">
        <v>2725</v>
      </c>
      <c r="V847" s="13"/>
      <c r="W847" s="15"/>
      <c r="X847" s="15"/>
      <c r="Y847" s="16"/>
    </row>
    <row r="848" spans="1:25" ht="75" hidden="1" x14ac:dyDescent="0.2">
      <c r="A848" s="13">
        <v>854</v>
      </c>
      <c r="B848" s="13" t="s">
        <v>2726</v>
      </c>
      <c r="C848" s="13"/>
      <c r="D848" s="13" t="s">
        <v>8623</v>
      </c>
      <c r="E848" s="13" t="s">
        <v>8657</v>
      </c>
      <c r="F848" s="13" t="s">
        <v>5088</v>
      </c>
      <c r="G848" s="13" t="s">
        <v>15813</v>
      </c>
      <c r="H848" s="13" t="s">
        <v>4322</v>
      </c>
      <c r="I848" s="13" t="s">
        <v>3678</v>
      </c>
      <c r="J848" s="13" t="s">
        <v>4063</v>
      </c>
      <c r="K848" s="13" t="s">
        <v>4064</v>
      </c>
      <c r="L848" s="13"/>
      <c r="M848" s="13" t="s">
        <v>2727</v>
      </c>
      <c r="N848" s="13"/>
      <c r="O848" s="13"/>
      <c r="P848" s="14" t="str">
        <f t="shared" si="26"/>
        <v>Nitra</v>
      </c>
      <c r="Q848" s="13"/>
      <c r="R848" s="13"/>
      <c r="S848" s="63" t="s">
        <v>2728</v>
      </c>
      <c r="T848" s="13" t="s">
        <v>1929</v>
      </c>
      <c r="U848" s="13">
        <v>903531589</v>
      </c>
      <c r="V848" s="13"/>
      <c r="W848" s="15"/>
      <c r="X848" s="15"/>
      <c r="Y848" s="16"/>
    </row>
    <row r="849" spans="1:25" ht="75" hidden="1" x14ac:dyDescent="0.2">
      <c r="A849" s="136">
        <v>855</v>
      </c>
      <c r="B849" s="136" t="s">
        <v>240</v>
      </c>
      <c r="C849" s="136" t="s">
        <v>21797</v>
      </c>
      <c r="D849" s="136"/>
      <c r="E849" s="136"/>
      <c r="F849" s="136" t="s">
        <v>18321</v>
      </c>
      <c r="G849" s="136">
        <v>36448508</v>
      </c>
      <c r="H849" s="136" t="s">
        <v>4840</v>
      </c>
      <c r="I849" s="136" t="s">
        <v>9413</v>
      </c>
      <c r="J849" s="136" t="s">
        <v>7074</v>
      </c>
      <c r="K849" s="136" t="s">
        <v>3572</v>
      </c>
      <c r="L849" s="136"/>
      <c r="M849" s="136" t="s">
        <v>4840</v>
      </c>
      <c r="N849" s="136" t="s">
        <v>9413</v>
      </c>
      <c r="O849" s="136" t="s">
        <v>7074</v>
      </c>
      <c r="P849" s="137" t="s">
        <v>3572</v>
      </c>
      <c r="Q849" s="136" t="s">
        <v>21798</v>
      </c>
      <c r="R849" s="136" t="s">
        <v>21799</v>
      </c>
      <c r="S849" s="149" t="s">
        <v>13822</v>
      </c>
      <c r="T849" s="136" t="s">
        <v>1929</v>
      </c>
      <c r="U849" s="136">
        <v>517711648</v>
      </c>
      <c r="V849" s="136" t="s">
        <v>17730</v>
      </c>
      <c r="W849" s="139"/>
      <c r="X849" s="142" t="s">
        <v>17731</v>
      </c>
      <c r="Y849" s="140"/>
    </row>
    <row r="850" spans="1:25" ht="75" hidden="1" x14ac:dyDescent="0.2">
      <c r="A850" s="13">
        <v>856</v>
      </c>
      <c r="B850" s="13" t="s">
        <v>49</v>
      </c>
      <c r="C850" s="13"/>
      <c r="D850" s="13" t="s">
        <v>9636</v>
      </c>
      <c r="E850" s="13" t="s">
        <v>9826</v>
      </c>
      <c r="F850" s="13" t="s">
        <v>5089</v>
      </c>
      <c r="G850" s="13">
        <v>44505892</v>
      </c>
      <c r="H850" s="13" t="s">
        <v>5087</v>
      </c>
      <c r="I850" s="13" t="s">
        <v>4003</v>
      </c>
      <c r="J850" s="13" t="s">
        <v>4075</v>
      </c>
      <c r="K850" s="13" t="s">
        <v>3572</v>
      </c>
      <c r="L850" s="13"/>
      <c r="M850" s="13" t="s">
        <v>50</v>
      </c>
      <c r="N850" s="13"/>
      <c r="O850" s="13"/>
      <c r="P850" s="14" t="str">
        <f t="shared" ref="P850:P869" si="27">K850</f>
        <v>Bratislava</v>
      </c>
      <c r="Q850" s="13"/>
      <c r="R850" s="13"/>
      <c r="S850" s="63" t="s">
        <v>51</v>
      </c>
      <c r="T850" s="13" t="s">
        <v>1929</v>
      </c>
      <c r="U850" s="13">
        <v>911126434</v>
      </c>
      <c r="V850" s="13"/>
      <c r="W850" s="15"/>
      <c r="X850" s="15"/>
      <c r="Y850" s="16"/>
    </row>
    <row r="851" spans="1:25" ht="75" hidden="1" x14ac:dyDescent="0.2">
      <c r="A851" s="13">
        <v>857</v>
      </c>
      <c r="B851" s="13" t="s">
        <v>2729</v>
      </c>
      <c r="C851" s="13"/>
      <c r="D851" s="13" t="s">
        <v>10148</v>
      </c>
      <c r="E851" s="13" t="s">
        <v>11202</v>
      </c>
      <c r="F851" s="13" t="s">
        <v>5090</v>
      </c>
      <c r="G851" s="13">
        <v>34107517</v>
      </c>
      <c r="H851" s="13" t="s">
        <v>3594</v>
      </c>
      <c r="I851" s="13" t="s">
        <v>4870</v>
      </c>
      <c r="J851" s="13" t="s">
        <v>4063</v>
      </c>
      <c r="K851" s="13" t="s">
        <v>4064</v>
      </c>
      <c r="L851" s="13"/>
      <c r="M851" s="13" t="s">
        <v>3594</v>
      </c>
      <c r="N851" s="13" t="s">
        <v>4870</v>
      </c>
      <c r="O851" s="13" t="s">
        <v>4063</v>
      </c>
      <c r="P851" s="14" t="str">
        <f t="shared" si="27"/>
        <v>Nitra</v>
      </c>
      <c r="Q851" s="13" t="s">
        <v>18424</v>
      </c>
      <c r="R851" s="13" t="s">
        <v>18425</v>
      </c>
      <c r="S851" s="63" t="s">
        <v>2730</v>
      </c>
      <c r="T851" s="13" t="s">
        <v>1929</v>
      </c>
      <c r="U851" s="13" t="s">
        <v>2731</v>
      </c>
      <c r="V851" s="13"/>
      <c r="W851" s="15"/>
      <c r="X851" s="15"/>
      <c r="Y851" s="16"/>
    </row>
    <row r="852" spans="1:25" ht="30" hidden="1" x14ac:dyDescent="0.2">
      <c r="A852" s="13">
        <v>858</v>
      </c>
      <c r="B852" s="13" t="s">
        <v>451</v>
      </c>
      <c r="C852" s="13"/>
      <c r="D852" s="13" t="s">
        <v>10703</v>
      </c>
      <c r="E852" s="13" t="s">
        <v>11175</v>
      </c>
      <c r="F852" s="13" t="s">
        <v>5093</v>
      </c>
      <c r="G852" s="13">
        <v>35972146</v>
      </c>
      <c r="H852" s="13" t="s">
        <v>4676</v>
      </c>
      <c r="I852" s="13" t="s">
        <v>4115</v>
      </c>
      <c r="J852" s="13" t="s">
        <v>4112</v>
      </c>
      <c r="K852" s="13" t="s">
        <v>3572</v>
      </c>
      <c r="L852" s="13"/>
      <c r="M852" s="13" t="s">
        <v>1200</v>
      </c>
      <c r="N852" s="13"/>
      <c r="O852" s="13"/>
      <c r="P852" s="14" t="str">
        <f t="shared" si="27"/>
        <v>Bratislava</v>
      </c>
      <c r="Q852" s="13"/>
      <c r="R852" s="13"/>
      <c r="S852" s="63" t="s">
        <v>452</v>
      </c>
      <c r="T852" s="13" t="s">
        <v>453</v>
      </c>
      <c r="U852" s="13">
        <v>905818432</v>
      </c>
      <c r="V852" s="13"/>
      <c r="W852" s="15"/>
      <c r="X852" s="15"/>
      <c r="Y852" s="16"/>
    </row>
    <row r="853" spans="1:25" ht="75" hidden="1" x14ac:dyDescent="0.2">
      <c r="A853" s="13">
        <v>859</v>
      </c>
      <c r="B853" s="13" t="s">
        <v>166</v>
      </c>
      <c r="C853" s="13"/>
      <c r="D853" s="13" t="s">
        <v>9675</v>
      </c>
      <c r="E853" s="13" t="s">
        <v>9811</v>
      </c>
      <c r="F853" s="13" t="s">
        <v>5094</v>
      </c>
      <c r="G853" s="13">
        <v>45314641</v>
      </c>
      <c r="H853" s="13" t="s">
        <v>5091</v>
      </c>
      <c r="I853" s="13" t="s">
        <v>5092</v>
      </c>
      <c r="J853" s="13" t="s">
        <v>4440</v>
      </c>
      <c r="K853" s="13" t="s">
        <v>4441</v>
      </c>
      <c r="L853" s="13"/>
      <c r="M853" s="13" t="s">
        <v>238</v>
      </c>
      <c r="N853" s="13"/>
      <c r="O853" s="13"/>
      <c r="P853" s="14" t="str">
        <f t="shared" si="27"/>
        <v>Poprad</v>
      </c>
      <c r="Q853" s="13"/>
      <c r="R853" s="13"/>
      <c r="S853" s="63" t="s">
        <v>239</v>
      </c>
      <c r="T853" s="13" t="s">
        <v>1929</v>
      </c>
      <c r="U853" s="13">
        <v>907922807</v>
      </c>
      <c r="V853" s="13"/>
      <c r="W853" s="15"/>
      <c r="X853" s="15"/>
      <c r="Y853" s="16"/>
    </row>
    <row r="854" spans="1:25" ht="75" hidden="1" x14ac:dyDescent="0.2">
      <c r="A854" s="136">
        <v>860</v>
      </c>
      <c r="B854" s="136" t="s">
        <v>2404</v>
      </c>
      <c r="C854" s="136"/>
      <c r="D854" s="136"/>
      <c r="E854" s="136"/>
      <c r="F854" s="136" t="s">
        <v>5095</v>
      </c>
      <c r="G854" s="136">
        <v>44576447</v>
      </c>
      <c r="H854" s="136" t="s">
        <v>3589</v>
      </c>
      <c r="I854" s="136" t="s">
        <v>4043</v>
      </c>
      <c r="J854" s="136" t="s">
        <v>4044</v>
      </c>
      <c r="K854" s="136" t="s">
        <v>4045</v>
      </c>
      <c r="L854" s="136"/>
      <c r="M854" s="136"/>
      <c r="N854" s="136" t="s">
        <v>5034</v>
      </c>
      <c r="O854" s="136" t="s">
        <v>4044</v>
      </c>
      <c r="P854" s="137" t="str">
        <f t="shared" si="27"/>
        <v>Dolné Saliby</v>
      </c>
      <c r="Q854" s="136" t="s">
        <v>17734</v>
      </c>
      <c r="R854" s="136" t="s">
        <v>17735</v>
      </c>
      <c r="S854" s="149" t="s">
        <v>2405</v>
      </c>
      <c r="T854" s="136" t="s">
        <v>1929</v>
      </c>
      <c r="U854" s="136" t="s">
        <v>2406</v>
      </c>
      <c r="V854" s="136"/>
      <c r="W854" s="139"/>
      <c r="X854" s="139"/>
      <c r="Y854" s="140"/>
    </row>
    <row r="855" spans="1:25" ht="75" hidden="1" x14ac:dyDescent="0.2">
      <c r="A855" s="13">
        <v>861</v>
      </c>
      <c r="B855" s="13" t="s">
        <v>2407</v>
      </c>
      <c r="C855" s="13" t="s">
        <v>6637</v>
      </c>
      <c r="D855" s="13" t="s">
        <v>8179</v>
      </c>
      <c r="E855" s="13" t="s">
        <v>8656</v>
      </c>
      <c r="F855" s="13" t="s">
        <v>5096</v>
      </c>
      <c r="G855" s="13">
        <v>36280178</v>
      </c>
      <c r="H855" s="13" t="s">
        <v>6638</v>
      </c>
      <c r="I855" s="13" t="s">
        <v>6639</v>
      </c>
      <c r="J855" s="13" t="s">
        <v>4157</v>
      </c>
      <c r="K855" s="13" t="s">
        <v>4158</v>
      </c>
      <c r="L855" s="13"/>
      <c r="M855" s="13" t="s">
        <v>6638</v>
      </c>
      <c r="N855" s="13" t="s">
        <v>6639</v>
      </c>
      <c r="O855" s="13" t="s">
        <v>6640</v>
      </c>
      <c r="P855" s="14" t="str">
        <f t="shared" si="27"/>
        <v>Šaľa</v>
      </c>
      <c r="Q855" s="13"/>
      <c r="R855" s="13"/>
      <c r="S855" s="63" t="s">
        <v>2408</v>
      </c>
      <c r="T855" s="13" t="s">
        <v>1929</v>
      </c>
      <c r="U855" s="13" t="s">
        <v>2409</v>
      </c>
      <c r="V855" s="13"/>
      <c r="W855" s="15"/>
      <c r="X855" s="15"/>
      <c r="Y855" s="16"/>
    </row>
    <row r="856" spans="1:25" ht="75" hidden="1" x14ac:dyDescent="0.2">
      <c r="A856" s="13">
        <v>862</v>
      </c>
      <c r="B856" s="13" t="s">
        <v>3241</v>
      </c>
      <c r="C856" s="13"/>
      <c r="D856" s="13" t="s">
        <v>10391</v>
      </c>
      <c r="E856" s="13" t="s">
        <v>10392</v>
      </c>
      <c r="F856" s="13" t="s">
        <v>5098</v>
      </c>
      <c r="G856" s="13">
        <v>44076584</v>
      </c>
      <c r="H856" s="13" t="s">
        <v>4724</v>
      </c>
      <c r="I856" s="13" t="s">
        <v>5097</v>
      </c>
      <c r="J856" s="13" t="s">
        <v>4296</v>
      </c>
      <c r="K856" s="13" t="s">
        <v>3572</v>
      </c>
      <c r="L856" s="13"/>
      <c r="M856" s="13" t="s">
        <v>3242</v>
      </c>
      <c r="N856" s="13"/>
      <c r="O856" s="13"/>
      <c r="P856" s="14" t="str">
        <f t="shared" si="27"/>
        <v>Bratislava</v>
      </c>
      <c r="Q856" s="13"/>
      <c r="R856" s="13"/>
      <c r="S856" s="63" t="s">
        <v>2732</v>
      </c>
      <c r="T856" s="13" t="s">
        <v>1929</v>
      </c>
      <c r="U856" s="13" t="s">
        <v>2733</v>
      </c>
      <c r="V856" s="13"/>
      <c r="W856" s="15"/>
      <c r="X856" s="15"/>
      <c r="Y856" s="16"/>
    </row>
    <row r="857" spans="1:25" ht="75" hidden="1" x14ac:dyDescent="0.2">
      <c r="A857" s="13">
        <v>863</v>
      </c>
      <c r="B857" s="13" t="s">
        <v>2524</v>
      </c>
      <c r="C857" s="13"/>
      <c r="D857" s="13" t="s">
        <v>9476</v>
      </c>
      <c r="E857" s="13" t="s">
        <v>9581</v>
      </c>
      <c r="F857" s="13" t="s">
        <v>5100</v>
      </c>
      <c r="G857" s="13">
        <v>36318787</v>
      </c>
      <c r="H857" s="13" t="s">
        <v>5099</v>
      </c>
      <c r="I857" s="13" t="s">
        <v>3698</v>
      </c>
      <c r="J857" s="13" t="s">
        <v>3604</v>
      </c>
      <c r="K857" s="13" t="s">
        <v>3605</v>
      </c>
      <c r="L857" s="13"/>
      <c r="M857" s="13" t="s">
        <v>2525</v>
      </c>
      <c r="N857" s="13"/>
      <c r="O857" s="13"/>
      <c r="P857" s="14" t="str">
        <f t="shared" si="27"/>
        <v>Trenčín</v>
      </c>
      <c r="Q857" s="13"/>
      <c r="R857" s="13"/>
      <c r="S857" s="63" t="s">
        <v>2526</v>
      </c>
      <c r="T857" s="13" t="s">
        <v>1929</v>
      </c>
      <c r="U857" s="13" t="s">
        <v>2527</v>
      </c>
      <c r="V857" s="13"/>
      <c r="W857" s="15"/>
      <c r="X857" s="15"/>
      <c r="Y857" s="16"/>
    </row>
    <row r="858" spans="1:25" ht="75" hidden="1" x14ac:dyDescent="0.2">
      <c r="A858" s="13">
        <v>864</v>
      </c>
      <c r="B858" s="13" t="s">
        <v>2943</v>
      </c>
      <c r="C858" s="13"/>
      <c r="D858" s="13" t="s">
        <v>11114</v>
      </c>
      <c r="E858" s="13" t="s">
        <v>11208</v>
      </c>
      <c r="F858" s="13" t="s">
        <v>5101</v>
      </c>
      <c r="G858" s="13">
        <v>35920823</v>
      </c>
      <c r="H858" s="13" t="s">
        <v>4658</v>
      </c>
      <c r="I858" s="13" t="s">
        <v>4667</v>
      </c>
      <c r="J858" s="13" t="s">
        <v>3619</v>
      </c>
      <c r="K858" s="13" t="s">
        <v>3572</v>
      </c>
      <c r="L858" s="13"/>
      <c r="M858" s="13" t="s">
        <v>2944</v>
      </c>
      <c r="N858" s="13"/>
      <c r="O858" s="13"/>
      <c r="P858" s="14" t="str">
        <f t="shared" si="27"/>
        <v>Bratislava</v>
      </c>
      <c r="Q858" s="13"/>
      <c r="R858" s="13"/>
      <c r="S858" s="63" t="s">
        <v>2945</v>
      </c>
      <c r="T858" s="13" t="s">
        <v>1929</v>
      </c>
      <c r="U858" s="41" t="s">
        <v>2946</v>
      </c>
      <c r="V858" s="41"/>
      <c r="W858" s="15"/>
      <c r="X858" s="15"/>
      <c r="Y858" s="16"/>
    </row>
    <row r="859" spans="1:25" ht="75" hidden="1" x14ac:dyDescent="0.2">
      <c r="A859" s="13">
        <v>865</v>
      </c>
      <c r="B859" s="13" t="s">
        <v>80</v>
      </c>
      <c r="C859" s="13"/>
      <c r="D859" s="13" t="s">
        <v>9221</v>
      </c>
      <c r="E859" s="13" t="s">
        <v>9291</v>
      </c>
      <c r="F859" s="13" t="s">
        <v>5102</v>
      </c>
      <c r="G859" s="13">
        <v>44430841</v>
      </c>
      <c r="H859" s="13" t="s">
        <v>3580</v>
      </c>
      <c r="I859" s="13" t="s">
        <v>4038</v>
      </c>
      <c r="J859" s="13" t="s">
        <v>3586</v>
      </c>
      <c r="K859" s="13" t="s">
        <v>3573</v>
      </c>
      <c r="L859" s="13"/>
      <c r="M859" s="13" t="s">
        <v>81</v>
      </c>
      <c r="N859" s="13"/>
      <c r="O859" s="13"/>
      <c r="P859" s="14" t="str">
        <f t="shared" si="27"/>
        <v>Bardejov</v>
      </c>
      <c r="Q859" s="13"/>
      <c r="R859" s="13"/>
      <c r="S859" s="63" t="s">
        <v>82</v>
      </c>
      <c r="T859" s="13" t="s">
        <v>1929</v>
      </c>
      <c r="U859" s="13"/>
      <c r="V859" s="13"/>
      <c r="W859" s="15"/>
      <c r="X859" s="15"/>
      <c r="Y859" s="16"/>
    </row>
    <row r="860" spans="1:25" ht="75" hidden="1" x14ac:dyDescent="0.2">
      <c r="A860" s="13">
        <v>866</v>
      </c>
      <c r="B860" s="13" t="s">
        <v>2988</v>
      </c>
      <c r="C860" s="13"/>
      <c r="D860" s="13" t="s">
        <v>14568</v>
      </c>
      <c r="E860" s="13" t="s">
        <v>14569</v>
      </c>
      <c r="F860" s="13" t="s">
        <v>5104</v>
      </c>
      <c r="G860" s="13">
        <v>44937130</v>
      </c>
      <c r="H860" s="13" t="s">
        <v>3972</v>
      </c>
      <c r="I860" s="13" t="s">
        <v>5103</v>
      </c>
      <c r="J860" s="13" t="s">
        <v>4385</v>
      </c>
      <c r="K860" s="13" t="s">
        <v>4386</v>
      </c>
      <c r="L860" s="13"/>
      <c r="M860" s="13" t="s">
        <v>2989</v>
      </c>
      <c r="N860" s="13"/>
      <c r="O860" s="13"/>
      <c r="P860" s="14" t="str">
        <f t="shared" si="27"/>
        <v>Malacky</v>
      </c>
      <c r="Q860" s="13" t="s">
        <v>14570</v>
      </c>
      <c r="R860" s="13" t="s">
        <v>14571</v>
      </c>
      <c r="S860" s="63" t="s">
        <v>2990</v>
      </c>
      <c r="T860" s="13" t="s">
        <v>1929</v>
      </c>
      <c r="U860" s="13" t="s">
        <v>2994</v>
      </c>
      <c r="V860" s="13"/>
      <c r="W860" s="15"/>
      <c r="X860" s="15"/>
      <c r="Y860" s="16"/>
    </row>
    <row r="861" spans="1:25" ht="75" hidden="1" x14ac:dyDescent="0.2">
      <c r="A861" s="13">
        <v>867</v>
      </c>
      <c r="B861" s="13" t="s">
        <v>2991</v>
      </c>
      <c r="C861" s="13"/>
      <c r="D861" s="13" t="s">
        <v>9476</v>
      </c>
      <c r="E861" s="13" t="s">
        <v>9555</v>
      </c>
      <c r="F861" s="13" t="s">
        <v>5106</v>
      </c>
      <c r="G861" s="13">
        <v>35985712</v>
      </c>
      <c r="H861" s="13" t="s">
        <v>5105</v>
      </c>
      <c r="I861" s="13" t="s">
        <v>4734</v>
      </c>
      <c r="J861" s="13" t="s">
        <v>3675</v>
      </c>
      <c r="K861" s="13" t="s">
        <v>3632</v>
      </c>
      <c r="L861" s="13"/>
      <c r="M861" s="13" t="s">
        <v>2992</v>
      </c>
      <c r="N861" s="13"/>
      <c r="O861" s="13"/>
      <c r="P861" s="14" t="str">
        <f t="shared" si="27"/>
        <v>Banská Bystrica</v>
      </c>
      <c r="Q861" s="13"/>
      <c r="R861" s="13"/>
      <c r="S861" s="63" t="s">
        <v>2993</v>
      </c>
      <c r="T861" s="13" t="s">
        <v>1929</v>
      </c>
      <c r="U861" s="13">
        <v>905139573</v>
      </c>
      <c r="V861" s="13"/>
      <c r="W861" s="15"/>
      <c r="X861" s="15"/>
      <c r="Y861" s="16"/>
    </row>
    <row r="862" spans="1:25" ht="75" hidden="1" x14ac:dyDescent="0.2">
      <c r="A862" s="13">
        <v>868</v>
      </c>
      <c r="B862" s="13" t="s">
        <v>2995</v>
      </c>
      <c r="C862" s="13"/>
      <c r="D862" s="13" t="s">
        <v>8394</v>
      </c>
      <c r="E862" s="13" t="s">
        <v>8655</v>
      </c>
      <c r="F862" s="13" t="s">
        <v>5108</v>
      </c>
      <c r="G862" s="13">
        <v>45374929</v>
      </c>
      <c r="H862" s="13" t="s">
        <v>3677</v>
      </c>
      <c r="I862" s="13" t="s">
        <v>5107</v>
      </c>
      <c r="J862" s="13" t="s">
        <v>4286</v>
      </c>
      <c r="K862" s="13" t="s">
        <v>3649</v>
      </c>
      <c r="L862" s="13"/>
      <c r="M862" s="13" t="s">
        <v>2996</v>
      </c>
      <c r="N862" s="13"/>
      <c r="O862" s="13"/>
      <c r="P862" s="14" t="str">
        <f t="shared" si="27"/>
        <v>Košice</v>
      </c>
      <c r="Q862" s="13"/>
      <c r="R862" s="13"/>
      <c r="S862" s="63" t="s">
        <v>2997</v>
      </c>
      <c r="T862" s="13" t="s">
        <v>1929</v>
      </c>
      <c r="U862" s="13">
        <v>948151158</v>
      </c>
      <c r="V862" s="13"/>
      <c r="W862" s="15"/>
      <c r="X862" s="15"/>
      <c r="Y862" s="16"/>
    </row>
    <row r="863" spans="1:25" ht="75" hidden="1" x14ac:dyDescent="0.2">
      <c r="A863" s="13">
        <v>869</v>
      </c>
      <c r="B863" s="13" t="s">
        <v>2999</v>
      </c>
      <c r="C863" s="13"/>
      <c r="D863" s="13" t="s">
        <v>9721</v>
      </c>
      <c r="E863" s="13" t="s">
        <v>9816</v>
      </c>
      <c r="F863" s="44" t="s">
        <v>5110</v>
      </c>
      <c r="G863" s="45">
        <v>36739758</v>
      </c>
      <c r="H863" s="45" t="s">
        <v>5109</v>
      </c>
      <c r="I863" s="45" t="s">
        <v>4982</v>
      </c>
      <c r="J863" s="45" t="s">
        <v>3948</v>
      </c>
      <c r="K863" s="45" t="s">
        <v>3949</v>
      </c>
      <c r="L863" s="13"/>
      <c r="M863" s="13" t="s">
        <v>3000</v>
      </c>
      <c r="N863" s="13"/>
      <c r="O863" s="13"/>
      <c r="P863" s="14" t="str">
        <f t="shared" si="27"/>
        <v>Senec</v>
      </c>
      <c r="Q863" s="13"/>
      <c r="R863" s="13"/>
      <c r="S863" s="63" t="s">
        <v>3001</v>
      </c>
      <c r="T863" s="13" t="s">
        <v>1929</v>
      </c>
      <c r="U863" s="13">
        <v>911273614</v>
      </c>
      <c r="V863" s="13"/>
      <c r="W863" s="28"/>
      <c r="X863" s="28"/>
      <c r="Y863" s="32"/>
    </row>
    <row r="864" spans="1:25" ht="75" hidden="1" x14ac:dyDescent="0.2">
      <c r="A864" s="13">
        <v>870</v>
      </c>
      <c r="B864" s="13" t="s">
        <v>3016</v>
      </c>
      <c r="C864" s="13"/>
      <c r="D864" s="13" t="s">
        <v>8680</v>
      </c>
      <c r="E864" s="13" t="s">
        <v>8859</v>
      </c>
      <c r="F864" s="45" t="s">
        <v>5111</v>
      </c>
      <c r="G864" s="45">
        <v>43982166</v>
      </c>
      <c r="H864" s="45" t="s">
        <v>4196</v>
      </c>
      <c r="I864" s="45" t="s">
        <v>3724</v>
      </c>
      <c r="J864" s="45" t="s">
        <v>3693</v>
      </c>
      <c r="K864" s="45" t="s">
        <v>3572</v>
      </c>
      <c r="L864" s="13"/>
      <c r="M864" s="13" t="s">
        <v>3017</v>
      </c>
      <c r="N864" s="13"/>
      <c r="O864" s="13"/>
      <c r="P864" s="14" t="str">
        <f t="shared" si="27"/>
        <v>Bratislava</v>
      </c>
      <c r="Q864" s="13"/>
      <c r="R864" s="13"/>
      <c r="S864" s="63" t="s">
        <v>3018</v>
      </c>
      <c r="T864" s="13" t="s">
        <v>1929</v>
      </c>
      <c r="U864" s="13" t="s">
        <v>3019</v>
      </c>
      <c r="V864" s="13"/>
      <c r="W864" s="15"/>
      <c r="X864" s="15"/>
      <c r="Y864" s="16"/>
    </row>
    <row r="865" spans="1:25" ht="75" hidden="1" x14ac:dyDescent="0.2">
      <c r="A865" s="13">
        <v>871</v>
      </c>
      <c r="B865" s="13" t="s">
        <v>3002</v>
      </c>
      <c r="C865" s="13"/>
      <c r="D865" s="13" t="s">
        <v>11131</v>
      </c>
      <c r="E865" s="13" t="s">
        <v>11132</v>
      </c>
      <c r="F865" s="13" t="s">
        <v>5114</v>
      </c>
      <c r="G865" s="13">
        <v>44827938</v>
      </c>
      <c r="H865" s="13" t="s">
        <v>5112</v>
      </c>
      <c r="I865" s="13" t="s">
        <v>3989</v>
      </c>
      <c r="J865" s="13" t="s">
        <v>5113</v>
      </c>
      <c r="K865" s="13" t="s">
        <v>3649</v>
      </c>
      <c r="L865" s="13"/>
      <c r="M865" s="13" t="s">
        <v>3003</v>
      </c>
      <c r="N865" s="13"/>
      <c r="O865" s="13"/>
      <c r="P865" s="14" t="str">
        <f t="shared" si="27"/>
        <v>Košice</v>
      </c>
      <c r="Q865" s="13"/>
      <c r="R865" s="13"/>
      <c r="S865" s="63" t="s">
        <v>3004</v>
      </c>
      <c r="T865" s="13" t="s">
        <v>1929</v>
      </c>
      <c r="U865" s="13" t="s">
        <v>3005</v>
      </c>
      <c r="V865" s="13"/>
      <c r="W865" s="15"/>
      <c r="X865" s="15"/>
      <c r="Y865" s="16"/>
    </row>
    <row r="866" spans="1:25" ht="75" hidden="1" x14ac:dyDescent="0.2">
      <c r="A866" s="13">
        <v>872</v>
      </c>
      <c r="B866" s="13" t="s">
        <v>3006</v>
      </c>
      <c r="C866" s="13"/>
      <c r="D866" s="13" t="s">
        <v>8394</v>
      </c>
      <c r="E866" s="13" t="s">
        <v>8654</v>
      </c>
      <c r="F866" s="13" t="s">
        <v>5116</v>
      </c>
      <c r="G866" s="13">
        <v>36744778</v>
      </c>
      <c r="H866" s="13" t="s">
        <v>4126</v>
      </c>
      <c r="I866" s="13" t="s">
        <v>5115</v>
      </c>
      <c r="J866" s="13" t="s">
        <v>4127</v>
      </c>
      <c r="K866" s="13" t="s">
        <v>4128</v>
      </c>
      <c r="L866" s="13"/>
      <c r="M866" s="13" t="s">
        <v>3007</v>
      </c>
      <c r="N866" s="13"/>
      <c r="O866" s="13"/>
      <c r="P866" s="14" t="str">
        <f t="shared" si="27"/>
        <v>Michalovce</v>
      </c>
      <c r="Q866" s="13"/>
      <c r="R866" s="13"/>
      <c r="S866" s="63" t="s">
        <v>3008</v>
      </c>
      <c r="T866" s="13" t="s">
        <v>1929</v>
      </c>
      <c r="U866" s="13">
        <v>566442980</v>
      </c>
      <c r="V866" s="13"/>
      <c r="W866" s="15"/>
      <c r="X866" s="15"/>
      <c r="Y866" s="16"/>
    </row>
    <row r="867" spans="1:25" ht="75" hidden="1" x14ac:dyDescent="0.2">
      <c r="A867" s="13">
        <v>873</v>
      </c>
      <c r="B867" s="13" t="s">
        <v>3026</v>
      </c>
      <c r="C867" s="13"/>
      <c r="D867" s="13" t="s">
        <v>9304</v>
      </c>
      <c r="E867" s="13" t="s">
        <v>9305</v>
      </c>
      <c r="F867" s="13" t="s">
        <v>5118</v>
      </c>
      <c r="G867" s="13">
        <v>35892561</v>
      </c>
      <c r="H867" s="13" t="s">
        <v>5117</v>
      </c>
      <c r="I867" s="13" t="s">
        <v>3687</v>
      </c>
      <c r="J867" s="13" t="s">
        <v>4296</v>
      </c>
      <c r="K867" s="13" t="s">
        <v>3572</v>
      </c>
      <c r="L867" s="13"/>
      <c r="M867" s="13" t="s">
        <v>3027</v>
      </c>
      <c r="N867" s="13"/>
      <c r="O867" s="13"/>
      <c r="P867" s="14" t="str">
        <f t="shared" si="27"/>
        <v>Bratislava</v>
      </c>
      <c r="Q867" s="13"/>
      <c r="R867" s="13"/>
      <c r="S867" s="63" t="s">
        <v>3028</v>
      </c>
      <c r="T867" s="13" t="s">
        <v>1929</v>
      </c>
      <c r="U867" s="13" t="s">
        <v>3029</v>
      </c>
      <c r="V867" s="13"/>
      <c r="W867" s="15"/>
      <c r="X867" s="15"/>
      <c r="Y867" s="16"/>
    </row>
    <row r="868" spans="1:25" ht="75" hidden="1" x14ac:dyDescent="0.2">
      <c r="A868" s="13">
        <v>874</v>
      </c>
      <c r="B868" s="13" t="s">
        <v>3009</v>
      </c>
      <c r="C868" s="13"/>
      <c r="D868" s="13" t="s">
        <v>9221</v>
      </c>
      <c r="E868" s="13" t="s">
        <v>9292</v>
      </c>
      <c r="F868" s="13" t="s">
        <v>5121</v>
      </c>
      <c r="G868" s="13">
        <v>45390401</v>
      </c>
      <c r="H868" s="13" t="s">
        <v>5119</v>
      </c>
      <c r="I868" s="13" t="s">
        <v>5120</v>
      </c>
      <c r="J868" s="13" t="s">
        <v>3720</v>
      </c>
      <c r="K868" s="13" t="s">
        <v>3721</v>
      </c>
      <c r="L868" s="13"/>
      <c r="M868" s="13" t="s">
        <v>3010</v>
      </c>
      <c r="N868" s="13"/>
      <c r="O868" s="13"/>
      <c r="P868" s="14" t="str">
        <f t="shared" si="27"/>
        <v>Galanta</v>
      </c>
      <c r="Q868" s="13"/>
      <c r="R868" s="13"/>
      <c r="S868" s="63" t="s">
        <v>3011</v>
      </c>
      <c r="T868" s="13" t="s">
        <v>1929</v>
      </c>
      <c r="U868" s="13">
        <v>917694262</v>
      </c>
      <c r="V868" s="13"/>
      <c r="W868" s="15"/>
      <c r="X868" s="15"/>
      <c r="Y868" s="16"/>
    </row>
    <row r="869" spans="1:25" ht="75" hidden="1" x14ac:dyDescent="0.2">
      <c r="A869" s="13">
        <v>875</v>
      </c>
      <c r="B869" s="13" t="s">
        <v>3012</v>
      </c>
      <c r="C869" s="13"/>
      <c r="D869" s="13" t="s">
        <v>9345</v>
      </c>
      <c r="E869" s="13" t="s">
        <v>11778</v>
      </c>
      <c r="F869" s="13" t="s">
        <v>5123</v>
      </c>
      <c r="G869" s="13">
        <v>45377308</v>
      </c>
      <c r="H869" s="13" t="s">
        <v>5122</v>
      </c>
      <c r="I869" s="13" t="s">
        <v>3717</v>
      </c>
      <c r="J869" s="13" t="s">
        <v>4296</v>
      </c>
      <c r="K869" s="13" t="s">
        <v>3572</v>
      </c>
      <c r="L869" s="13"/>
      <c r="M869" s="13" t="s">
        <v>3013</v>
      </c>
      <c r="N869" s="13"/>
      <c r="O869" s="13"/>
      <c r="P869" s="14" t="str">
        <f t="shared" si="27"/>
        <v>Bratislava</v>
      </c>
      <c r="Q869" s="13"/>
      <c r="R869" s="13"/>
      <c r="S869" s="63" t="s">
        <v>3014</v>
      </c>
      <c r="T869" s="13" t="s">
        <v>1929</v>
      </c>
      <c r="U869" s="13" t="s">
        <v>3015</v>
      </c>
      <c r="V869" s="13"/>
      <c r="W869" s="15"/>
      <c r="X869" s="15"/>
      <c r="Y869" s="16"/>
    </row>
    <row r="870" spans="1:25" ht="75" hidden="1" x14ac:dyDescent="0.2">
      <c r="A870" s="13">
        <v>876</v>
      </c>
      <c r="B870" s="13" t="s">
        <v>3361</v>
      </c>
      <c r="C870" s="13"/>
      <c r="D870" s="13" t="s">
        <v>11567</v>
      </c>
      <c r="E870" s="13" t="s">
        <v>11568</v>
      </c>
      <c r="F870" s="13"/>
      <c r="G870" s="13"/>
      <c r="H870" s="13"/>
      <c r="I870" s="13"/>
      <c r="J870" s="13"/>
      <c r="K870" s="13"/>
      <c r="L870" s="13" t="s">
        <v>3020</v>
      </c>
      <c r="M870" s="13" t="s">
        <v>15812</v>
      </c>
      <c r="N870" s="13" t="s">
        <v>6058</v>
      </c>
      <c r="O870" s="13" t="s">
        <v>6057</v>
      </c>
      <c r="P870" s="14" t="s">
        <v>15811</v>
      </c>
      <c r="Q870" s="13"/>
      <c r="R870" s="13"/>
      <c r="S870" s="63" t="s">
        <v>3021</v>
      </c>
      <c r="T870" s="13" t="s">
        <v>1929</v>
      </c>
      <c r="U870" s="13" t="s">
        <v>3022</v>
      </c>
      <c r="V870" s="13"/>
      <c r="W870" s="15"/>
      <c r="X870" s="15"/>
      <c r="Y870" s="16"/>
    </row>
    <row r="871" spans="1:25" ht="75" hidden="1" x14ac:dyDescent="0.2">
      <c r="A871" s="13">
        <v>877</v>
      </c>
      <c r="B871" s="13" t="s">
        <v>3023</v>
      </c>
      <c r="C871" s="13" t="s">
        <v>6425</v>
      </c>
      <c r="D871" s="13" t="s">
        <v>10703</v>
      </c>
      <c r="E871" s="13" t="s">
        <v>11191</v>
      </c>
      <c r="F871" s="13" t="s">
        <v>6426</v>
      </c>
      <c r="G871" s="13">
        <v>36363618</v>
      </c>
      <c r="H871" s="13" t="s">
        <v>6427</v>
      </c>
      <c r="I871" s="13" t="s">
        <v>6428</v>
      </c>
      <c r="J871" s="13" t="s">
        <v>4112</v>
      </c>
      <c r="K871" s="13" t="s">
        <v>3572</v>
      </c>
      <c r="L871" s="13"/>
      <c r="M871" s="13" t="s">
        <v>6427</v>
      </c>
      <c r="N871" s="13" t="s">
        <v>6428</v>
      </c>
      <c r="O871" s="13" t="s">
        <v>6429</v>
      </c>
      <c r="P871" s="14" t="str">
        <f>K871</f>
        <v>Bratislava</v>
      </c>
      <c r="Q871" s="13"/>
      <c r="R871" s="13"/>
      <c r="S871" s="63" t="s">
        <v>3024</v>
      </c>
      <c r="T871" s="13" t="s">
        <v>1929</v>
      </c>
      <c r="U871" s="13" t="s">
        <v>3025</v>
      </c>
      <c r="V871" s="13"/>
      <c r="W871" s="15"/>
      <c r="X871" s="15"/>
      <c r="Y871" s="16"/>
    </row>
    <row r="872" spans="1:25" ht="45" hidden="1" x14ac:dyDescent="0.2">
      <c r="A872" s="13">
        <v>878</v>
      </c>
      <c r="B872" s="13" t="s">
        <v>3034</v>
      </c>
      <c r="C872" s="13"/>
      <c r="D872" s="13" t="s">
        <v>10333</v>
      </c>
      <c r="E872" s="13" t="s">
        <v>10400</v>
      </c>
      <c r="F872" s="13" t="s">
        <v>5127</v>
      </c>
      <c r="G872" s="13"/>
      <c r="H872" s="127"/>
      <c r="I872" s="13" t="s">
        <v>5124</v>
      </c>
      <c r="J872" s="13" t="s">
        <v>5125</v>
      </c>
      <c r="K872" s="13" t="s">
        <v>5126</v>
      </c>
      <c r="L872" s="13"/>
      <c r="M872" s="13"/>
      <c r="N872" s="13" t="s">
        <v>5124</v>
      </c>
      <c r="O872" s="13" t="s">
        <v>5125</v>
      </c>
      <c r="P872" s="13" t="s">
        <v>5126</v>
      </c>
      <c r="Q872" s="13"/>
      <c r="R872" s="13"/>
      <c r="S872" s="63" t="s">
        <v>3035</v>
      </c>
      <c r="T872" s="13" t="s">
        <v>3036</v>
      </c>
      <c r="U872" s="13" t="s">
        <v>3037</v>
      </c>
      <c r="V872" s="13"/>
      <c r="W872" s="15"/>
      <c r="X872" s="15"/>
      <c r="Y872" s="16"/>
    </row>
    <row r="873" spans="1:25" ht="75" hidden="1" x14ac:dyDescent="0.2">
      <c r="A873" s="13">
        <v>879</v>
      </c>
      <c r="B873" s="13" t="s">
        <v>3052</v>
      </c>
      <c r="C873" s="13"/>
      <c r="D873" s="13" t="s">
        <v>9476</v>
      </c>
      <c r="E873" s="13" t="s">
        <v>9580</v>
      </c>
      <c r="F873" s="13" t="s">
        <v>5129</v>
      </c>
      <c r="G873" s="13">
        <v>35970359</v>
      </c>
      <c r="H873" s="13" t="s">
        <v>5128</v>
      </c>
      <c r="I873" s="13" t="s">
        <v>3979</v>
      </c>
      <c r="J873" s="13" t="s">
        <v>4266</v>
      </c>
      <c r="K873" s="13" t="s">
        <v>3572</v>
      </c>
      <c r="L873" s="13"/>
      <c r="M873" s="13" t="s">
        <v>3053</v>
      </c>
      <c r="N873" s="13"/>
      <c r="O873" s="13"/>
      <c r="P873" s="14" t="str">
        <f t="shared" ref="P873:P882" si="28">K873</f>
        <v>Bratislava</v>
      </c>
      <c r="Q873" s="13"/>
      <c r="R873" s="13"/>
      <c r="S873" s="63" t="s">
        <v>3054</v>
      </c>
      <c r="T873" s="13" t="s">
        <v>1929</v>
      </c>
      <c r="U873" s="13" t="s">
        <v>3055</v>
      </c>
      <c r="V873" s="13"/>
      <c r="W873" s="15"/>
      <c r="X873" s="15"/>
      <c r="Y873" s="16"/>
    </row>
    <row r="874" spans="1:25" ht="75" hidden="1" x14ac:dyDescent="0.2">
      <c r="A874" s="136">
        <v>880</v>
      </c>
      <c r="B874" s="136" t="s">
        <v>3031</v>
      </c>
      <c r="C874" s="136"/>
      <c r="D874" s="136"/>
      <c r="E874" s="136"/>
      <c r="F874" s="136" t="s">
        <v>5132</v>
      </c>
      <c r="G874" s="136">
        <v>43936407</v>
      </c>
      <c r="H874" s="136" t="s">
        <v>4952</v>
      </c>
      <c r="I874" s="136" t="s">
        <v>4176</v>
      </c>
      <c r="J874" s="136" t="s">
        <v>5130</v>
      </c>
      <c r="K874" s="136" t="s">
        <v>5131</v>
      </c>
      <c r="L874" s="136"/>
      <c r="M874" s="136" t="s">
        <v>4952</v>
      </c>
      <c r="N874" s="136" t="s">
        <v>4176</v>
      </c>
      <c r="O874" s="136" t="s">
        <v>5130</v>
      </c>
      <c r="P874" s="137" t="str">
        <f t="shared" si="28"/>
        <v>Nová Baňa</v>
      </c>
      <c r="Q874" s="136" t="s">
        <v>17732</v>
      </c>
      <c r="R874" s="136" t="s">
        <v>17733</v>
      </c>
      <c r="S874" s="149" t="s">
        <v>3032</v>
      </c>
      <c r="T874" s="136" t="s">
        <v>1929</v>
      </c>
      <c r="U874" s="136" t="s">
        <v>3033</v>
      </c>
      <c r="V874" s="136"/>
      <c r="W874" s="139"/>
      <c r="X874" s="139"/>
      <c r="Y874" s="140"/>
    </row>
    <row r="875" spans="1:25" ht="75" hidden="1" x14ac:dyDescent="0.2">
      <c r="A875" s="136">
        <v>881</v>
      </c>
      <c r="B875" s="136" t="s">
        <v>3039</v>
      </c>
      <c r="C875" s="136" t="s">
        <v>13258</v>
      </c>
      <c r="D875" s="136"/>
      <c r="E875" s="136"/>
      <c r="F875" s="136" t="s">
        <v>5133</v>
      </c>
      <c r="G875" s="136">
        <v>45454736</v>
      </c>
      <c r="H875" s="136" t="s">
        <v>3673</v>
      </c>
      <c r="I875" s="136" t="s">
        <v>5066</v>
      </c>
      <c r="J875" s="136" t="s">
        <v>3675</v>
      </c>
      <c r="K875" s="136" t="s">
        <v>3632</v>
      </c>
      <c r="L875" s="136"/>
      <c r="M875" s="136" t="s">
        <v>3673</v>
      </c>
      <c r="N875" s="136" t="s">
        <v>5066</v>
      </c>
      <c r="O875" s="136" t="s">
        <v>3675</v>
      </c>
      <c r="P875" s="137" t="str">
        <f t="shared" si="28"/>
        <v>Banská Bystrica</v>
      </c>
      <c r="Q875" s="136" t="s">
        <v>13829</v>
      </c>
      <c r="R875" s="136" t="s">
        <v>17715</v>
      </c>
      <c r="S875" s="149" t="s">
        <v>3040</v>
      </c>
      <c r="T875" s="136" t="s">
        <v>1929</v>
      </c>
      <c r="U875" s="136" t="s">
        <v>3041</v>
      </c>
      <c r="V875" s="136"/>
      <c r="W875" s="139"/>
      <c r="X875" s="139"/>
      <c r="Y875" s="140"/>
    </row>
    <row r="876" spans="1:25" ht="75" hidden="1" x14ac:dyDescent="0.2">
      <c r="A876" s="13">
        <v>882</v>
      </c>
      <c r="B876" s="13" t="s">
        <v>3042</v>
      </c>
      <c r="C876" s="13"/>
      <c r="D876" s="13" t="s">
        <v>9597</v>
      </c>
      <c r="E876" s="13" t="s">
        <v>9679</v>
      </c>
      <c r="F876" s="13" t="s">
        <v>5135</v>
      </c>
      <c r="G876" s="13">
        <v>42172730</v>
      </c>
      <c r="H876" s="13" t="s">
        <v>5134</v>
      </c>
      <c r="I876" s="13" t="s">
        <v>3647</v>
      </c>
      <c r="J876" s="13" t="s">
        <v>4200</v>
      </c>
      <c r="K876" s="13" t="s">
        <v>3572</v>
      </c>
      <c r="L876" s="13"/>
      <c r="M876" s="13" t="s">
        <v>3043</v>
      </c>
      <c r="N876" s="13"/>
      <c r="O876" s="13"/>
      <c r="P876" s="14" t="str">
        <f t="shared" si="28"/>
        <v>Bratislava</v>
      </c>
      <c r="Q876" s="13"/>
      <c r="R876" s="13"/>
      <c r="S876" s="63" t="s">
        <v>3044</v>
      </c>
      <c r="T876" s="13" t="s">
        <v>1929</v>
      </c>
      <c r="U876" s="13" t="s">
        <v>3045</v>
      </c>
      <c r="V876" s="13"/>
      <c r="W876" s="15"/>
      <c r="X876" s="15"/>
      <c r="Y876" s="16"/>
    </row>
    <row r="877" spans="1:25" ht="75" hidden="1" x14ac:dyDescent="0.2">
      <c r="A877" s="13">
        <v>883</v>
      </c>
      <c r="B877" s="13" t="s">
        <v>3046</v>
      </c>
      <c r="C877" s="13"/>
      <c r="D877" s="13" t="s">
        <v>12513</v>
      </c>
      <c r="E877" s="13" t="s">
        <v>12753</v>
      </c>
      <c r="F877" s="13" t="s">
        <v>5136</v>
      </c>
      <c r="G877" s="13">
        <v>45413398</v>
      </c>
      <c r="H877" s="13" t="s">
        <v>4427</v>
      </c>
      <c r="I877" s="13" t="s">
        <v>4550</v>
      </c>
      <c r="J877" s="13" t="s">
        <v>3586</v>
      </c>
      <c r="K877" s="13" t="s">
        <v>3573</v>
      </c>
      <c r="L877" s="13"/>
      <c r="M877" s="13" t="s">
        <v>3047</v>
      </c>
      <c r="N877" s="13"/>
      <c r="O877" s="13"/>
      <c r="P877" s="14" t="str">
        <f t="shared" si="28"/>
        <v>Bardejov</v>
      </c>
      <c r="Q877" s="13"/>
      <c r="R877" s="13"/>
      <c r="S877" s="63" t="s">
        <v>3048</v>
      </c>
      <c r="T877" s="13" t="s">
        <v>1929</v>
      </c>
      <c r="U877" s="13" t="s">
        <v>3049</v>
      </c>
      <c r="V877" s="13"/>
      <c r="W877" s="15"/>
      <c r="X877" s="15"/>
      <c r="Y877" s="16"/>
    </row>
    <row r="878" spans="1:25" ht="75" hidden="1" x14ac:dyDescent="0.2">
      <c r="A878" s="13">
        <v>884</v>
      </c>
      <c r="B878" s="13" t="s">
        <v>3056</v>
      </c>
      <c r="C878" s="13"/>
      <c r="D878" s="13" t="s">
        <v>8143</v>
      </c>
      <c r="E878" s="13" t="s">
        <v>8653</v>
      </c>
      <c r="F878" s="13" t="s">
        <v>5138</v>
      </c>
      <c r="G878" s="13">
        <v>44479468</v>
      </c>
      <c r="H878" s="13" t="s">
        <v>4401</v>
      </c>
      <c r="I878" s="13" t="s">
        <v>5137</v>
      </c>
      <c r="J878" s="13" t="s">
        <v>4959</v>
      </c>
      <c r="K878" s="13" t="s">
        <v>4540</v>
      </c>
      <c r="L878" s="13"/>
      <c r="M878" s="13" t="s">
        <v>1421</v>
      </c>
      <c r="N878" s="13"/>
      <c r="O878" s="13"/>
      <c r="P878" s="14" t="str">
        <f t="shared" si="28"/>
        <v>Partizánske</v>
      </c>
      <c r="Q878" s="13"/>
      <c r="R878" s="13"/>
      <c r="S878" s="63" t="s">
        <v>3057</v>
      </c>
      <c r="T878" s="13" t="s">
        <v>1929</v>
      </c>
      <c r="U878" s="13" t="s">
        <v>3058</v>
      </c>
      <c r="V878" s="13"/>
      <c r="W878" s="15"/>
      <c r="X878" s="15"/>
      <c r="Y878" s="16"/>
    </row>
    <row r="879" spans="1:25" s="6" customFormat="1" ht="75" hidden="1" x14ac:dyDescent="0.2">
      <c r="A879" s="13">
        <v>885</v>
      </c>
      <c r="B879" s="13" t="s">
        <v>3059</v>
      </c>
      <c r="C879" s="13"/>
      <c r="D879" s="13" t="s">
        <v>9789</v>
      </c>
      <c r="E879" s="13" t="s">
        <v>9849</v>
      </c>
      <c r="F879" s="13" t="s">
        <v>5140</v>
      </c>
      <c r="G879" s="13">
        <v>35855843</v>
      </c>
      <c r="H879" s="13" t="s">
        <v>5139</v>
      </c>
      <c r="I879" s="13" t="s">
        <v>3652</v>
      </c>
      <c r="J879" s="13" t="s">
        <v>4296</v>
      </c>
      <c r="K879" s="13" t="s">
        <v>3572</v>
      </c>
      <c r="L879" s="13"/>
      <c r="M879" s="13" t="s">
        <v>3060</v>
      </c>
      <c r="N879" s="13"/>
      <c r="O879" s="13"/>
      <c r="P879" s="14" t="str">
        <f t="shared" si="28"/>
        <v>Bratislava</v>
      </c>
      <c r="Q879" s="13"/>
      <c r="R879" s="13"/>
      <c r="S879" s="63" t="s">
        <v>3061</v>
      </c>
      <c r="T879" s="13" t="s">
        <v>1929</v>
      </c>
      <c r="U879" s="13" t="s">
        <v>3062</v>
      </c>
      <c r="V879" s="13"/>
      <c r="W879" s="15"/>
      <c r="X879" s="15"/>
      <c r="Y879" s="16"/>
    </row>
    <row r="880" spans="1:25" ht="75" hidden="1" x14ac:dyDescent="0.2">
      <c r="A880" s="13">
        <v>886</v>
      </c>
      <c r="B880" s="13" t="s">
        <v>3487</v>
      </c>
      <c r="C880" s="13"/>
      <c r="D880" s="13" t="s">
        <v>11569</v>
      </c>
      <c r="E880" s="13" t="s">
        <v>11570</v>
      </c>
      <c r="F880" s="13" t="s">
        <v>5141</v>
      </c>
      <c r="G880" s="13">
        <v>45412740</v>
      </c>
      <c r="H880" s="13" t="s">
        <v>4298</v>
      </c>
      <c r="I880" s="13" t="s">
        <v>3979</v>
      </c>
      <c r="J880" s="13" t="s">
        <v>3586</v>
      </c>
      <c r="K880" s="13" t="s">
        <v>3573</v>
      </c>
      <c r="L880" s="13"/>
      <c r="M880" s="13" t="s">
        <v>3139</v>
      </c>
      <c r="N880" s="13"/>
      <c r="O880" s="13"/>
      <c r="P880" s="14" t="str">
        <f t="shared" si="28"/>
        <v>Bardejov</v>
      </c>
      <c r="Q880" s="13"/>
      <c r="R880" s="13"/>
      <c r="S880" s="63" t="s">
        <v>3079</v>
      </c>
      <c r="T880" s="13" t="s">
        <v>1929</v>
      </c>
      <c r="U880" s="13" t="s">
        <v>3488</v>
      </c>
      <c r="V880" s="13"/>
      <c r="W880" s="15"/>
      <c r="X880" s="15"/>
      <c r="Y880" s="16"/>
    </row>
    <row r="881" spans="1:25" ht="15.75" hidden="1" x14ac:dyDescent="0.2">
      <c r="A881" s="13" t="s">
        <v>9579</v>
      </c>
      <c r="B881" s="13"/>
      <c r="C881" s="13"/>
      <c r="D881" s="13" t="s">
        <v>9492</v>
      </c>
      <c r="E881" s="13" t="s">
        <v>9599</v>
      </c>
      <c r="F881" s="13"/>
      <c r="G881" s="13"/>
      <c r="H881" s="13"/>
      <c r="I881" s="13"/>
      <c r="J881" s="13"/>
      <c r="K881" s="13"/>
      <c r="L881" s="13"/>
      <c r="M881" s="13"/>
      <c r="N881" s="13"/>
      <c r="O881" s="13"/>
      <c r="P881" s="14"/>
      <c r="Q881" s="13"/>
      <c r="R881" s="13"/>
      <c r="S881" s="63"/>
      <c r="T881" s="13"/>
      <c r="U881" s="13"/>
      <c r="V881" s="13"/>
      <c r="W881" s="15"/>
      <c r="X881" s="15"/>
      <c r="Y881" s="15"/>
    </row>
    <row r="882" spans="1:25" ht="75" hidden="1" x14ac:dyDescent="0.2">
      <c r="A882" s="13">
        <v>888</v>
      </c>
      <c r="B882" s="13" t="s">
        <v>3112</v>
      </c>
      <c r="C882" s="13"/>
      <c r="D882" s="13" t="s">
        <v>10609</v>
      </c>
      <c r="E882" s="13" t="s">
        <v>11002</v>
      </c>
      <c r="F882" s="13"/>
      <c r="G882" s="13"/>
      <c r="H882" s="13"/>
      <c r="I882" s="13"/>
      <c r="J882" s="13"/>
      <c r="K882" s="13"/>
      <c r="L882" s="13" t="s">
        <v>3113</v>
      </c>
      <c r="M882" s="13" t="s">
        <v>3114</v>
      </c>
      <c r="N882" s="13"/>
      <c r="O882" s="13"/>
      <c r="P882" s="14">
        <f t="shared" si="28"/>
        <v>0</v>
      </c>
      <c r="Q882" s="13"/>
      <c r="R882" s="13"/>
      <c r="S882" s="63" t="s">
        <v>3115</v>
      </c>
      <c r="T882" s="13" t="s">
        <v>1929</v>
      </c>
      <c r="U882" s="13" t="s">
        <v>3116</v>
      </c>
      <c r="V882" s="13"/>
      <c r="W882" s="15"/>
      <c r="X882" s="15"/>
      <c r="Y882" s="16"/>
    </row>
    <row r="883" spans="1:25" ht="75" hidden="1" x14ac:dyDescent="0.2">
      <c r="A883" s="13">
        <v>889</v>
      </c>
      <c r="B883" s="13" t="s">
        <v>3089</v>
      </c>
      <c r="C883" s="13" t="s">
        <v>10024</v>
      </c>
      <c r="D883" s="13" t="s">
        <v>11917</v>
      </c>
      <c r="E883" s="13" t="s">
        <v>13234</v>
      </c>
      <c r="F883" s="13" t="s">
        <v>5142</v>
      </c>
      <c r="G883" s="13">
        <v>45291357</v>
      </c>
      <c r="H883" s="13" t="s">
        <v>4384</v>
      </c>
      <c r="I883" s="13" t="s">
        <v>3717</v>
      </c>
      <c r="J883" s="13" t="s">
        <v>6186</v>
      </c>
      <c r="K883" s="13" t="s">
        <v>4386</v>
      </c>
      <c r="L883" s="13"/>
      <c r="M883" s="13" t="s">
        <v>4384</v>
      </c>
      <c r="N883" s="13" t="s">
        <v>3717</v>
      </c>
      <c r="O883" s="13" t="s">
        <v>6186</v>
      </c>
      <c r="P883" s="13" t="s">
        <v>4386</v>
      </c>
      <c r="Q883" s="13" t="s">
        <v>9923</v>
      </c>
      <c r="R883" s="13" t="s">
        <v>10025</v>
      </c>
      <c r="S883" s="63" t="s">
        <v>3090</v>
      </c>
      <c r="T883" s="13" t="s">
        <v>1929</v>
      </c>
      <c r="U883" s="13" t="s">
        <v>3091</v>
      </c>
      <c r="V883" s="13"/>
      <c r="W883" s="15"/>
      <c r="X883" s="15"/>
      <c r="Y883" s="16"/>
    </row>
    <row r="884" spans="1:25" ht="75" hidden="1" x14ac:dyDescent="0.2">
      <c r="A884" s="13">
        <v>890</v>
      </c>
      <c r="B884" s="13" t="s">
        <v>3066</v>
      </c>
      <c r="C884" s="13"/>
      <c r="D884" s="13" t="s">
        <v>9636</v>
      </c>
      <c r="E884" s="13" t="s">
        <v>9831</v>
      </c>
      <c r="F884" s="13" t="s">
        <v>5146</v>
      </c>
      <c r="G884" s="13">
        <v>45427321</v>
      </c>
      <c r="H884" s="13" t="s">
        <v>4414</v>
      </c>
      <c r="I884" s="13" t="s">
        <v>5143</v>
      </c>
      <c r="J884" s="13" t="s">
        <v>5144</v>
      </c>
      <c r="K884" s="13" t="s">
        <v>4158</v>
      </c>
      <c r="L884" s="13"/>
      <c r="M884" s="13" t="s">
        <v>3067</v>
      </c>
      <c r="N884" s="13"/>
      <c r="O884" s="13"/>
      <c r="P884" s="14" t="str">
        <f>K884</f>
        <v>Šaľa</v>
      </c>
      <c r="Q884" s="13"/>
      <c r="R884" s="13"/>
      <c r="S884" s="63" t="s">
        <v>3068</v>
      </c>
      <c r="T884" s="13" t="s">
        <v>1929</v>
      </c>
      <c r="U884" s="13" t="s">
        <v>3069</v>
      </c>
      <c r="V884" s="13"/>
      <c r="W884" s="15"/>
      <c r="X884" s="15"/>
      <c r="Y884" s="16"/>
    </row>
    <row r="885" spans="1:25" ht="75" hidden="1" x14ac:dyDescent="0.2">
      <c r="A885" s="13">
        <v>891</v>
      </c>
      <c r="B885" s="13" t="s">
        <v>3083</v>
      </c>
      <c r="C885" s="13"/>
      <c r="D885" s="13" t="s">
        <v>9240</v>
      </c>
      <c r="E885" s="13" t="s">
        <v>11109</v>
      </c>
      <c r="F885" s="13" t="s">
        <v>5147</v>
      </c>
      <c r="G885" s="13">
        <v>45443467</v>
      </c>
      <c r="H885" s="125" t="s">
        <v>4250</v>
      </c>
      <c r="I885" s="13" t="s">
        <v>5145</v>
      </c>
      <c r="J885" s="13" t="s">
        <v>3670</v>
      </c>
      <c r="K885" s="13" t="s">
        <v>3671</v>
      </c>
      <c r="L885" s="13"/>
      <c r="M885" s="13" t="s">
        <v>3084</v>
      </c>
      <c r="N885" s="13"/>
      <c r="O885" s="13"/>
      <c r="P885" s="14" t="str">
        <f>K885</f>
        <v>Žilina</v>
      </c>
      <c r="Q885" s="13"/>
      <c r="R885" s="13"/>
      <c r="S885" s="63" t="s">
        <v>3085</v>
      </c>
      <c r="T885" s="13" t="s">
        <v>1929</v>
      </c>
      <c r="U885" s="13" t="s">
        <v>3086</v>
      </c>
      <c r="V885" s="13"/>
      <c r="W885" s="15"/>
      <c r="X885" s="15"/>
      <c r="Y885" s="16"/>
    </row>
    <row r="886" spans="1:25" ht="75" hidden="1" x14ac:dyDescent="0.2">
      <c r="A886" s="13">
        <v>892</v>
      </c>
      <c r="B886" s="13" t="s">
        <v>3070</v>
      </c>
      <c r="C886" s="13"/>
      <c r="D886" s="13" t="s">
        <v>8781</v>
      </c>
      <c r="E886" s="13" t="s">
        <v>8860</v>
      </c>
      <c r="F886" s="13" t="s">
        <v>5151</v>
      </c>
      <c r="G886" s="13">
        <v>45469032</v>
      </c>
      <c r="H886" s="13" t="s">
        <v>5148</v>
      </c>
      <c r="I886" s="13" t="s">
        <v>5149</v>
      </c>
      <c r="J886" s="13" t="s">
        <v>5150</v>
      </c>
      <c r="K886" s="13" t="s">
        <v>3714</v>
      </c>
      <c r="L886" s="13"/>
      <c r="M886" s="13" t="s">
        <v>3071</v>
      </c>
      <c r="N886" s="13"/>
      <c r="O886" s="13"/>
      <c r="P886" s="14" t="str">
        <f>K886</f>
        <v>Trnava</v>
      </c>
      <c r="Q886" s="13"/>
      <c r="R886" s="13"/>
      <c r="S886" s="63" t="s">
        <v>3072</v>
      </c>
      <c r="T886" s="13" t="s">
        <v>1929</v>
      </c>
      <c r="U886" s="13" t="s">
        <v>3073</v>
      </c>
      <c r="V886" s="13"/>
      <c r="W886" s="15"/>
      <c r="X886" s="15"/>
      <c r="Y886" s="16"/>
    </row>
    <row r="887" spans="1:25" ht="105" hidden="1" x14ac:dyDescent="0.2">
      <c r="A887" s="13">
        <v>893</v>
      </c>
      <c r="B887" s="13" t="s">
        <v>3087</v>
      </c>
      <c r="C887" s="13" t="s">
        <v>14453</v>
      </c>
      <c r="D887" s="13" t="s">
        <v>22307</v>
      </c>
      <c r="E887" s="18" t="s">
        <v>22311</v>
      </c>
      <c r="F887" s="13" t="s">
        <v>5153</v>
      </c>
      <c r="G887" s="13">
        <v>45387036</v>
      </c>
      <c r="H887" s="13" t="s">
        <v>14454</v>
      </c>
      <c r="I887" s="13" t="s">
        <v>3647</v>
      </c>
      <c r="J887" s="13" t="s">
        <v>6234</v>
      </c>
      <c r="K887" s="13" t="s">
        <v>3721</v>
      </c>
      <c r="L887" s="13"/>
      <c r="M887" s="13" t="s">
        <v>14454</v>
      </c>
      <c r="N887" s="13" t="s">
        <v>3647</v>
      </c>
      <c r="O887" s="13" t="s">
        <v>6234</v>
      </c>
      <c r="P887" s="13" t="s">
        <v>3721</v>
      </c>
      <c r="Q887" s="13" t="s">
        <v>22312</v>
      </c>
      <c r="R887" s="13" t="s">
        <v>22313</v>
      </c>
      <c r="S887" s="63" t="s">
        <v>13171</v>
      </c>
      <c r="T887" s="13" t="s">
        <v>1929</v>
      </c>
      <c r="U887" s="13" t="s">
        <v>3088</v>
      </c>
      <c r="V887" s="13"/>
      <c r="W887" s="15"/>
      <c r="X887" s="15"/>
      <c r="Y887" s="16"/>
    </row>
    <row r="888" spans="1:25" ht="75" hidden="1" x14ac:dyDescent="0.2">
      <c r="A888" s="13">
        <v>894</v>
      </c>
      <c r="B888" s="13" t="s">
        <v>5903</v>
      </c>
      <c r="C888" s="13"/>
      <c r="D888" s="13" t="s">
        <v>12070</v>
      </c>
      <c r="E888" s="13" t="s">
        <v>12071</v>
      </c>
      <c r="F888" s="13" t="s">
        <v>5154</v>
      </c>
      <c r="G888" s="13">
        <v>45513805</v>
      </c>
      <c r="H888" s="13" t="s">
        <v>3591</v>
      </c>
      <c r="I888" s="13" t="s">
        <v>5904</v>
      </c>
      <c r="J888" s="13" t="s">
        <v>3592</v>
      </c>
      <c r="K888" s="13" t="s">
        <v>3572</v>
      </c>
      <c r="L888" s="13"/>
      <c r="M888" s="13" t="s">
        <v>5905</v>
      </c>
      <c r="N888" s="13"/>
      <c r="O888" s="13"/>
      <c r="P888" s="14" t="str">
        <f t="shared" ref="P888:P900" si="29">K888</f>
        <v>Bratislava</v>
      </c>
      <c r="Q888" s="13"/>
      <c r="R888" s="13"/>
      <c r="S888" s="63" t="s">
        <v>3074</v>
      </c>
      <c r="T888" s="13" t="s">
        <v>1929</v>
      </c>
      <c r="U888" s="13" t="s">
        <v>3075</v>
      </c>
      <c r="V888" s="13"/>
      <c r="W888" s="15"/>
      <c r="X888" s="15"/>
      <c r="Y888" s="16"/>
    </row>
    <row r="889" spans="1:25" ht="75" hidden="1" x14ac:dyDescent="0.2">
      <c r="A889" s="13">
        <v>895</v>
      </c>
      <c r="B889" s="13" t="s">
        <v>3117</v>
      </c>
      <c r="C889" s="13" t="s">
        <v>10638</v>
      </c>
      <c r="D889" s="13" t="s">
        <v>21369</v>
      </c>
      <c r="E889" s="13" t="s">
        <v>21437</v>
      </c>
      <c r="F889" s="13" t="s">
        <v>6641</v>
      </c>
      <c r="G889" s="13">
        <v>36808946</v>
      </c>
      <c r="H889" s="13" t="s">
        <v>6642</v>
      </c>
      <c r="I889" s="13" t="s">
        <v>3938</v>
      </c>
      <c r="J889" s="13" t="s">
        <v>3713</v>
      </c>
      <c r="K889" s="13" t="s">
        <v>3714</v>
      </c>
      <c r="L889" s="13"/>
      <c r="M889" s="13" t="s">
        <v>6642</v>
      </c>
      <c r="N889" s="13" t="s">
        <v>3938</v>
      </c>
      <c r="O889" s="13" t="s">
        <v>3713</v>
      </c>
      <c r="P889" s="14" t="str">
        <f t="shared" si="29"/>
        <v>Trnava</v>
      </c>
      <c r="Q889" s="13" t="s">
        <v>21438</v>
      </c>
      <c r="R889" s="13" t="s">
        <v>21439</v>
      </c>
      <c r="S889" s="63" t="s">
        <v>3118</v>
      </c>
      <c r="T889" s="13" t="s">
        <v>1929</v>
      </c>
      <c r="U889" s="41" t="s">
        <v>3119</v>
      </c>
      <c r="V889" s="41"/>
      <c r="W889" s="15"/>
      <c r="X889" s="15"/>
      <c r="Y889" s="16"/>
    </row>
    <row r="890" spans="1:25" ht="75" hidden="1" x14ac:dyDescent="0.2">
      <c r="A890" s="13">
        <v>896</v>
      </c>
      <c r="B890" s="13" t="s">
        <v>3117</v>
      </c>
      <c r="C890" s="13"/>
      <c r="D890" s="13" t="s">
        <v>8394</v>
      </c>
      <c r="E890" s="13" t="s">
        <v>8652</v>
      </c>
      <c r="F890" s="13" t="s">
        <v>5155</v>
      </c>
      <c r="G890" s="13">
        <v>44726473</v>
      </c>
      <c r="H890" s="13" t="s">
        <v>4899</v>
      </c>
      <c r="I890" s="13" t="s">
        <v>4900</v>
      </c>
      <c r="J890" s="13" t="s">
        <v>3586</v>
      </c>
      <c r="K890" s="13" t="s">
        <v>3573</v>
      </c>
      <c r="L890" s="13"/>
      <c r="M890" s="13" t="s">
        <v>773</v>
      </c>
      <c r="N890" s="13"/>
      <c r="O890" s="13"/>
      <c r="P890" s="14" t="str">
        <f t="shared" si="29"/>
        <v>Bardejov</v>
      </c>
      <c r="Q890" s="13"/>
      <c r="R890" s="13"/>
      <c r="S890" s="63" t="s">
        <v>3120</v>
      </c>
      <c r="T890" s="13" t="s">
        <v>1929</v>
      </c>
      <c r="U890" s="41" t="s">
        <v>3121</v>
      </c>
      <c r="V890" s="41"/>
      <c r="W890" s="15"/>
      <c r="X890" s="15"/>
      <c r="Y890" s="16"/>
    </row>
    <row r="891" spans="1:25" ht="75" hidden="1" x14ac:dyDescent="0.2">
      <c r="A891" s="13">
        <v>897</v>
      </c>
      <c r="B891" s="13" t="s">
        <v>3076</v>
      </c>
      <c r="C891" s="13" t="s">
        <v>7659</v>
      </c>
      <c r="D891" s="13" t="s">
        <v>8781</v>
      </c>
      <c r="E891" s="13" t="s">
        <v>8812</v>
      </c>
      <c r="F891" s="13" t="s">
        <v>5156</v>
      </c>
      <c r="G891" s="13">
        <v>45537585</v>
      </c>
      <c r="H891" s="13" t="s">
        <v>7660</v>
      </c>
      <c r="I891" s="13" t="s">
        <v>7661</v>
      </c>
      <c r="J891" s="13" t="s">
        <v>7662</v>
      </c>
      <c r="K891" s="13" t="s">
        <v>7663</v>
      </c>
      <c r="L891" s="13"/>
      <c r="M891" s="13" t="s">
        <v>5988</v>
      </c>
      <c r="N891" s="13" t="s">
        <v>7661</v>
      </c>
      <c r="O891" s="13" t="s">
        <v>7662</v>
      </c>
      <c r="P891" s="14" t="str">
        <f t="shared" si="29"/>
        <v>Zohor</v>
      </c>
      <c r="Q891" s="13"/>
      <c r="R891" s="13" t="s">
        <v>7664</v>
      </c>
      <c r="S891" s="63" t="s">
        <v>3077</v>
      </c>
      <c r="T891" s="13" t="s">
        <v>1929</v>
      </c>
      <c r="U891" s="13"/>
      <c r="V891" s="13" t="s">
        <v>7665</v>
      </c>
      <c r="W891" s="15"/>
      <c r="X891" s="15"/>
      <c r="Y891" s="16"/>
    </row>
    <row r="892" spans="1:25" ht="75" hidden="1" x14ac:dyDescent="0.2">
      <c r="A892" s="13">
        <v>898</v>
      </c>
      <c r="B892" s="13" t="s">
        <v>3122</v>
      </c>
      <c r="C892" s="13"/>
      <c r="D892" s="13" t="s">
        <v>8394</v>
      </c>
      <c r="E892" s="13" t="s">
        <v>8651</v>
      </c>
      <c r="F892" s="13" t="s">
        <v>5157</v>
      </c>
      <c r="G892" s="13">
        <v>44331312</v>
      </c>
      <c r="H892" s="13" t="s">
        <v>5043</v>
      </c>
      <c r="I892" s="13" t="s">
        <v>3678</v>
      </c>
      <c r="J892" s="13" t="s">
        <v>3975</v>
      </c>
      <c r="K892" s="13" t="s">
        <v>3572</v>
      </c>
      <c r="L892" s="13"/>
      <c r="M892" s="13" t="s">
        <v>2086</v>
      </c>
      <c r="N892" s="13"/>
      <c r="O892" s="13"/>
      <c r="P892" s="14" t="str">
        <f t="shared" si="29"/>
        <v>Bratislava</v>
      </c>
      <c r="Q892" s="13"/>
      <c r="R892" s="13"/>
      <c r="S892" s="63" t="s">
        <v>3123</v>
      </c>
      <c r="T892" s="13" t="s">
        <v>1929</v>
      </c>
      <c r="U892" s="41" t="s">
        <v>3124</v>
      </c>
      <c r="V892" s="41"/>
      <c r="W892" s="15"/>
      <c r="X892" s="15"/>
      <c r="Y892" s="16"/>
    </row>
    <row r="893" spans="1:25" ht="75" hidden="1" x14ac:dyDescent="0.2">
      <c r="A893" s="13">
        <v>899</v>
      </c>
      <c r="B893" s="13" t="s">
        <v>3092</v>
      </c>
      <c r="C893" s="13"/>
      <c r="D893" s="13" t="s">
        <v>10398</v>
      </c>
      <c r="E893" s="13" t="s">
        <v>11130</v>
      </c>
      <c r="F893" s="13" t="s">
        <v>5158</v>
      </c>
      <c r="G893" s="13">
        <v>35872705</v>
      </c>
      <c r="H893" s="13" t="s">
        <v>4521</v>
      </c>
      <c r="I893" s="13" t="s">
        <v>4522</v>
      </c>
      <c r="J893" s="13" t="s">
        <v>3961</v>
      </c>
      <c r="K893" s="13" t="s">
        <v>3572</v>
      </c>
      <c r="L893" s="13"/>
      <c r="M893" s="13" t="s">
        <v>3093</v>
      </c>
      <c r="N893" s="13"/>
      <c r="O893" s="13"/>
      <c r="P893" s="14" t="str">
        <f t="shared" si="29"/>
        <v>Bratislava</v>
      </c>
      <c r="Q893" s="13"/>
      <c r="R893" s="13"/>
      <c r="S893" s="63" t="s">
        <v>3094</v>
      </c>
      <c r="T893" s="13" t="s">
        <v>1929</v>
      </c>
      <c r="U893" s="13" t="s">
        <v>3095</v>
      </c>
      <c r="V893" s="13"/>
      <c r="W893" s="15"/>
      <c r="X893" s="15"/>
      <c r="Y893" s="16"/>
    </row>
    <row r="894" spans="1:25" ht="75" hidden="1" x14ac:dyDescent="0.2">
      <c r="A894" s="13">
        <v>900</v>
      </c>
      <c r="B894" s="13" t="s">
        <v>3096</v>
      </c>
      <c r="C894" s="13"/>
      <c r="D894" s="13" t="s">
        <v>8396</v>
      </c>
      <c r="E894" s="13" t="s">
        <v>8949</v>
      </c>
      <c r="F894" s="13" t="s">
        <v>5161</v>
      </c>
      <c r="G894" s="13">
        <v>36814351</v>
      </c>
      <c r="H894" s="13" t="s">
        <v>5159</v>
      </c>
      <c r="I894" s="13" t="s">
        <v>5160</v>
      </c>
      <c r="J894" s="13" t="s">
        <v>3713</v>
      </c>
      <c r="K894" s="13" t="s">
        <v>3714</v>
      </c>
      <c r="L894" s="13"/>
      <c r="M894" s="13" t="s">
        <v>3097</v>
      </c>
      <c r="N894" s="13"/>
      <c r="O894" s="13"/>
      <c r="P894" s="14" t="str">
        <f t="shared" si="29"/>
        <v>Trnava</v>
      </c>
      <c r="Q894" s="13"/>
      <c r="R894" s="13"/>
      <c r="S894" s="63" t="s">
        <v>3094</v>
      </c>
      <c r="T894" s="13" t="s">
        <v>1929</v>
      </c>
      <c r="U894" s="13" t="s">
        <v>3098</v>
      </c>
      <c r="V894" s="13"/>
      <c r="W894" s="15"/>
      <c r="X894" s="15"/>
      <c r="Y894" s="16"/>
    </row>
    <row r="895" spans="1:25" ht="75" hidden="1" x14ac:dyDescent="0.2">
      <c r="A895" s="13">
        <v>901</v>
      </c>
      <c r="B895" s="13" t="s">
        <v>3099</v>
      </c>
      <c r="C895" s="13"/>
      <c r="D895" s="13" t="s">
        <v>11571</v>
      </c>
      <c r="E895" s="13" t="s">
        <v>11572</v>
      </c>
      <c r="F895" s="13" t="s">
        <v>5162</v>
      </c>
      <c r="G895" s="13" t="s">
        <v>11573</v>
      </c>
      <c r="H895" s="13" t="s">
        <v>3621</v>
      </c>
      <c r="I895" s="13" t="s">
        <v>4053</v>
      </c>
      <c r="J895" s="13" t="s">
        <v>4112</v>
      </c>
      <c r="K895" s="13" t="s">
        <v>3621</v>
      </c>
      <c r="L895" s="13"/>
      <c r="M895" s="13" t="s">
        <v>3100</v>
      </c>
      <c r="N895" s="13"/>
      <c r="O895" s="13"/>
      <c r="P895" s="14" t="str">
        <f t="shared" si="29"/>
        <v>Dostojevského rad</v>
      </c>
      <c r="Q895" s="13"/>
      <c r="R895" s="13"/>
      <c r="S895" s="63" t="s">
        <v>3101</v>
      </c>
      <c r="T895" s="13" t="s">
        <v>1929</v>
      </c>
      <c r="U895" s="13" t="s">
        <v>3102</v>
      </c>
      <c r="V895" s="13"/>
      <c r="W895" s="15"/>
      <c r="X895" s="15"/>
      <c r="Y895" s="16"/>
    </row>
    <row r="896" spans="1:25" ht="30" hidden="1" x14ac:dyDescent="0.2">
      <c r="A896" s="13">
        <v>902</v>
      </c>
      <c r="B896" s="13" t="s">
        <v>3438</v>
      </c>
      <c r="C896" s="13"/>
      <c r="D896" s="13" t="s">
        <v>10485</v>
      </c>
      <c r="E896" s="13" t="s">
        <v>9843</v>
      </c>
      <c r="F896" s="13" t="s">
        <v>5165</v>
      </c>
      <c r="G896" s="13">
        <v>44737548</v>
      </c>
      <c r="H896" s="13" t="s">
        <v>5163</v>
      </c>
      <c r="I896" s="13" t="s">
        <v>5164</v>
      </c>
      <c r="J896" s="13" t="s">
        <v>3688</v>
      </c>
      <c r="K896" s="13" t="s">
        <v>3689</v>
      </c>
      <c r="L896" s="13"/>
      <c r="M896" s="13" t="s">
        <v>3439</v>
      </c>
      <c r="N896" s="13"/>
      <c r="O896" s="13"/>
      <c r="P896" s="14" t="str">
        <f t="shared" si="29"/>
        <v>Prešov</v>
      </c>
      <c r="Q896" s="13"/>
      <c r="R896" s="13"/>
      <c r="S896" s="63" t="s">
        <v>3125</v>
      </c>
      <c r="T896" s="13" t="s">
        <v>296</v>
      </c>
      <c r="U896" s="13">
        <v>915936538</v>
      </c>
      <c r="V896" s="13"/>
      <c r="W896" s="15"/>
      <c r="X896" s="15"/>
      <c r="Y896" s="16"/>
    </row>
    <row r="897" spans="1:25" ht="75" hidden="1" x14ac:dyDescent="0.2">
      <c r="A897" s="13">
        <v>903</v>
      </c>
      <c r="B897" s="13" t="s">
        <v>3130</v>
      </c>
      <c r="C897" s="13"/>
      <c r="D897" s="13" t="s">
        <v>9884</v>
      </c>
      <c r="E897" s="13" t="s">
        <v>9885</v>
      </c>
      <c r="F897" s="13" t="s">
        <v>5167</v>
      </c>
      <c r="G897" s="13">
        <v>45469679</v>
      </c>
      <c r="H897" s="13" t="s">
        <v>4554</v>
      </c>
      <c r="I897" s="13" t="s">
        <v>5166</v>
      </c>
      <c r="J897" s="13" t="s">
        <v>4920</v>
      </c>
      <c r="K897" s="13" t="s">
        <v>4921</v>
      </c>
      <c r="L897" s="13"/>
      <c r="M897" s="13" t="s">
        <v>3131</v>
      </c>
      <c r="N897" s="13"/>
      <c r="O897" s="13"/>
      <c r="P897" s="14" t="str">
        <f t="shared" si="29"/>
        <v>Stará Ľubovňa</v>
      </c>
      <c r="Q897" s="13"/>
      <c r="R897" s="13"/>
      <c r="S897" s="63" t="s">
        <v>3132</v>
      </c>
      <c r="T897" s="13" t="s">
        <v>1929</v>
      </c>
      <c r="U897" s="13" t="s">
        <v>3133</v>
      </c>
      <c r="V897" s="13"/>
      <c r="W897" s="15"/>
      <c r="X897" s="15"/>
      <c r="Y897" s="16"/>
    </row>
    <row r="898" spans="1:25" ht="75" hidden="1" x14ac:dyDescent="0.2">
      <c r="A898" s="18">
        <v>904</v>
      </c>
      <c r="B898" s="13" t="s">
        <v>3103</v>
      </c>
      <c r="C898" s="13"/>
      <c r="D898" s="13" t="s">
        <v>9492</v>
      </c>
      <c r="E898" s="13" t="s">
        <v>9578</v>
      </c>
      <c r="F898" s="13" t="s">
        <v>5581</v>
      </c>
      <c r="G898" s="13">
        <v>45426198</v>
      </c>
      <c r="H898" s="13" t="s">
        <v>5580</v>
      </c>
      <c r="I898" s="13" t="s">
        <v>3687</v>
      </c>
      <c r="J898" s="13" t="s">
        <v>3961</v>
      </c>
      <c r="K898" s="13" t="s">
        <v>3572</v>
      </c>
      <c r="L898" s="18"/>
      <c r="M898" s="13" t="s">
        <v>3104</v>
      </c>
      <c r="N898" s="13"/>
      <c r="O898" s="13"/>
      <c r="P898" s="14" t="str">
        <f t="shared" si="29"/>
        <v>Bratislava</v>
      </c>
      <c r="Q898" s="18"/>
      <c r="R898" s="18"/>
      <c r="S898" s="63" t="s">
        <v>3105</v>
      </c>
      <c r="T898" s="13" t="s">
        <v>1929</v>
      </c>
      <c r="U898" s="13" t="s">
        <v>3106</v>
      </c>
      <c r="V898" s="13"/>
      <c r="W898" s="15"/>
      <c r="X898" s="15"/>
      <c r="Y898" s="16"/>
    </row>
    <row r="899" spans="1:25" ht="30" hidden="1" x14ac:dyDescent="0.2">
      <c r="A899" s="18">
        <v>905</v>
      </c>
      <c r="B899" s="18" t="s">
        <v>3134</v>
      </c>
      <c r="C899" s="18"/>
      <c r="D899" s="18" t="s">
        <v>10025</v>
      </c>
      <c r="E899" s="13" t="s">
        <v>10026</v>
      </c>
      <c r="F899" s="13" t="s">
        <v>5585</v>
      </c>
      <c r="G899" s="13">
        <v>36639877</v>
      </c>
      <c r="H899" s="13" t="s">
        <v>5582</v>
      </c>
      <c r="I899" s="13" t="s">
        <v>3692</v>
      </c>
      <c r="J899" s="13" t="s">
        <v>5583</v>
      </c>
      <c r="K899" s="13" t="s">
        <v>5584</v>
      </c>
      <c r="L899" s="13"/>
      <c r="M899" s="13" t="s">
        <v>3135</v>
      </c>
      <c r="N899" s="13"/>
      <c r="O899" s="13"/>
      <c r="P899" s="14" t="str">
        <f t="shared" si="29"/>
        <v>Detva</v>
      </c>
      <c r="Q899" s="13"/>
      <c r="R899" s="13"/>
      <c r="S899" s="63" t="s">
        <v>3136</v>
      </c>
      <c r="T899" s="13" t="s">
        <v>3137</v>
      </c>
      <c r="U899" s="13" t="s">
        <v>3138</v>
      </c>
      <c r="V899" s="13"/>
      <c r="W899" s="15"/>
      <c r="X899" s="15"/>
      <c r="Y899" s="16"/>
    </row>
    <row r="900" spans="1:25" ht="75" hidden="1" x14ac:dyDescent="0.2">
      <c r="A900" s="13">
        <v>906</v>
      </c>
      <c r="B900" s="13" t="s">
        <v>5918</v>
      </c>
      <c r="C900" s="13"/>
      <c r="D900" s="13" t="s">
        <v>5917</v>
      </c>
      <c r="E900" s="13" t="s">
        <v>5933</v>
      </c>
      <c r="F900" s="13" t="s">
        <v>5586</v>
      </c>
      <c r="G900" s="13">
        <v>45354570</v>
      </c>
      <c r="H900" s="13" t="s">
        <v>4298</v>
      </c>
      <c r="I900" s="13" t="s">
        <v>3979</v>
      </c>
      <c r="J900" s="13" t="s">
        <v>3586</v>
      </c>
      <c r="K900" s="13" t="s">
        <v>3573</v>
      </c>
      <c r="L900" s="13"/>
      <c r="M900" s="13" t="s">
        <v>3139</v>
      </c>
      <c r="N900" s="13"/>
      <c r="O900" s="13"/>
      <c r="P900" s="14" t="str">
        <f t="shared" si="29"/>
        <v>Bardejov</v>
      </c>
      <c r="Q900" s="13"/>
      <c r="R900" s="13"/>
      <c r="S900" s="131" t="s">
        <v>3140</v>
      </c>
      <c r="T900" s="13" t="s">
        <v>1929</v>
      </c>
      <c r="U900" s="13" t="s">
        <v>3141</v>
      </c>
      <c r="V900" s="13"/>
      <c r="W900" s="28"/>
      <c r="X900" s="28"/>
      <c r="Y900" s="32"/>
    </row>
    <row r="901" spans="1:25" ht="75" hidden="1" x14ac:dyDescent="0.2">
      <c r="A901" s="13">
        <v>907</v>
      </c>
      <c r="B901" s="13" t="s">
        <v>14840</v>
      </c>
      <c r="C901" s="13" t="s">
        <v>14841</v>
      </c>
      <c r="D901" s="13" t="s">
        <v>15222</v>
      </c>
      <c r="E901" s="13" t="s">
        <v>15290</v>
      </c>
      <c r="F901" s="13" t="s">
        <v>5587</v>
      </c>
      <c r="G901" s="13">
        <v>35970006</v>
      </c>
      <c r="H901" s="13" t="s">
        <v>4332</v>
      </c>
      <c r="I901" s="13" t="s">
        <v>5695</v>
      </c>
      <c r="J901" s="13" t="s">
        <v>3628</v>
      </c>
      <c r="K901" s="13" t="s">
        <v>9440</v>
      </c>
      <c r="L901" s="13"/>
      <c r="M901" s="13" t="s">
        <v>4332</v>
      </c>
      <c r="N901" s="13" t="s">
        <v>5695</v>
      </c>
      <c r="O901" s="13" t="s">
        <v>3628</v>
      </c>
      <c r="P901" s="13" t="s">
        <v>9440</v>
      </c>
      <c r="Q901" s="13" t="s">
        <v>15292</v>
      </c>
      <c r="R901" s="13" t="s">
        <v>15291</v>
      </c>
      <c r="S901" s="63" t="s">
        <v>3146</v>
      </c>
      <c r="T901" s="13" t="s">
        <v>1929</v>
      </c>
      <c r="U901" s="41"/>
      <c r="V901" s="41"/>
      <c r="W901" s="28"/>
      <c r="X901" s="100" t="s">
        <v>3147</v>
      </c>
      <c r="Y901" s="32"/>
    </row>
    <row r="902" spans="1:25" ht="45" hidden="1" x14ac:dyDescent="0.2">
      <c r="A902" s="13">
        <v>908</v>
      </c>
      <c r="B902" s="13" t="s">
        <v>3148</v>
      </c>
      <c r="C902" s="13" t="s">
        <v>17289</v>
      </c>
      <c r="D902" s="13" t="s">
        <v>17287</v>
      </c>
      <c r="E902" s="13" t="s">
        <v>17286</v>
      </c>
      <c r="F902" s="13" t="s">
        <v>5589</v>
      </c>
      <c r="G902" s="13">
        <v>44530854</v>
      </c>
      <c r="H902" s="13" t="s">
        <v>5588</v>
      </c>
      <c r="I902" s="13" t="s">
        <v>4146</v>
      </c>
      <c r="J902" s="13" t="s">
        <v>4841</v>
      </c>
      <c r="K902" s="13" t="s">
        <v>4842</v>
      </c>
      <c r="L902" s="13"/>
      <c r="M902" s="13" t="s">
        <v>5588</v>
      </c>
      <c r="N902" s="13" t="s">
        <v>4146</v>
      </c>
      <c r="O902" s="13" t="s">
        <v>17288</v>
      </c>
      <c r="P902" s="14" t="str">
        <f t="shared" ref="P902:P916" si="30">K902</f>
        <v>Kežmarok</v>
      </c>
      <c r="Q902" s="13" t="s">
        <v>17290</v>
      </c>
      <c r="R902" s="13" t="s">
        <v>17291</v>
      </c>
      <c r="S902" s="63" t="s">
        <v>3149</v>
      </c>
      <c r="T902" s="13" t="s">
        <v>3150</v>
      </c>
      <c r="U902" s="45" t="s">
        <v>18705</v>
      </c>
      <c r="V902" s="41"/>
      <c r="W902" s="28"/>
      <c r="X902" s="100" t="s">
        <v>18706</v>
      </c>
      <c r="Y902" s="32"/>
    </row>
    <row r="903" spans="1:25" ht="75" hidden="1" x14ac:dyDescent="0.2">
      <c r="A903" s="13">
        <v>909</v>
      </c>
      <c r="B903" s="13" t="s">
        <v>3142</v>
      </c>
      <c r="C903" s="13"/>
      <c r="D903" s="13" t="s">
        <v>11099</v>
      </c>
      <c r="E903" s="13" t="s">
        <v>11198</v>
      </c>
      <c r="F903" s="13" t="s">
        <v>5592</v>
      </c>
      <c r="G903" s="13">
        <v>44514263</v>
      </c>
      <c r="H903" s="13" t="s">
        <v>5590</v>
      </c>
      <c r="I903" s="13" t="s">
        <v>5591</v>
      </c>
      <c r="J903" s="13" t="s">
        <v>4455</v>
      </c>
      <c r="K903" s="13" t="s">
        <v>4456</v>
      </c>
      <c r="L903" s="13"/>
      <c r="M903" s="13" t="s">
        <v>3143</v>
      </c>
      <c r="N903" s="13"/>
      <c r="O903" s="13"/>
      <c r="P903" s="14" t="str">
        <f t="shared" si="30"/>
        <v>Šahy</v>
      </c>
      <c r="Q903" s="13"/>
      <c r="R903" s="13"/>
      <c r="S903" s="63" t="s">
        <v>3144</v>
      </c>
      <c r="T903" s="13" t="s">
        <v>1929</v>
      </c>
      <c r="U903" s="13" t="s">
        <v>3145</v>
      </c>
      <c r="V903" s="13"/>
      <c r="W903" s="28"/>
      <c r="X903" s="28"/>
      <c r="Y903" s="32"/>
    </row>
    <row r="904" spans="1:25" ht="75" hidden="1" x14ac:dyDescent="0.2">
      <c r="A904" s="13">
        <v>910</v>
      </c>
      <c r="B904" s="13" t="s">
        <v>3490</v>
      </c>
      <c r="C904" s="13"/>
      <c r="D904" s="13" t="s">
        <v>11574</v>
      </c>
      <c r="E904" s="13" t="s">
        <v>11575</v>
      </c>
      <c r="F904" s="13" t="s">
        <v>5593</v>
      </c>
      <c r="G904" s="13">
        <v>35806346</v>
      </c>
      <c r="H904" s="13" t="s">
        <v>3937</v>
      </c>
      <c r="I904" s="13" t="s">
        <v>3938</v>
      </c>
      <c r="J904" s="13" t="s">
        <v>4074</v>
      </c>
      <c r="K904" s="13" t="s">
        <v>3572</v>
      </c>
      <c r="L904" s="13"/>
      <c r="M904" s="13" t="s">
        <v>3151</v>
      </c>
      <c r="N904" s="13"/>
      <c r="O904" s="13"/>
      <c r="P904" s="14" t="str">
        <f t="shared" si="30"/>
        <v>Bratislava</v>
      </c>
      <c r="Q904" s="13"/>
      <c r="R904" s="13"/>
      <c r="S904" s="63" t="s">
        <v>3152</v>
      </c>
      <c r="T904" s="13" t="s">
        <v>1929</v>
      </c>
      <c r="U904" s="13" t="s">
        <v>3153</v>
      </c>
      <c r="V904" s="13"/>
      <c r="W904" s="28"/>
      <c r="X904" s="28"/>
      <c r="Y904" s="32"/>
    </row>
    <row r="905" spans="1:25" ht="75" hidden="1" x14ac:dyDescent="0.2">
      <c r="A905" s="13">
        <v>911</v>
      </c>
      <c r="B905" s="13" t="s">
        <v>3181</v>
      </c>
      <c r="C905" s="13" t="s">
        <v>7600</v>
      </c>
      <c r="D905" s="13" t="s">
        <v>21110</v>
      </c>
      <c r="E905" s="13" t="s">
        <v>21111</v>
      </c>
      <c r="F905" s="13" t="s">
        <v>5596</v>
      </c>
      <c r="G905" s="13">
        <v>45541230</v>
      </c>
      <c r="H905" s="13" t="s">
        <v>5594</v>
      </c>
      <c r="I905" s="13" t="s">
        <v>5595</v>
      </c>
      <c r="J905" s="13" t="s">
        <v>3965</v>
      </c>
      <c r="K905" s="13" t="s">
        <v>3966</v>
      </c>
      <c r="L905" s="13"/>
      <c r="M905" s="13" t="s">
        <v>18704</v>
      </c>
      <c r="N905" s="13" t="s">
        <v>5595</v>
      </c>
      <c r="O905" s="13" t="s">
        <v>7581</v>
      </c>
      <c r="P905" s="14" t="str">
        <f t="shared" si="30"/>
        <v>Svidník</v>
      </c>
      <c r="Q905" s="13"/>
      <c r="R905" s="13"/>
      <c r="S905" s="63" t="s">
        <v>3182</v>
      </c>
      <c r="T905" s="13" t="s">
        <v>1929</v>
      </c>
      <c r="U905" s="13"/>
      <c r="V905" s="13" t="s">
        <v>18703</v>
      </c>
      <c r="W905" s="28"/>
      <c r="X905" s="75" t="s">
        <v>18702</v>
      </c>
      <c r="Y905" s="32"/>
    </row>
    <row r="906" spans="1:25" ht="75" hidden="1" x14ac:dyDescent="0.2">
      <c r="A906" s="13">
        <v>912</v>
      </c>
      <c r="B906" s="13" t="s">
        <v>3183</v>
      </c>
      <c r="C906" s="13"/>
      <c r="D906" s="13" t="s">
        <v>10599</v>
      </c>
      <c r="E906" s="13" t="s">
        <v>11003</v>
      </c>
      <c r="F906" s="13"/>
      <c r="G906" s="13"/>
      <c r="H906" s="13"/>
      <c r="I906" s="13"/>
      <c r="J906" s="13"/>
      <c r="K906" s="13"/>
      <c r="L906" s="13" t="s">
        <v>3187</v>
      </c>
      <c r="M906" s="13" t="s">
        <v>3184</v>
      </c>
      <c r="N906" s="13"/>
      <c r="O906" s="13"/>
      <c r="P906" s="14">
        <f t="shared" si="30"/>
        <v>0</v>
      </c>
      <c r="Q906" s="13"/>
      <c r="R906" s="13"/>
      <c r="S906" s="63" t="s">
        <v>3185</v>
      </c>
      <c r="T906" s="13" t="s">
        <v>1929</v>
      </c>
      <c r="U906" s="13" t="s">
        <v>3186</v>
      </c>
      <c r="V906" s="13"/>
      <c r="W906" s="28"/>
      <c r="X906" s="28"/>
      <c r="Y906" s="32"/>
    </row>
    <row r="907" spans="1:25" ht="75" hidden="1" x14ac:dyDescent="0.2">
      <c r="A907" s="13">
        <v>913</v>
      </c>
      <c r="B907" s="13" t="s">
        <v>3193</v>
      </c>
      <c r="C907" s="13"/>
      <c r="D907" s="13" t="s">
        <v>9306</v>
      </c>
      <c r="E907" s="13" t="s">
        <v>9316</v>
      </c>
      <c r="F907" s="13" t="s">
        <v>5637</v>
      </c>
      <c r="G907" s="13">
        <v>36640310</v>
      </c>
      <c r="H907" s="13" t="s">
        <v>5597</v>
      </c>
      <c r="I907" s="13" t="s">
        <v>5598</v>
      </c>
      <c r="J907" s="13" t="s">
        <v>3631</v>
      </c>
      <c r="K907" s="13" t="s">
        <v>3632</v>
      </c>
      <c r="L907" s="13"/>
      <c r="M907" s="13" t="s">
        <v>3194</v>
      </c>
      <c r="N907" s="13"/>
      <c r="O907" s="13"/>
      <c r="P907" s="14" t="str">
        <f t="shared" si="30"/>
        <v>Banská Bystrica</v>
      </c>
      <c r="Q907" s="13"/>
      <c r="R907" s="13"/>
      <c r="S907" s="63" t="s">
        <v>3195</v>
      </c>
      <c r="T907" s="13" t="s">
        <v>1929</v>
      </c>
      <c r="U907" s="13" t="s">
        <v>3196</v>
      </c>
      <c r="V907" s="13"/>
      <c r="W907" s="28"/>
      <c r="X907" s="28"/>
      <c r="Y907" s="32"/>
    </row>
    <row r="908" spans="1:25" ht="75" hidden="1" x14ac:dyDescent="0.2">
      <c r="A908" s="13">
        <v>914</v>
      </c>
      <c r="B908" s="13" t="s">
        <v>3165</v>
      </c>
      <c r="C908" s="13"/>
      <c r="D908" s="13" t="s">
        <v>6520</v>
      </c>
      <c r="E908" s="13" t="s">
        <v>6643</v>
      </c>
      <c r="F908" s="13" t="s">
        <v>5638</v>
      </c>
      <c r="G908" s="13">
        <v>31409849</v>
      </c>
      <c r="H908" s="13" t="s">
        <v>5599</v>
      </c>
      <c r="I908" s="13" t="s">
        <v>5600</v>
      </c>
      <c r="J908" s="13" t="s">
        <v>4385</v>
      </c>
      <c r="K908" s="13" t="s">
        <v>4386</v>
      </c>
      <c r="L908" s="13"/>
      <c r="M908" s="13" t="s">
        <v>3166</v>
      </c>
      <c r="N908" s="13"/>
      <c r="O908" s="13"/>
      <c r="P908" s="14" t="str">
        <f t="shared" si="30"/>
        <v>Malacky</v>
      </c>
      <c r="Q908" s="13"/>
      <c r="R908" s="13"/>
      <c r="S908" s="63" t="s">
        <v>3167</v>
      </c>
      <c r="T908" s="13" t="s">
        <v>1929</v>
      </c>
      <c r="U908" s="13" t="s">
        <v>3168</v>
      </c>
      <c r="V908" s="13"/>
      <c r="W908" s="28"/>
      <c r="X908" s="28"/>
      <c r="Y908" s="32"/>
    </row>
    <row r="909" spans="1:25" ht="75" hidden="1" x14ac:dyDescent="0.2">
      <c r="A909" s="13">
        <v>915</v>
      </c>
      <c r="B909" s="13" t="s">
        <v>3172</v>
      </c>
      <c r="C909" s="13"/>
      <c r="D909" s="13" t="s">
        <v>9492</v>
      </c>
      <c r="E909" s="13" t="s">
        <v>9577</v>
      </c>
      <c r="F909" s="13" t="s">
        <v>5639</v>
      </c>
      <c r="G909" s="13">
        <v>36682799</v>
      </c>
      <c r="H909" s="13" t="s">
        <v>4361</v>
      </c>
      <c r="I909" s="13" t="s">
        <v>4491</v>
      </c>
      <c r="J909" s="13" t="s">
        <v>4363</v>
      </c>
      <c r="K909" s="13" t="s">
        <v>3632</v>
      </c>
      <c r="L909" s="13"/>
      <c r="M909" s="13" t="s">
        <v>3173</v>
      </c>
      <c r="N909" s="13"/>
      <c r="O909" s="13"/>
      <c r="P909" s="14" t="str">
        <f t="shared" si="30"/>
        <v>Banská Bystrica</v>
      </c>
      <c r="Q909" s="13"/>
      <c r="R909" s="13"/>
      <c r="S909" s="63" t="s">
        <v>3174</v>
      </c>
      <c r="T909" s="13" t="s">
        <v>1929</v>
      </c>
      <c r="U909" s="13" t="s">
        <v>3175</v>
      </c>
      <c r="V909" s="13"/>
      <c r="W909" s="28"/>
      <c r="X909" s="28"/>
      <c r="Y909" s="32"/>
    </row>
    <row r="910" spans="1:25" ht="75" hidden="1" x14ac:dyDescent="0.2">
      <c r="A910" s="13">
        <v>916</v>
      </c>
      <c r="B910" s="13" t="s">
        <v>3169</v>
      </c>
      <c r="C910" s="13"/>
      <c r="D910" s="13" t="s">
        <v>18696</v>
      </c>
      <c r="E910" s="13" t="s">
        <v>18695</v>
      </c>
      <c r="F910" s="13" t="s">
        <v>5640</v>
      </c>
      <c r="G910" s="13">
        <v>44498152</v>
      </c>
      <c r="H910" s="13" t="s">
        <v>5601</v>
      </c>
      <c r="I910" s="13" t="s">
        <v>4032</v>
      </c>
      <c r="J910" s="13" t="s">
        <v>4266</v>
      </c>
      <c r="K910" s="13" t="s">
        <v>3572</v>
      </c>
      <c r="L910" s="13"/>
      <c r="M910" s="13" t="s">
        <v>3170</v>
      </c>
      <c r="N910" s="13"/>
      <c r="O910" s="13"/>
      <c r="P910" s="14" t="str">
        <f t="shared" si="30"/>
        <v>Bratislava</v>
      </c>
      <c r="Q910" s="13" t="s">
        <v>18513</v>
      </c>
      <c r="R910" s="13" t="s">
        <v>18696</v>
      </c>
      <c r="S910" s="63" t="s">
        <v>3171</v>
      </c>
      <c r="T910" s="13" t="s">
        <v>1929</v>
      </c>
      <c r="U910" s="28"/>
      <c r="V910" s="13" t="s">
        <v>18697</v>
      </c>
      <c r="W910" s="28"/>
      <c r="X910" s="13" t="s">
        <v>18698</v>
      </c>
      <c r="Y910" s="32"/>
    </row>
    <row r="911" spans="1:25" ht="75" hidden="1" x14ac:dyDescent="0.2">
      <c r="A911" s="13">
        <v>917</v>
      </c>
      <c r="B911" s="13" t="s">
        <v>3190</v>
      </c>
      <c r="C911" s="13"/>
      <c r="D911" s="13" t="s">
        <v>8571</v>
      </c>
      <c r="E911" s="13" t="s">
        <v>8861</v>
      </c>
      <c r="F911" s="13" t="s">
        <v>5641</v>
      </c>
      <c r="G911" s="13">
        <v>45647453</v>
      </c>
      <c r="H911" s="13" t="s">
        <v>3580</v>
      </c>
      <c r="I911" s="13" t="s">
        <v>3960</v>
      </c>
      <c r="J911" s="13" t="s">
        <v>4054</v>
      </c>
      <c r="K911" s="13" t="s">
        <v>4055</v>
      </c>
      <c r="L911" s="13"/>
      <c r="M911" s="13" t="s">
        <v>3191</v>
      </c>
      <c r="N911" s="13"/>
      <c r="O911" s="13"/>
      <c r="P911" s="14" t="str">
        <f t="shared" si="30"/>
        <v>Humenné</v>
      </c>
      <c r="Q911" s="13"/>
      <c r="R911" s="13"/>
      <c r="S911" s="63" t="s">
        <v>3192</v>
      </c>
      <c r="T911" s="13" t="s">
        <v>1929</v>
      </c>
      <c r="U911" s="13" t="s">
        <v>18700</v>
      </c>
      <c r="V911" s="13" t="s">
        <v>18699</v>
      </c>
      <c r="W911" s="28"/>
      <c r="X911" s="13" t="s">
        <v>18701</v>
      </c>
      <c r="Y911" s="32"/>
    </row>
    <row r="912" spans="1:25" ht="75" hidden="1" x14ac:dyDescent="0.2">
      <c r="A912" s="13">
        <v>918</v>
      </c>
      <c r="B912" s="13" t="s">
        <v>3208</v>
      </c>
      <c r="C912" s="13"/>
      <c r="D912" s="13" t="s">
        <v>9914</v>
      </c>
      <c r="E912" s="13" t="s">
        <v>14556</v>
      </c>
      <c r="F912" s="13" t="s">
        <v>5642</v>
      </c>
      <c r="G912" s="13">
        <v>45667624</v>
      </c>
      <c r="H912" s="13" t="s">
        <v>5602</v>
      </c>
      <c r="I912" s="13" t="s">
        <v>5603</v>
      </c>
      <c r="J912" s="13" t="s">
        <v>5604</v>
      </c>
      <c r="K912" s="13" t="s">
        <v>3671</v>
      </c>
      <c r="L912" s="13"/>
      <c r="M912" s="13" t="s">
        <v>3209</v>
      </c>
      <c r="N912" s="13"/>
      <c r="O912" s="13"/>
      <c r="P912" s="14" t="str">
        <f t="shared" si="30"/>
        <v>Žilina</v>
      </c>
      <c r="Q912" s="13" t="s">
        <v>14557</v>
      </c>
      <c r="R912" s="13" t="s">
        <v>14558</v>
      </c>
      <c r="S912" s="63" t="s">
        <v>3210</v>
      </c>
      <c r="T912" s="13" t="s">
        <v>1929</v>
      </c>
      <c r="U912" s="13" t="s">
        <v>3214</v>
      </c>
      <c r="V912" s="13"/>
      <c r="W912" s="28"/>
      <c r="X912" s="28"/>
      <c r="Y912" s="32"/>
    </row>
    <row r="913" spans="1:25" ht="75" hidden="1" x14ac:dyDescent="0.2">
      <c r="A913" s="13">
        <v>919</v>
      </c>
      <c r="B913" s="13" t="s">
        <v>3197</v>
      </c>
      <c r="C913" s="13"/>
      <c r="D913" s="13" t="s">
        <v>11094</v>
      </c>
      <c r="E913" s="13" t="s">
        <v>11167</v>
      </c>
      <c r="F913" s="13" t="s">
        <v>5643</v>
      </c>
      <c r="G913" s="13">
        <v>45669333</v>
      </c>
      <c r="H913" s="13" t="s">
        <v>5605</v>
      </c>
      <c r="I913" s="13" t="s">
        <v>3687</v>
      </c>
      <c r="J913" s="13" t="s">
        <v>4063</v>
      </c>
      <c r="K913" s="13" t="s">
        <v>4064</v>
      </c>
      <c r="L913" s="13"/>
      <c r="M913" s="13" t="s">
        <v>3198</v>
      </c>
      <c r="N913" s="13"/>
      <c r="O913" s="13"/>
      <c r="P913" s="14" t="str">
        <f t="shared" si="30"/>
        <v>Nitra</v>
      </c>
      <c r="Q913" s="13"/>
      <c r="R913" s="13"/>
      <c r="S913" s="63" t="s">
        <v>3199</v>
      </c>
      <c r="T913" s="13" t="s">
        <v>1929</v>
      </c>
      <c r="U913" s="13" t="s">
        <v>3200</v>
      </c>
      <c r="V913" s="13"/>
      <c r="W913" s="28"/>
      <c r="X913" s="28"/>
      <c r="Y913" s="32"/>
    </row>
    <row r="914" spans="1:25" ht="45" hidden="1" x14ac:dyDescent="0.2">
      <c r="A914" s="13">
        <v>920</v>
      </c>
      <c r="B914" s="13" t="s">
        <v>3201</v>
      </c>
      <c r="C914" s="13" t="s">
        <v>17211</v>
      </c>
      <c r="D914" s="13" t="s">
        <v>17274</v>
      </c>
      <c r="E914" s="13" t="s">
        <v>17273</v>
      </c>
      <c r="F914" s="13" t="s">
        <v>5644</v>
      </c>
      <c r="G914" s="13">
        <v>36330086</v>
      </c>
      <c r="H914" s="13" t="s">
        <v>17212</v>
      </c>
      <c r="I914" s="13" t="s">
        <v>4341</v>
      </c>
      <c r="J914" s="13" t="s">
        <v>4662</v>
      </c>
      <c r="K914" s="13" t="s">
        <v>4663</v>
      </c>
      <c r="L914" s="13"/>
      <c r="M914" s="13" t="s">
        <v>17212</v>
      </c>
      <c r="N914" s="13" t="s">
        <v>4341</v>
      </c>
      <c r="O914" s="13" t="s">
        <v>4662</v>
      </c>
      <c r="P914" s="14" t="str">
        <f t="shared" si="30"/>
        <v>Púchov</v>
      </c>
      <c r="Q914" s="13" t="s">
        <v>17275</v>
      </c>
      <c r="R914" s="13" t="s">
        <v>17276</v>
      </c>
      <c r="S914" s="63" t="s">
        <v>3202</v>
      </c>
      <c r="T914" s="13" t="s">
        <v>3203</v>
      </c>
      <c r="U914" s="13" t="s">
        <v>17277</v>
      </c>
      <c r="V914" s="13"/>
      <c r="W914" s="28"/>
      <c r="X914" s="13" t="s">
        <v>17278</v>
      </c>
      <c r="Y914" s="32"/>
    </row>
    <row r="915" spans="1:25" ht="75" hidden="1" x14ac:dyDescent="0.2">
      <c r="A915" s="13">
        <v>921</v>
      </c>
      <c r="B915" s="13" t="s">
        <v>3205</v>
      </c>
      <c r="C915" s="13"/>
      <c r="D915" s="13" t="s">
        <v>9039</v>
      </c>
      <c r="E915" s="13" t="s">
        <v>9180</v>
      </c>
      <c r="F915" s="13" t="s">
        <v>5645</v>
      </c>
      <c r="G915" s="13">
        <v>45448442</v>
      </c>
      <c r="H915" s="13" t="s">
        <v>5606</v>
      </c>
      <c r="I915" s="13" t="s">
        <v>5607</v>
      </c>
      <c r="J915" s="13" t="s">
        <v>3609</v>
      </c>
      <c r="K915" s="13" t="s">
        <v>3610</v>
      </c>
      <c r="L915" s="13"/>
      <c r="M915" s="13" t="s">
        <v>3206</v>
      </c>
      <c r="N915" s="13"/>
      <c r="O915" s="13"/>
      <c r="P915" s="14" t="str">
        <f t="shared" si="30"/>
        <v>Dunajská Streda</v>
      </c>
      <c r="Q915" s="13"/>
      <c r="R915" s="13"/>
      <c r="S915" s="63" t="s">
        <v>3207</v>
      </c>
      <c r="T915" s="13" t="s">
        <v>1929</v>
      </c>
      <c r="U915" s="13"/>
      <c r="V915" s="13"/>
      <c r="W915" s="28"/>
      <c r="X915" s="28"/>
      <c r="Y915" s="32"/>
    </row>
    <row r="916" spans="1:25" ht="75" hidden="1" x14ac:dyDescent="0.2">
      <c r="A916" s="13">
        <v>922</v>
      </c>
      <c r="B916" s="13" t="s">
        <v>3211</v>
      </c>
      <c r="C916" s="13"/>
      <c r="D916" s="13" t="s">
        <v>9221</v>
      </c>
      <c r="E916" s="13" t="s">
        <v>9293</v>
      </c>
      <c r="F916" s="13" t="s">
        <v>5646</v>
      </c>
      <c r="G916" s="13">
        <v>45289069</v>
      </c>
      <c r="H916" s="13" t="s">
        <v>5608</v>
      </c>
      <c r="I916" s="13" t="s">
        <v>4667</v>
      </c>
      <c r="J916" s="13" t="s">
        <v>3718</v>
      </c>
      <c r="K916" s="13" t="s">
        <v>3572</v>
      </c>
      <c r="L916" s="13"/>
      <c r="M916" s="13" t="s">
        <v>3212</v>
      </c>
      <c r="N916" s="13"/>
      <c r="O916" s="13"/>
      <c r="P916" s="14" t="str">
        <f t="shared" si="30"/>
        <v>Bratislava</v>
      </c>
      <c r="Q916" s="13"/>
      <c r="R916" s="13"/>
      <c r="S916" s="63" t="s">
        <v>3213</v>
      </c>
      <c r="T916" s="13" t="s">
        <v>1929</v>
      </c>
      <c r="U916" s="13" t="s">
        <v>3215</v>
      </c>
      <c r="V916" s="13"/>
      <c r="W916" s="28"/>
      <c r="X916" s="28"/>
      <c r="Y916" s="32"/>
    </row>
    <row r="917" spans="1:25" s="6" customFormat="1" ht="75" hidden="1" x14ac:dyDescent="0.2">
      <c r="A917" s="13">
        <v>923</v>
      </c>
      <c r="B917" s="13" t="s">
        <v>3216</v>
      </c>
      <c r="C917" s="13" t="s">
        <v>6251</v>
      </c>
      <c r="D917" s="13" t="s">
        <v>9476</v>
      </c>
      <c r="E917" s="13" t="s">
        <v>9576</v>
      </c>
      <c r="F917" s="13" t="s">
        <v>5647</v>
      </c>
      <c r="G917" s="13">
        <v>45703191</v>
      </c>
      <c r="H917" s="13" t="s">
        <v>3579</v>
      </c>
      <c r="I917" s="13" t="s">
        <v>6247</v>
      </c>
      <c r="J917" s="13" t="s">
        <v>6252</v>
      </c>
      <c r="K917" s="13" t="s">
        <v>5769</v>
      </c>
      <c r="L917" s="13"/>
      <c r="M917" s="13" t="s">
        <v>3579</v>
      </c>
      <c r="N917" s="13" t="s">
        <v>6247</v>
      </c>
      <c r="O917" s="13" t="s">
        <v>6248</v>
      </c>
      <c r="P917" s="14" t="s">
        <v>5769</v>
      </c>
      <c r="Q917" s="13"/>
      <c r="R917" s="13"/>
      <c r="S917" s="63" t="s">
        <v>3217</v>
      </c>
      <c r="T917" s="13" t="s">
        <v>1929</v>
      </c>
      <c r="U917" s="13" t="s">
        <v>3218</v>
      </c>
      <c r="V917" s="13"/>
      <c r="W917" s="28"/>
      <c r="X917" s="28"/>
      <c r="Y917" s="32"/>
    </row>
    <row r="918" spans="1:25" s="6" customFormat="1" ht="75" hidden="1" x14ac:dyDescent="0.2">
      <c r="A918" s="13">
        <v>924</v>
      </c>
      <c r="B918" s="13" t="s">
        <v>3229</v>
      </c>
      <c r="C918" s="13"/>
      <c r="D918" s="13" t="s">
        <v>12750</v>
      </c>
      <c r="E918" s="13" t="s">
        <v>12785</v>
      </c>
      <c r="F918" s="13" t="s">
        <v>5648</v>
      </c>
      <c r="G918" s="13">
        <v>36536351</v>
      </c>
      <c r="H918" s="13" t="s">
        <v>4721</v>
      </c>
      <c r="I918" s="13" t="s">
        <v>5609</v>
      </c>
      <c r="J918" s="13" t="s">
        <v>3961</v>
      </c>
      <c r="K918" s="13" t="s">
        <v>3572</v>
      </c>
      <c r="L918" s="13"/>
      <c r="M918" s="13" t="s">
        <v>3230</v>
      </c>
      <c r="N918" s="13"/>
      <c r="O918" s="13"/>
      <c r="P918" s="14" t="str">
        <f t="shared" ref="P918:P923" si="31">K918</f>
        <v>Bratislava</v>
      </c>
      <c r="Q918" s="13"/>
      <c r="R918" s="13"/>
      <c r="S918" s="63" t="s">
        <v>3231</v>
      </c>
      <c r="T918" s="13" t="s">
        <v>1929</v>
      </c>
      <c r="U918" s="13" t="s">
        <v>3232</v>
      </c>
      <c r="V918" s="13"/>
      <c r="W918" s="28"/>
      <c r="X918" s="28"/>
      <c r="Y918" s="32"/>
    </row>
    <row r="919" spans="1:25" s="6" customFormat="1" ht="45" hidden="1" x14ac:dyDescent="0.2">
      <c r="A919" s="13">
        <v>925</v>
      </c>
      <c r="B919" s="13" t="s">
        <v>3233</v>
      </c>
      <c r="C919" s="13"/>
      <c r="D919" s="13" t="s">
        <v>8956</v>
      </c>
      <c r="E919" s="13" t="s">
        <v>9035</v>
      </c>
      <c r="F919" s="13" t="s">
        <v>5649</v>
      </c>
      <c r="G919" s="13">
        <v>45685461</v>
      </c>
      <c r="H919" s="13" t="s">
        <v>5610</v>
      </c>
      <c r="I919" s="13" t="s">
        <v>3664</v>
      </c>
      <c r="J919" s="13" t="s">
        <v>5611</v>
      </c>
      <c r="K919" s="13" t="s">
        <v>3671</v>
      </c>
      <c r="L919" s="13"/>
      <c r="M919" s="13" t="s">
        <v>3234</v>
      </c>
      <c r="N919" s="13"/>
      <c r="O919" s="13"/>
      <c r="P919" s="14" t="str">
        <f t="shared" si="31"/>
        <v>Žilina</v>
      </c>
      <c r="Q919" s="13"/>
      <c r="R919" s="13"/>
      <c r="S919" s="63" t="s">
        <v>3235</v>
      </c>
      <c r="T919" s="13" t="s">
        <v>431</v>
      </c>
      <c r="U919" s="13" t="s">
        <v>3236</v>
      </c>
      <c r="V919" s="13"/>
      <c r="W919" s="28"/>
      <c r="X919" s="28"/>
      <c r="Y919" s="32"/>
    </row>
    <row r="920" spans="1:25" s="6" customFormat="1" ht="75" hidden="1" x14ac:dyDescent="0.2">
      <c r="A920" s="13">
        <v>926</v>
      </c>
      <c r="B920" s="13" t="s">
        <v>3220</v>
      </c>
      <c r="C920" s="13"/>
      <c r="D920" s="13" t="s">
        <v>8785</v>
      </c>
      <c r="E920" s="13" t="s">
        <v>8813</v>
      </c>
      <c r="F920" s="13" t="s">
        <v>5650</v>
      </c>
      <c r="G920" s="13">
        <v>45371857</v>
      </c>
      <c r="H920" s="13" t="s">
        <v>4926</v>
      </c>
      <c r="I920" s="13" t="s">
        <v>4927</v>
      </c>
      <c r="J920" s="13" t="s">
        <v>4133</v>
      </c>
      <c r="K920" s="13" t="s">
        <v>3572</v>
      </c>
      <c r="L920" s="13"/>
      <c r="M920" s="13" t="s">
        <v>1288</v>
      </c>
      <c r="N920" s="13"/>
      <c r="O920" s="13"/>
      <c r="P920" s="14" t="str">
        <f t="shared" si="31"/>
        <v>Bratislava</v>
      </c>
      <c r="Q920" s="13"/>
      <c r="R920" s="13"/>
      <c r="S920" s="63" t="s">
        <v>3221</v>
      </c>
      <c r="T920" s="13" t="s">
        <v>1929</v>
      </c>
      <c r="U920" s="13" t="s">
        <v>3222</v>
      </c>
      <c r="V920" s="13"/>
      <c r="W920" s="28"/>
      <c r="X920" s="28"/>
      <c r="Y920" s="32"/>
    </row>
    <row r="921" spans="1:25" s="6" customFormat="1" ht="75" hidden="1" x14ac:dyDescent="0.2">
      <c r="A921" s="13">
        <v>927</v>
      </c>
      <c r="B921" s="13" t="s">
        <v>3237</v>
      </c>
      <c r="C921" s="13"/>
      <c r="D921" s="13" t="s">
        <v>9736</v>
      </c>
      <c r="E921" s="13" t="s">
        <v>9887</v>
      </c>
      <c r="F921" s="13" t="s">
        <v>5651</v>
      </c>
      <c r="G921" s="13">
        <v>44957238</v>
      </c>
      <c r="H921" s="13" t="s">
        <v>3637</v>
      </c>
      <c r="I921" s="13" t="s">
        <v>3960</v>
      </c>
      <c r="J921" s="13" t="s">
        <v>3675</v>
      </c>
      <c r="K921" s="13" t="s">
        <v>3632</v>
      </c>
      <c r="L921" s="13"/>
      <c r="M921" s="13" t="s">
        <v>3238</v>
      </c>
      <c r="N921" s="13"/>
      <c r="O921" s="13"/>
      <c r="P921" s="14" t="str">
        <f t="shared" si="31"/>
        <v>Banská Bystrica</v>
      </c>
      <c r="Q921" s="13"/>
      <c r="R921" s="13"/>
      <c r="S921" s="63" t="s">
        <v>3239</v>
      </c>
      <c r="T921" s="13" t="s">
        <v>1929</v>
      </c>
      <c r="U921" s="13" t="s">
        <v>3240</v>
      </c>
      <c r="V921" s="13"/>
      <c r="W921" s="28"/>
      <c r="X921" s="28"/>
      <c r="Y921" s="32"/>
    </row>
    <row r="922" spans="1:25" s="6" customFormat="1" ht="75" hidden="1" x14ac:dyDescent="0.2">
      <c r="A922" s="13">
        <v>928</v>
      </c>
      <c r="B922" s="13" t="s">
        <v>3223</v>
      </c>
      <c r="C922" s="13"/>
      <c r="D922" s="13" t="s">
        <v>9057</v>
      </c>
      <c r="E922" s="13" t="s">
        <v>9117</v>
      </c>
      <c r="F922" s="13" t="s">
        <v>5652</v>
      </c>
      <c r="G922" s="13">
        <v>36794333</v>
      </c>
      <c r="H922" s="13" t="s">
        <v>4548</v>
      </c>
      <c r="I922" s="13" t="s">
        <v>3938</v>
      </c>
      <c r="J922" s="13" t="s">
        <v>4304</v>
      </c>
      <c r="K922" s="13" t="s">
        <v>3572</v>
      </c>
      <c r="L922" s="13"/>
      <c r="M922" s="13" t="s">
        <v>3224</v>
      </c>
      <c r="N922" s="13"/>
      <c r="O922" s="13"/>
      <c r="P922" s="14" t="str">
        <f t="shared" si="31"/>
        <v>Bratislava</v>
      </c>
      <c r="Q922" s="13"/>
      <c r="R922" s="13"/>
      <c r="S922" s="63" t="s">
        <v>3225</v>
      </c>
      <c r="T922" s="13" t="s">
        <v>1929</v>
      </c>
      <c r="U922" s="13" t="s">
        <v>3226</v>
      </c>
      <c r="V922" s="13"/>
      <c r="W922" s="28"/>
      <c r="X922" s="28"/>
      <c r="Y922" s="32"/>
    </row>
    <row r="923" spans="1:25" s="6" customFormat="1" ht="75" hidden="1" x14ac:dyDescent="0.2">
      <c r="A923" s="13">
        <v>929</v>
      </c>
      <c r="B923" s="13" t="s">
        <v>3243</v>
      </c>
      <c r="C923" s="13"/>
      <c r="D923" s="13" t="s">
        <v>9221</v>
      </c>
      <c r="E923" s="13" t="s">
        <v>9294</v>
      </c>
      <c r="F923" s="13" t="s">
        <v>5653</v>
      </c>
      <c r="G923" s="13">
        <v>45663874</v>
      </c>
      <c r="H923" s="13" t="s">
        <v>4724</v>
      </c>
      <c r="I923" s="13" t="s">
        <v>3753</v>
      </c>
      <c r="J923" s="13" t="s">
        <v>4296</v>
      </c>
      <c r="K923" s="13" t="s">
        <v>3572</v>
      </c>
      <c r="L923" s="13"/>
      <c r="M923" s="13" t="s">
        <v>3244</v>
      </c>
      <c r="N923" s="13"/>
      <c r="O923" s="13"/>
      <c r="P923" s="14" t="str">
        <f t="shared" si="31"/>
        <v>Bratislava</v>
      </c>
      <c r="Q923" s="13"/>
      <c r="R923" s="13"/>
      <c r="S923" s="63" t="s">
        <v>3245</v>
      </c>
      <c r="T923" s="13" t="s">
        <v>1929</v>
      </c>
      <c r="U923" s="125" t="s">
        <v>3246</v>
      </c>
      <c r="V923" s="13"/>
      <c r="W923" s="13"/>
      <c r="X923" s="13"/>
      <c r="Y923" s="35"/>
    </row>
    <row r="924" spans="1:25" s="6" customFormat="1" ht="75" hidden="1" x14ac:dyDescent="0.2">
      <c r="A924" s="13">
        <v>930</v>
      </c>
      <c r="B924" s="13" t="s">
        <v>3254</v>
      </c>
      <c r="C924" s="13" t="s">
        <v>10417</v>
      </c>
      <c r="D924" s="13" t="s">
        <v>11964</v>
      </c>
      <c r="E924" s="13" t="s">
        <v>11965</v>
      </c>
      <c r="F924" s="13" t="s">
        <v>5654</v>
      </c>
      <c r="G924" s="13">
        <v>45662592</v>
      </c>
      <c r="H924" s="13" t="s">
        <v>10418</v>
      </c>
      <c r="I924" s="13" t="s">
        <v>10419</v>
      </c>
      <c r="J924" s="13" t="s">
        <v>3659</v>
      </c>
      <c r="K924" s="13" t="s">
        <v>3660</v>
      </c>
      <c r="L924" s="13"/>
      <c r="M924" s="13" t="s">
        <v>10418</v>
      </c>
      <c r="N924" s="13" t="s">
        <v>10419</v>
      </c>
      <c r="O924" s="13" t="s">
        <v>3659</v>
      </c>
      <c r="P924" s="13" t="s">
        <v>3660</v>
      </c>
      <c r="Q924" s="13"/>
      <c r="R924" s="13" t="s">
        <v>10420</v>
      </c>
      <c r="S924" s="63" t="s">
        <v>3255</v>
      </c>
      <c r="T924" s="13" t="s">
        <v>1929</v>
      </c>
      <c r="U924" s="13" t="s">
        <v>3256</v>
      </c>
      <c r="V924" s="13"/>
      <c r="W924" s="13"/>
      <c r="X924" s="13"/>
      <c r="Y924" s="35"/>
    </row>
    <row r="925" spans="1:25" s="6" customFormat="1" ht="75" hidden="1" x14ac:dyDescent="0.2">
      <c r="A925" s="13">
        <v>931</v>
      </c>
      <c r="B925" s="13" t="s">
        <v>3259</v>
      </c>
      <c r="C925" s="13"/>
      <c r="D925" s="13" t="s">
        <v>8781</v>
      </c>
      <c r="E925" s="13" t="s">
        <v>8814</v>
      </c>
      <c r="F925" s="13" t="s">
        <v>5655</v>
      </c>
      <c r="G925" s="13">
        <v>31719414</v>
      </c>
      <c r="H925" s="13" t="s">
        <v>5612</v>
      </c>
      <c r="I925" s="13" t="s">
        <v>5613</v>
      </c>
      <c r="J925" s="13" t="s">
        <v>4440</v>
      </c>
      <c r="K925" s="13" t="s">
        <v>4441</v>
      </c>
      <c r="L925" s="13"/>
      <c r="M925" s="13" t="s">
        <v>3260</v>
      </c>
      <c r="N925" s="13"/>
      <c r="O925" s="13"/>
      <c r="P925" s="14" t="str">
        <f t="shared" ref="P925:P954" si="32">K925</f>
        <v>Poprad</v>
      </c>
      <c r="Q925" s="13"/>
      <c r="R925" s="13"/>
      <c r="S925" s="63" t="s">
        <v>3261</v>
      </c>
      <c r="T925" s="13" t="s">
        <v>1929</v>
      </c>
      <c r="U925" s="13" t="s">
        <v>3262</v>
      </c>
      <c r="V925" s="13"/>
      <c r="W925" s="13"/>
      <c r="X925" s="13"/>
      <c r="Y925" s="35"/>
    </row>
    <row r="926" spans="1:25" s="6" customFormat="1" ht="75" hidden="1" x14ac:dyDescent="0.2">
      <c r="A926" s="13">
        <v>932</v>
      </c>
      <c r="B926" s="13" t="s">
        <v>3247</v>
      </c>
      <c r="C926" s="13"/>
      <c r="D926" s="13" t="s">
        <v>8602</v>
      </c>
      <c r="E926" s="13" t="s">
        <v>8815</v>
      </c>
      <c r="F926" s="13" t="s">
        <v>5656</v>
      </c>
      <c r="G926" s="13">
        <v>45601488</v>
      </c>
      <c r="H926" s="13" t="s">
        <v>5003</v>
      </c>
      <c r="I926" s="13" t="s">
        <v>3698</v>
      </c>
      <c r="J926" s="13" t="s">
        <v>4440</v>
      </c>
      <c r="K926" s="13" t="s">
        <v>4441</v>
      </c>
      <c r="L926" s="13"/>
      <c r="M926" s="13" t="s">
        <v>3248</v>
      </c>
      <c r="N926" s="13"/>
      <c r="O926" s="13"/>
      <c r="P926" s="14" t="str">
        <f t="shared" si="32"/>
        <v>Poprad</v>
      </c>
      <c r="Q926" s="13"/>
      <c r="R926" s="13"/>
      <c r="S926" s="63" t="s">
        <v>3249</v>
      </c>
      <c r="T926" s="13" t="s">
        <v>1929</v>
      </c>
      <c r="U926" s="13" t="s">
        <v>3250</v>
      </c>
      <c r="V926" s="13"/>
      <c r="W926" s="13"/>
      <c r="X926" s="13"/>
      <c r="Y926" s="35"/>
    </row>
    <row r="927" spans="1:25" s="6" customFormat="1" ht="75" hidden="1" x14ac:dyDescent="0.2">
      <c r="A927" s="13">
        <v>933</v>
      </c>
      <c r="B927" s="13" t="s">
        <v>3263</v>
      </c>
      <c r="C927" s="13"/>
      <c r="D927" s="13" t="s">
        <v>8956</v>
      </c>
      <c r="E927" s="13" t="s">
        <v>9032</v>
      </c>
      <c r="F927" s="13" t="s">
        <v>5657</v>
      </c>
      <c r="G927" s="13">
        <v>44080565</v>
      </c>
      <c r="H927" s="13" t="s">
        <v>5614</v>
      </c>
      <c r="I927" s="13" t="s">
        <v>4312</v>
      </c>
      <c r="J927" s="13" t="s">
        <v>3670</v>
      </c>
      <c r="K927" s="13" t="s">
        <v>3671</v>
      </c>
      <c r="L927" s="13"/>
      <c r="M927" s="13" t="s">
        <v>3264</v>
      </c>
      <c r="N927" s="13"/>
      <c r="O927" s="13"/>
      <c r="P927" s="14" t="str">
        <f t="shared" si="32"/>
        <v>Žilina</v>
      </c>
      <c r="Q927" s="13"/>
      <c r="R927" s="13"/>
      <c r="S927" s="63" t="s">
        <v>3265</v>
      </c>
      <c r="T927" s="13" t="s">
        <v>1929</v>
      </c>
      <c r="U927" s="13" t="s">
        <v>3266</v>
      </c>
      <c r="V927" s="13"/>
      <c r="W927" s="13"/>
      <c r="X927" s="13"/>
      <c r="Y927" s="35"/>
    </row>
    <row r="928" spans="1:25" s="6" customFormat="1" ht="75" hidden="1" x14ac:dyDescent="0.2">
      <c r="A928" s="13">
        <v>934</v>
      </c>
      <c r="B928" s="13" t="s">
        <v>3271</v>
      </c>
      <c r="C928" s="13"/>
      <c r="D928" s="13" t="s">
        <v>9476</v>
      </c>
      <c r="E928" s="13" t="s">
        <v>9575</v>
      </c>
      <c r="F928" s="13" t="s">
        <v>5658</v>
      </c>
      <c r="G928" s="13">
        <v>36720178</v>
      </c>
      <c r="H928" s="13" t="s">
        <v>3704</v>
      </c>
      <c r="I928" s="13" t="s">
        <v>3705</v>
      </c>
      <c r="J928" s="13" t="s">
        <v>3586</v>
      </c>
      <c r="K928" s="13" t="s">
        <v>3573</v>
      </c>
      <c r="L928" s="13"/>
      <c r="M928" s="13" t="s">
        <v>3272</v>
      </c>
      <c r="N928" s="13"/>
      <c r="O928" s="13"/>
      <c r="P928" s="14" t="str">
        <f t="shared" si="32"/>
        <v>Bardejov</v>
      </c>
      <c r="Q928" s="13"/>
      <c r="R928" s="13"/>
      <c r="S928" s="63" t="s">
        <v>3273</v>
      </c>
      <c r="T928" s="13" t="s">
        <v>1929</v>
      </c>
      <c r="U928" s="13" t="s">
        <v>3274</v>
      </c>
      <c r="V928" s="13"/>
      <c r="W928" s="13"/>
      <c r="X928" s="13"/>
      <c r="Y928" s="35"/>
    </row>
    <row r="929" spans="1:25" s="6" customFormat="1" ht="75" hidden="1" x14ac:dyDescent="0.2">
      <c r="A929" s="13">
        <v>935</v>
      </c>
      <c r="B929" s="13" t="s">
        <v>3267</v>
      </c>
      <c r="C929" s="13"/>
      <c r="D929" s="13" t="s">
        <v>8956</v>
      </c>
      <c r="E929" s="13" t="s">
        <v>9183</v>
      </c>
      <c r="F929" s="13" t="s">
        <v>5659</v>
      </c>
      <c r="G929" s="13">
        <v>45710619</v>
      </c>
      <c r="H929" s="13" t="s">
        <v>4475</v>
      </c>
      <c r="I929" s="13" t="s">
        <v>4265</v>
      </c>
      <c r="J929" s="13" t="s">
        <v>4214</v>
      </c>
      <c r="K929" s="13" t="s">
        <v>4215</v>
      </c>
      <c r="L929" s="13"/>
      <c r="M929" s="13" t="s">
        <v>3268</v>
      </c>
      <c r="N929" s="13"/>
      <c r="O929" s="13"/>
      <c r="P929" s="14" t="str">
        <f t="shared" si="32"/>
        <v>Komárno</v>
      </c>
      <c r="Q929" s="13"/>
      <c r="R929" s="13"/>
      <c r="S929" s="63" t="s">
        <v>3269</v>
      </c>
      <c r="T929" s="13" t="s">
        <v>1929</v>
      </c>
      <c r="U929" s="13" t="s">
        <v>3270</v>
      </c>
      <c r="V929" s="13"/>
      <c r="W929" s="13"/>
      <c r="X929" s="13"/>
      <c r="Y929" s="35"/>
    </row>
    <row r="930" spans="1:25" s="6" customFormat="1" ht="30" hidden="1" x14ac:dyDescent="0.2">
      <c r="A930" s="13">
        <v>936</v>
      </c>
      <c r="B930" s="13" t="s">
        <v>14810</v>
      </c>
      <c r="C930" s="13"/>
      <c r="D930" s="13" t="s">
        <v>11576</v>
      </c>
      <c r="E930" s="13" t="s">
        <v>11577</v>
      </c>
      <c r="F930" s="13" t="s">
        <v>5660</v>
      </c>
      <c r="G930" s="13">
        <v>44639252</v>
      </c>
      <c r="H930" s="13" t="s">
        <v>4307</v>
      </c>
      <c r="I930" s="13" t="s">
        <v>3687</v>
      </c>
      <c r="J930" s="13" t="s">
        <v>5615</v>
      </c>
      <c r="K930" s="13" t="s">
        <v>4055</v>
      </c>
      <c r="L930" s="13"/>
      <c r="M930" s="13" t="s">
        <v>3275</v>
      </c>
      <c r="N930" s="13"/>
      <c r="O930" s="13"/>
      <c r="P930" s="14" t="str">
        <f t="shared" si="32"/>
        <v>Humenné</v>
      </c>
      <c r="Q930" s="13"/>
      <c r="R930" s="13"/>
      <c r="S930" s="63" t="s">
        <v>3276</v>
      </c>
      <c r="T930" s="13" t="s">
        <v>2564</v>
      </c>
      <c r="U930" s="13" t="s">
        <v>3277</v>
      </c>
      <c r="V930" s="13"/>
      <c r="W930" s="13"/>
      <c r="X930" s="13"/>
      <c r="Y930" s="35"/>
    </row>
    <row r="931" spans="1:25" s="6" customFormat="1" ht="75" hidden="1" x14ac:dyDescent="0.2">
      <c r="A931" s="13">
        <v>937</v>
      </c>
      <c r="B931" s="13" t="s">
        <v>14811</v>
      </c>
      <c r="C931" s="13" t="s">
        <v>7422</v>
      </c>
      <c r="D931" s="13" t="s">
        <v>10992</v>
      </c>
      <c r="E931" s="13" t="s">
        <v>11195</v>
      </c>
      <c r="F931" s="13" t="s">
        <v>7423</v>
      </c>
      <c r="G931" s="13">
        <v>36514144</v>
      </c>
      <c r="H931" s="13" t="s">
        <v>7424</v>
      </c>
      <c r="I931" s="13" t="s">
        <v>4244</v>
      </c>
      <c r="J931" s="13" t="s">
        <v>6176</v>
      </c>
      <c r="K931" s="13" t="s">
        <v>3649</v>
      </c>
      <c r="L931" s="13"/>
      <c r="M931" s="13" t="s">
        <v>7424</v>
      </c>
      <c r="N931" s="13" t="s">
        <v>4244</v>
      </c>
      <c r="O931" s="13" t="s">
        <v>6176</v>
      </c>
      <c r="P931" s="14" t="str">
        <f t="shared" si="32"/>
        <v>Košice</v>
      </c>
      <c r="Q931" s="13"/>
      <c r="R931" s="13"/>
      <c r="S931" s="63" t="s">
        <v>3286</v>
      </c>
      <c r="T931" s="13" t="s">
        <v>1929</v>
      </c>
      <c r="U931" s="13"/>
      <c r="V931" s="13" t="s">
        <v>7425</v>
      </c>
      <c r="W931" s="13"/>
      <c r="X931" s="13"/>
      <c r="Y931" s="35"/>
    </row>
    <row r="932" spans="1:25" s="6" customFormat="1" ht="75" hidden="1" x14ac:dyDescent="0.2">
      <c r="A932" s="13">
        <v>938</v>
      </c>
      <c r="B932" s="13" t="s">
        <v>14812</v>
      </c>
      <c r="C932" s="13"/>
      <c r="D932" s="13" t="s">
        <v>9118</v>
      </c>
      <c r="E932" s="13" t="s">
        <v>9119</v>
      </c>
      <c r="F932" s="13" t="s">
        <v>5661</v>
      </c>
      <c r="G932" s="13">
        <v>36509868</v>
      </c>
      <c r="H932" s="13" t="s">
        <v>5616</v>
      </c>
      <c r="I932" s="13" t="s">
        <v>3678</v>
      </c>
      <c r="J932" s="13" t="s">
        <v>3688</v>
      </c>
      <c r="K932" s="13" t="s">
        <v>3689</v>
      </c>
      <c r="L932" s="13"/>
      <c r="M932" s="13" t="s">
        <v>3287</v>
      </c>
      <c r="N932" s="13"/>
      <c r="O932" s="13"/>
      <c r="P932" s="14" t="str">
        <f t="shared" si="32"/>
        <v>Prešov</v>
      </c>
      <c r="Q932" s="13"/>
      <c r="R932" s="13"/>
      <c r="S932" s="63" t="s">
        <v>3288</v>
      </c>
      <c r="T932" s="13" t="s">
        <v>1929</v>
      </c>
      <c r="U932" s="13" t="s">
        <v>3289</v>
      </c>
      <c r="V932" s="13"/>
      <c r="W932" s="13"/>
      <c r="X932" s="13"/>
      <c r="Y932" s="35"/>
    </row>
    <row r="933" spans="1:25" s="6" customFormat="1" ht="75" hidden="1" x14ac:dyDescent="0.2">
      <c r="A933" s="13">
        <v>939</v>
      </c>
      <c r="B933" s="13" t="s">
        <v>14815</v>
      </c>
      <c r="C933" s="13"/>
      <c r="D933" s="13" t="s">
        <v>9057</v>
      </c>
      <c r="E933" s="13" t="s">
        <v>9120</v>
      </c>
      <c r="F933" s="13" t="s">
        <v>5662</v>
      </c>
      <c r="G933" s="13">
        <v>44564678</v>
      </c>
      <c r="H933" s="13" t="s">
        <v>4229</v>
      </c>
      <c r="I933" s="13" t="s">
        <v>5617</v>
      </c>
      <c r="J933" s="13" t="s">
        <v>3604</v>
      </c>
      <c r="K933" s="13" t="s">
        <v>3605</v>
      </c>
      <c r="L933" s="13"/>
      <c r="M933" s="13" t="s">
        <v>3290</v>
      </c>
      <c r="N933" s="13"/>
      <c r="O933" s="13"/>
      <c r="P933" s="14" t="str">
        <f t="shared" si="32"/>
        <v>Trenčín</v>
      </c>
      <c r="Q933" s="13"/>
      <c r="R933" s="13"/>
      <c r="S933" s="63" t="s">
        <v>3291</v>
      </c>
      <c r="T933" s="13" t="s">
        <v>1929</v>
      </c>
      <c r="U933" s="13"/>
      <c r="V933" s="13"/>
      <c r="W933" s="13"/>
      <c r="X933" s="13"/>
      <c r="Y933" s="35"/>
    </row>
    <row r="934" spans="1:25" s="6" customFormat="1" ht="75" hidden="1" x14ac:dyDescent="0.2">
      <c r="A934" s="13">
        <v>940</v>
      </c>
      <c r="B934" s="13" t="s">
        <v>14813</v>
      </c>
      <c r="C934" s="13" t="s">
        <v>14814</v>
      </c>
      <c r="D934" s="13" t="s">
        <v>9295</v>
      </c>
      <c r="E934" s="13" t="s">
        <v>9296</v>
      </c>
      <c r="F934" s="13" t="s">
        <v>5663</v>
      </c>
      <c r="G934" s="13">
        <v>45690499</v>
      </c>
      <c r="H934" s="13" t="s">
        <v>4118</v>
      </c>
      <c r="I934" s="13" t="s">
        <v>3701</v>
      </c>
      <c r="J934" s="13" t="s">
        <v>3713</v>
      </c>
      <c r="K934" s="13" t="s">
        <v>3714</v>
      </c>
      <c r="L934" s="13"/>
      <c r="M934" s="13" t="s">
        <v>3346</v>
      </c>
      <c r="N934" s="13"/>
      <c r="O934" s="13"/>
      <c r="P934" s="14" t="str">
        <f t="shared" si="32"/>
        <v>Trnava</v>
      </c>
      <c r="Q934" s="13"/>
      <c r="R934" s="13"/>
      <c r="S934" s="63" t="s">
        <v>3278</v>
      </c>
      <c r="T934" s="13" t="s">
        <v>1929</v>
      </c>
      <c r="U934" s="13" t="s">
        <v>3279</v>
      </c>
      <c r="V934" s="13"/>
      <c r="W934" s="13"/>
      <c r="X934" s="13"/>
      <c r="Y934" s="35"/>
    </row>
    <row r="935" spans="1:25" s="6" customFormat="1" ht="75" hidden="1" x14ac:dyDescent="0.2">
      <c r="A935" s="13">
        <v>941</v>
      </c>
      <c r="B935" s="13" t="s">
        <v>14816</v>
      </c>
      <c r="C935" s="13"/>
      <c r="D935" s="13" t="s">
        <v>9736</v>
      </c>
      <c r="E935" s="13" t="s">
        <v>9820</v>
      </c>
      <c r="F935" s="13" t="s">
        <v>5664</v>
      </c>
      <c r="G935" s="13">
        <v>45921326</v>
      </c>
      <c r="H935" s="13" t="s">
        <v>5618</v>
      </c>
      <c r="I935" s="13" t="s">
        <v>5619</v>
      </c>
      <c r="J935" s="13" t="s">
        <v>5620</v>
      </c>
      <c r="K935" s="13" t="s">
        <v>5621</v>
      </c>
      <c r="L935" s="13"/>
      <c r="M935" s="13" t="s">
        <v>3307</v>
      </c>
      <c r="N935" s="13"/>
      <c r="O935" s="13"/>
      <c r="P935" s="14" t="str">
        <f t="shared" si="32"/>
        <v>Selce</v>
      </c>
      <c r="Q935" s="13"/>
      <c r="R935" s="13"/>
      <c r="S935" s="63" t="s">
        <v>3308</v>
      </c>
      <c r="T935" s="13" t="s">
        <v>1929</v>
      </c>
      <c r="U935" s="13" t="s">
        <v>3309</v>
      </c>
      <c r="V935" s="13"/>
      <c r="W935" s="13"/>
      <c r="X935" s="13"/>
      <c r="Y935" s="35"/>
    </row>
    <row r="936" spans="1:25" s="6" customFormat="1" ht="75" hidden="1" x14ac:dyDescent="0.2">
      <c r="A936" s="13">
        <v>942</v>
      </c>
      <c r="B936" s="13" t="s">
        <v>14817</v>
      </c>
      <c r="C936" s="13"/>
      <c r="D936" s="13" t="s">
        <v>11099</v>
      </c>
      <c r="E936" s="13" t="s">
        <v>11103</v>
      </c>
      <c r="F936" s="13" t="s">
        <v>5665</v>
      </c>
      <c r="G936" s="13">
        <v>36510904</v>
      </c>
      <c r="H936" s="13" t="s">
        <v>5622</v>
      </c>
      <c r="I936" s="13" t="s">
        <v>5623</v>
      </c>
      <c r="J936" s="13" t="s">
        <v>3965</v>
      </c>
      <c r="K936" s="13" t="s">
        <v>3966</v>
      </c>
      <c r="L936" s="13"/>
      <c r="M936" s="13" t="s">
        <v>3310</v>
      </c>
      <c r="N936" s="13"/>
      <c r="O936" s="13"/>
      <c r="P936" s="14" t="str">
        <f t="shared" si="32"/>
        <v>Svidník</v>
      </c>
      <c r="Q936" s="13"/>
      <c r="R936" s="13"/>
      <c r="S936" s="63" t="s">
        <v>3311</v>
      </c>
      <c r="T936" s="13" t="s">
        <v>1929</v>
      </c>
      <c r="U936" s="13">
        <v>918540325</v>
      </c>
      <c r="V936" s="13"/>
      <c r="W936" s="13"/>
      <c r="X936" s="13"/>
      <c r="Y936" s="35"/>
    </row>
    <row r="937" spans="1:25" s="6" customFormat="1" ht="45" hidden="1" x14ac:dyDescent="0.2">
      <c r="A937" s="13">
        <v>943</v>
      </c>
      <c r="B937" s="13" t="s">
        <v>14818</v>
      </c>
      <c r="C937" s="13"/>
      <c r="D937" s="13" t="s">
        <v>9476</v>
      </c>
      <c r="E937" s="13" t="s">
        <v>9574</v>
      </c>
      <c r="F937" s="13" t="s">
        <v>5666</v>
      </c>
      <c r="G937" s="13">
        <v>45422991</v>
      </c>
      <c r="H937" s="13" t="s">
        <v>5624</v>
      </c>
      <c r="I937" s="13" t="s">
        <v>5625</v>
      </c>
      <c r="J937" s="13" t="s">
        <v>4385</v>
      </c>
      <c r="K937" s="13" t="s">
        <v>4386</v>
      </c>
      <c r="L937" s="13"/>
      <c r="M937" s="13" t="s">
        <v>3312</v>
      </c>
      <c r="N937" s="13"/>
      <c r="O937" s="13"/>
      <c r="P937" s="14" t="str">
        <f t="shared" si="32"/>
        <v>Malacky</v>
      </c>
      <c r="Q937" s="13"/>
      <c r="R937" s="13"/>
      <c r="S937" s="63" t="s">
        <v>3313</v>
      </c>
      <c r="T937" s="13" t="s">
        <v>3314</v>
      </c>
      <c r="U937" s="13" t="s">
        <v>3315</v>
      </c>
      <c r="V937" s="13"/>
      <c r="W937" s="13"/>
      <c r="X937" s="13"/>
      <c r="Y937" s="35"/>
    </row>
    <row r="938" spans="1:25" s="6" customFormat="1" ht="75" hidden="1" x14ac:dyDescent="0.2">
      <c r="A938" s="13">
        <v>944</v>
      </c>
      <c r="B938" s="13" t="s">
        <v>14819</v>
      </c>
      <c r="C938" s="13"/>
      <c r="D938" s="13" t="s">
        <v>8781</v>
      </c>
      <c r="E938" s="13" t="s">
        <v>8816</v>
      </c>
      <c r="F938" s="13" t="s">
        <v>5667</v>
      </c>
      <c r="G938" s="13">
        <v>44236816</v>
      </c>
      <c r="H938" s="13" t="s">
        <v>5626</v>
      </c>
      <c r="I938" s="13" t="s">
        <v>5627</v>
      </c>
      <c r="J938" s="13" t="s">
        <v>5016</v>
      </c>
      <c r="K938" s="13" t="s">
        <v>5017</v>
      </c>
      <c r="L938" s="13"/>
      <c r="M938" s="13" t="s">
        <v>3316</v>
      </c>
      <c r="N938" s="13"/>
      <c r="O938" s="13"/>
      <c r="P938" s="14" t="str">
        <f t="shared" si="32"/>
        <v>Námestovo</v>
      </c>
      <c r="Q938" s="13"/>
      <c r="R938" s="13"/>
      <c r="S938" s="63" t="s">
        <v>3317</v>
      </c>
      <c r="T938" s="13" t="s">
        <v>1929</v>
      </c>
      <c r="U938" s="13" t="s">
        <v>3318</v>
      </c>
      <c r="V938" s="13"/>
      <c r="W938" s="13"/>
      <c r="X938" s="13"/>
      <c r="Y938" s="35"/>
    </row>
    <row r="939" spans="1:25" s="6" customFormat="1" ht="75" hidden="1" x14ac:dyDescent="0.2">
      <c r="A939" s="13">
        <v>945</v>
      </c>
      <c r="B939" s="13" t="s">
        <v>14820</v>
      </c>
      <c r="C939" s="13"/>
      <c r="D939" s="13" t="s">
        <v>8817</v>
      </c>
      <c r="E939" s="13" t="s">
        <v>8818</v>
      </c>
      <c r="F939" s="13" t="s">
        <v>5668</v>
      </c>
      <c r="G939" s="13">
        <v>45869774</v>
      </c>
      <c r="H939" s="13" t="s">
        <v>3589</v>
      </c>
      <c r="I939" s="13" t="s">
        <v>5628</v>
      </c>
      <c r="J939" s="13" t="s">
        <v>4557</v>
      </c>
      <c r="K939" s="13" t="s">
        <v>5629</v>
      </c>
      <c r="L939" s="13"/>
      <c r="M939" s="13" t="s">
        <v>3294</v>
      </c>
      <c r="N939" s="13"/>
      <c r="O939" s="13"/>
      <c r="P939" s="14" t="str">
        <f t="shared" si="32"/>
        <v>Čaklov</v>
      </c>
      <c r="Q939" s="13"/>
      <c r="R939" s="13"/>
      <c r="S939" s="63" t="s">
        <v>3295</v>
      </c>
      <c r="T939" s="13" t="s">
        <v>1929</v>
      </c>
      <c r="U939" s="13">
        <v>918093762</v>
      </c>
      <c r="V939" s="13"/>
      <c r="W939" s="13"/>
      <c r="X939" s="13"/>
      <c r="Y939" s="35"/>
    </row>
    <row r="940" spans="1:25" s="4" customFormat="1" ht="75" hidden="1" x14ac:dyDescent="0.2">
      <c r="A940" s="13">
        <v>946</v>
      </c>
      <c r="B940" s="13" t="s">
        <v>14821</v>
      </c>
      <c r="C940" s="13" t="s">
        <v>8445</v>
      </c>
      <c r="D940" s="13" t="s">
        <v>10913</v>
      </c>
      <c r="E940" s="13" t="s">
        <v>10915</v>
      </c>
      <c r="F940" s="13" t="s">
        <v>5669</v>
      </c>
      <c r="G940" s="13">
        <v>45719888</v>
      </c>
      <c r="H940" s="13" t="s">
        <v>8446</v>
      </c>
      <c r="I940" s="13" t="s">
        <v>8447</v>
      </c>
      <c r="J940" s="13" t="s">
        <v>8448</v>
      </c>
      <c r="K940" s="13" t="s">
        <v>4282</v>
      </c>
      <c r="L940" s="13"/>
      <c r="M940" s="13" t="s">
        <v>8446</v>
      </c>
      <c r="N940" s="13" t="s">
        <v>8447</v>
      </c>
      <c r="O940" s="13" t="s">
        <v>8448</v>
      </c>
      <c r="P940" s="14" t="str">
        <f t="shared" si="32"/>
        <v>Prievidza</v>
      </c>
      <c r="Q940" s="13"/>
      <c r="R940" s="13"/>
      <c r="S940" s="63" t="s">
        <v>3319</v>
      </c>
      <c r="T940" s="13" t="s">
        <v>1929</v>
      </c>
      <c r="U940" s="13" t="s">
        <v>3320</v>
      </c>
      <c r="V940" s="13"/>
      <c r="W940" s="13"/>
      <c r="X940" s="13"/>
      <c r="Y940" s="35"/>
    </row>
    <row r="941" spans="1:25" s="4" customFormat="1" ht="75" hidden="1" x14ac:dyDescent="0.2">
      <c r="A941" s="13">
        <v>947</v>
      </c>
      <c r="B941" s="13" t="s">
        <v>14822</v>
      </c>
      <c r="C941" s="13"/>
      <c r="D941" s="13" t="s">
        <v>9221</v>
      </c>
      <c r="E941" s="13" t="s">
        <v>9297</v>
      </c>
      <c r="F941" s="13" t="s">
        <v>5670</v>
      </c>
      <c r="G941" s="13">
        <v>45609845</v>
      </c>
      <c r="H941" s="13" t="s">
        <v>5630</v>
      </c>
      <c r="I941" s="13" t="s">
        <v>4248</v>
      </c>
      <c r="J941" s="13" t="s">
        <v>3948</v>
      </c>
      <c r="K941" s="13" t="s">
        <v>3949</v>
      </c>
      <c r="L941" s="13"/>
      <c r="M941" s="13" t="s">
        <v>3296</v>
      </c>
      <c r="N941" s="13"/>
      <c r="O941" s="13"/>
      <c r="P941" s="14" t="str">
        <f t="shared" si="32"/>
        <v>Senec</v>
      </c>
      <c r="Q941" s="13"/>
      <c r="R941" s="13"/>
      <c r="S941" s="63" t="s">
        <v>3297</v>
      </c>
      <c r="T941" s="13" t="s">
        <v>1929</v>
      </c>
      <c r="U941" s="13" t="s">
        <v>3298</v>
      </c>
      <c r="V941" s="13"/>
      <c r="W941" s="13"/>
      <c r="X941" s="13"/>
      <c r="Y941" s="35"/>
    </row>
    <row r="942" spans="1:25" s="4" customFormat="1" ht="75" hidden="1" x14ac:dyDescent="0.2">
      <c r="A942" s="13">
        <v>948</v>
      </c>
      <c r="B942" s="13" t="s">
        <v>14823</v>
      </c>
      <c r="C942" s="13"/>
      <c r="D942" s="13" t="s">
        <v>10703</v>
      </c>
      <c r="E942" s="13" t="s">
        <v>10704</v>
      </c>
      <c r="F942" s="13" t="s">
        <v>5671</v>
      </c>
      <c r="G942" s="13">
        <v>45889007</v>
      </c>
      <c r="H942" s="13" t="s">
        <v>5631</v>
      </c>
      <c r="I942" s="13" t="s">
        <v>5632</v>
      </c>
      <c r="J942" s="13" t="s">
        <v>5633</v>
      </c>
      <c r="K942" s="13" t="s">
        <v>3572</v>
      </c>
      <c r="L942" s="13"/>
      <c r="M942" s="13" t="s">
        <v>3299</v>
      </c>
      <c r="N942" s="13"/>
      <c r="O942" s="13"/>
      <c r="P942" s="14" t="str">
        <f t="shared" si="32"/>
        <v>Bratislava</v>
      </c>
      <c r="Q942" s="13"/>
      <c r="R942" s="13"/>
      <c r="S942" s="63" t="s">
        <v>3300</v>
      </c>
      <c r="T942" s="13" t="s">
        <v>1929</v>
      </c>
      <c r="U942" s="13">
        <v>917793748</v>
      </c>
      <c r="V942" s="13"/>
      <c r="W942" s="13"/>
      <c r="X942" s="13"/>
      <c r="Y942" s="35"/>
    </row>
    <row r="943" spans="1:25" s="4" customFormat="1" ht="75" hidden="1" x14ac:dyDescent="0.2">
      <c r="A943" s="13">
        <v>949</v>
      </c>
      <c r="B943" s="13" t="s">
        <v>14824</v>
      </c>
      <c r="C943" s="13"/>
      <c r="D943" s="13" t="s">
        <v>9659</v>
      </c>
      <c r="E943" s="13" t="s">
        <v>9785</v>
      </c>
      <c r="F943" s="13" t="s">
        <v>5672</v>
      </c>
      <c r="G943" s="13">
        <v>45940321</v>
      </c>
      <c r="H943" s="13" t="s">
        <v>4118</v>
      </c>
      <c r="I943" s="13" t="s">
        <v>4715</v>
      </c>
      <c r="J943" s="13" t="s">
        <v>4157</v>
      </c>
      <c r="K943" s="13" t="s">
        <v>4158</v>
      </c>
      <c r="L943" s="13"/>
      <c r="M943" s="13" t="s">
        <v>3321</v>
      </c>
      <c r="N943" s="13"/>
      <c r="O943" s="13"/>
      <c r="P943" s="14" t="str">
        <f t="shared" si="32"/>
        <v>Šaľa</v>
      </c>
      <c r="Q943" s="13"/>
      <c r="R943" s="13"/>
      <c r="S943" s="63" t="s">
        <v>3322</v>
      </c>
      <c r="T943" s="13" t="s">
        <v>1929</v>
      </c>
      <c r="U943" s="13"/>
      <c r="V943" s="13"/>
      <c r="W943" s="13"/>
      <c r="X943" s="13"/>
      <c r="Y943" s="35"/>
    </row>
    <row r="944" spans="1:25" s="4" customFormat="1" ht="75" hidden="1" x14ac:dyDescent="0.2">
      <c r="A944" s="136">
        <v>950</v>
      </c>
      <c r="B944" s="136" t="s">
        <v>14825</v>
      </c>
      <c r="C944" s="136"/>
      <c r="D944" s="136"/>
      <c r="E944" s="136"/>
      <c r="F944" s="136" t="s">
        <v>5673</v>
      </c>
      <c r="G944" s="136" t="s">
        <v>15308</v>
      </c>
      <c r="H944" s="136" t="s">
        <v>4717</v>
      </c>
      <c r="I944" s="136" t="s">
        <v>3664</v>
      </c>
      <c r="J944" s="136" t="s">
        <v>5604</v>
      </c>
      <c r="K944" s="136" t="s">
        <v>5634</v>
      </c>
      <c r="L944" s="136"/>
      <c r="M944" s="136" t="s">
        <v>3323</v>
      </c>
      <c r="N944" s="136"/>
      <c r="O944" s="136"/>
      <c r="P944" s="137" t="str">
        <f t="shared" si="32"/>
        <v>ŽIlina</v>
      </c>
      <c r="Q944" s="136"/>
      <c r="R944" s="136"/>
      <c r="S944" s="149" t="s">
        <v>3324</v>
      </c>
      <c r="T944" s="136" t="s">
        <v>1929</v>
      </c>
      <c r="U944" s="136" t="s">
        <v>3325</v>
      </c>
      <c r="V944" s="136"/>
      <c r="W944" s="136"/>
      <c r="X944" s="136"/>
      <c r="Y944" s="154"/>
    </row>
    <row r="945" spans="1:25" s="4" customFormat="1" ht="75" hidden="1" x14ac:dyDescent="0.2">
      <c r="A945" s="13">
        <v>951</v>
      </c>
      <c r="B945" s="13" t="s">
        <v>14826</v>
      </c>
      <c r="C945" s="13"/>
      <c r="D945" s="13" t="s">
        <v>11099</v>
      </c>
      <c r="E945" s="13" t="s">
        <v>11173</v>
      </c>
      <c r="F945" s="13" t="s">
        <v>5674</v>
      </c>
      <c r="G945" s="13">
        <v>45714533</v>
      </c>
      <c r="H945" s="13" t="s">
        <v>3992</v>
      </c>
      <c r="I945" s="13" t="s">
        <v>5635</v>
      </c>
      <c r="J945" s="13" t="s">
        <v>3965</v>
      </c>
      <c r="K945" s="13" t="s">
        <v>3966</v>
      </c>
      <c r="L945" s="13"/>
      <c r="M945" s="13" t="s">
        <v>3338</v>
      </c>
      <c r="N945" s="13"/>
      <c r="O945" s="13"/>
      <c r="P945" s="14" t="str">
        <f t="shared" si="32"/>
        <v>Svidník</v>
      </c>
      <c r="Q945" s="13"/>
      <c r="R945" s="13"/>
      <c r="S945" s="63" t="s">
        <v>3339</v>
      </c>
      <c r="T945" s="13" t="s">
        <v>1929</v>
      </c>
      <c r="U945" s="13">
        <v>421948517008</v>
      </c>
      <c r="V945" s="13"/>
      <c r="W945" s="13"/>
      <c r="X945" s="13"/>
      <c r="Y945" s="35"/>
    </row>
    <row r="946" spans="1:25" s="4" customFormat="1" ht="60" hidden="1" x14ac:dyDescent="0.2">
      <c r="A946" s="13">
        <v>952</v>
      </c>
      <c r="B946" s="13" t="s">
        <v>14827</v>
      </c>
      <c r="C946" s="13"/>
      <c r="D946" s="13" t="s">
        <v>10480</v>
      </c>
      <c r="E946" s="13" t="s">
        <v>10497</v>
      </c>
      <c r="F946" s="13" t="s">
        <v>5675</v>
      </c>
      <c r="G946" s="13">
        <v>44607831</v>
      </c>
      <c r="H946" s="13" t="s">
        <v>5636</v>
      </c>
      <c r="I946" s="13" t="s">
        <v>3701</v>
      </c>
      <c r="J946" s="13" t="s">
        <v>4182</v>
      </c>
      <c r="K946" s="13" t="s">
        <v>4183</v>
      </c>
      <c r="L946" s="13"/>
      <c r="M946" s="13" t="s">
        <v>3340</v>
      </c>
      <c r="N946" s="13"/>
      <c r="O946" s="13"/>
      <c r="P946" s="14" t="str">
        <f t="shared" si="32"/>
        <v>Spišská Nová Ves</v>
      </c>
      <c r="Q946" s="13"/>
      <c r="R946" s="13"/>
      <c r="S946" s="63" t="s">
        <v>3341</v>
      </c>
      <c r="T946" s="13" t="s">
        <v>626</v>
      </c>
      <c r="U946" s="13">
        <v>903616390</v>
      </c>
      <c r="V946" s="13"/>
      <c r="W946" s="13"/>
      <c r="X946" s="13"/>
      <c r="Y946" s="35"/>
    </row>
    <row r="947" spans="1:25" s="4" customFormat="1" ht="75" hidden="1" x14ac:dyDescent="0.2">
      <c r="A947" s="13">
        <v>953</v>
      </c>
      <c r="B947" s="13" t="s">
        <v>14828</v>
      </c>
      <c r="C947" s="13"/>
      <c r="D947" s="13" t="s">
        <v>9276</v>
      </c>
      <c r="E947" s="13" t="s">
        <v>9277</v>
      </c>
      <c r="F947" s="13" t="s">
        <v>5676</v>
      </c>
      <c r="G947" s="13">
        <v>44136951</v>
      </c>
      <c r="H947" s="13" t="s">
        <v>4922</v>
      </c>
      <c r="I947" s="13" t="s">
        <v>4191</v>
      </c>
      <c r="J947" s="13" t="s">
        <v>4277</v>
      </c>
      <c r="K947" s="13" t="s">
        <v>4278</v>
      </c>
      <c r="L947" s="13"/>
      <c r="M947" s="13" t="s">
        <v>3342</v>
      </c>
      <c r="N947" s="13"/>
      <c r="O947" s="13"/>
      <c r="P947" s="14" t="str">
        <f t="shared" si="32"/>
        <v>Piešťany</v>
      </c>
      <c r="Q947" s="13"/>
      <c r="R947" s="13"/>
      <c r="S947" s="63" t="s">
        <v>3343</v>
      </c>
      <c r="T947" s="13" t="s">
        <v>1929</v>
      </c>
      <c r="U947" s="13" t="s">
        <v>3344</v>
      </c>
      <c r="V947" s="13"/>
      <c r="W947" s="13"/>
      <c r="X947" s="13"/>
      <c r="Y947" s="35"/>
    </row>
    <row r="948" spans="1:25" s="4" customFormat="1" ht="75" hidden="1" x14ac:dyDescent="0.2">
      <c r="A948" s="13">
        <v>954</v>
      </c>
      <c r="B948" s="13" t="s">
        <v>14829</v>
      </c>
      <c r="C948" s="13"/>
      <c r="D948" s="13" t="s">
        <v>8819</v>
      </c>
      <c r="E948" s="13" t="s">
        <v>8820</v>
      </c>
      <c r="F948" s="13" t="s">
        <v>5677</v>
      </c>
      <c r="G948" s="13">
        <v>45947601</v>
      </c>
      <c r="H948" s="13" t="s">
        <v>4724</v>
      </c>
      <c r="I948" s="13" t="s">
        <v>5097</v>
      </c>
      <c r="J948" s="13" t="s">
        <v>4296</v>
      </c>
      <c r="K948" s="13" t="s">
        <v>3572</v>
      </c>
      <c r="L948" s="13"/>
      <c r="M948" s="13" t="s">
        <v>3242</v>
      </c>
      <c r="N948" s="13"/>
      <c r="O948" s="13"/>
      <c r="P948" s="14" t="str">
        <f t="shared" si="32"/>
        <v>Bratislava</v>
      </c>
      <c r="Q948" s="13"/>
      <c r="R948" s="13"/>
      <c r="S948" s="63" t="s">
        <v>3326</v>
      </c>
      <c r="T948" s="13" t="s">
        <v>1929</v>
      </c>
      <c r="U948" s="13" t="s">
        <v>3327</v>
      </c>
      <c r="V948" s="13"/>
      <c r="W948" s="13"/>
      <c r="X948" s="13"/>
      <c r="Y948" s="35"/>
    </row>
    <row r="949" spans="1:25" s="4" customFormat="1" ht="75" hidden="1" x14ac:dyDescent="0.2">
      <c r="A949" s="13">
        <v>955</v>
      </c>
      <c r="B949" s="13" t="s">
        <v>14830</v>
      </c>
      <c r="C949" s="13"/>
      <c r="D949" s="13" t="s">
        <v>9076</v>
      </c>
      <c r="E949" s="13" t="s">
        <v>9121</v>
      </c>
      <c r="F949" s="13"/>
      <c r="G949" s="13"/>
      <c r="H949" s="13"/>
      <c r="I949" s="13"/>
      <c r="J949" s="13"/>
      <c r="K949" s="13"/>
      <c r="L949" s="13" t="s">
        <v>3347</v>
      </c>
      <c r="M949" s="13" t="s">
        <v>3348</v>
      </c>
      <c r="N949" s="13"/>
      <c r="O949" s="13"/>
      <c r="P949" s="14">
        <f t="shared" si="32"/>
        <v>0</v>
      </c>
      <c r="Q949" s="13"/>
      <c r="R949" s="13"/>
      <c r="S949" s="63" t="s">
        <v>3349</v>
      </c>
      <c r="T949" s="13" t="s">
        <v>3350</v>
      </c>
      <c r="U949" s="13" t="s">
        <v>3351</v>
      </c>
      <c r="V949" s="13"/>
      <c r="W949" s="13"/>
      <c r="X949" s="13"/>
      <c r="Y949" s="35"/>
    </row>
    <row r="950" spans="1:25" s="4" customFormat="1" ht="75" hidden="1" x14ac:dyDescent="0.2">
      <c r="A950" s="13">
        <v>956</v>
      </c>
      <c r="B950" s="13" t="s">
        <v>14831</v>
      </c>
      <c r="C950" s="13"/>
      <c r="D950" s="13" t="s">
        <v>9513</v>
      </c>
      <c r="E950" s="13" t="s">
        <v>9573</v>
      </c>
      <c r="F950" s="13" t="s">
        <v>5770</v>
      </c>
      <c r="G950" s="13">
        <v>45899002</v>
      </c>
      <c r="H950" s="13" t="s">
        <v>3589</v>
      </c>
      <c r="I950" s="13" t="s">
        <v>5717</v>
      </c>
      <c r="J950" s="13" t="s">
        <v>5718</v>
      </c>
      <c r="K950" s="13" t="s">
        <v>5719</v>
      </c>
      <c r="L950" s="13"/>
      <c r="M950" s="13" t="s">
        <v>3335</v>
      </c>
      <c r="N950" s="13"/>
      <c r="O950" s="13"/>
      <c r="P950" s="14" t="str">
        <f t="shared" si="32"/>
        <v>Mojzesovo</v>
      </c>
      <c r="Q950" s="13"/>
      <c r="R950" s="13"/>
      <c r="S950" s="63" t="s">
        <v>3336</v>
      </c>
      <c r="T950" s="13" t="s">
        <v>1929</v>
      </c>
      <c r="U950" s="13" t="s">
        <v>3337</v>
      </c>
      <c r="V950" s="13"/>
      <c r="W950" s="13"/>
      <c r="X950" s="13"/>
      <c r="Y950" s="35"/>
    </row>
    <row r="951" spans="1:25" s="4" customFormat="1" ht="75" hidden="1" x14ac:dyDescent="0.2">
      <c r="A951" s="13">
        <v>957</v>
      </c>
      <c r="B951" s="13" t="s">
        <v>3352</v>
      </c>
      <c r="C951" s="13"/>
      <c r="D951" s="13" t="s">
        <v>11971</v>
      </c>
      <c r="E951" s="13" t="s">
        <v>11972</v>
      </c>
      <c r="F951" s="13" t="s">
        <v>5771</v>
      </c>
      <c r="G951" s="13">
        <v>45522227</v>
      </c>
      <c r="H951" s="13" t="s">
        <v>4298</v>
      </c>
      <c r="I951" s="13" t="s">
        <v>3979</v>
      </c>
      <c r="J951" s="13" t="s">
        <v>3586</v>
      </c>
      <c r="K951" s="13" t="s">
        <v>3573</v>
      </c>
      <c r="L951" s="13"/>
      <c r="M951" s="13" t="s">
        <v>3139</v>
      </c>
      <c r="N951" s="13"/>
      <c r="O951" s="13"/>
      <c r="P951" s="14" t="str">
        <f t="shared" si="32"/>
        <v>Bardejov</v>
      </c>
      <c r="Q951" s="13"/>
      <c r="R951" s="13"/>
      <c r="S951" s="63" t="s">
        <v>3353</v>
      </c>
      <c r="T951" s="13" t="s">
        <v>1929</v>
      </c>
      <c r="U951" s="13" t="s">
        <v>3354</v>
      </c>
      <c r="V951" s="13"/>
      <c r="W951" s="13"/>
      <c r="X951" s="13"/>
      <c r="Y951" s="35"/>
    </row>
    <row r="952" spans="1:25" s="4" customFormat="1" ht="75" hidden="1" x14ac:dyDescent="0.2">
      <c r="A952" s="13">
        <v>958</v>
      </c>
      <c r="B952" s="13" t="s">
        <v>14832</v>
      </c>
      <c r="C952" s="13"/>
      <c r="D952" s="13" t="s">
        <v>9276</v>
      </c>
      <c r="E952" s="13" t="s">
        <v>9278</v>
      </c>
      <c r="F952" s="13" t="s">
        <v>5772</v>
      </c>
      <c r="G952" s="13">
        <v>35813334</v>
      </c>
      <c r="H952" s="13" t="s">
        <v>4449</v>
      </c>
      <c r="I952" s="13" t="s">
        <v>4199</v>
      </c>
      <c r="J952" s="13" t="s">
        <v>3628</v>
      </c>
      <c r="K952" s="13" t="s">
        <v>3572</v>
      </c>
      <c r="L952" s="13"/>
      <c r="M952" s="13" t="s">
        <v>850</v>
      </c>
      <c r="N952" s="13"/>
      <c r="O952" s="13"/>
      <c r="P952" s="14" t="str">
        <f t="shared" si="32"/>
        <v>Bratislava</v>
      </c>
      <c r="Q952" s="13"/>
      <c r="R952" s="13"/>
      <c r="S952" s="63" t="s">
        <v>3366</v>
      </c>
      <c r="T952" s="13" t="s">
        <v>1929</v>
      </c>
      <c r="U952" s="13" t="s">
        <v>3368</v>
      </c>
      <c r="V952" s="13"/>
      <c r="W952" s="13"/>
      <c r="X952" s="13"/>
      <c r="Y952" s="35"/>
    </row>
    <row r="953" spans="1:25" s="4" customFormat="1" ht="75" hidden="1" x14ac:dyDescent="0.2">
      <c r="A953" s="13">
        <v>959</v>
      </c>
      <c r="B953" s="13" t="s">
        <v>14807</v>
      </c>
      <c r="C953" s="13"/>
      <c r="D953" s="13" t="s">
        <v>15247</v>
      </c>
      <c r="E953" s="13" t="s">
        <v>15246</v>
      </c>
      <c r="F953" s="13" t="s">
        <v>5773</v>
      </c>
      <c r="G953" s="13">
        <v>45972150</v>
      </c>
      <c r="H953" s="13" t="s">
        <v>5720</v>
      </c>
      <c r="I953" s="13" t="s">
        <v>5721</v>
      </c>
      <c r="J953" s="13" t="s">
        <v>3604</v>
      </c>
      <c r="K953" s="13" t="s">
        <v>3605</v>
      </c>
      <c r="L953" s="13"/>
      <c r="M953" s="13" t="s">
        <v>3369</v>
      </c>
      <c r="N953" s="13"/>
      <c r="O953" s="13"/>
      <c r="P953" s="14" t="str">
        <f t="shared" si="32"/>
        <v>Trenčín</v>
      </c>
      <c r="Q953" s="13" t="s">
        <v>15248</v>
      </c>
      <c r="R953" s="13" t="s">
        <v>15249</v>
      </c>
      <c r="S953" s="63" t="s">
        <v>3370</v>
      </c>
      <c r="T953" s="13" t="s">
        <v>1929</v>
      </c>
      <c r="U953" s="13">
        <v>911248576</v>
      </c>
      <c r="V953" s="13"/>
      <c r="W953" s="13"/>
      <c r="X953" s="13"/>
      <c r="Y953" s="35"/>
    </row>
    <row r="954" spans="1:25" s="4" customFormat="1" ht="75" hidden="1" x14ac:dyDescent="0.2">
      <c r="A954" s="13">
        <v>960</v>
      </c>
      <c r="B954" s="13" t="s">
        <v>14808</v>
      </c>
      <c r="C954" s="13"/>
      <c r="D954" s="13" t="s">
        <v>17600</v>
      </c>
      <c r="E954" s="13" t="s">
        <v>17603</v>
      </c>
      <c r="F954" s="13" t="s">
        <v>5774</v>
      </c>
      <c r="G954" s="13">
        <v>44311460</v>
      </c>
      <c r="H954" s="13" t="s">
        <v>3663</v>
      </c>
      <c r="I954" s="13" t="s">
        <v>4483</v>
      </c>
      <c r="J954" s="13" t="s">
        <v>4123</v>
      </c>
      <c r="K954" s="13" t="s">
        <v>4124</v>
      </c>
      <c r="L954" s="13"/>
      <c r="M954" s="13" t="s">
        <v>3371</v>
      </c>
      <c r="N954" s="13"/>
      <c r="O954" s="13"/>
      <c r="P954" s="14" t="str">
        <f t="shared" si="32"/>
        <v>Trebišov</v>
      </c>
      <c r="Q954" s="13" t="s">
        <v>17601</v>
      </c>
      <c r="R954" s="13" t="s">
        <v>17602</v>
      </c>
      <c r="S954" s="63" t="s">
        <v>3372</v>
      </c>
      <c r="T954" s="13" t="s">
        <v>1929</v>
      </c>
      <c r="U954" s="13" t="s">
        <v>3373</v>
      </c>
      <c r="V954" s="13"/>
      <c r="W954" s="13"/>
      <c r="X954" s="13"/>
      <c r="Y954" s="35"/>
    </row>
    <row r="955" spans="1:25" s="4" customFormat="1" ht="75" hidden="1" x14ac:dyDescent="0.2">
      <c r="A955" s="13">
        <v>961</v>
      </c>
      <c r="B955" s="13" t="s">
        <v>14809</v>
      </c>
      <c r="C955" s="13"/>
      <c r="D955" s="13" t="s">
        <v>18830</v>
      </c>
      <c r="E955" s="13" t="s">
        <v>18858</v>
      </c>
      <c r="F955" s="13" t="s">
        <v>5775</v>
      </c>
      <c r="G955" s="13">
        <v>44240368</v>
      </c>
      <c r="H955" s="13" t="s">
        <v>5099</v>
      </c>
      <c r="I955" s="13" t="s">
        <v>4025</v>
      </c>
      <c r="J955" s="13" t="s">
        <v>3670</v>
      </c>
      <c r="K955" s="13" t="s">
        <v>3671</v>
      </c>
      <c r="L955" s="13"/>
      <c r="M955" s="13" t="s">
        <v>5099</v>
      </c>
      <c r="N955" s="13" t="s">
        <v>4025</v>
      </c>
      <c r="O955" s="13" t="s">
        <v>3670</v>
      </c>
      <c r="P955" s="13" t="s">
        <v>3671</v>
      </c>
      <c r="Q955" s="13" t="s">
        <v>18859</v>
      </c>
      <c r="R955" s="13" t="s">
        <v>18860</v>
      </c>
      <c r="S955" s="63" t="s">
        <v>3374</v>
      </c>
      <c r="T955" s="13" t="s">
        <v>1929</v>
      </c>
      <c r="U955" s="13" t="s">
        <v>3375</v>
      </c>
      <c r="V955" s="13"/>
      <c r="W955" s="13"/>
      <c r="X955" s="13"/>
      <c r="Y955" s="35"/>
    </row>
    <row r="956" spans="1:25" s="4" customFormat="1" ht="75" hidden="1" x14ac:dyDescent="0.2">
      <c r="A956" s="13">
        <v>962</v>
      </c>
      <c r="B956" s="13" t="s">
        <v>3355</v>
      </c>
      <c r="C956" s="13"/>
      <c r="D956" s="13" t="s">
        <v>9122</v>
      </c>
      <c r="E956" s="13" t="s">
        <v>9123</v>
      </c>
      <c r="F956" s="13" t="s">
        <v>5776</v>
      </c>
      <c r="G956" s="13">
        <v>44780893</v>
      </c>
      <c r="H956" s="13" t="s">
        <v>5601</v>
      </c>
      <c r="I956" s="13" t="s">
        <v>4180</v>
      </c>
      <c r="J956" s="13" t="s">
        <v>4266</v>
      </c>
      <c r="K956" s="13" t="s">
        <v>3572</v>
      </c>
      <c r="L956" s="13"/>
      <c r="M956" s="13" t="s">
        <v>5601</v>
      </c>
      <c r="N956" s="13" t="s">
        <v>4180</v>
      </c>
      <c r="O956" s="13" t="s">
        <v>4266</v>
      </c>
      <c r="P956" s="14" t="str">
        <f>K956</f>
        <v>Bratislava</v>
      </c>
      <c r="Q956" s="13"/>
      <c r="R956" s="13"/>
      <c r="S956" s="63" t="s">
        <v>3367</v>
      </c>
      <c r="T956" s="13" t="s">
        <v>1929</v>
      </c>
      <c r="U956" s="13" t="s">
        <v>3356</v>
      </c>
      <c r="V956" s="13"/>
      <c r="W956" s="13"/>
      <c r="X956" s="13"/>
      <c r="Y956" s="35"/>
    </row>
    <row r="957" spans="1:25" s="4" customFormat="1" ht="45" hidden="1" x14ac:dyDescent="0.2">
      <c r="A957" s="13">
        <v>963</v>
      </c>
      <c r="B957" s="13" t="s">
        <v>3357</v>
      </c>
      <c r="C957" s="13"/>
      <c r="D957" s="13" t="s">
        <v>20090</v>
      </c>
      <c r="E957" s="13" t="s">
        <v>20094</v>
      </c>
      <c r="F957" s="13" t="s">
        <v>5777</v>
      </c>
      <c r="G957" s="13">
        <v>45950130</v>
      </c>
      <c r="H957" s="13" t="s">
        <v>4052</v>
      </c>
      <c r="I957" s="13" t="s">
        <v>5722</v>
      </c>
      <c r="J957" s="13" t="s">
        <v>4920</v>
      </c>
      <c r="K957" s="13" t="s">
        <v>4921</v>
      </c>
      <c r="L957" s="13"/>
      <c r="M957" s="13" t="s">
        <v>4052</v>
      </c>
      <c r="N957" s="13" t="s">
        <v>5722</v>
      </c>
      <c r="O957" s="13" t="s">
        <v>4920</v>
      </c>
      <c r="P957" s="14" t="str">
        <f>K957</f>
        <v>Stará Ľubovňa</v>
      </c>
      <c r="Q957" s="13" t="s">
        <v>20096</v>
      </c>
      <c r="R957" s="13" t="s">
        <v>20095</v>
      </c>
      <c r="S957" s="63" t="s">
        <v>3358</v>
      </c>
      <c r="T957" s="13" t="s">
        <v>3359</v>
      </c>
      <c r="U957" s="13" t="s">
        <v>3360</v>
      </c>
      <c r="V957" s="13"/>
      <c r="W957" s="13"/>
      <c r="X957" s="13"/>
      <c r="Y957" s="35"/>
    </row>
    <row r="958" spans="1:25" s="4" customFormat="1" ht="75" hidden="1" x14ac:dyDescent="0.2">
      <c r="A958" s="13">
        <v>964</v>
      </c>
      <c r="B958" s="13" t="s">
        <v>3390</v>
      </c>
      <c r="C958" s="13"/>
      <c r="D958" s="13" t="s">
        <v>8817</v>
      </c>
      <c r="E958" s="13" t="s">
        <v>8821</v>
      </c>
      <c r="F958" s="13" t="s">
        <v>5778</v>
      </c>
      <c r="G958" s="13">
        <v>45669104</v>
      </c>
      <c r="H958" s="13" t="s">
        <v>4853</v>
      </c>
      <c r="I958" s="13" t="s">
        <v>5723</v>
      </c>
      <c r="J958" s="13" t="s">
        <v>4240</v>
      </c>
      <c r="K958" s="13" t="s">
        <v>4241</v>
      </c>
      <c r="L958" s="13"/>
      <c r="M958" s="13" t="s">
        <v>10301</v>
      </c>
      <c r="N958" s="13" t="s">
        <v>17704</v>
      </c>
      <c r="O958" s="13" t="s">
        <v>17705</v>
      </c>
      <c r="P958" s="14" t="s">
        <v>10304</v>
      </c>
      <c r="Q958" s="13"/>
      <c r="R958" s="13"/>
      <c r="S958" s="63" t="s">
        <v>3391</v>
      </c>
      <c r="T958" s="13" t="s">
        <v>1929</v>
      </c>
      <c r="U958" s="13" t="s">
        <v>3392</v>
      </c>
      <c r="V958" s="13"/>
      <c r="W958" s="13"/>
      <c r="X958" s="13"/>
      <c r="Y958" s="35"/>
    </row>
    <row r="959" spans="1:25" s="4" customFormat="1" ht="75" hidden="1" x14ac:dyDescent="0.2">
      <c r="A959" s="13">
        <v>965</v>
      </c>
      <c r="B959" s="13" t="s">
        <v>3376</v>
      </c>
      <c r="C959" s="13"/>
      <c r="D959" s="13" t="s">
        <v>8590</v>
      </c>
      <c r="E959" s="13" t="s">
        <v>8822</v>
      </c>
      <c r="F959" s="13" t="s">
        <v>5779</v>
      </c>
      <c r="G959" s="13">
        <v>46277397</v>
      </c>
      <c r="H959" s="13" t="s">
        <v>5724</v>
      </c>
      <c r="I959" s="13" t="s">
        <v>3687</v>
      </c>
      <c r="J959" s="13" t="s">
        <v>3585</v>
      </c>
      <c r="K959" s="13" t="s">
        <v>3575</v>
      </c>
      <c r="L959" s="13"/>
      <c r="M959" s="13" t="s">
        <v>5724</v>
      </c>
      <c r="N959" s="13" t="s">
        <v>3687</v>
      </c>
      <c r="O959" s="13" t="s">
        <v>3585</v>
      </c>
      <c r="P959" s="14" t="str">
        <f>K959</f>
        <v>Dubnica nad Váhom</v>
      </c>
      <c r="Q959" s="13"/>
      <c r="R959" s="13"/>
      <c r="S959" s="63" t="s">
        <v>3389</v>
      </c>
      <c r="T959" s="13" t="s">
        <v>1929</v>
      </c>
      <c r="U959" s="13">
        <v>911343919</v>
      </c>
      <c r="V959" s="13"/>
      <c r="W959" s="13"/>
      <c r="X959" s="13"/>
      <c r="Y959" s="35"/>
    </row>
    <row r="960" spans="1:25" s="4" customFormat="1" ht="75" hidden="1" x14ac:dyDescent="0.2">
      <c r="A960" s="13">
        <v>966</v>
      </c>
      <c r="B960" s="13" t="s">
        <v>3393</v>
      </c>
      <c r="C960" s="13"/>
      <c r="D960" s="13" t="s">
        <v>9476</v>
      </c>
      <c r="E960" s="13" t="s">
        <v>9572</v>
      </c>
      <c r="F960" s="13" t="s">
        <v>5780</v>
      </c>
      <c r="G960" s="13">
        <v>36827878</v>
      </c>
      <c r="H960" s="13" t="s">
        <v>5725</v>
      </c>
      <c r="I960" s="13" t="s">
        <v>5023</v>
      </c>
      <c r="J960" s="13" t="s">
        <v>5726</v>
      </c>
      <c r="K960" s="13" t="s">
        <v>5727</v>
      </c>
      <c r="L960" s="13"/>
      <c r="M960" s="13" t="s">
        <v>17706</v>
      </c>
      <c r="N960" s="13" t="s">
        <v>4115</v>
      </c>
      <c r="O960" s="13" t="s">
        <v>7401</v>
      </c>
      <c r="P960" s="14" t="s">
        <v>17707</v>
      </c>
      <c r="Q960" s="13"/>
      <c r="R960" s="13"/>
      <c r="S960" s="63" t="s">
        <v>3394</v>
      </c>
      <c r="T960" s="13" t="s">
        <v>1929</v>
      </c>
      <c r="U960" s="41" t="s">
        <v>3395</v>
      </c>
      <c r="V960" s="41"/>
      <c r="W960" s="13"/>
      <c r="X960" s="13"/>
      <c r="Y960" s="35"/>
    </row>
    <row r="961" spans="1:25" s="4" customFormat="1" ht="75" hidden="1" x14ac:dyDescent="0.2">
      <c r="A961" s="13">
        <v>967</v>
      </c>
      <c r="B961" s="13" t="s">
        <v>3377</v>
      </c>
      <c r="C961" s="13"/>
      <c r="D961" s="13" t="s">
        <v>8823</v>
      </c>
      <c r="E961" s="13" t="s">
        <v>8824</v>
      </c>
      <c r="F961" s="13" t="s">
        <v>5781</v>
      </c>
      <c r="G961" s="13">
        <v>45975736</v>
      </c>
      <c r="H961" s="13" t="s">
        <v>5134</v>
      </c>
      <c r="I961" s="13" t="s">
        <v>5728</v>
      </c>
      <c r="J961" s="13" t="s">
        <v>4200</v>
      </c>
      <c r="K961" s="13" t="s">
        <v>3572</v>
      </c>
      <c r="L961" s="13"/>
      <c r="M961" s="13" t="s">
        <v>17708</v>
      </c>
      <c r="N961" s="13" t="s">
        <v>15672</v>
      </c>
      <c r="O961" s="13" t="s">
        <v>6429</v>
      </c>
      <c r="P961" s="14" t="str">
        <f t="shared" ref="P961:P975" si="33">K961</f>
        <v>Bratislava</v>
      </c>
      <c r="Q961" s="13"/>
      <c r="R961" s="13"/>
      <c r="S961" s="63" t="s">
        <v>3378</v>
      </c>
      <c r="T961" s="13" t="s">
        <v>1929</v>
      </c>
      <c r="U961" s="13" t="s">
        <v>3379</v>
      </c>
      <c r="V961" s="13"/>
      <c r="W961" s="13"/>
      <c r="X961" s="13"/>
      <c r="Y961" s="35"/>
    </row>
    <row r="962" spans="1:25" s="4" customFormat="1" ht="30" hidden="1" x14ac:dyDescent="0.2">
      <c r="A962" s="13">
        <v>968</v>
      </c>
      <c r="B962" s="13" t="s">
        <v>3380</v>
      </c>
      <c r="C962" s="13"/>
      <c r="D962" s="13" t="s">
        <v>10129</v>
      </c>
      <c r="E962" s="13" t="s">
        <v>11152</v>
      </c>
      <c r="F962" s="13" t="s">
        <v>5782</v>
      </c>
      <c r="G962" s="13">
        <v>46024867</v>
      </c>
      <c r="H962" s="13" t="s">
        <v>4056</v>
      </c>
      <c r="I962" s="13" t="s">
        <v>3698</v>
      </c>
      <c r="J962" s="13" t="s">
        <v>3604</v>
      </c>
      <c r="K962" s="13" t="s">
        <v>3605</v>
      </c>
      <c r="L962" s="13"/>
      <c r="M962" s="13" t="s">
        <v>4056</v>
      </c>
      <c r="N962" s="13" t="s">
        <v>3698</v>
      </c>
      <c r="O962" s="13" t="s">
        <v>3604</v>
      </c>
      <c r="P962" s="14" t="str">
        <f t="shared" si="33"/>
        <v>Trenčín</v>
      </c>
      <c r="Q962" s="13"/>
      <c r="R962" s="13"/>
      <c r="S962" s="63" t="s">
        <v>3381</v>
      </c>
      <c r="T962" s="13" t="s">
        <v>3382</v>
      </c>
      <c r="U962" s="13" t="s">
        <v>3383</v>
      </c>
      <c r="V962" s="13"/>
      <c r="W962" s="13"/>
      <c r="X962" s="13"/>
      <c r="Y962" s="35"/>
    </row>
    <row r="963" spans="1:25" s="4" customFormat="1" ht="75" hidden="1" x14ac:dyDescent="0.2">
      <c r="A963" s="13">
        <v>969</v>
      </c>
      <c r="B963" s="13" t="s">
        <v>3424</v>
      </c>
      <c r="C963" s="13"/>
      <c r="D963" s="13" t="s">
        <v>9124</v>
      </c>
      <c r="E963" s="13" t="s">
        <v>9125</v>
      </c>
      <c r="F963" s="13" t="s">
        <v>5783</v>
      </c>
      <c r="G963" s="13">
        <v>45532222</v>
      </c>
      <c r="H963" s="13" t="s">
        <v>5729</v>
      </c>
      <c r="I963" s="13" t="s">
        <v>5730</v>
      </c>
      <c r="J963" s="13" t="s">
        <v>4063</v>
      </c>
      <c r="K963" s="13" t="s">
        <v>4064</v>
      </c>
      <c r="L963" s="13"/>
      <c r="M963" s="13" t="s">
        <v>17709</v>
      </c>
      <c r="N963" s="13" t="s">
        <v>3938</v>
      </c>
      <c r="O963" s="13" t="s">
        <v>4063</v>
      </c>
      <c r="P963" s="14" t="str">
        <f t="shared" si="33"/>
        <v>Nitra</v>
      </c>
      <c r="Q963" s="13"/>
      <c r="R963" s="13"/>
      <c r="S963" s="63" t="s">
        <v>3425</v>
      </c>
      <c r="T963" s="13" t="s">
        <v>1929</v>
      </c>
      <c r="U963" s="13" t="s">
        <v>3426</v>
      </c>
      <c r="V963" s="13"/>
      <c r="W963" s="13"/>
      <c r="X963" s="13"/>
      <c r="Y963" s="35"/>
    </row>
    <row r="964" spans="1:25" s="4" customFormat="1" ht="60" hidden="1" x14ac:dyDescent="0.2">
      <c r="A964" s="13">
        <v>970</v>
      </c>
      <c r="B964" s="13" t="s">
        <v>14833</v>
      </c>
      <c r="C964" s="13"/>
      <c r="D964" s="13" t="s">
        <v>9124</v>
      </c>
      <c r="E964" s="13" t="s">
        <v>9126</v>
      </c>
      <c r="F964" s="13" t="s">
        <v>5784</v>
      </c>
      <c r="G964" s="13">
        <v>36792772</v>
      </c>
      <c r="H964" s="13" t="s">
        <v>5731</v>
      </c>
      <c r="I964" s="13" t="s">
        <v>5732</v>
      </c>
      <c r="J964" s="13" t="s">
        <v>3713</v>
      </c>
      <c r="K964" s="13" t="s">
        <v>3714</v>
      </c>
      <c r="L964" s="13"/>
      <c r="M964" s="13" t="s">
        <v>5731</v>
      </c>
      <c r="N964" s="13" t="s">
        <v>5732</v>
      </c>
      <c r="O964" s="13" t="s">
        <v>3713</v>
      </c>
      <c r="P964" s="14" t="str">
        <f t="shared" si="33"/>
        <v>Trnava</v>
      </c>
      <c r="Q964" s="13"/>
      <c r="R964" s="13"/>
      <c r="S964" s="63" t="s">
        <v>3387</v>
      </c>
      <c r="T964" s="13" t="s">
        <v>3350</v>
      </c>
      <c r="U964" s="13" t="s">
        <v>3388</v>
      </c>
      <c r="V964" s="13"/>
      <c r="W964" s="13"/>
      <c r="X964" s="13"/>
      <c r="Y964" s="35"/>
    </row>
    <row r="965" spans="1:25" s="4" customFormat="1" ht="75" hidden="1" x14ac:dyDescent="0.2">
      <c r="A965" s="13">
        <v>971</v>
      </c>
      <c r="B965" s="13" t="s">
        <v>3396</v>
      </c>
      <c r="C965" s="13"/>
      <c r="D965" s="13" t="s">
        <v>9492</v>
      </c>
      <c r="E965" s="13" t="s">
        <v>9571</v>
      </c>
      <c r="F965" s="13" t="s">
        <v>5785</v>
      </c>
      <c r="G965" s="13">
        <v>45899347</v>
      </c>
      <c r="H965" s="13" t="s">
        <v>5733</v>
      </c>
      <c r="I965" s="13" t="s">
        <v>3989</v>
      </c>
      <c r="J965" s="13" t="s">
        <v>4083</v>
      </c>
      <c r="K965" s="13" t="s">
        <v>3649</v>
      </c>
      <c r="L965" s="13"/>
      <c r="M965" s="13" t="s">
        <v>5733</v>
      </c>
      <c r="N965" s="13" t="s">
        <v>3989</v>
      </c>
      <c r="O965" s="13" t="s">
        <v>4083</v>
      </c>
      <c r="P965" s="14" t="str">
        <f t="shared" si="33"/>
        <v>Košice</v>
      </c>
      <c r="Q965" s="13"/>
      <c r="R965" s="13"/>
      <c r="S965" s="63" t="s">
        <v>3397</v>
      </c>
      <c r="T965" s="13" t="s">
        <v>1929</v>
      </c>
      <c r="U965" s="13" t="s">
        <v>3398</v>
      </c>
      <c r="V965" s="13"/>
      <c r="W965" s="13"/>
      <c r="X965" s="13"/>
      <c r="Y965" s="35"/>
    </row>
    <row r="966" spans="1:25" s="4" customFormat="1" ht="75" hidden="1" x14ac:dyDescent="0.2">
      <c r="A966" s="13">
        <v>972</v>
      </c>
      <c r="B966" s="13" t="s">
        <v>3384</v>
      </c>
      <c r="C966" s="13"/>
      <c r="D966" s="13" t="s">
        <v>9721</v>
      </c>
      <c r="E966" s="13" t="s">
        <v>9882</v>
      </c>
      <c r="F966" s="13" t="s">
        <v>5786</v>
      </c>
      <c r="G966" s="13">
        <v>36741621</v>
      </c>
      <c r="H966" s="13" t="s">
        <v>5734</v>
      </c>
      <c r="I966" s="13" t="s">
        <v>5735</v>
      </c>
      <c r="J966" s="13" t="s">
        <v>4856</v>
      </c>
      <c r="K966" s="13" t="s">
        <v>3572</v>
      </c>
      <c r="L966" s="13"/>
      <c r="M966" s="13" t="s">
        <v>5734</v>
      </c>
      <c r="N966" s="13" t="s">
        <v>5735</v>
      </c>
      <c r="O966" s="13" t="s">
        <v>4856</v>
      </c>
      <c r="P966" s="14" t="str">
        <f t="shared" si="33"/>
        <v>Bratislava</v>
      </c>
      <c r="Q966" s="13"/>
      <c r="R966" s="13"/>
      <c r="S966" s="63" t="s">
        <v>3385</v>
      </c>
      <c r="T966" s="13" t="s">
        <v>1929</v>
      </c>
      <c r="U966" s="13" t="s">
        <v>3386</v>
      </c>
      <c r="V966" s="13"/>
      <c r="W966" s="13"/>
      <c r="X966" s="13"/>
      <c r="Y966" s="35"/>
    </row>
    <row r="967" spans="1:25" s="4" customFormat="1" ht="75" hidden="1" x14ac:dyDescent="0.2">
      <c r="A967" s="13">
        <v>973</v>
      </c>
      <c r="B967" s="13" t="s">
        <v>3399</v>
      </c>
      <c r="C967" s="13"/>
      <c r="D967" s="13" t="s">
        <v>9503</v>
      </c>
      <c r="E967" s="13" t="s">
        <v>9570</v>
      </c>
      <c r="F967" s="13" t="s">
        <v>5787</v>
      </c>
      <c r="G967" s="13">
        <v>46081704</v>
      </c>
      <c r="H967" s="13" t="s">
        <v>4981</v>
      </c>
      <c r="I967" s="13" t="s">
        <v>3652</v>
      </c>
      <c r="J967" s="13" t="s">
        <v>4112</v>
      </c>
      <c r="K967" s="13" t="s">
        <v>3572</v>
      </c>
      <c r="L967" s="13"/>
      <c r="M967" s="13" t="s">
        <v>4981</v>
      </c>
      <c r="N967" s="13" t="s">
        <v>3652</v>
      </c>
      <c r="O967" s="13" t="s">
        <v>4112</v>
      </c>
      <c r="P967" s="14" t="str">
        <f t="shared" si="33"/>
        <v>Bratislava</v>
      </c>
      <c r="Q967" s="13"/>
      <c r="R967" s="13"/>
      <c r="S967" s="63" t="s">
        <v>3400</v>
      </c>
      <c r="T967" s="13" t="s">
        <v>1929</v>
      </c>
      <c r="U967" s="41" t="s">
        <v>3401</v>
      </c>
      <c r="V967" s="41"/>
      <c r="W967" s="13"/>
      <c r="X967" s="13"/>
      <c r="Y967" s="35"/>
    </row>
    <row r="968" spans="1:25" s="4" customFormat="1" ht="75" hidden="1" x14ac:dyDescent="0.2">
      <c r="A968" s="13">
        <v>974</v>
      </c>
      <c r="B968" s="13" t="s">
        <v>3402</v>
      </c>
      <c r="C968" s="13"/>
      <c r="D968" s="13" t="s">
        <v>13895</v>
      </c>
      <c r="E968" s="13" t="s">
        <v>13908</v>
      </c>
      <c r="F968" s="13" t="s">
        <v>5788</v>
      </c>
      <c r="G968" s="13">
        <v>36329215</v>
      </c>
      <c r="H968" s="13" t="s">
        <v>3580</v>
      </c>
      <c r="I968" s="13" t="s">
        <v>5736</v>
      </c>
      <c r="J968" s="13" t="s">
        <v>4662</v>
      </c>
      <c r="K968" s="13" t="s">
        <v>4663</v>
      </c>
      <c r="L968" s="13"/>
      <c r="M968" s="13" t="s">
        <v>3580</v>
      </c>
      <c r="N968" s="13" t="s">
        <v>5736</v>
      </c>
      <c r="O968" s="13" t="s">
        <v>4662</v>
      </c>
      <c r="P968" s="14" t="str">
        <f t="shared" si="33"/>
        <v>Púchov</v>
      </c>
      <c r="Q968" s="13" t="s">
        <v>13909</v>
      </c>
      <c r="R968" s="13" t="s">
        <v>13910</v>
      </c>
      <c r="S968" s="63" t="s">
        <v>3403</v>
      </c>
      <c r="T968" s="13" t="s">
        <v>1929</v>
      </c>
      <c r="U968" s="13" t="s">
        <v>3404</v>
      </c>
      <c r="V968" s="13"/>
      <c r="W968" s="13"/>
      <c r="X968" s="13"/>
      <c r="Y968" s="35"/>
    </row>
    <row r="969" spans="1:25" s="4" customFormat="1" ht="75" hidden="1" x14ac:dyDescent="0.2">
      <c r="A969" s="13">
        <v>975</v>
      </c>
      <c r="B969" s="13" t="s">
        <v>3405</v>
      </c>
      <c r="C969" s="13"/>
      <c r="D969" s="13" t="s">
        <v>14054</v>
      </c>
      <c r="E969" s="13" t="s">
        <v>14086</v>
      </c>
      <c r="F969" s="13" t="s">
        <v>5789</v>
      </c>
      <c r="G969" s="13">
        <v>36831531</v>
      </c>
      <c r="H969" s="13" t="s">
        <v>4414</v>
      </c>
      <c r="I969" s="13" t="s">
        <v>5143</v>
      </c>
      <c r="J969" s="13" t="s">
        <v>5144</v>
      </c>
      <c r="K969" s="13" t="s">
        <v>4158</v>
      </c>
      <c r="L969" s="13"/>
      <c r="M969" s="13" t="s">
        <v>17710</v>
      </c>
      <c r="N969" s="13" t="s">
        <v>4982</v>
      </c>
      <c r="O969" s="13" t="s">
        <v>6640</v>
      </c>
      <c r="P969" s="14" t="str">
        <f t="shared" si="33"/>
        <v>Šaľa</v>
      </c>
      <c r="Q969" s="13" t="s">
        <v>14087</v>
      </c>
      <c r="R969" s="13" t="s">
        <v>14088</v>
      </c>
      <c r="S969" s="63" t="s">
        <v>3406</v>
      </c>
      <c r="T969" s="13" t="s">
        <v>1929</v>
      </c>
      <c r="U969" s="13" t="s">
        <v>3407</v>
      </c>
      <c r="V969" s="13"/>
      <c r="W969" s="13"/>
      <c r="X969" s="13"/>
      <c r="Y969" s="35"/>
    </row>
    <row r="970" spans="1:25" s="4" customFormat="1" ht="75" hidden="1" x14ac:dyDescent="0.2">
      <c r="A970" s="13">
        <v>976</v>
      </c>
      <c r="B970" s="13" t="s">
        <v>3408</v>
      </c>
      <c r="C970" s="13"/>
      <c r="D970" s="13" t="s">
        <v>8902</v>
      </c>
      <c r="E970" s="13" t="s">
        <v>8921</v>
      </c>
      <c r="F970" s="13" t="s">
        <v>5790</v>
      </c>
      <c r="G970" s="13">
        <v>44042078</v>
      </c>
      <c r="H970" s="13" t="s">
        <v>4949</v>
      </c>
      <c r="I970" s="13" t="s">
        <v>3705</v>
      </c>
      <c r="J970" s="13" t="s">
        <v>4856</v>
      </c>
      <c r="K970" s="13" t="s">
        <v>3572</v>
      </c>
      <c r="L970" s="13"/>
      <c r="M970" s="13" t="s">
        <v>4949</v>
      </c>
      <c r="N970" s="13" t="s">
        <v>3705</v>
      </c>
      <c r="O970" s="13" t="s">
        <v>4856</v>
      </c>
      <c r="P970" s="14" t="str">
        <f t="shared" si="33"/>
        <v>Bratislava</v>
      </c>
      <c r="Q970" s="13"/>
      <c r="R970" s="13"/>
      <c r="S970" s="63" t="s">
        <v>3410</v>
      </c>
      <c r="T970" s="13" t="s">
        <v>1929</v>
      </c>
      <c r="U970" s="13" t="s">
        <v>3411</v>
      </c>
      <c r="V970" s="13"/>
      <c r="W970" s="13"/>
      <c r="X970" s="13"/>
      <c r="Y970" s="35"/>
    </row>
    <row r="971" spans="1:25" s="4" customFormat="1" ht="75" hidden="1" x14ac:dyDescent="0.2">
      <c r="A971" s="13">
        <v>977</v>
      </c>
      <c r="B971" s="13" t="s">
        <v>3440</v>
      </c>
      <c r="C971" s="13"/>
      <c r="D971" s="13" t="s">
        <v>6823</v>
      </c>
      <c r="E971" s="13" t="s">
        <v>6824</v>
      </c>
      <c r="F971" s="13" t="s">
        <v>5791</v>
      </c>
      <c r="G971" s="13">
        <v>46026991</v>
      </c>
      <c r="H971" s="13" t="s">
        <v>5737</v>
      </c>
      <c r="I971" s="13" t="s">
        <v>3652</v>
      </c>
      <c r="J971" s="13" t="s">
        <v>4344</v>
      </c>
      <c r="K971" s="13" t="s">
        <v>3572</v>
      </c>
      <c r="L971" s="13"/>
      <c r="M971" s="13" t="s">
        <v>5737</v>
      </c>
      <c r="N971" s="13" t="s">
        <v>3652</v>
      </c>
      <c r="O971" s="13" t="s">
        <v>4344</v>
      </c>
      <c r="P971" s="14" t="str">
        <f t="shared" si="33"/>
        <v>Bratislava</v>
      </c>
      <c r="Q971" s="13"/>
      <c r="R971" s="13"/>
      <c r="S971" s="63" t="s">
        <v>3441</v>
      </c>
      <c r="T971" s="13" t="s">
        <v>1929</v>
      </c>
      <c r="U971" s="13" t="s">
        <v>3412</v>
      </c>
      <c r="V971" s="13"/>
      <c r="W971" s="13"/>
      <c r="X971" s="13"/>
      <c r="Y971" s="35"/>
    </row>
    <row r="972" spans="1:25" s="4" customFormat="1" ht="75" hidden="1" x14ac:dyDescent="0.2">
      <c r="A972" s="13">
        <v>978</v>
      </c>
      <c r="B972" s="13" t="s">
        <v>14835</v>
      </c>
      <c r="C972" s="13" t="s">
        <v>6160</v>
      </c>
      <c r="D972" s="13" t="s">
        <v>6823</v>
      </c>
      <c r="E972" s="13" t="s">
        <v>11578</v>
      </c>
      <c r="F972" s="13" t="s">
        <v>6161</v>
      </c>
      <c r="G972" s="13">
        <v>46026932</v>
      </c>
      <c r="H972" s="13" t="s">
        <v>5737</v>
      </c>
      <c r="I972" s="13" t="s">
        <v>3652</v>
      </c>
      <c r="J972" s="13" t="s">
        <v>4344</v>
      </c>
      <c r="K972" s="13" t="s">
        <v>3572</v>
      </c>
      <c r="L972" s="13"/>
      <c r="M972" s="13" t="s">
        <v>5737</v>
      </c>
      <c r="N972" s="13" t="s">
        <v>3652</v>
      </c>
      <c r="O972" s="13" t="s">
        <v>4344</v>
      </c>
      <c r="P972" s="14" t="str">
        <f t="shared" si="33"/>
        <v>Bratislava</v>
      </c>
      <c r="Q972" s="13"/>
      <c r="R972" s="13"/>
      <c r="S972" s="63" t="s">
        <v>3489</v>
      </c>
      <c r="T972" s="13" t="s">
        <v>1929</v>
      </c>
      <c r="U972" s="13" t="s">
        <v>3412</v>
      </c>
      <c r="V972" s="13"/>
      <c r="W972" s="13"/>
      <c r="X972" s="13"/>
      <c r="Y972" s="35"/>
    </row>
    <row r="973" spans="1:25" s="4" customFormat="1" ht="30" hidden="1" x14ac:dyDescent="0.2">
      <c r="A973" s="13">
        <v>979</v>
      </c>
      <c r="B973" s="13" t="s">
        <v>14834</v>
      </c>
      <c r="C973" s="13"/>
      <c r="D973" s="13" t="s">
        <v>5913</v>
      </c>
      <c r="E973" s="13" t="s">
        <v>11579</v>
      </c>
      <c r="F973" s="13" t="s">
        <v>5792</v>
      </c>
      <c r="G973" s="13">
        <v>46075135</v>
      </c>
      <c r="H973" s="13" t="s">
        <v>4329</v>
      </c>
      <c r="I973" s="13" t="s">
        <v>4317</v>
      </c>
      <c r="J973" s="13" t="s">
        <v>5738</v>
      </c>
      <c r="K973" s="13" t="s">
        <v>5739</v>
      </c>
      <c r="L973" s="13"/>
      <c r="M973" s="13" t="s">
        <v>4329</v>
      </c>
      <c r="N973" s="13" t="s">
        <v>4317</v>
      </c>
      <c r="O973" s="13" t="s">
        <v>5738</v>
      </c>
      <c r="P973" s="14" t="str">
        <f t="shared" si="33"/>
        <v>Zlaté Moravce</v>
      </c>
      <c r="Q973" s="13"/>
      <c r="R973" s="13"/>
      <c r="S973" s="63" t="s">
        <v>3427</v>
      </c>
      <c r="T973" s="13" t="s">
        <v>3428</v>
      </c>
      <c r="U973" s="13" t="s">
        <v>3429</v>
      </c>
      <c r="V973" s="13"/>
      <c r="W973" s="13"/>
      <c r="X973" s="13"/>
      <c r="Y973" s="35"/>
    </row>
    <row r="974" spans="1:25" s="4" customFormat="1" ht="75" hidden="1" x14ac:dyDescent="0.2">
      <c r="A974" s="13">
        <v>980</v>
      </c>
      <c r="B974" s="13" t="s">
        <v>3413</v>
      </c>
      <c r="C974" s="13"/>
      <c r="D974" s="13" t="s">
        <v>8763</v>
      </c>
      <c r="E974" s="13" t="s">
        <v>8762</v>
      </c>
      <c r="F974" s="13" t="s">
        <v>5793</v>
      </c>
      <c r="G974" s="13">
        <v>35961601</v>
      </c>
      <c r="H974" s="13" t="s">
        <v>5740</v>
      </c>
      <c r="I974" s="13" t="s">
        <v>5741</v>
      </c>
      <c r="J974" s="13" t="s">
        <v>5742</v>
      </c>
      <c r="K974" s="13" t="s">
        <v>5743</v>
      </c>
      <c r="L974" s="13"/>
      <c r="M974" s="13" t="s">
        <v>5740</v>
      </c>
      <c r="N974" s="13" t="s">
        <v>5741</v>
      </c>
      <c r="O974" s="13" t="s">
        <v>5742</v>
      </c>
      <c r="P974" s="14" t="str">
        <f t="shared" si="33"/>
        <v>Kolárovo</v>
      </c>
      <c r="Q974" s="13"/>
      <c r="R974" s="13"/>
      <c r="S974" s="63" t="s">
        <v>3414</v>
      </c>
      <c r="T974" s="13" t="s">
        <v>1929</v>
      </c>
      <c r="U974" s="13" t="s">
        <v>3415</v>
      </c>
      <c r="V974" s="13"/>
      <c r="W974" s="13"/>
      <c r="X974" s="13"/>
      <c r="Y974" s="35"/>
    </row>
    <row r="975" spans="1:25" s="4" customFormat="1" ht="75" hidden="1" x14ac:dyDescent="0.2">
      <c r="A975" s="13">
        <v>981</v>
      </c>
      <c r="B975" s="13" t="s">
        <v>3416</v>
      </c>
      <c r="C975" s="13"/>
      <c r="D975" s="13" t="s">
        <v>9127</v>
      </c>
      <c r="E975" s="13" t="s">
        <v>9128</v>
      </c>
      <c r="F975" s="13" t="s">
        <v>5794</v>
      </c>
      <c r="G975" s="13">
        <v>36343277</v>
      </c>
      <c r="H975" s="13" t="s">
        <v>5744</v>
      </c>
      <c r="I975" s="13" t="s">
        <v>3647</v>
      </c>
      <c r="J975" s="13" t="s">
        <v>4281</v>
      </c>
      <c r="K975" s="13" t="s">
        <v>4282</v>
      </c>
      <c r="L975" s="13"/>
      <c r="M975" s="13" t="s">
        <v>5744</v>
      </c>
      <c r="N975" s="13" t="s">
        <v>3647</v>
      </c>
      <c r="O975" s="13" t="s">
        <v>4281</v>
      </c>
      <c r="P975" s="14" t="str">
        <f t="shared" si="33"/>
        <v>Prievidza</v>
      </c>
      <c r="Q975" s="13"/>
      <c r="R975" s="13"/>
      <c r="S975" s="63" t="s">
        <v>3417</v>
      </c>
      <c r="T975" s="13" t="s">
        <v>1929</v>
      </c>
      <c r="U975" s="13" t="s">
        <v>3418</v>
      </c>
      <c r="V975" s="13"/>
      <c r="W975" s="13"/>
      <c r="X975" s="13"/>
      <c r="Y975" s="35"/>
    </row>
    <row r="976" spans="1:25" s="4" customFormat="1" ht="75" hidden="1" x14ac:dyDescent="0.2">
      <c r="A976" s="13">
        <v>982</v>
      </c>
      <c r="B976" s="13" t="s">
        <v>3419</v>
      </c>
      <c r="C976" s="13"/>
      <c r="D976" s="13" t="s">
        <v>15251</v>
      </c>
      <c r="E976" s="13" t="s">
        <v>15250</v>
      </c>
      <c r="F976" s="13" t="s">
        <v>5795</v>
      </c>
      <c r="G976" s="13">
        <v>46004441</v>
      </c>
      <c r="H976" s="13" t="s">
        <v>4414</v>
      </c>
      <c r="I976" s="13" t="s">
        <v>5745</v>
      </c>
      <c r="J976" s="13" t="s">
        <v>5746</v>
      </c>
      <c r="K976" s="13" t="s">
        <v>5747</v>
      </c>
      <c r="L976" s="13"/>
      <c r="M976" s="13" t="s">
        <v>15254</v>
      </c>
      <c r="N976" s="13" t="s">
        <v>15253</v>
      </c>
      <c r="O976" s="13" t="s">
        <v>7401</v>
      </c>
      <c r="P976" s="14" t="s">
        <v>3632</v>
      </c>
      <c r="Q976" s="13" t="s">
        <v>15255</v>
      </c>
      <c r="R976" s="13" t="s">
        <v>15252</v>
      </c>
      <c r="S976" s="63" t="s">
        <v>3420</v>
      </c>
      <c r="T976" s="13" t="s">
        <v>1929</v>
      </c>
      <c r="U976" s="13" t="s">
        <v>3421</v>
      </c>
      <c r="V976" s="13"/>
      <c r="W976" s="13"/>
      <c r="X976" s="13"/>
      <c r="Y976" s="35"/>
    </row>
    <row r="977" spans="1:25" s="4" customFormat="1" ht="75" hidden="1" x14ac:dyDescent="0.2">
      <c r="A977" s="13">
        <v>983</v>
      </c>
      <c r="B977" s="13" t="s">
        <v>3442</v>
      </c>
      <c r="C977" s="13"/>
      <c r="D977" s="13" t="s">
        <v>8825</v>
      </c>
      <c r="E977" s="13" t="s">
        <v>9640</v>
      </c>
      <c r="F977" s="13" t="s">
        <v>5796</v>
      </c>
      <c r="G977" s="13">
        <v>36362379</v>
      </c>
      <c r="H977" s="13" t="s">
        <v>5626</v>
      </c>
      <c r="I977" s="13" t="s">
        <v>5748</v>
      </c>
      <c r="J977" s="13" t="s">
        <v>5016</v>
      </c>
      <c r="K977" s="13" t="s">
        <v>5017</v>
      </c>
      <c r="L977" s="13"/>
      <c r="M977" s="13" t="s">
        <v>5626</v>
      </c>
      <c r="N977" s="13" t="s">
        <v>5748</v>
      </c>
      <c r="O977" s="13" t="s">
        <v>5016</v>
      </c>
      <c r="P977" s="14" t="str">
        <f t="shared" ref="P977:P984" si="34">K977</f>
        <v>Námestovo</v>
      </c>
      <c r="Q977" s="13"/>
      <c r="R977" s="13"/>
      <c r="S977" s="64" t="s">
        <v>3445</v>
      </c>
      <c r="T977" s="13" t="s">
        <v>1929</v>
      </c>
      <c r="U977" s="13" t="s">
        <v>3446</v>
      </c>
      <c r="V977" s="13"/>
      <c r="W977" s="13"/>
      <c r="X977" s="13"/>
      <c r="Y977" s="35"/>
    </row>
    <row r="978" spans="1:25" s="4" customFormat="1" ht="75" hidden="1" x14ac:dyDescent="0.2">
      <c r="A978" s="13">
        <v>984</v>
      </c>
      <c r="B978" s="13" t="s">
        <v>3430</v>
      </c>
      <c r="C978" s="13"/>
      <c r="D978" s="13" t="s">
        <v>9503</v>
      </c>
      <c r="E978" s="13" t="s">
        <v>9569</v>
      </c>
      <c r="F978" s="13" t="s">
        <v>5797</v>
      </c>
      <c r="G978" s="13">
        <v>46124373</v>
      </c>
      <c r="H978" s="13" t="s">
        <v>4384</v>
      </c>
      <c r="I978" s="13" t="s">
        <v>4185</v>
      </c>
      <c r="J978" s="13" t="s">
        <v>3679</v>
      </c>
      <c r="K978" s="13" t="s">
        <v>3572</v>
      </c>
      <c r="L978" s="13"/>
      <c r="M978" s="13" t="s">
        <v>4384</v>
      </c>
      <c r="N978" s="13" t="s">
        <v>4185</v>
      </c>
      <c r="O978" s="13" t="s">
        <v>3679</v>
      </c>
      <c r="P978" s="14" t="str">
        <f t="shared" si="34"/>
        <v>Bratislava</v>
      </c>
      <c r="Q978" s="13"/>
      <c r="R978" s="13"/>
      <c r="S978" s="64" t="s">
        <v>3443</v>
      </c>
      <c r="T978" s="13" t="s">
        <v>1929</v>
      </c>
      <c r="U978" s="13" t="s">
        <v>3431</v>
      </c>
      <c r="V978" s="13"/>
      <c r="W978" s="13"/>
      <c r="X978" s="13"/>
      <c r="Y978" s="35"/>
    </row>
    <row r="979" spans="1:25" s="4" customFormat="1" ht="75" hidden="1" x14ac:dyDescent="0.2">
      <c r="A979" s="13">
        <v>985</v>
      </c>
      <c r="B979" s="13" t="s">
        <v>3432</v>
      </c>
      <c r="C979" s="13" t="s">
        <v>6076</v>
      </c>
      <c r="D979" s="13" t="s">
        <v>11193</v>
      </c>
      <c r="E979" s="13" t="s">
        <v>11194</v>
      </c>
      <c r="F979" s="13" t="s">
        <v>5798</v>
      </c>
      <c r="G979" s="13">
        <v>46093621</v>
      </c>
      <c r="H979" s="13" t="s">
        <v>6077</v>
      </c>
      <c r="I979" s="13" t="s">
        <v>4115</v>
      </c>
      <c r="J979" s="13" t="s">
        <v>6078</v>
      </c>
      <c r="K979" s="13" t="s">
        <v>3572</v>
      </c>
      <c r="L979" s="13"/>
      <c r="M979" s="13" t="s">
        <v>6077</v>
      </c>
      <c r="N979" s="13" t="s">
        <v>4115</v>
      </c>
      <c r="O979" s="13" t="s">
        <v>6078</v>
      </c>
      <c r="P979" s="14" t="str">
        <f t="shared" si="34"/>
        <v>Bratislava</v>
      </c>
      <c r="Q979" s="13"/>
      <c r="R979" s="13"/>
      <c r="S979" s="64" t="s">
        <v>3444</v>
      </c>
      <c r="T979" s="13" t="s">
        <v>1929</v>
      </c>
      <c r="U979" s="13" t="s">
        <v>3433</v>
      </c>
      <c r="V979" s="13"/>
      <c r="W979" s="13"/>
      <c r="X979" s="13"/>
      <c r="Y979" s="35"/>
    </row>
    <row r="980" spans="1:25" s="4" customFormat="1" ht="75" hidden="1" x14ac:dyDescent="0.2">
      <c r="A980" s="13">
        <v>986</v>
      </c>
      <c r="B980" s="13" t="s">
        <v>3448</v>
      </c>
      <c r="C980" s="13" t="s">
        <v>6825</v>
      </c>
      <c r="D980" s="13" t="s">
        <v>9503</v>
      </c>
      <c r="E980" s="13" t="s">
        <v>9568</v>
      </c>
      <c r="F980" s="13" t="s">
        <v>5799</v>
      </c>
      <c r="G980" s="13">
        <v>46186433</v>
      </c>
      <c r="H980" s="13" t="s">
        <v>6826</v>
      </c>
      <c r="I980" s="13" t="s">
        <v>6827</v>
      </c>
      <c r="J980" s="13" t="s">
        <v>6391</v>
      </c>
      <c r="K980" s="13" t="s">
        <v>3572</v>
      </c>
      <c r="L980" s="13"/>
      <c r="M980" s="13" t="s">
        <v>6826</v>
      </c>
      <c r="N980" s="13" t="s">
        <v>6827</v>
      </c>
      <c r="O980" s="13" t="s">
        <v>6391</v>
      </c>
      <c r="P980" s="14" t="str">
        <f t="shared" si="34"/>
        <v>Bratislava</v>
      </c>
      <c r="Q980" s="13" t="s">
        <v>6828</v>
      </c>
      <c r="R980" s="13"/>
      <c r="S980" s="64" t="s">
        <v>3449</v>
      </c>
      <c r="T980" s="13" t="s">
        <v>1929</v>
      </c>
      <c r="U980" s="13"/>
      <c r="V980" s="13" t="s">
        <v>6829</v>
      </c>
      <c r="W980" s="13"/>
      <c r="X980" s="13"/>
      <c r="Y980" s="35"/>
    </row>
    <row r="981" spans="1:25" s="4" customFormat="1" ht="75" hidden="1" x14ac:dyDescent="0.2">
      <c r="A981" s="13">
        <v>987</v>
      </c>
      <c r="B981" s="13" t="s">
        <v>3450</v>
      </c>
      <c r="C981" s="13"/>
      <c r="D981" s="13" t="s">
        <v>9597</v>
      </c>
      <c r="E981" s="13" t="s">
        <v>9678</v>
      </c>
      <c r="F981" s="13" t="s">
        <v>5800</v>
      </c>
      <c r="G981" s="13">
        <v>46160680</v>
      </c>
      <c r="H981" s="13" t="s">
        <v>5749</v>
      </c>
      <c r="I981" s="13" t="s">
        <v>4025</v>
      </c>
      <c r="J981" s="13" t="s">
        <v>4281</v>
      </c>
      <c r="K981" s="13" t="s">
        <v>4282</v>
      </c>
      <c r="L981" s="13"/>
      <c r="M981" s="13" t="s">
        <v>5749</v>
      </c>
      <c r="N981" s="13" t="s">
        <v>4025</v>
      </c>
      <c r="O981" s="13" t="s">
        <v>4281</v>
      </c>
      <c r="P981" s="14" t="str">
        <f t="shared" si="34"/>
        <v>Prievidza</v>
      </c>
      <c r="Q981" s="13" t="s">
        <v>17703</v>
      </c>
      <c r="R981" s="13" t="s">
        <v>5911</v>
      </c>
      <c r="S981" s="64" t="s">
        <v>5912</v>
      </c>
      <c r="T981" s="13" t="s">
        <v>1929</v>
      </c>
      <c r="U981" s="13" t="s">
        <v>3451</v>
      </c>
      <c r="V981" s="13"/>
      <c r="W981" s="13"/>
      <c r="X981" s="13"/>
      <c r="Y981" s="35"/>
    </row>
    <row r="982" spans="1:25" s="4" customFormat="1" ht="75" hidden="1" x14ac:dyDescent="0.2">
      <c r="A982" s="13">
        <v>988</v>
      </c>
      <c r="B982" s="13" t="s">
        <v>3436</v>
      </c>
      <c r="C982" s="13"/>
      <c r="D982" s="13" t="s">
        <v>8826</v>
      </c>
      <c r="E982" s="13" t="s">
        <v>8827</v>
      </c>
      <c r="F982" s="13" t="s">
        <v>5801</v>
      </c>
      <c r="G982" s="13">
        <v>456158359</v>
      </c>
      <c r="H982" s="13" t="s">
        <v>5750</v>
      </c>
      <c r="I982" s="13" t="s">
        <v>5751</v>
      </c>
      <c r="J982" s="13" t="s">
        <v>4104</v>
      </c>
      <c r="K982" s="13" t="s">
        <v>5752</v>
      </c>
      <c r="L982" s="13"/>
      <c r="M982" s="13" t="s">
        <v>5750</v>
      </c>
      <c r="N982" s="13" t="s">
        <v>5751</v>
      </c>
      <c r="O982" s="13" t="s">
        <v>4104</v>
      </c>
      <c r="P982" s="14" t="str">
        <f t="shared" si="34"/>
        <v>Bratislava-Ružinov</v>
      </c>
      <c r="Q982" s="13"/>
      <c r="R982" s="13"/>
      <c r="S982" s="64" t="s">
        <v>3447</v>
      </c>
      <c r="T982" s="13" t="s">
        <v>1929</v>
      </c>
      <c r="U982" s="41" t="s">
        <v>3437</v>
      </c>
      <c r="V982" s="41"/>
      <c r="W982" s="13"/>
      <c r="X982" s="13"/>
      <c r="Y982" s="35"/>
    </row>
    <row r="983" spans="1:25" s="4" customFormat="1" ht="75" hidden="1" x14ac:dyDescent="0.2">
      <c r="A983" s="13">
        <v>989</v>
      </c>
      <c r="B983" s="13" t="s">
        <v>3464</v>
      </c>
      <c r="C983" s="13" t="s">
        <v>8440</v>
      </c>
      <c r="D983" s="13" t="s">
        <v>11094</v>
      </c>
      <c r="E983" s="13" t="s">
        <v>11093</v>
      </c>
      <c r="F983" s="13" t="s">
        <v>5802</v>
      </c>
      <c r="G983" s="13">
        <v>35880601</v>
      </c>
      <c r="H983" s="13" t="s">
        <v>5753</v>
      </c>
      <c r="I983" s="13" t="s">
        <v>5754</v>
      </c>
      <c r="J983" s="13" t="s">
        <v>4182</v>
      </c>
      <c r="K983" s="13" t="s">
        <v>4183</v>
      </c>
      <c r="L983" s="13"/>
      <c r="M983" s="13" t="s">
        <v>17711</v>
      </c>
      <c r="N983" s="13" t="s">
        <v>4146</v>
      </c>
      <c r="O983" s="13" t="s">
        <v>4182</v>
      </c>
      <c r="P983" s="14" t="str">
        <f t="shared" si="34"/>
        <v>Spišská Nová Ves</v>
      </c>
      <c r="Q983" s="13"/>
      <c r="R983" s="13"/>
      <c r="S983" s="64" t="s">
        <v>8441</v>
      </c>
      <c r="T983" s="13" t="s">
        <v>1929</v>
      </c>
      <c r="U983" s="41" t="s">
        <v>3465</v>
      </c>
      <c r="V983" s="41"/>
      <c r="W983" s="13"/>
      <c r="X983" s="13"/>
      <c r="Y983" s="35"/>
    </row>
    <row r="984" spans="1:25" s="4" customFormat="1" ht="75" hidden="1" x14ac:dyDescent="0.2">
      <c r="A984" s="13">
        <v>990</v>
      </c>
      <c r="B984" s="13" t="s">
        <v>3452</v>
      </c>
      <c r="C984" s="13"/>
      <c r="D984" s="13" t="s">
        <v>9636</v>
      </c>
      <c r="E984" s="13" t="s">
        <v>9827</v>
      </c>
      <c r="F984" s="13" t="s">
        <v>5803</v>
      </c>
      <c r="G984" s="13">
        <v>43815782</v>
      </c>
      <c r="H984" s="13" t="s">
        <v>5755</v>
      </c>
      <c r="I984" s="13" t="s">
        <v>5756</v>
      </c>
      <c r="J984" s="13" t="s">
        <v>4440</v>
      </c>
      <c r="K984" s="13" t="s">
        <v>4441</v>
      </c>
      <c r="L984" s="13"/>
      <c r="M984" s="13" t="s">
        <v>5755</v>
      </c>
      <c r="N984" s="13" t="s">
        <v>5756</v>
      </c>
      <c r="O984" s="13" t="s">
        <v>4440</v>
      </c>
      <c r="P984" s="14" t="str">
        <f t="shared" si="34"/>
        <v>Poprad</v>
      </c>
      <c r="Q984" s="13"/>
      <c r="R984" s="13"/>
      <c r="S984" s="64" t="s">
        <v>3453</v>
      </c>
      <c r="T984" s="13" t="s">
        <v>1929</v>
      </c>
      <c r="U984" s="13" t="s">
        <v>3454</v>
      </c>
      <c r="V984" s="13"/>
      <c r="W984" s="13"/>
      <c r="X984" s="13"/>
      <c r="Y984" s="35"/>
    </row>
    <row r="985" spans="1:25" s="4" customFormat="1" ht="75" hidden="1" x14ac:dyDescent="0.2">
      <c r="A985" s="13">
        <v>991</v>
      </c>
      <c r="B985" s="13" t="s">
        <v>3455</v>
      </c>
      <c r="C985" s="13"/>
      <c r="D985" s="13" t="s">
        <v>7098</v>
      </c>
      <c r="E985" s="13" t="s">
        <v>7099</v>
      </c>
      <c r="F985" s="13" t="s">
        <v>5804</v>
      </c>
      <c r="G985" s="13">
        <v>46043217</v>
      </c>
      <c r="H985" s="13" t="s">
        <v>3589</v>
      </c>
      <c r="I985" s="13" t="s">
        <v>5757</v>
      </c>
      <c r="J985" s="13" t="s">
        <v>5758</v>
      </c>
      <c r="K985" s="13" t="s">
        <v>5759</v>
      </c>
      <c r="L985" s="13"/>
      <c r="M985" s="13" t="s">
        <v>17713</v>
      </c>
      <c r="N985" s="13" t="s">
        <v>3647</v>
      </c>
      <c r="O985" s="13" t="s">
        <v>17712</v>
      </c>
      <c r="P985" s="14" t="s">
        <v>4740</v>
      </c>
      <c r="Q985" s="13"/>
      <c r="R985" s="13"/>
      <c r="S985" s="63" t="s">
        <v>3456</v>
      </c>
      <c r="T985" s="13" t="s">
        <v>1929</v>
      </c>
      <c r="U985" s="13" t="s">
        <v>3457</v>
      </c>
      <c r="V985" s="13"/>
      <c r="W985" s="13"/>
      <c r="X985" s="13"/>
      <c r="Y985" s="35"/>
    </row>
    <row r="986" spans="1:25" s="4" customFormat="1" ht="75" hidden="1" x14ac:dyDescent="0.2">
      <c r="A986" s="13">
        <v>992</v>
      </c>
      <c r="B986" s="13" t="s">
        <v>3458</v>
      </c>
      <c r="C986" s="13"/>
      <c r="D986" s="13" t="s">
        <v>9306</v>
      </c>
      <c r="E986" s="13" t="s">
        <v>9317</v>
      </c>
      <c r="F986" s="13" t="s">
        <v>5805</v>
      </c>
      <c r="G986" s="13">
        <v>17317282</v>
      </c>
      <c r="H986" s="13" t="s">
        <v>3612</v>
      </c>
      <c r="I986" s="13" t="s">
        <v>5760</v>
      </c>
      <c r="J986" s="13" t="s">
        <v>5761</v>
      </c>
      <c r="K986" s="13" t="s">
        <v>3572</v>
      </c>
      <c r="L986" s="13"/>
      <c r="M986" s="13" t="s">
        <v>3612</v>
      </c>
      <c r="N986" s="13" t="s">
        <v>5760</v>
      </c>
      <c r="O986" s="13" t="s">
        <v>5761</v>
      </c>
      <c r="P986" s="14" t="str">
        <f t="shared" ref="P986:P994" si="35">K986</f>
        <v>Bratislava</v>
      </c>
      <c r="Q986" s="13"/>
      <c r="R986" s="13"/>
      <c r="S986" s="63" t="s">
        <v>3459</v>
      </c>
      <c r="T986" s="13" t="s">
        <v>1929</v>
      </c>
      <c r="U986" s="13" t="s">
        <v>3460</v>
      </c>
      <c r="V986" s="13"/>
      <c r="W986" s="13"/>
      <c r="X986" s="13"/>
      <c r="Y986" s="35"/>
    </row>
    <row r="987" spans="1:25" s="4" customFormat="1" ht="75" hidden="1" x14ac:dyDescent="0.2">
      <c r="A987" s="13">
        <v>993</v>
      </c>
      <c r="B987" s="13" t="s">
        <v>3461</v>
      </c>
      <c r="C987" s="13"/>
      <c r="D987" s="13" t="s">
        <v>8715</v>
      </c>
      <c r="E987" s="13" t="s">
        <v>8922</v>
      </c>
      <c r="F987" s="13" t="s">
        <v>5806</v>
      </c>
      <c r="G987" s="13">
        <v>46219773</v>
      </c>
      <c r="H987" s="13" t="s">
        <v>4993</v>
      </c>
      <c r="I987" s="13" t="s">
        <v>5762</v>
      </c>
      <c r="J987" s="13" t="s">
        <v>5763</v>
      </c>
      <c r="K987" s="13" t="s">
        <v>5764</v>
      </c>
      <c r="L987" s="13"/>
      <c r="M987" s="13" t="s">
        <v>4993</v>
      </c>
      <c r="N987" s="13" t="s">
        <v>5762</v>
      </c>
      <c r="O987" s="13" t="s">
        <v>5763</v>
      </c>
      <c r="P987" s="14" t="str">
        <f t="shared" si="35"/>
        <v>Nová Dubnica</v>
      </c>
      <c r="Q987" s="13"/>
      <c r="R987" s="13"/>
      <c r="S987" s="63" t="s">
        <v>3462</v>
      </c>
      <c r="T987" s="13" t="s">
        <v>1929</v>
      </c>
      <c r="U987" s="13" t="s">
        <v>3463</v>
      </c>
      <c r="V987" s="13"/>
      <c r="W987" s="13"/>
      <c r="X987" s="13"/>
      <c r="Y987" s="35"/>
    </row>
    <row r="988" spans="1:25" s="4" customFormat="1" ht="75" hidden="1" x14ac:dyDescent="0.2">
      <c r="A988" s="13">
        <v>994</v>
      </c>
      <c r="B988" s="13" t="s">
        <v>3466</v>
      </c>
      <c r="C988" s="13" t="s">
        <v>6007</v>
      </c>
      <c r="D988" s="13" t="s">
        <v>9753</v>
      </c>
      <c r="E988" s="13" t="s">
        <v>9828</v>
      </c>
      <c r="F988" s="13" t="s">
        <v>5807</v>
      </c>
      <c r="G988" s="13">
        <v>45942200</v>
      </c>
      <c r="H988" s="13" t="s">
        <v>4649</v>
      </c>
      <c r="I988" s="13" t="s">
        <v>4659</v>
      </c>
      <c r="J988" s="13" t="s">
        <v>4856</v>
      </c>
      <c r="K988" s="13" t="s">
        <v>3572</v>
      </c>
      <c r="L988" s="13"/>
      <c r="M988" s="13" t="s">
        <v>4649</v>
      </c>
      <c r="N988" s="13" t="s">
        <v>4659</v>
      </c>
      <c r="O988" s="13" t="s">
        <v>4856</v>
      </c>
      <c r="P988" s="14" t="str">
        <f t="shared" si="35"/>
        <v>Bratislava</v>
      </c>
      <c r="Q988" s="13"/>
      <c r="R988" s="13" t="s">
        <v>6008</v>
      </c>
      <c r="S988" s="63" t="s">
        <v>6009</v>
      </c>
      <c r="T988" s="13" t="s">
        <v>1929</v>
      </c>
      <c r="U988" s="13" t="s">
        <v>3468</v>
      </c>
      <c r="V988" s="13"/>
      <c r="W988" s="13"/>
      <c r="X988" s="13"/>
      <c r="Y988" s="35"/>
    </row>
    <row r="989" spans="1:25" s="4" customFormat="1" ht="75" hidden="1" x14ac:dyDescent="0.2">
      <c r="A989" s="13">
        <v>995</v>
      </c>
      <c r="B989" s="13" t="s">
        <v>3474</v>
      </c>
      <c r="C989" s="13"/>
      <c r="D989" s="13" t="s">
        <v>11096</v>
      </c>
      <c r="E989" s="13" t="s">
        <v>11210</v>
      </c>
      <c r="F989" s="13" t="s">
        <v>5808</v>
      </c>
      <c r="G989" s="13">
        <v>43864082</v>
      </c>
      <c r="H989" s="13" t="s">
        <v>3580</v>
      </c>
      <c r="I989" s="13" t="s">
        <v>5736</v>
      </c>
      <c r="J989" s="13" t="s">
        <v>4662</v>
      </c>
      <c r="K989" s="13" t="s">
        <v>4663</v>
      </c>
      <c r="L989" s="13"/>
      <c r="M989" s="13" t="s">
        <v>3580</v>
      </c>
      <c r="N989" s="13" t="s">
        <v>5736</v>
      </c>
      <c r="O989" s="13" t="s">
        <v>4662</v>
      </c>
      <c r="P989" s="14" t="str">
        <f t="shared" si="35"/>
        <v>Púchov</v>
      </c>
      <c r="Q989" s="13"/>
      <c r="R989" s="13"/>
      <c r="S989" s="63" t="s">
        <v>3475</v>
      </c>
      <c r="T989" s="13" t="s">
        <v>1929</v>
      </c>
      <c r="U989" s="13">
        <v>907683539</v>
      </c>
      <c r="V989" s="13"/>
      <c r="W989" s="13"/>
      <c r="X989" s="13"/>
      <c r="Y989" s="35"/>
    </row>
    <row r="990" spans="1:25" s="4" customFormat="1" ht="75" hidden="1" x14ac:dyDescent="0.2">
      <c r="A990" s="13">
        <v>996</v>
      </c>
      <c r="B990" s="13" t="s">
        <v>3476</v>
      </c>
      <c r="C990" s="13"/>
      <c r="D990" s="13" t="s">
        <v>8825</v>
      </c>
      <c r="E990" s="13" t="s">
        <v>9641</v>
      </c>
      <c r="F990" s="13" t="s">
        <v>5809</v>
      </c>
      <c r="G990" s="13">
        <v>35897309</v>
      </c>
      <c r="H990" s="13" t="s">
        <v>5765</v>
      </c>
      <c r="I990" s="13" t="s">
        <v>4025</v>
      </c>
      <c r="J990" s="13" t="s">
        <v>3961</v>
      </c>
      <c r="K990" s="13" t="s">
        <v>3572</v>
      </c>
      <c r="L990" s="13"/>
      <c r="M990" s="13" t="s">
        <v>17714</v>
      </c>
      <c r="N990" s="13" t="s">
        <v>4323</v>
      </c>
      <c r="O990" s="13" t="s">
        <v>6240</v>
      </c>
      <c r="P990" s="14" t="str">
        <f t="shared" si="35"/>
        <v>Bratislava</v>
      </c>
      <c r="Q990" s="13"/>
      <c r="R990" s="13"/>
      <c r="S990" s="63" t="s">
        <v>3477</v>
      </c>
      <c r="T990" s="13" t="s">
        <v>1929</v>
      </c>
      <c r="U990" s="13">
        <v>910900010</v>
      </c>
      <c r="V990" s="13"/>
      <c r="W990" s="13"/>
      <c r="X990" s="13"/>
      <c r="Y990" s="35"/>
    </row>
    <row r="991" spans="1:25" s="4" customFormat="1" ht="75" hidden="1" x14ac:dyDescent="0.2">
      <c r="A991" s="13">
        <v>997</v>
      </c>
      <c r="B991" s="13" t="s">
        <v>3494</v>
      </c>
      <c r="C991" s="13"/>
      <c r="D991" s="13" t="s">
        <v>9513</v>
      </c>
      <c r="E991" s="13" t="s">
        <v>9544</v>
      </c>
      <c r="F991" s="13" t="s">
        <v>5810</v>
      </c>
      <c r="G991" s="13">
        <v>45325693</v>
      </c>
      <c r="H991" s="13" t="s">
        <v>4264</v>
      </c>
      <c r="I991" s="13" t="s">
        <v>4103</v>
      </c>
      <c r="J991" s="13" t="s">
        <v>4266</v>
      </c>
      <c r="K991" s="13" t="s">
        <v>3572</v>
      </c>
      <c r="L991" s="13"/>
      <c r="M991" s="13" t="s">
        <v>4264</v>
      </c>
      <c r="N991" s="13" t="s">
        <v>4103</v>
      </c>
      <c r="O991" s="13" t="s">
        <v>4266</v>
      </c>
      <c r="P991" s="14" t="str">
        <f t="shared" si="35"/>
        <v>Bratislava</v>
      </c>
      <c r="Q991" s="13"/>
      <c r="R991" s="13"/>
      <c r="S991" s="63" t="s">
        <v>3495</v>
      </c>
      <c r="T991" s="13" t="s">
        <v>1929</v>
      </c>
      <c r="U991" s="13" t="s">
        <v>3498</v>
      </c>
      <c r="V991" s="13"/>
      <c r="W991" s="13"/>
      <c r="X991" s="13"/>
      <c r="Y991" s="35"/>
    </row>
    <row r="992" spans="1:25" s="4" customFormat="1" ht="45" hidden="1" x14ac:dyDescent="0.2">
      <c r="A992" s="13">
        <v>998</v>
      </c>
      <c r="B992" s="13" t="s">
        <v>3499</v>
      </c>
      <c r="C992" s="13"/>
      <c r="D992" s="13" t="s">
        <v>10333</v>
      </c>
      <c r="E992" s="13" t="s">
        <v>10383</v>
      </c>
      <c r="F992" s="13" t="s">
        <v>5811</v>
      </c>
      <c r="G992" s="13">
        <v>45933723</v>
      </c>
      <c r="H992" s="13" t="s">
        <v>5766</v>
      </c>
      <c r="I992" s="13" t="s">
        <v>5767</v>
      </c>
      <c r="J992" s="13" t="s">
        <v>5768</v>
      </c>
      <c r="K992" s="13" t="s">
        <v>5769</v>
      </c>
      <c r="L992" s="13"/>
      <c r="M992" s="13" t="s">
        <v>5766</v>
      </c>
      <c r="N992" s="13" t="s">
        <v>5767</v>
      </c>
      <c r="O992" s="13" t="s">
        <v>5768</v>
      </c>
      <c r="P992" s="14" t="str">
        <f t="shared" si="35"/>
        <v>Sládkovičovo</v>
      </c>
      <c r="Q992" s="13"/>
      <c r="R992" s="13"/>
      <c r="S992" s="63" t="s">
        <v>3500</v>
      </c>
      <c r="T992" s="13" t="s">
        <v>3501</v>
      </c>
      <c r="U992" s="13" t="s">
        <v>3502</v>
      </c>
      <c r="V992" s="13"/>
      <c r="W992" s="13"/>
      <c r="X992" s="13"/>
      <c r="Y992" s="35"/>
    </row>
    <row r="993" spans="1:25" s="4" customFormat="1" ht="75" hidden="1" x14ac:dyDescent="0.2">
      <c r="A993" s="13">
        <v>999</v>
      </c>
      <c r="B993" s="13" t="s">
        <v>3478</v>
      </c>
      <c r="C993" s="13"/>
      <c r="D993" s="13" t="s">
        <v>9476</v>
      </c>
      <c r="E993" s="13" t="s">
        <v>9545</v>
      </c>
      <c r="F993" s="13" t="s">
        <v>5812</v>
      </c>
      <c r="G993" s="13">
        <v>45645132</v>
      </c>
      <c r="H993" s="13" t="s">
        <v>4484</v>
      </c>
      <c r="I993" s="13" t="s">
        <v>3678</v>
      </c>
      <c r="J993" s="13" t="s">
        <v>4296</v>
      </c>
      <c r="K993" s="13" t="s">
        <v>3572</v>
      </c>
      <c r="L993" s="13"/>
      <c r="M993" s="13" t="s">
        <v>4484</v>
      </c>
      <c r="N993" s="13" t="s">
        <v>3678</v>
      </c>
      <c r="O993" s="13" t="s">
        <v>4296</v>
      </c>
      <c r="P993" s="14" t="str">
        <f t="shared" si="35"/>
        <v>Bratislava</v>
      </c>
      <c r="Q993" s="13"/>
      <c r="R993" s="13"/>
      <c r="S993" s="63" t="s">
        <v>3479</v>
      </c>
      <c r="T993" s="13" t="s">
        <v>1929</v>
      </c>
      <c r="U993" s="13" t="s">
        <v>3480</v>
      </c>
      <c r="V993" s="13"/>
      <c r="W993" s="13"/>
      <c r="X993" s="13"/>
      <c r="Y993" s="35"/>
    </row>
    <row r="994" spans="1:25" s="4" customFormat="1" ht="75" hidden="1" x14ac:dyDescent="0.2">
      <c r="A994" s="13">
        <v>1000</v>
      </c>
      <c r="B994" s="13" t="s">
        <v>3524</v>
      </c>
      <c r="C994" s="13" t="s">
        <v>10410</v>
      </c>
      <c r="D994" s="13" t="s">
        <v>15357</v>
      </c>
      <c r="E994" s="13" t="s">
        <v>15402</v>
      </c>
      <c r="F994" s="13" t="s">
        <v>5716</v>
      </c>
      <c r="G994" s="13" t="s">
        <v>14469</v>
      </c>
      <c r="H994" s="13" t="s">
        <v>4298</v>
      </c>
      <c r="I994" s="13" t="s">
        <v>5705</v>
      </c>
      <c r="J994" s="13" t="s">
        <v>3586</v>
      </c>
      <c r="K994" s="13" t="s">
        <v>3573</v>
      </c>
      <c r="L994" s="13"/>
      <c r="M994" s="13" t="s">
        <v>15405</v>
      </c>
      <c r="N994" s="13" t="s">
        <v>5705</v>
      </c>
      <c r="O994" s="13" t="s">
        <v>5938</v>
      </c>
      <c r="P994" s="14" t="str">
        <f t="shared" si="35"/>
        <v>Bardejov</v>
      </c>
      <c r="Q994" s="13" t="s">
        <v>15403</v>
      </c>
      <c r="R994" s="13" t="s">
        <v>15404</v>
      </c>
      <c r="S994" s="63" t="s">
        <v>3525</v>
      </c>
      <c r="T994" s="13" t="s">
        <v>1929</v>
      </c>
      <c r="U994" s="13" t="s">
        <v>3526</v>
      </c>
      <c r="V994" s="13"/>
      <c r="W994" s="13"/>
      <c r="X994" s="13"/>
      <c r="Y994" s="35"/>
    </row>
    <row r="995" spans="1:25" s="4" customFormat="1" ht="75" hidden="1" x14ac:dyDescent="0.2">
      <c r="A995" s="13">
        <v>1001</v>
      </c>
      <c r="B995" s="13" t="s">
        <v>3503</v>
      </c>
      <c r="C995" s="13"/>
      <c r="D995" s="13" t="s">
        <v>9127</v>
      </c>
      <c r="E995" s="13" t="s">
        <v>9129</v>
      </c>
      <c r="F995" s="13" t="s">
        <v>5715</v>
      </c>
      <c r="G995" s="13">
        <v>45465088</v>
      </c>
      <c r="H995" s="13" t="s">
        <v>5706</v>
      </c>
      <c r="I995" s="13" t="s">
        <v>5707</v>
      </c>
      <c r="J995" s="13" t="s">
        <v>4397</v>
      </c>
      <c r="K995" s="13" t="s">
        <v>3605</v>
      </c>
      <c r="L995" s="13"/>
      <c r="M995" s="13" t="s">
        <v>15407</v>
      </c>
      <c r="N995" s="13" t="s">
        <v>15406</v>
      </c>
      <c r="O995" s="13" t="s">
        <v>7044</v>
      </c>
      <c r="P995" s="14" t="s">
        <v>4350</v>
      </c>
      <c r="Q995" s="13"/>
      <c r="R995" s="13"/>
      <c r="S995" s="63" t="s">
        <v>3504</v>
      </c>
      <c r="T995" s="13" t="s">
        <v>1929</v>
      </c>
      <c r="U995" s="13" t="s">
        <v>3505</v>
      </c>
      <c r="V995" s="13"/>
      <c r="W995" s="13"/>
      <c r="X995" s="13"/>
      <c r="Y995" s="35"/>
    </row>
    <row r="996" spans="1:25" s="4" customFormat="1" ht="75" hidden="1" x14ac:dyDescent="0.2">
      <c r="A996" s="13">
        <v>1002</v>
      </c>
      <c r="B996" s="13" t="s">
        <v>3481</v>
      </c>
      <c r="C996" s="13"/>
      <c r="D996" s="13" t="s">
        <v>9221</v>
      </c>
      <c r="E996" s="13" t="s">
        <v>9298</v>
      </c>
      <c r="F996" s="13" t="s">
        <v>5714</v>
      </c>
      <c r="G996" s="13">
        <v>45942170</v>
      </c>
      <c r="H996" s="13" t="s">
        <v>4649</v>
      </c>
      <c r="I996" s="13" t="s">
        <v>4659</v>
      </c>
      <c r="J996" s="13" t="s">
        <v>4856</v>
      </c>
      <c r="K996" s="13" t="s">
        <v>3572</v>
      </c>
      <c r="L996" s="13"/>
      <c r="M996" s="13" t="s">
        <v>4649</v>
      </c>
      <c r="N996" s="13" t="s">
        <v>4659</v>
      </c>
      <c r="O996" s="13" t="s">
        <v>4856</v>
      </c>
      <c r="P996" s="14" t="str">
        <f>K996</f>
        <v>Bratislava</v>
      </c>
      <c r="Q996" s="13"/>
      <c r="R996" s="13"/>
      <c r="S996" s="63" t="s">
        <v>3467</v>
      </c>
      <c r="T996" s="13" t="s">
        <v>1929</v>
      </c>
      <c r="U996" s="13" t="s">
        <v>3482</v>
      </c>
      <c r="V996" s="13"/>
      <c r="W996" s="13"/>
      <c r="X996" s="13"/>
      <c r="Y996" s="35"/>
    </row>
    <row r="997" spans="1:25" s="4" customFormat="1" ht="75" hidden="1" x14ac:dyDescent="0.2">
      <c r="A997" s="13">
        <v>1003</v>
      </c>
      <c r="B997" s="13" t="s">
        <v>3528</v>
      </c>
      <c r="C997" s="13"/>
      <c r="D997" s="13" t="s">
        <v>8411</v>
      </c>
      <c r="E997" s="13" t="s">
        <v>8828</v>
      </c>
      <c r="F997" s="13" t="s">
        <v>5713</v>
      </c>
      <c r="G997" s="13">
        <v>45466351</v>
      </c>
      <c r="H997" s="13" t="s">
        <v>4143</v>
      </c>
      <c r="I997" s="13" t="s">
        <v>4025</v>
      </c>
      <c r="J997" s="13" t="s">
        <v>3586</v>
      </c>
      <c r="K997" s="13" t="s">
        <v>3573</v>
      </c>
      <c r="L997" s="13"/>
      <c r="M997" s="13" t="s">
        <v>4143</v>
      </c>
      <c r="N997" s="13" t="s">
        <v>3687</v>
      </c>
      <c r="O997" s="13" t="s">
        <v>3586</v>
      </c>
      <c r="P997" s="14" t="str">
        <f>K997</f>
        <v>Bardejov</v>
      </c>
      <c r="Q997" s="13" t="s">
        <v>17700</v>
      </c>
      <c r="R997" s="13" t="s">
        <v>17699</v>
      </c>
      <c r="S997" s="63" t="s">
        <v>3529</v>
      </c>
      <c r="T997" s="13" t="s">
        <v>1929</v>
      </c>
      <c r="U997" s="13" t="s">
        <v>3530</v>
      </c>
      <c r="V997" s="13"/>
      <c r="W997" s="13"/>
      <c r="X997" s="13"/>
      <c r="Y997" s="35"/>
    </row>
    <row r="998" spans="1:25" s="4" customFormat="1" ht="75" hidden="1" x14ac:dyDescent="0.2">
      <c r="A998" s="13">
        <v>1004</v>
      </c>
      <c r="B998" s="13" t="s">
        <v>3506</v>
      </c>
      <c r="C998" s="13"/>
      <c r="D998" s="13" t="s">
        <v>8422</v>
      </c>
      <c r="E998" s="13" t="s">
        <v>8829</v>
      </c>
      <c r="F998" s="13" t="s">
        <v>5712</v>
      </c>
      <c r="G998" s="13">
        <v>46134026</v>
      </c>
      <c r="H998" s="13" t="s">
        <v>4020</v>
      </c>
      <c r="I998" s="13" t="s">
        <v>4065</v>
      </c>
      <c r="J998" s="13" t="s">
        <v>3718</v>
      </c>
      <c r="K998" s="13" t="s">
        <v>3572</v>
      </c>
      <c r="L998" s="13"/>
      <c r="M998" s="13" t="s">
        <v>4020</v>
      </c>
      <c r="N998" s="13" t="s">
        <v>4065</v>
      </c>
      <c r="O998" s="13" t="s">
        <v>3718</v>
      </c>
      <c r="P998" s="13" t="s">
        <v>3572</v>
      </c>
      <c r="Q998" s="13" t="s">
        <v>17698</v>
      </c>
      <c r="R998" s="13" t="s">
        <v>17698</v>
      </c>
      <c r="S998" s="63" t="s">
        <v>3507</v>
      </c>
      <c r="T998" s="13" t="s">
        <v>1929</v>
      </c>
      <c r="U998" s="13" t="s">
        <v>3508</v>
      </c>
      <c r="V998" s="13"/>
      <c r="W998" s="13"/>
      <c r="X998" s="13"/>
      <c r="Y998" s="35"/>
    </row>
    <row r="999" spans="1:25" s="4" customFormat="1" ht="75" hidden="1" x14ac:dyDescent="0.2">
      <c r="A999" s="13">
        <v>1005</v>
      </c>
      <c r="B999" s="13" t="s">
        <v>3531</v>
      </c>
      <c r="C999" s="13"/>
      <c r="D999" s="13" t="s">
        <v>11099</v>
      </c>
      <c r="E999" s="13" t="s">
        <v>11148</v>
      </c>
      <c r="F999" s="13" t="s">
        <v>5711</v>
      </c>
      <c r="G999" s="13">
        <v>44220243</v>
      </c>
      <c r="H999" s="13" t="s">
        <v>3589</v>
      </c>
      <c r="I999" s="13" t="s">
        <v>3701</v>
      </c>
      <c r="J999" s="13" t="s">
        <v>4897</v>
      </c>
      <c r="K999" s="13" t="s">
        <v>4898</v>
      </c>
      <c r="L999" s="13"/>
      <c r="M999" s="13" t="s">
        <v>3589</v>
      </c>
      <c r="N999" s="13" t="s">
        <v>3701</v>
      </c>
      <c r="O999" s="13" t="s">
        <v>4897</v>
      </c>
      <c r="P999" s="14" t="str">
        <f>K999</f>
        <v>Hniezdne</v>
      </c>
      <c r="Q999" s="13" t="s">
        <v>17698</v>
      </c>
      <c r="R999" s="13" t="s">
        <v>17699</v>
      </c>
      <c r="S999" s="63" t="s">
        <v>3532</v>
      </c>
      <c r="T999" s="13" t="s">
        <v>1929</v>
      </c>
      <c r="U999" s="13" t="s">
        <v>3533</v>
      </c>
      <c r="V999" s="13"/>
      <c r="W999" s="13"/>
      <c r="X999" s="13"/>
      <c r="Y999" s="35"/>
    </row>
    <row r="1000" spans="1:25" s="4" customFormat="1" ht="30" hidden="1" x14ac:dyDescent="0.2">
      <c r="A1000" s="13">
        <v>1006</v>
      </c>
      <c r="B1000" s="13" t="s">
        <v>3509</v>
      </c>
      <c r="C1000" s="13"/>
      <c r="D1000" s="13" t="s">
        <v>10148</v>
      </c>
      <c r="E1000" s="13" t="s">
        <v>11149</v>
      </c>
      <c r="F1000" s="13" t="s">
        <v>5710</v>
      </c>
      <c r="G1000" s="13">
        <v>46261931</v>
      </c>
      <c r="H1000" s="13" t="s">
        <v>5708</v>
      </c>
      <c r="I1000" s="13" t="s">
        <v>5709</v>
      </c>
      <c r="J1000" s="13" t="s">
        <v>4074</v>
      </c>
      <c r="K1000" s="13" t="s">
        <v>3572</v>
      </c>
      <c r="L1000" s="13"/>
      <c r="M1000" s="13" t="s">
        <v>5708</v>
      </c>
      <c r="N1000" s="13" t="s">
        <v>5709</v>
      </c>
      <c r="O1000" s="13" t="s">
        <v>4074</v>
      </c>
      <c r="P1000" s="14" t="str">
        <f>K1000</f>
        <v>Bratislava</v>
      </c>
      <c r="Q1000" s="13" t="s">
        <v>17696</v>
      </c>
      <c r="R1000" s="13" t="s">
        <v>17697</v>
      </c>
      <c r="S1000" s="63" t="s">
        <v>3510</v>
      </c>
      <c r="T1000" s="13" t="s">
        <v>3511</v>
      </c>
      <c r="U1000" s="13" t="s">
        <v>3512</v>
      </c>
      <c r="V1000" s="13"/>
      <c r="W1000" s="13"/>
      <c r="X1000" s="13"/>
      <c r="Y1000" s="35"/>
    </row>
    <row r="1001" spans="1:25" s="4" customFormat="1" ht="75" hidden="1" x14ac:dyDescent="0.2">
      <c r="A1001" s="13">
        <v>1007</v>
      </c>
      <c r="B1001" s="13" t="s">
        <v>3513</v>
      </c>
      <c r="C1001" s="13" t="s">
        <v>16871</v>
      </c>
      <c r="D1001" s="13" t="s">
        <v>20048</v>
      </c>
      <c r="E1001" s="13" t="s">
        <v>20049</v>
      </c>
      <c r="F1001" s="13" t="s">
        <v>9708</v>
      </c>
      <c r="G1001" s="13">
        <v>46245332</v>
      </c>
      <c r="H1001" s="105" t="s">
        <v>16872</v>
      </c>
      <c r="I1001" s="13" t="s">
        <v>16873</v>
      </c>
      <c r="J1001" s="13" t="s">
        <v>16874</v>
      </c>
      <c r="K1001" s="13" t="s">
        <v>3572</v>
      </c>
      <c r="L1001" s="13"/>
      <c r="M1001" s="105" t="s">
        <v>16872</v>
      </c>
      <c r="N1001" s="13" t="s">
        <v>16873</v>
      </c>
      <c r="O1001" s="13" t="s">
        <v>16874</v>
      </c>
      <c r="P1001" s="13" t="s">
        <v>3572</v>
      </c>
      <c r="Q1001" s="13" t="s">
        <v>20050</v>
      </c>
      <c r="R1001" s="13" t="s">
        <v>20051</v>
      </c>
      <c r="S1001" s="63" t="s">
        <v>3514</v>
      </c>
      <c r="T1001" s="13" t="s">
        <v>1929</v>
      </c>
      <c r="U1001" s="13" t="s">
        <v>3515</v>
      </c>
      <c r="V1001" s="13"/>
      <c r="W1001" s="13"/>
      <c r="X1001" s="13"/>
      <c r="Y1001" s="35"/>
    </row>
    <row r="1002" spans="1:25" s="4" customFormat="1" ht="75" hidden="1" x14ac:dyDescent="0.2">
      <c r="A1002" s="13">
        <v>1008</v>
      </c>
      <c r="B1002" s="13" t="s">
        <v>3534</v>
      </c>
      <c r="C1002" s="13"/>
      <c r="D1002" s="13" t="s">
        <v>9109</v>
      </c>
      <c r="E1002" s="13" t="s">
        <v>9130</v>
      </c>
      <c r="F1002" s="13" t="s">
        <v>5704</v>
      </c>
      <c r="G1002" s="13">
        <v>46133364</v>
      </c>
      <c r="H1002" s="13" t="s">
        <v>4143</v>
      </c>
      <c r="I1002" s="13" t="s">
        <v>5703</v>
      </c>
      <c r="J1002" s="13" t="s">
        <v>3586</v>
      </c>
      <c r="K1002" s="13" t="s">
        <v>3573</v>
      </c>
      <c r="L1002" s="13"/>
      <c r="M1002" s="13" t="s">
        <v>4143</v>
      </c>
      <c r="N1002" s="13" t="s">
        <v>5703</v>
      </c>
      <c r="O1002" s="13" t="s">
        <v>3586</v>
      </c>
      <c r="P1002" s="14" t="str">
        <f>K1002</f>
        <v>Bardejov</v>
      </c>
      <c r="Q1002" s="13" t="s">
        <v>17691</v>
      </c>
      <c r="R1002" s="13" t="s">
        <v>17692</v>
      </c>
      <c r="S1002" s="63" t="s">
        <v>3535</v>
      </c>
      <c r="T1002" s="13" t="s">
        <v>1929</v>
      </c>
      <c r="U1002" s="13" t="s">
        <v>3536</v>
      </c>
      <c r="V1002" s="13"/>
      <c r="W1002" s="13"/>
      <c r="X1002" s="13"/>
      <c r="Y1002" s="35"/>
    </row>
    <row r="1003" spans="1:25" s="4" customFormat="1" ht="30" hidden="1" x14ac:dyDescent="0.2">
      <c r="A1003" s="13">
        <v>1009</v>
      </c>
      <c r="B1003" s="13" t="s">
        <v>3516</v>
      </c>
      <c r="C1003" s="13"/>
      <c r="D1003" s="13" t="s">
        <v>12072</v>
      </c>
      <c r="E1003" s="13" t="s">
        <v>12073</v>
      </c>
      <c r="F1003" s="13" t="s">
        <v>5702</v>
      </c>
      <c r="G1003" s="13">
        <v>46153837</v>
      </c>
      <c r="H1003" s="13" t="s">
        <v>5624</v>
      </c>
      <c r="I1003" s="13" t="s">
        <v>5625</v>
      </c>
      <c r="J1003" s="13" t="s">
        <v>4385</v>
      </c>
      <c r="K1003" s="13" t="s">
        <v>4386</v>
      </c>
      <c r="L1003" s="13"/>
      <c r="M1003" s="13" t="s">
        <v>17701</v>
      </c>
      <c r="N1003" s="13" t="s">
        <v>17702</v>
      </c>
      <c r="O1003" s="13" t="s">
        <v>4385</v>
      </c>
      <c r="P1003" s="13" t="s">
        <v>4386</v>
      </c>
      <c r="Q1003" s="13" t="s">
        <v>17693</v>
      </c>
      <c r="R1003" s="13" t="s">
        <v>17694</v>
      </c>
      <c r="S1003" s="63" t="s">
        <v>3313</v>
      </c>
      <c r="T1003" s="13" t="s">
        <v>3511</v>
      </c>
      <c r="U1003" s="13" t="s">
        <v>3517</v>
      </c>
      <c r="V1003" s="13"/>
      <c r="W1003" s="13"/>
      <c r="X1003" s="13"/>
      <c r="Y1003" s="35"/>
    </row>
    <row r="1004" spans="1:25" s="4" customFormat="1" ht="75" hidden="1" x14ac:dyDescent="0.2">
      <c r="A1004" s="13">
        <v>1010</v>
      </c>
      <c r="B1004" s="13" t="s">
        <v>3518</v>
      </c>
      <c r="C1004" s="13"/>
      <c r="D1004" s="13" t="s">
        <v>11099</v>
      </c>
      <c r="E1004" s="13" t="s">
        <v>11142</v>
      </c>
      <c r="F1004" s="13" t="s">
        <v>5701</v>
      </c>
      <c r="G1004" s="13">
        <v>45708614</v>
      </c>
      <c r="H1004" s="13" t="s">
        <v>5590</v>
      </c>
      <c r="I1004" s="13" t="s">
        <v>5700</v>
      </c>
      <c r="J1004" s="13" t="s">
        <v>4455</v>
      </c>
      <c r="K1004" s="13" t="s">
        <v>4456</v>
      </c>
      <c r="L1004" s="13"/>
      <c r="M1004" s="13" t="s">
        <v>5590</v>
      </c>
      <c r="N1004" s="13" t="s">
        <v>5700</v>
      </c>
      <c r="O1004" s="13" t="s">
        <v>4455</v>
      </c>
      <c r="P1004" s="14" t="str">
        <f>K1004</f>
        <v>Šahy</v>
      </c>
      <c r="Q1004" s="13" t="s">
        <v>17695</v>
      </c>
      <c r="R1004" s="13" t="s">
        <v>17684</v>
      </c>
      <c r="S1004" s="63" t="s">
        <v>3519</v>
      </c>
      <c r="T1004" s="13" t="s">
        <v>1929</v>
      </c>
      <c r="U1004" s="13" t="s">
        <v>3520</v>
      </c>
      <c r="V1004" s="13"/>
      <c r="W1004" s="13"/>
      <c r="X1004" s="13"/>
      <c r="Y1004" s="35"/>
    </row>
    <row r="1005" spans="1:25" s="4" customFormat="1" ht="75" hidden="1" x14ac:dyDescent="0.2">
      <c r="A1005" s="13">
        <v>1011</v>
      </c>
      <c r="B1005" s="13" t="s">
        <v>3556</v>
      </c>
      <c r="C1005" s="13"/>
      <c r="D1005" s="13" t="s">
        <v>10703</v>
      </c>
      <c r="E1005" s="13" t="s">
        <v>16475</v>
      </c>
      <c r="F1005" s="13" t="s">
        <v>5699</v>
      </c>
      <c r="G1005" s="13">
        <v>44549733</v>
      </c>
      <c r="H1005" s="13" t="s">
        <v>5697</v>
      </c>
      <c r="I1005" s="13" t="s">
        <v>5698</v>
      </c>
      <c r="J1005" s="13" t="s">
        <v>4063</v>
      </c>
      <c r="K1005" s="13" t="s">
        <v>4064</v>
      </c>
      <c r="L1005" s="13"/>
      <c r="M1005" s="13" t="s">
        <v>5697</v>
      </c>
      <c r="N1005" s="13" t="s">
        <v>5698</v>
      </c>
      <c r="O1005" s="13" t="s">
        <v>4063</v>
      </c>
      <c r="P1005" s="14" t="str">
        <f>K1005</f>
        <v>Nitra</v>
      </c>
      <c r="Q1005" s="13" t="s">
        <v>16476</v>
      </c>
      <c r="R1005" s="13" t="s">
        <v>16477</v>
      </c>
      <c r="S1005" s="63" t="s">
        <v>3557</v>
      </c>
      <c r="T1005" s="13" t="s">
        <v>1929</v>
      </c>
      <c r="U1005" s="13" t="s">
        <v>3558</v>
      </c>
      <c r="V1005" s="13"/>
      <c r="W1005" s="13"/>
      <c r="X1005" s="13"/>
      <c r="Y1005" s="35"/>
    </row>
    <row r="1006" spans="1:25" s="4" customFormat="1" ht="75" hidden="1" x14ac:dyDescent="0.2">
      <c r="A1006" s="13">
        <v>1012</v>
      </c>
      <c r="B1006" s="13" t="s">
        <v>3521</v>
      </c>
      <c r="C1006" s="13"/>
      <c r="D1006" s="13" t="s">
        <v>9597</v>
      </c>
      <c r="E1006" s="13" t="s">
        <v>9668</v>
      </c>
      <c r="F1006" s="13" t="s">
        <v>5696</v>
      </c>
      <c r="G1006" s="13">
        <v>45609551</v>
      </c>
      <c r="H1006" s="13" t="s">
        <v>5694</v>
      </c>
      <c r="I1006" s="13" t="s">
        <v>5695</v>
      </c>
      <c r="J1006" s="13" t="s">
        <v>4289</v>
      </c>
      <c r="K1006" s="13" t="s">
        <v>4290</v>
      </c>
      <c r="L1006" s="13"/>
      <c r="M1006" s="13" t="s">
        <v>5694</v>
      </c>
      <c r="N1006" s="13" t="s">
        <v>5695</v>
      </c>
      <c r="O1006" s="13" t="s">
        <v>4289</v>
      </c>
      <c r="P1006" s="14" t="str">
        <f>K1006</f>
        <v>Zvolen</v>
      </c>
      <c r="Q1006" s="13" t="s">
        <v>17689</v>
      </c>
      <c r="R1006" s="13" t="s">
        <v>17690</v>
      </c>
      <c r="S1006" s="63" t="s">
        <v>3522</v>
      </c>
      <c r="T1006" s="13" t="s">
        <v>1929</v>
      </c>
      <c r="U1006" s="13" t="s">
        <v>3523</v>
      </c>
      <c r="V1006" s="13"/>
      <c r="W1006" s="13"/>
      <c r="X1006" s="13"/>
      <c r="Y1006" s="35"/>
    </row>
    <row r="1007" spans="1:25" s="4" customFormat="1" ht="75" hidden="1" x14ac:dyDescent="0.2">
      <c r="A1007" s="13">
        <v>1013</v>
      </c>
      <c r="B1007" s="13" t="s">
        <v>3537</v>
      </c>
      <c r="C1007" s="13"/>
      <c r="D1007" s="13" t="s">
        <v>9124</v>
      </c>
      <c r="E1007" s="13" t="s">
        <v>9131</v>
      </c>
      <c r="F1007" s="13" t="s">
        <v>5693</v>
      </c>
      <c r="G1007" s="13">
        <v>36508306</v>
      </c>
      <c r="H1007" s="13" t="s">
        <v>5689</v>
      </c>
      <c r="I1007" s="13" t="s">
        <v>5690</v>
      </c>
      <c r="J1007" s="13" t="s">
        <v>5691</v>
      </c>
      <c r="K1007" s="13" t="s">
        <v>5692</v>
      </c>
      <c r="L1007" s="13"/>
      <c r="M1007" s="13" t="s">
        <v>17674</v>
      </c>
      <c r="N1007" s="13" t="s">
        <v>3724</v>
      </c>
      <c r="O1007" s="13" t="s">
        <v>5938</v>
      </c>
      <c r="P1007" s="14" t="s">
        <v>3573</v>
      </c>
      <c r="Q1007" s="13" t="s">
        <v>17675</v>
      </c>
      <c r="R1007" s="13" t="s">
        <v>17676</v>
      </c>
      <c r="S1007" s="63" t="s">
        <v>3538</v>
      </c>
      <c r="T1007" s="13" t="s">
        <v>1929</v>
      </c>
      <c r="U1007" s="13" t="s">
        <v>3539</v>
      </c>
      <c r="V1007" s="13"/>
      <c r="W1007" s="13"/>
      <c r="X1007" s="13"/>
      <c r="Y1007" s="35"/>
    </row>
    <row r="1008" spans="1:25" s="4" customFormat="1" ht="75" hidden="1" x14ac:dyDescent="0.2">
      <c r="A1008" s="13">
        <v>1014</v>
      </c>
      <c r="B1008" s="13" t="s">
        <v>3540</v>
      </c>
      <c r="C1008" s="13"/>
      <c r="D1008" s="13" t="s">
        <v>11925</v>
      </c>
      <c r="E1008" s="13" t="s">
        <v>13230</v>
      </c>
      <c r="F1008" s="13" t="s">
        <v>5688</v>
      </c>
      <c r="G1008" s="13">
        <v>44520531</v>
      </c>
      <c r="H1008" s="13" t="s">
        <v>4118</v>
      </c>
      <c r="I1008" s="13" t="s">
        <v>5687</v>
      </c>
      <c r="J1008" s="13" t="s">
        <v>4271</v>
      </c>
      <c r="K1008" s="13" t="s">
        <v>4272</v>
      </c>
      <c r="L1008" s="13"/>
      <c r="M1008" s="13" t="s">
        <v>4118</v>
      </c>
      <c r="N1008" s="13" t="s">
        <v>5687</v>
      </c>
      <c r="O1008" s="13" t="s">
        <v>4271</v>
      </c>
      <c r="P1008" s="14" t="str">
        <f>K1008</f>
        <v>Nová Dedinka</v>
      </c>
      <c r="Q1008" s="13" t="s">
        <v>17677</v>
      </c>
      <c r="R1008" s="13" t="s">
        <v>17678</v>
      </c>
      <c r="S1008" s="63" t="s">
        <v>3541</v>
      </c>
      <c r="T1008" s="13" t="s">
        <v>1929</v>
      </c>
      <c r="U1008" s="13" t="s">
        <v>3542</v>
      </c>
      <c r="V1008" s="13"/>
      <c r="W1008" s="13"/>
      <c r="X1008" s="13"/>
      <c r="Y1008" s="35"/>
    </row>
    <row r="1009" spans="1:25" s="4" customFormat="1" ht="75" hidden="1" x14ac:dyDescent="0.2">
      <c r="A1009" s="13">
        <v>1015</v>
      </c>
      <c r="B1009" s="13" t="s">
        <v>3543</v>
      </c>
      <c r="C1009" s="13"/>
      <c r="D1009" s="13" t="s">
        <v>11925</v>
      </c>
      <c r="E1009" s="13" t="s">
        <v>13231</v>
      </c>
      <c r="F1009" s="13" t="s">
        <v>5686</v>
      </c>
      <c r="G1009" s="13">
        <v>44878095</v>
      </c>
      <c r="H1009" s="13" t="s">
        <v>5684</v>
      </c>
      <c r="I1009" s="13" t="s">
        <v>5685</v>
      </c>
      <c r="J1009" s="13" t="s">
        <v>3604</v>
      </c>
      <c r="K1009" s="13" t="s">
        <v>3605</v>
      </c>
      <c r="L1009" s="13"/>
      <c r="M1009" s="13" t="s">
        <v>5684</v>
      </c>
      <c r="N1009" s="13" t="s">
        <v>5685</v>
      </c>
      <c r="O1009" s="13" t="s">
        <v>3604</v>
      </c>
      <c r="P1009" s="14" t="str">
        <f>K1009</f>
        <v>Trenčín</v>
      </c>
      <c r="Q1009" s="13" t="s">
        <v>17679</v>
      </c>
      <c r="R1009" s="13" t="s">
        <v>17676</v>
      </c>
      <c r="S1009" s="63" t="s">
        <v>3544</v>
      </c>
      <c r="T1009" s="13" t="s">
        <v>1929</v>
      </c>
      <c r="U1009" s="13" t="s">
        <v>3545</v>
      </c>
      <c r="V1009" s="13"/>
      <c r="W1009" s="13"/>
      <c r="X1009" s="13"/>
      <c r="Y1009" s="35"/>
    </row>
    <row r="1010" spans="1:25" s="4" customFormat="1" ht="105" hidden="1" x14ac:dyDescent="0.2">
      <c r="A1010" s="13">
        <v>1016</v>
      </c>
      <c r="B1010" s="13" t="s">
        <v>3546</v>
      </c>
      <c r="C1010" s="13"/>
      <c r="D1010" s="13" t="s">
        <v>8398</v>
      </c>
      <c r="E1010" s="13" t="s">
        <v>8399</v>
      </c>
      <c r="F1010" s="13"/>
      <c r="G1010" s="13"/>
      <c r="H1010" s="13"/>
      <c r="I1010" s="13"/>
      <c r="J1010" s="13"/>
      <c r="K1010" s="13"/>
      <c r="L1010" s="13" t="s">
        <v>3547</v>
      </c>
      <c r="M1010" s="13" t="s">
        <v>6931</v>
      </c>
      <c r="N1010" s="13" t="s">
        <v>10634</v>
      </c>
      <c r="O1010" s="13" t="s">
        <v>17680</v>
      </c>
      <c r="P1010" s="14" t="s">
        <v>17681</v>
      </c>
      <c r="Q1010" s="13" t="s">
        <v>17682</v>
      </c>
      <c r="R1010" s="13" t="s">
        <v>17683</v>
      </c>
      <c r="S1010" s="63" t="s">
        <v>3548</v>
      </c>
      <c r="T1010" s="13" t="s">
        <v>1929</v>
      </c>
      <c r="U1010" s="13" t="s">
        <v>3552</v>
      </c>
      <c r="V1010" s="13"/>
      <c r="W1010" s="13"/>
      <c r="X1010" s="13"/>
      <c r="Y1010" s="35"/>
    </row>
    <row r="1011" spans="1:25" s="4" customFormat="1" ht="75" hidden="1" x14ac:dyDescent="0.2">
      <c r="A1011" s="13">
        <v>1017</v>
      </c>
      <c r="B1011" s="13" t="s">
        <v>3549</v>
      </c>
      <c r="C1011" s="13"/>
      <c r="D1011" s="13" t="s">
        <v>8902</v>
      </c>
      <c r="E1011" s="13" t="s">
        <v>8923</v>
      </c>
      <c r="F1011" s="13" t="s">
        <v>5683</v>
      </c>
      <c r="G1011" s="13">
        <v>35917059</v>
      </c>
      <c r="H1011" s="13" t="s">
        <v>4981</v>
      </c>
      <c r="I1011" s="13" t="s">
        <v>4341</v>
      </c>
      <c r="J1011" s="13" t="s">
        <v>4112</v>
      </c>
      <c r="K1011" s="13" t="s">
        <v>3572</v>
      </c>
      <c r="L1011" s="13"/>
      <c r="M1011" s="13" t="s">
        <v>4981</v>
      </c>
      <c r="N1011" s="13" t="s">
        <v>4341</v>
      </c>
      <c r="O1011" s="13" t="s">
        <v>4112</v>
      </c>
      <c r="P1011" s="14" t="str">
        <f>K1011</f>
        <v>Bratislava</v>
      </c>
      <c r="Q1011" s="13" t="s">
        <v>17684</v>
      </c>
      <c r="R1011" s="13" t="s">
        <v>17685</v>
      </c>
      <c r="S1011" s="63" t="s">
        <v>3550</v>
      </c>
      <c r="T1011" s="13" t="s">
        <v>1929</v>
      </c>
      <c r="U1011" s="13" t="s">
        <v>3551</v>
      </c>
      <c r="V1011" s="13"/>
      <c r="W1011" s="13"/>
      <c r="X1011" s="13"/>
      <c r="Y1011" s="35"/>
    </row>
    <row r="1012" spans="1:25" s="4" customFormat="1" ht="75" hidden="1" x14ac:dyDescent="0.2">
      <c r="A1012" s="13">
        <v>1018</v>
      </c>
      <c r="B1012" s="13" t="s">
        <v>3553</v>
      </c>
      <c r="C1012" s="13"/>
      <c r="D1012" s="13" t="s">
        <v>8398</v>
      </c>
      <c r="E1012" s="13" t="s">
        <v>8403</v>
      </c>
      <c r="F1012" s="13" t="s">
        <v>5682</v>
      </c>
      <c r="G1012" s="13">
        <v>35972050</v>
      </c>
      <c r="H1012" s="13" t="s">
        <v>4471</v>
      </c>
      <c r="I1012" s="13" t="s">
        <v>4549</v>
      </c>
      <c r="J1012" s="13" t="s">
        <v>5678</v>
      </c>
      <c r="K1012" s="13" t="s">
        <v>4064</v>
      </c>
      <c r="L1012" s="13"/>
      <c r="M1012" s="13" t="s">
        <v>17688</v>
      </c>
      <c r="N1012" s="13" t="s">
        <v>4294</v>
      </c>
      <c r="O1012" s="13" t="s">
        <v>6196</v>
      </c>
      <c r="P1012" s="14" t="str">
        <f>K1012</f>
        <v>Nitra</v>
      </c>
      <c r="Q1012" s="13" t="s">
        <v>17686</v>
      </c>
      <c r="R1012" s="13" t="s">
        <v>17687</v>
      </c>
      <c r="S1012" s="63" t="s">
        <v>3554</v>
      </c>
      <c r="T1012" s="13" t="s">
        <v>1929</v>
      </c>
      <c r="U1012" s="13" t="s">
        <v>3555</v>
      </c>
      <c r="V1012" s="13"/>
      <c r="W1012" s="13"/>
      <c r="X1012" s="13"/>
      <c r="Y1012" s="35"/>
    </row>
    <row r="1013" spans="1:25" s="4" customFormat="1" ht="45" hidden="1" x14ac:dyDescent="0.2">
      <c r="A1013" s="13">
        <v>1022</v>
      </c>
      <c r="B1013" s="13" t="s">
        <v>3559</v>
      </c>
      <c r="C1013" s="13"/>
      <c r="D1013" s="13" t="s">
        <v>9513</v>
      </c>
      <c r="E1013" s="13" t="s">
        <v>9542</v>
      </c>
      <c r="F1013" s="13" t="s">
        <v>5681</v>
      </c>
      <c r="G1013" s="13">
        <v>44999429</v>
      </c>
      <c r="H1013" s="13" t="s">
        <v>5679</v>
      </c>
      <c r="I1013" s="13" t="s">
        <v>3705</v>
      </c>
      <c r="J1013" s="13" t="s">
        <v>3961</v>
      </c>
      <c r="K1013" s="13" t="s">
        <v>3572</v>
      </c>
      <c r="L1013" s="13"/>
      <c r="M1013" s="13" t="s">
        <v>5679</v>
      </c>
      <c r="N1013" s="13" t="s">
        <v>3705</v>
      </c>
      <c r="O1013" s="13" t="s">
        <v>3961</v>
      </c>
      <c r="P1013" s="14" t="str">
        <f>K1013</f>
        <v>Bratislava</v>
      </c>
      <c r="Q1013" s="13" t="s">
        <v>16604</v>
      </c>
      <c r="R1013" s="13" t="s">
        <v>16605</v>
      </c>
      <c r="S1013" s="63" t="s">
        <v>3560</v>
      </c>
      <c r="T1013" s="13" t="s">
        <v>3561</v>
      </c>
      <c r="U1013" s="13" t="s">
        <v>3562</v>
      </c>
      <c r="V1013" s="13"/>
      <c r="W1013" s="13"/>
      <c r="X1013" s="13"/>
      <c r="Y1013" s="35"/>
    </row>
    <row r="1014" spans="1:25" s="4" customFormat="1" ht="75" hidden="1" x14ac:dyDescent="0.2">
      <c r="A1014" s="13">
        <v>1024</v>
      </c>
      <c r="B1014" s="13" t="s">
        <v>3563</v>
      </c>
      <c r="C1014" s="13" t="s">
        <v>12038</v>
      </c>
      <c r="D1014" s="13" t="s">
        <v>16597</v>
      </c>
      <c r="E1014" s="13" t="s">
        <v>16600</v>
      </c>
      <c r="F1014" s="13" t="s">
        <v>5680</v>
      </c>
      <c r="G1014" s="13">
        <v>46355201</v>
      </c>
      <c r="H1014" s="125" t="s">
        <v>4676</v>
      </c>
      <c r="I1014" s="13" t="s">
        <v>4146</v>
      </c>
      <c r="J1014" s="13" t="s">
        <v>4112</v>
      </c>
      <c r="K1014" s="13" t="s">
        <v>3572</v>
      </c>
      <c r="L1014" s="13"/>
      <c r="M1014" s="125" t="s">
        <v>4676</v>
      </c>
      <c r="N1014" s="13" t="s">
        <v>4146</v>
      </c>
      <c r="O1014" s="13" t="s">
        <v>4112</v>
      </c>
      <c r="P1014" s="13" t="s">
        <v>3572</v>
      </c>
      <c r="Q1014" s="13" t="s">
        <v>16601</v>
      </c>
      <c r="R1014" s="13" t="s">
        <v>16602</v>
      </c>
      <c r="S1014" s="63" t="s">
        <v>3564</v>
      </c>
      <c r="T1014" s="13" t="s">
        <v>1929</v>
      </c>
      <c r="U1014" s="13" t="s">
        <v>3565</v>
      </c>
      <c r="V1014" s="13"/>
      <c r="W1014" s="13"/>
      <c r="X1014" s="13"/>
      <c r="Y1014" s="35"/>
    </row>
    <row r="1015" spans="1:25" s="4" customFormat="1" ht="75" hidden="1" x14ac:dyDescent="0.2">
      <c r="A1015" s="27">
        <v>1025</v>
      </c>
      <c r="B1015" s="27" t="s">
        <v>5815</v>
      </c>
      <c r="C1015" s="18"/>
      <c r="D1015" s="18" t="s">
        <v>8819</v>
      </c>
      <c r="E1015" s="18" t="s">
        <v>8830</v>
      </c>
      <c r="F1015" s="27" t="s">
        <v>5844</v>
      </c>
      <c r="G1015" s="18" t="s">
        <v>13506</v>
      </c>
      <c r="H1015" s="18" t="s">
        <v>4384</v>
      </c>
      <c r="I1015" s="18" t="s">
        <v>3955</v>
      </c>
      <c r="J1015" s="18" t="s">
        <v>3679</v>
      </c>
      <c r="K1015" s="18" t="s">
        <v>3572</v>
      </c>
      <c r="L1015" s="18"/>
      <c r="M1015" s="27" t="s">
        <v>17673</v>
      </c>
      <c r="N1015" s="13" t="s">
        <v>17670</v>
      </c>
      <c r="O1015" s="13" t="s">
        <v>17671</v>
      </c>
      <c r="P1015" s="13" t="s">
        <v>17672</v>
      </c>
      <c r="Q1015" s="30">
        <v>40849</v>
      </c>
      <c r="R1015" s="18" t="s">
        <v>16603</v>
      </c>
      <c r="S1015" s="63" t="s">
        <v>5859</v>
      </c>
      <c r="T1015" s="27" t="s">
        <v>1929</v>
      </c>
      <c r="U1015" s="27"/>
      <c r="V1015" s="13" t="s">
        <v>5863</v>
      </c>
      <c r="W1015" s="18"/>
      <c r="X1015" s="18" t="s">
        <v>5864</v>
      </c>
      <c r="Y1015" s="34"/>
    </row>
    <row r="1016" spans="1:25" s="4" customFormat="1" ht="281.25" hidden="1" x14ac:dyDescent="0.2">
      <c r="A1016" s="27">
        <v>1026</v>
      </c>
      <c r="B1016" s="27" t="s">
        <v>5967</v>
      </c>
      <c r="C1016" s="13" t="s">
        <v>19209</v>
      </c>
      <c r="D1016" s="18" t="s">
        <v>22307</v>
      </c>
      <c r="E1016" s="18" t="s">
        <v>22317</v>
      </c>
      <c r="F1016" s="27" t="s">
        <v>5968</v>
      </c>
      <c r="G1016" s="18" t="s">
        <v>13507</v>
      </c>
      <c r="H1016" s="18" t="s">
        <v>4245</v>
      </c>
      <c r="I1016" s="18" t="s">
        <v>3678</v>
      </c>
      <c r="J1016" s="18" t="s">
        <v>18600</v>
      </c>
      <c r="K1016" s="18" t="s">
        <v>3572</v>
      </c>
      <c r="L1016" s="18"/>
      <c r="M1016" s="18" t="s">
        <v>4245</v>
      </c>
      <c r="N1016" s="18" t="s">
        <v>3678</v>
      </c>
      <c r="O1016" s="18" t="s">
        <v>18600</v>
      </c>
      <c r="P1016" s="18" t="s">
        <v>3572</v>
      </c>
      <c r="Q1016" s="30" t="s">
        <v>22318</v>
      </c>
      <c r="R1016" s="13" t="s">
        <v>22319</v>
      </c>
      <c r="S1016" s="63" t="s">
        <v>19222</v>
      </c>
      <c r="T1016" s="27" t="s">
        <v>1929</v>
      </c>
      <c r="U1016" s="27"/>
      <c r="V1016" s="13" t="s">
        <v>19223</v>
      </c>
      <c r="W1016" s="18"/>
      <c r="X1016" s="220" t="s">
        <v>5970</v>
      </c>
      <c r="Y1016" s="34"/>
    </row>
    <row r="1017" spans="1:25" s="4" customFormat="1" ht="75" hidden="1" x14ac:dyDescent="0.2">
      <c r="A1017" s="27">
        <v>1027</v>
      </c>
      <c r="B1017" s="27" t="s">
        <v>5816</v>
      </c>
      <c r="C1017" s="13" t="s">
        <v>6079</v>
      </c>
      <c r="D1017" s="13" t="s">
        <v>14121</v>
      </c>
      <c r="E1017" s="13" t="s">
        <v>12295</v>
      </c>
      <c r="F1017" s="27" t="s">
        <v>6080</v>
      </c>
      <c r="G1017" s="13" t="s">
        <v>13508</v>
      </c>
      <c r="H1017" s="13" t="s">
        <v>5829</v>
      </c>
      <c r="I1017" s="13" t="s">
        <v>3979</v>
      </c>
      <c r="J1017" s="13" t="s">
        <v>5828</v>
      </c>
      <c r="K1017" s="13" t="s">
        <v>3572</v>
      </c>
      <c r="L1017" s="13"/>
      <c r="M1017" s="13" t="s">
        <v>5829</v>
      </c>
      <c r="N1017" s="13" t="s">
        <v>3979</v>
      </c>
      <c r="O1017" s="13" t="s">
        <v>5828</v>
      </c>
      <c r="P1017" s="13" t="str">
        <f>K1017</f>
        <v>Bratislava</v>
      </c>
      <c r="Q1017" s="30" t="s">
        <v>14123</v>
      </c>
      <c r="R1017" s="13" t="s">
        <v>14122</v>
      </c>
      <c r="S1017" s="63" t="s">
        <v>19210</v>
      </c>
      <c r="T1017" s="27" t="s">
        <v>1929</v>
      </c>
      <c r="U1017" s="13"/>
      <c r="V1017" s="13" t="s">
        <v>5865</v>
      </c>
      <c r="W1017" s="13"/>
      <c r="X1017" s="13" t="s">
        <v>5866</v>
      </c>
      <c r="Y1017" s="35"/>
    </row>
    <row r="1018" spans="1:25" s="4" customFormat="1" ht="75" hidden="1" x14ac:dyDescent="0.2">
      <c r="A1018" s="27">
        <v>1028</v>
      </c>
      <c r="B1018" s="27" t="s">
        <v>5971</v>
      </c>
      <c r="C1018" s="15"/>
      <c r="D1018" s="18" t="s">
        <v>8819</v>
      </c>
      <c r="E1018" s="18" t="s">
        <v>8831</v>
      </c>
      <c r="F1018" s="27" t="s">
        <v>5972</v>
      </c>
      <c r="G1018" s="18" t="s">
        <v>13509</v>
      </c>
      <c r="H1018" s="18" t="s">
        <v>5973</v>
      </c>
      <c r="I1018" s="18" t="s">
        <v>5974</v>
      </c>
      <c r="J1018" s="18" t="s">
        <v>5975</v>
      </c>
      <c r="K1018" s="18" t="s">
        <v>4474</v>
      </c>
      <c r="L1018" s="15"/>
      <c r="M1018" s="27" t="s">
        <v>5976</v>
      </c>
      <c r="N1018" s="18" t="s">
        <v>5974</v>
      </c>
      <c r="O1018" s="18" t="s">
        <v>5975</v>
      </c>
      <c r="P1018" s="18" t="s">
        <v>4474</v>
      </c>
      <c r="Q1018" s="30">
        <v>40855</v>
      </c>
      <c r="R1018" s="18" t="s">
        <v>5858</v>
      </c>
      <c r="S1018" s="63" t="s">
        <v>19211</v>
      </c>
      <c r="T1018" s="27" t="s">
        <v>1929</v>
      </c>
      <c r="U1018" s="13" t="s">
        <v>5977</v>
      </c>
      <c r="V1018" s="28"/>
      <c r="W1018" s="15" t="s">
        <v>5978</v>
      </c>
      <c r="X1018" s="50" t="s">
        <v>5979</v>
      </c>
      <c r="Y1018" s="16"/>
    </row>
    <row r="1019" spans="1:25" s="4" customFormat="1" ht="75" hidden="1" x14ac:dyDescent="0.2">
      <c r="A1019" s="27">
        <v>1029</v>
      </c>
      <c r="B1019" s="27" t="s">
        <v>5817</v>
      </c>
      <c r="C1019" s="15"/>
      <c r="D1019" s="18" t="s">
        <v>9101</v>
      </c>
      <c r="E1019" s="18" t="s">
        <v>9132</v>
      </c>
      <c r="F1019" s="27" t="s">
        <v>21154</v>
      </c>
      <c r="G1019" s="18" t="s">
        <v>13510</v>
      </c>
      <c r="H1019" s="18" t="s">
        <v>5830</v>
      </c>
      <c r="I1019" s="18" t="s">
        <v>5831</v>
      </c>
      <c r="J1019" s="18" t="s">
        <v>3609</v>
      </c>
      <c r="K1019" s="18" t="s">
        <v>3610</v>
      </c>
      <c r="L1019" s="15"/>
      <c r="M1019" s="18" t="s">
        <v>5830</v>
      </c>
      <c r="N1019" s="18" t="s">
        <v>5831</v>
      </c>
      <c r="O1019" s="18" t="s">
        <v>3609</v>
      </c>
      <c r="P1019" s="18" t="str">
        <f>K1019</f>
        <v>Dunajská Streda</v>
      </c>
      <c r="Q1019" s="30">
        <v>40856</v>
      </c>
      <c r="R1019" s="18" t="s">
        <v>5852</v>
      </c>
      <c r="S1019" s="63" t="s">
        <v>19212</v>
      </c>
      <c r="T1019" s="27" t="s">
        <v>1929</v>
      </c>
      <c r="U1019" s="13"/>
      <c r="V1019" s="28" t="s">
        <v>5868</v>
      </c>
      <c r="W1019" s="15"/>
      <c r="X1019" s="15" t="s">
        <v>5867</v>
      </c>
      <c r="Y1019" s="16"/>
    </row>
    <row r="1020" spans="1:25" s="4" customFormat="1" ht="75" hidden="1" x14ac:dyDescent="0.2">
      <c r="A1020" s="27">
        <v>1030</v>
      </c>
      <c r="B1020" s="27" t="s">
        <v>5818</v>
      </c>
      <c r="C1020" s="15"/>
      <c r="D1020" s="18" t="s">
        <v>11094</v>
      </c>
      <c r="E1020" s="13" t="s">
        <v>11170</v>
      </c>
      <c r="F1020" s="27" t="s">
        <v>5845</v>
      </c>
      <c r="G1020" s="18" t="s">
        <v>13511</v>
      </c>
      <c r="H1020" s="18" t="s">
        <v>5832</v>
      </c>
      <c r="I1020" s="18" t="s">
        <v>5833</v>
      </c>
      <c r="J1020" s="18" t="s">
        <v>4281</v>
      </c>
      <c r="K1020" s="18" t="s">
        <v>4282</v>
      </c>
      <c r="L1020" s="15"/>
      <c r="M1020" s="27" t="s">
        <v>17669</v>
      </c>
      <c r="N1020" s="18" t="s">
        <v>3664</v>
      </c>
      <c r="O1020" s="18" t="s">
        <v>15658</v>
      </c>
      <c r="P1020" s="18" t="str">
        <f>K1020</f>
        <v>Prievidza</v>
      </c>
      <c r="Q1020" s="30">
        <v>40858</v>
      </c>
      <c r="R1020" s="18" t="s">
        <v>5853</v>
      </c>
      <c r="S1020" s="63" t="s">
        <v>19213</v>
      </c>
      <c r="T1020" s="27" t="s">
        <v>1929</v>
      </c>
      <c r="U1020" s="13"/>
      <c r="V1020" s="28" t="s">
        <v>5871</v>
      </c>
      <c r="W1020" s="15"/>
      <c r="X1020" s="15" t="s">
        <v>5869</v>
      </c>
      <c r="Y1020" s="16"/>
    </row>
    <row r="1021" spans="1:25" s="4" customFormat="1" ht="75" hidden="1" x14ac:dyDescent="0.2">
      <c r="A1021" s="27">
        <v>1031</v>
      </c>
      <c r="B1021" s="27" t="s">
        <v>5980</v>
      </c>
      <c r="C1021" s="13" t="s">
        <v>6633</v>
      </c>
      <c r="D1021" s="13" t="s">
        <v>9076</v>
      </c>
      <c r="E1021" s="18" t="s">
        <v>9115</v>
      </c>
      <c r="F1021" s="27" t="s">
        <v>5981</v>
      </c>
      <c r="G1021" s="13" t="s">
        <v>13512</v>
      </c>
      <c r="H1021" s="13"/>
      <c r="I1021" s="13" t="s">
        <v>4734</v>
      </c>
      <c r="J1021" s="13" t="s">
        <v>6634</v>
      </c>
      <c r="K1021" s="13" t="s">
        <v>6635</v>
      </c>
      <c r="L1021" s="13"/>
      <c r="M1021" s="27"/>
      <c r="N1021" s="13" t="s">
        <v>4734</v>
      </c>
      <c r="O1021" s="13" t="s">
        <v>6634</v>
      </c>
      <c r="P1021" s="13" t="str">
        <f>K1021</f>
        <v>Kolačkov</v>
      </c>
      <c r="Q1021" s="30">
        <v>40863</v>
      </c>
      <c r="R1021" s="13" t="s">
        <v>5983</v>
      </c>
      <c r="S1021" s="63" t="s">
        <v>19214</v>
      </c>
      <c r="T1021" s="27" t="s">
        <v>1929</v>
      </c>
      <c r="U1021" s="13"/>
      <c r="V1021" s="13" t="s">
        <v>5984</v>
      </c>
      <c r="W1021" s="13"/>
      <c r="X1021" s="41" t="s">
        <v>5985</v>
      </c>
      <c r="Y1021" s="35"/>
    </row>
    <row r="1022" spans="1:25" s="4" customFormat="1" ht="75" hidden="1" x14ac:dyDescent="0.2">
      <c r="A1022" s="27">
        <v>1032</v>
      </c>
      <c r="B1022" s="27" t="s">
        <v>5986</v>
      </c>
      <c r="C1022" s="15"/>
      <c r="D1022" s="18" t="s">
        <v>9221</v>
      </c>
      <c r="E1022" s="13" t="s">
        <v>9643</v>
      </c>
      <c r="F1022" s="27" t="s">
        <v>5987</v>
      </c>
      <c r="G1022" s="18" t="s">
        <v>13513</v>
      </c>
      <c r="H1022" s="18" t="s">
        <v>5988</v>
      </c>
      <c r="I1022" s="18" t="s">
        <v>3692</v>
      </c>
      <c r="J1022" s="18" t="s">
        <v>5989</v>
      </c>
      <c r="K1022" s="18" t="s">
        <v>3689</v>
      </c>
      <c r="L1022" s="15"/>
      <c r="M1022" s="27" t="s">
        <v>5988</v>
      </c>
      <c r="N1022" s="18" t="s">
        <v>3692</v>
      </c>
      <c r="O1022" s="18" t="s">
        <v>5990</v>
      </c>
      <c r="P1022" s="18" t="str">
        <f>K1022</f>
        <v>Prešov</v>
      </c>
      <c r="Q1022" s="30">
        <v>40869</v>
      </c>
      <c r="R1022" s="18" t="s">
        <v>5858</v>
      </c>
      <c r="S1022" s="63" t="s">
        <v>19215</v>
      </c>
      <c r="T1022" s="27" t="s">
        <v>1929</v>
      </c>
      <c r="U1022" s="13" t="s">
        <v>5991</v>
      </c>
      <c r="V1022" s="28" t="s">
        <v>5992</v>
      </c>
      <c r="W1022" s="15"/>
      <c r="X1022" s="50" t="s">
        <v>5993</v>
      </c>
      <c r="Y1022" s="16"/>
    </row>
    <row r="1023" spans="1:25" s="4" customFormat="1" ht="75" hidden="1" x14ac:dyDescent="0.2">
      <c r="A1023" s="27">
        <v>1033</v>
      </c>
      <c r="B1023" s="27" t="s">
        <v>5819</v>
      </c>
      <c r="C1023" s="15"/>
      <c r="D1023" s="18" t="s">
        <v>9703</v>
      </c>
      <c r="E1023" s="18" t="s">
        <v>9877</v>
      </c>
      <c r="F1023" s="27" t="s">
        <v>5846</v>
      </c>
      <c r="G1023" s="18" t="s">
        <v>13514</v>
      </c>
      <c r="H1023" s="18" t="s">
        <v>5834</v>
      </c>
      <c r="I1023" s="18" t="s">
        <v>4049</v>
      </c>
      <c r="J1023" s="18" t="s">
        <v>3670</v>
      </c>
      <c r="K1023" s="18" t="s">
        <v>3671</v>
      </c>
      <c r="L1023" s="15"/>
      <c r="M1023" s="18" t="s">
        <v>5834</v>
      </c>
      <c r="N1023" s="18" t="s">
        <v>4049</v>
      </c>
      <c r="O1023" s="18" t="s">
        <v>3670</v>
      </c>
      <c r="P1023" s="18" t="s">
        <v>3671</v>
      </c>
      <c r="Q1023" s="30">
        <v>40870</v>
      </c>
      <c r="R1023" s="18" t="s">
        <v>5854</v>
      </c>
      <c r="S1023" s="63" t="s">
        <v>19216</v>
      </c>
      <c r="T1023" s="27" t="s">
        <v>1929</v>
      </c>
      <c r="U1023" s="13"/>
      <c r="V1023" s="28" t="s">
        <v>5872</v>
      </c>
      <c r="W1023" s="15"/>
      <c r="X1023" s="15" t="s">
        <v>5870</v>
      </c>
      <c r="Y1023" s="16"/>
    </row>
    <row r="1024" spans="1:25" s="4" customFormat="1" ht="75" hidden="1" x14ac:dyDescent="0.2">
      <c r="A1024" s="27">
        <v>1034</v>
      </c>
      <c r="B1024" s="27" t="s">
        <v>5820</v>
      </c>
      <c r="C1024" s="15"/>
      <c r="D1024" s="18" t="s">
        <v>9492</v>
      </c>
      <c r="E1024" s="18" t="s">
        <v>9543</v>
      </c>
      <c r="F1024" s="27" t="s">
        <v>5847</v>
      </c>
      <c r="G1024" s="18" t="s">
        <v>13515</v>
      </c>
      <c r="H1024" s="18" t="s">
        <v>3603</v>
      </c>
      <c r="I1024" s="18" t="s">
        <v>4025</v>
      </c>
      <c r="J1024" s="18" t="s">
        <v>3969</v>
      </c>
      <c r="K1024" s="18"/>
      <c r="L1024" s="15"/>
      <c r="M1024" s="27" t="s">
        <v>17667</v>
      </c>
      <c r="N1024" s="13" t="s">
        <v>17665</v>
      </c>
      <c r="O1024" s="13" t="s">
        <v>17666</v>
      </c>
      <c r="P1024" s="13" t="s">
        <v>17668</v>
      </c>
      <c r="Q1024" s="30">
        <v>40871</v>
      </c>
      <c r="R1024" s="18" t="s">
        <v>5855</v>
      </c>
      <c r="S1024" s="63" t="s">
        <v>19217</v>
      </c>
      <c r="T1024" s="27" t="s">
        <v>1929</v>
      </c>
      <c r="U1024" s="13"/>
      <c r="V1024" s="28" t="s">
        <v>5874</v>
      </c>
      <c r="W1024" s="15"/>
      <c r="X1024" s="15" t="s">
        <v>5873</v>
      </c>
      <c r="Y1024" s="16"/>
    </row>
    <row r="1025" spans="1:25" s="4" customFormat="1" ht="75" hidden="1" x14ac:dyDescent="0.2">
      <c r="A1025" s="27">
        <v>1035</v>
      </c>
      <c r="B1025" s="27" t="s">
        <v>5994</v>
      </c>
      <c r="C1025" s="15"/>
      <c r="D1025" s="18" t="s">
        <v>10478</v>
      </c>
      <c r="E1025" s="18" t="s">
        <v>10499</v>
      </c>
      <c r="F1025" s="27" t="s">
        <v>5995</v>
      </c>
      <c r="G1025" s="18" t="s">
        <v>13516</v>
      </c>
      <c r="H1025" s="18" t="s">
        <v>5937</v>
      </c>
      <c r="I1025" s="18" t="s">
        <v>5996</v>
      </c>
      <c r="J1025" s="18" t="s">
        <v>5938</v>
      </c>
      <c r="K1025" s="18" t="s">
        <v>3573</v>
      </c>
      <c r="L1025" s="15"/>
      <c r="M1025" s="27" t="s">
        <v>5997</v>
      </c>
      <c r="N1025" s="18" t="s">
        <v>5996</v>
      </c>
      <c r="O1025" s="18" t="s">
        <v>5938</v>
      </c>
      <c r="P1025" s="18" t="str">
        <f>K1025</f>
        <v>Bardejov</v>
      </c>
      <c r="Q1025" s="30">
        <v>40872</v>
      </c>
      <c r="R1025" s="18" t="s">
        <v>5998</v>
      </c>
      <c r="S1025" s="63" t="s">
        <v>19218</v>
      </c>
      <c r="T1025" s="27" t="s">
        <v>1929</v>
      </c>
      <c r="U1025" s="13" t="s">
        <v>5999</v>
      </c>
      <c r="V1025" s="28" t="s">
        <v>6000</v>
      </c>
      <c r="W1025" s="15" t="s">
        <v>6001</v>
      </c>
      <c r="X1025" s="15"/>
      <c r="Y1025" s="16"/>
    </row>
    <row r="1026" spans="1:25" s="4" customFormat="1" ht="75" hidden="1" x14ac:dyDescent="0.2">
      <c r="A1026" s="27">
        <v>1036</v>
      </c>
      <c r="B1026" s="27" t="s">
        <v>5821</v>
      </c>
      <c r="C1026" s="15"/>
      <c r="D1026" s="18" t="s">
        <v>16701</v>
      </c>
      <c r="E1026" s="18" t="s">
        <v>16727</v>
      </c>
      <c r="F1026" s="27" t="s">
        <v>5848</v>
      </c>
      <c r="G1026" s="18" t="s">
        <v>13517</v>
      </c>
      <c r="H1026" s="18" t="s">
        <v>5835</v>
      </c>
      <c r="I1026" s="18" t="s">
        <v>5836</v>
      </c>
      <c r="J1026" s="18" t="s">
        <v>4964</v>
      </c>
      <c r="K1026" s="18" t="s">
        <v>3572</v>
      </c>
      <c r="L1026" s="15"/>
      <c r="M1026" s="27" t="s">
        <v>6034</v>
      </c>
      <c r="N1026" s="18" t="s">
        <v>3647</v>
      </c>
      <c r="O1026" s="18" t="s">
        <v>16728</v>
      </c>
      <c r="P1026" s="18" t="s">
        <v>6036</v>
      </c>
      <c r="Q1026" s="30" t="s">
        <v>16729</v>
      </c>
      <c r="R1026" s="13" t="s">
        <v>16730</v>
      </c>
      <c r="S1026" s="63" t="s">
        <v>19219</v>
      </c>
      <c r="T1026" s="27" t="s">
        <v>1929</v>
      </c>
      <c r="U1026" s="13" t="s">
        <v>5877</v>
      </c>
      <c r="V1026" s="13" t="s">
        <v>5876</v>
      </c>
      <c r="W1026" s="18"/>
      <c r="X1026" s="18" t="s">
        <v>5875</v>
      </c>
      <c r="Y1026" s="16"/>
    </row>
    <row r="1027" spans="1:25" s="4" customFormat="1" ht="75" hidden="1" x14ac:dyDescent="0.2">
      <c r="A1027" s="27">
        <v>1037</v>
      </c>
      <c r="B1027" s="27" t="s">
        <v>5822</v>
      </c>
      <c r="C1027" s="15"/>
      <c r="D1027" s="18" t="s">
        <v>9476</v>
      </c>
      <c r="E1027" s="18" t="s">
        <v>9567</v>
      </c>
      <c r="F1027" s="27" t="s">
        <v>5849</v>
      </c>
      <c r="G1027" s="18" t="s">
        <v>5843</v>
      </c>
      <c r="H1027" s="18" t="s">
        <v>5837</v>
      </c>
      <c r="I1027" s="18" t="s">
        <v>5709</v>
      </c>
      <c r="J1027" s="18" t="s">
        <v>5827</v>
      </c>
      <c r="K1027" s="18" t="s">
        <v>3572</v>
      </c>
      <c r="L1027" s="15"/>
      <c r="M1027" s="18" t="s">
        <v>5837</v>
      </c>
      <c r="N1027" s="18" t="s">
        <v>5709</v>
      </c>
      <c r="O1027" s="18" t="s">
        <v>5827</v>
      </c>
      <c r="P1027" s="18" t="str">
        <f t="shared" ref="P1027:P1044" si="36">K1027</f>
        <v>Bratislava</v>
      </c>
      <c r="Q1027" s="30">
        <v>40877</v>
      </c>
      <c r="R1027" s="18" t="s">
        <v>5856</v>
      </c>
      <c r="S1027" s="63" t="s">
        <v>19220</v>
      </c>
      <c r="T1027" s="27" t="s">
        <v>1929</v>
      </c>
      <c r="U1027" s="13" t="s">
        <v>5880</v>
      </c>
      <c r="V1027" s="28" t="s">
        <v>5879</v>
      </c>
      <c r="W1027" s="15"/>
      <c r="X1027" s="50" t="s">
        <v>5878</v>
      </c>
      <c r="Y1027" s="16"/>
    </row>
    <row r="1028" spans="1:25" s="4" customFormat="1" ht="75" hidden="1" x14ac:dyDescent="0.2">
      <c r="A1028" s="27">
        <v>1038</v>
      </c>
      <c r="B1028" s="27" t="s">
        <v>6010</v>
      </c>
      <c r="C1028" s="15"/>
      <c r="D1028" s="18" t="s">
        <v>8823</v>
      </c>
      <c r="E1028" s="18" t="s">
        <v>8832</v>
      </c>
      <c r="F1028" s="27" t="s">
        <v>6011</v>
      </c>
      <c r="G1028" s="18" t="s">
        <v>13518</v>
      </c>
      <c r="H1028" s="18" t="s">
        <v>6012</v>
      </c>
      <c r="I1028" s="18" t="s">
        <v>3678</v>
      </c>
      <c r="J1028" s="18" t="s">
        <v>6013</v>
      </c>
      <c r="K1028" s="18" t="s">
        <v>4088</v>
      </c>
      <c r="L1028" s="15"/>
      <c r="M1028" s="27" t="s">
        <v>6014</v>
      </c>
      <c r="N1028" s="18" t="s">
        <v>3678</v>
      </c>
      <c r="O1028" s="18" t="s">
        <v>6013</v>
      </c>
      <c r="P1028" s="18" t="str">
        <f t="shared" si="36"/>
        <v>Vranov nad Topľou</v>
      </c>
      <c r="Q1028" s="30">
        <v>40879</v>
      </c>
      <c r="R1028" s="18" t="s">
        <v>6015</v>
      </c>
      <c r="S1028" s="63" t="s">
        <v>19221</v>
      </c>
      <c r="T1028" s="27" t="s">
        <v>1929</v>
      </c>
      <c r="U1028" s="13" t="s">
        <v>6016</v>
      </c>
      <c r="V1028" s="28" t="s">
        <v>6017</v>
      </c>
      <c r="W1028" s="15" t="s">
        <v>6018</v>
      </c>
      <c r="X1028" s="50" t="s">
        <v>6019</v>
      </c>
      <c r="Y1028" s="16"/>
    </row>
    <row r="1029" spans="1:25" s="4" customFormat="1" ht="75" hidden="1" x14ac:dyDescent="0.2">
      <c r="A1029" s="27">
        <v>1039</v>
      </c>
      <c r="B1029" s="27" t="s">
        <v>5823</v>
      </c>
      <c r="C1029" s="15"/>
      <c r="D1029" s="18" t="s">
        <v>8982</v>
      </c>
      <c r="E1029" s="18" t="s">
        <v>9031</v>
      </c>
      <c r="F1029" s="27" t="s">
        <v>5850</v>
      </c>
      <c r="G1029" s="18" t="s">
        <v>13519</v>
      </c>
      <c r="H1029" s="18" t="s">
        <v>5838</v>
      </c>
      <c r="I1029" s="18" t="s">
        <v>5839</v>
      </c>
      <c r="J1029" s="18" t="s">
        <v>4182</v>
      </c>
      <c r="K1029" s="18" t="s">
        <v>4183</v>
      </c>
      <c r="L1029" s="15"/>
      <c r="M1029" s="18" t="s">
        <v>5838</v>
      </c>
      <c r="N1029" s="18" t="s">
        <v>5839</v>
      </c>
      <c r="O1029" s="18" t="s">
        <v>4182</v>
      </c>
      <c r="P1029" s="18" t="str">
        <f t="shared" si="36"/>
        <v>Spišská Nová Ves</v>
      </c>
      <c r="Q1029" s="30">
        <v>40883</v>
      </c>
      <c r="R1029" s="18" t="s">
        <v>5857</v>
      </c>
      <c r="S1029" s="63" t="s">
        <v>5860</v>
      </c>
      <c r="T1029" s="27" t="s">
        <v>1929</v>
      </c>
      <c r="U1029" s="28"/>
      <c r="V1029" s="13" t="s">
        <v>5882</v>
      </c>
      <c r="W1029" s="15"/>
      <c r="X1029" s="15" t="s">
        <v>5881</v>
      </c>
      <c r="Y1029" s="16"/>
    </row>
    <row r="1030" spans="1:25" s="4" customFormat="1" ht="75" hidden="1" x14ac:dyDescent="0.2">
      <c r="A1030" s="204">
        <v>1040</v>
      </c>
      <c r="B1030" s="204" t="s">
        <v>5824</v>
      </c>
      <c r="C1030" s="107"/>
      <c r="D1030" s="112" t="s">
        <v>9076</v>
      </c>
      <c r="E1030" s="112" t="s">
        <v>9114</v>
      </c>
      <c r="F1030" s="204" t="s">
        <v>5851</v>
      </c>
      <c r="G1030" s="112" t="s">
        <v>5842</v>
      </c>
      <c r="H1030" s="112" t="s">
        <v>5840</v>
      </c>
      <c r="I1030" s="112" t="s">
        <v>5841</v>
      </c>
      <c r="J1030" s="112" t="s">
        <v>5826</v>
      </c>
      <c r="K1030" s="112" t="s">
        <v>5825</v>
      </c>
      <c r="L1030" s="107"/>
      <c r="M1030" s="112" t="s">
        <v>5840</v>
      </c>
      <c r="N1030" s="112" t="s">
        <v>5841</v>
      </c>
      <c r="O1030" s="112" t="s">
        <v>5826</v>
      </c>
      <c r="P1030" s="112" t="str">
        <f t="shared" si="36"/>
        <v>Veľký Biel</v>
      </c>
      <c r="Q1030" s="209">
        <v>40886</v>
      </c>
      <c r="R1030" s="112" t="s">
        <v>5858</v>
      </c>
      <c r="S1030" s="68" t="s">
        <v>5861</v>
      </c>
      <c r="T1030" s="204" t="s">
        <v>1929</v>
      </c>
      <c r="U1030" s="46" t="s">
        <v>5862</v>
      </c>
      <c r="V1030" s="116"/>
      <c r="W1030" s="107"/>
      <c r="X1030" s="107"/>
      <c r="Y1030" s="213"/>
    </row>
    <row r="1031" spans="1:25" s="4" customFormat="1" ht="75" hidden="1" x14ac:dyDescent="0.2">
      <c r="A1031" s="46" t="s">
        <v>5924</v>
      </c>
      <c r="B1031" s="46" t="s">
        <v>5925</v>
      </c>
      <c r="C1031" s="46"/>
      <c r="D1031" s="46" t="s">
        <v>9912</v>
      </c>
      <c r="E1031" s="46" t="s">
        <v>10498</v>
      </c>
      <c r="F1031" s="46" t="s">
        <v>5926</v>
      </c>
      <c r="G1031" s="46" t="s">
        <v>13502</v>
      </c>
      <c r="H1031" s="46" t="s">
        <v>3711</v>
      </c>
      <c r="I1031" s="46" t="s">
        <v>3692</v>
      </c>
      <c r="J1031" s="46" t="s">
        <v>5927</v>
      </c>
      <c r="K1031" s="46" t="s">
        <v>3649</v>
      </c>
      <c r="L1031" s="46"/>
      <c r="M1031" s="46" t="s">
        <v>3711</v>
      </c>
      <c r="N1031" s="46" t="s">
        <v>3692</v>
      </c>
      <c r="O1031" s="46" t="s">
        <v>5927</v>
      </c>
      <c r="P1031" s="47" t="str">
        <f t="shared" si="36"/>
        <v>Košice</v>
      </c>
      <c r="Q1031" s="46" t="s">
        <v>5928</v>
      </c>
      <c r="R1031" s="46" t="s">
        <v>5929</v>
      </c>
      <c r="S1031" s="68" t="s">
        <v>5930</v>
      </c>
      <c r="T1031" s="46" t="s">
        <v>1929</v>
      </c>
      <c r="U1031" s="46" t="s">
        <v>5931</v>
      </c>
      <c r="V1031" s="46"/>
      <c r="W1031" s="46"/>
      <c r="X1031" s="48" t="s">
        <v>5932</v>
      </c>
      <c r="Y1031" s="49"/>
    </row>
    <row r="1032" spans="1:25" s="4" customFormat="1" ht="75" hidden="1" x14ac:dyDescent="0.2">
      <c r="A1032" s="13" t="s">
        <v>5934</v>
      </c>
      <c r="B1032" s="13" t="s">
        <v>5935</v>
      </c>
      <c r="C1032" s="13"/>
      <c r="D1032" s="13" t="s">
        <v>9636</v>
      </c>
      <c r="E1032" s="13" t="s">
        <v>9825</v>
      </c>
      <c r="F1032" s="13" t="s">
        <v>5936</v>
      </c>
      <c r="G1032" s="13" t="s">
        <v>13503</v>
      </c>
      <c r="H1032" s="13" t="s">
        <v>5937</v>
      </c>
      <c r="I1032" s="13" t="s">
        <v>3724</v>
      </c>
      <c r="J1032" s="13" t="s">
        <v>5938</v>
      </c>
      <c r="K1032" s="13" t="s">
        <v>3573</v>
      </c>
      <c r="L1032" s="13"/>
      <c r="M1032" s="13" t="s">
        <v>3723</v>
      </c>
      <c r="N1032" s="13" t="s">
        <v>3724</v>
      </c>
      <c r="O1032" s="13" t="s">
        <v>5938</v>
      </c>
      <c r="P1032" s="14" t="str">
        <f t="shared" si="36"/>
        <v>Bardejov</v>
      </c>
      <c r="Q1032" s="13" t="s">
        <v>5939</v>
      </c>
      <c r="R1032" s="13" t="s">
        <v>5929</v>
      </c>
      <c r="S1032" s="63" t="s">
        <v>5940</v>
      </c>
      <c r="T1032" s="13" t="s">
        <v>1929</v>
      </c>
      <c r="U1032" s="13" t="s">
        <v>5941</v>
      </c>
      <c r="V1032" s="13" t="s">
        <v>5942</v>
      </c>
      <c r="W1032" s="13" t="s">
        <v>5943</v>
      </c>
      <c r="X1032" s="40" t="s">
        <v>5944</v>
      </c>
      <c r="Y1032" s="13"/>
    </row>
    <row r="1033" spans="1:25" s="4" customFormat="1" ht="75" hidden="1" x14ac:dyDescent="0.2">
      <c r="A1033" s="13" t="s">
        <v>5945</v>
      </c>
      <c r="B1033" s="13" t="s">
        <v>5946</v>
      </c>
      <c r="C1033" s="13"/>
      <c r="D1033" s="13" t="s">
        <v>9076</v>
      </c>
      <c r="E1033" s="13" t="s">
        <v>9642</v>
      </c>
      <c r="F1033" s="13" t="s">
        <v>5947</v>
      </c>
      <c r="G1033" s="13" t="s">
        <v>13504</v>
      </c>
      <c r="H1033" s="13"/>
      <c r="I1033" s="13" t="s">
        <v>5948</v>
      </c>
      <c r="J1033" s="13" t="s">
        <v>5949</v>
      </c>
      <c r="K1033" s="13" t="s">
        <v>5950</v>
      </c>
      <c r="L1033" s="13"/>
      <c r="M1033" s="13"/>
      <c r="N1033" s="13" t="s">
        <v>5948</v>
      </c>
      <c r="O1033" s="13" t="s">
        <v>5949</v>
      </c>
      <c r="P1033" s="14" t="str">
        <f t="shared" si="36"/>
        <v>Hertník</v>
      </c>
      <c r="Q1033" s="13" t="s">
        <v>5951</v>
      </c>
      <c r="R1033" s="13" t="s">
        <v>5929</v>
      </c>
      <c r="S1033" s="131" t="s">
        <v>5952</v>
      </c>
      <c r="T1033" s="13" t="s">
        <v>1929</v>
      </c>
      <c r="U1033" s="13"/>
      <c r="V1033" s="13" t="s">
        <v>5953</v>
      </c>
      <c r="W1033" s="13"/>
      <c r="X1033" s="40" t="s">
        <v>5954</v>
      </c>
      <c r="Y1033" s="13"/>
    </row>
    <row r="1034" spans="1:25" s="4" customFormat="1" ht="75" hidden="1" x14ac:dyDescent="0.2">
      <c r="A1034" s="13" t="s">
        <v>5955</v>
      </c>
      <c r="B1034" s="13" t="s">
        <v>5956</v>
      </c>
      <c r="C1034" s="13"/>
      <c r="D1034" s="13" t="s">
        <v>9221</v>
      </c>
      <c r="E1034" s="13" t="s">
        <v>9299</v>
      </c>
      <c r="F1034" s="13" t="s">
        <v>5957</v>
      </c>
      <c r="G1034" s="13" t="s">
        <v>13505</v>
      </c>
      <c r="H1034" s="13" t="s">
        <v>5958</v>
      </c>
      <c r="I1034" s="13" t="s">
        <v>4199</v>
      </c>
      <c r="J1034" s="13" t="s">
        <v>5959</v>
      </c>
      <c r="K1034" s="13" t="s">
        <v>3572</v>
      </c>
      <c r="L1034" s="13"/>
      <c r="M1034" s="13" t="s">
        <v>5960</v>
      </c>
      <c r="N1034" s="13" t="s">
        <v>3687</v>
      </c>
      <c r="O1034" s="13" t="s">
        <v>5961</v>
      </c>
      <c r="P1034" s="14" t="str">
        <f t="shared" si="36"/>
        <v>Bratislava</v>
      </c>
      <c r="Q1034" s="13" t="s">
        <v>5962</v>
      </c>
      <c r="R1034" s="13" t="s">
        <v>5963</v>
      </c>
      <c r="S1034" s="63" t="s">
        <v>5964</v>
      </c>
      <c r="T1034" s="13" t="s">
        <v>1929</v>
      </c>
      <c r="U1034" s="13"/>
      <c r="V1034" s="13" t="s">
        <v>5965</v>
      </c>
      <c r="W1034" s="13"/>
      <c r="X1034" s="40" t="s">
        <v>5966</v>
      </c>
      <c r="Y1034" s="13"/>
    </row>
    <row r="1035" spans="1:25" s="4" customFormat="1" ht="75" hidden="1" x14ac:dyDescent="0.2">
      <c r="A1035" s="13" t="s">
        <v>6020</v>
      </c>
      <c r="B1035" s="13" t="s">
        <v>6021</v>
      </c>
      <c r="C1035" s="13"/>
      <c r="D1035" s="13" t="s">
        <v>9306</v>
      </c>
      <c r="E1035" s="13" t="s">
        <v>9318</v>
      </c>
      <c r="F1035" s="13" t="s">
        <v>6022</v>
      </c>
      <c r="G1035" s="13" t="s">
        <v>13520</v>
      </c>
      <c r="H1035" s="13" t="s">
        <v>6023</v>
      </c>
      <c r="I1035" s="13" t="s">
        <v>6024</v>
      </c>
      <c r="J1035" s="13" t="s">
        <v>6025</v>
      </c>
      <c r="K1035" s="13" t="s">
        <v>4058</v>
      </c>
      <c r="L1035" s="13"/>
      <c r="M1035" s="13" t="s">
        <v>4378</v>
      </c>
      <c r="N1035" s="13" t="s">
        <v>6026</v>
      </c>
      <c r="O1035" s="13" t="s">
        <v>6025</v>
      </c>
      <c r="P1035" s="13" t="str">
        <f t="shared" si="36"/>
        <v>Levice</v>
      </c>
      <c r="Q1035" s="13" t="s">
        <v>5856</v>
      </c>
      <c r="R1035" s="13" t="s">
        <v>6027</v>
      </c>
      <c r="S1035" s="63" t="s">
        <v>6028</v>
      </c>
      <c r="T1035" s="27" t="s">
        <v>1929</v>
      </c>
      <c r="U1035" s="13" t="s">
        <v>6029</v>
      </c>
      <c r="V1035" s="13"/>
      <c r="W1035" s="13" t="s">
        <v>6029</v>
      </c>
      <c r="X1035" s="41" t="s">
        <v>6030</v>
      </c>
      <c r="Y1035" s="13"/>
    </row>
    <row r="1036" spans="1:25" s="3" customFormat="1" ht="75" hidden="1" x14ac:dyDescent="0.2">
      <c r="A1036" s="13" t="s">
        <v>6031</v>
      </c>
      <c r="B1036" s="13" t="s">
        <v>6032</v>
      </c>
      <c r="C1036" s="13"/>
      <c r="D1036" s="13" t="s">
        <v>8817</v>
      </c>
      <c r="E1036" s="13" t="s">
        <v>9644</v>
      </c>
      <c r="F1036" s="13" t="s">
        <v>6033</v>
      </c>
      <c r="G1036" s="13" t="s">
        <v>13521</v>
      </c>
      <c r="H1036" s="13" t="s">
        <v>6034</v>
      </c>
      <c r="I1036" s="13" t="s">
        <v>3647</v>
      </c>
      <c r="J1036" s="13" t="s">
        <v>6035</v>
      </c>
      <c r="K1036" s="13" t="s">
        <v>6036</v>
      </c>
      <c r="L1036" s="13"/>
      <c r="M1036" s="13" t="s">
        <v>6037</v>
      </c>
      <c r="N1036" s="13" t="s">
        <v>3647</v>
      </c>
      <c r="O1036" s="13" t="s">
        <v>6035</v>
      </c>
      <c r="P1036" s="13" t="str">
        <f t="shared" si="36"/>
        <v>Bojnice</v>
      </c>
      <c r="Q1036" s="13" t="s">
        <v>6004</v>
      </c>
      <c r="R1036" s="13" t="s">
        <v>6038</v>
      </c>
      <c r="S1036" s="63" t="s">
        <v>6039</v>
      </c>
      <c r="T1036" s="27" t="s">
        <v>1929</v>
      </c>
      <c r="U1036" s="13"/>
      <c r="V1036" s="13" t="s">
        <v>6040</v>
      </c>
      <c r="W1036" s="13"/>
      <c r="X1036" s="41" t="s">
        <v>6041</v>
      </c>
      <c r="Y1036" s="13"/>
    </row>
    <row r="1037" spans="1:25" s="3" customFormat="1" ht="75" hidden="1" x14ac:dyDescent="0.2">
      <c r="A1037" s="13" t="s">
        <v>6081</v>
      </c>
      <c r="B1037" s="13" t="s">
        <v>6082</v>
      </c>
      <c r="C1037" s="13"/>
      <c r="D1037" s="13" t="s">
        <v>9636</v>
      </c>
      <c r="E1037" s="13" t="s">
        <v>9834</v>
      </c>
      <c r="F1037" s="13" t="s">
        <v>6083</v>
      </c>
      <c r="G1037" s="13" t="s">
        <v>13522</v>
      </c>
      <c r="H1037" s="13" t="s">
        <v>6084</v>
      </c>
      <c r="I1037" s="13" t="s">
        <v>6085</v>
      </c>
      <c r="J1037" s="13" t="s">
        <v>6086</v>
      </c>
      <c r="K1037" s="13" t="s">
        <v>3572</v>
      </c>
      <c r="L1037" s="13"/>
      <c r="M1037" s="13" t="s">
        <v>6087</v>
      </c>
      <c r="N1037" s="13" t="s">
        <v>6085</v>
      </c>
      <c r="O1037" s="13" t="s">
        <v>6086</v>
      </c>
      <c r="P1037" s="13" t="str">
        <f t="shared" si="36"/>
        <v>Bratislava</v>
      </c>
      <c r="Q1037" s="13" t="s">
        <v>6088</v>
      </c>
      <c r="R1037" s="13" t="s">
        <v>6089</v>
      </c>
      <c r="S1037" s="63" t="s">
        <v>6090</v>
      </c>
      <c r="T1037" s="27" t="s">
        <v>1929</v>
      </c>
      <c r="U1037" s="13"/>
      <c r="V1037" s="13" t="s">
        <v>6091</v>
      </c>
      <c r="W1037" s="13"/>
      <c r="X1037" s="41"/>
      <c r="Y1037" s="13"/>
    </row>
    <row r="1038" spans="1:25" s="4" customFormat="1" ht="75" hidden="1" x14ac:dyDescent="0.2">
      <c r="A1038" s="13" t="s">
        <v>6092</v>
      </c>
      <c r="B1038" s="13" t="s">
        <v>6093</v>
      </c>
      <c r="C1038" s="13"/>
      <c r="D1038" s="13" t="s">
        <v>9565</v>
      </c>
      <c r="E1038" s="13" t="s">
        <v>9566</v>
      </c>
      <c r="F1038" s="13" t="s">
        <v>6094</v>
      </c>
      <c r="G1038" s="13" t="s">
        <v>13523</v>
      </c>
      <c r="H1038" s="13" t="s">
        <v>3580</v>
      </c>
      <c r="I1038" s="13" t="s">
        <v>3674</v>
      </c>
      <c r="J1038" s="13" t="s">
        <v>5938</v>
      </c>
      <c r="K1038" s="13" t="s">
        <v>3573</v>
      </c>
      <c r="L1038" s="13"/>
      <c r="M1038" s="13" t="s">
        <v>3580</v>
      </c>
      <c r="N1038" s="13" t="s">
        <v>3674</v>
      </c>
      <c r="O1038" s="13" t="s">
        <v>5938</v>
      </c>
      <c r="P1038" s="13" t="str">
        <f t="shared" si="36"/>
        <v>Bardejov</v>
      </c>
      <c r="Q1038" s="13" t="s">
        <v>6088</v>
      </c>
      <c r="R1038" s="13" t="s">
        <v>6095</v>
      </c>
      <c r="S1038" s="63" t="s">
        <v>6096</v>
      </c>
      <c r="T1038" s="27" t="s">
        <v>1929</v>
      </c>
      <c r="U1038" s="13"/>
      <c r="V1038" s="13" t="s">
        <v>6097</v>
      </c>
      <c r="W1038" s="13"/>
      <c r="X1038" s="41" t="s">
        <v>6098</v>
      </c>
      <c r="Y1038" s="13"/>
    </row>
    <row r="1039" spans="1:25" ht="75" hidden="1" x14ac:dyDescent="0.2">
      <c r="A1039" s="13" t="s">
        <v>6042</v>
      </c>
      <c r="B1039" s="13" t="s">
        <v>6043</v>
      </c>
      <c r="C1039" s="13" t="s">
        <v>16618</v>
      </c>
      <c r="D1039" s="13" t="s">
        <v>16632</v>
      </c>
      <c r="E1039" s="13" t="s">
        <v>16633</v>
      </c>
      <c r="F1039" s="13" t="s">
        <v>6044</v>
      </c>
      <c r="G1039" s="13" t="s">
        <v>13524</v>
      </c>
      <c r="H1039" s="13" t="s">
        <v>6045</v>
      </c>
      <c r="I1039" s="13" t="s">
        <v>6046</v>
      </c>
      <c r="J1039" s="13" t="s">
        <v>6047</v>
      </c>
      <c r="K1039" s="13" t="s">
        <v>4340</v>
      </c>
      <c r="L1039" s="13"/>
      <c r="M1039" s="13" t="s">
        <v>4876</v>
      </c>
      <c r="N1039" s="13" t="s">
        <v>6046</v>
      </c>
      <c r="O1039" s="13" t="s">
        <v>6047</v>
      </c>
      <c r="P1039" s="13" t="str">
        <f t="shared" si="36"/>
        <v>Stupava</v>
      </c>
      <c r="Q1039" s="13" t="s">
        <v>16634</v>
      </c>
      <c r="R1039" s="13" t="s">
        <v>16635</v>
      </c>
      <c r="S1039" s="63" t="s">
        <v>6049</v>
      </c>
      <c r="T1039" s="27" t="s">
        <v>1929</v>
      </c>
      <c r="U1039" s="13"/>
      <c r="V1039" s="13" t="s">
        <v>6050</v>
      </c>
      <c r="W1039" s="13"/>
      <c r="X1039" s="41" t="s">
        <v>6051</v>
      </c>
      <c r="Y1039" s="41" t="s">
        <v>6052</v>
      </c>
    </row>
    <row r="1040" spans="1:25" ht="75" hidden="1" x14ac:dyDescent="0.2">
      <c r="A1040" s="136" t="s">
        <v>6053</v>
      </c>
      <c r="B1040" s="136" t="s">
        <v>6054</v>
      </c>
      <c r="C1040" s="136"/>
      <c r="D1040" s="136"/>
      <c r="E1040" s="136"/>
      <c r="F1040" s="136" t="s">
        <v>6055</v>
      </c>
      <c r="G1040" s="136" t="s">
        <v>13525</v>
      </c>
      <c r="H1040" s="136" t="s">
        <v>3663</v>
      </c>
      <c r="I1040" s="136" t="s">
        <v>6056</v>
      </c>
      <c r="J1040" s="136" t="s">
        <v>6057</v>
      </c>
      <c r="K1040" s="136" t="s">
        <v>4204</v>
      </c>
      <c r="L1040" s="136"/>
      <c r="M1040" s="136" t="s">
        <v>4166</v>
      </c>
      <c r="N1040" s="136" t="s">
        <v>6058</v>
      </c>
      <c r="O1040" s="136" t="s">
        <v>6059</v>
      </c>
      <c r="P1040" s="136" t="str">
        <f t="shared" si="36"/>
        <v>Žiar nad Hronom</v>
      </c>
      <c r="Q1040" s="136" t="s">
        <v>6048</v>
      </c>
      <c r="R1040" s="136" t="s">
        <v>6060</v>
      </c>
      <c r="S1040" s="149" t="s">
        <v>6061</v>
      </c>
      <c r="T1040" s="155" t="s">
        <v>1929</v>
      </c>
      <c r="U1040" s="136"/>
      <c r="V1040" s="136" t="s">
        <v>6062</v>
      </c>
      <c r="W1040" s="136"/>
      <c r="X1040" s="156" t="s">
        <v>6063</v>
      </c>
      <c r="Y1040" s="156" t="s">
        <v>6064</v>
      </c>
    </row>
    <row r="1041" spans="1:25" ht="75" hidden="1" x14ac:dyDescent="0.2">
      <c r="A1041" s="13" t="s">
        <v>6073</v>
      </c>
      <c r="B1041" s="13" t="s">
        <v>6099</v>
      </c>
      <c r="C1041" s="13"/>
      <c r="D1041" s="13" t="s">
        <v>15202</v>
      </c>
      <c r="E1041" s="13" t="s">
        <v>15309</v>
      </c>
      <c r="F1041" s="13" t="s">
        <v>6100</v>
      </c>
      <c r="G1041" s="13" t="s">
        <v>13526</v>
      </c>
      <c r="H1041" s="13" t="s">
        <v>5755</v>
      </c>
      <c r="I1041" s="13" t="s">
        <v>3985</v>
      </c>
      <c r="J1041" s="13" t="s">
        <v>6101</v>
      </c>
      <c r="K1041" s="13" t="s">
        <v>4441</v>
      </c>
      <c r="L1041" s="13"/>
      <c r="M1041" s="13" t="s">
        <v>6102</v>
      </c>
      <c r="N1041" s="13" t="s">
        <v>3985</v>
      </c>
      <c r="O1041" s="13" t="s">
        <v>6103</v>
      </c>
      <c r="P1041" s="13" t="str">
        <f t="shared" si="36"/>
        <v>Poprad</v>
      </c>
      <c r="Q1041" s="13" t="s">
        <v>15310</v>
      </c>
      <c r="R1041" s="13" t="s">
        <v>15311</v>
      </c>
      <c r="S1041" s="63" t="s">
        <v>6104</v>
      </c>
      <c r="T1041" s="27" t="s">
        <v>1929</v>
      </c>
      <c r="U1041" s="13"/>
      <c r="V1041" s="13" t="s">
        <v>6105</v>
      </c>
      <c r="W1041" s="13"/>
      <c r="X1041" s="41" t="s">
        <v>6106</v>
      </c>
      <c r="Y1041" s="41" t="s">
        <v>6107</v>
      </c>
    </row>
    <row r="1042" spans="1:25" s="4" customFormat="1" ht="75" hidden="1" x14ac:dyDescent="0.2">
      <c r="A1042" s="13" t="s">
        <v>6108</v>
      </c>
      <c r="B1042" s="13" t="s">
        <v>6109</v>
      </c>
      <c r="C1042" s="13"/>
      <c r="D1042" s="13" t="s">
        <v>11096</v>
      </c>
      <c r="E1042" s="13" t="s">
        <v>11108</v>
      </c>
      <c r="F1042" s="13" t="s">
        <v>6110</v>
      </c>
      <c r="G1042" s="13" t="s">
        <v>13527</v>
      </c>
      <c r="H1042" s="13" t="s">
        <v>6111</v>
      </c>
      <c r="I1042" s="13" t="s">
        <v>6112</v>
      </c>
      <c r="J1042" s="13" t="s">
        <v>6113</v>
      </c>
      <c r="K1042" s="13" t="s">
        <v>3649</v>
      </c>
      <c r="L1042" s="13"/>
      <c r="M1042" s="13" t="s">
        <v>4378</v>
      </c>
      <c r="N1042" s="13" t="s">
        <v>3938</v>
      </c>
      <c r="O1042" s="13" t="s">
        <v>5982</v>
      </c>
      <c r="P1042" s="13" t="str">
        <f t="shared" si="36"/>
        <v>Košice</v>
      </c>
      <c r="Q1042" s="13" t="s">
        <v>6114</v>
      </c>
      <c r="R1042" s="13" t="s">
        <v>6115</v>
      </c>
      <c r="S1042" s="63" t="s">
        <v>6116</v>
      </c>
      <c r="T1042" s="27" t="s">
        <v>1929</v>
      </c>
      <c r="U1042" s="13"/>
      <c r="V1042" s="13" t="s">
        <v>6117</v>
      </c>
      <c r="W1042" s="13" t="s">
        <v>6118</v>
      </c>
      <c r="X1042" s="13"/>
      <c r="Y1042" s="13"/>
    </row>
    <row r="1043" spans="1:25" ht="75" hidden="1" x14ac:dyDescent="0.2">
      <c r="A1043" s="13" t="s">
        <v>6137</v>
      </c>
      <c r="B1043" s="13" t="s">
        <v>6138</v>
      </c>
      <c r="C1043" s="13"/>
      <c r="D1043" s="13" t="s">
        <v>7024</v>
      </c>
      <c r="E1043" s="13" t="s">
        <v>9645</v>
      </c>
      <c r="F1043" s="13" t="s">
        <v>6139</v>
      </c>
      <c r="G1043" s="13" t="s">
        <v>13528</v>
      </c>
      <c r="H1043" s="13" t="s">
        <v>4229</v>
      </c>
      <c r="I1043" s="13" t="s">
        <v>6140</v>
      </c>
      <c r="J1043" s="13" t="s">
        <v>6141</v>
      </c>
      <c r="K1043" s="13" t="s">
        <v>4290</v>
      </c>
      <c r="L1043" s="13"/>
      <c r="M1043" s="13" t="s">
        <v>4229</v>
      </c>
      <c r="N1043" s="13" t="s">
        <v>6140</v>
      </c>
      <c r="O1043" s="13" t="s">
        <v>6141</v>
      </c>
      <c r="P1043" s="13" t="str">
        <f t="shared" si="36"/>
        <v>Zvolen</v>
      </c>
      <c r="Q1043" s="13" t="s">
        <v>6142</v>
      </c>
      <c r="R1043" s="13" t="s">
        <v>6143</v>
      </c>
      <c r="S1043" s="63" t="s">
        <v>6144</v>
      </c>
      <c r="T1043" s="27" t="s">
        <v>1929</v>
      </c>
      <c r="U1043" s="13"/>
      <c r="V1043" s="13" t="s">
        <v>6145</v>
      </c>
      <c r="W1043" s="13"/>
      <c r="X1043" s="41" t="s">
        <v>6146</v>
      </c>
      <c r="Y1043" s="13"/>
    </row>
    <row r="1044" spans="1:25" ht="75" hidden="1" x14ac:dyDescent="0.2">
      <c r="A1044" s="13" t="s">
        <v>6259</v>
      </c>
      <c r="B1044" s="13" t="s">
        <v>6260</v>
      </c>
      <c r="C1044" s="13"/>
      <c r="D1044" s="13" t="s">
        <v>10384</v>
      </c>
      <c r="E1044" s="13" t="s">
        <v>11126</v>
      </c>
      <c r="F1044" s="13" t="s">
        <v>6261</v>
      </c>
      <c r="G1044" s="13" t="s">
        <v>13529</v>
      </c>
      <c r="H1044" s="13" t="s">
        <v>6262</v>
      </c>
      <c r="I1044" s="13" t="s">
        <v>3705</v>
      </c>
      <c r="J1044" s="13" t="s">
        <v>6263</v>
      </c>
      <c r="K1044" s="13" t="s">
        <v>3671</v>
      </c>
      <c r="L1044" s="13"/>
      <c r="M1044" s="13" t="s">
        <v>6262</v>
      </c>
      <c r="N1044" s="13" t="s">
        <v>3705</v>
      </c>
      <c r="O1044" s="13" t="s">
        <v>6263</v>
      </c>
      <c r="P1044" s="13" t="str">
        <f t="shared" si="36"/>
        <v>Žilina</v>
      </c>
      <c r="Q1044" s="13" t="s">
        <v>6264</v>
      </c>
      <c r="R1044" s="13" t="s">
        <v>6265</v>
      </c>
      <c r="S1044" s="63" t="s">
        <v>6266</v>
      </c>
      <c r="T1044" s="27" t="s">
        <v>1929</v>
      </c>
      <c r="U1044" s="13"/>
      <c r="V1044" s="13" t="s">
        <v>6267</v>
      </c>
      <c r="W1044" s="13"/>
      <c r="X1044" s="41"/>
      <c r="Y1044" s="13"/>
    </row>
    <row r="1045" spans="1:25" ht="75" hidden="1" x14ac:dyDescent="0.2">
      <c r="A1045" s="13" t="s">
        <v>6162</v>
      </c>
      <c r="B1045" s="13" t="s">
        <v>6163</v>
      </c>
      <c r="C1045" s="13"/>
      <c r="D1045" s="13" t="s">
        <v>9503</v>
      </c>
      <c r="E1045" s="13" t="s">
        <v>9686</v>
      </c>
      <c r="F1045" s="13" t="s">
        <v>6164</v>
      </c>
      <c r="G1045" s="13" t="s">
        <v>13530</v>
      </c>
      <c r="H1045" s="13" t="s">
        <v>6165</v>
      </c>
      <c r="I1045" s="13" t="s">
        <v>4025</v>
      </c>
      <c r="J1045" s="13" t="s">
        <v>5969</v>
      </c>
      <c r="K1045" s="13" t="s">
        <v>3572</v>
      </c>
      <c r="L1045" s="13"/>
      <c r="M1045" s="13" t="s">
        <v>6166</v>
      </c>
      <c r="N1045" s="13" t="s">
        <v>6167</v>
      </c>
      <c r="O1045" s="13" t="s">
        <v>6168</v>
      </c>
      <c r="P1045" s="13" t="s">
        <v>3605</v>
      </c>
      <c r="Q1045" s="13" t="s">
        <v>6169</v>
      </c>
      <c r="R1045" s="13" t="s">
        <v>6170</v>
      </c>
      <c r="S1045" s="63" t="s">
        <v>6171</v>
      </c>
      <c r="T1045" s="27" t="s">
        <v>1929</v>
      </c>
      <c r="U1045" s="125"/>
      <c r="V1045" s="13" t="s">
        <v>6172</v>
      </c>
      <c r="W1045" s="13"/>
      <c r="X1045" s="41"/>
      <c r="Y1045" s="13"/>
    </row>
    <row r="1046" spans="1:25" ht="30" hidden="1" x14ac:dyDescent="0.2">
      <c r="A1046" s="13" t="s">
        <v>6147</v>
      </c>
      <c r="B1046" s="13" t="s">
        <v>6148</v>
      </c>
      <c r="C1046" s="13"/>
      <c r="D1046" s="13" t="s">
        <v>8956</v>
      </c>
      <c r="E1046" s="13" t="s">
        <v>9646</v>
      </c>
      <c r="F1046" s="13" t="s">
        <v>6149</v>
      </c>
      <c r="G1046" s="13" t="s">
        <v>13531</v>
      </c>
      <c r="H1046" s="13" t="s">
        <v>6150</v>
      </c>
      <c r="I1046" s="13" t="s">
        <v>6151</v>
      </c>
      <c r="J1046" s="13" t="s">
        <v>6152</v>
      </c>
      <c r="K1046" s="13" t="s">
        <v>6153</v>
      </c>
      <c r="L1046" s="13"/>
      <c r="M1046" s="13" t="s">
        <v>6150</v>
      </c>
      <c r="N1046" s="13" t="s">
        <v>6151</v>
      </c>
      <c r="O1046" s="13" t="s">
        <v>6152</v>
      </c>
      <c r="P1046" s="13" t="str">
        <f t="shared" ref="P1046:P1060" si="37">K1046</f>
        <v>Podolínec</v>
      </c>
      <c r="Q1046" s="13" t="s">
        <v>6154</v>
      </c>
      <c r="R1046" s="13" t="s">
        <v>6143</v>
      </c>
      <c r="S1046" s="63" t="s">
        <v>6155</v>
      </c>
      <c r="T1046" s="27" t="s">
        <v>6156</v>
      </c>
      <c r="U1046" s="125" t="s">
        <v>6157</v>
      </c>
      <c r="V1046" s="13" t="s">
        <v>6158</v>
      </c>
      <c r="W1046" s="13"/>
      <c r="X1046" s="41" t="s">
        <v>6159</v>
      </c>
      <c r="Y1046" s="13"/>
    </row>
    <row r="1047" spans="1:25" ht="75" hidden="1" x14ac:dyDescent="0.2">
      <c r="A1047" s="13" t="s">
        <v>6119</v>
      </c>
      <c r="B1047" s="13" t="s">
        <v>6120</v>
      </c>
      <c r="C1047" s="13"/>
      <c r="D1047" s="13" t="s">
        <v>12601</v>
      </c>
      <c r="E1047" s="13" t="s">
        <v>12604</v>
      </c>
      <c r="F1047" s="13" t="s">
        <v>6121</v>
      </c>
      <c r="G1047" s="13" t="s">
        <v>13532</v>
      </c>
      <c r="H1047" s="13"/>
      <c r="I1047" s="13" t="s">
        <v>6122</v>
      </c>
      <c r="J1047" s="13" t="s">
        <v>6123</v>
      </c>
      <c r="K1047" s="13" t="s">
        <v>6124</v>
      </c>
      <c r="L1047" s="13"/>
      <c r="M1047" s="13"/>
      <c r="N1047" s="13" t="s">
        <v>6122</v>
      </c>
      <c r="O1047" s="13" t="s">
        <v>6123</v>
      </c>
      <c r="P1047" s="13" t="str">
        <f t="shared" si="37"/>
        <v>Vlčany</v>
      </c>
      <c r="Q1047" s="13" t="s">
        <v>6125</v>
      </c>
      <c r="R1047" s="13" t="s">
        <v>6126</v>
      </c>
      <c r="S1047" s="63" t="s">
        <v>6127</v>
      </c>
      <c r="T1047" s="27" t="s">
        <v>1929</v>
      </c>
      <c r="U1047" s="13"/>
      <c r="V1047" s="13" t="s">
        <v>6128</v>
      </c>
      <c r="W1047" s="13"/>
      <c r="X1047" s="41" t="s">
        <v>6129</v>
      </c>
      <c r="Y1047" s="13"/>
    </row>
    <row r="1048" spans="1:25" ht="75" hidden="1" x14ac:dyDescent="0.2">
      <c r="A1048" s="13" t="s">
        <v>4661</v>
      </c>
      <c r="B1048" s="13" t="s">
        <v>6130</v>
      </c>
      <c r="C1048" s="13"/>
      <c r="D1048" s="13" t="s">
        <v>9107</v>
      </c>
      <c r="E1048" s="13" t="s">
        <v>9113</v>
      </c>
      <c r="F1048" s="13" t="s">
        <v>6131</v>
      </c>
      <c r="G1048" s="13" t="s">
        <v>13533</v>
      </c>
      <c r="H1048" s="13" t="s">
        <v>6132</v>
      </c>
      <c r="I1048" s="13" t="s">
        <v>4176</v>
      </c>
      <c r="J1048" s="13" t="s">
        <v>6133</v>
      </c>
      <c r="K1048" s="13" t="s">
        <v>3572</v>
      </c>
      <c r="L1048" s="13"/>
      <c r="M1048" s="13" t="s">
        <v>6132</v>
      </c>
      <c r="N1048" s="13" t="s">
        <v>4176</v>
      </c>
      <c r="O1048" s="13" t="s">
        <v>6134</v>
      </c>
      <c r="P1048" s="13" t="str">
        <f t="shared" si="37"/>
        <v>Bratislava</v>
      </c>
      <c r="Q1048" s="13" t="s">
        <v>6126</v>
      </c>
      <c r="R1048" s="13" t="s">
        <v>6115</v>
      </c>
      <c r="S1048" s="63" t="s">
        <v>6135</v>
      </c>
      <c r="T1048" s="27" t="s">
        <v>1929</v>
      </c>
      <c r="U1048" s="13"/>
      <c r="V1048" s="13" t="s">
        <v>6136</v>
      </c>
      <c r="W1048" s="13"/>
      <c r="X1048" s="13"/>
      <c r="Y1048" s="13"/>
    </row>
    <row r="1049" spans="1:25" ht="75" hidden="1" x14ac:dyDescent="0.2">
      <c r="A1049" s="13" t="s">
        <v>4407</v>
      </c>
      <c r="B1049" s="13" t="s">
        <v>6173</v>
      </c>
      <c r="C1049" s="13"/>
      <c r="D1049" s="13" t="s">
        <v>9084</v>
      </c>
      <c r="E1049" s="13" t="s">
        <v>9647</v>
      </c>
      <c r="F1049" s="13" t="s">
        <v>6174</v>
      </c>
      <c r="G1049" s="13" t="s">
        <v>13534</v>
      </c>
      <c r="H1049" s="13" t="s">
        <v>6175</v>
      </c>
      <c r="I1049" s="13" t="s">
        <v>4488</v>
      </c>
      <c r="J1049" s="13" t="s">
        <v>6176</v>
      </c>
      <c r="K1049" s="13" t="s">
        <v>3649</v>
      </c>
      <c r="L1049" s="13"/>
      <c r="M1049" s="13" t="s">
        <v>6177</v>
      </c>
      <c r="N1049" s="13" t="s">
        <v>4488</v>
      </c>
      <c r="O1049" s="13" t="s">
        <v>6176</v>
      </c>
      <c r="P1049" s="13" t="str">
        <f t="shared" si="37"/>
        <v>Košice</v>
      </c>
      <c r="Q1049" s="13" t="s">
        <v>6126</v>
      </c>
      <c r="R1049" s="13" t="s">
        <v>6178</v>
      </c>
      <c r="S1049" s="63" t="s">
        <v>6179</v>
      </c>
      <c r="T1049" s="27" t="s">
        <v>1929</v>
      </c>
      <c r="U1049" s="13"/>
      <c r="V1049" s="13" t="s">
        <v>6180</v>
      </c>
      <c r="W1049" s="13"/>
      <c r="X1049" s="41" t="s">
        <v>6181</v>
      </c>
      <c r="Y1049" s="13"/>
    </row>
    <row r="1050" spans="1:25" ht="75" hidden="1" x14ac:dyDescent="0.2">
      <c r="A1050" s="13" t="s">
        <v>6182</v>
      </c>
      <c r="B1050" s="13" t="s">
        <v>6183</v>
      </c>
      <c r="C1050" s="13"/>
      <c r="D1050" s="13" t="s">
        <v>13805</v>
      </c>
      <c r="E1050" s="13" t="s">
        <v>13808</v>
      </c>
      <c r="F1050" s="13" t="s">
        <v>6184</v>
      </c>
      <c r="G1050" s="13" t="s">
        <v>13535</v>
      </c>
      <c r="H1050" s="13" t="s">
        <v>4442</v>
      </c>
      <c r="I1050" s="13" t="s">
        <v>6185</v>
      </c>
      <c r="J1050" s="13" t="s">
        <v>6186</v>
      </c>
      <c r="K1050" s="13" t="s">
        <v>4386</v>
      </c>
      <c r="L1050" s="13"/>
      <c r="M1050" s="13" t="s">
        <v>4442</v>
      </c>
      <c r="N1050" s="13" t="s">
        <v>6185</v>
      </c>
      <c r="O1050" s="13" t="s">
        <v>6186</v>
      </c>
      <c r="P1050" s="13" t="str">
        <f t="shared" si="37"/>
        <v>Malacky</v>
      </c>
      <c r="Q1050" s="13" t="s">
        <v>6187</v>
      </c>
      <c r="R1050" s="13" t="s">
        <v>6188</v>
      </c>
      <c r="S1050" s="63" t="s">
        <v>6189</v>
      </c>
      <c r="T1050" s="27" t="s">
        <v>1929</v>
      </c>
      <c r="U1050" s="13"/>
      <c r="V1050" s="13" t="s">
        <v>6190</v>
      </c>
      <c r="W1050" s="13" t="s">
        <v>6191</v>
      </c>
      <c r="X1050" s="41" t="s">
        <v>6192</v>
      </c>
      <c r="Y1050" s="13"/>
    </row>
    <row r="1051" spans="1:25" ht="75" hidden="1" x14ac:dyDescent="0.2">
      <c r="A1051" s="13" t="s">
        <v>6268</v>
      </c>
      <c r="B1051" s="13" t="s">
        <v>6269</v>
      </c>
      <c r="C1051" s="13"/>
      <c r="D1051" s="13" t="s">
        <v>10333</v>
      </c>
      <c r="E1051" s="13" t="s">
        <v>10371</v>
      </c>
      <c r="F1051" s="13" t="s">
        <v>6270</v>
      </c>
      <c r="G1051" s="13" t="s">
        <v>13536</v>
      </c>
      <c r="H1051" s="13" t="s">
        <v>4298</v>
      </c>
      <c r="I1051" s="13" t="s">
        <v>3979</v>
      </c>
      <c r="J1051" s="13" t="s">
        <v>5938</v>
      </c>
      <c r="K1051" s="13" t="s">
        <v>3573</v>
      </c>
      <c r="L1051" s="13"/>
      <c r="M1051" s="13" t="s">
        <v>4298</v>
      </c>
      <c r="N1051" s="13" t="s">
        <v>3979</v>
      </c>
      <c r="O1051" s="13" t="s">
        <v>5938</v>
      </c>
      <c r="P1051" s="13" t="str">
        <f t="shared" si="37"/>
        <v>Bardejov</v>
      </c>
      <c r="Q1051" s="13" t="s">
        <v>6271</v>
      </c>
      <c r="R1051" s="13" t="s">
        <v>6272</v>
      </c>
      <c r="S1051" s="63" t="s">
        <v>6273</v>
      </c>
      <c r="T1051" s="27" t="s">
        <v>1929</v>
      </c>
      <c r="U1051" s="13" t="s">
        <v>6274</v>
      </c>
      <c r="V1051" s="13"/>
      <c r="W1051" s="13"/>
      <c r="X1051" s="41" t="s">
        <v>6275</v>
      </c>
      <c r="Y1051" s="13"/>
    </row>
    <row r="1052" spans="1:25" s="4" customFormat="1" ht="30" hidden="1" x14ac:dyDescent="0.2">
      <c r="A1052" s="13" t="s">
        <v>6193</v>
      </c>
      <c r="B1052" s="13" t="s">
        <v>6194</v>
      </c>
      <c r="C1052" s="13"/>
      <c r="D1052" s="13" t="s">
        <v>14544</v>
      </c>
      <c r="E1052" s="13" t="s">
        <v>14545</v>
      </c>
      <c r="F1052" s="13" t="s">
        <v>6195</v>
      </c>
      <c r="G1052" s="13" t="s">
        <v>13537</v>
      </c>
      <c r="H1052" s="13" t="s">
        <v>3580</v>
      </c>
      <c r="I1052" s="13" t="s">
        <v>3942</v>
      </c>
      <c r="J1052" s="13" t="s">
        <v>6196</v>
      </c>
      <c r="K1052" s="13" t="s">
        <v>4064</v>
      </c>
      <c r="L1052" s="13"/>
      <c r="M1052" s="13" t="s">
        <v>3580</v>
      </c>
      <c r="N1052" s="13" t="s">
        <v>3942</v>
      </c>
      <c r="O1052" s="13" t="s">
        <v>6196</v>
      </c>
      <c r="P1052" s="13" t="str">
        <f t="shared" si="37"/>
        <v>Nitra</v>
      </c>
      <c r="Q1052" s="13" t="s">
        <v>14546</v>
      </c>
      <c r="R1052" s="13" t="s">
        <v>14547</v>
      </c>
      <c r="S1052" s="63" t="s">
        <v>6197</v>
      </c>
      <c r="T1052" s="13" t="s">
        <v>6198</v>
      </c>
      <c r="U1052" s="13"/>
      <c r="V1052" s="13" t="s">
        <v>6199</v>
      </c>
      <c r="W1052" s="13"/>
      <c r="X1052" s="41" t="s">
        <v>6200</v>
      </c>
      <c r="Y1052" s="13"/>
    </row>
    <row r="1053" spans="1:25" s="4" customFormat="1" ht="75" hidden="1" x14ac:dyDescent="0.2">
      <c r="A1053" s="13" t="s">
        <v>6201</v>
      </c>
      <c r="B1053" s="13" t="s">
        <v>6202</v>
      </c>
      <c r="C1053" s="13" t="s">
        <v>7100</v>
      </c>
      <c r="D1053" s="13" t="s">
        <v>14559</v>
      </c>
      <c r="E1053" s="13" t="s">
        <v>14560</v>
      </c>
      <c r="F1053" s="13" t="s">
        <v>7101</v>
      </c>
      <c r="G1053" s="13" t="s">
        <v>13538</v>
      </c>
      <c r="H1053" s="13" t="s">
        <v>7102</v>
      </c>
      <c r="I1053" s="13" t="s">
        <v>4488</v>
      </c>
      <c r="J1053" s="13" t="s">
        <v>6336</v>
      </c>
      <c r="K1053" s="13" t="s">
        <v>3714</v>
      </c>
      <c r="L1053" s="13"/>
      <c r="M1053" s="13" t="s">
        <v>7102</v>
      </c>
      <c r="N1053" s="13" t="s">
        <v>4488</v>
      </c>
      <c r="O1053" s="13" t="s">
        <v>6336</v>
      </c>
      <c r="P1053" s="13" t="str">
        <f t="shared" si="37"/>
        <v>Trnava</v>
      </c>
      <c r="Q1053" s="13" t="s">
        <v>14561</v>
      </c>
      <c r="R1053" s="13" t="s">
        <v>14562</v>
      </c>
      <c r="S1053" s="63" t="s">
        <v>6203</v>
      </c>
      <c r="T1053" s="27" t="s">
        <v>1929</v>
      </c>
      <c r="U1053" s="13"/>
      <c r="V1053" s="13" t="s">
        <v>6204</v>
      </c>
      <c r="W1053" s="13"/>
      <c r="X1053" s="41" t="s">
        <v>6205</v>
      </c>
      <c r="Y1053" s="13"/>
    </row>
    <row r="1054" spans="1:25" s="4" customFormat="1" ht="75" hidden="1" x14ac:dyDescent="0.2">
      <c r="A1054" s="13" t="s">
        <v>6206</v>
      </c>
      <c r="B1054" s="13" t="s">
        <v>6207</v>
      </c>
      <c r="C1054" s="13"/>
      <c r="D1054" s="13" t="s">
        <v>11099</v>
      </c>
      <c r="E1054" s="13" t="s">
        <v>11138</v>
      </c>
      <c r="F1054" s="13" t="s">
        <v>6208</v>
      </c>
      <c r="G1054" s="13" t="s">
        <v>13539</v>
      </c>
      <c r="H1054" s="13" t="s">
        <v>6209</v>
      </c>
      <c r="I1054" s="13" t="s">
        <v>4146</v>
      </c>
      <c r="J1054" s="13" t="s">
        <v>5969</v>
      </c>
      <c r="K1054" s="13" t="s">
        <v>3572</v>
      </c>
      <c r="L1054" s="13"/>
      <c r="M1054" s="13" t="s">
        <v>6209</v>
      </c>
      <c r="N1054" s="13" t="s">
        <v>4146</v>
      </c>
      <c r="O1054" s="13" t="s">
        <v>5969</v>
      </c>
      <c r="P1054" s="13" t="str">
        <f t="shared" si="37"/>
        <v>Bratislava</v>
      </c>
      <c r="Q1054" s="13" t="s">
        <v>6210</v>
      </c>
      <c r="R1054" s="13" t="s">
        <v>6170</v>
      </c>
      <c r="S1054" s="63" t="s">
        <v>6211</v>
      </c>
      <c r="T1054" s="27" t="s">
        <v>1929</v>
      </c>
      <c r="U1054" s="13"/>
      <c r="V1054" s="13" t="s">
        <v>6212</v>
      </c>
      <c r="W1054" s="13"/>
      <c r="X1054" s="41" t="s">
        <v>6213</v>
      </c>
      <c r="Y1054" s="13"/>
    </row>
    <row r="1055" spans="1:25" s="4" customFormat="1" ht="75" hidden="1" x14ac:dyDescent="0.2">
      <c r="A1055" s="13" t="s">
        <v>6276</v>
      </c>
      <c r="B1055" s="13" t="s">
        <v>6277</v>
      </c>
      <c r="C1055" s="13"/>
      <c r="D1055" s="13" t="s">
        <v>7762</v>
      </c>
      <c r="E1055" s="13" t="s">
        <v>7776</v>
      </c>
      <c r="F1055" s="13" t="s">
        <v>6278</v>
      </c>
      <c r="G1055" s="13" t="s">
        <v>13540</v>
      </c>
      <c r="H1055" s="13" t="s">
        <v>6279</v>
      </c>
      <c r="I1055" s="13" t="s">
        <v>3985</v>
      </c>
      <c r="J1055" s="13" t="s">
        <v>6280</v>
      </c>
      <c r="K1055" s="13" t="s">
        <v>4183</v>
      </c>
      <c r="L1055" s="13"/>
      <c r="M1055" s="13" t="s">
        <v>6281</v>
      </c>
      <c r="N1055" s="13" t="s">
        <v>4103</v>
      </c>
      <c r="O1055" s="13" t="s">
        <v>6282</v>
      </c>
      <c r="P1055" s="13" t="str">
        <f t="shared" si="37"/>
        <v>Spišská Nová Ves</v>
      </c>
      <c r="Q1055" s="13" t="s">
        <v>6283</v>
      </c>
      <c r="R1055" s="13" t="s">
        <v>6284</v>
      </c>
      <c r="S1055" s="63" t="s">
        <v>6285</v>
      </c>
      <c r="T1055" s="27" t="s">
        <v>1929</v>
      </c>
      <c r="U1055" s="13" t="s">
        <v>6286</v>
      </c>
      <c r="V1055" s="13" t="s">
        <v>6287</v>
      </c>
      <c r="W1055" s="13"/>
      <c r="X1055" s="41" t="s">
        <v>6288</v>
      </c>
      <c r="Y1055" s="13"/>
    </row>
    <row r="1056" spans="1:25" s="4" customFormat="1" ht="75" hidden="1" x14ac:dyDescent="0.2">
      <c r="A1056" s="13" t="s">
        <v>6214</v>
      </c>
      <c r="B1056" s="13" t="s">
        <v>6215</v>
      </c>
      <c r="C1056" s="13"/>
      <c r="D1056" s="13" t="s">
        <v>6823</v>
      </c>
      <c r="E1056" s="13" t="s">
        <v>6830</v>
      </c>
      <c r="F1056" s="13" t="s">
        <v>6216</v>
      </c>
      <c r="G1056" s="13" t="s">
        <v>13541</v>
      </c>
      <c r="H1056" s="13" t="s">
        <v>5737</v>
      </c>
      <c r="I1056" s="13" t="s">
        <v>3652</v>
      </c>
      <c r="J1056" s="13" t="s">
        <v>5961</v>
      </c>
      <c r="K1056" s="13" t="s">
        <v>6217</v>
      </c>
      <c r="L1056" s="13"/>
      <c r="M1056" s="13" t="s">
        <v>6218</v>
      </c>
      <c r="N1056" s="13" t="s">
        <v>3652</v>
      </c>
      <c r="O1056" s="13" t="s">
        <v>5961</v>
      </c>
      <c r="P1056" s="13" t="str">
        <f t="shared" si="37"/>
        <v>Bratislava-Nové Mesto</v>
      </c>
      <c r="Q1056" s="13" t="s">
        <v>6219</v>
      </c>
      <c r="R1056" s="13" t="s">
        <v>6220</v>
      </c>
      <c r="S1056" s="63" t="s">
        <v>3441</v>
      </c>
      <c r="T1056" s="27" t="s">
        <v>1929</v>
      </c>
      <c r="U1056" s="13"/>
      <c r="V1056" s="13" t="s">
        <v>6221</v>
      </c>
      <c r="W1056" s="13"/>
      <c r="X1056" s="41" t="s">
        <v>6222</v>
      </c>
      <c r="Y1056" s="13"/>
    </row>
    <row r="1057" spans="1:25" s="4" customFormat="1" ht="75" hidden="1" x14ac:dyDescent="0.2">
      <c r="A1057" s="13" t="s">
        <v>6323</v>
      </c>
      <c r="B1057" s="13" t="s">
        <v>6324</v>
      </c>
      <c r="C1057" s="13"/>
      <c r="D1057" s="13" t="s">
        <v>8179</v>
      </c>
      <c r="E1057" s="13" t="s">
        <v>11580</v>
      </c>
      <c r="F1057" s="13" t="s">
        <v>6325</v>
      </c>
      <c r="G1057" s="13" t="s">
        <v>13542</v>
      </c>
      <c r="H1057" s="13" t="s">
        <v>6326</v>
      </c>
      <c r="I1057" s="13" t="s">
        <v>6327</v>
      </c>
      <c r="J1057" s="13" t="s">
        <v>6328</v>
      </c>
      <c r="K1057" s="13" t="s">
        <v>4215</v>
      </c>
      <c r="L1057" s="13"/>
      <c r="M1057" s="13" t="s">
        <v>6326</v>
      </c>
      <c r="N1057" s="13" t="s">
        <v>6327</v>
      </c>
      <c r="O1057" s="13" t="s">
        <v>6328</v>
      </c>
      <c r="P1057" s="13" t="str">
        <f t="shared" si="37"/>
        <v>Komárno</v>
      </c>
      <c r="Q1057" s="13" t="s">
        <v>6219</v>
      </c>
      <c r="R1057" s="13" t="s">
        <v>6329</v>
      </c>
      <c r="S1057" s="63" t="s">
        <v>6330</v>
      </c>
      <c r="T1057" s="27" t="s">
        <v>1929</v>
      </c>
      <c r="U1057" s="13" t="s">
        <v>6331</v>
      </c>
      <c r="V1057" s="13"/>
      <c r="W1057" s="13"/>
      <c r="X1057" s="41"/>
      <c r="Y1057" s="13"/>
    </row>
    <row r="1058" spans="1:25" s="4" customFormat="1" ht="75" hidden="1" x14ac:dyDescent="0.2">
      <c r="A1058" s="13" t="s">
        <v>6332</v>
      </c>
      <c r="B1058" s="13" t="s">
        <v>6333</v>
      </c>
      <c r="C1058" s="13"/>
      <c r="D1058" s="13" t="s">
        <v>9648</v>
      </c>
      <c r="E1058" s="13" t="s">
        <v>8833</v>
      </c>
      <c r="F1058" s="13" t="s">
        <v>6334</v>
      </c>
      <c r="G1058" s="13" t="s">
        <v>13543</v>
      </c>
      <c r="H1058" s="13" t="s">
        <v>6335</v>
      </c>
      <c r="I1058" s="13" t="s">
        <v>3652</v>
      </c>
      <c r="J1058" s="13" t="s">
        <v>6336</v>
      </c>
      <c r="K1058" s="13" t="s">
        <v>3714</v>
      </c>
      <c r="L1058" s="13"/>
      <c r="M1058" s="13" t="s">
        <v>6335</v>
      </c>
      <c r="N1058" s="13" t="s">
        <v>3652</v>
      </c>
      <c r="O1058" s="13" t="s">
        <v>6336</v>
      </c>
      <c r="P1058" s="13" t="str">
        <f t="shared" si="37"/>
        <v>Trnava</v>
      </c>
      <c r="Q1058" s="13" t="s">
        <v>6337</v>
      </c>
      <c r="R1058" s="13" t="s">
        <v>6338</v>
      </c>
      <c r="S1058" s="63" t="s">
        <v>6339</v>
      </c>
      <c r="T1058" s="27" t="s">
        <v>1929</v>
      </c>
      <c r="U1058" s="13" t="s">
        <v>6340</v>
      </c>
      <c r="V1058" s="13"/>
      <c r="W1058" s="13"/>
      <c r="X1058" s="41" t="s">
        <v>6342</v>
      </c>
      <c r="Y1058" s="41" t="s">
        <v>6341</v>
      </c>
    </row>
    <row r="1059" spans="1:25" s="4" customFormat="1" ht="75" hidden="1" x14ac:dyDescent="0.2">
      <c r="A1059" s="13" t="s">
        <v>6343</v>
      </c>
      <c r="B1059" s="13" t="s">
        <v>6344</v>
      </c>
      <c r="C1059" s="13"/>
      <c r="D1059" s="13" t="s">
        <v>8411</v>
      </c>
      <c r="E1059" s="13" t="s">
        <v>8834</v>
      </c>
      <c r="F1059" s="13" t="s">
        <v>6345</v>
      </c>
      <c r="G1059" s="13" t="s">
        <v>13544</v>
      </c>
      <c r="H1059" s="13" t="s">
        <v>4037</v>
      </c>
      <c r="I1059" s="13" t="s">
        <v>4734</v>
      </c>
      <c r="J1059" s="13" t="s">
        <v>6346</v>
      </c>
      <c r="K1059" s="13" t="s">
        <v>3599</v>
      </c>
      <c r="L1059" s="13"/>
      <c r="M1059" s="13" t="s">
        <v>6347</v>
      </c>
      <c r="N1059" s="13" t="s">
        <v>4734</v>
      </c>
      <c r="O1059" s="13" t="s">
        <v>6346</v>
      </c>
      <c r="P1059" s="13" t="str">
        <f t="shared" si="37"/>
        <v>Štúrovo</v>
      </c>
      <c r="Q1059" s="13" t="s">
        <v>6227</v>
      </c>
      <c r="R1059" s="13" t="s">
        <v>6348</v>
      </c>
      <c r="S1059" s="63" t="s">
        <v>5964</v>
      </c>
      <c r="T1059" s="27" t="s">
        <v>1929</v>
      </c>
      <c r="U1059" s="13" t="s">
        <v>6349</v>
      </c>
      <c r="V1059" s="13"/>
      <c r="W1059" s="13"/>
      <c r="X1059" s="41"/>
      <c r="Y1059" s="41"/>
    </row>
    <row r="1060" spans="1:25" s="4" customFormat="1" ht="75" hidden="1" x14ac:dyDescent="0.2">
      <c r="A1060" s="13" t="s">
        <v>6223</v>
      </c>
      <c r="B1060" s="13" t="s">
        <v>6224</v>
      </c>
      <c r="C1060" s="13"/>
      <c r="D1060" s="13" t="s">
        <v>8957</v>
      </c>
      <c r="E1060" s="13" t="s">
        <v>9649</v>
      </c>
      <c r="F1060" s="13" t="s">
        <v>6225</v>
      </c>
      <c r="G1060" s="13" t="s">
        <v>13545</v>
      </c>
      <c r="H1060" s="13" t="s">
        <v>5602</v>
      </c>
      <c r="I1060" s="13" t="s">
        <v>3652</v>
      </c>
      <c r="J1060" s="13" t="s">
        <v>6133</v>
      </c>
      <c r="K1060" s="13" t="s">
        <v>3572</v>
      </c>
      <c r="L1060" s="13"/>
      <c r="M1060" s="13" t="s">
        <v>6226</v>
      </c>
      <c r="N1060" s="13" t="s">
        <v>3652</v>
      </c>
      <c r="O1060" s="13" t="s">
        <v>6133</v>
      </c>
      <c r="P1060" s="13" t="str">
        <f t="shared" si="37"/>
        <v>Bratislava</v>
      </c>
      <c r="Q1060" s="13" t="s">
        <v>6227</v>
      </c>
      <c r="R1060" s="13" t="s">
        <v>6228</v>
      </c>
      <c r="S1060" s="63" t="s">
        <v>5964</v>
      </c>
      <c r="T1060" s="27" t="s">
        <v>1929</v>
      </c>
      <c r="U1060" s="13" t="s">
        <v>6229</v>
      </c>
      <c r="V1060" s="13"/>
      <c r="W1060" s="13"/>
      <c r="X1060" s="41" t="s">
        <v>6230</v>
      </c>
      <c r="Y1060" s="13"/>
    </row>
    <row r="1061" spans="1:25" s="4" customFormat="1" ht="135.75" hidden="1" x14ac:dyDescent="0.2">
      <c r="A1061" s="13" t="s">
        <v>6231</v>
      </c>
      <c r="B1061" s="13" t="s">
        <v>6301</v>
      </c>
      <c r="C1061" s="13" t="s">
        <v>12979</v>
      </c>
      <c r="D1061" s="13" t="s">
        <v>16773</v>
      </c>
      <c r="E1061" s="13" t="s">
        <v>16796</v>
      </c>
      <c r="F1061" s="13" t="s">
        <v>6232</v>
      </c>
      <c r="G1061" s="13" t="s">
        <v>13546</v>
      </c>
      <c r="H1061" s="13" t="s">
        <v>4381</v>
      </c>
      <c r="I1061" s="13" t="s">
        <v>6024</v>
      </c>
      <c r="J1061" s="13" t="s">
        <v>7345</v>
      </c>
      <c r="K1061" s="13" t="s">
        <v>4381</v>
      </c>
      <c r="L1061" s="13"/>
      <c r="M1061" s="13" t="s">
        <v>4381</v>
      </c>
      <c r="N1061" s="13" t="s">
        <v>6024</v>
      </c>
      <c r="O1061" s="13" t="s">
        <v>7345</v>
      </c>
      <c r="P1061" s="13" t="s">
        <v>4381</v>
      </c>
      <c r="Q1061" s="13" t="s">
        <v>16798</v>
      </c>
      <c r="R1061" s="13" t="s">
        <v>16797</v>
      </c>
      <c r="S1061" s="63" t="s">
        <v>12980</v>
      </c>
      <c r="T1061" s="27" t="s">
        <v>1929</v>
      </c>
      <c r="U1061" s="13"/>
      <c r="V1061" s="13" t="s">
        <v>6235</v>
      </c>
      <c r="W1061" s="13"/>
      <c r="X1061" s="41" t="s">
        <v>6236</v>
      </c>
      <c r="Y1061" s="13"/>
    </row>
    <row r="1062" spans="1:25" s="4" customFormat="1" ht="75" hidden="1" x14ac:dyDescent="0.2">
      <c r="A1062" s="13" t="s">
        <v>6237</v>
      </c>
      <c r="B1062" s="13" t="s">
        <v>6300</v>
      </c>
      <c r="C1062" s="13"/>
      <c r="D1062" s="13" t="s">
        <v>8956</v>
      </c>
      <c r="E1062" s="13" t="s">
        <v>9650</v>
      </c>
      <c r="F1062" s="13" t="s">
        <v>6238</v>
      </c>
      <c r="G1062" s="13" t="s">
        <v>13547</v>
      </c>
      <c r="H1062" s="13" t="s">
        <v>6239</v>
      </c>
      <c r="I1062" s="13" t="s">
        <v>4025</v>
      </c>
      <c r="J1062" s="13" t="s">
        <v>6240</v>
      </c>
      <c r="K1062" s="13" t="s">
        <v>3572</v>
      </c>
      <c r="L1062" s="13"/>
      <c r="M1062" s="13" t="s">
        <v>6241</v>
      </c>
      <c r="N1062" s="13" t="s">
        <v>4025</v>
      </c>
      <c r="O1062" s="13" t="s">
        <v>6240</v>
      </c>
      <c r="P1062" s="13" t="str">
        <f>K1062</f>
        <v>Bratislava</v>
      </c>
      <c r="Q1062" s="13" t="s">
        <v>6220</v>
      </c>
      <c r="R1062" s="13" t="s">
        <v>6242</v>
      </c>
      <c r="S1062" s="63" t="s">
        <v>6243</v>
      </c>
      <c r="T1062" s="27" t="s">
        <v>1929</v>
      </c>
      <c r="U1062" s="13"/>
      <c r="V1062" s="13" t="s">
        <v>6244</v>
      </c>
      <c r="W1062" s="13"/>
      <c r="X1062" s="41" t="s">
        <v>6245</v>
      </c>
      <c r="Y1062" s="13"/>
    </row>
    <row r="1063" spans="1:25" s="4" customFormat="1" ht="75" hidden="1" x14ac:dyDescent="0.2">
      <c r="A1063" s="13" t="s">
        <v>6532</v>
      </c>
      <c r="B1063" s="13" t="s">
        <v>6533</v>
      </c>
      <c r="C1063" s="13"/>
      <c r="D1063" s="13" t="s">
        <v>9914</v>
      </c>
      <c r="E1063" s="13" t="s">
        <v>10057</v>
      </c>
      <c r="F1063" s="13" t="s">
        <v>6534</v>
      </c>
      <c r="G1063" s="13" t="s">
        <v>13548</v>
      </c>
      <c r="H1063" s="13" t="s">
        <v>6535</v>
      </c>
      <c r="I1063" s="13" t="s">
        <v>6536</v>
      </c>
      <c r="J1063" s="13" t="s">
        <v>6537</v>
      </c>
      <c r="K1063" s="13" t="s">
        <v>3639</v>
      </c>
      <c r="L1063" s="13"/>
      <c r="M1063" s="13" t="s">
        <v>6535</v>
      </c>
      <c r="N1063" s="13" t="s">
        <v>6536</v>
      </c>
      <c r="O1063" s="13" t="s">
        <v>6537</v>
      </c>
      <c r="P1063" s="13" t="str">
        <f>K1063</f>
        <v>Považská Bystrica</v>
      </c>
      <c r="Q1063" s="13" t="s">
        <v>6242</v>
      </c>
      <c r="R1063" s="13" t="s">
        <v>6538</v>
      </c>
      <c r="S1063" s="63" t="s">
        <v>6539</v>
      </c>
      <c r="T1063" s="27" t="s">
        <v>1929</v>
      </c>
      <c r="U1063" s="13"/>
      <c r="V1063" s="13" t="s">
        <v>6540</v>
      </c>
      <c r="W1063" s="13"/>
      <c r="X1063" s="41"/>
      <c r="Y1063" s="13"/>
    </row>
    <row r="1064" spans="1:25" s="4" customFormat="1" ht="57" hidden="1" x14ac:dyDescent="0.2">
      <c r="A1064" s="13" t="s">
        <v>6289</v>
      </c>
      <c r="B1064" s="13" t="s">
        <v>6290</v>
      </c>
      <c r="C1064" s="13"/>
      <c r="D1064" s="13" t="s">
        <v>10480</v>
      </c>
      <c r="E1064" s="13" t="s">
        <v>10049</v>
      </c>
      <c r="F1064" s="13" t="s">
        <v>6291</v>
      </c>
      <c r="G1064" s="13" t="s">
        <v>11472</v>
      </c>
      <c r="H1064" s="13" t="s">
        <v>6292</v>
      </c>
      <c r="I1064" s="13" t="s">
        <v>4319</v>
      </c>
      <c r="J1064" s="13" t="s">
        <v>6293</v>
      </c>
      <c r="K1064" s="13" t="s">
        <v>4321</v>
      </c>
      <c r="L1064" s="13"/>
      <c r="M1064" s="13" t="s">
        <v>6294</v>
      </c>
      <c r="N1064" s="13" t="s">
        <v>6295</v>
      </c>
      <c r="O1064" s="13" t="s">
        <v>6293</v>
      </c>
      <c r="P1064" s="13" t="str">
        <f>K1064</f>
        <v>Snina</v>
      </c>
      <c r="Q1064" s="13" t="s">
        <v>6228</v>
      </c>
      <c r="R1064" s="13" t="s">
        <v>6296</v>
      </c>
      <c r="S1064" s="63" t="s">
        <v>6297</v>
      </c>
      <c r="T1064" s="29" t="s">
        <v>1929</v>
      </c>
      <c r="U1064" s="13"/>
      <c r="V1064" s="13" t="s">
        <v>6298</v>
      </c>
      <c r="W1064" s="13"/>
      <c r="X1064" s="40" t="s">
        <v>6299</v>
      </c>
      <c r="Y1064" s="13"/>
    </row>
    <row r="1065" spans="1:25" s="4" customFormat="1" ht="57" hidden="1" x14ac:dyDescent="0.2">
      <c r="A1065" s="13" t="s">
        <v>6302</v>
      </c>
      <c r="B1065" s="13" t="s">
        <v>6303</v>
      </c>
      <c r="C1065" s="13"/>
      <c r="D1065" s="13" t="s">
        <v>9503</v>
      </c>
      <c r="E1065" s="13" t="s">
        <v>9670</v>
      </c>
      <c r="F1065" s="13" t="s">
        <v>6304</v>
      </c>
      <c r="G1065" s="13" t="s">
        <v>13549</v>
      </c>
      <c r="H1065" s="13" t="s">
        <v>4207</v>
      </c>
      <c r="I1065" s="13" t="s">
        <v>3678</v>
      </c>
      <c r="J1065" s="13" t="s">
        <v>6186</v>
      </c>
      <c r="K1065" s="13" t="s">
        <v>4386</v>
      </c>
      <c r="L1065" s="13"/>
      <c r="M1065" s="13" t="s">
        <v>4207</v>
      </c>
      <c r="N1065" s="13" t="s">
        <v>3678</v>
      </c>
      <c r="O1065" s="13" t="s">
        <v>6186</v>
      </c>
      <c r="P1065" s="13" t="str">
        <f>K1065</f>
        <v>Malacky</v>
      </c>
      <c r="Q1065" s="13" t="s">
        <v>6228</v>
      </c>
      <c r="R1065" s="13" t="s">
        <v>6305</v>
      </c>
      <c r="S1065" s="63" t="s">
        <v>6306</v>
      </c>
      <c r="T1065" s="29" t="s">
        <v>1929</v>
      </c>
      <c r="U1065" s="13"/>
      <c r="V1065" s="13" t="s">
        <v>6307</v>
      </c>
      <c r="W1065" s="13"/>
      <c r="X1065" s="40" t="s">
        <v>6308</v>
      </c>
      <c r="Y1065" s="13"/>
    </row>
    <row r="1066" spans="1:25" s="4" customFormat="1" ht="57" hidden="1" x14ac:dyDescent="0.2">
      <c r="A1066" s="13" t="s">
        <v>6350</v>
      </c>
      <c r="B1066" s="13" t="s">
        <v>6351</v>
      </c>
      <c r="C1066" s="13"/>
      <c r="D1066" s="13" t="s">
        <v>8958</v>
      </c>
      <c r="E1066" s="13" t="s">
        <v>8959</v>
      </c>
      <c r="F1066" s="13" t="s">
        <v>6352</v>
      </c>
      <c r="G1066" s="13" t="s">
        <v>13550</v>
      </c>
      <c r="H1066" s="13" t="s">
        <v>6353</v>
      </c>
      <c r="I1066" s="13" t="s">
        <v>6354</v>
      </c>
      <c r="J1066" s="13" t="s">
        <v>6355</v>
      </c>
      <c r="K1066" s="13" t="s">
        <v>6353</v>
      </c>
      <c r="L1066" s="13"/>
      <c r="M1066" s="13" t="s">
        <v>4118</v>
      </c>
      <c r="N1066" s="13" t="s">
        <v>6356</v>
      </c>
      <c r="O1066" s="13" t="s">
        <v>6346</v>
      </c>
      <c r="P1066" s="13" t="s">
        <v>3599</v>
      </c>
      <c r="Q1066" s="13" t="s">
        <v>6228</v>
      </c>
      <c r="R1066" s="13" t="s">
        <v>6357</v>
      </c>
      <c r="S1066" s="63" t="s">
        <v>6358</v>
      </c>
      <c r="T1066" s="29" t="s">
        <v>1929</v>
      </c>
      <c r="U1066" s="13"/>
      <c r="V1066" s="13" t="s">
        <v>6359</v>
      </c>
      <c r="W1066" s="13" t="s">
        <v>6360</v>
      </c>
      <c r="X1066" s="40" t="s">
        <v>6361</v>
      </c>
      <c r="Y1066" s="13"/>
    </row>
    <row r="1067" spans="1:25" s="4" customFormat="1" ht="57" hidden="1" x14ac:dyDescent="0.2">
      <c r="A1067" s="13" t="s">
        <v>6362</v>
      </c>
      <c r="B1067" s="13" t="s">
        <v>6363</v>
      </c>
      <c r="C1067" s="13" t="s">
        <v>6831</v>
      </c>
      <c r="D1067" s="13" t="s">
        <v>8442</v>
      </c>
      <c r="E1067" s="13" t="s">
        <v>9651</v>
      </c>
      <c r="F1067" s="13" t="s">
        <v>6364</v>
      </c>
      <c r="G1067" s="13" t="s">
        <v>13551</v>
      </c>
      <c r="H1067" s="13" t="s">
        <v>6365</v>
      </c>
      <c r="I1067" s="13" t="s">
        <v>3658</v>
      </c>
      <c r="J1067" s="13" t="s">
        <v>6366</v>
      </c>
      <c r="K1067" s="13" t="s">
        <v>4663</v>
      </c>
      <c r="L1067" s="13"/>
      <c r="M1067" s="13" t="s">
        <v>4657</v>
      </c>
      <c r="N1067" s="13" t="s">
        <v>6832</v>
      </c>
      <c r="O1067" s="13" t="s">
        <v>6366</v>
      </c>
      <c r="P1067" s="13" t="s">
        <v>4663</v>
      </c>
      <c r="Q1067" s="13" t="s">
        <v>6367</v>
      </c>
      <c r="R1067" s="13" t="s">
        <v>6368</v>
      </c>
      <c r="S1067" s="63" t="s">
        <v>6369</v>
      </c>
      <c r="T1067" s="29" t="s">
        <v>1929</v>
      </c>
      <c r="U1067" s="13"/>
      <c r="V1067" s="13" t="s">
        <v>6370</v>
      </c>
      <c r="W1067" s="13"/>
      <c r="X1067" s="40" t="s">
        <v>6371</v>
      </c>
      <c r="Y1067" s="13"/>
    </row>
    <row r="1068" spans="1:25" s="4" customFormat="1" ht="57" hidden="1" x14ac:dyDescent="0.2">
      <c r="A1068" s="13" t="s">
        <v>6372</v>
      </c>
      <c r="B1068" s="13" t="s">
        <v>6373</v>
      </c>
      <c r="C1068" s="13"/>
      <c r="D1068" s="13" t="s">
        <v>10703</v>
      </c>
      <c r="E1068" s="13" t="s">
        <v>11125</v>
      </c>
      <c r="F1068" s="13" t="s">
        <v>6374</v>
      </c>
      <c r="G1068" s="13" t="s">
        <v>13552</v>
      </c>
      <c r="H1068" s="13" t="s">
        <v>6239</v>
      </c>
      <c r="I1068" s="13" t="s">
        <v>4025</v>
      </c>
      <c r="J1068" s="13" t="s">
        <v>6240</v>
      </c>
      <c r="K1068" s="13" t="s">
        <v>3572</v>
      </c>
      <c r="L1068" s="13"/>
      <c r="M1068" s="13" t="s">
        <v>6239</v>
      </c>
      <c r="N1068" s="13" t="s">
        <v>4025</v>
      </c>
      <c r="O1068" s="13" t="s">
        <v>6240</v>
      </c>
      <c r="P1068" s="13" t="s">
        <v>3572</v>
      </c>
      <c r="Q1068" s="13" t="s">
        <v>6375</v>
      </c>
      <c r="R1068" s="13" t="s">
        <v>6376</v>
      </c>
      <c r="S1068" s="63" t="s">
        <v>6377</v>
      </c>
      <c r="T1068" s="29" t="s">
        <v>1929</v>
      </c>
      <c r="U1068" s="13"/>
      <c r="V1068" s="13" t="s">
        <v>6244</v>
      </c>
      <c r="W1068" s="13"/>
      <c r="X1068" s="40" t="s">
        <v>6245</v>
      </c>
      <c r="Y1068" s="13"/>
    </row>
    <row r="1069" spans="1:25" s="4" customFormat="1" ht="57" hidden="1" x14ac:dyDescent="0.2">
      <c r="A1069" s="13" t="s">
        <v>6378</v>
      </c>
      <c r="B1069" s="13" t="s">
        <v>6379</v>
      </c>
      <c r="C1069" s="13"/>
      <c r="D1069" s="13" t="s">
        <v>9597</v>
      </c>
      <c r="E1069" s="13" t="s">
        <v>9669</v>
      </c>
      <c r="F1069" s="13" t="s">
        <v>6380</v>
      </c>
      <c r="G1069" s="13" t="s">
        <v>13553</v>
      </c>
      <c r="H1069" s="13" t="s">
        <v>4262</v>
      </c>
      <c r="I1069" s="13" t="s">
        <v>4341</v>
      </c>
      <c r="J1069" s="13" t="s">
        <v>6381</v>
      </c>
      <c r="K1069" s="13" t="s">
        <v>3689</v>
      </c>
      <c r="L1069" s="13"/>
      <c r="M1069" s="13" t="s">
        <v>3603</v>
      </c>
      <c r="N1069" s="13" t="s">
        <v>3687</v>
      </c>
      <c r="O1069" s="13" t="s">
        <v>5990</v>
      </c>
      <c r="P1069" s="13" t="s">
        <v>3689</v>
      </c>
      <c r="Q1069" s="13" t="s">
        <v>6382</v>
      </c>
      <c r="R1069" s="13" t="s">
        <v>6383</v>
      </c>
      <c r="S1069" s="63" t="s">
        <v>6384</v>
      </c>
      <c r="T1069" s="29" t="s">
        <v>1929</v>
      </c>
      <c r="U1069" s="13" t="s">
        <v>6385</v>
      </c>
      <c r="V1069" s="13"/>
      <c r="W1069" s="13"/>
      <c r="X1069" s="40" t="s">
        <v>6386</v>
      </c>
      <c r="Y1069" s="13"/>
    </row>
    <row r="1070" spans="1:25" s="4" customFormat="1" ht="57" hidden="1" x14ac:dyDescent="0.2">
      <c r="A1070" s="13" t="s">
        <v>6387</v>
      </c>
      <c r="B1070" s="13" t="s">
        <v>6388</v>
      </c>
      <c r="C1070" s="13"/>
      <c r="D1070" s="13" t="s">
        <v>11185</v>
      </c>
      <c r="E1070" s="13" t="s">
        <v>11186</v>
      </c>
      <c r="F1070" s="13" t="s">
        <v>6389</v>
      </c>
      <c r="G1070" s="13" t="s">
        <v>13554</v>
      </c>
      <c r="H1070" s="13" t="s">
        <v>6390</v>
      </c>
      <c r="I1070" s="13" t="s">
        <v>3989</v>
      </c>
      <c r="J1070" s="13" t="s">
        <v>6391</v>
      </c>
      <c r="K1070" s="13" t="s">
        <v>3572</v>
      </c>
      <c r="L1070" s="13"/>
      <c r="M1070" s="13" t="s">
        <v>6390</v>
      </c>
      <c r="N1070" s="13" t="s">
        <v>3989</v>
      </c>
      <c r="O1070" s="13" t="s">
        <v>6391</v>
      </c>
      <c r="P1070" s="13" t="s">
        <v>3572</v>
      </c>
      <c r="Q1070" s="13" t="s">
        <v>6392</v>
      </c>
      <c r="R1070" s="13" t="s">
        <v>6393</v>
      </c>
      <c r="S1070" s="68" t="s">
        <v>6394</v>
      </c>
      <c r="T1070" s="29" t="s">
        <v>1929</v>
      </c>
      <c r="U1070" s="27"/>
      <c r="V1070" s="13" t="s">
        <v>6395</v>
      </c>
      <c r="W1070" s="13"/>
      <c r="X1070" s="40" t="s">
        <v>6396</v>
      </c>
      <c r="Y1070" s="13"/>
    </row>
    <row r="1071" spans="1:25" s="4" customFormat="1" ht="57" hidden="1" x14ac:dyDescent="0.2">
      <c r="A1071" s="13" t="s">
        <v>6397</v>
      </c>
      <c r="B1071" s="13" t="s">
        <v>6398</v>
      </c>
      <c r="C1071" s="13"/>
      <c r="D1071" s="13" t="s">
        <v>8956</v>
      </c>
      <c r="E1071" s="13" t="s">
        <v>8960</v>
      </c>
      <c r="F1071" s="13" t="s">
        <v>6399</v>
      </c>
      <c r="G1071" s="13" t="s">
        <v>13555</v>
      </c>
      <c r="H1071" s="13" t="s">
        <v>4264</v>
      </c>
      <c r="I1071" s="13" t="s">
        <v>4103</v>
      </c>
      <c r="J1071" s="13" t="s">
        <v>6321</v>
      </c>
      <c r="K1071" s="13" t="s">
        <v>3572</v>
      </c>
      <c r="L1071" s="13"/>
      <c r="M1071" s="13" t="s">
        <v>4264</v>
      </c>
      <c r="N1071" s="13" t="s">
        <v>4103</v>
      </c>
      <c r="O1071" s="13" t="s">
        <v>6321</v>
      </c>
      <c r="P1071" s="13" t="s">
        <v>3572</v>
      </c>
      <c r="Q1071" s="13" t="s">
        <v>6400</v>
      </c>
      <c r="R1071" s="13" t="s">
        <v>6393</v>
      </c>
      <c r="S1071" s="68" t="s">
        <v>6401</v>
      </c>
      <c r="T1071" s="29" t="s">
        <v>1929</v>
      </c>
      <c r="U1071" s="13"/>
      <c r="V1071" s="13" t="s">
        <v>6402</v>
      </c>
      <c r="W1071" s="13" t="s">
        <v>6403</v>
      </c>
      <c r="X1071" s="40" t="s">
        <v>6404</v>
      </c>
      <c r="Y1071" s="13"/>
    </row>
    <row r="1072" spans="1:25" s="4" customFormat="1" hidden="1" x14ac:dyDescent="0.2">
      <c r="A1072" s="13" t="s">
        <v>6431</v>
      </c>
      <c r="B1072" s="13" t="s">
        <v>6432</v>
      </c>
      <c r="C1072" s="13"/>
      <c r="D1072" s="13" t="s">
        <v>9306</v>
      </c>
      <c r="E1072" s="13" t="s">
        <v>9652</v>
      </c>
      <c r="F1072" s="13" t="s">
        <v>6433</v>
      </c>
      <c r="G1072" s="13" t="s">
        <v>13556</v>
      </c>
      <c r="H1072" s="13"/>
      <c r="I1072" s="13" t="s">
        <v>5013</v>
      </c>
      <c r="J1072" s="13" t="s">
        <v>6434</v>
      </c>
      <c r="K1072" s="13" t="s">
        <v>6435</v>
      </c>
      <c r="L1072" s="13"/>
      <c r="M1072" s="13"/>
      <c r="N1072" s="13" t="s">
        <v>5013</v>
      </c>
      <c r="O1072" s="13" t="s">
        <v>6434</v>
      </c>
      <c r="P1072" s="13" t="s">
        <v>6435</v>
      </c>
      <c r="Q1072" s="13" t="s">
        <v>6436</v>
      </c>
      <c r="R1072" s="13" t="s">
        <v>6437</v>
      </c>
      <c r="S1072" s="68" t="s">
        <v>6438</v>
      </c>
      <c r="T1072" s="29" t="s">
        <v>6439</v>
      </c>
      <c r="U1072" s="13"/>
      <c r="V1072" s="13" t="s">
        <v>6440</v>
      </c>
      <c r="W1072" s="13"/>
      <c r="X1072" s="40" t="s">
        <v>6441</v>
      </c>
      <c r="Y1072" s="13"/>
    </row>
    <row r="1073" spans="1:25" s="4" customFormat="1" ht="57" hidden="1" x14ac:dyDescent="0.2">
      <c r="A1073" s="13" t="s">
        <v>6405</v>
      </c>
      <c r="B1073" s="13" t="s">
        <v>6406</v>
      </c>
      <c r="C1073" s="74" t="s">
        <v>13979</v>
      </c>
      <c r="D1073" s="13" t="s">
        <v>9780</v>
      </c>
      <c r="E1073" s="13" t="s">
        <v>9781</v>
      </c>
      <c r="F1073" s="13" t="s">
        <v>6407</v>
      </c>
      <c r="G1073" s="13" t="s">
        <v>13557</v>
      </c>
      <c r="H1073" s="13" t="s">
        <v>6408</v>
      </c>
      <c r="I1073" s="13" t="s">
        <v>3701</v>
      </c>
      <c r="J1073" s="13" t="s">
        <v>6186</v>
      </c>
      <c r="K1073" s="13" t="s">
        <v>4386</v>
      </c>
      <c r="L1073" s="13"/>
      <c r="M1073" s="13" t="s">
        <v>6408</v>
      </c>
      <c r="N1073" s="13" t="s">
        <v>3701</v>
      </c>
      <c r="O1073" s="13" t="s">
        <v>6186</v>
      </c>
      <c r="P1073" s="13" t="s">
        <v>4386</v>
      </c>
      <c r="Q1073" s="13" t="s">
        <v>6400</v>
      </c>
      <c r="R1073" s="13" t="s">
        <v>6368</v>
      </c>
      <c r="S1073" s="68" t="s">
        <v>6409</v>
      </c>
      <c r="T1073" s="29" t="s">
        <v>1929</v>
      </c>
      <c r="U1073" s="13"/>
      <c r="V1073" s="13" t="s">
        <v>6410</v>
      </c>
      <c r="W1073" s="13"/>
      <c r="X1073" s="40" t="s">
        <v>6411</v>
      </c>
      <c r="Y1073" s="13"/>
    </row>
    <row r="1074" spans="1:25" s="4" customFormat="1" ht="57" hidden="1" x14ac:dyDescent="0.2">
      <c r="A1074" s="13" t="s">
        <v>6442</v>
      </c>
      <c r="B1074" s="13" t="s">
        <v>6443</v>
      </c>
      <c r="C1074" s="13"/>
      <c r="D1074" s="13" t="s">
        <v>10231</v>
      </c>
      <c r="E1074" s="13" t="s">
        <v>11218</v>
      </c>
      <c r="F1074" s="13" t="s">
        <v>6444</v>
      </c>
      <c r="G1074" s="13" t="s">
        <v>13558</v>
      </c>
      <c r="H1074" s="13" t="s">
        <v>6445</v>
      </c>
      <c r="I1074" s="13" t="s">
        <v>4522</v>
      </c>
      <c r="J1074" s="13" t="s">
        <v>5938</v>
      </c>
      <c r="K1074" s="13" t="s">
        <v>3573</v>
      </c>
      <c r="L1074" s="13"/>
      <c r="M1074" s="13" t="s">
        <v>6445</v>
      </c>
      <c r="N1074" s="13" t="s">
        <v>4522</v>
      </c>
      <c r="O1074" s="13" t="s">
        <v>5938</v>
      </c>
      <c r="P1074" s="13" t="s">
        <v>3573</v>
      </c>
      <c r="Q1074" s="13" t="s">
        <v>6424</v>
      </c>
      <c r="R1074" s="13" t="s">
        <v>6446</v>
      </c>
      <c r="S1074" s="131" t="s">
        <v>6447</v>
      </c>
      <c r="T1074" s="29" t="s">
        <v>1929</v>
      </c>
      <c r="U1074" s="13"/>
      <c r="V1074" s="13" t="s">
        <v>6448</v>
      </c>
      <c r="W1074" s="13"/>
      <c r="X1074" s="40" t="s">
        <v>6449</v>
      </c>
      <c r="Y1074" s="13"/>
    </row>
    <row r="1075" spans="1:25" s="4" customFormat="1" ht="57" hidden="1" x14ac:dyDescent="0.2">
      <c r="A1075" s="13" t="s">
        <v>6450</v>
      </c>
      <c r="B1075" s="13" t="s">
        <v>6451</v>
      </c>
      <c r="C1075" s="13"/>
      <c r="D1075" s="13" t="s">
        <v>8823</v>
      </c>
      <c r="E1075" s="13" t="s">
        <v>8835</v>
      </c>
      <c r="F1075" s="13" t="s">
        <v>6452</v>
      </c>
      <c r="G1075" s="13" t="s">
        <v>13559</v>
      </c>
      <c r="H1075" s="13" t="s">
        <v>6453</v>
      </c>
      <c r="I1075" s="13" t="s">
        <v>3687</v>
      </c>
      <c r="J1075" s="13" t="s">
        <v>6454</v>
      </c>
      <c r="K1075" s="13" t="s">
        <v>3970</v>
      </c>
      <c r="L1075" s="13"/>
      <c r="M1075" s="13" t="s">
        <v>6453</v>
      </c>
      <c r="N1075" s="13" t="s">
        <v>3687</v>
      </c>
      <c r="O1075" s="13" t="s">
        <v>6454</v>
      </c>
      <c r="P1075" s="13" t="s">
        <v>3970</v>
      </c>
      <c r="Q1075" s="13" t="s">
        <v>6455</v>
      </c>
      <c r="R1075" s="13" t="s">
        <v>6456</v>
      </c>
      <c r="S1075" s="63" t="s">
        <v>6457</v>
      </c>
      <c r="T1075" s="29" t="s">
        <v>1929</v>
      </c>
      <c r="U1075" s="13"/>
      <c r="V1075" s="13" t="s">
        <v>6458</v>
      </c>
      <c r="W1075" s="13"/>
      <c r="X1075" s="40" t="s">
        <v>6459</v>
      </c>
      <c r="Y1075" s="13"/>
    </row>
    <row r="1076" spans="1:25" s="4" customFormat="1" ht="57" hidden="1" x14ac:dyDescent="0.2">
      <c r="A1076" s="13" t="s">
        <v>6460</v>
      </c>
      <c r="B1076" s="13" t="s">
        <v>6461</v>
      </c>
      <c r="C1076" s="13"/>
      <c r="D1076" s="13" t="s">
        <v>9076</v>
      </c>
      <c r="E1076" s="13" t="s">
        <v>9112</v>
      </c>
      <c r="F1076" s="13" t="s">
        <v>6462</v>
      </c>
      <c r="G1076" s="13" t="s">
        <v>13560</v>
      </c>
      <c r="H1076" s="13" t="s">
        <v>4324</v>
      </c>
      <c r="I1076" s="13" t="s">
        <v>3979</v>
      </c>
      <c r="J1076" s="13" t="s">
        <v>6463</v>
      </c>
      <c r="K1076" s="13" t="s">
        <v>3572</v>
      </c>
      <c r="L1076" s="13"/>
      <c r="M1076" s="13" t="s">
        <v>4324</v>
      </c>
      <c r="N1076" s="13" t="s">
        <v>3979</v>
      </c>
      <c r="O1076" s="13" t="s">
        <v>6463</v>
      </c>
      <c r="P1076" s="13" t="s">
        <v>3572</v>
      </c>
      <c r="Q1076" s="13" t="s">
        <v>6464</v>
      </c>
      <c r="R1076" s="13" t="s">
        <v>6465</v>
      </c>
      <c r="S1076" s="63" t="s">
        <v>6466</v>
      </c>
      <c r="T1076" s="29" t="s">
        <v>1929</v>
      </c>
      <c r="U1076" s="13" t="s">
        <v>6467</v>
      </c>
      <c r="V1076" s="13"/>
      <c r="W1076" s="13"/>
      <c r="X1076" s="40" t="s">
        <v>6468</v>
      </c>
      <c r="Y1076" s="13"/>
    </row>
    <row r="1077" spans="1:25" s="4" customFormat="1" ht="57" hidden="1" x14ac:dyDescent="0.2">
      <c r="A1077" s="13" t="s">
        <v>6469</v>
      </c>
      <c r="B1077" s="13" t="s">
        <v>6470</v>
      </c>
      <c r="C1077" s="13" t="s">
        <v>6833</v>
      </c>
      <c r="D1077" s="13" t="s">
        <v>8823</v>
      </c>
      <c r="E1077" s="13" t="s">
        <v>8836</v>
      </c>
      <c r="F1077" s="13" t="s">
        <v>6471</v>
      </c>
      <c r="G1077" s="13" t="s">
        <v>13561</v>
      </c>
      <c r="H1077" s="13" t="s">
        <v>6472</v>
      </c>
      <c r="I1077" s="13" t="s">
        <v>4025</v>
      </c>
      <c r="J1077" s="13" t="s">
        <v>6186</v>
      </c>
      <c r="K1077" s="13" t="s">
        <v>4386</v>
      </c>
      <c r="L1077" s="13"/>
      <c r="M1077" s="13" t="s">
        <v>4384</v>
      </c>
      <c r="N1077" s="13" t="s">
        <v>4025</v>
      </c>
      <c r="O1077" s="13" t="s">
        <v>6186</v>
      </c>
      <c r="P1077" s="13" t="s">
        <v>4386</v>
      </c>
      <c r="Q1077" s="13" t="s">
        <v>6465</v>
      </c>
      <c r="R1077" s="13" t="s">
        <v>6473</v>
      </c>
      <c r="S1077" s="63" t="s">
        <v>6834</v>
      </c>
      <c r="T1077" s="29" t="s">
        <v>1929</v>
      </c>
      <c r="U1077" s="13"/>
      <c r="V1077" s="13" t="s">
        <v>6474</v>
      </c>
      <c r="W1077" s="13"/>
      <c r="X1077" s="40" t="s">
        <v>6475</v>
      </c>
      <c r="Y1077" s="13"/>
    </row>
    <row r="1078" spans="1:25" s="4" customFormat="1" ht="57" hidden="1" x14ac:dyDescent="0.2">
      <c r="A1078" s="13" t="s">
        <v>6476</v>
      </c>
      <c r="B1078" s="13" t="s">
        <v>6477</v>
      </c>
      <c r="C1078" s="13"/>
      <c r="D1078" s="13" t="s">
        <v>8961</v>
      </c>
      <c r="E1078" s="13" t="s">
        <v>9653</v>
      </c>
      <c r="F1078" s="13" t="s">
        <v>6478</v>
      </c>
      <c r="G1078" s="13" t="s">
        <v>13562</v>
      </c>
      <c r="H1078" s="13" t="s">
        <v>4035</v>
      </c>
      <c r="I1078" s="13" t="s">
        <v>3947</v>
      </c>
      <c r="J1078" s="13" t="s">
        <v>6479</v>
      </c>
      <c r="K1078" s="13" t="s">
        <v>4533</v>
      </c>
      <c r="L1078" s="13"/>
      <c r="M1078" s="13" t="s">
        <v>4035</v>
      </c>
      <c r="N1078" s="13" t="s">
        <v>3947</v>
      </c>
      <c r="O1078" s="13" t="s">
        <v>6479</v>
      </c>
      <c r="P1078" s="13" t="s">
        <v>4533</v>
      </c>
      <c r="Q1078" s="13" t="s">
        <v>6480</v>
      </c>
      <c r="R1078" s="13" t="s">
        <v>6437</v>
      </c>
      <c r="S1078" s="63" t="s">
        <v>6481</v>
      </c>
      <c r="T1078" s="29" t="s">
        <v>1929</v>
      </c>
      <c r="U1078" s="13" t="s">
        <v>6482</v>
      </c>
      <c r="V1078" s="13"/>
      <c r="W1078" s="13" t="s">
        <v>6483</v>
      </c>
      <c r="X1078" s="40" t="s">
        <v>6484</v>
      </c>
      <c r="Y1078" s="13"/>
    </row>
    <row r="1079" spans="1:25" s="4" customFormat="1" hidden="1" x14ac:dyDescent="0.2">
      <c r="A1079" s="13" t="s">
        <v>6485</v>
      </c>
      <c r="B1079" s="13" t="s">
        <v>6486</v>
      </c>
      <c r="C1079" s="13" t="s">
        <v>12614</v>
      </c>
      <c r="D1079" s="13" t="s">
        <v>21112</v>
      </c>
      <c r="E1079" s="13" t="s">
        <v>21108</v>
      </c>
      <c r="F1079" s="13" t="s">
        <v>6487</v>
      </c>
      <c r="G1079" s="13" t="s">
        <v>13563</v>
      </c>
      <c r="H1079" s="13" t="s">
        <v>4414</v>
      </c>
      <c r="I1079" s="13" t="s">
        <v>5001</v>
      </c>
      <c r="J1079" s="13" t="s">
        <v>5982</v>
      </c>
      <c r="K1079" s="13" t="s">
        <v>3649</v>
      </c>
      <c r="L1079" s="13"/>
      <c r="M1079" s="13" t="s">
        <v>6488</v>
      </c>
      <c r="N1079" s="13" t="s">
        <v>5001</v>
      </c>
      <c r="O1079" s="13" t="s">
        <v>5982</v>
      </c>
      <c r="P1079" s="13" t="s">
        <v>3649</v>
      </c>
      <c r="Q1079" s="13" t="s">
        <v>6368</v>
      </c>
      <c r="R1079" s="13" t="s">
        <v>6489</v>
      </c>
      <c r="S1079" s="63" t="s">
        <v>3125</v>
      </c>
      <c r="T1079" s="13" t="s">
        <v>6439</v>
      </c>
      <c r="U1079" s="13"/>
      <c r="V1079" s="13" t="s">
        <v>6490</v>
      </c>
      <c r="W1079" s="13"/>
      <c r="X1079" s="40" t="s">
        <v>6491</v>
      </c>
      <c r="Y1079" s="13"/>
    </row>
    <row r="1080" spans="1:25" s="4" customFormat="1" ht="57" hidden="1" x14ac:dyDescent="0.2">
      <c r="A1080" s="13" t="s">
        <v>6492</v>
      </c>
      <c r="B1080" s="13" t="s">
        <v>6493</v>
      </c>
      <c r="C1080" s="13"/>
      <c r="D1080" s="13" t="s">
        <v>8823</v>
      </c>
      <c r="E1080" s="13" t="s">
        <v>8837</v>
      </c>
      <c r="F1080" s="13" t="s">
        <v>6494</v>
      </c>
      <c r="G1080" s="13" t="s">
        <v>13564</v>
      </c>
      <c r="H1080" s="13" t="s">
        <v>6495</v>
      </c>
      <c r="I1080" s="13" t="s">
        <v>4025</v>
      </c>
      <c r="J1080" s="13" t="s">
        <v>6496</v>
      </c>
      <c r="K1080" s="13" t="s">
        <v>3649</v>
      </c>
      <c r="L1080" s="13"/>
      <c r="M1080" s="13" t="s">
        <v>6495</v>
      </c>
      <c r="N1080" s="13" t="s">
        <v>4025</v>
      </c>
      <c r="O1080" s="13" t="s">
        <v>6496</v>
      </c>
      <c r="P1080" s="13" t="s">
        <v>3649</v>
      </c>
      <c r="Q1080" s="13" t="s">
        <v>6446</v>
      </c>
      <c r="R1080" s="13" t="s">
        <v>6497</v>
      </c>
      <c r="S1080" s="63" t="s">
        <v>6498</v>
      </c>
      <c r="T1080" s="29" t="s">
        <v>1929</v>
      </c>
      <c r="U1080" s="13"/>
      <c r="V1080" s="13" t="s">
        <v>6499</v>
      </c>
      <c r="W1080" s="13"/>
      <c r="X1080" s="40" t="s">
        <v>6500</v>
      </c>
      <c r="Y1080" s="13"/>
    </row>
    <row r="1081" spans="1:25" s="4" customFormat="1" ht="57" hidden="1" x14ac:dyDescent="0.2">
      <c r="A1081" s="13" t="s">
        <v>6501</v>
      </c>
      <c r="B1081" s="13" t="s">
        <v>6502</v>
      </c>
      <c r="C1081" s="13"/>
      <c r="D1081" s="13" t="s">
        <v>9556</v>
      </c>
      <c r="E1081" s="13" t="s">
        <v>9685</v>
      </c>
      <c r="F1081" s="13" t="s">
        <v>6503</v>
      </c>
      <c r="G1081" s="13" t="s">
        <v>13565</v>
      </c>
      <c r="H1081" s="13" t="s">
        <v>6504</v>
      </c>
      <c r="I1081" s="13" t="s">
        <v>4176</v>
      </c>
      <c r="J1081" s="13" t="s">
        <v>6168</v>
      </c>
      <c r="K1081" s="13" t="s">
        <v>3605</v>
      </c>
      <c r="L1081" s="13"/>
      <c r="M1081" s="13" t="s">
        <v>6504</v>
      </c>
      <c r="N1081" s="13" t="s">
        <v>4176</v>
      </c>
      <c r="O1081" s="13" t="s">
        <v>6168</v>
      </c>
      <c r="P1081" s="13" t="s">
        <v>3605</v>
      </c>
      <c r="Q1081" s="13" t="s">
        <v>6446</v>
      </c>
      <c r="R1081" s="13" t="s">
        <v>6505</v>
      </c>
      <c r="S1081" s="63" t="s">
        <v>6506</v>
      </c>
      <c r="T1081" s="29" t="s">
        <v>1929</v>
      </c>
      <c r="U1081" s="13" t="s">
        <v>6507</v>
      </c>
      <c r="V1081" s="13"/>
      <c r="W1081" s="13"/>
      <c r="X1081" s="40" t="s">
        <v>6508</v>
      </c>
      <c r="Y1081" s="13"/>
    </row>
    <row r="1082" spans="1:25" s="4" customFormat="1" ht="57" hidden="1" x14ac:dyDescent="0.2">
      <c r="A1082" s="13" t="s">
        <v>6509</v>
      </c>
      <c r="B1082" s="13" t="s">
        <v>6510</v>
      </c>
      <c r="C1082" s="13"/>
      <c r="D1082" s="13" t="s">
        <v>9789</v>
      </c>
      <c r="E1082" s="13" t="s">
        <v>9798</v>
      </c>
      <c r="F1082" s="13" t="s">
        <v>6511</v>
      </c>
      <c r="G1082" s="13" t="s">
        <v>13566</v>
      </c>
      <c r="H1082" s="13" t="s">
        <v>6504</v>
      </c>
      <c r="I1082" s="13" t="s">
        <v>4176</v>
      </c>
      <c r="J1082" s="13" t="s">
        <v>6168</v>
      </c>
      <c r="K1082" s="13" t="s">
        <v>3605</v>
      </c>
      <c r="L1082" s="13"/>
      <c r="M1082" s="13" t="s">
        <v>6512</v>
      </c>
      <c r="N1082" s="13" t="s">
        <v>4176</v>
      </c>
      <c r="O1082" s="13" t="s">
        <v>6168</v>
      </c>
      <c r="P1082" s="13" t="s">
        <v>3605</v>
      </c>
      <c r="Q1082" s="13" t="s">
        <v>6446</v>
      </c>
      <c r="R1082" s="13" t="s">
        <v>6505</v>
      </c>
      <c r="S1082" s="63" t="s">
        <v>6513</v>
      </c>
      <c r="T1082" s="29" t="s">
        <v>1929</v>
      </c>
      <c r="U1082" s="13" t="s">
        <v>6507</v>
      </c>
      <c r="V1082" s="13"/>
      <c r="W1082" s="13"/>
      <c r="X1082" s="40" t="s">
        <v>6508</v>
      </c>
      <c r="Y1082" s="13"/>
    </row>
    <row r="1083" spans="1:25" s="4" customFormat="1" ht="57" hidden="1" x14ac:dyDescent="0.2">
      <c r="A1083" s="13" t="s">
        <v>6541</v>
      </c>
      <c r="B1083" s="13" t="s">
        <v>6542</v>
      </c>
      <c r="C1083" s="13" t="s">
        <v>13124</v>
      </c>
      <c r="D1083" s="13" t="s">
        <v>21365</v>
      </c>
      <c r="E1083" s="13" t="s">
        <v>21375</v>
      </c>
      <c r="F1083" s="13" t="s">
        <v>6543</v>
      </c>
      <c r="G1083" s="13" t="s">
        <v>13567</v>
      </c>
      <c r="H1083" s="13" t="s">
        <v>3580</v>
      </c>
      <c r="I1083" s="13" t="s">
        <v>13125</v>
      </c>
      <c r="J1083" s="13" t="s">
        <v>5938</v>
      </c>
      <c r="K1083" s="13" t="s">
        <v>3573</v>
      </c>
      <c r="L1083" s="13"/>
      <c r="M1083" s="13" t="s">
        <v>3580</v>
      </c>
      <c r="N1083" s="13" t="s">
        <v>13125</v>
      </c>
      <c r="O1083" s="13" t="s">
        <v>5938</v>
      </c>
      <c r="P1083" s="13" t="s">
        <v>3573</v>
      </c>
      <c r="Q1083" s="13" t="s">
        <v>21377</v>
      </c>
      <c r="R1083" s="13" t="s">
        <v>21376</v>
      </c>
      <c r="S1083" s="63" t="s">
        <v>6546</v>
      </c>
      <c r="T1083" s="29" t="s">
        <v>1929</v>
      </c>
      <c r="U1083" s="29"/>
      <c r="V1083" s="13" t="s">
        <v>6547</v>
      </c>
      <c r="W1083" s="13"/>
      <c r="X1083" s="40" t="s">
        <v>6548</v>
      </c>
      <c r="Y1083" s="13"/>
    </row>
    <row r="1084" spans="1:25" s="4" customFormat="1" ht="57" hidden="1" x14ac:dyDescent="0.2">
      <c r="A1084" s="13" t="s">
        <v>6549</v>
      </c>
      <c r="B1084" s="13" t="s">
        <v>6550</v>
      </c>
      <c r="C1084" s="13"/>
      <c r="D1084" s="13" t="s">
        <v>8958</v>
      </c>
      <c r="E1084" s="13" t="s">
        <v>8962</v>
      </c>
      <c r="F1084" s="13" t="s">
        <v>6551</v>
      </c>
      <c r="G1084" s="13" t="s">
        <v>13568</v>
      </c>
      <c r="H1084" s="13"/>
      <c r="I1084" s="13" t="s">
        <v>6552</v>
      </c>
      <c r="J1084" s="13" t="s">
        <v>6553</v>
      </c>
      <c r="K1084" s="13" t="s">
        <v>6554</v>
      </c>
      <c r="L1084" s="13"/>
      <c r="M1084" s="13" t="s">
        <v>6555</v>
      </c>
      <c r="N1084" s="13" t="s">
        <v>6556</v>
      </c>
      <c r="O1084" s="13" t="s">
        <v>6557</v>
      </c>
      <c r="P1084" s="13" t="s">
        <v>3671</v>
      </c>
      <c r="Q1084" s="13" t="s">
        <v>6558</v>
      </c>
      <c r="R1084" s="13" t="s">
        <v>6545</v>
      </c>
      <c r="S1084" s="63" t="s">
        <v>6559</v>
      </c>
      <c r="T1084" s="29" t="s">
        <v>1929</v>
      </c>
      <c r="U1084" s="29"/>
      <c r="V1084" s="13" t="s">
        <v>6560</v>
      </c>
      <c r="W1084" s="13"/>
      <c r="X1084" s="40"/>
      <c r="Y1084" s="13"/>
    </row>
    <row r="1085" spans="1:25" s="4" customFormat="1" ht="57" hidden="1" x14ac:dyDescent="0.2">
      <c r="A1085" s="13" t="s">
        <v>6561</v>
      </c>
      <c r="B1085" s="13" t="s">
        <v>6562</v>
      </c>
      <c r="C1085" s="13"/>
      <c r="D1085" s="13" t="s">
        <v>15233</v>
      </c>
      <c r="E1085" s="13" t="s">
        <v>15263</v>
      </c>
      <c r="F1085" s="13" t="s">
        <v>6563</v>
      </c>
      <c r="G1085" s="13" t="s">
        <v>13569</v>
      </c>
      <c r="H1085" s="13" t="s">
        <v>6564</v>
      </c>
      <c r="I1085" s="13" t="s">
        <v>6565</v>
      </c>
      <c r="J1085" s="13" t="s">
        <v>6196</v>
      </c>
      <c r="K1085" s="13" t="s">
        <v>4064</v>
      </c>
      <c r="L1085" s="13"/>
      <c r="M1085" s="13" t="s">
        <v>6564</v>
      </c>
      <c r="N1085" s="13" t="s">
        <v>6565</v>
      </c>
      <c r="O1085" s="13" t="s">
        <v>6196</v>
      </c>
      <c r="P1085" s="13" t="s">
        <v>4064</v>
      </c>
      <c r="Q1085" s="13" t="s">
        <v>15264</v>
      </c>
      <c r="R1085" s="13" t="s">
        <v>15265</v>
      </c>
      <c r="S1085" s="63" t="s">
        <v>6566</v>
      </c>
      <c r="T1085" s="29" t="s">
        <v>1929</v>
      </c>
      <c r="U1085" s="29"/>
      <c r="V1085" s="13" t="s">
        <v>6567</v>
      </c>
      <c r="W1085" s="13"/>
      <c r="X1085" s="40" t="s">
        <v>6568</v>
      </c>
      <c r="Y1085" s="13"/>
    </row>
    <row r="1086" spans="1:25" s="4" customFormat="1" ht="57" hidden="1" x14ac:dyDescent="0.2">
      <c r="A1086" s="13" t="s">
        <v>6569</v>
      </c>
      <c r="B1086" s="13" t="s">
        <v>6570</v>
      </c>
      <c r="C1086" s="13"/>
      <c r="D1086" s="13" t="s">
        <v>12549</v>
      </c>
      <c r="E1086" s="13" t="s">
        <v>12550</v>
      </c>
      <c r="F1086" s="13" t="s">
        <v>6571</v>
      </c>
      <c r="G1086" s="13" t="s">
        <v>13570</v>
      </c>
      <c r="H1086" s="13" t="s">
        <v>6572</v>
      </c>
      <c r="I1086" s="13" t="s">
        <v>3687</v>
      </c>
      <c r="J1086" s="13" t="s">
        <v>6196</v>
      </c>
      <c r="K1086" s="13" t="s">
        <v>4064</v>
      </c>
      <c r="L1086" s="13"/>
      <c r="M1086" s="13" t="s">
        <v>6573</v>
      </c>
      <c r="N1086" s="13" t="s">
        <v>3687</v>
      </c>
      <c r="O1086" s="13" t="s">
        <v>6196</v>
      </c>
      <c r="P1086" s="13" t="s">
        <v>4064</v>
      </c>
      <c r="Q1086" s="13" t="s">
        <v>6574</v>
      </c>
      <c r="R1086" s="13" t="s">
        <v>6575</v>
      </c>
      <c r="S1086" s="63" t="s">
        <v>6576</v>
      </c>
      <c r="T1086" s="29" t="s">
        <v>1929</v>
      </c>
      <c r="U1086" s="29" t="s">
        <v>6577</v>
      </c>
      <c r="V1086" s="13"/>
      <c r="W1086" s="13" t="s">
        <v>6578</v>
      </c>
      <c r="X1086" s="40" t="s">
        <v>6579</v>
      </c>
      <c r="Y1086" s="13"/>
    </row>
    <row r="1087" spans="1:25" s="4" customFormat="1" ht="57" hidden="1" x14ac:dyDescent="0.2">
      <c r="A1087" s="13" t="s">
        <v>6580</v>
      </c>
      <c r="B1087" s="13" t="s">
        <v>6581</v>
      </c>
      <c r="C1087" s="13"/>
      <c r="D1087" s="13" t="s">
        <v>8961</v>
      </c>
      <c r="E1087" s="13" t="s">
        <v>8963</v>
      </c>
      <c r="F1087" s="13" t="s">
        <v>6582</v>
      </c>
      <c r="G1087" s="13" t="s">
        <v>13571</v>
      </c>
      <c r="H1087" s="13" t="s">
        <v>5618</v>
      </c>
      <c r="I1087" s="13" t="s">
        <v>6583</v>
      </c>
      <c r="J1087" s="13" t="s">
        <v>6584</v>
      </c>
      <c r="K1087" s="13" t="s">
        <v>6585</v>
      </c>
      <c r="L1087" s="13"/>
      <c r="M1087" s="13" t="s">
        <v>6586</v>
      </c>
      <c r="N1087" s="13" t="s">
        <v>6583</v>
      </c>
      <c r="O1087" s="13" t="s">
        <v>6584</v>
      </c>
      <c r="P1087" s="13" t="s">
        <v>6585</v>
      </c>
      <c r="Q1087" s="13" t="s">
        <v>6587</v>
      </c>
      <c r="R1087" s="13" t="s">
        <v>6588</v>
      </c>
      <c r="S1087" s="63" t="s">
        <v>6589</v>
      </c>
      <c r="T1087" s="29" t="s">
        <v>1929</v>
      </c>
      <c r="U1087" s="29" t="s">
        <v>6590</v>
      </c>
      <c r="V1087" s="13"/>
      <c r="W1087" s="13"/>
      <c r="X1087" s="40" t="s">
        <v>6591</v>
      </c>
      <c r="Y1087" s="13"/>
    </row>
    <row r="1088" spans="1:25" s="4" customFormat="1" ht="60" hidden="1" x14ac:dyDescent="0.2">
      <c r="A1088" s="13" t="s">
        <v>6592</v>
      </c>
      <c r="B1088" s="13" t="s">
        <v>6593</v>
      </c>
      <c r="C1088" s="13" t="s">
        <v>10082</v>
      </c>
      <c r="D1088" s="13" t="s">
        <v>12691</v>
      </c>
      <c r="E1088" s="13" t="s">
        <v>12692</v>
      </c>
      <c r="F1088" s="13" t="s">
        <v>9709</v>
      </c>
      <c r="G1088" s="13" t="s">
        <v>13572</v>
      </c>
      <c r="H1088" s="13" t="s">
        <v>4186</v>
      </c>
      <c r="I1088" s="13" t="s">
        <v>4185</v>
      </c>
      <c r="J1088" s="13" t="s">
        <v>7324</v>
      </c>
      <c r="K1088" s="13" t="s">
        <v>3572</v>
      </c>
      <c r="L1088" s="13"/>
      <c r="M1088" s="13" t="s">
        <v>4186</v>
      </c>
      <c r="N1088" s="13" t="s">
        <v>4185</v>
      </c>
      <c r="O1088" s="13" t="s">
        <v>7324</v>
      </c>
      <c r="P1088" s="13" t="s">
        <v>3572</v>
      </c>
      <c r="Q1088" s="13" t="s">
        <v>10083</v>
      </c>
      <c r="R1088" s="13" t="s">
        <v>10084</v>
      </c>
      <c r="S1088" s="63" t="s">
        <v>6394</v>
      </c>
      <c r="T1088" s="29" t="s">
        <v>1929</v>
      </c>
      <c r="U1088" s="29" t="s">
        <v>6597</v>
      </c>
      <c r="V1088" s="13"/>
      <c r="W1088" s="13" t="s">
        <v>6598</v>
      </c>
      <c r="X1088" s="40"/>
      <c r="Y1088" s="13"/>
    </row>
    <row r="1089" spans="1:25" s="4" customFormat="1" ht="57" hidden="1" x14ac:dyDescent="0.2">
      <c r="A1089" s="13" t="s">
        <v>6514</v>
      </c>
      <c r="B1089" s="13" t="s">
        <v>6515</v>
      </c>
      <c r="C1089" s="13"/>
      <c r="D1089" s="13" t="s">
        <v>8823</v>
      </c>
      <c r="E1089" s="13" t="s">
        <v>8838</v>
      </c>
      <c r="F1089" s="13" t="s">
        <v>6516</v>
      </c>
      <c r="G1089" s="13" t="s">
        <v>13573</v>
      </c>
      <c r="H1089" s="13" t="s">
        <v>4166</v>
      </c>
      <c r="I1089" s="13" t="s">
        <v>6517</v>
      </c>
      <c r="J1089" s="13" t="s">
        <v>6518</v>
      </c>
      <c r="K1089" s="13" t="s">
        <v>5764</v>
      </c>
      <c r="L1089" s="13"/>
      <c r="M1089" s="13" t="s">
        <v>3580</v>
      </c>
      <c r="N1089" s="13" t="s">
        <v>6519</v>
      </c>
      <c r="O1089" s="13" t="s">
        <v>6366</v>
      </c>
      <c r="P1089" s="13" t="s">
        <v>4663</v>
      </c>
      <c r="Q1089" s="13" t="s">
        <v>6520</v>
      </c>
      <c r="R1089" s="13" t="s">
        <v>6489</v>
      </c>
      <c r="S1089" s="63" t="s">
        <v>6596</v>
      </c>
      <c r="T1089" s="29" t="s">
        <v>1929</v>
      </c>
      <c r="U1089" s="13"/>
      <c r="V1089" s="13" t="s">
        <v>6521</v>
      </c>
      <c r="W1089" s="13"/>
      <c r="X1089" s="40" t="s">
        <v>6522</v>
      </c>
      <c r="Y1089" s="13"/>
    </row>
    <row r="1090" spans="1:25" s="4" customFormat="1" ht="42.75" hidden="1" x14ac:dyDescent="0.2">
      <c r="A1090" s="13" t="s">
        <v>6599</v>
      </c>
      <c r="B1090" s="13" t="s">
        <v>6600</v>
      </c>
      <c r="C1090" s="13"/>
      <c r="D1090" s="13" t="s">
        <v>9556</v>
      </c>
      <c r="E1090" s="13" t="s">
        <v>9793</v>
      </c>
      <c r="F1090" s="13" t="s">
        <v>6601</v>
      </c>
      <c r="G1090" s="13" t="s">
        <v>18295</v>
      </c>
      <c r="H1090" s="13" t="s">
        <v>6603</v>
      </c>
      <c r="I1090" s="13" t="s">
        <v>6604</v>
      </c>
      <c r="J1090" s="13" t="s">
        <v>6103</v>
      </c>
      <c r="K1090" s="13" t="s">
        <v>6605</v>
      </c>
      <c r="L1090" s="13"/>
      <c r="M1090" s="13" t="s">
        <v>6603</v>
      </c>
      <c r="N1090" s="13" t="s">
        <v>6604</v>
      </c>
      <c r="O1090" s="13" t="s">
        <v>6602</v>
      </c>
      <c r="P1090" s="13" t="s">
        <v>6605</v>
      </c>
      <c r="Q1090" s="13" t="s">
        <v>18296</v>
      </c>
      <c r="R1090" s="13" t="s">
        <v>18297</v>
      </c>
      <c r="S1090" s="63" t="s">
        <v>6607</v>
      </c>
      <c r="T1090" s="29" t="s">
        <v>6608</v>
      </c>
      <c r="U1090" s="13"/>
      <c r="V1090" s="13" t="s">
        <v>6609</v>
      </c>
      <c r="W1090" s="13"/>
      <c r="X1090" s="40" t="s">
        <v>6610</v>
      </c>
      <c r="Y1090" s="13"/>
    </row>
    <row r="1091" spans="1:25" s="4" customFormat="1" ht="57" hidden="1" x14ac:dyDescent="0.2">
      <c r="A1091" s="13" t="s">
        <v>6611</v>
      </c>
      <c r="B1091" s="13" t="s">
        <v>6612</v>
      </c>
      <c r="C1091" s="13" t="s">
        <v>7870</v>
      </c>
      <c r="D1091" s="13" t="s">
        <v>9912</v>
      </c>
      <c r="E1091" s="13" t="s">
        <v>9913</v>
      </c>
      <c r="F1091" s="13" t="s">
        <v>7871</v>
      </c>
      <c r="G1091" s="13" t="s">
        <v>13574</v>
      </c>
      <c r="H1091" s="13" t="s">
        <v>4676</v>
      </c>
      <c r="I1091" s="13" t="s">
        <v>3960</v>
      </c>
      <c r="J1091" s="13" t="s">
        <v>6429</v>
      </c>
      <c r="K1091" s="13" t="s">
        <v>3572</v>
      </c>
      <c r="L1091" s="13"/>
      <c r="M1091" s="13" t="s">
        <v>4676</v>
      </c>
      <c r="N1091" s="13" t="s">
        <v>3960</v>
      </c>
      <c r="O1091" s="13" t="s">
        <v>6429</v>
      </c>
      <c r="P1091" s="13" t="s">
        <v>3572</v>
      </c>
      <c r="Q1091" s="13" t="s">
        <v>6489</v>
      </c>
      <c r="R1091" s="13" t="s">
        <v>6613</v>
      </c>
      <c r="S1091" s="63" t="s">
        <v>6614</v>
      </c>
      <c r="T1091" s="29" t="s">
        <v>1929</v>
      </c>
      <c r="U1091" s="13" t="s">
        <v>7872</v>
      </c>
      <c r="V1091" s="13"/>
      <c r="W1091" s="13"/>
      <c r="X1091" s="40" t="s">
        <v>7873</v>
      </c>
      <c r="Y1091" s="13"/>
    </row>
    <row r="1092" spans="1:25" s="4" customFormat="1" ht="57" hidden="1" x14ac:dyDescent="0.2">
      <c r="A1092" s="13" t="s">
        <v>6615</v>
      </c>
      <c r="B1092" s="13" t="s">
        <v>6616</v>
      </c>
      <c r="C1092" s="13"/>
      <c r="D1092" s="13" t="s">
        <v>9194</v>
      </c>
      <c r="E1092" s="13" t="s">
        <v>9334</v>
      </c>
      <c r="F1092" s="13" t="s">
        <v>6617</v>
      </c>
      <c r="G1092" s="13" t="s">
        <v>13575</v>
      </c>
      <c r="H1092" s="13" t="s">
        <v>4442</v>
      </c>
      <c r="I1092" s="13" t="s">
        <v>6618</v>
      </c>
      <c r="J1092" s="13" t="s">
        <v>6619</v>
      </c>
      <c r="K1092" s="13" t="s">
        <v>4055</v>
      </c>
      <c r="L1092" s="13"/>
      <c r="M1092" s="13" t="s">
        <v>4442</v>
      </c>
      <c r="N1092" s="13" t="s">
        <v>6618</v>
      </c>
      <c r="O1092" s="13" t="s">
        <v>6619</v>
      </c>
      <c r="P1092" s="13" t="s">
        <v>4055</v>
      </c>
      <c r="Q1092" s="13" t="s">
        <v>6489</v>
      </c>
      <c r="R1092" s="13" t="s">
        <v>6613</v>
      </c>
      <c r="S1092" s="63" t="s">
        <v>6620</v>
      </c>
      <c r="T1092" s="29" t="s">
        <v>1929</v>
      </c>
      <c r="U1092" s="13" t="s">
        <v>6621</v>
      </c>
      <c r="V1092" s="13"/>
      <c r="W1092" s="13" t="s">
        <v>6622</v>
      </c>
      <c r="X1092" s="40" t="s">
        <v>6623</v>
      </c>
      <c r="Y1092" s="13"/>
    </row>
    <row r="1093" spans="1:25" s="4" customFormat="1" ht="57" hidden="1" x14ac:dyDescent="0.2">
      <c r="A1093" s="13" t="s">
        <v>6523</v>
      </c>
      <c r="B1093" s="13" t="s">
        <v>6524</v>
      </c>
      <c r="C1093" s="13"/>
      <c r="D1093" s="13" t="s">
        <v>14054</v>
      </c>
      <c r="E1093" s="13" t="s">
        <v>14083</v>
      </c>
      <c r="F1093" s="13" t="s">
        <v>13828</v>
      </c>
      <c r="G1093" s="13" t="s">
        <v>13576</v>
      </c>
      <c r="H1093" s="13" t="s">
        <v>6525</v>
      </c>
      <c r="I1093" s="13" t="s">
        <v>3753</v>
      </c>
      <c r="J1093" s="13" t="s">
        <v>6526</v>
      </c>
      <c r="K1093" s="13" t="s">
        <v>3572</v>
      </c>
      <c r="L1093" s="13"/>
      <c r="M1093" s="13" t="s">
        <v>6527</v>
      </c>
      <c r="N1093" s="13" t="s">
        <v>3753</v>
      </c>
      <c r="O1093" s="13" t="s">
        <v>6528</v>
      </c>
      <c r="P1093" s="13" t="s">
        <v>3572</v>
      </c>
      <c r="Q1093" s="13" t="s">
        <v>14084</v>
      </c>
      <c r="R1093" s="13" t="s">
        <v>14085</v>
      </c>
      <c r="S1093" s="63" t="s">
        <v>6529</v>
      </c>
      <c r="T1093" s="29" t="s">
        <v>1929</v>
      </c>
      <c r="U1093" s="13"/>
      <c r="V1093" s="13" t="s">
        <v>6530</v>
      </c>
      <c r="W1093" s="13"/>
      <c r="X1093" s="75" t="s">
        <v>6531</v>
      </c>
      <c r="Y1093" s="13"/>
    </row>
    <row r="1094" spans="1:25" s="4" customFormat="1" ht="57" hidden="1" x14ac:dyDescent="0.2">
      <c r="A1094" s="13" t="s">
        <v>6624</v>
      </c>
      <c r="B1094" s="13" t="s">
        <v>6625</v>
      </c>
      <c r="C1094" s="13" t="s">
        <v>12533</v>
      </c>
      <c r="D1094" s="13" t="s">
        <v>20473</v>
      </c>
      <c r="E1094" s="13" t="s">
        <v>20521</v>
      </c>
      <c r="F1094" s="13" t="s">
        <v>6626</v>
      </c>
      <c r="G1094" s="13" t="s">
        <v>13577</v>
      </c>
      <c r="H1094" s="13" t="s">
        <v>4699</v>
      </c>
      <c r="I1094" s="13" t="s">
        <v>4982</v>
      </c>
      <c r="J1094" s="13" t="s">
        <v>6086</v>
      </c>
      <c r="K1094" s="13" t="s">
        <v>3572</v>
      </c>
      <c r="L1094" s="13"/>
      <c r="M1094" s="13" t="s">
        <v>4699</v>
      </c>
      <c r="N1094" s="13" t="s">
        <v>4982</v>
      </c>
      <c r="O1094" s="13" t="s">
        <v>6086</v>
      </c>
      <c r="P1094" s="13" t="s">
        <v>3572</v>
      </c>
      <c r="Q1094" s="13" t="s">
        <v>20523</v>
      </c>
      <c r="R1094" s="13" t="s">
        <v>20522</v>
      </c>
      <c r="S1094" s="63" t="s">
        <v>6628</v>
      </c>
      <c r="T1094" s="29" t="s">
        <v>1929</v>
      </c>
      <c r="U1094" s="13"/>
      <c r="V1094" s="13"/>
      <c r="W1094" s="13"/>
      <c r="X1094" s="13"/>
      <c r="Y1094" s="13"/>
    </row>
    <row r="1095" spans="1:25" s="4" customFormat="1" ht="57" hidden="1" x14ac:dyDescent="0.2">
      <c r="A1095" s="13" t="s">
        <v>6644</v>
      </c>
      <c r="B1095" s="13" t="s">
        <v>6645</v>
      </c>
      <c r="C1095" s="13"/>
      <c r="D1095" s="13" t="s">
        <v>10703</v>
      </c>
      <c r="E1095" s="13" t="s">
        <v>16472</v>
      </c>
      <c r="F1095" s="13" t="s">
        <v>6646</v>
      </c>
      <c r="G1095" s="13" t="s">
        <v>13578</v>
      </c>
      <c r="H1095" s="13" t="s">
        <v>6647</v>
      </c>
      <c r="I1095" s="13" t="s">
        <v>3701</v>
      </c>
      <c r="J1095" s="13" t="s">
        <v>6196</v>
      </c>
      <c r="K1095" s="13" t="s">
        <v>4064</v>
      </c>
      <c r="L1095" s="13"/>
      <c r="M1095" s="13" t="s">
        <v>6647</v>
      </c>
      <c r="N1095" s="13" t="s">
        <v>3701</v>
      </c>
      <c r="O1095" s="13" t="s">
        <v>6196</v>
      </c>
      <c r="P1095" s="13" t="s">
        <v>4064</v>
      </c>
      <c r="Q1095" s="13" t="s">
        <v>16474</v>
      </c>
      <c r="R1095" s="13" t="s">
        <v>16473</v>
      </c>
      <c r="S1095" s="63" t="s">
        <v>6649</v>
      </c>
      <c r="T1095" s="29" t="s">
        <v>1929</v>
      </c>
      <c r="U1095" s="13" t="s">
        <v>6650</v>
      </c>
      <c r="V1095" s="13"/>
      <c r="W1095" s="13"/>
      <c r="X1095" s="75" t="s">
        <v>6651</v>
      </c>
      <c r="Y1095" s="13"/>
    </row>
    <row r="1096" spans="1:25" s="4" customFormat="1" ht="57" hidden="1" x14ac:dyDescent="0.2">
      <c r="A1096" s="13" t="s">
        <v>6652</v>
      </c>
      <c r="B1096" s="13" t="s">
        <v>6661</v>
      </c>
      <c r="C1096" s="13"/>
      <c r="D1096" s="13" t="s">
        <v>9282</v>
      </c>
      <c r="E1096" s="13" t="s">
        <v>9283</v>
      </c>
      <c r="F1096" s="13" t="s">
        <v>6653</v>
      </c>
      <c r="G1096" s="13" t="s">
        <v>13579</v>
      </c>
      <c r="H1096" s="13" t="s">
        <v>6654</v>
      </c>
      <c r="I1096" s="13" t="s">
        <v>4341</v>
      </c>
      <c r="J1096" s="13" t="s">
        <v>6429</v>
      </c>
      <c r="K1096" s="13" t="s">
        <v>3572</v>
      </c>
      <c r="L1096" s="13"/>
      <c r="M1096" s="13" t="s">
        <v>6655</v>
      </c>
      <c r="N1096" s="13" t="s">
        <v>4341</v>
      </c>
      <c r="O1096" s="13" t="s">
        <v>6429</v>
      </c>
      <c r="P1096" s="13" t="s">
        <v>3572</v>
      </c>
      <c r="Q1096" s="13" t="s">
        <v>6656</v>
      </c>
      <c r="R1096" s="13" t="s">
        <v>6657</v>
      </c>
      <c r="S1096" s="63" t="s">
        <v>6394</v>
      </c>
      <c r="T1096" s="29" t="s">
        <v>1929</v>
      </c>
      <c r="U1096" s="13"/>
      <c r="V1096" s="13" t="s">
        <v>6658</v>
      </c>
      <c r="W1096" s="13"/>
      <c r="X1096" s="40" t="s">
        <v>6659</v>
      </c>
      <c r="Y1096" s="40" t="s">
        <v>6660</v>
      </c>
    </row>
    <row r="1097" spans="1:25" s="4" customFormat="1" ht="30" hidden="1" x14ac:dyDescent="0.2">
      <c r="A1097" s="13" t="s">
        <v>6662</v>
      </c>
      <c r="B1097" s="13" t="s">
        <v>6663</v>
      </c>
      <c r="C1097" s="13"/>
      <c r="D1097" s="13" t="s">
        <v>9076</v>
      </c>
      <c r="E1097" s="13" t="s">
        <v>9111</v>
      </c>
      <c r="F1097" s="13" t="s">
        <v>6664</v>
      </c>
      <c r="G1097" s="13" t="s">
        <v>13580</v>
      </c>
      <c r="H1097" s="13" t="s">
        <v>6495</v>
      </c>
      <c r="I1097" s="13" t="s">
        <v>6665</v>
      </c>
      <c r="J1097" s="13" t="s">
        <v>6282</v>
      </c>
      <c r="K1097" s="13" t="s">
        <v>4183</v>
      </c>
      <c r="L1097" s="13"/>
      <c r="M1097" s="13" t="s">
        <v>6495</v>
      </c>
      <c r="N1097" s="13" t="s">
        <v>6665</v>
      </c>
      <c r="O1097" s="13" t="s">
        <v>6282</v>
      </c>
      <c r="P1097" s="13" t="s">
        <v>4183</v>
      </c>
      <c r="Q1097" s="13" t="s">
        <v>6575</v>
      </c>
      <c r="R1097" s="13" t="s">
        <v>6666</v>
      </c>
      <c r="S1097" s="63" t="s">
        <v>6667</v>
      </c>
      <c r="T1097" s="13" t="s">
        <v>6668</v>
      </c>
      <c r="U1097" s="13"/>
      <c r="V1097" s="13" t="s">
        <v>6669</v>
      </c>
      <c r="W1097" s="13"/>
      <c r="X1097" s="40" t="s">
        <v>6670</v>
      </c>
      <c r="Y1097" s="13"/>
    </row>
    <row r="1098" spans="1:25" s="4" customFormat="1" ht="57" hidden="1" x14ac:dyDescent="0.2">
      <c r="A1098" s="13" t="s">
        <v>6671</v>
      </c>
      <c r="B1098" s="13" t="s">
        <v>6672</v>
      </c>
      <c r="C1098" s="13"/>
      <c r="D1098" s="13" t="s">
        <v>10482</v>
      </c>
      <c r="E1098" s="13" t="s">
        <v>10500</v>
      </c>
      <c r="F1098" s="13" t="s">
        <v>6673</v>
      </c>
      <c r="G1098" s="13" t="s">
        <v>13581</v>
      </c>
      <c r="H1098" s="13" t="s">
        <v>4470</v>
      </c>
      <c r="I1098" s="13" t="s">
        <v>4708</v>
      </c>
      <c r="J1098" s="13" t="s">
        <v>6256</v>
      </c>
      <c r="K1098" s="13" t="s">
        <v>3572</v>
      </c>
      <c r="L1098" s="13"/>
      <c r="M1098" s="13" t="s">
        <v>6674</v>
      </c>
      <c r="N1098" s="13" t="s">
        <v>4708</v>
      </c>
      <c r="O1098" s="13" t="s">
        <v>6256</v>
      </c>
      <c r="P1098" s="13" t="s">
        <v>3572</v>
      </c>
      <c r="Q1098" s="13" t="s">
        <v>6588</v>
      </c>
      <c r="R1098" s="13" t="s">
        <v>6675</v>
      </c>
      <c r="S1098" s="63" t="s">
        <v>6676</v>
      </c>
      <c r="T1098" s="29" t="s">
        <v>1929</v>
      </c>
      <c r="U1098" s="13"/>
      <c r="V1098" s="13" t="s">
        <v>6677</v>
      </c>
      <c r="W1098" s="13" t="s">
        <v>6678</v>
      </c>
      <c r="X1098" s="40" t="s">
        <v>6679</v>
      </c>
      <c r="Y1098" s="13"/>
    </row>
    <row r="1099" spans="1:25" s="4" customFormat="1" ht="30" hidden="1" x14ac:dyDescent="0.2">
      <c r="A1099" s="13" t="s">
        <v>6680</v>
      </c>
      <c r="B1099" s="13" t="s">
        <v>6681</v>
      </c>
      <c r="C1099" s="13"/>
      <c r="D1099" s="13" t="s">
        <v>11583</v>
      </c>
      <c r="E1099" s="13" t="s">
        <v>11699</v>
      </c>
      <c r="F1099" s="13" t="s">
        <v>6682</v>
      </c>
      <c r="G1099" s="13" t="s">
        <v>13582</v>
      </c>
      <c r="H1099" s="13" t="s">
        <v>4118</v>
      </c>
      <c r="I1099" s="13" t="s">
        <v>4715</v>
      </c>
      <c r="J1099" s="13" t="s">
        <v>6640</v>
      </c>
      <c r="K1099" s="13" t="s">
        <v>4158</v>
      </c>
      <c r="L1099" s="13"/>
      <c r="M1099" s="13" t="s">
        <v>4118</v>
      </c>
      <c r="N1099" s="13" t="s">
        <v>4715</v>
      </c>
      <c r="O1099" s="13" t="s">
        <v>6640</v>
      </c>
      <c r="P1099" s="13" t="s">
        <v>4158</v>
      </c>
      <c r="Q1099" s="13" t="s">
        <v>6606</v>
      </c>
      <c r="R1099" s="13" t="s">
        <v>6683</v>
      </c>
      <c r="S1099" s="63" t="s">
        <v>6684</v>
      </c>
      <c r="T1099" s="13" t="s">
        <v>6685</v>
      </c>
      <c r="U1099" s="13"/>
      <c r="V1099" s="13" t="s">
        <v>6686</v>
      </c>
      <c r="W1099" s="13" t="s">
        <v>6687</v>
      </c>
      <c r="X1099" s="40" t="s">
        <v>6688</v>
      </c>
      <c r="Y1099" s="13"/>
    </row>
    <row r="1100" spans="1:25" s="4" customFormat="1" ht="57" hidden="1" x14ac:dyDescent="0.2">
      <c r="A1100" s="13" t="s">
        <v>6689</v>
      </c>
      <c r="B1100" s="13" t="s">
        <v>6690</v>
      </c>
      <c r="C1100" s="13"/>
      <c r="D1100" s="13" t="s">
        <v>7722</v>
      </c>
      <c r="E1100" s="13" t="s">
        <v>7723</v>
      </c>
      <c r="F1100" s="13" t="s">
        <v>6691</v>
      </c>
      <c r="G1100" s="13" t="s">
        <v>13583</v>
      </c>
      <c r="H1100" s="13" t="s">
        <v>5035</v>
      </c>
      <c r="I1100" s="13" t="s">
        <v>4661</v>
      </c>
      <c r="J1100" s="13" t="s">
        <v>6366</v>
      </c>
      <c r="K1100" s="13" t="s">
        <v>4663</v>
      </c>
      <c r="L1100" s="13"/>
      <c r="M1100" s="13" t="s">
        <v>5035</v>
      </c>
      <c r="N1100" s="13" t="s">
        <v>4661</v>
      </c>
      <c r="O1100" s="13" t="s">
        <v>6366</v>
      </c>
      <c r="P1100" s="13" t="s">
        <v>4663</v>
      </c>
      <c r="Q1100" s="13" t="s">
        <v>6692</v>
      </c>
      <c r="R1100" s="13" t="s">
        <v>6683</v>
      </c>
      <c r="S1100" s="63" t="s">
        <v>6693</v>
      </c>
      <c r="T1100" s="29" t="s">
        <v>1929</v>
      </c>
      <c r="U1100" s="13" t="s">
        <v>6694</v>
      </c>
      <c r="V1100" s="13"/>
      <c r="W1100" s="13"/>
      <c r="X1100" s="40" t="s">
        <v>6695</v>
      </c>
      <c r="Y1100" s="13"/>
    </row>
    <row r="1101" spans="1:25" s="4" customFormat="1" ht="57" hidden="1" x14ac:dyDescent="0.2">
      <c r="A1101" s="13" t="s">
        <v>6696</v>
      </c>
      <c r="B1101" s="13" t="s">
        <v>6697</v>
      </c>
      <c r="C1101" s="13"/>
      <c r="D1101" s="13" t="s">
        <v>7864</v>
      </c>
      <c r="E1101" s="13" t="s">
        <v>7865</v>
      </c>
      <c r="F1101" s="13" t="s">
        <v>6698</v>
      </c>
      <c r="G1101" s="13" t="s">
        <v>13584</v>
      </c>
      <c r="H1101" s="13" t="s">
        <v>6699</v>
      </c>
      <c r="I1101" s="13" t="s">
        <v>4743</v>
      </c>
      <c r="J1101" s="13" t="s">
        <v>6700</v>
      </c>
      <c r="K1101" s="13" t="s">
        <v>3572</v>
      </c>
      <c r="L1101" s="13"/>
      <c r="M1101" s="13" t="s">
        <v>6699</v>
      </c>
      <c r="N1101" s="13" t="s">
        <v>4743</v>
      </c>
      <c r="O1101" s="13" t="s">
        <v>6700</v>
      </c>
      <c r="P1101" s="13" t="s">
        <v>3572</v>
      </c>
      <c r="Q1101" s="13" t="s">
        <v>6701</v>
      </c>
      <c r="R1101" s="13" t="s">
        <v>6702</v>
      </c>
      <c r="S1101" s="63" t="s">
        <v>6703</v>
      </c>
      <c r="T1101" s="29" t="s">
        <v>1929</v>
      </c>
      <c r="U1101" s="13" t="s">
        <v>6704</v>
      </c>
      <c r="V1101" s="13"/>
      <c r="W1101" s="13"/>
      <c r="X1101" s="40" t="s">
        <v>6705</v>
      </c>
      <c r="Y1101" s="13"/>
    </row>
    <row r="1102" spans="1:25" s="4" customFormat="1" hidden="1" x14ac:dyDescent="0.2">
      <c r="A1102" s="13" t="s">
        <v>6835</v>
      </c>
      <c r="B1102" s="13" t="s">
        <v>6836</v>
      </c>
      <c r="C1102" s="13"/>
      <c r="D1102" s="13" t="s">
        <v>8571</v>
      </c>
      <c r="E1102" s="13" t="s">
        <v>8862</v>
      </c>
      <c r="F1102" s="13" t="s">
        <v>6837</v>
      </c>
      <c r="G1102" s="13" t="s">
        <v>13585</v>
      </c>
      <c r="H1102" s="13" t="s">
        <v>3618</v>
      </c>
      <c r="I1102" s="13" t="s">
        <v>6838</v>
      </c>
      <c r="J1102" s="13" t="s">
        <v>6186</v>
      </c>
      <c r="K1102" s="13" t="s">
        <v>4386</v>
      </c>
      <c r="L1102" s="13"/>
      <c r="M1102" s="13" t="s">
        <v>3618</v>
      </c>
      <c r="N1102" s="13" t="s">
        <v>6838</v>
      </c>
      <c r="O1102" s="13" t="s">
        <v>6186</v>
      </c>
      <c r="P1102" s="13" t="s">
        <v>4386</v>
      </c>
      <c r="Q1102" s="13" t="s">
        <v>6839</v>
      </c>
      <c r="R1102" s="13" t="s">
        <v>6840</v>
      </c>
      <c r="S1102" s="63" t="s">
        <v>6841</v>
      </c>
      <c r="T1102" s="29" t="s">
        <v>2596</v>
      </c>
      <c r="U1102" s="13"/>
      <c r="V1102" s="13" t="s">
        <v>6842</v>
      </c>
      <c r="W1102" s="13"/>
      <c r="X1102" s="40" t="s">
        <v>6843</v>
      </c>
      <c r="Y1102" s="13"/>
    </row>
    <row r="1103" spans="1:25" s="4" customFormat="1" ht="57" hidden="1" x14ac:dyDescent="0.2">
      <c r="A1103" s="13" t="s">
        <v>4086</v>
      </c>
      <c r="B1103" s="13" t="s">
        <v>6706</v>
      </c>
      <c r="C1103" s="13"/>
      <c r="D1103" s="13" t="s">
        <v>9109</v>
      </c>
      <c r="E1103" s="13" t="s">
        <v>9110</v>
      </c>
      <c r="F1103" s="13" t="s">
        <v>6707</v>
      </c>
      <c r="G1103" s="13" t="s">
        <v>13586</v>
      </c>
      <c r="H1103" s="13" t="s">
        <v>6708</v>
      </c>
      <c r="I1103" s="13" t="s">
        <v>6709</v>
      </c>
      <c r="J1103" s="13" t="s">
        <v>6710</v>
      </c>
      <c r="K1103" s="13" t="s">
        <v>3575</v>
      </c>
      <c r="L1103" s="13"/>
      <c r="M1103" s="13" t="s">
        <v>5105</v>
      </c>
      <c r="N1103" s="13" t="s">
        <v>6709</v>
      </c>
      <c r="O1103" s="13" t="s">
        <v>6710</v>
      </c>
      <c r="P1103" s="13" t="s">
        <v>3575</v>
      </c>
      <c r="Q1103" s="13" t="s">
        <v>6711</v>
      </c>
      <c r="R1103" s="13" t="s">
        <v>6712</v>
      </c>
      <c r="S1103" s="63" t="s">
        <v>6713</v>
      </c>
      <c r="T1103" s="29" t="s">
        <v>1929</v>
      </c>
      <c r="U1103" s="13" t="s">
        <v>6714</v>
      </c>
      <c r="V1103" s="13"/>
      <c r="W1103" s="13"/>
      <c r="X1103" s="40" t="s">
        <v>6715</v>
      </c>
      <c r="Y1103" s="13"/>
    </row>
    <row r="1104" spans="1:25" s="4" customFormat="1" ht="30" hidden="1" x14ac:dyDescent="0.2">
      <c r="A1104" s="13" t="s">
        <v>6716</v>
      </c>
      <c r="B1104" s="13" t="s">
        <v>6720</v>
      </c>
      <c r="C1104" s="13"/>
      <c r="D1104" s="13" t="s">
        <v>10703</v>
      </c>
      <c r="E1104" s="13" t="s">
        <v>11139</v>
      </c>
      <c r="F1104" s="13" t="s">
        <v>6721</v>
      </c>
      <c r="G1104" s="13" t="s">
        <v>13587</v>
      </c>
      <c r="H1104" s="13" t="s">
        <v>5731</v>
      </c>
      <c r="I1104" s="13" t="s">
        <v>5732</v>
      </c>
      <c r="J1104" s="13" t="s">
        <v>6336</v>
      </c>
      <c r="K1104" s="13" t="s">
        <v>3714</v>
      </c>
      <c r="L1104" s="13"/>
      <c r="M1104" s="13" t="s">
        <v>5731</v>
      </c>
      <c r="N1104" s="13" t="s">
        <v>5732</v>
      </c>
      <c r="O1104" s="13" t="s">
        <v>6336</v>
      </c>
      <c r="P1104" s="13" t="s">
        <v>3714</v>
      </c>
      <c r="Q1104" s="13" t="s">
        <v>6648</v>
      </c>
      <c r="R1104" s="13" t="s">
        <v>6675</v>
      </c>
      <c r="S1104" s="63" t="s">
        <v>6717</v>
      </c>
      <c r="T1104" s="13" t="s">
        <v>3350</v>
      </c>
      <c r="U1104" s="13" t="s">
        <v>6718</v>
      </c>
      <c r="V1104" s="13"/>
      <c r="W1104" s="13"/>
      <c r="X1104" s="40" t="s">
        <v>6719</v>
      </c>
      <c r="Y1104" s="13"/>
    </row>
    <row r="1105" spans="1:25" s="4" customFormat="1" ht="57" hidden="1" x14ac:dyDescent="0.2">
      <c r="A1105" s="13" t="s">
        <v>6722</v>
      </c>
      <c r="B1105" s="13" t="s">
        <v>6723</v>
      </c>
      <c r="C1105" s="13"/>
      <c r="D1105" s="13" t="s">
        <v>9503</v>
      </c>
      <c r="E1105" s="13" t="s">
        <v>9788</v>
      </c>
      <c r="F1105" s="13" t="s">
        <v>6724</v>
      </c>
      <c r="G1105" s="13" t="s">
        <v>13588</v>
      </c>
      <c r="H1105" s="13" t="s">
        <v>4052</v>
      </c>
      <c r="I1105" s="13" t="s">
        <v>6725</v>
      </c>
      <c r="J1105" s="13" t="s">
        <v>6234</v>
      </c>
      <c r="K1105" s="13" t="s">
        <v>3721</v>
      </c>
      <c r="L1105" s="13"/>
      <c r="M1105" s="13" t="s">
        <v>6732</v>
      </c>
      <c r="N1105" s="13" t="s">
        <v>5115</v>
      </c>
      <c r="O1105" s="13" t="s">
        <v>6234</v>
      </c>
      <c r="P1105" s="13" t="s">
        <v>3721</v>
      </c>
      <c r="Q1105" s="13" t="s">
        <v>6726</v>
      </c>
      <c r="R1105" s="13" t="s">
        <v>6727</v>
      </c>
      <c r="S1105" s="63" t="s">
        <v>6728</v>
      </c>
      <c r="T1105" s="29" t="s">
        <v>1929</v>
      </c>
      <c r="U1105" s="13" t="s">
        <v>6729</v>
      </c>
      <c r="V1105" s="13"/>
      <c r="W1105" s="13"/>
      <c r="X1105" s="40" t="s">
        <v>6730</v>
      </c>
      <c r="Y1105" s="13"/>
    </row>
    <row r="1106" spans="1:25" s="4" customFormat="1" ht="57" hidden="1" x14ac:dyDescent="0.2">
      <c r="A1106" s="13" t="s">
        <v>6731</v>
      </c>
      <c r="B1106" s="13" t="s">
        <v>6733</v>
      </c>
      <c r="C1106" s="13"/>
      <c r="D1106" s="13" t="s">
        <v>10115</v>
      </c>
      <c r="E1106" s="13" t="s">
        <v>11174</v>
      </c>
      <c r="F1106" s="13" t="s">
        <v>6734</v>
      </c>
      <c r="G1106" s="13" t="s">
        <v>13589</v>
      </c>
      <c r="H1106" s="13" t="s">
        <v>6209</v>
      </c>
      <c r="I1106" s="13" t="s">
        <v>6735</v>
      </c>
      <c r="J1106" s="13" t="s">
        <v>5969</v>
      </c>
      <c r="K1106" s="13" t="s">
        <v>3572</v>
      </c>
      <c r="L1106" s="13"/>
      <c r="M1106" s="13" t="s">
        <v>6737</v>
      </c>
      <c r="N1106" s="13" t="s">
        <v>3989</v>
      </c>
      <c r="O1106" s="13" t="s">
        <v>6736</v>
      </c>
      <c r="P1106" s="13" t="s">
        <v>5131</v>
      </c>
      <c r="Q1106" s="13" t="s">
        <v>6712</v>
      </c>
      <c r="R1106" s="13" t="s">
        <v>6738</v>
      </c>
      <c r="S1106" s="63" t="s">
        <v>6755</v>
      </c>
      <c r="T1106" s="29" t="s">
        <v>1929</v>
      </c>
      <c r="U1106" s="13" t="s">
        <v>6739</v>
      </c>
      <c r="V1106" s="13"/>
      <c r="W1106" s="13"/>
      <c r="X1106" s="40" t="s">
        <v>6740</v>
      </c>
      <c r="Y1106" s="13"/>
    </row>
    <row r="1107" spans="1:25" s="4" customFormat="1" ht="57" hidden="1" x14ac:dyDescent="0.2">
      <c r="A1107" s="13" t="s">
        <v>6741</v>
      </c>
      <c r="B1107" s="13" t="s">
        <v>6742</v>
      </c>
      <c r="C1107" s="13"/>
      <c r="D1107" s="13" t="s">
        <v>11096</v>
      </c>
      <c r="E1107" s="13" t="s">
        <v>11196</v>
      </c>
      <c r="F1107" s="13" t="s">
        <v>6743</v>
      </c>
      <c r="G1107" s="13" t="s">
        <v>13590</v>
      </c>
      <c r="H1107" s="13" t="s">
        <v>6150</v>
      </c>
      <c r="I1107" s="13" t="s">
        <v>6744</v>
      </c>
      <c r="J1107" s="13" t="s">
        <v>6745</v>
      </c>
      <c r="K1107" s="13" t="s">
        <v>6746</v>
      </c>
      <c r="L1107" s="13"/>
      <c r="M1107" s="13" t="s">
        <v>6150</v>
      </c>
      <c r="N1107" s="13" t="s">
        <v>6744</v>
      </c>
      <c r="O1107" s="13" t="s">
        <v>6745</v>
      </c>
      <c r="P1107" s="13" t="s">
        <v>6746</v>
      </c>
      <c r="Q1107" s="13" t="s">
        <v>6712</v>
      </c>
      <c r="R1107" s="13" t="s">
        <v>6747</v>
      </c>
      <c r="S1107" s="63" t="s">
        <v>6756</v>
      </c>
      <c r="T1107" s="29" t="s">
        <v>1929</v>
      </c>
      <c r="U1107" s="13" t="s">
        <v>6748</v>
      </c>
      <c r="V1107" s="13"/>
      <c r="W1107" s="13"/>
      <c r="X1107" s="40" t="s">
        <v>6749</v>
      </c>
      <c r="Y1107" s="13"/>
    </row>
    <row r="1108" spans="1:25" s="4" customFormat="1" ht="57" hidden="1" customHeight="1" x14ac:dyDescent="0.2">
      <c r="A1108" s="13" t="s">
        <v>6750</v>
      </c>
      <c r="B1108" s="13" t="s">
        <v>6751</v>
      </c>
      <c r="C1108" s="13"/>
      <c r="D1108" s="13" t="s">
        <v>10387</v>
      </c>
      <c r="E1108" s="13" t="s">
        <v>10988</v>
      </c>
      <c r="F1108" s="13" t="s">
        <v>6752</v>
      </c>
      <c r="G1108" s="13" t="s">
        <v>13591</v>
      </c>
      <c r="H1108" s="13" t="s">
        <v>6753</v>
      </c>
      <c r="I1108" s="13" t="s">
        <v>3947</v>
      </c>
      <c r="J1108" s="13" t="s">
        <v>6479</v>
      </c>
      <c r="K1108" s="13" t="s">
        <v>4533</v>
      </c>
      <c r="L1108" s="13"/>
      <c r="M1108" s="13" t="s">
        <v>4035</v>
      </c>
      <c r="N1108" s="13" t="s">
        <v>3947</v>
      </c>
      <c r="O1108" s="13" t="s">
        <v>6479</v>
      </c>
      <c r="P1108" s="13" t="s">
        <v>4533</v>
      </c>
      <c r="Q1108" s="13" t="s">
        <v>6727</v>
      </c>
      <c r="R1108" s="13" t="s">
        <v>6754</v>
      </c>
      <c r="S1108" s="63" t="s">
        <v>6757</v>
      </c>
      <c r="T1108" s="29" t="s">
        <v>1929</v>
      </c>
      <c r="U1108" s="13"/>
      <c r="V1108" s="13"/>
      <c r="W1108" s="13"/>
      <c r="X1108" s="40" t="s">
        <v>6758</v>
      </c>
      <c r="Y1108" s="13"/>
    </row>
    <row r="1109" spans="1:25" s="4" customFormat="1" ht="57" hidden="1" x14ac:dyDescent="0.2">
      <c r="A1109" s="13" t="s">
        <v>6846</v>
      </c>
      <c r="B1109" s="13" t="s">
        <v>6847</v>
      </c>
      <c r="C1109" s="13"/>
      <c r="D1109" s="13" t="s">
        <v>9221</v>
      </c>
      <c r="E1109" s="13" t="s">
        <v>9279</v>
      </c>
      <c r="F1109" s="13" t="s">
        <v>6848</v>
      </c>
      <c r="G1109" s="13" t="s">
        <v>13592</v>
      </c>
      <c r="H1109" s="13" t="s">
        <v>6849</v>
      </c>
      <c r="I1109" s="13" t="s">
        <v>3698</v>
      </c>
      <c r="J1109" s="13" t="s">
        <v>5938</v>
      </c>
      <c r="K1109" s="13" t="s">
        <v>3573</v>
      </c>
      <c r="L1109" s="13"/>
      <c r="M1109" s="13" t="s">
        <v>6849</v>
      </c>
      <c r="N1109" s="13" t="s">
        <v>3698</v>
      </c>
      <c r="O1109" s="13" t="s">
        <v>5938</v>
      </c>
      <c r="P1109" s="13" t="s">
        <v>3573</v>
      </c>
      <c r="Q1109" s="13" t="s">
        <v>6850</v>
      </c>
      <c r="R1109" s="13" t="s">
        <v>6780</v>
      </c>
      <c r="S1109" s="63" t="s">
        <v>6851</v>
      </c>
      <c r="T1109" s="29" t="s">
        <v>1929</v>
      </c>
      <c r="U1109" s="13"/>
      <c r="V1109" s="13" t="s">
        <v>6852</v>
      </c>
      <c r="W1109" s="13"/>
      <c r="X1109" s="40" t="s">
        <v>6853</v>
      </c>
      <c r="Y1109" s="13"/>
    </row>
    <row r="1110" spans="1:25" s="4" customFormat="1" ht="57" hidden="1" x14ac:dyDescent="0.2">
      <c r="A1110" s="13" t="s">
        <v>6854</v>
      </c>
      <c r="B1110" s="13" t="s">
        <v>6855</v>
      </c>
      <c r="C1110" s="13"/>
      <c r="D1110" s="13" t="s">
        <v>9306</v>
      </c>
      <c r="E1110" s="13" t="s">
        <v>9307</v>
      </c>
      <c r="F1110" s="13" t="s">
        <v>6856</v>
      </c>
      <c r="G1110" s="13" t="s">
        <v>13593</v>
      </c>
      <c r="H1110" s="13" t="s">
        <v>6084</v>
      </c>
      <c r="I1110" s="13" t="s">
        <v>6085</v>
      </c>
      <c r="J1110" s="13" t="s">
        <v>6086</v>
      </c>
      <c r="K1110" s="13" t="s">
        <v>3572</v>
      </c>
      <c r="L1110" s="13"/>
      <c r="M1110" s="13"/>
      <c r="N1110" s="13"/>
      <c r="O1110" s="13"/>
      <c r="P1110" s="13"/>
      <c r="Q1110" s="13" t="s">
        <v>6857</v>
      </c>
      <c r="R1110" s="13" t="s">
        <v>6858</v>
      </c>
      <c r="S1110" s="63" t="s">
        <v>6859</v>
      </c>
      <c r="T1110" s="29" t="s">
        <v>1929</v>
      </c>
      <c r="U1110" s="13"/>
      <c r="V1110" s="13" t="s">
        <v>6860</v>
      </c>
      <c r="W1110" s="13"/>
      <c r="X1110" s="40" t="s">
        <v>6861</v>
      </c>
      <c r="Y1110" s="13"/>
    </row>
    <row r="1111" spans="1:25" s="4" customFormat="1" ht="57" hidden="1" x14ac:dyDescent="0.2">
      <c r="A1111" s="13" t="s">
        <v>6862</v>
      </c>
      <c r="B1111" s="13" t="s">
        <v>6863</v>
      </c>
      <c r="C1111" s="13"/>
      <c r="D1111" s="13" t="s">
        <v>9503</v>
      </c>
      <c r="E1111" s="13" t="s">
        <v>9787</v>
      </c>
      <c r="F1111" s="13" t="s">
        <v>6864</v>
      </c>
      <c r="G1111" s="13" t="s">
        <v>13594</v>
      </c>
      <c r="H1111" s="13" t="s">
        <v>4302</v>
      </c>
      <c r="I1111" s="13" t="s">
        <v>4535</v>
      </c>
      <c r="J1111" s="13" t="s">
        <v>6865</v>
      </c>
      <c r="K1111" s="13" t="s">
        <v>3995</v>
      </c>
      <c r="L1111" s="13"/>
      <c r="M1111" s="13" t="s">
        <v>4302</v>
      </c>
      <c r="N1111" s="13" t="s">
        <v>4535</v>
      </c>
      <c r="O1111" s="13" t="s">
        <v>6865</v>
      </c>
      <c r="P1111" s="13" t="s">
        <v>3995</v>
      </c>
      <c r="Q1111" s="13" t="s">
        <v>6747</v>
      </c>
      <c r="R1111" s="13" t="s">
        <v>6788</v>
      </c>
      <c r="S1111" s="63" t="s">
        <v>6676</v>
      </c>
      <c r="T1111" s="29" t="s">
        <v>1929</v>
      </c>
      <c r="U1111" s="13"/>
      <c r="V1111" s="13" t="s">
        <v>6866</v>
      </c>
      <c r="W1111" s="13"/>
      <c r="X1111" s="40" t="s">
        <v>6867</v>
      </c>
      <c r="Y1111" s="13"/>
    </row>
    <row r="1112" spans="1:25" s="4" customFormat="1" ht="57" hidden="1" x14ac:dyDescent="0.2">
      <c r="A1112" s="13" t="s">
        <v>6759</v>
      </c>
      <c r="B1112" s="13" t="s">
        <v>6760</v>
      </c>
      <c r="C1112" s="13"/>
      <c r="D1112" s="13" t="s">
        <v>9308</v>
      </c>
      <c r="E1112" s="13" t="s">
        <v>9309</v>
      </c>
      <c r="F1112" s="13" t="s">
        <v>6761</v>
      </c>
      <c r="G1112" s="13" t="s">
        <v>13595</v>
      </c>
      <c r="H1112" s="13" t="s">
        <v>6762</v>
      </c>
      <c r="I1112" s="13" t="s">
        <v>6763</v>
      </c>
      <c r="J1112" s="13" t="s">
        <v>6336</v>
      </c>
      <c r="K1112" s="13" t="s">
        <v>3714</v>
      </c>
      <c r="L1112" s="13"/>
      <c r="M1112" s="13" t="s">
        <v>6642</v>
      </c>
      <c r="N1112" s="13" t="s">
        <v>3724</v>
      </c>
      <c r="O1112" s="13" t="s">
        <v>6336</v>
      </c>
      <c r="P1112" s="13" t="s">
        <v>3714</v>
      </c>
      <c r="Q1112" s="13" t="s">
        <v>6764</v>
      </c>
      <c r="R1112" s="13" t="s">
        <v>6765</v>
      </c>
      <c r="S1112" s="63" t="s">
        <v>6766</v>
      </c>
      <c r="T1112" s="29" t="s">
        <v>1929</v>
      </c>
      <c r="U1112" s="13" t="s">
        <v>6767</v>
      </c>
      <c r="V1112" s="13"/>
      <c r="W1112" s="13"/>
      <c r="X1112" s="40" t="s">
        <v>6768</v>
      </c>
      <c r="Y1112" s="13"/>
    </row>
    <row r="1113" spans="1:25" s="4" customFormat="1" ht="57" hidden="1" x14ac:dyDescent="0.2">
      <c r="A1113" s="13" t="s">
        <v>6770</v>
      </c>
      <c r="B1113" s="13" t="s">
        <v>6769</v>
      </c>
      <c r="C1113" s="13"/>
      <c r="D1113" s="13" t="s">
        <v>9703</v>
      </c>
      <c r="E1113" s="13" t="s">
        <v>9878</v>
      </c>
      <c r="F1113" s="13" t="s">
        <v>6771</v>
      </c>
      <c r="G1113" s="13" t="s">
        <v>13596</v>
      </c>
      <c r="H1113" s="13" t="s">
        <v>6772</v>
      </c>
      <c r="I1113" s="13" t="s">
        <v>3938</v>
      </c>
      <c r="J1113" s="13" t="s">
        <v>5990</v>
      </c>
      <c r="K1113" s="13" t="s">
        <v>3689</v>
      </c>
      <c r="L1113" s="13"/>
      <c r="M1113" s="13" t="s">
        <v>4863</v>
      </c>
      <c r="N1113" s="13" t="s">
        <v>3938</v>
      </c>
      <c r="O1113" s="13" t="s">
        <v>5990</v>
      </c>
      <c r="P1113" s="13" t="s">
        <v>3689</v>
      </c>
      <c r="Q1113" s="13" t="s">
        <v>6773</v>
      </c>
      <c r="R1113" s="13" t="s">
        <v>6774</v>
      </c>
      <c r="S1113" s="63" t="s">
        <v>6775</v>
      </c>
      <c r="T1113" s="29" t="s">
        <v>1929</v>
      </c>
      <c r="U1113" s="13" t="s">
        <v>6776</v>
      </c>
      <c r="V1113" s="13"/>
      <c r="W1113" s="13"/>
      <c r="X1113" s="40" t="s">
        <v>6777</v>
      </c>
      <c r="Y1113" s="13"/>
    </row>
    <row r="1114" spans="1:25" s="4" customFormat="1" ht="57" hidden="1" x14ac:dyDescent="0.2">
      <c r="A1114" s="13" t="s">
        <v>6779</v>
      </c>
      <c r="B1114" s="13" t="s">
        <v>6778</v>
      </c>
      <c r="C1114" s="13" t="s">
        <v>7103</v>
      </c>
      <c r="D1114" s="13" t="s">
        <v>9597</v>
      </c>
      <c r="E1114" s="13" t="s">
        <v>9682</v>
      </c>
      <c r="F1114" s="13" t="s">
        <v>7104</v>
      </c>
      <c r="G1114" s="13" t="s">
        <v>13597</v>
      </c>
      <c r="H1114" s="13" t="s">
        <v>6654</v>
      </c>
      <c r="I1114" s="13" t="s">
        <v>3960</v>
      </c>
      <c r="J1114" s="13" t="s">
        <v>6429</v>
      </c>
      <c r="K1114" s="13" t="s">
        <v>3572</v>
      </c>
      <c r="L1114" s="13"/>
      <c r="M1114" s="13" t="s">
        <v>6655</v>
      </c>
      <c r="N1114" s="13" t="s">
        <v>3960</v>
      </c>
      <c r="O1114" s="13" t="s">
        <v>7105</v>
      </c>
      <c r="P1114" s="13" t="s">
        <v>3572</v>
      </c>
      <c r="Q1114" s="13" t="s">
        <v>6780</v>
      </c>
      <c r="R1114" s="13" t="s">
        <v>6781</v>
      </c>
      <c r="S1114" s="63" t="s">
        <v>6782</v>
      </c>
      <c r="T1114" s="29" t="s">
        <v>1929</v>
      </c>
      <c r="U1114" s="13" t="s">
        <v>7106</v>
      </c>
      <c r="V1114" s="13"/>
      <c r="W1114" s="13"/>
      <c r="X1114" s="13"/>
      <c r="Y1114" s="13"/>
    </row>
    <row r="1115" spans="1:25" s="4" customFormat="1" ht="57" hidden="1" x14ac:dyDescent="0.2">
      <c r="A1115" s="13" t="s">
        <v>6868</v>
      </c>
      <c r="B1115" s="13" t="s">
        <v>6869</v>
      </c>
      <c r="C1115" s="13"/>
      <c r="D1115" s="13" t="s">
        <v>11779</v>
      </c>
      <c r="E1115" s="13" t="s">
        <v>11780</v>
      </c>
      <c r="F1115" s="13" t="s">
        <v>6870</v>
      </c>
      <c r="G1115" s="13" t="s">
        <v>13598</v>
      </c>
      <c r="H1115" s="13" t="s">
        <v>6603</v>
      </c>
      <c r="I1115" s="13" t="s">
        <v>6604</v>
      </c>
      <c r="J1115" s="13" t="s">
        <v>6103</v>
      </c>
      <c r="K1115" s="13" t="s">
        <v>6871</v>
      </c>
      <c r="L1115" s="13"/>
      <c r="M1115" s="13" t="s">
        <v>6872</v>
      </c>
      <c r="N1115" s="13" t="s">
        <v>6604</v>
      </c>
      <c r="O1115" s="13" t="s">
        <v>6103</v>
      </c>
      <c r="P1115" s="13" t="s">
        <v>6871</v>
      </c>
      <c r="Q1115" s="13" t="s">
        <v>6788</v>
      </c>
      <c r="R1115" s="13" t="s">
        <v>6873</v>
      </c>
      <c r="S1115" s="63" t="s">
        <v>6874</v>
      </c>
      <c r="T1115" s="29" t="s">
        <v>1929</v>
      </c>
      <c r="U1115" s="13"/>
      <c r="V1115" s="13" t="s">
        <v>6875</v>
      </c>
      <c r="W1115" s="13"/>
      <c r="X1115" s="40" t="s">
        <v>6876</v>
      </c>
      <c r="Y1115" s="13"/>
    </row>
    <row r="1116" spans="1:25" s="4" customFormat="1" ht="57" hidden="1" x14ac:dyDescent="0.2">
      <c r="A1116" s="13" t="s">
        <v>6783</v>
      </c>
      <c r="B1116" s="13" t="s">
        <v>6784</v>
      </c>
      <c r="C1116" s="13"/>
      <c r="D1116" s="13" t="s">
        <v>7866</v>
      </c>
      <c r="E1116" s="13" t="s">
        <v>7867</v>
      </c>
      <c r="F1116" s="13" t="s">
        <v>6785</v>
      </c>
      <c r="G1116" s="13" t="s">
        <v>13599</v>
      </c>
      <c r="H1116" s="13" t="s">
        <v>6786</v>
      </c>
      <c r="I1116" s="13" t="s">
        <v>3687</v>
      </c>
      <c r="J1116" s="13" t="s">
        <v>6787</v>
      </c>
      <c r="K1116" s="13" t="s">
        <v>5071</v>
      </c>
      <c r="L1116" s="13"/>
      <c r="M1116" s="13" t="s">
        <v>3581</v>
      </c>
      <c r="N1116" s="13" t="s">
        <v>3687</v>
      </c>
      <c r="O1116" s="13" t="s">
        <v>6787</v>
      </c>
      <c r="P1116" s="13" t="s">
        <v>5071</v>
      </c>
      <c r="Q1116" s="13" t="s">
        <v>6788</v>
      </c>
      <c r="R1116" s="13" t="s">
        <v>6789</v>
      </c>
      <c r="S1116" s="63" t="s">
        <v>6790</v>
      </c>
      <c r="T1116" s="29" t="s">
        <v>1929</v>
      </c>
      <c r="U1116" s="13" t="s">
        <v>6791</v>
      </c>
      <c r="V1116" s="13"/>
      <c r="W1116" s="13"/>
      <c r="X1116" s="40" t="s">
        <v>6792</v>
      </c>
      <c r="Y1116" s="13"/>
    </row>
    <row r="1117" spans="1:25" s="4" customFormat="1" ht="57" hidden="1" x14ac:dyDescent="0.2">
      <c r="A1117" s="13" t="s">
        <v>6877</v>
      </c>
      <c r="B1117" s="13" t="s">
        <v>6878</v>
      </c>
      <c r="C1117" s="13"/>
      <c r="D1117" s="13" t="s">
        <v>11099</v>
      </c>
      <c r="E1117" s="13" t="s">
        <v>11165</v>
      </c>
      <c r="F1117" s="13" t="s">
        <v>6879</v>
      </c>
      <c r="G1117" s="13" t="s">
        <v>13600</v>
      </c>
      <c r="H1117" s="13" t="s">
        <v>4899</v>
      </c>
      <c r="I1117" s="13" t="s">
        <v>4900</v>
      </c>
      <c r="J1117" s="13" t="s">
        <v>5938</v>
      </c>
      <c r="K1117" s="13" t="s">
        <v>3573</v>
      </c>
      <c r="L1117" s="13"/>
      <c r="M1117" s="13" t="s">
        <v>6880</v>
      </c>
      <c r="N1117" s="13" t="s">
        <v>4900</v>
      </c>
      <c r="O1117" s="13" t="s">
        <v>5938</v>
      </c>
      <c r="P1117" s="13" t="s">
        <v>3573</v>
      </c>
      <c r="Q1117" s="13" t="s">
        <v>6789</v>
      </c>
      <c r="R1117" s="13" t="s">
        <v>6881</v>
      </c>
      <c r="S1117" s="63" t="s">
        <v>6882</v>
      </c>
      <c r="T1117" s="29" t="s">
        <v>1929</v>
      </c>
      <c r="U1117" s="13"/>
      <c r="V1117" s="13" t="s">
        <v>6883</v>
      </c>
      <c r="W1117" s="13"/>
      <c r="X1117" s="40" t="s">
        <v>6884</v>
      </c>
      <c r="Y1117" s="13"/>
    </row>
    <row r="1118" spans="1:25" s="4" customFormat="1" hidden="1" x14ac:dyDescent="0.2">
      <c r="A1118" s="13" t="s">
        <v>6793</v>
      </c>
      <c r="B1118" s="13" t="s">
        <v>6794</v>
      </c>
      <c r="C1118" s="13"/>
      <c r="D1118" s="13" t="s">
        <v>9101</v>
      </c>
      <c r="E1118" s="13" t="s">
        <v>9108</v>
      </c>
      <c r="F1118" s="13" t="s">
        <v>6795</v>
      </c>
      <c r="G1118" s="13" t="s">
        <v>13601</v>
      </c>
      <c r="H1118" s="13" t="s">
        <v>4476</v>
      </c>
      <c r="I1118" s="13" t="s">
        <v>6796</v>
      </c>
      <c r="J1118" s="13" t="s">
        <v>6797</v>
      </c>
      <c r="K1118" s="13" t="s">
        <v>4215</v>
      </c>
      <c r="L1118" s="13"/>
      <c r="M1118" s="13" t="s">
        <v>4476</v>
      </c>
      <c r="N1118" s="13" t="s">
        <v>4025</v>
      </c>
      <c r="O1118" s="13" t="s">
        <v>6328</v>
      </c>
      <c r="P1118" s="13" t="s">
        <v>4215</v>
      </c>
      <c r="Q1118" s="13" t="s">
        <v>6789</v>
      </c>
      <c r="R1118" s="13" t="s">
        <v>6798</v>
      </c>
      <c r="S1118" s="63" t="s">
        <v>6799</v>
      </c>
      <c r="T1118" s="13" t="s">
        <v>3428</v>
      </c>
      <c r="U1118" s="13" t="s">
        <v>6800</v>
      </c>
      <c r="V1118" s="13"/>
      <c r="W1118" s="13"/>
      <c r="X1118" s="40" t="s">
        <v>6801</v>
      </c>
      <c r="Y1118" s="13"/>
    </row>
    <row r="1119" spans="1:25" s="4" customFormat="1" ht="30" hidden="1" x14ac:dyDescent="0.2">
      <c r="A1119" s="13" t="s">
        <v>6979</v>
      </c>
      <c r="B1119" s="13" t="s">
        <v>6980</v>
      </c>
      <c r="C1119" s="13"/>
      <c r="D1119" s="13" t="s">
        <v>11127</v>
      </c>
      <c r="E1119" s="13" t="s">
        <v>11128</v>
      </c>
      <c r="F1119" s="13" t="s">
        <v>6981</v>
      </c>
      <c r="G1119" s="13" t="s">
        <v>13602</v>
      </c>
      <c r="H1119" s="18" t="s">
        <v>4302</v>
      </c>
      <c r="I1119" s="18" t="s">
        <v>6982</v>
      </c>
      <c r="J1119" s="18" t="s">
        <v>6865</v>
      </c>
      <c r="K1119" s="18" t="s">
        <v>3995</v>
      </c>
      <c r="L1119" s="18"/>
      <c r="M1119" s="18" t="s">
        <v>4302</v>
      </c>
      <c r="N1119" s="18" t="s">
        <v>6982</v>
      </c>
      <c r="O1119" s="18" t="s">
        <v>6865</v>
      </c>
      <c r="P1119" s="18" t="s">
        <v>3995</v>
      </c>
      <c r="Q1119" s="18" t="s">
        <v>6798</v>
      </c>
      <c r="R1119" s="18" t="s">
        <v>6983</v>
      </c>
      <c r="S1119" s="63" t="s">
        <v>6984</v>
      </c>
      <c r="T1119" s="13" t="s">
        <v>296</v>
      </c>
      <c r="U1119" s="13"/>
      <c r="V1119" s="13" t="s">
        <v>6985</v>
      </c>
      <c r="W1119" s="13"/>
      <c r="X1119" s="19" t="s">
        <v>6986</v>
      </c>
      <c r="Y1119" s="18"/>
    </row>
    <row r="1120" spans="1:25" s="4" customFormat="1" hidden="1" x14ac:dyDescent="0.2">
      <c r="A1120" s="13" t="s">
        <v>6885</v>
      </c>
      <c r="B1120" s="13" t="s">
        <v>6886</v>
      </c>
      <c r="C1120" s="13"/>
      <c r="D1120" s="13" t="s">
        <v>9914</v>
      </c>
      <c r="E1120" s="13" t="s">
        <v>10039</v>
      </c>
      <c r="F1120" s="13" t="s">
        <v>6887</v>
      </c>
      <c r="G1120" s="13" t="s">
        <v>13603</v>
      </c>
      <c r="H1120" s="13" t="s">
        <v>6888</v>
      </c>
      <c r="I1120" s="13" t="s">
        <v>6889</v>
      </c>
      <c r="J1120" s="13" t="s">
        <v>6168</v>
      </c>
      <c r="K1120" s="13" t="s">
        <v>3605</v>
      </c>
      <c r="L1120" s="13"/>
      <c r="M1120" s="13" t="s">
        <v>6890</v>
      </c>
      <c r="N1120" s="13" t="s">
        <v>3678</v>
      </c>
      <c r="O1120" s="13" t="s">
        <v>6168</v>
      </c>
      <c r="P1120" s="13" t="s">
        <v>3605</v>
      </c>
      <c r="Q1120" s="13" t="s">
        <v>6798</v>
      </c>
      <c r="R1120" s="13" t="s">
        <v>6891</v>
      </c>
      <c r="S1120" s="63" t="s">
        <v>6892</v>
      </c>
      <c r="T1120" s="13" t="s">
        <v>6893</v>
      </c>
      <c r="U1120" s="13"/>
      <c r="V1120" s="13" t="s">
        <v>6894</v>
      </c>
      <c r="W1120" s="13"/>
      <c r="X1120" s="40" t="s">
        <v>6895</v>
      </c>
      <c r="Y1120" s="13"/>
    </row>
    <row r="1121" spans="1:25" s="4" customFormat="1" ht="57" hidden="1" x14ac:dyDescent="0.2">
      <c r="A1121" s="13" t="s">
        <v>6896</v>
      </c>
      <c r="B1121" s="13" t="s">
        <v>6897</v>
      </c>
      <c r="C1121" s="13"/>
      <c r="D1121" s="13" t="s">
        <v>9742</v>
      </c>
      <c r="E1121" s="13" t="s">
        <v>9779</v>
      </c>
      <c r="F1121" s="13" t="s">
        <v>6898</v>
      </c>
      <c r="G1121" s="13" t="s">
        <v>13605</v>
      </c>
      <c r="H1121" s="13" t="s">
        <v>6899</v>
      </c>
      <c r="I1121" s="13" t="s">
        <v>6900</v>
      </c>
      <c r="J1121" s="13" t="s">
        <v>6901</v>
      </c>
      <c r="K1121" s="13" t="s">
        <v>4803</v>
      </c>
      <c r="L1121" s="13"/>
      <c r="M1121" s="13" t="s">
        <v>6899</v>
      </c>
      <c r="N1121" s="13" t="s">
        <v>6900</v>
      </c>
      <c r="O1121" s="13" t="s">
        <v>6901</v>
      </c>
      <c r="P1121" s="13" t="s">
        <v>4803</v>
      </c>
      <c r="Q1121" s="13" t="s">
        <v>6798</v>
      </c>
      <c r="R1121" s="13" t="s">
        <v>6902</v>
      </c>
      <c r="S1121" s="63" t="s">
        <v>6903</v>
      </c>
      <c r="T1121" s="29" t="s">
        <v>1929</v>
      </c>
      <c r="U1121" s="13" t="s">
        <v>6904</v>
      </c>
      <c r="V1121" s="13"/>
      <c r="W1121" s="13"/>
      <c r="X1121" s="40" t="s">
        <v>6905</v>
      </c>
      <c r="Y1121" s="13"/>
    </row>
    <row r="1122" spans="1:25" s="4" customFormat="1" ht="57" hidden="1" x14ac:dyDescent="0.2">
      <c r="A1122" s="13" t="s">
        <v>6906</v>
      </c>
      <c r="B1122" s="13" t="s">
        <v>6907</v>
      </c>
      <c r="C1122" s="13"/>
      <c r="D1122" s="13" t="s">
        <v>9597</v>
      </c>
      <c r="E1122" s="13" t="s">
        <v>9687</v>
      </c>
      <c r="F1122" s="13" t="s">
        <v>6908</v>
      </c>
      <c r="G1122" s="13" t="s">
        <v>13604</v>
      </c>
      <c r="H1122" s="13" t="s">
        <v>4427</v>
      </c>
      <c r="I1122" s="13" t="s">
        <v>6909</v>
      </c>
      <c r="J1122" s="13" t="s">
        <v>5938</v>
      </c>
      <c r="K1122" s="13" t="s">
        <v>3573</v>
      </c>
      <c r="L1122" s="13"/>
      <c r="M1122" s="13" t="s">
        <v>4427</v>
      </c>
      <c r="N1122" s="13" t="s">
        <v>6909</v>
      </c>
      <c r="O1122" s="13" t="s">
        <v>5938</v>
      </c>
      <c r="P1122" s="13" t="s">
        <v>3573</v>
      </c>
      <c r="Q1122" s="13" t="s">
        <v>6910</v>
      </c>
      <c r="R1122" s="13" t="s">
        <v>6902</v>
      </c>
      <c r="S1122" s="63" t="s">
        <v>6911</v>
      </c>
      <c r="T1122" s="29" t="s">
        <v>1929</v>
      </c>
      <c r="U1122" s="13"/>
      <c r="V1122" s="13"/>
      <c r="W1122" s="13"/>
      <c r="X1122" s="40"/>
      <c r="Y1122" s="13"/>
    </row>
    <row r="1123" spans="1:25" s="4" customFormat="1" ht="57" hidden="1" x14ac:dyDescent="0.2">
      <c r="A1123" s="136" t="s">
        <v>6802</v>
      </c>
      <c r="B1123" s="136" t="s">
        <v>6803</v>
      </c>
      <c r="C1123" s="136"/>
      <c r="D1123" s="136"/>
      <c r="E1123" s="136"/>
      <c r="F1123" s="136" t="s">
        <v>6804</v>
      </c>
      <c r="G1123" s="136" t="s">
        <v>13606</v>
      </c>
      <c r="H1123" s="136" t="s">
        <v>3663</v>
      </c>
      <c r="I1123" s="136" t="s">
        <v>3938</v>
      </c>
      <c r="J1123" s="136" t="s">
        <v>5975</v>
      </c>
      <c r="K1123" s="136" t="s">
        <v>4474</v>
      </c>
      <c r="L1123" s="136"/>
      <c r="M1123" s="136" t="s">
        <v>6805</v>
      </c>
      <c r="N1123" s="136" t="s">
        <v>3938</v>
      </c>
      <c r="O1123" s="136" t="s">
        <v>5975</v>
      </c>
      <c r="P1123" s="136" t="s">
        <v>4474</v>
      </c>
      <c r="Q1123" s="136" t="s">
        <v>6806</v>
      </c>
      <c r="R1123" s="136" t="s">
        <v>6807</v>
      </c>
      <c r="S1123" s="149" t="s">
        <v>6808</v>
      </c>
      <c r="T1123" s="157" t="s">
        <v>1929</v>
      </c>
      <c r="U1123" s="136"/>
      <c r="V1123" s="136"/>
      <c r="W1123" s="136"/>
      <c r="X1123" s="158" t="s">
        <v>6809</v>
      </c>
      <c r="Y1123" s="136"/>
    </row>
    <row r="1124" spans="1:25" s="4" customFormat="1" ht="57" hidden="1" x14ac:dyDescent="0.2">
      <c r="A1124" s="13" t="s">
        <v>6810</v>
      </c>
      <c r="B1124" s="13" t="s">
        <v>6811</v>
      </c>
      <c r="C1124" s="13"/>
      <c r="D1124" s="13" t="s">
        <v>11211</v>
      </c>
      <c r="E1124" s="13" t="s">
        <v>11212</v>
      </c>
      <c r="F1124" s="13" t="s">
        <v>6812</v>
      </c>
      <c r="G1124" s="13" t="s">
        <v>13607</v>
      </c>
      <c r="H1124" s="13" t="s">
        <v>6814</v>
      </c>
      <c r="I1124" s="13" t="s">
        <v>6813</v>
      </c>
      <c r="J1124" s="13" t="s">
        <v>6815</v>
      </c>
      <c r="K1124" s="13" t="s">
        <v>3572</v>
      </c>
      <c r="L1124" s="13"/>
      <c r="M1124" s="13" t="s">
        <v>6816</v>
      </c>
      <c r="N1124" s="13" t="s">
        <v>6813</v>
      </c>
      <c r="O1124" s="13" t="s">
        <v>6817</v>
      </c>
      <c r="P1124" s="13" t="s">
        <v>3572</v>
      </c>
      <c r="Q1124" s="13" t="s">
        <v>6807</v>
      </c>
      <c r="R1124" s="13" t="s">
        <v>6818</v>
      </c>
      <c r="S1124" s="63" t="s">
        <v>6819</v>
      </c>
      <c r="T1124" s="29" t="s">
        <v>1929</v>
      </c>
      <c r="U1124" s="13" t="s">
        <v>6820</v>
      </c>
      <c r="V1124" s="13"/>
      <c r="W1124" s="13"/>
      <c r="X1124" s="40" t="s">
        <v>6821</v>
      </c>
      <c r="Y1124" s="13"/>
    </row>
    <row r="1125" spans="1:25" s="4" customFormat="1" ht="90" hidden="1" x14ac:dyDescent="0.2">
      <c r="A1125" s="13" t="s">
        <v>6912</v>
      </c>
      <c r="B1125" s="13" t="s">
        <v>6913</v>
      </c>
      <c r="C1125" s="13" t="s">
        <v>14836</v>
      </c>
      <c r="D1125" s="13" t="s">
        <v>15233</v>
      </c>
      <c r="E1125" s="13" t="s">
        <v>15232</v>
      </c>
      <c r="F1125" s="13" t="s">
        <v>13020</v>
      </c>
      <c r="G1125" s="13" t="s">
        <v>13608</v>
      </c>
      <c r="H1125" s="13" t="s">
        <v>4929</v>
      </c>
      <c r="I1125" s="13" t="s">
        <v>9658</v>
      </c>
      <c r="J1125" s="13" t="s">
        <v>6914</v>
      </c>
      <c r="K1125" s="13" t="s">
        <v>4929</v>
      </c>
      <c r="L1125" s="13"/>
      <c r="M1125" s="13" t="s">
        <v>4929</v>
      </c>
      <c r="N1125" s="13" t="s">
        <v>9658</v>
      </c>
      <c r="O1125" s="13" t="s">
        <v>6914</v>
      </c>
      <c r="P1125" s="13" t="s">
        <v>4929</v>
      </c>
      <c r="Q1125" s="13" t="s">
        <v>15234</v>
      </c>
      <c r="R1125" s="13" t="s">
        <v>15235</v>
      </c>
      <c r="S1125" s="63" t="s">
        <v>9713</v>
      </c>
      <c r="T1125" s="29" t="s">
        <v>1929</v>
      </c>
      <c r="U1125" s="13" t="s">
        <v>6916</v>
      </c>
      <c r="V1125" s="13" t="s">
        <v>9714</v>
      </c>
      <c r="W1125" s="13"/>
      <c r="X1125" s="40" t="s">
        <v>7656</v>
      </c>
      <c r="Y1125" s="13"/>
    </row>
    <row r="1126" spans="1:25" s="4" customFormat="1" ht="75" hidden="1" x14ac:dyDescent="0.2">
      <c r="A1126" s="13" t="s">
        <v>6939</v>
      </c>
      <c r="B1126" s="13" t="s">
        <v>6940</v>
      </c>
      <c r="C1126" s="13" t="s">
        <v>16983</v>
      </c>
      <c r="D1126" s="13" t="s">
        <v>10387</v>
      </c>
      <c r="E1126" s="13" t="s">
        <v>10986</v>
      </c>
      <c r="F1126" s="13" t="s">
        <v>9710</v>
      </c>
      <c r="G1126" s="13" t="s">
        <v>13609</v>
      </c>
      <c r="H1126" s="13" t="s">
        <v>6941</v>
      </c>
      <c r="I1126" s="13" t="s">
        <v>4317</v>
      </c>
      <c r="J1126" s="13" t="s">
        <v>6914</v>
      </c>
      <c r="K1126" s="13" t="s">
        <v>4929</v>
      </c>
      <c r="L1126" s="13"/>
      <c r="M1126" s="13" t="s">
        <v>4928</v>
      </c>
      <c r="N1126" s="13" t="s">
        <v>4317</v>
      </c>
      <c r="O1126" s="13" t="s">
        <v>6914</v>
      </c>
      <c r="P1126" s="13" t="s">
        <v>4929</v>
      </c>
      <c r="Q1126" s="13" t="s">
        <v>16984</v>
      </c>
      <c r="R1126" s="13" t="s">
        <v>16985</v>
      </c>
      <c r="S1126" s="63" t="s">
        <v>9711</v>
      </c>
      <c r="T1126" s="13" t="s">
        <v>6944</v>
      </c>
      <c r="U1126" s="13"/>
      <c r="V1126" s="13" t="s">
        <v>9712</v>
      </c>
      <c r="W1126" s="13" t="s">
        <v>6945</v>
      </c>
      <c r="X1126" s="40" t="s">
        <v>8916</v>
      </c>
      <c r="Y1126" s="40" t="s">
        <v>6947</v>
      </c>
    </row>
    <row r="1127" spans="1:25" s="4" customFormat="1" ht="57" hidden="1" x14ac:dyDescent="0.2">
      <c r="A1127" s="13" t="s">
        <v>6948</v>
      </c>
      <c r="B1127" s="13" t="s">
        <v>6949</v>
      </c>
      <c r="C1127" s="13"/>
      <c r="D1127" s="13" t="s">
        <v>9306</v>
      </c>
      <c r="E1127" s="13"/>
      <c r="F1127" s="13" t="s">
        <v>6950</v>
      </c>
      <c r="G1127" s="13" t="s">
        <v>13610</v>
      </c>
      <c r="H1127" s="13" t="s">
        <v>6951</v>
      </c>
      <c r="I1127" s="13" t="s">
        <v>4982</v>
      </c>
      <c r="J1127" s="13" t="s">
        <v>5990</v>
      </c>
      <c r="K1127" s="13" t="s">
        <v>3689</v>
      </c>
      <c r="L1127" s="13"/>
      <c r="M1127" s="13" t="s">
        <v>6952</v>
      </c>
      <c r="N1127" s="13" t="s">
        <v>6953</v>
      </c>
      <c r="O1127" s="13" t="s">
        <v>5990</v>
      </c>
      <c r="P1127" s="13" t="s">
        <v>3689</v>
      </c>
      <c r="Q1127" s="13" t="s">
        <v>6942</v>
      </c>
      <c r="R1127" s="13" t="s">
        <v>6954</v>
      </c>
      <c r="S1127" s="63" t="s">
        <v>6955</v>
      </c>
      <c r="T1127" s="29" t="s">
        <v>1929</v>
      </c>
      <c r="U1127" s="13"/>
      <c r="V1127" s="13" t="s">
        <v>6956</v>
      </c>
      <c r="W1127" s="13" t="s">
        <v>6957</v>
      </c>
      <c r="X1127" s="40" t="s">
        <v>6958</v>
      </c>
      <c r="Y1127" s="40"/>
    </row>
    <row r="1128" spans="1:25" s="4" customFormat="1" ht="42.75" hidden="1" x14ac:dyDescent="0.2">
      <c r="A1128" s="13" t="s">
        <v>6959</v>
      </c>
      <c r="B1128" s="13" t="s">
        <v>6960</v>
      </c>
      <c r="C1128" s="13"/>
      <c r="D1128" s="13" t="s">
        <v>9503</v>
      </c>
      <c r="E1128" s="13" t="s">
        <v>9797</v>
      </c>
      <c r="F1128" s="13" t="s">
        <v>6961</v>
      </c>
      <c r="G1128" s="13" t="s">
        <v>13611</v>
      </c>
      <c r="H1128" s="13" t="s">
        <v>6962</v>
      </c>
      <c r="I1128" s="13"/>
      <c r="J1128" s="13" t="s">
        <v>5938</v>
      </c>
      <c r="K1128" s="13" t="s">
        <v>3573</v>
      </c>
      <c r="L1128" s="13"/>
      <c r="M1128" s="13" t="s">
        <v>4143</v>
      </c>
      <c r="N1128" s="13" t="s">
        <v>4025</v>
      </c>
      <c r="O1128" s="13" t="s">
        <v>5938</v>
      </c>
      <c r="P1128" s="13" t="s">
        <v>3573</v>
      </c>
      <c r="Q1128" s="13" t="s">
        <v>6818</v>
      </c>
      <c r="R1128" s="13" t="s">
        <v>6954</v>
      </c>
      <c r="S1128" s="63" t="s">
        <v>6963</v>
      </c>
      <c r="T1128" s="29" t="s">
        <v>6964</v>
      </c>
      <c r="U1128" s="13"/>
      <c r="V1128" s="13" t="s">
        <v>6965</v>
      </c>
      <c r="W1128" s="13"/>
      <c r="X1128" s="40" t="s">
        <v>6966</v>
      </c>
      <c r="Y1128" s="40"/>
    </row>
    <row r="1129" spans="1:25" s="4" customFormat="1" ht="57" hidden="1" x14ac:dyDescent="0.2">
      <c r="A1129" s="18" t="s">
        <v>6987</v>
      </c>
      <c r="B1129" s="13" t="s">
        <v>6988</v>
      </c>
      <c r="C1129" s="15"/>
      <c r="D1129" s="18" t="s">
        <v>10480</v>
      </c>
      <c r="E1129" s="13" t="s">
        <v>10047</v>
      </c>
      <c r="F1129" s="18" t="s">
        <v>6989</v>
      </c>
      <c r="G1129" s="18" t="s">
        <v>13612</v>
      </c>
      <c r="H1129" s="18" t="s">
        <v>4262</v>
      </c>
      <c r="I1129" s="18" t="s">
        <v>4341</v>
      </c>
      <c r="J1129" s="18" t="s">
        <v>6381</v>
      </c>
      <c r="K1129" s="18" t="s">
        <v>3689</v>
      </c>
      <c r="L1129" s="18"/>
      <c r="M1129" s="18" t="s">
        <v>6990</v>
      </c>
      <c r="N1129" s="18" t="s">
        <v>3687</v>
      </c>
      <c r="O1129" s="18" t="s">
        <v>5990</v>
      </c>
      <c r="P1129" s="18" t="s">
        <v>3689</v>
      </c>
      <c r="Q1129" s="18" t="s">
        <v>6991</v>
      </c>
      <c r="R1129" s="18" t="s">
        <v>6992</v>
      </c>
      <c r="S1129" s="63" t="s">
        <v>6993</v>
      </c>
      <c r="T1129" s="29" t="s">
        <v>1929</v>
      </c>
      <c r="U1129" s="28" t="s">
        <v>6994</v>
      </c>
      <c r="V1129" s="28"/>
      <c r="W1129" s="28" t="s">
        <v>6994</v>
      </c>
      <c r="X1129" s="40" t="s">
        <v>6386</v>
      </c>
      <c r="Y1129" s="15"/>
    </row>
    <row r="1130" spans="1:25" s="4" customFormat="1" ht="57" hidden="1" x14ac:dyDescent="0.2">
      <c r="A1130" s="13" t="s">
        <v>6917</v>
      </c>
      <c r="B1130" s="13" t="s">
        <v>6918</v>
      </c>
      <c r="C1130" s="13"/>
      <c r="D1130" s="13" t="s">
        <v>11154</v>
      </c>
      <c r="E1130" s="13" t="s">
        <v>11155</v>
      </c>
      <c r="F1130" s="13" t="s">
        <v>6919</v>
      </c>
      <c r="G1130" s="13" t="s">
        <v>13613</v>
      </c>
      <c r="H1130" s="13" t="s">
        <v>6920</v>
      </c>
      <c r="I1130" s="13" t="s">
        <v>3687</v>
      </c>
      <c r="J1130" s="13" t="s">
        <v>6921</v>
      </c>
      <c r="K1130" s="13" t="s">
        <v>4836</v>
      </c>
      <c r="L1130" s="13"/>
      <c r="M1130" s="13" t="s">
        <v>6922</v>
      </c>
      <c r="N1130" s="13" t="s">
        <v>4708</v>
      </c>
      <c r="O1130" s="13" t="s">
        <v>6256</v>
      </c>
      <c r="P1130" s="13" t="s">
        <v>3572</v>
      </c>
      <c r="Q1130" s="13" t="s">
        <v>6923</v>
      </c>
      <c r="R1130" s="13" t="s">
        <v>6902</v>
      </c>
      <c r="S1130" s="63" t="s">
        <v>6924</v>
      </c>
      <c r="T1130" s="29" t="s">
        <v>1929</v>
      </c>
      <c r="U1130" s="13"/>
      <c r="V1130" s="13" t="s">
        <v>6925</v>
      </c>
      <c r="W1130" s="13"/>
      <c r="X1130" s="40" t="s">
        <v>6926</v>
      </c>
      <c r="Y1130" s="13"/>
    </row>
    <row r="1131" spans="1:25" s="4" customFormat="1" ht="57" hidden="1" x14ac:dyDescent="0.2">
      <c r="A1131" s="13" t="s">
        <v>6927</v>
      </c>
      <c r="B1131" s="13" t="s">
        <v>6928</v>
      </c>
      <c r="C1131" s="13"/>
      <c r="D1131" s="13" t="s">
        <v>9954</v>
      </c>
      <c r="E1131" s="13" t="s">
        <v>10058</v>
      </c>
      <c r="F1131" s="13" t="s">
        <v>6929</v>
      </c>
      <c r="G1131" s="13" t="s">
        <v>13614</v>
      </c>
      <c r="H1131" s="13" t="s">
        <v>4118</v>
      </c>
      <c r="I1131" s="13" t="s">
        <v>6930</v>
      </c>
      <c r="J1131" s="13" t="s">
        <v>6234</v>
      </c>
      <c r="K1131" s="13" t="s">
        <v>3721</v>
      </c>
      <c r="L1131" s="13"/>
      <c r="M1131" s="13" t="s">
        <v>6931</v>
      </c>
      <c r="N1131" s="13" t="s">
        <v>6930</v>
      </c>
      <c r="O1131" s="13" t="s">
        <v>6234</v>
      </c>
      <c r="P1131" s="13" t="s">
        <v>3721</v>
      </c>
      <c r="Q1131" s="13" t="s">
        <v>6873</v>
      </c>
      <c r="R1131" s="13" t="s">
        <v>6902</v>
      </c>
      <c r="S1131" s="63" t="s">
        <v>6932</v>
      </c>
      <c r="T1131" s="29" t="s">
        <v>1929</v>
      </c>
      <c r="U1131" s="13" t="s">
        <v>6933</v>
      </c>
      <c r="V1131" s="13"/>
      <c r="W1131" s="13"/>
      <c r="X1131" s="13"/>
      <c r="Y1131" s="13"/>
    </row>
    <row r="1132" spans="1:25" s="4" customFormat="1" ht="45" hidden="1" x14ac:dyDescent="0.2">
      <c r="A1132" s="18" t="s">
        <v>6995</v>
      </c>
      <c r="B1132" s="18" t="s">
        <v>6996</v>
      </c>
      <c r="C1132" s="18"/>
      <c r="D1132" s="18" t="s">
        <v>14129</v>
      </c>
      <c r="E1132" s="13" t="s">
        <v>14130</v>
      </c>
      <c r="F1132" s="18" t="s">
        <v>6997</v>
      </c>
      <c r="G1132" s="18" t="s">
        <v>13615</v>
      </c>
      <c r="H1132" s="18" t="s">
        <v>4270</v>
      </c>
      <c r="I1132" s="18" t="s">
        <v>3664</v>
      </c>
      <c r="J1132" s="18" t="s">
        <v>6998</v>
      </c>
      <c r="K1132" s="18" t="s">
        <v>4241</v>
      </c>
      <c r="L1132" s="18"/>
      <c r="M1132" s="18" t="s">
        <v>4270</v>
      </c>
      <c r="N1132" s="18" t="s">
        <v>3664</v>
      </c>
      <c r="O1132" s="18" t="s">
        <v>6998</v>
      </c>
      <c r="P1132" s="18" t="s">
        <v>4241</v>
      </c>
      <c r="Q1132" s="13" t="s">
        <v>14131</v>
      </c>
      <c r="R1132" s="13" t="s">
        <v>18767</v>
      </c>
      <c r="S1132" s="63" t="s">
        <v>6999</v>
      </c>
      <c r="T1132" s="13" t="s">
        <v>7000</v>
      </c>
      <c r="U1132" s="18"/>
      <c r="V1132" s="18"/>
      <c r="W1132" s="18"/>
      <c r="X1132" s="70"/>
      <c r="Y1132" s="18"/>
    </row>
    <row r="1133" spans="1:25" s="4" customFormat="1" hidden="1" x14ac:dyDescent="0.2">
      <c r="A1133" s="13" t="s">
        <v>6967</v>
      </c>
      <c r="B1133" s="13" t="s">
        <v>6968</v>
      </c>
      <c r="C1133" s="13"/>
      <c r="D1133" s="13" t="s">
        <v>10029</v>
      </c>
      <c r="E1133" s="18" t="s">
        <v>10501</v>
      </c>
      <c r="F1133" s="13" t="s">
        <v>6969</v>
      </c>
      <c r="G1133" s="13" t="s">
        <v>13616</v>
      </c>
      <c r="H1133" s="13" t="s">
        <v>6970</v>
      </c>
      <c r="I1133" s="13" t="s">
        <v>4103</v>
      </c>
      <c r="J1133" s="13" t="s">
        <v>6971</v>
      </c>
      <c r="K1133" s="13" t="s">
        <v>3572</v>
      </c>
      <c r="L1133" s="13"/>
      <c r="M1133" s="13" t="s">
        <v>6972</v>
      </c>
      <c r="N1133" s="13" t="s">
        <v>6973</v>
      </c>
      <c r="O1133" s="13" t="s">
        <v>6391</v>
      </c>
      <c r="P1133" s="13" t="s">
        <v>3572</v>
      </c>
      <c r="Q1133" s="13" t="s">
        <v>6974</v>
      </c>
      <c r="R1133" s="13" t="s">
        <v>6943</v>
      </c>
      <c r="S1133" s="63" t="s">
        <v>6975</v>
      </c>
      <c r="T1133" s="13" t="s">
        <v>2596</v>
      </c>
      <c r="U1133" s="13" t="s">
        <v>6976</v>
      </c>
      <c r="V1133" s="13"/>
      <c r="W1133" s="13"/>
      <c r="X1133" s="40" t="s">
        <v>6977</v>
      </c>
      <c r="Y1133" s="13" t="s">
        <v>6978</v>
      </c>
    </row>
    <row r="1134" spans="1:25" s="4" customFormat="1" ht="57" hidden="1" x14ac:dyDescent="0.2">
      <c r="A1134" s="18" t="s">
        <v>7001</v>
      </c>
      <c r="B1134" s="13" t="s">
        <v>7002</v>
      </c>
      <c r="C1134" s="18" t="s">
        <v>8841</v>
      </c>
      <c r="D1134" s="18" t="s">
        <v>8839</v>
      </c>
      <c r="E1134" s="18" t="s">
        <v>8840</v>
      </c>
      <c r="F1134" s="18" t="s">
        <v>7003</v>
      </c>
      <c r="G1134" s="18" t="s">
        <v>13617</v>
      </c>
      <c r="H1134" s="18" t="s">
        <v>7004</v>
      </c>
      <c r="I1134" s="18" t="s">
        <v>7005</v>
      </c>
      <c r="J1134" s="18" t="s">
        <v>7006</v>
      </c>
      <c r="K1134" s="18" t="s">
        <v>3605</v>
      </c>
      <c r="L1134" s="18"/>
      <c r="M1134" s="18" t="s">
        <v>7007</v>
      </c>
      <c r="N1134" s="18" t="s">
        <v>7005</v>
      </c>
      <c r="O1134" s="18" t="s">
        <v>7006</v>
      </c>
      <c r="P1134" s="18" t="s">
        <v>3605</v>
      </c>
      <c r="Q1134" s="18" t="s">
        <v>6954</v>
      </c>
      <c r="R1134" s="18" t="s">
        <v>18766</v>
      </c>
      <c r="S1134" s="63" t="s">
        <v>7008</v>
      </c>
      <c r="T1134" s="29" t="s">
        <v>1929</v>
      </c>
      <c r="U1134" s="28"/>
      <c r="V1134" s="13" t="s">
        <v>7009</v>
      </c>
      <c r="W1134" s="28"/>
      <c r="X1134" s="40" t="s">
        <v>7010</v>
      </c>
      <c r="Y1134" s="15"/>
    </row>
    <row r="1135" spans="1:25" s="4" customFormat="1" ht="57" hidden="1" x14ac:dyDescent="0.2">
      <c r="A1135" s="18" t="s">
        <v>7011</v>
      </c>
      <c r="B1135" s="13" t="s">
        <v>7012</v>
      </c>
      <c r="C1135" s="15"/>
      <c r="D1135" s="18" t="s">
        <v>20090</v>
      </c>
      <c r="E1135" s="13" t="s">
        <v>20091</v>
      </c>
      <c r="F1135" s="18" t="s">
        <v>7013</v>
      </c>
      <c r="G1135" s="18" t="s">
        <v>13618</v>
      </c>
      <c r="H1135" s="18" t="s">
        <v>7014</v>
      </c>
      <c r="I1135" s="18" t="s">
        <v>4522</v>
      </c>
      <c r="J1135" s="18" t="s">
        <v>5938</v>
      </c>
      <c r="K1135" s="18" t="s">
        <v>3573</v>
      </c>
      <c r="L1135" s="18"/>
      <c r="M1135" s="18" t="s">
        <v>7015</v>
      </c>
      <c r="N1135" s="18" t="s">
        <v>4522</v>
      </c>
      <c r="O1135" s="18" t="s">
        <v>5938</v>
      </c>
      <c r="P1135" s="18" t="s">
        <v>3573</v>
      </c>
      <c r="Q1135" s="13" t="s">
        <v>20092</v>
      </c>
      <c r="R1135" s="13" t="s">
        <v>20093</v>
      </c>
      <c r="S1135" s="63" t="s">
        <v>7016</v>
      </c>
      <c r="T1135" s="29" t="s">
        <v>1929</v>
      </c>
      <c r="U1135" s="13" t="s">
        <v>7017</v>
      </c>
      <c r="V1135" s="13"/>
      <c r="W1135" s="28"/>
      <c r="X1135" s="40" t="s">
        <v>7018</v>
      </c>
      <c r="Y1135" s="15"/>
    </row>
    <row r="1136" spans="1:25" s="4" customFormat="1" ht="57" hidden="1" x14ac:dyDescent="0.2">
      <c r="A1136" s="18" t="s">
        <v>7019</v>
      </c>
      <c r="B1136" s="13" t="s">
        <v>7020</v>
      </c>
      <c r="C1136" s="15"/>
      <c r="D1136" s="18" t="s">
        <v>8842</v>
      </c>
      <c r="E1136" s="18" t="s">
        <v>8843</v>
      </c>
      <c r="F1136" s="13" t="s">
        <v>7021</v>
      </c>
      <c r="G1136" s="18" t="s">
        <v>13619</v>
      </c>
      <c r="H1136" s="18" t="s">
        <v>4303</v>
      </c>
      <c r="I1136" s="18" t="s">
        <v>4032</v>
      </c>
      <c r="J1136" s="18" t="s">
        <v>6429</v>
      </c>
      <c r="K1136" s="18" t="s">
        <v>3572</v>
      </c>
      <c r="L1136" s="18"/>
      <c r="M1136" s="18" t="s">
        <v>7022</v>
      </c>
      <c r="N1136" s="18" t="s">
        <v>4032</v>
      </c>
      <c r="O1136" s="18" t="s">
        <v>6429</v>
      </c>
      <c r="P1136" s="18" t="s">
        <v>3572</v>
      </c>
      <c r="Q1136" s="18" t="s">
        <v>7023</v>
      </c>
      <c r="R1136" s="18" t="s">
        <v>7024</v>
      </c>
      <c r="S1136" s="63" t="s">
        <v>7025</v>
      </c>
      <c r="T1136" s="29" t="s">
        <v>1929</v>
      </c>
      <c r="U1136" s="13" t="s">
        <v>7026</v>
      </c>
      <c r="V1136" s="13"/>
      <c r="W1136" s="13" t="s">
        <v>7027</v>
      </c>
      <c r="X1136" s="40" t="s">
        <v>7028</v>
      </c>
      <c r="Y1136" s="15"/>
    </row>
    <row r="1137" spans="1:25" s="4" customFormat="1" ht="45" hidden="1" x14ac:dyDescent="0.2">
      <c r="A1137" s="18" t="s">
        <v>7029</v>
      </c>
      <c r="B1137" s="13" t="s">
        <v>7030</v>
      </c>
      <c r="C1137" s="15"/>
      <c r="D1137" s="18" t="s">
        <v>11099</v>
      </c>
      <c r="E1137" s="18" t="s">
        <v>14765</v>
      </c>
      <c r="F1137" s="18" t="s">
        <v>7031</v>
      </c>
      <c r="G1137" s="18" t="s">
        <v>13620</v>
      </c>
      <c r="H1137" s="18" t="s">
        <v>7032</v>
      </c>
      <c r="I1137" s="18" t="s">
        <v>7033</v>
      </c>
      <c r="J1137" s="18" t="s">
        <v>7034</v>
      </c>
      <c r="K1137" s="18" t="s">
        <v>3714</v>
      </c>
      <c r="L1137" s="18"/>
      <c r="M1137" s="18" t="s">
        <v>4759</v>
      </c>
      <c r="N1137" s="18" t="s">
        <v>7033</v>
      </c>
      <c r="O1137" s="18" t="s">
        <v>7034</v>
      </c>
      <c r="P1137" s="18" t="s">
        <v>3714</v>
      </c>
      <c r="Q1137" s="13" t="s">
        <v>14766</v>
      </c>
      <c r="R1137" s="13" t="s">
        <v>14767</v>
      </c>
      <c r="S1137" s="63" t="s">
        <v>7035</v>
      </c>
      <c r="T1137" s="28" t="s">
        <v>7036</v>
      </c>
      <c r="U1137" s="13"/>
      <c r="V1137" s="13" t="s">
        <v>7037</v>
      </c>
      <c r="W1137" s="28"/>
      <c r="X1137" s="75" t="s">
        <v>7038</v>
      </c>
      <c r="Y1137" s="15"/>
    </row>
    <row r="1138" spans="1:25" s="4" customFormat="1" ht="57" hidden="1" x14ac:dyDescent="0.2">
      <c r="A1138" s="18" t="s">
        <v>7039</v>
      </c>
      <c r="B1138" s="13" t="s">
        <v>7040</v>
      </c>
      <c r="C1138" s="15"/>
      <c r="D1138" s="18" t="s">
        <v>16677</v>
      </c>
      <c r="E1138" s="18" t="s">
        <v>16693</v>
      </c>
      <c r="F1138" s="18" t="s">
        <v>7041</v>
      </c>
      <c r="G1138" s="18" t="s">
        <v>13621</v>
      </c>
      <c r="H1138" s="18" t="s">
        <v>7042</v>
      </c>
      <c r="I1138" s="18" t="s">
        <v>7043</v>
      </c>
      <c r="J1138" s="18" t="s">
        <v>7044</v>
      </c>
      <c r="K1138" s="18" t="s">
        <v>4984</v>
      </c>
      <c r="L1138" s="18"/>
      <c r="M1138" s="18" t="s">
        <v>7042</v>
      </c>
      <c r="N1138" s="18" t="s">
        <v>7043</v>
      </c>
      <c r="O1138" s="18" t="s">
        <v>7044</v>
      </c>
      <c r="P1138" s="13" t="s">
        <v>4984</v>
      </c>
      <c r="Q1138" s="13" t="s">
        <v>16695</v>
      </c>
      <c r="R1138" s="13" t="s">
        <v>16694</v>
      </c>
      <c r="S1138" s="131" t="s">
        <v>7045</v>
      </c>
      <c r="T1138" s="29" t="s">
        <v>1929</v>
      </c>
      <c r="U1138" s="13"/>
      <c r="V1138" s="13" t="s">
        <v>7046</v>
      </c>
      <c r="W1138" s="28"/>
      <c r="X1138" s="40" t="s">
        <v>7047</v>
      </c>
      <c r="Y1138" s="15"/>
    </row>
    <row r="1139" spans="1:25" s="4" customFormat="1" ht="57" hidden="1" x14ac:dyDescent="0.2">
      <c r="A1139" s="18" t="s">
        <v>7048</v>
      </c>
      <c r="B1139" s="13" t="s">
        <v>7049</v>
      </c>
      <c r="C1139" s="15"/>
      <c r="D1139" s="18" t="s">
        <v>11099</v>
      </c>
      <c r="E1139" s="13" t="s">
        <v>11158</v>
      </c>
      <c r="F1139" s="18" t="s">
        <v>7050</v>
      </c>
      <c r="G1139" s="18" t="s">
        <v>13622</v>
      </c>
      <c r="H1139" s="18" t="s">
        <v>4208</v>
      </c>
      <c r="I1139" s="18" t="s">
        <v>7051</v>
      </c>
      <c r="J1139" s="18" t="s">
        <v>5938</v>
      </c>
      <c r="K1139" s="18" t="s">
        <v>3573</v>
      </c>
      <c r="L1139" s="18"/>
      <c r="M1139" s="18" t="s">
        <v>4208</v>
      </c>
      <c r="N1139" s="18" t="s">
        <v>4879</v>
      </c>
      <c r="O1139" s="18" t="s">
        <v>5938</v>
      </c>
      <c r="P1139" s="18" t="s">
        <v>3573</v>
      </c>
      <c r="Q1139" s="18" t="s">
        <v>7052</v>
      </c>
      <c r="R1139" s="18" t="s">
        <v>18764</v>
      </c>
      <c r="S1139" s="131" t="s">
        <v>7053</v>
      </c>
      <c r="T1139" s="29" t="s">
        <v>1929</v>
      </c>
      <c r="U1139" s="13" t="s">
        <v>7054</v>
      </c>
      <c r="V1139" s="13"/>
      <c r="W1139" s="28"/>
      <c r="X1139" s="40" t="s">
        <v>7055</v>
      </c>
      <c r="Y1139" s="15"/>
    </row>
    <row r="1140" spans="1:25" s="4" customFormat="1" ht="57" hidden="1" x14ac:dyDescent="0.2">
      <c r="A1140" s="144" t="s">
        <v>7056</v>
      </c>
      <c r="B1140" s="136" t="s">
        <v>7057</v>
      </c>
      <c r="C1140" s="139"/>
      <c r="D1140" s="144"/>
      <c r="E1140" s="144"/>
      <c r="F1140" s="144" t="s">
        <v>7091</v>
      </c>
      <c r="G1140" s="144" t="s">
        <v>13623</v>
      </c>
      <c r="H1140" s="144" t="s">
        <v>5035</v>
      </c>
      <c r="I1140" s="144" t="s">
        <v>7058</v>
      </c>
      <c r="J1140" s="144" t="s">
        <v>6366</v>
      </c>
      <c r="K1140" s="144" t="s">
        <v>4663</v>
      </c>
      <c r="L1140" s="144"/>
      <c r="M1140" s="144" t="s">
        <v>5035</v>
      </c>
      <c r="N1140" s="144" t="s">
        <v>7058</v>
      </c>
      <c r="O1140" s="144" t="s">
        <v>7059</v>
      </c>
      <c r="P1140" s="144" t="s">
        <v>4663</v>
      </c>
      <c r="Q1140" s="144" t="s">
        <v>6923</v>
      </c>
      <c r="R1140" s="144" t="s">
        <v>18765</v>
      </c>
      <c r="S1140" s="149" t="s">
        <v>7060</v>
      </c>
      <c r="T1140" s="157" t="s">
        <v>1929</v>
      </c>
      <c r="U1140" s="136" t="s">
        <v>6694</v>
      </c>
      <c r="V1140" s="136" t="s">
        <v>7061</v>
      </c>
      <c r="W1140" s="150"/>
      <c r="X1140" s="158" t="s">
        <v>6695</v>
      </c>
      <c r="Y1140" s="139"/>
    </row>
    <row r="1141" spans="1:25" s="4" customFormat="1" ht="57" hidden="1" x14ac:dyDescent="0.2">
      <c r="A1141" s="18" t="s">
        <v>7062</v>
      </c>
      <c r="B1141" s="13" t="s">
        <v>7063</v>
      </c>
      <c r="C1141" s="18" t="s">
        <v>8443</v>
      </c>
      <c r="D1141" s="13" t="s">
        <v>18770</v>
      </c>
      <c r="E1141" s="13" t="s">
        <v>11768</v>
      </c>
      <c r="F1141" s="18" t="s">
        <v>8444</v>
      </c>
      <c r="G1141" s="18" t="s">
        <v>13624</v>
      </c>
      <c r="H1141" s="18" t="s">
        <v>7064</v>
      </c>
      <c r="I1141" s="18" t="s">
        <v>7065</v>
      </c>
      <c r="J1141" s="18" t="s">
        <v>7066</v>
      </c>
      <c r="K1141" s="18" t="s">
        <v>3660</v>
      </c>
      <c r="L1141" s="18"/>
      <c r="M1141" s="18" t="s">
        <v>7064</v>
      </c>
      <c r="N1141" s="18" t="s">
        <v>7065</v>
      </c>
      <c r="O1141" s="18" t="s">
        <v>7066</v>
      </c>
      <c r="P1141" s="18" t="s">
        <v>3660</v>
      </c>
      <c r="Q1141" s="13" t="s">
        <v>18768</v>
      </c>
      <c r="R1141" s="13" t="s">
        <v>18769</v>
      </c>
      <c r="S1141" s="63" t="s">
        <v>7067</v>
      </c>
      <c r="T1141" s="29" t="s">
        <v>1929</v>
      </c>
      <c r="U1141" s="13"/>
      <c r="V1141" s="13" t="s">
        <v>7068</v>
      </c>
      <c r="W1141" s="28"/>
      <c r="X1141" s="13"/>
      <c r="Y1141" s="15"/>
    </row>
    <row r="1142" spans="1:25" s="4" customFormat="1" ht="57" hidden="1" x14ac:dyDescent="0.2">
      <c r="A1142" s="18" t="s">
        <v>7069</v>
      </c>
      <c r="B1142" s="13" t="s">
        <v>7070</v>
      </c>
      <c r="C1142" s="15"/>
      <c r="D1142" s="18" t="s">
        <v>10703</v>
      </c>
      <c r="E1142" s="13" t="s">
        <v>11183</v>
      </c>
      <c r="F1142" s="18" t="s">
        <v>7071</v>
      </c>
      <c r="G1142" s="18" t="s">
        <v>13625</v>
      </c>
      <c r="H1142" s="18" t="s">
        <v>7072</v>
      </c>
      <c r="I1142" s="18" t="s">
        <v>3979</v>
      </c>
      <c r="J1142" s="18" t="s">
        <v>6463</v>
      </c>
      <c r="K1142" s="18" t="s">
        <v>3572</v>
      </c>
      <c r="L1142" s="18"/>
      <c r="M1142" s="18" t="s">
        <v>7073</v>
      </c>
      <c r="N1142" s="18" t="s">
        <v>3692</v>
      </c>
      <c r="O1142" s="18" t="s">
        <v>7074</v>
      </c>
      <c r="P1142" s="18" t="s">
        <v>3572</v>
      </c>
      <c r="Q1142" s="18" t="s">
        <v>7075</v>
      </c>
      <c r="R1142" s="18" t="s">
        <v>7076</v>
      </c>
      <c r="S1142" s="63" t="s">
        <v>7077</v>
      </c>
      <c r="T1142" s="29" t="s">
        <v>1929</v>
      </c>
      <c r="U1142" s="13" t="s">
        <v>7078</v>
      </c>
      <c r="V1142" s="28"/>
      <c r="W1142" s="13" t="s">
        <v>7079</v>
      </c>
      <c r="X1142" s="40" t="s">
        <v>7080</v>
      </c>
      <c r="Y1142" s="15"/>
    </row>
    <row r="1143" spans="1:25" s="4" customFormat="1" ht="57" hidden="1" x14ac:dyDescent="0.2">
      <c r="A1143" s="18" t="s">
        <v>7111</v>
      </c>
      <c r="B1143" s="13" t="s">
        <v>7112</v>
      </c>
      <c r="C1143" s="15"/>
      <c r="D1143" s="18" t="s">
        <v>13324</v>
      </c>
      <c r="E1143" s="13" t="s">
        <v>13365</v>
      </c>
      <c r="F1143" s="13" t="s">
        <v>7113</v>
      </c>
      <c r="G1143" s="18" t="s">
        <v>13626</v>
      </c>
      <c r="H1143" s="18" t="s">
        <v>4718</v>
      </c>
      <c r="I1143" s="18" t="s">
        <v>3687</v>
      </c>
      <c r="J1143" s="18" t="s">
        <v>7114</v>
      </c>
      <c r="K1143" s="18" t="s">
        <v>3572</v>
      </c>
      <c r="L1143" s="18"/>
      <c r="M1143" s="18" t="s">
        <v>4718</v>
      </c>
      <c r="N1143" s="18" t="s">
        <v>3687</v>
      </c>
      <c r="O1143" s="18" t="s">
        <v>7114</v>
      </c>
      <c r="P1143" s="18" t="s">
        <v>3572</v>
      </c>
      <c r="Q1143" s="18" t="s">
        <v>7115</v>
      </c>
      <c r="R1143" s="18" t="s">
        <v>7116</v>
      </c>
      <c r="S1143" s="63" t="s">
        <v>7117</v>
      </c>
      <c r="T1143" s="29" t="s">
        <v>1929</v>
      </c>
      <c r="U1143" s="13" t="s">
        <v>7118</v>
      </c>
      <c r="V1143" s="28"/>
      <c r="W1143" s="13" t="s">
        <v>7118</v>
      </c>
      <c r="X1143" s="40" t="s">
        <v>7119</v>
      </c>
      <c r="Y1143" s="21"/>
    </row>
    <row r="1144" spans="1:25" s="4" customFormat="1" ht="57" hidden="1" x14ac:dyDescent="0.2">
      <c r="A1144" s="144" t="s">
        <v>7081</v>
      </c>
      <c r="B1144" s="136" t="s">
        <v>7082</v>
      </c>
      <c r="C1144" s="144" t="s">
        <v>7304</v>
      </c>
      <c r="D1144" s="144"/>
      <c r="E1144" s="144"/>
      <c r="F1144" s="144" t="s">
        <v>7305</v>
      </c>
      <c r="G1144" s="144" t="s">
        <v>13627</v>
      </c>
      <c r="H1144" s="144" t="s">
        <v>4178</v>
      </c>
      <c r="I1144" s="144" t="s">
        <v>3724</v>
      </c>
      <c r="J1144" s="144" t="s">
        <v>7083</v>
      </c>
      <c r="K1144" s="144" t="s">
        <v>3572</v>
      </c>
      <c r="L1144" s="144"/>
      <c r="M1144" s="144" t="s">
        <v>6816</v>
      </c>
      <c r="N1144" s="144" t="s">
        <v>7084</v>
      </c>
      <c r="O1144" s="144" t="s">
        <v>6817</v>
      </c>
      <c r="P1144" s="144" t="s">
        <v>3572</v>
      </c>
      <c r="Q1144" s="144" t="s">
        <v>7085</v>
      </c>
      <c r="R1144" s="144" t="s">
        <v>7076</v>
      </c>
      <c r="S1144" s="149" t="s">
        <v>7086</v>
      </c>
      <c r="T1144" s="157" t="s">
        <v>1929</v>
      </c>
      <c r="U1144" s="136" t="s">
        <v>7087</v>
      </c>
      <c r="V1144" s="136"/>
      <c r="W1144" s="136" t="s">
        <v>7088</v>
      </c>
      <c r="X1144" s="158" t="s">
        <v>7089</v>
      </c>
      <c r="Y1144" s="142" t="s">
        <v>7090</v>
      </c>
    </row>
    <row r="1145" spans="1:25" s="4" customFormat="1" ht="57" hidden="1" x14ac:dyDescent="0.2">
      <c r="A1145" s="18" t="s">
        <v>7150</v>
      </c>
      <c r="B1145" s="13" t="s">
        <v>7152</v>
      </c>
      <c r="C1145" s="15"/>
      <c r="D1145" s="18" t="s">
        <v>8844</v>
      </c>
      <c r="E1145" s="18" t="s">
        <v>8845</v>
      </c>
      <c r="F1145" s="18" t="s">
        <v>7153</v>
      </c>
      <c r="G1145" s="18" t="s">
        <v>13628</v>
      </c>
      <c r="H1145" s="18" t="s">
        <v>4746</v>
      </c>
      <c r="I1145" s="18" t="s">
        <v>7154</v>
      </c>
      <c r="J1145" s="18" t="s">
        <v>6168</v>
      </c>
      <c r="K1145" s="18" t="s">
        <v>3605</v>
      </c>
      <c r="L1145" s="18"/>
      <c r="M1145" s="18" t="s">
        <v>4746</v>
      </c>
      <c r="N1145" s="18" t="s">
        <v>7154</v>
      </c>
      <c r="O1145" s="18" t="s">
        <v>6168</v>
      </c>
      <c r="P1145" s="18" t="s">
        <v>3605</v>
      </c>
      <c r="Q1145" s="18" t="s">
        <v>15065</v>
      </c>
      <c r="R1145" s="18" t="s">
        <v>15064</v>
      </c>
      <c r="S1145" s="63" t="s">
        <v>7156</v>
      </c>
      <c r="T1145" s="29" t="s">
        <v>1929</v>
      </c>
      <c r="U1145" s="28" t="s">
        <v>7157</v>
      </c>
      <c r="V1145" s="28"/>
      <c r="W1145" s="13" t="s">
        <v>7157</v>
      </c>
      <c r="X1145" s="40" t="s">
        <v>7158</v>
      </c>
      <c r="Y1145" s="21"/>
    </row>
    <row r="1146" spans="1:25" s="4" customFormat="1" ht="57" hidden="1" x14ac:dyDescent="0.2">
      <c r="A1146" s="18" t="s">
        <v>7179</v>
      </c>
      <c r="B1146" s="13" t="s">
        <v>7180</v>
      </c>
      <c r="C1146" s="15"/>
      <c r="D1146" s="18" t="s">
        <v>9447</v>
      </c>
      <c r="E1146" s="18" t="s">
        <v>9448</v>
      </c>
      <c r="F1146" s="18" t="s">
        <v>7181</v>
      </c>
      <c r="G1146" s="18" t="s">
        <v>13629</v>
      </c>
      <c r="H1146" s="18" t="s">
        <v>6899</v>
      </c>
      <c r="I1146" s="18" t="s">
        <v>6900</v>
      </c>
      <c r="J1146" s="18" t="s">
        <v>6901</v>
      </c>
      <c r="K1146" s="18" t="s">
        <v>4803</v>
      </c>
      <c r="L1146" s="18"/>
      <c r="M1146" s="18" t="s">
        <v>6899</v>
      </c>
      <c r="N1146" s="18" t="s">
        <v>6900</v>
      </c>
      <c r="O1146" s="18" t="s">
        <v>6901</v>
      </c>
      <c r="P1146" s="18" t="s">
        <v>4803</v>
      </c>
      <c r="Q1146" s="18" t="s">
        <v>15066</v>
      </c>
      <c r="R1146" s="18" t="s">
        <v>15067</v>
      </c>
      <c r="S1146" s="63" t="s">
        <v>7182</v>
      </c>
      <c r="T1146" s="29" t="s">
        <v>1929</v>
      </c>
      <c r="U1146" s="13" t="s">
        <v>6904</v>
      </c>
      <c r="V1146" s="28"/>
      <c r="W1146" s="13" t="s">
        <v>7183</v>
      </c>
      <c r="X1146" s="40" t="s">
        <v>7184</v>
      </c>
      <c r="Y1146" s="21"/>
    </row>
    <row r="1147" spans="1:25" s="4" customFormat="1" ht="90" hidden="1" x14ac:dyDescent="0.2">
      <c r="A1147" s="136" t="s">
        <v>4429</v>
      </c>
      <c r="B1147" s="136" t="s">
        <v>7160</v>
      </c>
      <c r="C1147" s="136" t="s">
        <v>19293</v>
      </c>
      <c r="D1147" s="136"/>
      <c r="E1147" s="136"/>
      <c r="F1147" s="136" t="s">
        <v>16200</v>
      </c>
      <c r="G1147" s="136" t="s">
        <v>13630</v>
      </c>
      <c r="H1147" s="136" t="s">
        <v>3580</v>
      </c>
      <c r="I1147" s="136" t="s">
        <v>8439</v>
      </c>
      <c r="J1147" s="136" t="s">
        <v>6336</v>
      </c>
      <c r="K1147" s="136" t="s">
        <v>3714</v>
      </c>
      <c r="L1147" s="136"/>
      <c r="M1147" s="136" t="s">
        <v>3580</v>
      </c>
      <c r="N1147" s="136" t="s">
        <v>8439</v>
      </c>
      <c r="O1147" s="136" t="s">
        <v>6336</v>
      </c>
      <c r="P1147" s="136" t="s">
        <v>3714</v>
      </c>
      <c r="Q1147" s="136" t="s">
        <v>19301</v>
      </c>
      <c r="R1147" s="136" t="s">
        <v>19302</v>
      </c>
      <c r="S1147" s="149" t="s">
        <v>12075</v>
      </c>
      <c r="T1147" s="157" t="s">
        <v>1929</v>
      </c>
      <c r="U1147" s="136"/>
      <c r="V1147" s="136" t="s">
        <v>19294</v>
      </c>
      <c r="W1147" s="136"/>
      <c r="X1147" s="158" t="s">
        <v>19295</v>
      </c>
      <c r="Y1147" s="158" t="s">
        <v>19296</v>
      </c>
    </row>
    <row r="1148" spans="1:25" s="4" customFormat="1" ht="45" hidden="1" x14ac:dyDescent="0.2">
      <c r="A1148" s="18" t="s">
        <v>7151</v>
      </c>
      <c r="B1148" s="13" t="s">
        <v>7161</v>
      </c>
      <c r="C1148" s="15"/>
      <c r="D1148" s="18" t="s">
        <v>9306</v>
      </c>
      <c r="E1148" s="18" t="s">
        <v>9310</v>
      </c>
      <c r="F1148" s="18" t="s">
        <v>7162</v>
      </c>
      <c r="G1148" s="18" t="s">
        <v>13631</v>
      </c>
      <c r="H1148" s="18" t="s">
        <v>7163</v>
      </c>
      <c r="I1148" s="18" t="s">
        <v>4164</v>
      </c>
      <c r="J1148" s="18" t="s">
        <v>7164</v>
      </c>
      <c r="K1148" s="18" t="s">
        <v>3610</v>
      </c>
      <c r="L1148" s="18"/>
      <c r="M1148" s="18" t="s">
        <v>7163</v>
      </c>
      <c r="N1148" s="18" t="s">
        <v>4164</v>
      </c>
      <c r="O1148" s="18" t="s">
        <v>7164</v>
      </c>
      <c r="P1148" s="18" t="s">
        <v>3610</v>
      </c>
      <c r="Q1148" s="18" t="s">
        <v>7124</v>
      </c>
      <c r="R1148" s="18" t="s">
        <v>7165</v>
      </c>
      <c r="S1148" s="63" t="s">
        <v>7166</v>
      </c>
      <c r="T1148" s="29" t="s">
        <v>3350</v>
      </c>
      <c r="U1148" s="13" t="s">
        <v>7167</v>
      </c>
      <c r="V1148" s="28"/>
      <c r="W1148" s="13" t="s">
        <v>7167</v>
      </c>
      <c r="X1148" s="40" t="s">
        <v>7168</v>
      </c>
      <c r="Y1148" s="21" t="s">
        <v>7169</v>
      </c>
    </row>
    <row r="1149" spans="1:25" s="3" customFormat="1" ht="57" hidden="1" x14ac:dyDescent="0.2">
      <c r="A1149" s="18" t="s">
        <v>7120</v>
      </c>
      <c r="B1149" s="13" t="s">
        <v>7121</v>
      </c>
      <c r="C1149" s="15"/>
      <c r="D1149" s="18" t="s">
        <v>9789</v>
      </c>
      <c r="E1149" s="18" t="s">
        <v>9794</v>
      </c>
      <c r="F1149" s="18" t="s">
        <v>7122</v>
      </c>
      <c r="G1149" s="18" t="s">
        <v>13632</v>
      </c>
      <c r="H1149" s="18" t="s">
        <v>7123</v>
      </c>
      <c r="I1149" s="18" t="s">
        <v>3705</v>
      </c>
      <c r="J1149" s="18" t="s">
        <v>6463</v>
      </c>
      <c r="K1149" s="18" t="s">
        <v>3572</v>
      </c>
      <c r="L1149" s="18"/>
      <c r="M1149" s="18" t="s">
        <v>7123</v>
      </c>
      <c r="N1149" s="18" t="s">
        <v>3705</v>
      </c>
      <c r="O1149" s="18" t="s">
        <v>6463</v>
      </c>
      <c r="P1149" s="18" t="s">
        <v>3572</v>
      </c>
      <c r="Q1149" s="18" t="s">
        <v>7124</v>
      </c>
      <c r="R1149" s="18" t="s">
        <v>7125</v>
      </c>
      <c r="S1149" s="63" t="s">
        <v>7126</v>
      </c>
      <c r="T1149" s="29" t="s">
        <v>1929</v>
      </c>
      <c r="U1149" s="13" t="s">
        <v>7127</v>
      </c>
      <c r="V1149" s="28"/>
      <c r="W1149" s="13" t="s">
        <v>7127</v>
      </c>
      <c r="X1149" s="40" t="s">
        <v>7128</v>
      </c>
      <c r="Y1149" s="15"/>
    </row>
    <row r="1150" spans="1:25" s="4" customFormat="1" ht="60" hidden="1" x14ac:dyDescent="0.2">
      <c r="A1150" s="18" t="s">
        <v>7134</v>
      </c>
      <c r="B1150" s="13" t="s">
        <v>7135</v>
      </c>
      <c r="C1150" s="18"/>
      <c r="D1150" s="18" t="s">
        <v>20120</v>
      </c>
      <c r="E1150" s="18" t="s">
        <v>20234</v>
      </c>
      <c r="F1150" s="18" t="s">
        <v>7133</v>
      </c>
      <c r="G1150" s="18" t="s">
        <v>13633</v>
      </c>
      <c r="H1150" s="18" t="s">
        <v>6209</v>
      </c>
      <c r="I1150" s="18" t="s">
        <v>7132</v>
      </c>
      <c r="J1150" s="18" t="s">
        <v>5969</v>
      </c>
      <c r="K1150" s="18" t="s">
        <v>3572</v>
      </c>
      <c r="L1150" s="18"/>
      <c r="M1150" s="18" t="s">
        <v>6209</v>
      </c>
      <c r="N1150" s="18" t="s">
        <v>7132</v>
      </c>
      <c r="O1150" s="18" t="s">
        <v>5969</v>
      </c>
      <c r="P1150" s="18" t="s">
        <v>3572</v>
      </c>
      <c r="Q1150" s="13" t="s">
        <v>20236</v>
      </c>
      <c r="R1150" s="13" t="s">
        <v>20235</v>
      </c>
      <c r="S1150" s="63" t="s">
        <v>7131</v>
      </c>
      <c r="T1150" s="29" t="s">
        <v>1929</v>
      </c>
      <c r="U1150" s="13" t="s">
        <v>7129</v>
      </c>
      <c r="V1150" s="28"/>
      <c r="W1150" s="18" t="s">
        <v>7129</v>
      </c>
      <c r="X1150" s="19" t="s">
        <v>7130</v>
      </c>
      <c r="Y1150" s="15"/>
    </row>
    <row r="1151" spans="1:25" ht="57" hidden="1" x14ac:dyDescent="0.2">
      <c r="A1151" s="18" t="s">
        <v>7136</v>
      </c>
      <c r="B1151" s="13" t="s">
        <v>7137</v>
      </c>
      <c r="C1151" s="15"/>
      <c r="D1151" s="18" t="s">
        <v>9703</v>
      </c>
      <c r="E1151" s="18" t="s">
        <v>9883</v>
      </c>
      <c r="F1151" s="18" t="s">
        <v>7138</v>
      </c>
      <c r="G1151" s="18" t="s">
        <v>13449</v>
      </c>
      <c r="H1151" s="18" t="s">
        <v>6899</v>
      </c>
      <c r="I1151" s="18" t="s">
        <v>6900</v>
      </c>
      <c r="J1151" s="18" t="s">
        <v>6901</v>
      </c>
      <c r="K1151" s="18" t="s">
        <v>4803</v>
      </c>
      <c r="L1151" s="18"/>
      <c r="M1151" s="18" t="s">
        <v>6899</v>
      </c>
      <c r="N1151" s="18" t="s">
        <v>6900</v>
      </c>
      <c r="O1151" s="18" t="s">
        <v>6901</v>
      </c>
      <c r="P1151" s="18" t="s">
        <v>4803</v>
      </c>
      <c r="Q1151" s="18" t="s">
        <v>7124</v>
      </c>
      <c r="R1151" s="18" t="s">
        <v>7139</v>
      </c>
      <c r="S1151" s="63" t="s">
        <v>7140</v>
      </c>
      <c r="T1151" s="29" t="s">
        <v>1929</v>
      </c>
      <c r="U1151" s="13" t="s">
        <v>6904</v>
      </c>
      <c r="V1151" s="28"/>
      <c r="W1151" s="18" t="s">
        <v>6904</v>
      </c>
      <c r="X1151" s="19" t="s">
        <v>7141</v>
      </c>
      <c r="Y1151" s="15"/>
    </row>
    <row r="1152" spans="1:25" ht="57" hidden="1" x14ac:dyDescent="0.2">
      <c r="A1152" s="18" t="s">
        <v>7149</v>
      </c>
      <c r="B1152" s="13" t="s">
        <v>7148</v>
      </c>
      <c r="C1152" s="15"/>
      <c r="D1152" s="18" t="s">
        <v>9107</v>
      </c>
      <c r="E1152" s="18" t="s">
        <v>9654</v>
      </c>
      <c r="F1152" s="18" t="s">
        <v>7147</v>
      </c>
      <c r="G1152" s="18" t="s">
        <v>13634</v>
      </c>
      <c r="H1152" s="18" t="s">
        <v>7146</v>
      </c>
      <c r="I1152" s="18" t="s">
        <v>3687</v>
      </c>
      <c r="J1152" s="18" t="s">
        <v>6086</v>
      </c>
      <c r="K1152" s="18" t="s">
        <v>3572</v>
      </c>
      <c r="L1152" s="18"/>
      <c r="M1152" s="27" t="s">
        <v>17664</v>
      </c>
      <c r="N1152" s="13" t="s">
        <v>17661</v>
      </c>
      <c r="O1152" s="13" t="s">
        <v>17662</v>
      </c>
      <c r="P1152" s="13" t="s">
        <v>17663</v>
      </c>
      <c r="Q1152" s="18" t="s">
        <v>7125</v>
      </c>
      <c r="R1152" s="18" t="s">
        <v>7145</v>
      </c>
      <c r="S1152" s="63" t="s">
        <v>7144</v>
      </c>
      <c r="T1152" s="29" t="s">
        <v>1929</v>
      </c>
      <c r="U1152" s="13" t="s">
        <v>7142</v>
      </c>
      <c r="V1152" s="28"/>
      <c r="W1152" s="18" t="s">
        <v>7142</v>
      </c>
      <c r="X1152" s="19" t="s">
        <v>7143</v>
      </c>
      <c r="Y1152" s="15"/>
    </row>
    <row r="1153" spans="1:25" ht="57" hidden="1" x14ac:dyDescent="0.2">
      <c r="A1153" s="18" t="s">
        <v>5015</v>
      </c>
      <c r="B1153" s="13" t="s">
        <v>7185</v>
      </c>
      <c r="C1153" s="15"/>
      <c r="D1153" s="18" t="s">
        <v>10398</v>
      </c>
      <c r="E1153" s="13" t="s">
        <v>11124</v>
      </c>
      <c r="F1153" s="13" t="s">
        <v>7186</v>
      </c>
      <c r="G1153" s="18" t="s">
        <v>13635</v>
      </c>
      <c r="H1153" s="18" t="s">
        <v>3663</v>
      </c>
      <c r="I1153" s="18" t="s">
        <v>3692</v>
      </c>
      <c r="J1153" s="18" t="s">
        <v>6557</v>
      </c>
      <c r="K1153" s="18" t="s">
        <v>3671</v>
      </c>
      <c r="L1153" s="18"/>
      <c r="M1153" s="27" t="s">
        <v>6805</v>
      </c>
      <c r="N1153" s="18" t="s">
        <v>3692</v>
      </c>
      <c r="O1153" s="18" t="s">
        <v>6557</v>
      </c>
      <c r="P1153" s="18" t="s">
        <v>3671</v>
      </c>
      <c r="Q1153" s="18" t="s">
        <v>7187</v>
      </c>
      <c r="R1153" s="18" t="s">
        <v>7188</v>
      </c>
      <c r="S1153" s="63" t="s">
        <v>7189</v>
      </c>
      <c r="T1153" s="29" t="s">
        <v>1929</v>
      </c>
      <c r="U1153" s="13" t="s">
        <v>7190</v>
      </c>
      <c r="V1153" s="28"/>
      <c r="W1153" s="15"/>
      <c r="X1153" s="19" t="s">
        <v>7191</v>
      </c>
      <c r="Y1153" s="15"/>
    </row>
    <row r="1154" spans="1:25" ht="57" hidden="1" x14ac:dyDescent="0.2">
      <c r="A1154" s="18" t="s">
        <v>7192</v>
      </c>
      <c r="B1154" s="13" t="s">
        <v>7195</v>
      </c>
      <c r="C1154" s="15"/>
      <c r="D1154" s="18" t="s">
        <v>9503</v>
      </c>
      <c r="E1154" s="18" t="s">
        <v>9596</v>
      </c>
      <c r="F1154" s="18" t="s">
        <v>7196</v>
      </c>
      <c r="G1154" s="18" t="s">
        <v>13636</v>
      </c>
      <c r="H1154" s="18" t="s">
        <v>7146</v>
      </c>
      <c r="I1154" s="18" t="s">
        <v>3687</v>
      </c>
      <c r="J1154" s="18" t="s">
        <v>5969</v>
      </c>
      <c r="K1154" s="18" t="s">
        <v>3572</v>
      </c>
      <c r="L1154" s="18"/>
      <c r="M1154" s="27" t="s">
        <v>17664</v>
      </c>
      <c r="N1154" s="13" t="s">
        <v>17661</v>
      </c>
      <c r="O1154" s="13" t="s">
        <v>17662</v>
      </c>
      <c r="P1154" s="13" t="s">
        <v>17663</v>
      </c>
      <c r="Q1154" s="18" t="s">
        <v>7197</v>
      </c>
      <c r="R1154" s="18" t="s">
        <v>7198</v>
      </c>
      <c r="S1154" s="63" t="s">
        <v>7144</v>
      </c>
      <c r="T1154" s="29" t="s">
        <v>1929</v>
      </c>
      <c r="U1154" s="13" t="s">
        <v>7142</v>
      </c>
      <c r="V1154" s="28"/>
      <c r="W1154" s="15"/>
      <c r="X1154" s="19" t="s">
        <v>7143</v>
      </c>
      <c r="Y1154" s="15"/>
    </row>
    <row r="1155" spans="1:25" ht="57" hidden="1" x14ac:dyDescent="0.2">
      <c r="A1155" s="18" t="s">
        <v>4483</v>
      </c>
      <c r="B1155" s="13" t="s">
        <v>7199</v>
      </c>
      <c r="C1155" s="15"/>
      <c r="D1155" s="18" t="s">
        <v>9101</v>
      </c>
      <c r="E1155" s="18" t="s">
        <v>9106</v>
      </c>
      <c r="F1155" s="18" t="s">
        <v>7200</v>
      </c>
      <c r="G1155" s="18" t="s">
        <v>13637</v>
      </c>
      <c r="H1155" s="18" t="s">
        <v>4427</v>
      </c>
      <c r="I1155" s="18" t="s">
        <v>7201</v>
      </c>
      <c r="J1155" s="18" t="s">
        <v>5938</v>
      </c>
      <c r="K1155" s="18" t="s">
        <v>3573</v>
      </c>
      <c r="L1155" s="18"/>
      <c r="M1155" s="18" t="s">
        <v>4427</v>
      </c>
      <c r="N1155" s="18" t="s">
        <v>7201</v>
      </c>
      <c r="O1155" s="18" t="s">
        <v>5938</v>
      </c>
      <c r="P1155" s="18" t="s">
        <v>3573</v>
      </c>
      <c r="Q1155" s="18" t="s">
        <v>7202</v>
      </c>
      <c r="R1155" s="18" t="s">
        <v>7198</v>
      </c>
      <c r="S1155" s="63" t="s">
        <v>6358</v>
      </c>
      <c r="T1155" s="29" t="s">
        <v>1929</v>
      </c>
      <c r="U1155" s="13" t="s">
        <v>7203</v>
      </c>
      <c r="V1155" s="28"/>
      <c r="W1155" s="15"/>
      <c r="X1155" s="19" t="s">
        <v>7204</v>
      </c>
      <c r="Y1155" s="15"/>
    </row>
    <row r="1156" spans="1:25" ht="30" hidden="1" x14ac:dyDescent="0.2">
      <c r="A1156" s="18" t="s">
        <v>7193</v>
      </c>
      <c r="B1156" s="13" t="s">
        <v>7205</v>
      </c>
      <c r="C1156" s="15"/>
      <c r="D1156" s="18" t="s">
        <v>13202</v>
      </c>
      <c r="E1156" s="13" t="s">
        <v>13203</v>
      </c>
      <c r="F1156" s="18" t="s">
        <v>7206</v>
      </c>
      <c r="G1156" s="18" t="s">
        <v>13638</v>
      </c>
      <c r="H1156" s="18" t="s">
        <v>7207</v>
      </c>
      <c r="I1156" s="18" t="s">
        <v>4103</v>
      </c>
      <c r="J1156" s="18" t="s">
        <v>7208</v>
      </c>
      <c r="K1156" s="18" t="s">
        <v>3632</v>
      </c>
      <c r="L1156" s="18"/>
      <c r="M1156" s="18" t="s">
        <v>7207</v>
      </c>
      <c r="N1156" s="18" t="s">
        <v>4103</v>
      </c>
      <c r="O1156" s="18" t="s">
        <v>7208</v>
      </c>
      <c r="P1156" s="18" t="s">
        <v>3632</v>
      </c>
      <c r="Q1156" s="13" t="s">
        <v>13902</v>
      </c>
      <c r="R1156" s="13" t="s">
        <v>13903</v>
      </c>
      <c r="S1156" s="63" t="s">
        <v>7209</v>
      </c>
      <c r="T1156" s="29" t="s">
        <v>7210</v>
      </c>
      <c r="U1156" s="13" t="s">
        <v>7211</v>
      </c>
      <c r="V1156" s="28"/>
      <c r="W1156" s="15"/>
      <c r="X1156" s="19" t="s">
        <v>7212</v>
      </c>
      <c r="Y1156" s="15"/>
    </row>
    <row r="1157" spans="1:25" ht="57" hidden="1" x14ac:dyDescent="0.2">
      <c r="A1157" s="18" t="s">
        <v>7194</v>
      </c>
      <c r="B1157" s="13" t="s">
        <v>7213</v>
      </c>
      <c r="C1157" s="15"/>
      <c r="D1157" s="18" t="s">
        <v>9306</v>
      </c>
      <c r="E1157" s="18" t="s">
        <v>9655</v>
      </c>
      <c r="F1157" s="13" t="s">
        <v>7214</v>
      </c>
      <c r="G1157" s="18" t="s">
        <v>13639</v>
      </c>
      <c r="H1157" s="18" t="s">
        <v>6899</v>
      </c>
      <c r="I1157" s="18" t="s">
        <v>6900</v>
      </c>
      <c r="J1157" s="18" t="s">
        <v>7215</v>
      </c>
      <c r="K1157" s="18" t="s">
        <v>4803</v>
      </c>
      <c r="L1157" s="18"/>
      <c r="M1157" s="18" t="s">
        <v>6899</v>
      </c>
      <c r="N1157" s="18" t="s">
        <v>6900</v>
      </c>
      <c r="O1157" s="18" t="s">
        <v>7215</v>
      </c>
      <c r="P1157" s="18" t="s">
        <v>4803</v>
      </c>
      <c r="Q1157" s="18" t="s">
        <v>7155</v>
      </c>
      <c r="R1157" s="18" t="s">
        <v>7198</v>
      </c>
      <c r="S1157" s="63" t="s">
        <v>7182</v>
      </c>
      <c r="T1157" s="29" t="s">
        <v>1929</v>
      </c>
      <c r="U1157" s="13" t="s">
        <v>6904</v>
      </c>
      <c r="V1157" s="28"/>
      <c r="W1157" s="18" t="s">
        <v>7183</v>
      </c>
      <c r="X1157" s="19" t="s">
        <v>7216</v>
      </c>
      <c r="Y1157" s="15"/>
    </row>
    <row r="1158" spans="1:25" ht="57" hidden="1" x14ac:dyDescent="0.2">
      <c r="A1158" s="18" t="s">
        <v>7177</v>
      </c>
      <c r="B1158" s="18" t="s">
        <v>7178</v>
      </c>
      <c r="C1158" s="15"/>
      <c r="D1158" s="18" t="s">
        <v>9503</v>
      </c>
      <c r="E1158" s="18" t="s">
        <v>9540</v>
      </c>
      <c r="F1158" s="18" t="s">
        <v>7176</v>
      </c>
      <c r="G1158" s="18" t="s">
        <v>13640</v>
      </c>
      <c r="H1158" s="18" t="s">
        <v>7175</v>
      </c>
      <c r="I1158" s="18" t="s">
        <v>7174</v>
      </c>
      <c r="J1158" s="18" t="s">
        <v>7173</v>
      </c>
      <c r="K1158" s="18" t="s">
        <v>4128</v>
      </c>
      <c r="L1158" s="18"/>
      <c r="M1158" s="18" t="s">
        <v>7175</v>
      </c>
      <c r="N1158" s="18" t="s">
        <v>7174</v>
      </c>
      <c r="O1158" s="18" t="s">
        <v>7173</v>
      </c>
      <c r="P1158" s="18" t="s">
        <v>4128</v>
      </c>
      <c r="Q1158" s="18" t="s">
        <v>7155</v>
      </c>
      <c r="R1158" s="18" t="s">
        <v>7159</v>
      </c>
      <c r="S1158" s="63" t="s">
        <v>7172</v>
      </c>
      <c r="T1158" s="29" t="s">
        <v>1929</v>
      </c>
      <c r="U1158" s="18" t="s">
        <v>7170</v>
      </c>
      <c r="V1158" s="28"/>
      <c r="W1158" s="15"/>
      <c r="X1158" s="19" t="s">
        <v>7171</v>
      </c>
      <c r="Y1158" s="15"/>
    </row>
    <row r="1159" spans="1:25" ht="57" hidden="1" x14ac:dyDescent="0.2">
      <c r="A1159" s="18" t="s">
        <v>7217</v>
      </c>
      <c r="B1159" s="18" t="s">
        <v>7218</v>
      </c>
      <c r="C1159" s="15"/>
      <c r="D1159" s="18" t="s">
        <v>10333</v>
      </c>
      <c r="E1159" s="13" t="s">
        <v>11118</v>
      </c>
      <c r="F1159" s="13" t="s">
        <v>7219</v>
      </c>
      <c r="G1159" s="18" t="s">
        <v>13641</v>
      </c>
      <c r="H1159" s="18" t="s">
        <v>7220</v>
      </c>
      <c r="I1159" s="18" t="s">
        <v>7221</v>
      </c>
      <c r="J1159" s="18" t="s">
        <v>7222</v>
      </c>
      <c r="K1159" s="18" t="s">
        <v>4158</v>
      </c>
      <c r="L1159" s="18"/>
      <c r="M1159" s="18" t="s">
        <v>4118</v>
      </c>
      <c r="N1159" s="18" t="s">
        <v>3985</v>
      </c>
      <c r="O1159" s="18" t="s">
        <v>6640</v>
      </c>
      <c r="P1159" s="18" t="s">
        <v>4158</v>
      </c>
      <c r="Q1159" s="18" t="s">
        <v>7223</v>
      </c>
      <c r="R1159" s="18" t="s">
        <v>7224</v>
      </c>
      <c r="S1159" s="63" t="s">
        <v>7415</v>
      </c>
      <c r="T1159" s="29" t="s">
        <v>1929</v>
      </c>
      <c r="U1159" s="13" t="s">
        <v>7226</v>
      </c>
      <c r="V1159" s="28"/>
      <c r="W1159" s="15"/>
      <c r="X1159" s="19" t="s">
        <v>7227</v>
      </c>
      <c r="Y1159" s="15"/>
    </row>
    <row r="1160" spans="1:25" ht="57" hidden="1" x14ac:dyDescent="0.2">
      <c r="A1160" s="18" t="s">
        <v>7228</v>
      </c>
      <c r="B1160" s="18" t="s">
        <v>7229</v>
      </c>
      <c r="C1160" s="15"/>
      <c r="D1160" s="18" t="s">
        <v>9703</v>
      </c>
      <c r="E1160" s="18" t="s">
        <v>9881</v>
      </c>
      <c r="F1160" s="18" t="s">
        <v>7230</v>
      </c>
      <c r="G1160" s="18" t="s">
        <v>13642</v>
      </c>
      <c r="H1160" s="18" t="s">
        <v>3941</v>
      </c>
      <c r="I1160" s="18" t="s">
        <v>7231</v>
      </c>
      <c r="J1160" s="18" t="s">
        <v>6640</v>
      </c>
      <c r="K1160" s="18" t="s">
        <v>4158</v>
      </c>
      <c r="L1160" s="18"/>
      <c r="M1160" s="18" t="s">
        <v>3941</v>
      </c>
      <c r="N1160" s="18" t="s">
        <v>7231</v>
      </c>
      <c r="O1160" s="18" t="s">
        <v>6640</v>
      </c>
      <c r="P1160" s="18" t="s">
        <v>4158</v>
      </c>
      <c r="Q1160" s="18" t="s">
        <v>7223</v>
      </c>
      <c r="R1160" s="18" t="s">
        <v>7224</v>
      </c>
      <c r="S1160" s="131" t="s">
        <v>7225</v>
      </c>
      <c r="T1160" s="29" t="s">
        <v>1929</v>
      </c>
      <c r="U1160" s="28"/>
      <c r="V1160" s="28"/>
      <c r="W1160" s="15"/>
      <c r="X1160" s="18"/>
      <c r="Y1160" s="15"/>
    </row>
    <row r="1161" spans="1:25" s="3" customFormat="1" ht="57" hidden="1" x14ac:dyDescent="0.2">
      <c r="A1161" s="13" t="s">
        <v>7407</v>
      </c>
      <c r="B1161" s="13" t="s">
        <v>7408</v>
      </c>
      <c r="C1161" s="28"/>
      <c r="D1161" s="13" t="s">
        <v>10480</v>
      </c>
      <c r="E1161" s="18" t="s">
        <v>10048</v>
      </c>
      <c r="F1161" s="13" t="s">
        <v>7409</v>
      </c>
      <c r="G1161" s="13" t="s">
        <v>13643</v>
      </c>
      <c r="H1161" s="13" t="s">
        <v>5830</v>
      </c>
      <c r="I1161" s="13" t="s">
        <v>4463</v>
      </c>
      <c r="J1161" s="13" t="s">
        <v>5982</v>
      </c>
      <c r="K1161" s="13" t="s">
        <v>3649</v>
      </c>
      <c r="L1161" s="13"/>
      <c r="M1161" s="13" t="s">
        <v>7410</v>
      </c>
      <c r="N1161" s="13" t="s">
        <v>7411</v>
      </c>
      <c r="O1161" s="13" t="s">
        <v>5982</v>
      </c>
      <c r="P1161" s="13" t="s">
        <v>3649</v>
      </c>
      <c r="Q1161" s="13" t="s">
        <v>7412</v>
      </c>
      <c r="R1161" s="13" t="s">
        <v>7317</v>
      </c>
      <c r="S1161" s="63" t="s">
        <v>7413</v>
      </c>
      <c r="T1161" s="29" t="s">
        <v>1929</v>
      </c>
      <c r="U1161" s="28"/>
      <c r="V1161" s="28"/>
      <c r="W1161" s="28"/>
      <c r="X1161" s="40" t="s">
        <v>7414</v>
      </c>
      <c r="Y1161" s="28"/>
    </row>
    <row r="1162" spans="1:25" ht="57" hidden="1" x14ac:dyDescent="0.2">
      <c r="A1162" s="13" t="s">
        <v>7306</v>
      </c>
      <c r="B1162" s="13" t="s">
        <v>7307</v>
      </c>
      <c r="C1162" s="28"/>
      <c r="D1162" s="13" t="s">
        <v>9597</v>
      </c>
      <c r="E1162" s="13" t="s">
        <v>9680</v>
      </c>
      <c r="F1162" s="13" t="s">
        <v>7308</v>
      </c>
      <c r="G1162" s="13" t="s">
        <v>13644</v>
      </c>
      <c r="H1162" s="13" t="s">
        <v>3697</v>
      </c>
      <c r="I1162" s="13" t="s">
        <v>3698</v>
      </c>
      <c r="J1162" s="13" t="s">
        <v>6627</v>
      </c>
      <c r="K1162" s="13" t="s">
        <v>3572</v>
      </c>
      <c r="L1162" s="13"/>
      <c r="M1162" s="13" t="s">
        <v>3697</v>
      </c>
      <c r="N1162" s="13" t="s">
        <v>3698</v>
      </c>
      <c r="O1162" s="13" t="s">
        <v>6627</v>
      </c>
      <c r="P1162" s="13" t="s">
        <v>3572</v>
      </c>
      <c r="Q1162" s="13" t="s">
        <v>7309</v>
      </c>
      <c r="R1162" s="13" t="s">
        <v>7310</v>
      </c>
      <c r="S1162" s="63" t="s">
        <v>7311</v>
      </c>
      <c r="T1162" s="29" t="s">
        <v>1929</v>
      </c>
      <c r="U1162" s="28"/>
      <c r="V1162" s="13" t="s">
        <v>7312</v>
      </c>
      <c r="W1162" s="28"/>
      <c r="X1162" s="40" t="s">
        <v>7313</v>
      </c>
      <c r="Y1162" s="28"/>
    </row>
    <row r="1163" spans="1:25" ht="57" hidden="1" x14ac:dyDescent="0.2">
      <c r="A1163" s="18" t="s">
        <v>7232</v>
      </c>
      <c r="B1163" s="13" t="s">
        <v>7233</v>
      </c>
      <c r="C1163" s="15"/>
      <c r="D1163" s="18" t="s">
        <v>8844</v>
      </c>
      <c r="E1163" s="18" t="s">
        <v>8863</v>
      </c>
      <c r="F1163" s="18" t="s">
        <v>7234</v>
      </c>
      <c r="G1163" s="18" t="s">
        <v>13645</v>
      </c>
      <c r="H1163" s="18" t="s">
        <v>5937</v>
      </c>
      <c r="I1163" s="18" t="s">
        <v>3724</v>
      </c>
      <c r="J1163" s="18" t="s">
        <v>5938</v>
      </c>
      <c r="K1163" s="18" t="s">
        <v>3573</v>
      </c>
      <c r="L1163" s="18"/>
      <c r="M1163" s="18" t="s">
        <v>5937</v>
      </c>
      <c r="N1163" s="18" t="s">
        <v>3724</v>
      </c>
      <c r="O1163" s="18" t="s">
        <v>5938</v>
      </c>
      <c r="P1163" s="18" t="s">
        <v>3573</v>
      </c>
      <c r="Q1163" s="18" t="s">
        <v>7235</v>
      </c>
      <c r="R1163" s="18" t="s">
        <v>7236</v>
      </c>
      <c r="S1163" s="63" t="s">
        <v>7237</v>
      </c>
      <c r="T1163" s="29" t="s">
        <v>1929</v>
      </c>
      <c r="U1163" s="13" t="s">
        <v>7238</v>
      </c>
      <c r="V1163" s="28"/>
      <c r="W1163" s="15"/>
      <c r="X1163" s="19" t="s">
        <v>7239</v>
      </c>
      <c r="Y1163" s="15"/>
    </row>
    <row r="1164" spans="1:25" s="4" customFormat="1" ht="57" hidden="1" x14ac:dyDescent="0.2">
      <c r="A1164" s="18" t="s">
        <v>7240</v>
      </c>
      <c r="B1164" s="13" t="s">
        <v>7241</v>
      </c>
      <c r="C1164" s="15"/>
      <c r="D1164" s="18" t="s">
        <v>17179</v>
      </c>
      <c r="E1164" s="18" t="s">
        <v>17178</v>
      </c>
      <c r="F1164" s="13" t="s">
        <v>7242</v>
      </c>
      <c r="G1164" s="18" t="s">
        <v>13646</v>
      </c>
      <c r="H1164" s="18" t="s">
        <v>7243</v>
      </c>
      <c r="I1164" s="18" t="s">
        <v>3989</v>
      </c>
      <c r="J1164" s="18" t="s">
        <v>6971</v>
      </c>
      <c r="K1164" s="18" t="s">
        <v>3572</v>
      </c>
      <c r="L1164" s="18"/>
      <c r="M1164" s="18" t="s">
        <v>7243</v>
      </c>
      <c r="N1164" s="18" t="s">
        <v>3989</v>
      </c>
      <c r="O1164" s="18" t="s">
        <v>6971</v>
      </c>
      <c r="P1164" s="18" t="s">
        <v>3572</v>
      </c>
      <c r="Q1164" s="13" t="s">
        <v>17180</v>
      </c>
      <c r="R1164" s="13" t="s">
        <v>17181</v>
      </c>
      <c r="S1164" s="63" t="s">
        <v>7245</v>
      </c>
      <c r="T1164" s="29" t="s">
        <v>1929</v>
      </c>
      <c r="U1164" s="13" t="s">
        <v>7246</v>
      </c>
      <c r="V1164" s="28"/>
      <c r="W1164" s="21"/>
      <c r="X1164" s="19" t="s">
        <v>7247</v>
      </c>
      <c r="Y1164" s="15"/>
    </row>
    <row r="1165" spans="1:25" ht="30" hidden="1" x14ac:dyDescent="0.2">
      <c r="A1165" s="13" t="s">
        <v>7368</v>
      </c>
      <c r="B1165" s="13" t="s">
        <v>7369</v>
      </c>
      <c r="C1165" s="13"/>
      <c r="D1165" s="13" t="s">
        <v>8844</v>
      </c>
      <c r="E1165" s="13" t="s">
        <v>8846</v>
      </c>
      <c r="F1165" s="13" t="s">
        <v>7370</v>
      </c>
      <c r="G1165" s="13" t="s">
        <v>13647</v>
      </c>
      <c r="H1165" s="13" t="s">
        <v>4546</v>
      </c>
      <c r="I1165" s="13" t="s">
        <v>4547</v>
      </c>
      <c r="J1165" s="13" t="s">
        <v>7164</v>
      </c>
      <c r="K1165" s="13" t="s">
        <v>3610</v>
      </c>
      <c r="L1165" s="13"/>
      <c r="M1165" s="13" t="s">
        <v>4546</v>
      </c>
      <c r="N1165" s="13" t="s">
        <v>4547</v>
      </c>
      <c r="O1165" s="13" t="s">
        <v>7164</v>
      </c>
      <c r="P1165" s="13" t="s">
        <v>3610</v>
      </c>
      <c r="Q1165" s="13" t="s">
        <v>7371</v>
      </c>
      <c r="R1165" s="13" t="s">
        <v>7372</v>
      </c>
      <c r="S1165" s="63" t="s">
        <v>7373</v>
      </c>
      <c r="T1165" s="29" t="s">
        <v>2590</v>
      </c>
      <c r="U1165" s="13" t="s">
        <v>7374</v>
      </c>
      <c r="V1165" s="13"/>
      <c r="W1165" s="40"/>
      <c r="X1165" s="40" t="s">
        <v>7375</v>
      </c>
      <c r="Y1165" s="13"/>
    </row>
    <row r="1166" spans="1:25" ht="57" hidden="1" x14ac:dyDescent="0.2">
      <c r="A1166" s="13" t="s">
        <v>7427</v>
      </c>
      <c r="B1166" s="13" t="s">
        <v>7428</v>
      </c>
      <c r="C1166" s="13"/>
      <c r="D1166" s="13" t="s">
        <v>9954</v>
      </c>
      <c r="E1166" s="13" t="s">
        <v>10050</v>
      </c>
      <c r="F1166" s="13" t="s">
        <v>7429</v>
      </c>
      <c r="G1166" s="13" t="s">
        <v>13648</v>
      </c>
      <c r="H1166" s="13" t="s">
        <v>6077</v>
      </c>
      <c r="I1166" s="13" t="s">
        <v>4185</v>
      </c>
      <c r="J1166" s="13" t="s">
        <v>7430</v>
      </c>
      <c r="K1166" s="13" t="s">
        <v>3572</v>
      </c>
      <c r="L1166" s="13"/>
      <c r="M1166" s="13" t="s">
        <v>7431</v>
      </c>
      <c r="N1166" s="13" t="s">
        <v>4103</v>
      </c>
      <c r="O1166" s="13" t="s">
        <v>6921</v>
      </c>
      <c r="P1166" s="13" t="s">
        <v>7432</v>
      </c>
      <c r="Q1166" s="13" t="s">
        <v>7433</v>
      </c>
      <c r="R1166" s="13" t="s">
        <v>7434</v>
      </c>
      <c r="S1166" s="63" t="s">
        <v>7435</v>
      </c>
      <c r="T1166" s="29" t="s">
        <v>1929</v>
      </c>
      <c r="U1166" s="13"/>
      <c r="V1166" s="13" t="s">
        <v>7436</v>
      </c>
      <c r="W1166" s="40"/>
      <c r="X1166" s="40" t="s">
        <v>7437</v>
      </c>
      <c r="Y1166" s="13"/>
    </row>
    <row r="1167" spans="1:25" hidden="1" x14ac:dyDescent="0.2">
      <c r="A1167" s="18" t="s">
        <v>7248</v>
      </c>
      <c r="B1167" s="18" t="s">
        <v>7249</v>
      </c>
      <c r="C1167" s="18"/>
      <c r="D1167" s="18" t="s">
        <v>8369</v>
      </c>
      <c r="E1167" s="18" t="s">
        <v>8400</v>
      </c>
      <c r="F1167" s="18" t="s">
        <v>7250</v>
      </c>
      <c r="G1167" s="18"/>
      <c r="H1167" s="18" t="s">
        <v>4994</v>
      </c>
      <c r="I1167" s="18" t="s">
        <v>7251</v>
      </c>
      <c r="J1167" s="18" t="s">
        <v>6336</v>
      </c>
      <c r="K1167" s="18" t="s">
        <v>3714</v>
      </c>
      <c r="L1167" s="18"/>
      <c r="M1167" s="18" t="s">
        <v>7252</v>
      </c>
      <c r="N1167" s="18" t="s">
        <v>7251</v>
      </c>
      <c r="O1167" s="18" t="s">
        <v>6336</v>
      </c>
      <c r="P1167" s="18" t="s">
        <v>3714</v>
      </c>
      <c r="Q1167" s="18" t="s">
        <v>7244</v>
      </c>
      <c r="R1167" s="18" t="s">
        <v>7253</v>
      </c>
      <c r="S1167" s="63" t="s">
        <v>7254</v>
      </c>
      <c r="T1167" s="51" t="s">
        <v>1929</v>
      </c>
      <c r="U1167" s="18" t="s">
        <v>7255</v>
      </c>
      <c r="V1167" s="18"/>
      <c r="W1167" s="18"/>
      <c r="X1167" s="19" t="s">
        <v>7256</v>
      </c>
      <c r="Y1167" s="18"/>
    </row>
    <row r="1168" spans="1:25" ht="57" hidden="1" x14ac:dyDescent="0.2">
      <c r="A1168" s="13" t="s">
        <v>7438</v>
      </c>
      <c r="B1168" s="13" t="s">
        <v>7439</v>
      </c>
      <c r="C1168" s="13"/>
      <c r="D1168" s="13" t="s">
        <v>8412</v>
      </c>
      <c r="E1168" s="13" t="s">
        <v>8847</v>
      </c>
      <c r="F1168" s="13" t="s">
        <v>7440</v>
      </c>
      <c r="G1168" s="13"/>
      <c r="H1168" s="13" t="s">
        <v>7441</v>
      </c>
      <c r="I1168" s="13" t="s">
        <v>3692</v>
      </c>
      <c r="J1168" s="13" t="s">
        <v>7442</v>
      </c>
      <c r="K1168" s="13" t="s">
        <v>4124</v>
      </c>
      <c r="L1168" s="13"/>
      <c r="M1168" s="13" t="s">
        <v>7443</v>
      </c>
      <c r="N1168" s="13" t="s">
        <v>3687</v>
      </c>
      <c r="O1168" s="13" t="s">
        <v>7442</v>
      </c>
      <c r="P1168" s="13" t="s">
        <v>4124</v>
      </c>
      <c r="Q1168" s="13" t="s">
        <v>7433</v>
      </c>
      <c r="R1168" s="13" t="s">
        <v>7326</v>
      </c>
      <c r="S1168" s="63" t="s">
        <v>7444</v>
      </c>
      <c r="T1168" s="29" t="s">
        <v>1929</v>
      </c>
      <c r="U1168" s="13" t="s">
        <v>7445</v>
      </c>
      <c r="V1168" s="13" t="s">
        <v>7446</v>
      </c>
      <c r="W1168" s="13"/>
      <c r="X1168" s="40" t="s">
        <v>7447</v>
      </c>
      <c r="Y1168" s="13"/>
    </row>
    <row r="1169" spans="1:25" ht="57" hidden="1" x14ac:dyDescent="0.2">
      <c r="A1169" s="144" t="s">
        <v>7263</v>
      </c>
      <c r="B1169" s="144" t="s">
        <v>7262</v>
      </c>
      <c r="C1169" s="136" t="s">
        <v>18320</v>
      </c>
      <c r="D1169" s="144"/>
      <c r="E1169" s="136"/>
      <c r="F1169" s="144" t="s">
        <v>18315</v>
      </c>
      <c r="G1169" s="144" t="s">
        <v>13649</v>
      </c>
      <c r="H1169" s="144" t="s">
        <v>4114</v>
      </c>
      <c r="I1169" s="144" t="s">
        <v>3664</v>
      </c>
      <c r="J1169" s="144" t="s">
        <v>6700</v>
      </c>
      <c r="K1169" s="144" t="s">
        <v>3572</v>
      </c>
      <c r="L1169" s="144"/>
      <c r="M1169" s="144" t="s">
        <v>4114</v>
      </c>
      <c r="N1169" s="144" t="s">
        <v>3664</v>
      </c>
      <c r="O1169" s="144" t="s">
        <v>6700</v>
      </c>
      <c r="P1169" s="144" t="s">
        <v>3572</v>
      </c>
      <c r="Q1169" s="136" t="s">
        <v>19471</v>
      </c>
      <c r="R1169" s="136" t="s">
        <v>19472</v>
      </c>
      <c r="S1169" s="149" t="s">
        <v>7260</v>
      </c>
      <c r="T1169" s="157" t="s">
        <v>1929</v>
      </c>
      <c r="U1169" s="136" t="s">
        <v>7257</v>
      </c>
      <c r="V1169" s="136"/>
      <c r="W1169" s="144" t="s">
        <v>7258</v>
      </c>
      <c r="X1169" s="142" t="s">
        <v>7259</v>
      </c>
      <c r="Y1169" s="144"/>
    </row>
    <row r="1170" spans="1:25" ht="57" hidden="1" x14ac:dyDescent="0.2">
      <c r="A1170" s="13" t="s">
        <v>7574</v>
      </c>
      <c r="B1170" s="13" t="s">
        <v>7575</v>
      </c>
      <c r="C1170" s="13"/>
      <c r="D1170" s="13" t="s">
        <v>8411</v>
      </c>
      <c r="E1170" s="13" t="s">
        <v>8848</v>
      </c>
      <c r="F1170" s="13" t="s">
        <v>7576</v>
      </c>
      <c r="G1170" s="13" t="s">
        <v>13650</v>
      </c>
      <c r="H1170" s="13"/>
      <c r="I1170" s="13" t="s">
        <v>7577</v>
      </c>
      <c r="J1170" s="13" t="s">
        <v>7578</v>
      </c>
      <c r="K1170" s="13" t="s">
        <v>7579</v>
      </c>
      <c r="L1170" s="13"/>
      <c r="M1170" s="13" t="s">
        <v>4026</v>
      </c>
      <c r="N1170" s="13" t="s">
        <v>7580</v>
      </c>
      <c r="O1170" s="13" t="s">
        <v>7581</v>
      </c>
      <c r="P1170" s="13" t="s">
        <v>3966</v>
      </c>
      <c r="Q1170" s="13" t="s">
        <v>7582</v>
      </c>
      <c r="R1170" s="13" t="s">
        <v>7583</v>
      </c>
      <c r="S1170" s="63" t="s">
        <v>7584</v>
      </c>
      <c r="T1170" s="29" t="s">
        <v>1929</v>
      </c>
      <c r="U1170" s="13"/>
      <c r="V1170" s="13" t="s">
        <v>7585</v>
      </c>
      <c r="W1170" s="13"/>
      <c r="X1170" s="40" t="s">
        <v>7586</v>
      </c>
      <c r="Y1170" s="13"/>
    </row>
    <row r="1171" spans="1:25" ht="75" hidden="1" x14ac:dyDescent="0.2">
      <c r="A1171" s="18" t="s">
        <v>7264</v>
      </c>
      <c r="B1171" s="18" t="s">
        <v>7265</v>
      </c>
      <c r="C1171" s="15"/>
      <c r="D1171" s="18" t="s">
        <v>9914</v>
      </c>
      <c r="E1171" s="13" t="s">
        <v>10040</v>
      </c>
      <c r="F1171" s="18" t="s">
        <v>7266</v>
      </c>
      <c r="G1171" s="18" t="s">
        <v>13651</v>
      </c>
      <c r="H1171" s="18" t="s">
        <v>7267</v>
      </c>
      <c r="I1171" s="18" t="s">
        <v>3698</v>
      </c>
      <c r="J1171" s="18" t="s">
        <v>7268</v>
      </c>
      <c r="K1171" s="18" t="s">
        <v>4456</v>
      </c>
      <c r="L1171" s="13" t="s">
        <v>7269</v>
      </c>
      <c r="M1171" s="18" t="s">
        <v>7267</v>
      </c>
      <c r="N1171" s="18" t="s">
        <v>3698</v>
      </c>
      <c r="O1171" s="18" t="s">
        <v>7268</v>
      </c>
      <c r="P1171" s="18" t="s">
        <v>4456</v>
      </c>
      <c r="Q1171" s="18" t="s">
        <v>7270</v>
      </c>
      <c r="R1171" s="18" t="s">
        <v>7271</v>
      </c>
      <c r="S1171" s="63" t="s">
        <v>7272</v>
      </c>
      <c r="T1171" s="29" t="s">
        <v>1929</v>
      </c>
      <c r="U1171" s="13" t="s">
        <v>7273</v>
      </c>
      <c r="V1171" s="13"/>
      <c r="W1171" s="18" t="s">
        <v>7274</v>
      </c>
      <c r="X1171" s="19" t="s">
        <v>7275</v>
      </c>
      <c r="Y1171" s="15"/>
    </row>
    <row r="1172" spans="1:25" ht="75" hidden="1" x14ac:dyDescent="0.2">
      <c r="A1172" s="18" t="s">
        <v>7276</v>
      </c>
      <c r="B1172" s="18" t="s">
        <v>7277</v>
      </c>
      <c r="C1172" s="18"/>
      <c r="D1172" s="18" t="s">
        <v>7724</v>
      </c>
      <c r="E1172" s="18" t="s">
        <v>7725</v>
      </c>
      <c r="F1172" s="18" t="s">
        <v>7278</v>
      </c>
      <c r="G1172" s="18" t="s">
        <v>13652</v>
      </c>
      <c r="H1172" s="18" t="s">
        <v>7279</v>
      </c>
      <c r="I1172" s="18" t="s">
        <v>3985</v>
      </c>
      <c r="J1172" s="18" t="s">
        <v>5969</v>
      </c>
      <c r="K1172" s="18" t="s">
        <v>3572</v>
      </c>
      <c r="L1172" s="13" t="s">
        <v>7280</v>
      </c>
      <c r="M1172" s="18" t="s">
        <v>7279</v>
      </c>
      <c r="N1172" s="18" t="s">
        <v>3985</v>
      </c>
      <c r="O1172" s="18" t="s">
        <v>5969</v>
      </c>
      <c r="P1172" s="18" t="s">
        <v>3572</v>
      </c>
      <c r="Q1172" s="18" t="s">
        <v>7270</v>
      </c>
      <c r="R1172" s="18" t="s">
        <v>7271</v>
      </c>
      <c r="S1172" s="63" t="s">
        <v>7281</v>
      </c>
      <c r="T1172" s="29" t="s">
        <v>1929</v>
      </c>
      <c r="U1172" s="13" t="s">
        <v>7282</v>
      </c>
      <c r="V1172" s="13"/>
      <c r="W1172" s="18"/>
      <c r="X1172" s="19" t="s">
        <v>7283</v>
      </c>
      <c r="Y1172" s="18"/>
    </row>
    <row r="1173" spans="1:25" ht="57" hidden="1" x14ac:dyDescent="0.2">
      <c r="A1173" s="13" t="s">
        <v>7376</v>
      </c>
      <c r="B1173" s="13" t="s">
        <v>7377</v>
      </c>
      <c r="C1173" s="28"/>
      <c r="D1173" s="13" t="s">
        <v>9597</v>
      </c>
      <c r="E1173" s="13" t="s">
        <v>9681</v>
      </c>
      <c r="F1173" s="13" t="s">
        <v>7378</v>
      </c>
      <c r="G1173" s="13" t="s">
        <v>13653</v>
      </c>
      <c r="H1173" s="13" t="s">
        <v>3621</v>
      </c>
      <c r="I1173" s="13" t="s">
        <v>3724</v>
      </c>
      <c r="J1173" s="13" t="s">
        <v>6429</v>
      </c>
      <c r="K1173" s="13" t="s">
        <v>3572</v>
      </c>
      <c r="L1173" s="13"/>
      <c r="M1173" s="13" t="s">
        <v>3621</v>
      </c>
      <c r="N1173" s="13" t="s">
        <v>3724</v>
      </c>
      <c r="O1173" s="13" t="s">
        <v>6429</v>
      </c>
      <c r="P1173" s="13" t="s">
        <v>3572</v>
      </c>
      <c r="Q1173" s="13" t="s">
        <v>7379</v>
      </c>
      <c r="R1173" s="13" t="s">
        <v>7380</v>
      </c>
      <c r="S1173" s="63" t="s">
        <v>7381</v>
      </c>
      <c r="T1173" s="29" t="s">
        <v>1929</v>
      </c>
      <c r="U1173" s="13" t="s">
        <v>7382</v>
      </c>
      <c r="V1173" s="28"/>
      <c r="W1173" s="28"/>
      <c r="X1173" s="40" t="s">
        <v>7383</v>
      </c>
      <c r="Y1173" s="28"/>
    </row>
    <row r="1174" spans="1:25" ht="75" hidden="1" x14ac:dyDescent="0.2">
      <c r="A1174" s="13" t="s">
        <v>7284</v>
      </c>
      <c r="B1174" s="13" t="s">
        <v>7285</v>
      </c>
      <c r="C1174" s="28"/>
      <c r="D1174" s="13" t="s">
        <v>9614</v>
      </c>
      <c r="E1174" s="13" t="s">
        <v>9777</v>
      </c>
      <c r="F1174" s="13" t="s">
        <v>7286</v>
      </c>
      <c r="G1174" s="13" t="s">
        <v>13654</v>
      </c>
      <c r="H1174" s="13" t="s">
        <v>7287</v>
      </c>
      <c r="I1174" s="13" t="s">
        <v>7288</v>
      </c>
      <c r="J1174" s="13" t="s">
        <v>7289</v>
      </c>
      <c r="K1174" s="13" t="s">
        <v>3714</v>
      </c>
      <c r="L1174" s="13" t="s">
        <v>7291</v>
      </c>
      <c r="M1174" s="13" t="s">
        <v>7287</v>
      </c>
      <c r="N1174" s="13" t="s">
        <v>7288</v>
      </c>
      <c r="O1174" s="13" t="s">
        <v>7289</v>
      </c>
      <c r="P1174" s="13" t="s">
        <v>3714</v>
      </c>
      <c r="Q1174" s="13" t="s">
        <v>7261</v>
      </c>
      <c r="R1174" s="13" t="s">
        <v>7290</v>
      </c>
      <c r="S1174" s="63" t="s">
        <v>7292</v>
      </c>
      <c r="T1174" s="29" t="s">
        <v>1929</v>
      </c>
      <c r="U1174" s="13" t="s">
        <v>7293</v>
      </c>
      <c r="V1174" s="28"/>
      <c r="W1174" s="28"/>
      <c r="X1174" s="40" t="s">
        <v>7294</v>
      </c>
      <c r="Y1174" s="28"/>
    </row>
    <row r="1175" spans="1:25" ht="57" hidden="1" x14ac:dyDescent="0.2">
      <c r="A1175" s="13" t="s">
        <v>7587</v>
      </c>
      <c r="B1175" s="13" t="s">
        <v>7588</v>
      </c>
      <c r="C1175" s="13"/>
      <c r="D1175" s="13" t="s">
        <v>9306</v>
      </c>
      <c r="E1175" s="13" t="s">
        <v>9311</v>
      </c>
      <c r="F1175" s="13" t="s">
        <v>7589</v>
      </c>
      <c r="G1175" s="13" t="s">
        <v>13655</v>
      </c>
      <c r="H1175" s="13" t="s">
        <v>7146</v>
      </c>
      <c r="I1175" s="13" t="s">
        <v>3687</v>
      </c>
      <c r="J1175" s="13" t="s">
        <v>6086</v>
      </c>
      <c r="K1175" s="13" t="s">
        <v>3572</v>
      </c>
      <c r="L1175" s="13"/>
      <c r="M1175" s="13" t="s">
        <v>7146</v>
      </c>
      <c r="N1175" s="13" t="s">
        <v>3687</v>
      </c>
      <c r="O1175" s="13" t="s">
        <v>6086</v>
      </c>
      <c r="P1175" s="13" t="s">
        <v>3572</v>
      </c>
      <c r="Q1175" s="13" t="s">
        <v>7380</v>
      </c>
      <c r="R1175" s="13" t="s">
        <v>7391</v>
      </c>
      <c r="S1175" s="63" t="s">
        <v>7590</v>
      </c>
      <c r="T1175" s="29" t="s">
        <v>1929</v>
      </c>
      <c r="U1175" s="13"/>
      <c r="V1175" s="13" t="s">
        <v>7591</v>
      </c>
      <c r="W1175" s="13"/>
      <c r="X1175" s="40" t="s">
        <v>7592</v>
      </c>
      <c r="Y1175" s="13"/>
    </row>
    <row r="1176" spans="1:25" ht="57" hidden="1" x14ac:dyDescent="0.2">
      <c r="A1176" s="13" t="s">
        <v>7593</v>
      </c>
      <c r="B1176" s="13" t="s">
        <v>7594</v>
      </c>
      <c r="C1176" s="13" t="s">
        <v>1896</v>
      </c>
      <c r="D1176" s="13" t="s">
        <v>10305</v>
      </c>
      <c r="E1176" s="13" t="s">
        <v>10987</v>
      </c>
      <c r="F1176" s="13" t="s">
        <v>7595</v>
      </c>
      <c r="G1176" s="13" t="s">
        <v>13656</v>
      </c>
      <c r="H1176" s="13" t="s">
        <v>6034</v>
      </c>
      <c r="I1176" s="13" t="s">
        <v>3647</v>
      </c>
      <c r="J1176" s="13" t="s">
        <v>6035</v>
      </c>
      <c r="K1176" s="13" t="s">
        <v>6036</v>
      </c>
      <c r="L1176" s="13"/>
      <c r="M1176" s="13" t="s">
        <v>6034</v>
      </c>
      <c r="N1176" s="13" t="s">
        <v>3647</v>
      </c>
      <c r="O1176" s="13" t="s">
        <v>6035</v>
      </c>
      <c r="P1176" s="13" t="s">
        <v>6036</v>
      </c>
      <c r="Q1176" s="13" t="s">
        <v>7596</v>
      </c>
      <c r="R1176" s="13" t="s">
        <v>7361</v>
      </c>
      <c r="S1176" s="63" t="s">
        <v>7597</v>
      </c>
      <c r="T1176" s="29" t="s">
        <v>1929</v>
      </c>
      <c r="U1176" s="13" t="s">
        <v>7598</v>
      </c>
      <c r="V1176" s="13"/>
      <c r="W1176" s="13"/>
      <c r="X1176" s="40" t="s">
        <v>7599</v>
      </c>
      <c r="Y1176" s="13"/>
    </row>
    <row r="1177" spans="1:25" ht="60" hidden="1" x14ac:dyDescent="0.2">
      <c r="A1177" s="144" t="s">
        <v>7314</v>
      </c>
      <c r="B1177" s="144" t="s">
        <v>7315</v>
      </c>
      <c r="C1177" s="136" t="s">
        <v>14502</v>
      </c>
      <c r="D1177" s="144"/>
      <c r="E1177" s="136"/>
      <c r="F1177" s="144" t="s">
        <v>10085</v>
      </c>
      <c r="G1177" s="144" t="s">
        <v>13657</v>
      </c>
      <c r="H1177" s="144" t="s">
        <v>7316</v>
      </c>
      <c r="I1177" s="144" t="s">
        <v>3753</v>
      </c>
      <c r="J1177" s="144" t="s">
        <v>6025</v>
      </c>
      <c r="K1177" s="144" t="s">
        <v>4058</v>
      </c>
      <c r="L1177" s="144"/>
      <c r="M1177" s="144" t="s">
        <v>7316</v>
      </c>
      <c r="N1177" s="144" t="s">
        <v>3753</v>
      </c>
      <c r="O1177" s="144" t="s">
        <v>6025</v>
      </c>
      <c r="P1177" s="144" t="s">
        <v>4058</v>
      </c>
      <c r="Q1177" s="136" t="s">
        <v>14503</v>
      </c>
      <c r="R1177" s="136" t="s">
        <v>14504</v>
      </c>
      <c r="S1177" s="149" t="s">
        <v>12981</v>
      </c>
      <c r="T1177" s="157" t="s">
        <v>1929</v>
      </c>
      <c r="U1177" s="136" t="s">
        <v>7319</v>
      </c>
      <c r="V1177" s="136"/>
      <c r="W1177" s="144"/>
      <c r="X1177" s="142" t="s">
        <v>14505</v>
      </c>
      <c r="Y1177" s="144"/>
    </row>
    <row r="1178" spans="1:25" s="6" customFormat="1" ht="57" hidden="1" x14ac:dyDescent="0.2">
      <c r="A1178" s="18" t="s">
        <v>7448</v>
      </c>
      <c r="B1178" s="18" t="s">
        <v>7449</v>
      </c>
      <c r="C1178" s="18"/>
      <c r="D1178" s="18" t="s">
        <v>11146</v>
      </c>
      <c r="E1178" s="13" t="s">
        <v>11147</v>
      </c>
      <c r="F1178" s="18" t="s">
        <v>7450</v>
      </c>
      <c r="G1178" s="18" t="s">
        <v>13658</v>
      </c>
      <c r="H1178" s="18" t="s">
        <v>6150</v>
      </c>
      <c r="I1178" s="18" t="s">
        <v>7451</v>
      </c>
      <c r="J1178" s="18" t="s">
        <v>6537</v>
      </c>
      <c r="K1178" s="18" t="s">
        <v>3639</v>
      </c>
      <c r="L1178" s="18"/>
      <c r="M1178" s="18" t="s">
        <v>6150</v>
      </c>
      <c r="N1178" s="18" t="s">
        <v>7451</v>
      </c>
      <c r="O1178" s="18" t="s">
        <v>6537</v>
      </c>
      <c r="P1178" s="18" t="s">
        <v>3639</v>
      </c>
      <c r="Q1178" s="18" t="s">
        <v>7372</v>
      </c>
      <c r="R1178" s="18" t="s">
        <v>7452</v>
      </c>
      <c r="S1178" s="63" t="s">
        <v>7453</v>
      </c>
      <c r="T1178" s="29" t="s">
        <v>1929</v>
      </c>
      <c r="U1178" s="13"/>
      <c r="V1178" s="13" t="s">
        <v>7454</v>
      </c>
      <c r="W1178" s="18"/>
      <c r="X1178" s="19" t="s">
        <v>7455</v>
      </c>
      <c r="Y1178" s="18"/>
    </row>
    <row r="1179" spans="1:25" s="6" customFormat="1" ht="57" hidden="1" x14ac:dyDescent="0.2">
      <c r="A1179" s="13" t="s">
        <v>7320</v>
      </c>
      <c r="B1179" s="13" t="s">
        <v>7321</v>
      </c>
      <c r="C1179" s="28"/>
      <c r="D1179" s="13" t="s">
        <v>9308</v>
      </c>
      <c r="E1179" s="13" t="s">
        <v>9312</v>
      </c>
      <c r="F1179" s="13" t="s">
        <v>7322</v>
      </c>
      <c r="G1179" s="13" t="s">
        <v>13659</v>
      </c>
      <c r="H1179" s="13" t="s">
        <v>7323</v>
      </c>
      <c r="I1179" s="13" t="s">
        <v>3692</v>
      </c>
      <c r="J1179" s="13" t="s">
        <v>7324</v>
      </c>
      <c r="K1179" s="13" t="s">
        <v>3572</v>
      </c>
      <c r="L1179" s="13"/>
      <c r="M1179" s="13" t="s">
        <v>7323</v>
      </c>
      <c r="N1179" s="13" t="s">
        <v>3692</v>
      </c>
      <c r="O1179" s="13" t="s">
        <v>7324</v>
      </c>
      <c r="P1179" s="13" t="s">
        <v>3572</v>
      </c>
      <c r="Q1179" s="13" t="s">
        <v>7325</v>
      </c>
      <c r="R1179" s="13" t="s">
        <v>7326</v>
      </c>
      <c r="S1179" s="63" t="s">
        <v>7327</v>
      </c>
      <c r="T1179" s="29" t="s">
        <v>1929</v>
      </c>
      <c r="U1179" s="28"/>
      <c r="V1179" s="13" t="s">
        <v>7328</v>
      </c>
      <c r="W1179" s="28"/>
      <c r="X1179" s="40" t="s">
        <v>7329</v>
      </c>
      <c r="Y1179" s="28"/>
    </row>
    <row r="1180" spans="1:25" ht="57" hidden="1" x14ac:dyDescent="0.2">
      <c r="A1180" s="13" t="s">
        <v>7330</v>
      </c>
      <c r="B1180" s="13" t="s">
        <v>7331</v>
      </c>
      <c r="C1180" s="28"/>
      <c r="D1180" s="13" t="s">
        <v>9492</v>
      </c>
      <c r="E1180" s="13" t="s">
        <v>9493</v>
      </c>
      <c r="F1180" s="13" t="s">
        <v>7332</v>
      </c>
      <c r="G1180" s="13" t="s">
        <v>13660</v>
      </c>
      <c r="H1180" s="13" t="s">
        <v>7333</v>
      </c>
      <c r="I1180" s="13" t="s">
        <v>4248</v>
      </c>
      <c r="J1180" s="13" t="s">
        <v>6528</v>
      </c>
      <c r="K1180" s="13" t="s">
        <v>3572</v>
      </c>
      <c r="L1180" s="13"/>
      <c r="M1180" s="13" t="s">
        <v>4020</v>
      </c>
      <c r="N1180" s="13" t="s">
        <v>7334</v>
      </c>
      <c r="O1180" s="13" t="s">
        <v>7335</v>
      </c>
      <c r="P1180" s="13" t="s">
        <v>3572</v>
      </c>
      <c r="Q1180" s="13" t="s">
        <v>7325</v>
      </c>
      <c r="R1180" s="13" t="s">
        <v>7336</v>
      </c>
      <c r="S1180" s="63" t="s">
        <v>7337</v>
      </c>
      <c r="T1180" s="29" t="s">
        <v>1929</v>
      </c>
      <c r="U1180" s="28"/>
      <c r="V1180" s="13" t="s">
        <v>7338</v>
      </c>
      <c r="W1180" s="28"/>
      <c r="X1180" s="40" t="s">
        <v>7339</v>
      </c>
      <c r="Y1180" s="28"/>
    </row>
    <row r="1181" spans="1:25" ht="57" hidden="1" x14ac:dyDescent="0.2">
      <c r="A1181" s="13" t="s">
        <v>7340</v>
      </c>
      <c r="B1181" s="13" t="s">
        <v>7341</v>
      </c>
      <c r="C1181" s="28"/>
      <c r="D1181" s="13" t="s">
        <v>9306</v>
      </c>
      <c r="E1181" s="13" t="s">
        <v>9314</v>
      </c>
      <c r="F1181" s="13" t="s">
        <v>7342</v>
      </c>
      <c r="G1181" s="13" t="s">
        <v>13661</v>
      </c>
      <c r="H1181" s="13"/>
      <c r="I1181" s="13" t="s">
        <v>7343</v>
      </c>
      <c r="J1181" s="13" t="s">
        <v>7344</v>
      </c>
      <c r="K1181" s="13" t="s">
        <v>4381</v>
      </c>
      <c r="L1181" s="13"/>
      <c r="M1181" s="13"/>
      <c r="N1181" s="13" t="s">
        <v>7343</v>
      </c>
      <c r="O1181" s="13" t="s">
        <v>7345</v>
      </c>
      <c r="P1181" s="13" t="s">
        <v>4381</v>
      </c>
      <c r="Q1181" s="13" t="s">
        <v>7318</v>
      </c>
      <c r="R1181" s="13" t="s">
        <v>7336</v>
      </c>
      <c r="S1181" s="63" t="s">
        <v>7346</v>
      </c>
      <c r="T1181" s="29" t="s">
        <v>1929</v>
      </c>
      <c r="U1181" s="28"/>
      <c r="V1181" s="13" t="s">
        <v>7347</v>
      </c>
      <c r="W1181" s="28"/>
      <c r="X1181" s="13"/>
      <c r="Y1181" s="28"/>
    </row>
    <row r="1182" spans="1:25" s="4" customFormat="1" ht="30" hidden="1" x14ac:dyDescent="0.2">
      <c r="A1182" s="13" t="s">
        <v>7348</v>
      </c>
      <c r="B1182" s="13" t="s">
        <v>7349</v>
      </c>
      <c r="C1182" s="28"/>
      <c r="D1182" s="13" t="s">
        <v>9789</v>
      </c>
      <c r="E1182" s="13" t="s">
        <v>9792</v>
      </c>
      <c r="F1182" s="13" t="s">
        <v>7350</v>
      </c>
      <c r="G1182" s="13" t="s">
        <v>13662</v>
      </c>
      <c r="H1182" s="13" t="s">
        <v>4143</v>
      </c>
      <c r="I1182" s="13" t="s">
        <v>6233</v>
      </c>
      <c r="J1182" s="13" t="s">
        <v>6234</v>
      </c>
      <c r="K1182" s="13" t="s">
        <v>3721</v>
      </c>
      <c r="L1182" s="13"/>
      <c r="M1182" s="13" t="s">
        <v>4143</v>
      </c>
      <c r="N1182" s="13" t="s">
        <v>6233</v>
      </c>
      <c r="O1182" s="13" t="s">
        <v>6234</v>
      </c>
      <c r="P1182" s="13" t="s">
        <v>3721</v>
      </c>
      <c r="Q1182" s="13" t="s">
        <v>7318</v>
      </c>
      <c r="R1182" s="13" t="s">
        <v>7351</v>
      </c>
      <c r="S1182" s="63" t="s">
        <v>7352</v>
      </c>
      <c r="T1182" s="28" t="s">
        <v>3350</v>
      </c>
      <c r="U1182" s="28"/>
      <c r="V1182" s="13" t="s">
        <v>7353</v>
      </c>
      <c r="W1182" s="28"/>
      <c r="X1182" s="40" t="s">
        <v>7354</v>
      </c>
      <c r="Y1182" s="28"/>
    </row>
    <row r="1183" spans="1:25" s="4" customFormat="1" ht="57" hidden="1" x14ac:dyDescent="0.2">
      <c r="A1183" s="13" t="s">
        <v>7355</v>
      </c>
      <c r="B1183" s="13" t="s">
        <v>7356</v>
      </c>
      <c r="C1183" s="28"/>
      <c r="D1183" s="13" t="s">
        <v>9675</v>
      </c>
      <c r="E1183" s="13" t="s">
        <v>9786</v>
      </c>
      <c r="F1183" s="13" t="s">
        <v>7357</v>
      </c>
      <c r="G1183" s="13" t="s">
        <v>13663</v>
      </c>
      <c r="H1183" s="13" t="s">
        <v>7358</v>
      </c>
      <c r="I1183" s="13" t="s">
        <v>7359</v>
      </c>
      <c r="J1183" s="13" t="s">
        <v>7360</v>
      </c>
      <c r="K1183" s="13" t="s">
        <v>3572</v>
      </c>
      <c r="L1183" s="13"/>
      <c r="M1183" s="13" t="s">
        <v>7358</v>
      </c>
      <c r="N1183" s="13" t="s">
        <v>7359</v>
      </c>
      <c r="O1183" s="13" t="s">
        <v>7360</v>
      </c>
      <c r="P1183" s="13" t="s">
        <v>3572</v>
      </c>
      <c r="Q1183" s="13" t="s">
        <v>7351</v>
      </c>
      <c r="R1183" s="13" t="s">
        <v>7361</v>
      </c>
      <c r="S1183" s="63" t="s">
        <v>7362</v>
      </c>
      <c r="T1183" s="29" t="s">
        <v>1929</v>
      </c>
      <c r="U1183" s="13" t="s">
        <v>7363</v>
      </c>
      <c r="V1183" s="13"/>
      <c r="W1183" s="28"/>
      <c r="X1183" s="40" t="s">
        <v>7364</v>
      </c>
      <c r="Y1183" s="28"/>
    </row>
    <row r="1184" spans="1:25" s="3" customFormat="1" ht="120" hidden="1" x14ac:dyDescent="0.2">
      <c r="A1184" s="13" t="s">
        <v>7365</v>
      </c>
      <c r="B1184" s="13" t="s">
        <v>7366</v>
      </c>
      <c r="C1184" s="13" t="s">
        <v>16619</v>
      </c>
      <c r="D1184" s="13" t="s">
        <v>16697</v>
      </c>
      <c r="E1184" s="13" t="s">
        <v>16724</v>
      </c>
      <c r="F1184" s="13" t="s">
        <v>12799</v>
      </c>
      <c r="G1184" s="13" t="s">
        <v>13664</v>
      </c>
      <c r="H1184" s="13" t="s">
        <v>4929</v>
      </c>
      <c r="I1184" s="13" t="s">
        <v>9658</v>
      </c>
      <c r="J1184" s="13" t="s">
        <v>6914</v>
      </c>
      <c r="K1184" s="13" t="s">
        <v>4929</v>
      </c>
      <c r="L1184" s="13"/>
      <c r="M1184" s="13" t="s">
        <v>4929</v>
      </c>
      <c r="N1184" s="13" t="s">
        <v>9658</v>
      </c>
      <c r="O1184" s="13" t="s">
        <v>6914</v>
      </c>
      <c r="P1184" s="13" t="s">
        <v>4929</v>
      </c>
      <c r="Q1184" s="13" t="s">
        <v>16725</v>
      </c>
      <c r="R1184" s="13" t="s">
        <v>16726</v>
      </c>
      <c r="S1184" s="63" t="s">
        <v>8915</v>
      </c>
      <c r="T1184" s="29" t="s">
        <v>1929</v>
      </c>
      <c r="U1184" s="28"/>
      <c r="V1184" s="13" t="s">
        <v>12149</v>
      </c>
      <c r="W1184" s="28"/>
      <c r="X1184" s="40" t="s">
        <v>12150</v>
      </c>
      <c r="Y1184" s="28"/>
    </row>
    <row r="1185" spans="1:25" s="4" customFormat="1" ht="57" hidden="1" x14ac:dyDescent="0.2">
      <c r="A1185" s="13" t="s">
        <v>7384</v>
      </c>
      <c r="B1185" s="13" t="s">
        <v>7385</v>
      </c>
      <c r="C1185" s="28"/>
      <c r="D1185" s="13" t="s">
        <v>9181</v>
      </c>
      <c r="E1185" s="13" t="s">
        <v>9182</v>
      </c>
      <c r="F1185" s="13" t="s">
        <v>7386</v>
      </c>
      <c r="G1185" s="13" t="s">
        <v>13665</v>
      </c>
      <c r="H1185" s="13" t="s">
        <v>7387</v>
      </c>
      <c r="I1185" s="13" t="s">
        <v>7388</v>
      </c>
      <c r="J1185" s="13" t="s">
        <v>7360</v>
      </c>
      <c r="K1185" s="13" t="s">
        <v>3572</v>
      </c>
      <c r="L1185" s="13"/>
      <c r="M1185" s="13" t="s">
        <v>7389</v>
      </c>
      <c r="N1185" s="13" t="s">
        <v>3652</v>
      </c>
      <c r="O1185" s="13" t="s">
        <v>7390</v>
      </c>
      <c r="P1185" s="13" t="s">
        <v>3572</v>
      </c>
      <c r="Q1185" s="13" t="s">
        <v>7391</v>
      </c>
      <c r="R1185" s="13" t="s">
        <v>7392</v>
      </c>
      <c r="S1185" s="63" t="s">
        <v>7393</v>
      </c>
      <c r="T1185" s="29" t="s">
        <v>1929</v>
      </c>
      <c r="U1185" s="28"/>
      <c r="V1185" s="13" t="s">
        <v>7394</v>
      </c>
      <c r="W1185" s="28"/>
      <c r="X1185" s="40" t="s">
        <v>7395</v>
      </c>
      <c r="Y1185" s="28"/>
    </row>
    <row r="1186" spans="1:25" s="3" customFormat="1" ht="57" hidden="1" x14ac:dyDescent="0.2">
      <c r="A1186" s="13" t="s">
        <v>7456</v>
      </c>
      <c r="B1186" s="13" t="s">
        <v>7457</v>
      </c>
      <c r="C1186" s="13"/>
      <c r="D1186" s="13" t="s">
        <v>9240</v>
      </c>
      <c r="E1186" s="13" t="s">
        <v>11179</v>
      </c>
      <c r="F1186" s="13" t="s">
        <v>7458</v>
      </c>
      <c r="G1186" s="13" t="s">
        <v>13666</v>
      </c>
      <c r="H1186" s="13" t="s">
        <v>7459</v>
      </c>
      <c r="I1186" s="13" t="s">
        <v>7460</v>
      </c>
      <c r="J1186" s="13" t="s">
        <v>7461</v>
      </c>
      <c r="K1186" s="13" t="s">
        <v>4793</v>
      </c>
      <c r="L1186" s="13"/>
      <c r="M1186" s="13" t="s">
        <v>5920</v>
      </c>
      <c r="N1186" s="13" t="s">
        <v>7462</v>
      </c>
      <c r="O1186" s="13" t="s">
        <v>6366</v>
      </c>
      <c r="P1186" s="13" t="s">
        <v>4663</v>
      </c>
      <c r="Q1186" s="13" t="s">
        <v>7391</v>
      </c>
      <c r="R1186" s="13" t="s">
        <v>7463</v>
      </c>
      <c r="S1186" s="63" t="s">
        <v>7464</v>
      </c>
      <c r="T1186" s="29" t="s">
        <v>1929</v>
      </c>
      <c r="U1186" s="13"/>
      <c r="V1186" s="13" t="s">
        <v>7465</v>
      </c>
      <c r="W1186" s="13"/>
      <c r="X1186" s="40" t="s">
        <v>7466</v>
      </c>
      <c r="Y1186" s="13"/>
    </row>
    <row r="1187" spans="1:25" s="4" customFormat="1" ht="57" hidden="1" x14ac:dyDescent="0.2">
      <c r="A1187" s="13" t="s">
        <v>7467</v>
      </c>
      <c r="B1187" s="13" t="s">
        <v>7468</v>
      </c>
      <c r="C1187" s="13"/>
      <c r="D1187" s="13" t="s">
        <v>8817</v>
      </c>
      <c r="E1187" s="13" t="s">
        <v>8849</v>
      </c>
      <c r="F1187" s="13" t="s">
        <v>7469</v>
      </c>
      <c r="G1187" s="13" t="s">
        <v>13667</v>
      </c>
      <c r="H1187" s="13" t="s">
        <v>7470</v>
      </c>
      <c r="I1187" s="13" t="s">
        <v>4025</v>
      </c>
      <c r="J1187" s="13" t="s">
        <v>5982</v>
      </c>
      <c r="K1187" s="13" t="s">
        <v>3649</v>
      </c>
      <c r="L1187" s="13"/>
      <c r="M1187" s="13" t="s">
        <v>7471</v>
      </c>
      <c r="N1187" s="13" t="s">
        <v>4025</v>
      </c>
      <c r="O1187" s="13" t="s">
        <v>5982</v>
      </c>
      <c r="P1187" s="13" t="s">
        <v>3649</v>
      </c>
      <c r="Q1187" s="13" t="s">
        <v>7392</v>
      </c>
      <c r="R1187" s="13" t="s">
        <v>7472</v>
      </c>
      <c r="S1187" s="63" t="s">
        <v>7473</v>
      </c>
      <c r="T1187" s="29" t="s">
        <v>1929</v>
      </c>
      <c r="U1187" s="13"/>
      <c r="V1187" s="13" t="s">
        <v>7474</v>
      </c>
      <c r="W1187" s="13"/>
      <c r="X1187" s="40" t="s">
        <v>7475</v>
      </c>
      <c r="Y1187" s="13"/>
    </row>
    <row r="1188" spans="1:25" ht="57" hidden="1" x14ac:dyDescent="0.2">
      <c r="A1188" s="13" t="s">
        <v>7476</v>
      </c>
      <c r="B1188" s="13" t="s">
        <v>7477</v>
      </c>
      <c r="C1188" s="13"/>
      <c r="D1188" s="13" t="s">
        <v>16721</v>
      </c>
      <c r="E1188" s="13" t="s">
        <v>16720</v>
      </c>
      <c r="F1188" s="13" t="s">
        <v>7478</v>
      </c>
      <c r="G1188" s="13" t="s">
        <v>13668</v>
      </c>
      <c r="H1188" s="13" t="s">
        <v>7479</v>
      </c>
      <c r="I1188" s="13" t="s">
        <v>3652</v>
      </c>
      <c r="J1188" s="13" t="s">
        <v>5938</v>
      </c>
      <c r="K1188" s="13" t="s">
        <v>3573</v>
      </c>
      <c r="L1188" s="13"/>
      <c r="M1188" s="13" t="s">
        <v>3704</v>
      </c>
      <c r="N1188" s="13" t="s">
        <v>3652</v>
      </c>
      <c r="O1188" s="13" t="s">
        <v>5938</v>
      </c>
      <c r="P1188" s="13" t="s">
        <v>3573</v>
      </c>
      <c r="Q1188" s="13" t="s">
        <v>16722</v>
      </c>
      <c r="R1188" s="13" t="s">
        <v>16723</v>
      </c>
      <c r="S1188" s="63" t="s">
        <v>7480</v>
      </c>
      <c r="T1188" s="29" t="s">
        <v>1929</v>
      </c>
      <c r="U1188" s="13"/>
      <c r="V1188" s="13" t="s">
        <v>7481</v>
      </c>
      <c r="W1188" s="13"/>
      <c r="X1188" s="40" t="s">
        <v>7482</v>
      </c>
      <c r="Y1188" s="13"/>
    </row>
    <row r="1189" spans="1:25" s="3" customFormat="1" ht="57" hidden="1" x14ac:dyDescent="0.2">
      <c r="A1189" s="13" t="s">
        <v>7556</v>
      </c>
      <c r="B1189" s="13" t="s">
        <v>7557</v>
      </c>
      <c r="C1189" s="13"/>
      <c r="D1189" s="13" t="s">
        <v>8842</v>
      </c>
      <c r="E1189" s="13" t="s">
        <v>8850</v>
      </c>
      <c r="F1189" s="13" t="s">
        <v>7558</v>
      </c>
      <c r="G1189" s="13" t="s">
        <v>13669</v>
      </c>
      <c r="H1189" s="13" t="s">
        <v>7559</v>
      </c>
      <c r="I1189" s="13" t="s">
        <v>4522</v>
      </c>
      <c r="J1189" s="13" t="s">
        <v>7560</v>
      </c>
      <c r="K1189" s="13" t="s">
        <v>4394</v>
      </c>
      <c r="L1189" s="13"/>
      <c r="M1189" s="13" t="s">
        <v>7561</v>
      </c>
      <c r="N1189" s="13" t="s">
        <v>7562</v>
      </c>
      <c r="O1189" s="13" t="s">
        <v>6086</v>
      </c>
      <c r="P1189" s="13" t="s">
        <v>3572</v>
      </c>
      <c r="Q1189" s="13" t="s">
        <v>7367</v>
      </c>
      <c r="R1189" s="13" t="s">
        <v>7520</v>
      </c>
      <c r="S1189" s="63" t="s">
        <v>7563</v>
      </c>
      <c r="T1189" s="29" t="s">
        <v>1929</v>
      </c>
      <c r="U1189" s="13"/>
      <c r="V1189" s="13" t="s">
        <v>7564</v>
      </c>
      <c r="W1189" s="13"/>
      <c r="X1189" s="40" t="s">
        <v>7565</v>
      </c>
      <c r="Y1189" s="13"/>
    </row>
    <row r="1190" spans="1:25" s="6" customFormat="1" ht="57" hidden="1" x14ac:dyDescent="0.2">
      <c r="A1190" s="13" t="s">
        <v>7566</v>
      </c>
      <c r="B1190" s="13" t="s">
        <v>7567</v>
      </c>
      <c r="C1190" s="13"/>
      <c r="D1190" s="13" t="s">
        <v>10398</v>
      </c>
      <c r="E1190" s="13" t="s">
        <v>11176</v>
      </c>
      <c r="F1190" s="13" t="s">
        <v>7568</v>
      </c>
      <c r="G1190" s="13" t="s">
        <v>13670</v>
      </c>
      <c r="H1190" s="13" t="s">
        <v>7569</v>
      </c>
      <c r="I1190" s="13" t="s">
        <v>3960</v>
      </c>
      <c r="J1190" s="13" t="s">
        <v>6429</v>
      </c>
      <c r="K1190" s="13" t="s">
        <v>3572</v>
      </c>
      <c r="L1190" s="13"/>
      <c r="M1190" s="13" t="s">
        <v>7569</v>
      </c>
      <c r="N1190" s="13" t="s">
        <v>3960</v>
      </c>
      <c r="O1190" s="13" t="s">
        <v>6429</v>
      </c>
      <c r="P1190" s="13" t="s">
        <v>3572</v>
      </c>
      <c r="Q1190" s="13" t="s">
        <v>7504</v>
      </c>
      <c r="R1190" s="13" t="s">
        <v>7520</v>
      </c>
      <c r="S1190" s="131" t="s">
        <v>7570</v>
      </c>
      <c r="T1190" s="29" t="s">
        <v>1929</v>
      </c>
      <c r="U1190" s="13" t="s">
        <v>7571</v>
      </c>
      <c r="V1190" s="13" t="s">
        <v>7572</v>
      </c>
      <c r="W1190" s="13"/>
      <c r="X1190" s="40" t="s">
        <v>7573</v>
      </c>
      <c r="Y1190" s="13"/>
    </row>
    <row r="1191" spans="1:25" s="6" customFormat="1" ht="57" hidden="1" x14ac:dyDescent="0.2">
      <c r="A1191" s="13" t="s">
        <v>7483</v>
      </c>
      <c r="B1191" s="13" t="s">
        <v>7484</v>
      </c>
      <c r="C1191" s="13"/>
      <c r="D1191" s="13" t="s">
        <v>11150</v>
      </c>
      <c r="E1191" s="13" t="s">
        <v>11177</v>
      </c>
      <c r="F1191" s="13" t="s">
        <v>7485</v>
      </c>
      <c r="G1191" s="13" t="s">
        <v>13671</v>
      </c>
      <c r="H1191" s="13" t="s">
        <v>7486</v>
      </c>
      <c r="I1191" s="13" t="s">
        <v>7487</v>
      </c>
      <c r="J1191" s="13" t="s">
        <v>7173</v>
      </c>
      <c r="K1191" s="13" t="s">
        <v>4128</v>
      </c>
      <c r="L1191" s="13"/>
      <c r="M1191" s="13" t="s">
        <v>4018</v>
      </c>
      <c r="N1191" s="13" t="s">
        <v>7487</v>
      </c>
      <c r="O1191" s="13" t="s">
        <v>7173</v>
      </c>
      <c r="P1191" s="13" t="s">
        <v>4128</v>
      </c>
      <c r="Q1191" s="13" t="s">
        <v>7488</v>
      </c>
      <c r="R1191" s="13" t="s">
        <v>7489</v>
      </c>
      <c r="S1191" s="63" t="s">
        <v>7490</v>
      </c>
      <c r="T1191" s="29" t="s">
        <v>1929</v>
      </c>
      <c r="U1191" s="13"/>
      <c r="V1191" s="13" t="s">
        <v>7491</v>
      </c>
      <c r="W1191" s="13"/>
      <c r="X1191" s="40" t="s">
        <v>7492</v>
      </c>
      <c r="Y1191" s="13"/>
    </row>
    <row r="1192" spans="1:25" s="4" customFormat="1" ht="75" hidden="1" x14ac:dyDescent="0.2">
      <c r="A1192" s="13" t="s">
        <v>7493</v>
      </c>
      <c r="B1192" s="13" t="s">
        <v>7494</v>
      </c>
      <c r="C1192" s="13"/>
      <c r="D1192" s="13" t="s">
        <v>9789</v>
      </c>
      <c r="E1192" s="13" t="s">
        <v>9790</v>
      </c>
      <c r="F1192" s="13"/>
      <c r="G1192" s="13"/>
      <c r="H1192" s="13"/>
      <c r="I1192" s="13"/>
      <c r="J1192" s="13"/>
      <c r="K1192" s="13"/>
      <c r="L1192" s="13" t="s">
        <v>7495</v>
      </c>
      <c r="M1192" s="13" t="s">
        <v>4476</v>
      </c>
      <c r="N1192" s="13" t="s">
        <v>3678</v>
      </c>
      <c r="O1192" s="13" t="s">
        <v>6328</v>
      </c>
      <c r="P1192" s="13" t="s">
        <v>4215</v>
      </c>
      <c r="Q1192" s="13" t="s">
        <v>7488</v>
      </c>
      <c r="R1192" s="13" t="s">
        <v>7496</v>
      </c>
      <c r="S1192" s="63" t="s">
        <v>7497</v>
      </c>
      <c r="T1192" s="13" t="s">
        <v>3350</v>
      </c>
      <c r="U1192" s="13"/>
      <c r="V1192" s="13" t="s">
        <v>7498</v>
      </c>
      <c r="W1192" s="13"/>
      <c r="X1192" s="40" t="s">
        <v>7499</v>
      </c>
      <c r="Y1192" s="13"/>
    </row>
    <row r="1193" spans="1:25" s="4" customFormat="1" ht="57" hidden="1" x14ac:dyDescent="0.2">
      <c r="A1193" s="13" t="s">
        <v>7500</v>
      </c>
      <c r="B1193" s="13" t="s">
        <v>11216</v>
      </c>
      <c r="C1193" s="13"/>
      <c r="D1193" s="13" t="s">
        <v>10369</v>
      </c>
      <c r="E1193" s="13" t="s">
        <v>11217</v>
      </c>
      <c r="F1193" s="13" t="s">
        <v>7501</v>
      </c>
      <c r="G1193" s="13" t="s">
        <v>13672</v>
      </c>
      <c r="H1193" s="13" t="s">
        <v>7502</v>
      </c>
      <c r="I1193" s="13" t="s">
        <v>7503</v>
      </c>
      <c r="J1193" s="13" t="s">
        <v>6293</v>
      </c>
      <c r="K1193" s="13" t="s">
        <v>4321</v>
      </c>
      <c r="L1193" s="13"/>
      <c r="M1193" s="13" t="s">
        <v>3941</v>
      </c>
      <c r="N1193" s="13" t="s">
        <v>7503</v>
      </c>
      <c r="O1193" s="13" t="s">
        <v>6293</v>
      </c>
      <c r="P1193" s="13" t="s">
        <v>4321</v>
      </c>
      <c r="Q1193" s="13" t="s">
        <v>7504</v>
      </c>
      <c r="R1193" s="13" t="s">
        <v>7496</v>
      </c>
      <c r="S1193" s="63" t="s">
        <v>7505</v>
      </c>
      <c r="T1193" s="29" t="s">
        <v>1929</v>
      </c>
      <c r="U1193" s="13" t="s">
        <v>7506</v>
      </c>
      <c r="V1193" s="13"/>
      <c r="W1193" s="13"/>
      <c r="X1193" s="40" t="s">
        <v>7507</v>
      </c>
      <c r="Y1193" s="13"/>
    </row>
    <row r="1194" spans="1:25" s="3" customFormat="1" ht="57" hidden="1" x14ac:dyDescent="0.2">
      <c r="A1194" s="13" t="s">
        <v>7523</v>
      </c>
      <c r="B1194" s="13" t="s">
        <v>7524</v>
      </c>
      <c r="C1194" s="13"/>
      <c r="D1194" s="13" t="s">
        <v>9614</v>
      </c>
      <c r="E1194" s="13" t="s">
        <v>9776</v>
      </c>
      <c r="F1194" s="13" t="s">
        <v>7525</v>
      </c>
      <c r="G1194" s="13" t="s">
        <v>13673</v>
      </c>
      <c r="H1194" s="13" t="s">
        <v>4523</v>
      </c>
      <c r="I1194" s="13" t="s">
        <v>3692</v>
      </c>
      <c r="J1194" s="13" t="s">
        <v>6595</v>
      </c>
      <c r="K1194" s="13" t="s">
        <v>3572</v>
      </c>
      <c r="L1194" s="13"/>
      <c r="M1194" s="13" t="s">
        <v>7526</v>
      </c>
      <c r="N1194" s="13" t="s">
        <v>4032</v>
      </c>
      <c r="O1194" s="13" t="s">
        <v>6086</v>
      </c>
      <c r="P1194" s="13" t="s">
        <v>3572</v>
      </c>
      <c r="Q1194" s="13" t="s">
        <v>7520</v>
      </c>
      <c r="R1194" s="13" t="s">
        <v>7452</v>
      </c>
      <c r="S1194" s="63" t="s">
        <v>7527</v>
      </c>
      <c r="T1194" s="29" t="s">
        <v>1929</v>
      </c>
      <c r="U1194" s="13"/>
      <c r="V1194" s="13"/>
      <c r="W1194" s="13"/>
      <c r="X1194" s="40"/>
      <c r="Y1194" s="13"/>
    </row>
    <row r="1195" spans="1:25" s="3" customFormat="1" ht="57" hidden="1" x14ac:dyDescent="0.2">
      <c r="A1195" s="13" t="s">
        <v>7528</v>
      </c>
      <c r="B1195" s="13" t="s">
        <v>7529</v>
      </c>
      <c r="C1195" s="13"/>
      <c r="D1195" s="13" t="s">
        <v>12750</v>
      </c>
      <c r="E1195" s="13" t="s">
        <v>12752</v>
      </c>
      <c r="F1195" s="13" t="s">
        <v>7530</v>
      </c>
      <c r="G1195" s="13" t="s">
        <v>13674</v>
      </c>
      <c r="H1195" s="13" t="s">
        <v>7531</v>
      </c>
      <c r="I1195" s="13" t="s">
        <v>3678</v>
      </c>
      <c r="J1195" s="13" t="s">
        <v>6321</v>
      </c>
      <c r="K1195" s="13" t="s">
        <v>3572</v>
      </c>
      <c r="L1195" s="13"/>
      <c r="M1195" s="13" t="s">
        <v>7532</v>
      </c>
      <c r="N1195" s="13" t="s">
        <v>7533</v>
      </c>
      <c r="O1195" s="13" t="s">
        <v>7534</v>
      </c>
      <c r="P1195" s="13" t="s">
        <v>7535</v>
      </c>
      <c r="Q1195" s="13" t="s">
        <v>7520</v>
      </c>
      <c r="R1195" s="13" t="s">
        <v>7452</v>
      </c>
      <c r="S1195" s="63" t="s">
        <v>7536</v>
      </c>
      <c r="T1195" s="29" t="s">
        <v>1929</v>
      </c>
      <c r="U1195" s="13"/>
      <c r="V1195" s="13" t="s">
        <v>7537</v>
      </c>
      <c r="W1195" s="13"/>
      <c r="X1195" s="40" t="s">
        <v>7538</v>
      </c>
      <c r="Y1195" s="13"/>
    </row>
    <row r="1196" spans="1:25" s="6" customFormat="1" ht="57" hidden="1" x14ac:dyDescent="0.2">
      <c r="A1196" s="13" t="s">
        <v>7539</v>
      </c>
      <c r="B1196" s="13" t="s">
        <v>7540</v>
      </c>
      <c r="C1196" s="13"/>
      <c r="D1196" s="13" t="s">
        <v>8401</v>
      </c>
      <c r="E1196" s="13" t="s">
        <v>8402</v>
      </c>
      <c r="F1196" s="13" t="s">
        <v>7541</v>
      </c>
      <c r="G1196" s="13" t="s">
        <v>13675</v>
      </c>
      <c r="H1196" s="13" t="s">
        <v>4118</v>
      </c>
      <c r="I1196" s="13" t="s">
        <v>7542</v>
      </c>
      <c r="J1196" s="13" t="s">
        <v>7543</v>
      </c>
      <c r="K1196" s="13" t="s">
        <v>7544</v>
      </c>
      <c r="L1196" s="13"/>
      <c r="M1196" s="13" t="s">
        <v>4118</v>
      </c>
      <c r="N1196" s="13" t="s">
        <v>7542</v>
      </c>
      <c r="O1196" s="13" t="s">
        <v>7543</v>
      </c>
      <c r="P1196" s="13" t="s">
        <v>7544</v>
      </c>
      <c r="Q1196" s="13" t="s">
        <v>7488</v>
      </c>
      <c r="R1196" s="13" t="s">
        <v>7545</v>
      </c>
      <c r="S1196" s="63" t="s">
        <v>7546</v>
      </c>
      <c r="T1196" s="29" t="s">
        <v>1929</v>
      </c>
      <c r="U1196" s="13"/>
      <c r="V1196" s="13" t="s">
        <v>7547</v>
      </c>
      <c r="W1196" s="13"/>
      <c r="X1196" s="40" t="s">
        <v>7548</v>
      </c>
      <c r="Y1196" s="13"/>
    </row>
    <row r="1197" spans="1:25" s="6" customFormat="1" ht="57" hidden="1" x14ac:dyDescent="0.2">
      <c r="A1197" s="13" t="s">
        <v>7508</v>
      </c>
      <c r="B1197" s="13" t="s">
        <v>7509</v>
      </c>
      <c r="C1197" s="13"/>
      <c r="D1197" s="13" t="s">
        <v>9503</v>
      </c>
      <c r="E1197" s="13" t="s">
        <v>9796</v>
      </c>
      <c r="F1197" s="13" t="s">
        <v>7510</v>
      </c>
      <c r="G1197" s="13" t="s">
        <v>13676</v>
      </c>
      <c r="H1197" s="13" t="s">
        <v>7511</v>
      </c>
      <c r="I1197" s="13" t="s">
        <v>4103</v>
      </c>
      <c r="J1197" s="13" t="s">
        <v>6321</v>
      </c>
      <c r="K1197" s="13" t="s">
        <v>3572</v>
      </c>
      <c r="L1197" s="13"/>
      <c r="M1197" s="13" t="s">
        <v>4264</v>
      </c>
      <c r="N1197" s="13" t="s">
        <v>4103</v>
      </c>
      <c r="O1197" s="13" t="s">
        <v>6321</v>
      </c>
      <c r="P1197" s="13" t="s">
        <v>3572</v>
      </c>
      <c r="Q1197" s="13" t="s">
        <v>7504</v>
      </c>
      <c r="R1197" s="13" t="s">
        <v>7512</v>
      </c>
      <c r="S1197" s="63" t="s">
        <v>7513</v>
      </c>
      <c r="T1197" s="29" t="s">
        <v>1929</v>
      </c>
      <c r="U1197" s="13"/>
      <c r="V1197" s="13" t="s">
        <v>7514</v>
      </c>
      <c r="W1197" s="13"/>
      <c r="X1197" s="40" t="s">
        <v>7515</v>
      </c>
      <c r="Y1197" s="13"/>
    </row>
    <row r="1198" spans="1:25" s="6" customFormat="1" ht="57" hidden="1" x14ac:dyDescent="0.2">
      <c r="A1198" s="13" t="s">
        <v>7516</v>
      </c>
      <c r="B1198" s="13" t="s">
        <v>7517</v>
      </c>
      <c r="C1198" s="13"/>
      <c r="D1198" s="13" t="s">
        <v>15801</v>
      </c>
      <c r="E1198" s="13" t="s">
        <v>15802</v>
      </c>
      <c r="F1198" s="13" t="s">
        <v>7518</v>
      </c>
      <c r="G1198" s="13" t="s">
        <v>13677</v>
      </c>
      <c r="H1198" s="13" t="s">
        <v>7519</v>
      </c>
      <c r="I1198" s="13" t="s">
        <v>3692</v>
      </c>
      <c r="J1198" s="13" t="s">
        <v>5927</v>
      </c>
      <c r="K1198" s="13" t="s">
        <v>3649</v>
      </c>
      <c r="L1198" s="13"/>
      <c r="M1198" s="13" t="s">
        <v>7519</v>
      </c>
      <c r="N1198" s="13" t="s">
        <v>3692</v>
      </c>
      <c r="O1198" s="13" t="s">
        <v>5927</v>
      </c>
      <c r="P1198" s="13" t="s">
        <v>3649</v>
      </c>
      <c r="Q1198" s="13" t="s">
        <v>15803</v>
      </c>
      <c r="R1198" s="13" t="s">
        <v>15804</v>
      </c>
      <c r="S1198" s="63" t="s">
        <v>7521</v>
      </c>
      <c r="T1198" s="29" t="s">
        <v>1929</v>
      </c>
      <c r="U1198" s="13"/>
      <c r="V1198" s="13" t="s">
        <v>7522</v>
      </c>
      <c r="W1198" s="13"/>
      <c r="X1198" s="13"/>
      <c r="Y1198" s="13"/>
    </row>
    <row r="1199" spans="1:25" s="6" customFormat="1" ht="57" hidden="1" x14ac:dyDescent="0.2">
      <c r="A1199" s="13" t="s">
        <v>7549</v>
      </c>
      <c r="B1199" s="13" t="s">
        <v>16623</v>
      </c>
      <c r="C1199" s="13"/>
      <c r="D1199" s="13" t="s">
        <v>16765</v>
      </c>
      <c r="E1199" s="13" t="s">
        <v>16764</v>
      </c>
      <c r="F1199" s="13" t="s">
        <v>7550</v>
      </c>
      <c r="G1199" s="13" t="s">
        <v>13678</v>
      </c>
      <c r="H1199" s="13"/>
      <c r="I1199" s="13" t="s">
        <v>5124</v>
      </c>
      <c r="J1199" s="13" t="s">
        <v>7551</v>
      </c>
      <c r="K1199" s="13" t="s">
        <v>7552</v>
      </c>
      <c r="L1199" s="13"/>
      <c r="M1199" s="13"/>
      <c r="N1199" s="13" t="s">
        <v>5124</v>
      </c>
      <c r="O1199" s="13" t="s">
        <v>7551</v>
      </c>
      <c r="P1199" s="13" t="s">
        <v>7552</v>
      </c>
      <c r="Q1199" s="13" t="s">
        <v>16767</v>
      </c>
      <c r="R1199" s="13" t="s">
        <v>16766</v>
      </c>
      <c r="S1199" s="63" t="s">
        <v>7553</v>
      </c>
      <c r="T1199" s="29" t="s">
        <v>1929</v>
      </c>
      <c r="U1199" s="13"/>
      <c r="V1199" s="13" t="s">
        <v>7554</v>
      </c>
      <c r="W1199" s="13"/>
      <c r="X1199" s="40" t="s">
        <v>7555</v>
      </c>
      <c r="Y1199" s="13"/>
    </row>
    <row r="1200" spans="1:25" s="6" customFormat="1" ht="57" hidden="1" x14ac:dyDescent="0.2">
      <c r="A1200" s="18" t="s">
        <v>7601</v>
      </c>
      <c r="B1200" s="18" t="s">
        <v>7602</v>
      </c>
      <c r="C1200" s="18"/>
      <c r="D1200" s="18" t="s">
        <v>10384</v>
      </c>
      <c r="E1200" s="13" t="s">
        <v>16478</v>
      </c>
      <c r="F1200" s="18" t="s">
        <v>7603</v>
      </c>
      <c r="G1200" s="18" t="s">
        <v>13679</v>
      </c>
      <c r="H1200" s="18" t="s">
        <v>7604</v>
      </c>
      <c r="I1200" s="18" t="s">
        <v>7605</v>
      </c>
      <c r="J1200" s="18" t="s">
        <v>5938</v>
      </c>
      <c r="K1200" s="18" t="s">
        <v>3573</v>
      </c>
      <c r="L1200" s="18"/>
      <c r="M1200" s="18" t="s">
        <v>4475</v>
      </c>
      <c r="N1200" s="18" t="s">
        <v>7605</v>
      </c>
      <c r="O1200" s="18" t="s">
        <v>5938</v>
      </c>
      <c r="P1200" s="18" t="s">
        <v>3573</v>
      </c>
      <c r="Q1200" s="13" t="s">
        <v>16479</v>
      </c>
      <c r="R1200" s="13" t="s">
        <v>16480</v>
      </c>
      <c r="S1200" s="63" t="s">
        <v>7606</v>
      </c>
      <c r="T1200" s="29" t="s">
        <v>1929</v>
      </c>
      <c r="U1200" s="13"/>
      <c r="V1200" s="13" t="s">
        <v>7607</v>
      </c>
      <c r="W1200" s="18"/>
      <c r="X1200" s="19" t="s">
        <v>7608</v>
      </c>
      <c r="Y1200" s="18"/>
    </row>
    <row r="1201" spans="1:25" s="6" customFormat="1" ht="30" hidden="1" x14ac:dyDescent="0.2">
      <c r="A1201" s="13" t="s">
        <v>7609</v>
      </c>
      <c r="B1201" s="13" t="s">
        <v>7610</v>
      </c>
      <c r="C1201" s="13"/>
      <c r="D1201" s="13" t="s">
        <v>9476</v>
      </c>
      <c r="E1201" s="13" t="s">
        <v>9494</v>
      </c>
      <c r="F1201" s="13" t="s">
        <v>7611</v>
      </c>
      <c r="G1201" s="13" t="s">
        <v>13680</v>
      </c>
      <c r="H1201" s="13" t="s">
        <v>5618</v>
      </c>
      <c r="I1201" s="13" t="s">
        <v>4549</v>
      </c>
      <c r="J1201" s="13" t="s">
        <v>7612</v>
      </c>
      <c r="K1201" s="13" t="s">
        <v>4030</v>
      </c>
      <c r="L1201" s="13"/>
      <c r="M1201" s="13" t="s">
        <v>4118</v>
      </c>
      <c r="N1201" s="13" t="s">
        <v>6356</v>
      </c>
      <c r="O1201" s="13" t="s">
        <v>6346</v>
      </c>
      <c r="P1201" s="13" t="s">
        <v>3599</v>
      </c>
      <c r="Q1201" s="13" t="s">
        <v>7613</v>
      </c>
      <c r="R1201" s="13" t="s">
        <v>7614</v>
      </c>
      <c r="S1201" s="63" t="s">
        <v>7615</v>
      </c>
      <c r="T1201" s="13" t="s">
        <v>7618</v>
      </c>
      <c r="U1201" s="13"/>
      <c r="V1201" s="13" t="s">
        <v>7616</v>
      </c>
      <c r="W1201" s="13"/>
      <c r="X1201" s="40" t="s">
        <v>7617</v>
      </c>
      <c r="Y1201" s="13"/>
    </row>
    <row r="1202" spans="1:25" s="6" customFormat="1" ht="30" hidden="1" x14ac:dyDescent="0.2">
      <c r="A1202" s="13" t="s">
        <v>7619</v>
      </c>
      <c r="B1202" s="13" t="s">
        <v>7620</v>
      </c>
      <c r="C1202" s="13"/>
      <c r="D1202" s="13" t="s">
        <v>9614</v>
      </c>
      <c r="E1202" s="13" t="s">
        <v>9775</v>
      </c>
      <c r="F1202" s="13" t="s">
        <v>7621</v>
      </c>
      <c r="G1202" s="13" t="s">
        <v>13681</v>
      </c>
      <c r="H1202" s="13" t="s">
        <v>6594</v>
      </c>
      <c r="I1202" s="13" t="s">
        <v>7622</v>
      </c>
      <c r="J1202" s="13" t="s">
        <v>6346</v>
      </c>
      <c r="K1202" s="13" t="s">
        <v>3599</v>
      </c>
      <c r="L1202" s="13"/>
      <c r="M1202" s="13"/>
      <c r="N1202" s="13" t="s">
        <v>6987</v>
      </c>
      <c r="O1202" s="13" t="s">
        <v>7623</v>
      </c>
      <c r="P1202" s="13" t="s">
        <v>7624</v>
      </c>
      <c r="Q1202" s="13" t="s">
        <v>7625</v>
      </c>
      <c r="R1202" s="13" t="s">
        <v>7626</v>
      </c>
      <c r="S1202" s="63" t="s">
        <v>7627</v>
      </c>
      <c r="T1202" s="13" t="s">
        <v>7628</v>
      </c>
      <c r="U1202" s="13"/>
      <c r="V1202" s="13" t="s">
        <v>7629</v>
      </c>
      <c r="W1202" s="13"/>
      <c r="X1202" s="40" t="s">
        <v>7630</v>
      </c>
      <c r="Y1202" s="13"/>
    </row>
    <row r="1203" spans="1:25" s="4" customFormat="1" ht="57" hidden="1" x14ac:dyDescent="0.2">
      <c r="A1203" s="13" t="s">
        <v>7631</v>
      </c>
      <c r="B1203" s="13" t="s">
        <v>7632</v>
      </c>
      <c r="C1203" s="13"/>
      <c r="D1203" s="13" t="s">
        <v>9914</v>
      </c>
      <c r="E1203" s="13" t="s">
        <v>11009</v>
      </c>
      <c r="F1203" s="13" t="s">
        <v>7633</v>
      </c>
      <c r="G1203" s="13" t="s">
        <v>13682</v>
      </c>
      <c r="H1203" s="13" t="s">
        <v>7634</v>
      </c>
      <c r="I1203" s="13" t="s">
        <v>7635</v>
      </c>
      <c r="J1203" s="13" t="s">
        <v>7636</v>
      </c>
      <c r="K1203" s="13" t="s">
        <v>3671</v>
      </c>
      <c r="L1203" s="13"/>
      <c r="M1203" s="13" t="s">
        <v>7634</v>
      </c>
      <c r="N1203" s="13" t="s">
        <v>7635</v>
      </c>
      <c r="O1203" s="13" t="s">
        <v>7637</v>
      </c>
      <c r="P1203" s="13" t="s">
        <v>3671</v>
      </c>
      <c r="Q1203" s="13" t="s">
        <v>7638</v>
      </c>
      <c r="R1203" s="13" t="s">
        <v>7639</v>
      </c>
      <c r="S1203" s="63" t="s">
        <v>7640</v>
      </c>
      <c r="T1203" s="29" t="s">
        <v>1929</v>
      </c>
      <c r="U1203" s="13"/>
      <c r="V1203" s="13" t="s">
        <v>7641</v>
      </c>
      <c r="W1203" s="13"/>
      <c r="X1203" s="13"/>
      <c r="Y1203" s="13"/>
    </row>
    <row r="1204" spans="1:25" s="4" customFormat="1" ht="57" hidden="1" x14ac:dyDescent="0.2">
      <c r="A1204" s="13" t="s">
        <v>7642</v>
      </c>
      <c r="B1204" s="13" t="s">
        <v>7643</v>
      </c>
      <c r="C1204" s="13"/>
      <c r="D1204" s="13" t="s">
        <v>9789</v>
      </c>
      <c r="E1204" s="13" t="s">
        <v>9791</v>
      </c>
      <c r="F1204" s="13" t="s">
        <v>7644</v>
      </c>
      <c r="G1204" s="13" t="s">
        <v>13683</v>
      </c>
      <c r="H1204" s="13"/>
      <c r="I1204" s="13" t="s">
        <v>4248</v>
      </c>
      <c r="J1204" s="13" t="s">
        <v>7645</v>
      </c>
      <c r="K1204" s="13" t="s">
        <v>7646</v>
      </c>
      <c r="L1204" s="13"/>
      <c r="M1204" s="13"/>
      <c r="N1204" s="13"/>
      <c r="O1204" s="13"/>
      <c r="P1204" s="13"/>
      <c r="Q1204" s="13" t="s">
        <v>7638</v>
      </c>
      <c r="R1204" s="13" t="s">
        <v>7647</v>
      </c>
      <c r="S1204" s="63" t="s">
        <v>7648</v>
      </c>
      <c r="T1204" s="29" t="s">
        <v>1929</v>
      </c>
      <c r="U1204" s="13" t="s">
        <v>7649</v>
      </c>
      <c r="V1204" s="13"/>
      <c r="W1204" s="13"/>
      <c r="X1204" s="40" t="s">
        <v>7650</v>
      </c>
      <c r="Y1204" s="13"/>
    </row>
    <row r="1205" spans="1:25" s="4" customFormat="1" ht="60" hidden="1" x14ac:dyDescent="0.2">
      <c r="A1205" s="13" t="s">
        <v>7666</v>
      </c>
      <c r="B1205" s="13" t="s">
        <v>7667</v>
      </c>
      <c r="C1205" s="13" t="s">
        <v>21777</v>
      </c>
      <c r="D1205" s="13" t="s">
        <v>21742</v>
      </c>
      <c r="E1205" s="13" t="s">
        <v>21778</v>
      </c>
      <c r="F1205" s="13" t="s">
        <v>7668</v>
      </c>
      <c r="G1205" s="13" t="s">
        <v>13684</v>
      </c>
      <c r="H1205" s="13" t="s">
        <v>7669</v>
      </c>
      <c r="I1205" s="13" t="s">
        <v>7670</v>
      </c>
      <c r="J1205" s="13" t="s">
        <v>6817</v>
      </c>
      <c r="K1205" s="13" t="s">
        <v>3572</v>
      </c>
      <c r="L1205" s="13"/>
      <c r="M1205" s="13" t="s">
        <v>7669</v>
      </c>
      <c r="N1205" s="13" t="s">
        <v>4654</v>
      </c>
      <c r="O1205" s="13" t="s">
        <v>6817</v>
      </c>
      <c r="P1205" s="13" t="s">
        <v>3572</v>
      </c>
      <c r="Q1205" s="13" t="s">
        <v>21779</v>
      </c>
      <c r="R1205" s="13" t="s">
        <v>21780</v>
      </c>
      <c r="S1205" s="63" t="s">
        <v>7671</v>
      </c>
      <c r="T1205" s="29" t="s">
        <v>1929</v>
      </c>
      <c r="U1205" s="13"/>
      <c r="V1205" s="13"/>
      <c r="W1205" s="13"/>
      <c r="X1205" s="40" t="s">
        <v>7672</v>
      </c>
      <c r="Y1205" s="40" t="s">
        <v>7673</v>
      </c>
    </row>
    <row r="1206" spans="1:25" s="4" customFormat="1" ht="57" hidden="1" x14ac:dyDescent="0.2">
      <c r="A1206" s="13" t="s">
        <v>7698</v>
      </c>
      <c r="B1206" s="13" t="s">
        <v>7699</v>
      </c>
      <c r="C1206" s="13"/>
      <c r="D1206" s="13" t="s">
        <v>20090</v>
      </c>
      <c r="E1206" s="13" t="s">
        <v>20100</v>
      </c>
      <c r="F1206" s="13" t="s">
        <v>7700</v>
      </c>
      <c r="G1206" s="13" t="s">
        <v>13685</v>
      </c>
      <c r="H1206" s="13" t="s">
        <v>7701</v>
      </c>
      <c r="I1206" s="13" t="s">
        <v>3647</v>
      </c>
      <c r="J1206" s="13" t="s">
        <v>7702</v>
      </c>
      <c r="K1206" s="13" t="s">
        <v>3649</v>
      </c>
      <c r="L1206" s="13"/>
      <c r="M1206" s="13" t="s">
        <v>7703</v>
      </c>
      <c r="N1206" s="13" t="s">
        <v>3647</v>
      </c>
      <c r="O1206" s="13" t="s">
        <v>7702</v>
      </c>
      <c r="P1206" s="13" t="s">
        <v>3649</v>
      </c>
      <c r="Q1206" s="13" t="s">
        <v>20101</v>
      </c>
      <c r="R1206" s="13" t="s">
        <v>20102</v>
      </c>
      <c r="S1206" s="63" t="s">
        <v>7704</v>
      </c>
      <c r="T1206" s="29" t="s">
        <v>1929</v>
      </c>
      <c r="U1206" s="13"/>
      <c r="V1206" s="13" t="s">
        <v>7705</v>
      </c>
      <c r="W1206" s="13"/>
      <c r="X1206" s="40" t="s">
        <v>7706</v>
      </c>
      <c r="Y1206" s="40"/>
    </row>
    <row r="1207" spans="1:25" s="4" customFormat="1" ht="57" hidden="1" x14ac:dyDescent="0.2">
      <c r="A1207" s="13" t="s">
        <v>7674</v>
      </c>
      <c r="B1207" s="13" t="s">
        <v>7675</v>
      </c>
      <c r="C1207" s="13"/>
      <c r="D1207" s="13" t="s">
        <v>12580</v>
      </c>
      <c r="E1207" s="13" t="s">
        <v>12582</v>
      </c>
      <c r="F1207" s="13" t="s">
        <v>7676</v>
      </c>
      <c r="G1207" s="13" t="s">
        <v>13686</v>
      </c>
      <c r="H1207" s="13" t="s">
        <v>7677</v>
      </c>
      <c r="I1207" s="13" t="s">
        <v>7678</v>
      </c>
      <c r="J1207" s="13" t="s">
        <v>7679</v>
      </c>
      <c r="K1207" s="13" t="s">
        <v>5017</v>
      </c>
      <c r="L1207" s="13"/>
      <c r="M1207" s="13" t="s">
        <v>7677</v>
      </c>
      <c r="N1207" s="13" t="s">
        <v>7680</v>
      </c>
      <c r="O1207" s="13" t="s">
        <v>7679</v>
      </c>
      <c r="P1207" s="13" t="s">
        <v>5017</v>
      </c>
      <c r="Q1207" s="13" t="s">
        <v>7681</v>
      </c>
      <c r="R1207" s="13" t="s">
        <v>7682</v>
      </c>
      <c r="S1207" s="63" t="s">
        <v>7683</v>
      </c>
      <c r="T1207" s="29" t="s">
        <v>1929</v>
      </c>
      <c r="U1207" s="13"/>
      <c r="V1207" s="13" t="s">
        <v>7684</v>
      </c>
      <c r="W1207" s="13"/>
      <c r="X1207" s="40" t="s">
        <v>7685</v>
      </c>
      <c r="Y1207" s="13"/>
    </row>
    <row r="1208" spans="1:25" s="4" customFormat="1" ht="30" hidden="1" x14ac:dyDescent="0.2">
      <c r="A1208" s="13" t="s">
        <v>7691</v>
      </c>
      <c r="B1208" s="13" t="s">
        <v>7692</v>
      </c>
      <c r="C1208" s="13"/>
      <c r="D1208" s="13" t="s">
        <v>9336</v>
      </c>
      <c r="E1208" s="13" t="s">
        <v>9656</v>
      </c>
      <c r="F1208" s="13" t="s">
        <v>7693</v>
      </c>
      <c r="G1208" s="13" t="s">
        <v>13687</v>
      </c>
      <c r="H1208" s="13" t="s">
        <v>7694</v>
      </c>
      <c r="I1208" s="13" t="s">
        <v>4032</v>
      </c>
      <c r="J1208" s="13" t="s">
        <v>7173</v>
      </c>
      <c r="K1208" s="13" t="s">
        <v>4128</v>
      </c>
      <c r="L1208" s="13"/>
      <c r="M1208" s="13" t="s">
        <v>7694</v>
      </c>
      <c r="N1208" s="13" t="s">
        <v>4032</v>
      </c>
      <c r="O1208" s="13" t="s">
        <v>7173</v>
      </c>
      <c r="P1208" s="13" t="s">
        <v>4128</v>
      </c>
      <c r="Q1208" s="13" t="s">
        <v>7681</v>
      </c>
      <c r="R1208" s="13" t="s">
        <v>7695</v>
      </c>
      <c r="S1208" s="63" t="s">
        <v>7696</v>
      </c>
      <c r="T1208" s="13" t="s">
        <v>2564</v>
      </c>
      <c r="U1208" s="13"/>
      <c r="V1208" s="13" t="s">
        <v>7697</v>
      </c>
      <c r="W1208" s="13"/>
      <c r="X1208" s="13"/>
      <c r="Y1208" s="13"/>
    </row>
    <row r="1209" spans="1:25" s="4" customFormat="1" ht="57" hidden="1" x14ac:dyDescent="0.2">
      <c r="A1209" s="18" t="s">
        <v>7707</v>
      </c>
      <c r="B1209" s="18" t="s">
        <v>7708</v>
      </c>
      <c r="C1209" s="18"/>
      <c r="D1209" s="18" t="s">
        <v>9503</v>
      </c>
      <c r="E1209" s="18" t="s">
        <v>9784</v>
      </c>
      <c r="F1209" s="18" t="s">
        <v>7709</v>
      </c>
      <c r="G1209" s="18" t="s">
        <v>13688</v>
      </c>
      <c r="H1209" s="18" t="s">
        <v>7710</v>
      </c>
      <c r="I1209" s="18" t="s">
        <v>3647</v>
      </c>
      <c r="J1209" s="18" t="s">
        <v>7711</v>
      </c>
      <c r="K1209" s="18" t="s">
        <v>7712</v>
      </c>
      <c r="L1209" s="18"/>
      <c r="M1209" s="18" t="s">
        <v>7710</v>
      </c>
      <c r="N1209" s="18" t="s">
        <v>3647</v>
      </c>
      <c r="O1209" s="18" t="s">
        <v>7711</v>
      </c>
      <c r="P1209" s="18" t="s">
        <v>7712</v>
      </c>
      <c r="Q1209" s="18" t="s">
        <v>7713</v>
      </c>
      <c r="R1209" s="18" t="s">
        <v>7714</v>
      </c>
      <c r="S1209" s="63" t="s">
        <v>7715</v>
      </c>
      <c r="T1209" s="29" t="s">
        <v>1929</v>
      </c>
      <c r="U1209" s="13"/>
      <c r="V1209" s="13" t="s">
        <v>7716</v>
      </c>
      <c r="W1209" s="18"/>
      <c r="X1209" s="19" t="s">
        <v>7717</v>
      </c>
      <c r="Y1209" s="18"/>
    </row>
    <row r="1210" spans="1:25" s="4" customFormat="1" ht="57" hidden="1" x14ac:dyDescent="0.2">
      <c r="A1210" s="13" t="s">
        <v>7726</v>
      </c>
      <c r="B1210" s="13" t="s">
        <v>7727</v>
      </c>
      <c r="C1210" s="13"/>
      <c r="D1210" s="13" t="s">
        <v>9306</v>
      </c>
      <c r="E1210" s="13" t="s">
        <v>9315</v>
      </c>
      <c r="F1210" s="13" t="s">
        <v>7728</v>
      </c>
      <c r="G1210" s="13" t="s">
        <v>13689</v>
      </c>
      <c r="H1210" s="13" t="s">
        <v>7729</v>
      </c>
      <c r="I1210" s="13" t="s">
        <v>7730</v>
      </c>
      <c r="J1210" s="13" t="s">
        <v>7731</v>
      </c>
      <c r="K1210" s="13" t="s">
        <v>7732</v>
      </c>
      <c r="L1210" s="13"/>
      <c r="M1210" s="13" t="s">
        <v>7729</v>
      </c>
      <c r="N1210" s="13" t="s">
        <v>7730</v>
      </c>
      <c r="O1210" s="13" t="s">
        <v>7733</v>
      </c>
      <c r="P1210" s="13" t="s">
        <v>7732</v>
      </c>
      <c r="Q1210" s="13"/>
      <c r="R1210" s="13"/>
      <c r="S1210" s="63" t="s">
        <v>7734</v>
      </c>
      <c r="T1210" s="29" t="s">
        <v>1929</v>
      </c>
      <c r="U1210" s="13"/>
      <c r="V1210" s="13" t="s">
        <v>7735</v>
      </c>
      <c r="W1210" s="13"/>
      <c r="X1210" s="13"/>
      <c r="Y1210" s="13"/>
    </row>
    <row r="1211" spans="1:25" s="4" customFormat="1" ht="57" hidden="1" x14ac:dyDescent="0.2">
      <c r="A1211" s="13" t="s">
        <v>7736</v>
      </c>
      <c r="B1211" s="13" t="s">
        <v>7737</v>
      </c>
      <c r="C1211" s="13"/>
      <c r="D1211" s="13" t="s">
        <v>11583</v>
      </c>
      <c r="E1211" s="13" t="s">
        <v>11698</v>
      </c>
      <c r="F1211" s="13" t="s">
        <v>7738</v>
      </c>
      <c r="G1211" s="13" t="s">
        <v>13690</v>
      </c>
      <c r="H1211" s="13" t="s">
        <v>7739</v>
      </c>
      <c r="I1211" s="13" t="s">
        <v>3960</v>
      </c>
      <c r="J1211" s="13" t="s">
        <v>7044</v>
      </c>
      <c r="K1211" s="13" t="s">
        <v>7740</v>
      </c>
      <c r="L1211" s="13"/>
      <c r="M1211" s="13" t="s">
        <v>7739</v>
      </c>
      <c r="N1211" s="13" t="s">
        <v>3960</v>
      </c>
      <c r="O1211" s="13" t="s">
        <v>7044</v>
      </c>
      <c r="P1211" s="13" t="s">
        <v>7740</v>
      </c>
      <c r="Q1211" s="13" t="s">
        <v>7741</v>
      </c>
      <c r="R1211" s="13" t="s">
        <v>7742</v>
      </c>
      <c r="S1211" s="63" t="s">
        <v>7743</v>
      </c>
      <c r="T1211" s="29" t="s">
        <v>1929</v>
      </c>
      <c r="U1211" s="13" t="s">
        <v>7744</v>
      </c>
      <c r="V1211" s="13"/>
      <c r="W1211" s="13"/>
      <c r="X1211" s="40" t="s">
        <v>7745</v>
      </c>
      <c r="Y1211" s="40" t="s">
        <v>7746</v>
      </c>
    </row>
    <row r="1212" spans="1:25" s="4" customFormat="1" ht="57" hidden="1" x14ac:dyDescent="0.2">
      <c r="A1212" s="18" t="s">
        <v>5124</v>
      </c>
      <c r="B1212" s="18" t="s">
        <v>7747</v>
      </c>
      <c r="C1212" s="18"/>
      <c r="D1212" s="18" t="s">
        <v>10980</v>
      </c>
      <c r="E1212" s="13" t="s">
        <v>10985</v>
      </c>
      <c r="F1212" s="18" t="s">
        <v>7748</v>
      </c>
      <c r="G1212" s="18" t="s">
        <v>13691</v>
      </c>
      <c r="H1212" s="18" t="s">
        <v>7749</v>
      </c>
      <c r="I1212" s="18" t="s">
        <v>7750</v>
      </c>
      <c r="J1212" s="18" t="s">
        <v>5961</v>
      </c>
      <c r="K1212" s="18" t="s">
        <v>3572</v>
      </c>
      <c r="L1212" s="18"/>
      <c r="M1212" s="18" t="s">
        <v>7751</v>
      </c>
      <c r="N1212" s="18" t="s">
        <v>4654</v>
      </c>
      <c r="O1212" s="18" t="s">
        <v>7752</v>
      </c>
      <c r="P1212" s="18" t="s">
        <v>3572</v>
      </c>
      <c r="Q1212" s="18" t="s">
        <v>7753</v>
      </c>
      <c r="R1212" s="18" t="s">
        <v>7754</v>
      </c>
      <c r="S1212" s="63" t="s">
        <v>7755</v>
      </c>
      <c r="T1212" s="29" t="s">
        <v>1929</v>
      </c>
      <c r="U1212" s="13" t="s">
        <v>7756</v>
      </c>
      <c r="V1212" s="13"/>
      <c r="W1212" s="18"/>
      <c r="X1212" s="19" t="s">
        <v>7757</v>
      </c>
      <c r="Y1212" s="18"/>
    </row>
    <row r="1213" spans="1:25" s="4" customFormat="1" ht="57" hidden="1" x14ac:dyDescent="0.2">
      <c r="A1213" s="13" t="s">
        <v>7758</v>
      </c>
      <c r="B1213" s="13" t="s">
        <v>7759</v>
      </c>
      <c r="C1213" s="13"/>
      <c r="D1213" s="13" t="s">
        <v>9782</v>
      </c>
      <c r="E1213" s="18" t="s">
        <v>9783</v>
      </c>
      <c r="F1213" s="13" t="s">
        <v>7760</v>
      </c>
      <c r="G1213" s="13" t="s">
        <v>13692</v>
      </c>
      <c r="H1213" s="13" t="s">
        <v>7761</v>
      </c>
      <c r="I1213" s="13" t="s">
        <v>4690</v>
      </c>
      <c r="J1213" s="13" t="s">
        <v>6234</v>
      </c>
      <c r="K1213" s="13" t="s">
        <v>3721</v>
      </c>
      <c r="L1213" s="13"/>
      <c r="M1213" s="13" t="s">
        <v>7761</v>
      </c>
      <c r="N1213" s="13" t="s">
        <v>4690</v>
      </c>
      <c r="O1213" s="13" t="s">
        <v>6234</v>
      </c>
      <c r="P1213" s="13" t="s">
        <v>3721</v>
      </c>
      <c r="Q1213" s="13" t="s">
        <v>7762</v>
      </c>
      <c r="R1213" s="13" t="s">
        <v>7754</v>
      </c>
      <c r="S1213" s="63" t="s">
        <v>7763</v>
      </c>
      <c r="T1213" s="29" t="s">
        <v>1929</v>
      </c>
      <c r="U1213" s="13"/>
      <c r="V1213" s="13" t="s">
        <v>7764</v>
      </c>
      <c r="W1213" s="13"/>
      <c r="X1213" s="40" t="s">
        <v>7765</v>
      </c>
      <c r="Y1213" s="13"/>
    </row>
    <row r="1214" spans="1:25" s="4" customFormat="1" ht="57" hidden="1" x14ac:dyDescent="0.2">
      <c r="A1214" s="13" t="s">
        <v>7777</v>
      </c>
      <c r="B1214" s="13" t="s">
        <v>7778</v>
      </c>
      <c r="C1214" s="13"/>
      <c r="D1214" s="13" t="s">
        <v>12580</v>
      </c>
      <c r="E1214" s="13" t="s">
        <v>12581</v>
      </c>
      <c r="F1214" s="13" t="s">
        <v>7779</v>
      </c>
      <c r="G1214" s="13" t="s">
        <v>13693</v>
      </c>
      <c r="H1214" s="13" t="s">
        <v>3637</v>
      </c>
      <c r="I1214" s="13" t="s">
        <v>7780</v>
      </c>
      <c r="J1214" s="13" t="s">
        <v>4496</v>
      </c>
      <c r="K1214" s="13" t="s">
        <v>4145</v>
      </c>
      <c r="L1214" s="13"/>
      <c r="M1214" s="13" t="s">
        <v>3637</v>
      </c>
      <c r="N1214" s="13" t="s">
        <v>7780</v>
      </c>
      <c r="O1214" s="13" t="s">
        <v>7781</v>
      </c>
      <c r="P1214" s="13" t="s">
        <v>4145</v>
      </c>
      <c r="Q1214" s="13" t="s">
        <v>7782</v>
      </c>
      <c r="R1214" s="13" t="s">
        <v>7783</v>
      </c>
      <c r="S1214" s="63" t="s">
        <v>7784</v>
      </c>
      <c r="T1214" s="29" t="s">
        <v>1929</v>
      </c>
      <c r="U1214" s="13" t="s">
        <v>7785</v>
      </c>
      <c r="V1214" s="13"/>
      <c r="W1214" s="13"/>
      <c r="X1214" s="40" t="s">
        <v>7786</v>
      </c>
      <c r="Y1214" s="13"/>
    </row>
    <row r="1215" spans="1:25" s="4" customFormat="1" ht="57" hidden="1" x14ac:dyDescent="0.2">
      <c r="A1215" s="13" t="s">
        <v>7767</v>
      </c>
      <c r="B1215" s="13" t="s">
        <v>7768</v>
      </c>
      <c r="C1215" s="13"/>
      <c r="D1215" s="13" t="s">
        <v>11099</v>
      </c>
      <c r="E1215" s="13" t="s">
        <v>11156</v>
      </c>
      <c r="F1215" s="13" t="s">
        <v>7769</v>
      </c>
      <c r="G1215" s="13" t="s">
        <v>13694</v>
      </c>
      <c r="H1215" s="13" t="s">
        <v>6209</v>
      </c>
      <c r="I1215" s="13" t="s">
        <v>4146</v>
      </c>
      <c r="J1215" s="13" t="s">
        <v>5969</v>
      </c>
      <c r="K1215" s="13" t="s">
        <v>3572</v>
      </c>
      <c r="L1215" s="13"/>
      <c r="M1215" s="13" t="s">
        <v>6209</v>
      </c>
      <c r="N1215" s="13" t="s">
        <v>4146</v>
      </c>
      <c r="O1215" s="13" t="s">
        <v>5969</v>
      </c>
      <c r="P1215" s="13" t="s">
        <v>3572</v>
      </c>
      <c r="Q1215" s="13" t="s">
        <v>7770</v>
      </c>
      <c r="R1215" s="13" t="s">
        <v>7771</v>
      </c>
      <c r="S1215" s="63" t="s">
        <v>7772</v>
      </c>
      <c r="T1215" s="29" t="s">
        <v>1929</v>
      </c>
      <c r="U1215" s="13"/>
      <c r="V1215" s="13" t="s">
        <v>6212</v>
      </c>
      <c r="W1215" s="13" t="s">
        <v>7773</v>
      </c>
      <c r="X1215" s="40" t="s">
        <v>7774</v>
      </c>
      <c r="Y1215" s="13"/>
    </row>
    <row r="1216" spans="1:25" s="4" customFormat="1" ht="57" hidden="1" x14ac:dyDescent="0.2">
      <c r="A1216" s="13" t="s">
        <v>7802</v>
      </c>
      <c r="B1216" s="13" t="s">
        <v>7803</v>
      </c>
      <c r="C1216" s="13"/>
      <c r="D1216" s="13" t="s">
        <v>10992</v>
      </c>
      <c r="E1216" s="13" t="s">
        <v>10993</v>
      </c>
      <c r="F1216" s="13" t="s">
        <v>7804</v>
      </c>
      <c r="G1216" s="13" t="s">
        <v>13695</v>
      </c>
      <c r="H1216" s="13" t="s">
        <v>7805</v>
      </c>
      <c r="I1216" s="13" t="s">
        <v>7806</v>
      </c>
      <c r="J1216" s="13" t="s">
        <v>6103</v>
      </c>
      <c r="K1216" s="13" t="s">
        <v>4441</v>
      </c>
      <c r="L1216" s="13"/>
      <c r="M1216" s="13" t="s">
        <v>6453</v>
      </c>
      <c r="N1216" s="13" t="s">
        <v>7807</v>
      </c>
      <c r="O1216" s="13" t="s">
        <v>6103</v>
      </c>
      <c r="P1216" s="13" t="s">
        <v>4441</v>
      </c>
      <c r="Q1216" s="13" t="s">
        <v>7808</v>
      </c>
      <c r="R1216" s="13" t="s">
        <v>7809</v>
      </c>
      <c r="S1216" s="63" t="s">
        <v>7810</v>
      </c>
      <c r="T1216" s="29" t="s">
        <v>1929</v>
      </c>
      <c r="U1216" s="13"/>
      <c r="V1216" s="13" t="s">
        <v>7811</v>
      </c>
      <c r="W1216" s="13"/>
      <c r="X1216" s="40"/>
      <c r="Y1216" s="40" t="s">
        <v>7812</v>
      </c>
    </row>
    <row r="1217" spans="1:25" s="3" customFormat="1" ht="60" hidden="1" x14ac:dyDescent="0.2">
      <c r="A1217" s="136" t="s">
        <v>8048</v>
      </c>
      <c r="B1217" s="136" t="s">
        <v>8049</v>
      </c>
      <c r="C1217" s="136"/>
      <c r="D1217" s="136"/>
      <c r="E1217" s="136"/>
      <c r="F1217" s="136" t="s">
        <v>8050</v>
      </c>
      <c r="G1217" s="136" t="s">
        <v>13696</v>
      </c>
      <c r="H1217" s="136" t="s">
        <v>7519</v>
      </c>
      <c r="I1217" s="136" t="s">
        <v>3692</v>
      </c>
      <c r="J1217" s="136" t="s">
        <v>4249</v>
      </c>
      <c r="K1217" s="136" t="s">
        <v>3649</v>
      </c>
      <c r="L1217" s="136"/>
      <c r="M1217" s="136" t="s">
        <v>7519</v>
      </c>
      <c r="N1217" s="136" t="s">
        <v>3692</v>
      </c>
      <c r="O1217" s="136" t="s">
        <v>5927</v>
      </c>
      <c r="P1217" s="136" t="s">
        <v>3649</v>
      </c>
      <c r="Q1217" s="136" t="s">
        <v>8066</v>
      </c>
      <c r="R1217" s="136" t="s">
        <v>8067</v>
      </c>
      <c r="S1217" s="149" t="s">
        <v>8051</v>
      </c>
      <c r="T1217" s="157" t="s">
        <v>296</v>
      </c>
      <c r="U1217" s="136"/>
      <c r="V1217" s="136" t="s">
        <v>8052</v>
      </c>
      <c r="W1217" s="136"/>
      <c r="X1217" s="158" t="s">
        <v>8053</v>
      </c>
      <c r="Y1217" s="158" t="s">
        <v>8054</v>
      </c>
    </row>
    <row r="1218" spans="1:25" s="4" customFormat="1" ht="57" hidden="1" x14ac:dyDescent="0.2">
      <c r="A1218" s="13" t="s">
        <v>7787</v>
      </c>
      <c r="B1218" s="13" t="s">
        <v>7788</v>
      </c>
      <c r="C1218" s="13"/>
      <c r="D1218" s="13" t="s">
        <v>10387</v>
      </c>
      <c r="E1218" s="13" t="s">
        <v>10388</v>
      </c>
      <c r="F1218" s="13" t="s">
        <v>7789</v>
      </c>
      <c r="G1218" s="13" t="s">
        <v>13697</v>
      </c>
      <c r="H1218" s="13" t="s">
        <v>7790</v>
      </c>
      <c r="I1218" s="13" t="s">
        <v>7791</v>
      </c>
      <c r="J1218" s="13" t="s">
        <v>7792</v>
      </c>
      <c r="K1218" s="13" t="s">
        <v>4088</v>
      </c>
      <c r="L1218" s="13"/>
      <c r="M1218" s="13" t="s">
        <v>7790</v>
      </c>
      <c r="N1218" s="13" t="s">
        <v>7791</v>
      </c>
      <c r="O1218" s="13" t="s">
        <v>7792</v>
      </c>
      <c r="P1218" s="13" t="s">
        <v>4088</v>
      </c>
      <c r="Q1218" s="13" t="s">
        <v>7793</v>
      </c>
      <c r="R1218" s="13" t="s">
        <v>7794</v>
      </c>
      <c r="S1218" s="63" t="s">
        <v>7795</v>
      </c>
      <c r="T1218" s="29" t="s">
        <v>1929</v>
      </c>
      <c r="U1218" s="13"/>
      <c r="V1218" s="13" t="s">
        <v>7796</v>
      </c>
      <c r="W1218" s="13"/>
      <c r="X1218" s="40" t="s">
        <v>7797</v>
      </c>
      <c r="Y1218" s="13" t="s">
        <v>7798</v>
      </c>
    </row>
    <row r="1219" spans="1:25" s="4" customFormat="1" ht="57" hidden="1" x14ac:dyDescent="0.2">
      <c r="A1219" s="13" t="s">
        <v>7813</v>
      </c>
      <c r="B1219" s="13" t="s">
        <v>7814</v>
      </c>
      <c r="C1219" s="13"/>
      <c r="D1219" s="13" t="s">
        <v>9306</v>
      </c>
      <c r="E1219" s="13" t="s">
        <v>9313</v>
      </c>
      <c r="F1219" s="13" t="s">
        <v>7815</v>
      </c>
      <c r="G1219" s="13" t="s">
        <v>13698</v>
      </c>
      <c r="H1219" s="13"/>
      <c r="I1219" s="13" t="s">
        <v>4916</v>
      </c>
      <c r="J1219" s="13" t="s">
        <v>7816</v>
      </c>
      <c r="K1219" s="13" t="s">
        <v>7817</v>
      </c>
      <c r="L1219" s="13"/>
      <c r="M1219" s="13"/>
      <c r="N1219" s="13" t="s">
        <v>4916</v>
      </c>
      <c r="O1219" s="13" t="s">
        <v>7816</v>
      </c>
      <c r="P1219" s="13" t="s">
        <v>7817</v>
      </c>
      <c r="Q1219" s="13" t="s">
        <v>7818</v>
      </c>
      <c r="R1219" s="13"/>
      <c r="S1219" s="63" t="s">
        <v>7820</v>
      </c>
      <c r="T1219" s="29" t="s">
        <v>1929</v>
      </c>
      <c r="U1219" s="13"/>
      <c r="V1219" s="13" t="s">
        <v>7821</v>
      </c>
      <c r="W1219" s="13"/>
      <c r="X1219" s="40" t="s">
        <v>7822</v>
      </c>
      <c r="Y1219" s="13"/>
    </row>
    <row r="1220" spans="1:25" s="4" customFormat="1" ht="60" hidden="1" x14ac:dyDescent="0.2">
      <c r="A1220" s="136" t="s">
        <v>7799</v>
      </c>
      <c r="B1220" s="136" t="s">
        <v>7800</v>
      </c>
      <c r="C1220" s="136" t="s">
        <v>21764</v>
      </c>
      <c r="D1220" s="136"/>
      <c r="E1220" s="136"/>
      <c r="F1220" s="136" t="s">
        <v>12800</v>
      </c>
      <c r="G1220" s="136" t="s">
        <v>13699</v>
      </c>
      <c r="H1220" s="136" t="s">
        <v>4840</v>
      </c>
      <c r="I1220" s="136" t="s">
        <v>9413</v>
      </c>
      <c r="J1220" s="136" t="s">
        <v>7074</v>
      </c>
      <c r="K1220" s="136" t="s">
        <v>3572</v>
      </c>
      <c r="L1220" s="136"/>
      <c r="M1220" s="136" t="s">
        <v>4840</v>
      </c>
      <c r="N1220" s="136" t="s">
        <v>9413</v>
      </c>
      <c r="O1220" s="136" t="s">
        <v>7074</v>
      </c>
      <c r="P1220" s="136" t="s">
        <v>3572</v>
      </c>
      <c r="Q1220" s="136" t="s">
        <v>21765</v>
      </c>
      <c r="R1220" s="136" t="s">
        <v>21766</v>
      </c>
      <c r="S1220" s="149" t="s">
        <v>7801</v>
      </c>
      <c r="T1220" s="157" t="s">
        <v>1929</v>
      </c>
      <c r="U1220" s="136"/>
      <c r="V1220" s="136" t="s">
        <v>17730</v>
      </c>
      <c r="W1220" s="136"/>
      <c r="X1220" s="158" t="s">
        <v>17731</v>
      </c>
      <c r="Y1220" s="136"/>
    </row>
    <row r="1221" spans="1:25" s="4" customFormat="1" ht="57" hidden="1" x14ac:dyDescent="0.2">
      <c r="A1221" s="13" t="s">
        <v>7823</v>
      </c>
      <c r="B1221" s="13" t="s">
        <v>7824</v>
      </c>
      <c r="C1221" s="13"/>
      <c r="D1221" s="13" t="s">
        <v>13343</v>
      </c>
      <c r="E1221" s="13" t="s">
        <v>13359</v>
      </c>
      <c r="F1221" s="13" t="s">
        <v>7825</v>
      </c>
      <c r="G1221" s="13" t="s">
        <v>13700</v>
      </c>
      <c r="H1221" s="13" t="s">
        <v>7826</v>
      </c>
      <c r="I1221" s="13" t="s">
        <v>3724</v>
      </c>
      <c r="J1221" s="13" t="s">
        <v>6256</v>
      </c>
      <c r="K1221" s="13" t="s">
        <v>3572</v>
      </c>
      <c r="L1221" s="13"/>
      <c r="M1221" s="13" t="s">
        <v>7827</v>
      </c>
      <c r="N1221" s="13" t="s">
        <v>3724</v>
      </c>
      <c r="O1221" s="13" t="s">
        <v>6256</v>
      </c>
      <c r="P1221" s="13" t="s">
        <v>3572</v>
      </c>
      <c r="Q1221" s="13" t="s">
        <v>7819</v>
      </c>
      <c r="R1221" s="13" t="s">
        <v>7828</v>
      </c>
      <c r="S1221" s="63" t="s">
        <v>7829</v>
      </c>
      <c r="T1221" s="29" t="s">
        <v>1929</v>
      </c>
      <c r="U1221" s="13"/>
      <c r="V1221" s="13" t="s">
        <v>7830</v>
      </c>
      <c r="W1221" s="13"/>
      <c r="X1221" s="40" t="s">
        <v>7831</v>
      </c>
      <c r="Y1221" s="40" t="s">
        <v>7832</v>
      </c>
    </row>
    <row r="1222" spans="1:25" s="4" customFormat="1" ht="28.5" hidden="1" x14ac:dyDescent="0.2">
      <c r="A1222" s="13" t="s">
        <v>8055</v>
      </c>
      <c r="B1222" s="13" t="s">
        <v>8056</v>
      </c>
      <c r="C1222" s="13"/>
      <c r="D1222" s="13" t="s">
        <v>10398</v>
      </c>
      <c r="E1222" s="13" t="s">
        <v>11117</v>
      </c>
      <c r="F1222" s="13" t="s">
        <v>8057</v>
      </c>
      <c r="G1222" s="13" t="s">
        <v>13701</v>
      </c>
      <c r="H1222" s="13" t="s">
        <v>8058</v>
      </c>
      <c r="I1222" s="13" t="s">
        <v>3678</v>
      </c>
      <c r="J1222" s="13" t="s">
        <v>8059</v>
      </c>
      <c r="K1222" s="13" t="s">
        <v>3671</v>
      </c>
      <c r="L1222" s="13"/>
      <c r="M1222" s="13" t="s">
        <v>8058</v>
      </c>
      <c r="N1222" s="13" t="s">
        <v>3678</v>
      </c>
      <c r="O1222" s="13" t="s">
        <v>8059</v>
      </c>
      <c r="P1222" s="13" t="s">
        <v>3671</v>
      </c>
      <c r="Q1222" s="13" t="s">
        <v>7836</v>
      </c>
      <c r="R1222" s="13" t="s">
        <v>8060</v>
      </c>
      <c r="S1222" s="63" t="s">
        <v>8061</v>
      </c>
      <c r="T1222" s="29" t="s">
        <v>8062</v>
      </c>
      <c r="U1222" s="13"/>
      <c r="V1222" s="13" t="s">
        <v>8064</v>
      </c>
      <c r="W1222" s="13"/>
      <c r="X1222" s="40" t="s">
        <v>8065</v>
      </c>
      <c r="Y1222" s="40"/>
    </row>
    <row r="1223" spans="1:25" s="4" customFormat="1" ht="57" hidden="1" x14ac:dyDescent="0.2">
      <c r="A1223" s="13" t="s">
        <v>7833</v>
      </c>
      <c r="B1223" s="13" t="s">
        <v>7834</v>
      </c>
      <c r="C1223" s="13"/>
      <c r="D1223" s="13" t="s">
        <v>16773</v>
      </c>
      <c r="E1223" s="13" t="s">
        <v>16817</v>
      </c>
      <c r="F1223" s="13" t="s">
        <v>7835</v>
      </c>
      <c r="G1223" s="13" t="s">
        <v>13702</v>
      </c>
      <c r="H1223" s="13" t="s">
        <v>4952</v>
      </c>
      <c r="I1223" s="13" t="s">
        <v>3701</v>
      </c>
      <c r="J1223" s="13" t="s">
        <v>5975</v>
      </c>
      <c r="K1223" s="13" t="s">
        <v>4474</v>
      </c>
      <c r="L1223" s="13"/>
      <c r="M1223" s="13" t="s">
        <v>4952</v>
      </c>
      <c r="N1223" s="13" t="s">
        <v>3701</v>
      </c>
      <c r="O1223" s="13" t="s">
        <v>5975</v>
      </c>
      <c r="P1223" s="13" t="s">
        <v>4474</v>
      </c>
      <c r="Q1223" s="13" t="s">
        <v>16819</v>
      </c>
      <c r="R1223" s="13" t="s">
        <v>16818</v>
      </c>
      <c r="S1223" s="63" t="s">
        <v>7837</v>
      </c>
      <c r="T1223" s="29" t="s">
        <v>1929</v>
      </c>
      <c r="U1223" s="13"/>
      <c r="V1223" s="13" t="s">
        <v>8063</v>
      </c>
      <c r="W1223" s="13"/>
      <c r="X1223" s="40" t="s">
        <v>7838</v>
      </c>
      <c r="Y1223" s="13"/>
    </row>
    <row r="1224" spans="1:25" s="4" customFormat="1" ht="57" hidden="1" x14ac:dyDescent="0.2">
      <c r="A1224" s="13" t="s">
        <v>7839</v>
      </c>
      <c r="B1224" s="13" t="s">
        <v>7840</v>
      </c>
      <c r="C1224" s="13"/>
      <c r="D1224" s="13" t="s">
        <v>11711</v>
      </c>
      <c r="E1224" s="13" t="s">
        <v>11712</v>
      </c>
      <c r="F1224" s="13" t="s">
        <v>7841</v>
      </c>
      <c r="G1224" s="13" t="s">
        <v>13703</v>
      </c>
      <c r="H1224" s="13" t="s">
        <v>6708</v>
      </c>
      <c r="I1224" s="13" t="s">
        <v>6709</v>
      </c>
      <c r="J1224" s="13" t="s">
        <v>6710</v>
      </c>
      <c r="K1224" s="13" t="s">
        <v>3575</v>
      </c>
      <c r="L1224" s="13"/>
      <c r="M1224" s="13" t="s">
        <v>5105</v>
      </c>
      <c r="N1224" s="13" t="s">
        <v>6709</v>
      </c>
      <c r="O1224" s="13" t="s">
        <v>6710</v>
      </c>
      <c r="P1224" s="13" t="s">
        <v>3575</v>
      </c>
      <c r="Q1224" s="13" t="s">
        <v>7842</v>
      </c>
      <c r="R1224" s="13" t="s">
        <v>7843</v>
      </c>
      <c r="S1224" s="63" t="s">
        <v>7844</v>
      </c>
      <c r="T1224" s="29" t="s">
        <v>1929</v>
      </c>
      <c r="U1224" s="13"/>
      <c r="V1224" s="13" t="s">
        <v>7845</v>
      </c>
      <c r="W1224" s="13"/>
      <c r="X1224" s="40" t="s">
        <v>7846</v>
      </c>
      <c r="Y1224" s="40" t="s">
        <v>7847</v>
      </c>
    </row>
    <row r="1225" spans="1:25" s="4" customFormat="1" ht="57" hidden="1" x14ac:dyDescent="0.2">
      <c r="A1225" s="13" t="s">
        <v>7848</v>
      </c>
      <c r="B1225" s="13" t="s">
        <v>7849</v>
      </c>
      <c r="C1225" s="13"/>
      <c r="D1225" s="13" t="s">
        <v>9503</v>
      </c>
      <c r="E1225" s="13" t="s">
        <v>9795</v>
      </c>
      <c r="F1225" s="13" t="s">
        <v>7850</v>
      </c>
      <c r="G1225" s="13" t="s">
        <v>13704</v>
      </c>
      <c r="H1225" s="13" t="s">
        <v>4052</v>
      </c>
      <c r="I1225" s="13" t="s">
        <v>3678</v>
      </c>
      <c r="J1225" s="13" t="s">
        <v>6787</v>
      </c>
      <c r="K1225" s="13" t="s">
        <v>5071</v>
      </c>
      <c r="L1225" s="13"/>
      <c r="M1225" s="13" t="s">
        <v>4052</v>
      </c>
      <c r="N1225" s="13" t="s">
        <v>3678</v>
      </c>
      <c r="O1225" s="13" t="s">
        <v>6787</v>
      </c>
      <c r="P1225" s="13" t="s">
        <v>5071</v>
      </c>
      <c r="Q1225" s="13" t="s">
        <v>7851</v>
      </c>
      <c r="R1225" s="13" t="s">
        <v>7843</v>
      </c>
      <c r="S1225" s="63" t="s">
        <v>7852</v>
      </c>
      <c r="T1225" s="29" t="s">
        <v>1929</v>
      </c>
      <c r="U1225" s="13"/>
      <c r="V1225" s="13" t="s">
        <v>7853</v>
      </c>
      <c r="W1225" s="13"/>
      <c r="X1225" s="40" t="s">
        <v>7854</v>
      </c>
      <c r="Y1225" s="13"/>
    </row>
    <row r="1226" spans="1:25" s="3" customFormat="1" ht="30" hidden="1" x14ac:dyDescent="0.2">
      <c r="A1226" s="13" t="s">
        <v>7855</v>
      </c>
      <c r="B1226" s="13" t="s">
        <v>7856</v>
      </c>
      <c r="C1226" s="18"/>
      <c r="D1226" s="13" t="s">
        <v>16902</v>
      </c>
      <c r="E1226" s="13" t="s">
        <v>13819</v>
      </c>
      <c r="F1226" s="13" t="s">
        <v>7857</v>
      </c>
      <c r="G1226" s="13" t="s">
        <v>13705</v>
      </c>
      <c r="H1226" s="13" t="s">
        <v>6453</v>
      </c>
      <c r="I1226" s="13" t="s">
        <v>7858</v>
      </c>
      <c r="J1226" s="13" t="s">
        <v>7859</v>
      </c>
      <c r="K1226" s="13" t="s">
        <v>7860</v>
      </c>
      <c r="L1226" s="13"/>
      <c r="M1226" s="13" t="s">
        <v>7861</v>
      </c>
      <c r="N1226" s="13" t="s">
        <v>7858</v>
      </c>
      <c r="O1226" s="13" t="s">
        <v>7859</v>
      </c>
      <c r="P1226" s="13" t="s">
        <v>7860</v>
      </c>
      <c r="Q1226" s="13" t="s">
        <v>13821</v>
      </c>
      <c r="R1226" s="13" t="s">
        <v>13820</v>
      </c>
      <c r="S1226" s="63" t="s">
        <v>7862</v>
      </c>
      <c r="T1226" s="13" t="s">
        <v>431</v>
      </c>
      <c r="U1226" s="13" t="s">
        <v>7863</v>
      </c>
      <c r="V1226" s="13"/>
      <c r="W1226" s="13"/>
      <c r="X1226" s="13"/>
      <c r="Y1226" s="13"/>
    </row>
    <row r="1227" spans="1:25" s="4" customFormat="1" ht="75" hidden="1" x14ac:dyDescent="0.2">
      <c r="A1227" s="13" t="s">
        <v>7948</v>
      </c>
      <c r="B1227" s="13" t="s">
        <v>7949</v>
      </c>
      <c r="C1227" s="18"/>
      <c r="D1227" s="13" t="s">
        <v>11094</v>
      </c>
      <c r="E1227" s="13" t="s">
        <v>11129</v>
      </c>
      <c r="F1227" s="13" t="s">
        <v>7950</v>
      </c>
      <c r="G1227" s="13" t="s">
        <v>13706</v>
      </c>
      <c r="H1227" s="13" t="s">
        <v>7951</v>
      </c>
      <c r="I1227" s="13" t="s">
        <v>4161</v>
      </c>
      <c r="J1227" s="13" t="s">
        <v>7952</v>
      </c>
      <c r="K1227" s="13" t="s">
        <v>7953</v>
      </c>
      <c r="L1227" s="13"/>
      <c r="M1227" s="13" t="s">
        <v>7951</v>
      </c>
      <c r="N1227" s="13" t="s">
        <v>4161</v>
      </c>
      <c r="O1227" s="13" t="s">
        <v>7952</v>
      </c>
      <c r="P1227" s="13" t="s">
        <v>7953</v>
      </c>
      <c r="Q1227" s="13" t="s">
        <v>7954</v>
      </c>
      <c r="R1227" s="13" t="s">
        <v>7955</v>
      </c>
      <c r="S1227" s="63" t="s">
        <v>7956</v>
      </c>
      <c r="T1227" s="13" t="s">
        <v>1929</v>
      </c>
      <c r="U1227" s="13" t="s">
        <v>7957</v>
      </c>
      <c r="V1227" s="13"/>
      <c r="W1227" s="13"/>
      <c r="X1227" s="13"/>
      <c r="Y1227" s="13"/>
    </row>
    <row r="1228" spans="1:25" s="4" customFormat="1" ht="75" hidden="1" x14ac:dyDescent="0.2">
      <c r="A1228" s="13" t="s">
        <v>7958</v>
      </c>
      <c r="B1228" s="13" t="s">
        <v>7959</v>
      </c>
      <c r="C1228" s="18" t="s">
        <v>9916</v>
      </c>
      <c r="D1228" s="13" t="s">
        <v>14114</v>
      </c>
      <c r="E1228" s="13" t="s">
        <v>14115</v>
      </c>
      <c r="F1228" s="13" t="s">
        <v>7960</v>
      </c>
      <c r="G1228" s="13" t="s">
        <v>13707</v>
      </c>
      <c r="H1228" s="13" t="s">
        <v>9917</v>
      </c>
      <c r="I1228" s="13" t="s">
        <v>4221</v>
      </c>
      <c r="J1228" s="13" t="s">
        <v>7961</v>
      </c>
      <c r="K1228" s="13" t="s">
        <v>3572</v>
      </c>
      <c r="L1228" s="13"/>
      <c r="M1228" s="13" t="s">
        <v>9917</v>
      </c>
      <c r="N1228" s="13" t="s">
        <v>4221</v>
      </c>
      <c r="O1228" s="13" t="s">
        <v>7961</v>
      </c>
      <c r="P1228" s="13" t="s">
        <v>3572</v>
      </c>
      <c r="Q1228" s="13" t="s">
        <v>14116</v>
      </c>
      <c r="R1228" s="13" t="s">
        <v>14117</v>
      </c>
      <c r="S1228" s="63" t="s">
        <v>7962</v>
      </c>
      <c r="T1228" s="13" t="s">
        <v>1929</v>
      </c>
      <c r="U1228" s="13"/>
      <c r="V1228" s="13"/>
      <c r="W1228" s="13"/>
      <c r="X1228" s="75" t="s">
        <v>7963</v>
      </c>
      <c r="Y1228" s="13"/>
    </row>
    <row r="1229" spans="1:25" s="3" customFormat="1" ht="75" hidden="1" x14ac:dyDescent="0.2">
      <c r="A1229" s="13" t="s">
        <v>7964</v>
      </c>
      <c r="B1229" s="13" t="s">
        <v>7965</v>
      </c>
      <c r="C1229" s="18"/>
      <c r="D1229" s="13" t="s">
        <v>10599</v>
      </c>
      <c r="E1229" s="13" t="s">
        <v>11001</v>
      </c>
      <c r="F1229" s="13" t="s">
        <v>7966</v>
      </c>
      <c r="G1229" s="13" t="s">
        <v>13708</v>
      </c>
      <c r="H1229" s="13" t="s">
        <v>4479</v>
      </c>
      <c r="I1229" s="13" t="s">
        <v>7967</v>
      </c>
      <c r="J1229" s="13" t="s">
        <v>6710</v>
      </c>
      <c r="K1229" s="13" t="s">
        <v>3575</v>
      </c>
      <c r="L1229" s="13"/>
      <c r="M1229" s="13" t="s">
        <v>4479</v>
      </c>
      <c r="N1229" s="13" t="s">
        <v>7967</v>
      </c>
      <c r="O1229" s="13" t="s">
        <v>6710</v>
      </c>
      <c r="P1229" s="13" t="s">
        <v>3575</v>
      </c>
      <c r="Q1229" s="13" t="s">
        <v>7954</v>
      </c>
      <c r="R1229" s="13" t="s">
        <v>7968</v>
      </c>
      <c r="S1229" s="63" t="s">
        <v>7969</v>
      </c>
      <c r="T1229" s="13" t="s">
        <v>1929</v>
      </c>
      <c r="U1229" s="13"/>
      <c r="V1229" s="13" t="s">
        <v>7970</v>
      </c>
      <c r="W1229" s="13"/>
      <c r="X1229" s="13"/>
      <c r="Y1229" s="13"/>
    </row>
    <row r="1230" spans="1:25" s="4" customFormat="1" ht="75" hidden="1" x14ac:dyDescent="0.2">
      <c r="A1230" s="13" t="s">
        <v>7971</v>
      </c>
      <c r="B1230" s="13" t="s">
        <v>7972</v>
      </c>
      <c r="C1230" s="18" t="s">
        <v>8914</v>
      </c>
      <c r="D1230" s="13" t="s">
        <v>11069</v>
      </c>
      <c r="E1230" s="13" t="s">
        <v>11071</v>
      </c>
      <c r="F1230" s="13" t="s">
        <v>7973</v>
      </c>
      <c r="G1230" s="13" t="s">
        <v>13709</v>
      </c>
      <c r="H1230" s="13" t="s">
        <v>4928</v>
      </c>
      <c r="I1230" s="13" t="s">
        <v>4317</v>
      </c>
      <c r="J1230" s="13" t="s">
        <v>6914</v>
      </c>
      <c r="K1230" s="13" t="s">
        <v>4929</v>
      </c>
      <c r="L1230" s="13"/>
      <c r="M1230" s="13" t="s">
        <v>4928</v>
      </c>
      <c r="N1230" s="13" t="s">
        <v>4317</v>
      </c>
      <c r="O1230" s="13" t="s">
        <v>6914</v>
      </c>
      <c r="P1230" s="13" t="s">
        <v>4929</v>
      </c>
      <c r="Q1230" s="13" t="s">
        <v>7974</v>
      </c>
      <c r="R1230" s="13" t="s">
        <v>7975</v>
      </c>
      <c r="S1230" s="63" t="s">
        <v>8913</v>
      </c>
      <c r="T1230" s="13" t="s">
        <v>1929</v>
      </c>
      <c r="U1230" s="13"/>
      <c r="V1230" s="13" t="s">
        <v>8920</v>
      </c>
      <c r="W1230" s="13"/>
      <c r="X1230" s="40" t="s">
        <v>8916</v>
      </c>
      <c r="Y1230" s="13"/>
    </row>
    <row r="1231" spans="1:25" s="4" customFormat="1" ht="75" hidden="1" x14ac:dyDescent="0.2">
      <c r="A1231" s="13" t="s">
        <v>7976</v>
      </c>
      <c r="B1231" s="13" t="s">
        <v>7977</v>
      </c>
      <c r="C1231" s="18"/>
      <c r="D1231" s="13" t="s">
        <v>9406</v>
      </c>
      <c r="E1231" s="13" t="s">
        <v>9407</v>
      </c>
      <c r="F1231" s="13" t="s">
        <v>7978</v>
      </c>
      <c r="G1231" s="13" t="s">
        <v>13710</v>
      </c>
      <c r="H1231" s="13" t="s">
        <v>6084</v>
      </c>
      <c r="I1231" s="13" t="s">
        <v>4522</v>
      </c>
      <c r="J1231" s="13" t="s">
        <v>6086</v>
      </c>
      <c r="K1231" s="13" t="s">
        <v>3572</v>
      </c>
      <c r="L1231" s="13"/>
      <c r="M1231" s="13" t="s">
        <v>6087</v>
      </c>
      <c r="N1231" s="13" t="s">
        <v>4522</v>
      </c>
      <c r="O1231" s="13" t="s">
        <v>6086</v>
      </c>
      <c r="P1231" s="13" t="s">
        <v>3572</v>
      </c>
      <c r="Q1231" s="13" t="s">
        <v>7979</v>
      </c>
      <c r="R1231" s="13" t="s">
        <v>7980</v>
      </c>
      <c r="S1231" s="63" t="s">
        <v>7981</v>
      </c>
      <c r="T1231" s="13" t="s">
        <v>1929</v>
      </c>
      <c r="U1231" s="13"/>
      <c r="V1231" s="13" t="s">
        <v>7982</v>
      </c>
      <c r="W1231" s="13"/>
      <c r="X1231" s="13"/>
      <c r="Y1231" s="13"/>
    </row>
    <row r="1232" spans="1:25" s="4" customFormat="1" ht="75" hidden="1" x14ac:dyDescent="0.2">
      <c r="A1232" s="13" t="s">
        <v>8068</v>
      </c>
      <c r="B1232" s="13" t="s">
        <v>8076</v>
      </c>
      <c r="C1232" s="18"/>
      <c r="D1232" s="13" t="s">
        <v>9476</v>
      </c>
      <c r="E1232" s="13" t="s">
        <v>9799</v>
      </c>
      <c r="F1232" s="13" t="s">
        <v>8075</v>
      </c>
      <c r="G1232" s="13" t="s">
        <v>13711</v>
      </c>
      <c r="H1232" s="13" t="s">
        <v>8069</v>
      </c>
      <c r="I1232" s="13" t="s">
        <v>8070</v>
      </c>
      <c r="J1232" s="13" t="s">
        <v>8071</v>
      </c>
      <c r="K1232" s="13" t="s">
        <v>8072</v>
      </c>
      <c r="L1232" s="13"/>
      <c r="M1232" s="13" t="s">
        <v>8077</v>
      </c>
      <c r="N1232" s="13" t="s">
        <v>8078</v>
      </c>
      <c r="O1232" s="13" t="s">
        <v>8079</v>
      </c>
      <c r="P1232" s="13" t="s">
        <v>7860</v>
      </c>
      <c r="Q1232" s="13" t="s">
        <v>8073</v>
      </c>
      <c r="R1232" s="13" t="s">
        <v>8074</v>
      </c>
      <c r="S1232" s="63" t="s">
        <v>8080</v>
      </c>
      <c r="T1232" s="13" t="s">
        <v>1929</v>
      </c>
      <c r="U1232" s="13" t="s">
        <v>8081</v>
      </c>
      <c r="V1232" s="13"/>
      <c r="W1232" s="13" t="s">
        <v>8082</v>
      </c>
      <c r="X1232" s="40" t="s">
        <v>8083</v>
      </c>
      <c r="Y1232" s="13" t="s">
        <v>8084</v>
      </c>
    </row>
    <row r="1233" spans="1:25" s="4" customFormat="1" ht="75" hidden="1" x14ac:dyDescent="0.2">
      <c r="A1233" s="136" t="s">
        <v>7983</v>
      </c>
      <c r="B1233" s="136" t="s">
        <v>7984</v>
      </c>
      <c r="C1233" s="136" t="s">
        <v>15977</v>
      </c>
      <c r="D1233" s="136"/>
      <c r="E1233" s="136"/>
      <c r="F1233" s="136" t="s">
        <v>7985</v>
      </c>
      <c r="G1233" s="136" t="s">
        <v>13712</v>
      </c>
      <c r="H1233" s="136" t="s">
        <v>5122</v>
      </c>
      <c r="I1233" s="136" t="s">
        <v>15974</v>
      </c>
      <c r="J1233" s="136" t="s">
        <v>6557</v>
      </c>
      <c r="K1233" s="136" t="s">
        <v>3671</v>
      </c>
      <c r="L1233" s="136"/>
      <c r="M1233" s="136" t="s">
        <v>5122</v>
      </c>
      <c r="N1233" s="136" t="s">
        <v>15974</v>
      </c>
      <c r="O1233" s="136" t="s">
        <v>6557</v>
      </c>
      <c r="P1233" s="136" t="s">
        <v>3671</v>
      </c>
      <c r="Q1233" s="136" t="s">
        <v>15975</v>
      </c>
      <c r="R1233" s="136" t="s">
        <v>15976</v>
      </c>
      <c r="S1233" s="149" t="s">
        <v>7987</v>
      </c>
      <c r="T1233" s="136" t="s">
        <v>1929</v>
      </c>
      <c r="U1233" s="136"/>
      <c r="V1233" s="136" t="s">
        <v>15978</v>
      </c>
      <c r="W1233" s="136"/>
      <c r="X1233" s="136"/>
      <c r="Y1233" s="136"/>
    </row>
    <row r="1234" spans="1:25" s="4" customFormat="1" ht="75" hidden="1" x14ac:dyDescent="0.2">
      <c r="A1234" s="13" t="s">
        <v>7988</v>
      </c>
      <c r="B1234" s="13" t="s">
        <v>7989</v>
      </c>
      <c r="C1234" s="125" t="s">
        <v>12044</v>
      </c>
      <c r="D1234" s="13" t="s">
        <v>16856</v>
      </c>
      <c r="E1234" s="13" t="s">
        <v>16868</v>
      </c>
      <c r="F1234" s="13" t="s">
        <v>7990</v>
      </c>
      <c r="G1234" s="13" t="s">
        <v>13713</v>
      </c>
      <c r="H1234" s="13" t="s">
        <v>4233</v>
      </c>
      <c r="I1234" s="13" t="s">
        <v>3647</v>
      </c>
      <c r="J1234" s="13" t="s">
        <v>6086</v>
      </c>
      <c r="K1234" s="13" t="s">
        <v>3572</v>
      </c>
      <c r="L1234" s="13"/>
      <c r="M1234" s="13" t="s">
        <v>4233</v>
      </c>
      <c r="N1234" s="13" t="s">
        <v>3647</v>
      </c>
      <c r="O1234" s="13" t="s">
        <v>6086</v>
      </c>
      <c r="P1234" s="13" t="s">
        <v>3572</v>
      </c>
      <c r="Q1234" s="13" t="s">
        <v>16870</v>
      </c>
      <c r="R1234" s="13" t="s">
        <v>16869</v>
      </c>
      <c r="S1234" s="63" t="s">
        <v>7991</v>
      </c>
      <c r="T1234" s="13" t="s">
        <v>1929</v>
      </c>
      <c r="U1234" s="13"/>
      <c r="V1234" s="13" t="s">
        <v>7992</v>
      </c>
      <c r="W1234" s="13"/>
      <c r="X1234" s="13"/>
      <c r="Y1234" s="13"/>
    </row>
    <row r="1235" spans="1:25" s="4" customFormat="1" ht="75" hidden="1" x14ac:dyDescent="0.2">
      <c r="A1235" s="13" t="s">
        <v>8085</v>
      </c>
      <c r="B1235" s="13" t="s">
        <v>8086</v>
      </c>
      <c r="C1235" s="18"/>
      <c r="D1235" s="13" t="s">
        <v>10393</v>
      </c>
      <c r="E1235" s="13" t="s">
        <v>11168</v>
      </c>
      <c r="F1235" s="13" t="s">
        <v>8087</v>
      </c>
      <c r="G1235" s="13" t="s">
        <v>13714</v>
      </c>
      <c r="H1235" s="13" t="s">
        <v>4428</v>
      </c>
      <c r="I1235" s="13" t="s">
        <v>4025</v>
      </c>
      <c r="J1235" s="13" t="s">
        <v>5959</v>
      </c>
      <c r="K1235" s="13" t="s">
        <v>3572</v>
      </c>
      <c r="L1235" s="13"/>
      <c r="M1235" s="13" t="s">
        <v>4562</v>
      </c>
      <c r="N1235" s="13" t="s">
        <v>4199</v>
      </c>
      <c r="O1235" s="13" t="s">
        <v>5990</v>
      </c>
      <c r="P1235" s="13" t="s">
        <v>3689</v>
      </c>
      <c r="Q1235" s="13" t="s">
        <v>8088</v>
      </c>
      <c r="R1235" s="13" t="s">
        <v>8089</v>
      </c>
      <c r="S1235" s="63" t="s">
        <v>8090</v>
      </c>
      <c r="T1235" s="13" t="s">
        <v>1929</v>
      </c>
      <c r="U1235" s="13"/>
      <c r="V1235" s="13" t="s">
        <v>8091</v>
      </c>
      <c r="W1235" s="13"/>
      <c r="X1235" s="40" t="s">
        <v>8092</v>
      </c>
      <c r="Y1235" s="40" t="s">
        <v>8093</v>
      </c>
    </row>
    <row r="1236" spans="1:25" s="4" customFormat="1" ht="60" hidden="1" x14ac:dyDescent="0.2">
      <c r="A1236" s="13" t="s">
        <v>9325</v>
      </c>
      <c r="B1236" s="13" t="s">
        <v>9327</v>
      </c>
      <c r="C1236" s="18"/>
      <c r="D1236" s="13" t="s">
        <v>9324</v>
      </c>
      <c r="E1236" s="13" t="s">
        <v>9326</v>
      </c>
      <c r="F1236" s="13" t="s">
        <v>9328</v>
      </c>
      <c r="G1236" s="13" t="s">
        <v>13715</v>
      </c>
      <c r="H1236" s="13" t="s">
        <v>9329</v>
      </c>
      <c r="I1236" s="13" t="s">
        <v>3989</v>
      </c>
      <c r="J1236" s="13" t="s">
        <v>5982</v>
      </c>
      <c r="K1236" s="13" t="s">
        <v>3649</v>
      </c>
      <c r="L1236" s="13"/>
      <c r="M1236" s="13" t="s">
        <v>9329</v>
      </c>
      <c r="N1236" s="13" t="s">
        <v>3989</v>
      </c>
      <c r="O1236" s="13" t="s">
        <v>5982</v>
      </c>
      <c r="P1236" s="13" t="s">
        <v>3649</v>
      </c>
      <c r="Q1236" s="13" t="s">
        <v>9330</v>
      </c>
      <c r="R1236" s="13" t="s">
        <v>9380</v>
      </c>
      <c r="S1236" s="63" t="s">
        <v>9379</v>
      </c>
      <c r="T1236" s="13" t="s">
        <v>296</v>
      </c>
      <c r="U1236" s="13" t="s">
        <v>9382</v>
      </c>
      <c r="V1236" s="13" t="s">
        <v>9381</v>
      </c>
      <c r="W1236" s="13"/>
      <c r="X1236" s="40" t="s">
        <v>9383</v>
      </c>
      <c r="Y1236" s="40"/>
    </row>
    <row r="1237" spans="1:25" s="4" customFormat="1" ht="120" hidden="1" x14ac:dyDescent="0.2">
      <c r="A1237" s="13" t="s">
        <v>8929</v>
      </c>
      <c r="B1237" s="13" t="s">
        <v>8930</v>
      </c>
      <c r="C1237" s="18"/>
      <c r="D1237" s="13" t="s">
        <v>12750</v>
      </c>
      <c r="E1237" s="13" t="s">
        <v>12751</v>
      </c>
      <c r="F1237" s="13" t="s">
        <v>8931</v>
      </c>
      <c r="G1237" s="13" t="s">
        <v>13716</v>
      </c>
      <c r="H1237" s="13" t="s">
        <v>8932</v>
      </c>
      <c r="I1237" s="13" t="s">
        <v>3687</v>
      </c>
      <c r="J1237" s="13" t="s">
        <v>6921</v>
      </c>
      <c r="K1237" s="13" t="s">
        <v>3572</v>
      </c>
      <c r="L1237" s="13"/>
      <c r="M1237" s="13" t="s">
        <v>8932</v>
      </c>
      <c r="N1237" s="13" t="s">
        <v>3687</v>
      </c>
      <c r="O1237" s="13" t="s">
        <v>6921</v>
      </c>
      <c r="P1237" s="13" t="s">
        <v>3572</v>
      </c>
      <c r="Q1237" s="13" t="s">
        <v>8401</v>
      </c>
      <c r="R1237" s="13" t="s">
        <v>8760</v>
      </c>
      <c r="S1237" s="63" t="s">
        <v>8933</v>
      </c>
      <c r="T1237" s="13" t="s">
        <v>1929</v>
      </c>
      <c r="U1237" s="13"/>
      <c r="V1237" s="13" t="s">
        <v>8934</v>
      </c>
      <c r="W1237" s="13"/>
      <c r="X1237" s="40" t="s">
        <v>8935</v>
      </c>
      <c r="Y1237" s="40"/>
    </row>
    <row r="1238" spans="1:25" s="4" customFormat="1" ht="75" hidden="1" x14ac:dyDescent="0.2">
      <c r="A1238" s="13" t="s">
        <v>8094</v>
      </c>
      <c r="B1238" s="13" t="s">
        <v>8095</v>
      </c>
      <c r="C1238" s="18"/>
      <c r="D1238" s="13" t="s">
        <v>10480</v>
      </c>
      <c r="E1238" s="13" t="s">
        <v>10046</v>
      </c>
      <c r="F1238" s="13" t="s">
        <v>8096</v>
      </c>
      <c r="G1238" s="13" t="s">
        <v>13717</v>
      </c>
      <c r="H1238" s="13" t="s">
        <v>4219</v>
      </c>
      <c r="I1238" s="13" t="s">
        <v>4248</v>
      </c>
      <c r="J1238" s="13" t="s">
        <v>6865</v>
      </c>
      <c r="K1238" s="13" t="s">
        <v>3995</v>
      </c>
      <c r="L1238" s="13"/>
      <c r="M1238" s="13" t="s">
        <v>4302</v>
      </c>
      <c r="N1238" s="13" t="s">
        <v>4079</v>
      </c>
      <c r="O1238" s="13" t="s">
        <v>6865</v>
      </c>
      <c r="P1238" s="13" t="s">
        <v>3995</v>
      </c>
      <c r="Q1238" s="13" t="s">
        <v>8097</v>
      </c>
      <c r="R1238" s="13" t="s">
        <v>8098</v>
      </c>
      <c r="S1238" s="63" t="s">
        <v>8090</v>
      </c>
      <c r="T1238" s="13" t="s">
        <v>1929</v>
      </c>
      <c r="U1238" s="13"/>
      <c r="V1238" s="13" t="s">
        <v>8099</v>
      </c>
      <c r="W1238" s="13"/>
      <c r="X1238" s="40" t="s">
        <v>8100</v>
      </c>
      <c r="Y1238" s="40" t="s">
        <v>8101</v>
      </c>
    </row>
    <row r="1239" spans="1:25" s="4" customFormat="1" ht="75" hidden="1" x14ac:dyDescent="0.2">
      <c r="A1239" s="13" t="s">
        <v>8102</v>
      </c>
      <c r="B1239" s="13" t="s">
        <v>8103</v>
      </c>
      <c r="C1239" s="27" t="s">
        <v>16689</v>
      </c>
      <c r="D1239" s="13" t="s">
        <v>20495</v>
      </c>
      <c r="E1239" s="13" t="s">
        <v>20494</v>
      </c>
      <c r="F1239" s="13" t="s">
        <v>8104</v>
      </c>
      <c r="G1239" s="13" t="s">
        <v>13718</v>
      </c>
      <c r="H1239" s="13" t="s">
        <v>16690</v>
      </c>
      <c r="I1239" s="13" t="s">
        <v>16691</v>
      </c>
      <c r="J1239" s="13" t="s">
        <v>5938</v>
      </c>
      <c r="K1239" s="13" t="s">
        <v>3573</v>
      </c>
      <c r="L1239" s="13"/>
      <c r="M1239" s="13" t="s">
        <v>16690</v>
      </c>
      <c r="N1239" s="13" t="s">
        <v>16691</v>
      </c>
      <c r="O1239" s="13" t="s">
        <v>8105</v>
      </c>
      <c r="P1239" s="13" t="s">
        <v>3573</v>
      </c>
      <c r="Q1239" s="13" t="s">
        <v>20497</v>
      </c>
      <c r="R1239" s="13" t="s">
        <v>20496</v>
      </c>
      <c r="S1239" s="63" t="s">
        <v>8106</v>
      </c>
      <c r="T1239" s="13" t="s">
        <v>8107</v>
      </c>
      <c r="U1239" s="13"/>
      <c r="V1239" s="13" t="s">
        <v>8108</v>
      </c>
      <c r="W1239" s="13"/>
      <c r="X1239" s="40" t="s">
        <v>8109</v>
      </c>
      <c r="Y1239" s="40"/>
    </row>
    <row r="1240" spans="1:25" s="4" customFormat="1" ht="57" hidden="1" x14ac:dyDescent="0.2">
      <c r="A1240" s="13" t="s">
        <v>7878</v>
      </c>
      <c r="B1240" s="13" t="s">
        <v>7879</v>
      </c>
      <c r="C1240" s="13" t="s">
        <v>14387</v>
      </c>
      <c r="D1240" s="13" t="s">
        <v>11971</v>
      </c>
      <c r="E1240" s="13" t="s">
        <v>11973</v>
      </c>
      <c r="F1240" s="13" t="s">
        <v>10822</v>
      </c>
      <c r="G1240" s="13" t="s">
        <v>13719</v>
      </c>
      <c r="H1240" s="13" t="s">
        <v>7880</v>
      </c>
      <c r="I1240" s="13" t="s">
        <v>7881</v>
      </c>
      <c r="J1240" s="13" t="s">
        <v>7882</v>
      </c>
      <c r="K1240" s="13" t="s">
        <v>7883</v>
      </c>
      <c r="L1240" s="13"/>
      <c r="M1240" s="13" t="s">
        <v>7880</v>
      </c>
      <c r="N1240" s="13" t="s">
        <v>7881</v>
      </c>
      <c r="O1240" s="13" t="s">
        <v>7882</v>
      </c>
      <c r="P1240" s="13" t="s">
        <v>7883</v>
      </c>
      <c r="Q1240" s="13" t="s">
        <v>14386</v>
      </c>
      <c r="R1240" s="13" t="s">
        <v>10020</v>
      </c>
      <c r="S1240" s="63" t="s">
        <v>7884</v>
      </c>
      <c r="T1240" s="52" t="s">
        <v>1929</v>
      </c>
      <c r="U1240" s="13"/>
      <c r="V1240" s="13" t="s">
        <v>7885</v>
      </c>
      <c r="W1240" s="13"/>
      <c r="X1240" s="40" t="s">
        <v>7886</v>
      </c>
      <c r="Y1240" s="13"/>
    </row>
    <row r="1241" spans="1:25" s="4" customFormat="1" ht="75" hidden="1" x14ac:dyDescent="0.2">
      <c r="A1241" s="18" t="s">
        <v>7680</v>
      </c>
      <c r="B1241" s="18" t="s">
        <v>7887</v>
      </c>
      <c r="C1241" s="13" t="s">
        <v>18182</v>
      </c>
      <c r="D1241" s="18" t="s">
        <v>20191</v>
      </c>
      <c r="E1241" s="13" t="s">
        <v>20192</v>
      </c>
      <c r="F1241" s="18" t="s">
        <v>7888</v>
      </c>
      <c r="G1241" s="18" t="s">
        <v>13720</v>
      </c>
      <c r="H1241" s="18" t="s">
        <v>6814</v>
      </c>
      <c r="I1241" s="18" t="s">
        <v>6813</v>
      </c>
      <c r="J1241" s="18" t="s">
        <v>6817</v>
      </c>
      <c r="K1241" s="18" t="s">
        <v>3572</v>
      </c>
      <c r="L1241" s="18"/>
      <c r="M1241" s="18" t="s">
        <v>9344</v>
      </c>
      <c r="N1241" s="18" t="s">
        <v>3664</v>
      </c>
      <c r="O1241" s="18" t="s">
        <v>6619</v>
      </c>
      <c r="P1241" s="18" t="s">
        <v>4055</v>
      </c>
      <c r="Q1241" s="13" t="s">
        <v>20193</v>
      </c>
      <c r="R1241" s="13" t="s">
        <v>20194</v>
      </c>
      <c r="S1241" s="63" t="s">
        <v>7891</v>
      </c>
      <c r="T1241" s="13" t="s">
        <v>1929</v>
      </c>
      <c r="U1241" s="13"/>
      <c r="V1241" s="13" t="s">
        <v>18183</v>
      </c>
      <c r="W1241" s="18"/>
      <c r="X1241" s="19" t="s">
        <v>7892</v>
      </c>
      <c r="Y1241" s="18"/>
    </row>
    <row r="1242" spans="1:25" s="4" customFormat="1" hidden="1" x14ac:dyDescent="0.2">
      <c r="A1242" s="18" t="s">
        <v>8110</v>
      </c>
      <c r="B1242" s="18" t="s">
        <v>8111</v>
      </c>
      <c r="C1242" s="18"/>
      <c r="D1242" s="18" t="s">
        <v>12594</v>
      </c>
      <c r="E1242" s="13" t="s">
        <v>12595</v>
      </c>
      <c r="F1242" s="18" t="s">
        <v>6312</v>
      </c>
      <c r="G1242" s="18" t="s">
        <v>13721</v>
      </c>
      <c r="H1242" s="18" t="s">
        <v>6314</v>
      </c>
      <c r="I1242" s="18" t="s">
        <v>4142</v>
      </c>
      <c r="J1242" s="18" t="s">
        <v>6313</v>
      </c>
      <c r="K1242" s="18" t="s">
        <v>6314</v>
      </c>
      <c r="L1242" s="18"/>
      <c r="M1242" s="18" t="s">
        <v>6315</v>
      </c>
      <c r="N1242" s="18" t="s">
        <v>3983</v>
      </c>
      <c r="O1242" s="18" t="s">
        <v>6316</v>
      </c>
      <c r="P1242" s="18" t="s">
        <v>6317</v>
      </c>
      <c r="Q1242" s="18" t="s">
        <v>8112</v>
      </c>
      <c r="R1242" s="18" t="s">
        <v>8113</v>
      </c>
      <c r="S1242" s="63" t="s">
        <v>8114</v>
      </c>
      <c r="T1242" s="13" t="s">
        <v>6893</v>
      </c>
      <c r="U1242" s="13"/>
      <c r="V1242" s="13" t="s">
        <v>8115</v>
      </c>
      <c r="W1242" s="18" t="s">
        <v>8116</v>
      </c>
      <c r="X1242" s="19" t="s">
        <v>8117</v>
      </c>
      <c r="Y1242" s="18"/>
    </row>
    <row r="1243" spans="1:25" s="4" customFormat="1" ht="75" hidden="1" x14ac:dyDescent="0.2">
      <c r="A1243" s="18" t="s">
        <v>8118</v>
      </c>
      <c r="B1243" s="18" t="s">
        <v>8119</v>
      </c>
      <c r="C1243" s="18"/>
      <c r="D1243" s="18" t="s">
        <v>10305</v>
      </c>
      <c r="E1243" s="13" t="s">
        <v>10378</v>
      </c>
      <c r="F1243" s="13" t="s">
        <v>8120</v>
      </c>
      <c r="G1243" s="18" t="s">
        <v>13722</v>
      </c>
      <c r="H1243" s="18" t="s">
        <v>4442</v>
      </c>
      <c r="I1243" s="18" t="s">
        <v>4146</v>
      </c>
      <c r="J1243" s="18" t="s">
        <v>7914</v>
      </c>
      <c r="K1243" s="18" t="s">
        <v>4238</v>
      </c>
      <c r="L1243" s="18"/>
      <c r="M1243" s="18" t="s">
        <v>4442</v>
      </c>
      <c r="N1243" s="18" t="s">
        <v>4146</v>
      </c>
      <c r="O1243" s="18" t="s">
        <v>7914</v>
      </c>
      <c r="P1243" s="18" t="s">
        <v>4238</v>
      </c>
      <c r="Q1243" s="18" t="s">
        <v>7890</v>
      </c>
      <c r="R1243" s="18" t="s">
        <v>8121</v>
      </c>
      <c r="S1243" s="63" t="s">
        <v>8122</v>
      </c>
      <c r="T1243" s="13" t="s">
        <v>1929</v>
      </c>
      <c r="U1243" s="13" t="s">
        <v>8123</v>
      </c>
      <c r="V1243" s="13"/>
      <c r="W1243" s="18" t="s">
        <v>8124</v>
      </c>
      <c r="X1243" s="19" t="s">
        <v>8125</v>
      </c>
      <c r="Y1243" s="19" t="s">
        <v>8126</v>
      </c>
    </row>
    <row r="1244" spans="1:25" s="4" customFormat="1" ht="75" hidden="1" x14ac:dyDescent="0.2">
      <c r="A1244" s="13" t="s">
        <v>7893</v>
      </c>
      <c r="B1244" s="13" t="s">
        <v>7894</v>
      </c>
      <c r="C1244" s="13" t="s">
        <v>14389</v>
      </c>
      <c r="D1244" s="13" t="s">
        <v>14390</v>
      </c>
      <c r="E1244" s="13" t="s">
        <v>11706</v>
      </c>
      <c r="F1244" s="13" t="s">
        <v>7895</v>
      </c>
      <c r="G1244" s="13" t="s">
        <v>13723</v>
      </c>
      <c r="H1244" s="13" t="s">
        <v>10021</v>
      </c>
      <c r="I1244" s="13" t="s">
        <v>3647</v>
      </c>
      <c r="J1244" s="13" t="s">
        <v>7360</v>
      </c>
      <c r="K1244" s="13" t="s">
        <v>3572</v>
      </c>
      <c r="L1244" s="13"/>
      <c r="M1244" s="13" t="s">
        <v>3594</v>
      </c>
      <c r="N1244" s="13" t="s">
        <v>3698</v>
      </c>
      <c r="O1244" s="13" t="s">
        <v>6595</v>
      </c>
      <c r="P1244" s="13" t="s">
        <v>3572</v>
      </c>
      <c r="Q1244" s="13" t="s">
        <v>14388</v>
      </c>
      <c r="R1244" s="13" t="s">
        <v>10022</v>
      </c>
      <c r="S1244" s="63" t="s">
        <v>7897</v>
      </c>
      <c r="T1244" s="13" t="s">
        <v>1929</v>
      </c>
      <c r="U1244" s="13"/>
      <c r="V1244" s="13" t="s">
        <v>7898</v>
      </c>
      <c r="W1244" s="13"/>
      <c r="X1244" s="13"/>
      <c r="Y1244" s="13"/>
    </row>
    <row r="1245" spans="1:25" s="4" customFormat="1" ht="75" hidden="1" x14ac:dyDescent="0.2">
      <c r="A1245" s="13" t="s">
        <v>7899</v>
      </c>
      <c r="B1245" s="13" t="s">
        <v>7900</v>
      </c>
      <c r="C1245" s="13"/>
      <c r="D1245" s="13" t="s">
        <v>10401</v>
      </c>
      <c r="E1245" s="13" t="s">
        <v>10402</v>
      </c>
      <c r="F1245" s="13" t="s">
        <v>7901</v>
      </c>
      <c r="G1245" s="13" t="s">
        <v>13724</v>
      </c>
      <c r="H1245" s="13" t="s">
        <v>4264</v>
      </c>
      <c r="I1245" s="13" t="s">
        <v>4248</v>
      </c>
      <c r="J1245" s="13" t="s">
        <v>6321</v>
      </c>
      <c r="K1245" s="13" t="s">
        <v>3572</v>
      </c>
      <c r="L1245" s="13"/>
      <c r="M1245" s="13" t="s">
        <v>4264</v>
      </c>
      <c r="N1245" s="13" t="s">
        <v>4248</v>
      </c>
      <c r="O1245" s="13" t="s">
        <v>6321</v>
      </c>
      <c r="P1245" s="13" t="s">
        <v>3572</v>
      </c>
      <c r="Q1245" s="13" t="s">
        <v>7896</v>
      </c>
      <c r="R1245" s="13" t="s">
        <v>7896</v>
      </c>
      <c r="S1245" s="63" t="s">
        <v>7902</v>
      </c>
      <c r="T1245" s="13" t="s">
        <v>1929</v>
      </c>
      <c r="U1245" s="13"/>
      <c r="V1245" s="13" t="s">
        <v>7903</v>
      </c>
      <c r="W1245" s="13"/>
      <c r="X1245" s="13"/>
      <c r="Y1245" s="13"/>
    </row>
    <row r="1246" spans="1:25" s="4" customFormat="1" ht="75" hidden="1" x14ac:dyDescent="0.2">
      <c r="A1246" s="13" t="s">
        <v>7904</v>
      </c>
      <c r="B1246" s="13" t="s">
        <v>7905</v>
      </c>
      <c r="C1246" s="13"/>
      <c r="D1246" s="13" t="s">
        <v>16701</v>
      </c>
      <c r="E1246" s="13" t="s">
        <v>16735</v>
      </c>
      <c r="F1246" s="13" t="s">
        <v>7906</v>
      </c>
      <c r="G1246" s="13" t="s">
        <v>13725</v>
      </c>
      <c r="H1246" s="13" t="s">
        <v>7907</v>
      </c>
      <c r="I1246" s="13" t="s">
        <v>7908</v>
      </c>
      <c r="J1246" s="13" t="s">
        <v>7164</v>
      </c>
      <c r="K1246" s="13" t="s">
        <v>3610</v>
      </c>
      <c r="L1246" s="13"/>
      <c r="M1246" s="13" t="s">
        <v>7907</v>
      </c>
      <c r="N1246" s="13" t="s">
        <v>7908</v>
      </c>
      <c r="O1246" s="13" t="s">
        <v>7164</v>
      </c>
      <c r="P1246" s="13" t="s">
        <v>3610</v>
      </c>
      <c r="Q1246" s="13" t="s">
        <v>16736</v>
      </c>
      <c r="R1246" s="13" t="s">
        <v>16737</v>
      </c>
      <c r="S1246" s="63" t="s">
        <v>7909</v>
      </c>
      <c r="T1246" s="13" t="s">
        <v>1929</v>
      </c>
      <c r="U1246" s="13"/>
      <c r="V1246" s="13" t="s">
        <v>7910</v>
      </c>
      <c r="W1246" s="13"/>
      <c r="X1246" s="13"/>
      <c r="Y1246" s="13"/>
    </row>
    <row r="1247" spans="1:25" s="4" customFormat="1" ht="75" hidden="1" x14ac:dyDescent="0.2">
      <c r="A1247" s="13" t="s">
        <v>8127</v>
      </c>
      <c r="B1247" s="13" t="s">
        <v>8128</v>
      </c>
      <c r="C1247" s="13"/>
      <c r="D1247" s="13" t="s">
        <v>10980</v>
      </c>
      <c r="E1247" s="13" t="s">
        <v>10984</v>
      </c>
      <c r="F1247" s="13" t="s">
        <v>8129</v>
      </c>
      <c r="G1247" s="13" t="s">
        <v>13726</v>
      </c>
      <c r="H1247" s="13" t="s">
        <v>8130</v>
      </c>
      <c r="I1247" s="13" t="s">
        <v>8131</v>
      </c>
      <c r="J1247" s="13" t="s">
        <v>8132</v>
      </c>
      <c r="K1247" s="13" t="s">
        <v>8130</v>
      </c>
      <c r="L1247" s="13"/>
      <c r="M1247" s="13" t="s">
        <v>8130</v>
      </c>
      <c r="N1247" s="13" t="s">
        <v>8131</v>
      </c>
      <c r="O1247" s="13" t="s">
        <v>8132</v>
      </c>
      <c r="P1247" s="13" t="s">
        <v>8130</v>
      </c>
      <c r="Q1247" s="13" t="s">
        <v>8133</v>
      </c>
      <c r="R1247" s="13" t="s">
        <v>8121</v>
      </c>
      <c r="S1247" s="63" t="s">
        <v>8134</v>
      </c>
      <c r="T1247" s="13" t="s">
        <v>1929</v>
      </c>
      <c r="U1247" s="13"/>
      <c r="V1247" s="13"/>
      <c r="W1247" s="13"/>
      <c r="X1247" s="13"/>
      <c r="Y1247" s="13"/>
    </row>
    <row r="1248" spans="1:25" s="4" customFormat="1" ht="75" hidden="1" x14ac:dyDescent="0.2">
      <c r="A1248" s="13" t="s">
        <v>7911</v>
      </c>
      <c r="B1248" s="13" t="s">
        <v>7912</v>
      </c>
      <c r="C1248" s="13"/>
      <c r="D1248" s="13" t="s">
        <v>13202</v>
      </c>
      <c r="E1248" s="13" t="s">
        <v>13210</v>
      </c>
      <c r="F1248" s="13" t="s">
        <v>7915</v>
      </c>
      <c r="G1248" s="13" t="s">
        <v>13727</v>
      </c>
      <c r="H1248" s="13" t="s">
        <v>4996</v>
      </c>
      <c r="I1248" s="13" t="s">
        <v>7913</v>
      </c>
      <c r="J1248" s="13" t="s">
        <v>7914</v>
      </c>
      <c r="K1248" s="13" t="s">
        <v>4238</v>
      </c>
      <c r="L1248" s="13"/>
      <c r="M1248" s="13" t="s">
        <v>4996</v>
      </c>
      <c r="N1248" s="13" t="s">
        <v>7913</v>
      </c>
      <c r="O1248" s="13" t="s">
        <v>7914</v>
      </c>
      <c r="P1248" s="13" t="s">
        <v>4238</v>
      </c>
      <c r="Q1248" s="13" t="s">
        <v>13976</v>
      </c>
      <c r="R1248" s="13" t="s">
        <v>17660</v>
      </c>
      <c r="S1248" s="63" t="s">
        <v>7916</v>
      </c>
      <c r="T1248" s="13" t="s">
        <v>1929</v>
      </c>
      <c r="U1248" s="13"/>
      <c r="V1248" s="13" t="s">
        <v>7917</v>
      </c>
      <c r="W1248" s="13"/>
      <c r="X1248" s="13"/>
      <c r="Y1248" s="13"/>
    </row>
    <row r="1249" spans="1:25" s="4" customFormat="1" ht="75" hidden="1" x14ac:dyDescent="0.2">
      <c r="A1249" s="13" t="s">
        <v>7918</v>
      </c>
      <c r="B1249" s="13" t="s">
        <v>7919</v>
      </c>
      <c r="C1249" s="13"/>
      <c r="D1249" s="13" t="s">
        <v>10381</v>
      </c>
      <c r="E1249" s="13" t="s">
        <v>10382</v>
      </c>
      <c r="F1249" s="13" t="s">
        <v>7920</v>
      </c>
      <c r="G1249" s="13" t="s">
        <v>13728</v>
      </c>
      <c r="H1249" s="13"/>
      <c r="I1249" s="13" t="s">
        <v>7922</v>
      </c>
      <c r="J1249" s="13" t="s">
        <v>7923</v>
      </c>
      <c r="K1249" s="13" t="s">
        <v>7921</v>
      </c>
      <c r="L1249" s="13"/>
      <c r="M1249" s="13"/>
      <c r="N1249" s="13" t="s">
        <v>7922</v>
      </c>
      <c r="O1249" s="13" t="s">
        <v>7923</v>
      </c>
      <c r="P1249" s="13" t="s">
        <v>7921</v>
      </c>
      <c r="Q1249" s="13" t="s">
        <v>7924</v>
      </c>
      <c r="R1249" s="13" t="s">
        <v>7925</v>
      </c>
      <c r="S1249" s="63" t="s">
        <v>7926</v>
      </c>
      <c r="T1249" s="13" t="s">
        <v>1929</v>
      </c>
      <c r="U1249" s="13"/>
      <c r="V1249" s="13" t="s">
        <v>7927</v>
      </c>
      <c r="W1249" s="13"/>
      <c r="X1249" s="13"/>
      <c r="Y1249" s="13"/>
    </row>
    <row r="1250" spans="1:25" s="4" customFormat="1" ht="75" hidden="1" x14ac:dyDescent="0.2">
      <c r="A1250" s="13" t="s">
        <v>7993</v>
      </c>
      <c r="B1250" s="13" t="s">
        <v>7994</v>
      </c>
      <c r="C1250" s="13"/>
      <c r="D1250" s="13" t="s">
        <v>11581</v>
      </c>
      <c r="E1250" s="13" t="s">
        <v>11582</v>
      </c>
      <c r="F1250" s="13" t="s">
        <v>7995</v>
      </c>
      <c r="G1250" s="13" t="s">
        <v>13729</v>
      </c>
      <c r="H1250" s="13" t="s">
        <v>7996</v>
      </c>
      <c r="I1250" s="13" t="s">
        <v>7997</v>
      </c>
      <c r="J1250" s="13" t="s">
        <v>7998</v>
      </c>
      <c r="K1250" s="13" t="s">
        <v>7999</v>
      </c>
      <c r="L1250" s="13"/>
      <c r="M1250" s="13" t="s">
        <v>7996</v>
      </c>
      <c r="N1250" s="13" t="s">
        <v>7997</v>
      </c>
      <c r="O1250" s="13" t="s">
        <v>7998</v>
      </c>
      <c r="P1250" s="13" t="s">
        <v>7999</v>
      </c>
      <c r="Q1250" s="13" t="s">
        <v>8000</v>
      </c>
      <c r="R1250" s="13" t="s">
        <v>8001</v>
      </c>
      <c r="S1250" s="63" t="s">
        <v>8002</v>
      </c>
      <c r="T1250" s="13" t="s">
        <v>1929</v>
      </c>
      <c r="U1250" s="13"/>
      <c r="V1250" s="13" t="s">
        <v>8003</v>
      </c>
      <c r="W1250" s="13"/>
      <c r="X1250" s="40" t="s">
        <v>8004</v>
      </c>
      <c r="Y1250" s="13"/>
    </row>
    <row r="1251" spans="1:25" s="4" customFormat="1" ht="75" hidden="1" x14ac:dyDescent="0.2">
      <c r="A1251" s="136" t="s">
        <v>7928</v>
      </c>
      <c r="B1251" s="136" t="s">
        <v>7929</v>
      </c>
      <c r="C1251" s="136" t="s">
        <v>10877</v>
      </c>
      <c r="D1251" s="136"/>
      <c r="E1251" s="136"/>
      <c r="F1251" s="136" t="s">
        <v>7930</v>
      </c>
      <c r="G1251" s="136" t="s">
        <v>13730</v>
      </c>
      <c r="H1251" s="136" t="s">
        <v>3704</v>
      </c>
      <c r="I1251" s="136" t="s">
        <v>7931</v>
      </c>
      <c r="J1251" s="136" t="s">
        <v>5938</v>
      </c>
      <c r="K1251" s="136" t="s">
        <v>3573</v>
      </c>
      <c r="L1251" s="136"/>
      <c r="M1251" s="136" t="s">
        <v>3704</v>
      </c>
      <c r="N1251" s="136" t="s">
        <v>7931</v>
      </c>
      <c r="O1251" s="136" t="s">
        <v>5938</v>
      </c>
      <c r="P1251" s="136" t="s">
        <v>3573</v>
      </c>
      <c r="Q1251" s="136" t="s">
        <v>10878</v>
      </c>
      <c r="R1251" s="136" t="s">
        <v>10879</v>
      </c>
      <c r="S1251" s="149" t="s">
        <v>7932</v>
      </c>
      <c r="T1251" s="136" t="s">
        <v>1929</v>
      </c>
      <c r="U1251" s="136"/>
      <c r="V1251" s="136" t="s">
        <v>10773</v>
      </c>
      <c r="W1251" s="136"/>
      <c r="X1251" s="158" t="s">
        <v>10774</v>
      </c>
      <c r="Y1251" s="136"/>
    </row>
    <row r="1252" spans="1:25" s="4" customFormat="1" ht="75" hidden="1" x14ac:dyDescent="0.2">
      <c r="A1252" s="136" t="s">
        <v>7933</v>
      </c>
      <c r="B1252" s="136" t="s">
        <v>7935</v>
      </c>
      <c r="C1252" s="179" t="s">
        <v>14385</v>
      </c>
      <c r="D1252" s="136"/>
      <c r="E1252" s="136"/>
      <c r="F1252" s="136" t="s">
        <v>7934</v>
      </c>
      <c r="G1252" s="136" t="s">
        <v>13731</v>
      </c>
      <c r="H1252" s="136" t="s">
        <v>10421</v>
      </c>
      <c r="I1252" s="136" t="s">
        <v>4779</v>
      </c>
      <c r="J1252" s="136" t="s">
        <v>6700</v>
      </c>
      <c r="K1252" s="136" t="s">
        <v>3572</v>
      </c>
      <c r="L1252" s="136"/>
      <c r="M1252" s="136" t="s">
        <v>6504</v>
      </c>
      <c r="N1252" s="136" t="s">
        <v>10422</v>
      </c>
      <c r="O1252" s="136" t="s">
        <v>6168</v>
      </c>
      <c r="P1252" s="136" t="s">
        <v>3605</v>
      </c>
      <c r="Q1252" s="136" t="s">
        <v>15078</v>
      </c>
      <c r="R1252" s="136" t="s">
        <v>15079</v>
      </c>
      <c r="S1252" s="149" t="s">
        <v>7936</v>
      </c>
      <c r="T1252" s="136" t="s">
        <v>1929</v>
      </c>
      <c r="U1252" s="136" t="s">
        <v>7937</v>
      </c>
      <c r="V1252" s="136"/>
      <c r="W1252" s="136"/>
      <c r="X1252" s="136"/>
      <c r="Y1252" s="136"/>
    </row>
    <row r="1253" spans="1:25" s="4" customFormat="1" ht="75" hidden="1" x14ac:dyDescent="0.2">
      <c r="A1253" s="13" t="s">
        <v>7938</v>
      </c>
      <c r="B1253" s="13" t="s">
        <v>7939</v>
      </c>
      <c r="C1253" s="13"/>
      <c r="D1253" s="13" t="s">
        <v>10462</v>
      </c>
      <c r="E1253" s="13" t="s">
        <v>11201</v>
      </c>
      <c r="F1253" s="13" t="s">
        <v>7940</v>
      </c>
      <c r="G1253" s="13" t="s">
        <v>13732</v>
      </c>
      <c r="H1253" s="13" t="s">
        <v>7941</v>
      </c>
      <c r="I1253" s="13" t="s">
        <v>4025</v>
      </c>
      <c r="J1253" s="13" t="s">
        <v>6700</v>
      </c>
      <c r="K1253" s="13" t="s">
        <v>3572</v>
      </c>
      <c r="L1253" s="13"/>
      <c r="M1253" s="13" t="s">
        <v>6586</v>
      </c>
      <c r="N1253" s="13" t="s">
        <v>7942</v>
      </c>
      <c r="O1253" s="13" t="s">
        <v>7943</v>
      </c>
      <c r="P1253" s="13" t="s">
        <v>7944</v>
      </c>
      <c r="Q1253" s="13" t="s">
        <v>7945</v>
      </c>
      <c r="R1253" s="13" t="s">
        <v>7945</v>
      </c>
      <c r="S1253" s="63" t="s">
        <v>7946</v>
      </c>
      <c r="T1253" s="13" t="s">
        <v>1929</v>
      </c>
      <c r="U1253" s="13"/>
      <c r="V1253" s="13" t="s">
        <v>7947</v>
      </c>
      <c r="W1253" s="13"/>
      <c r="X1253" s="13"/>
      <c r="Y1253" s="13"/>
    </row>
    <row r="1254" spans="1:25" s="4" customFormat="1" ht="75" hidden="1" x14ac:dyDescent="0.2">
      <c r="A1254" s="18" t="s">
        <v>8005</v>
      </c>
      <c r="B1254" s="18" t="s">
        <v>8006</v>
      </c>
      <c r="C1254" s="18"/>
      <c r="D1254" s="18" t="s">
        <v>14024</v>
      </c>
      <c r="E1254" s="13" t="s">
        <v>14023</v>
      </c>
      <c r="F1254" s="18" t="s">
        <v>8007</v>
      </c>
      <c r="G1254" s="18" t="s">
        <v>13733</v>
      </c>
      <c r="H1254" s="18" t="s">
        <v>3663</v>
      </c>
      <c r="I1254" s="18" t="s">
        <v>8008</v>
      </c>
      <c r="J1254" s="18" t="s">
        <v>7442</v>
      </c>
      <c r="K1254" s="18" t="s">
        <v>4124</v>
      </c>
      <c r="L1254" s="18"/>
      <c r="M1254" s="18" t="s">
        <v>3663</v>
      </c>
      <c r="N1254" s="18" t="s">
        <v>8008</v>
      </c>
      <c r="O1254" s="18" t="s">
        <v>7442</v>
      </c>
      <c r="P1254" s="18" t="s">
        <v>4124</v>
      </c>
      <c r="Q1254" s="13" t="s">
        <v>14025</v>
      </c>
      <c r="R1254" s="13" t="s">
        <v>14026</v>
      </c>
      <c r="S1254" s="63" t="s">
        <v>8010</v>
      </c>
      <c r="T1254" s="13" t="s">
        <v>1929</v>
      </c>
      <c r="U1254" s="13"/>
      <c r="V1254" s="13" t="s">
        <v>8011</v>
      </c>
      <c r="W1254" s="18"/>
      <c r="X1254" s="19" t="s">
        <v>8012</v>
      </c>
      <c r="Y1254" s="18"/>
    </row>
    <row r="1255" spans="1:25" s="4" customFormat="1" ht="75" hidden="1" x14ac:dyDescent="0.2">
      <c r="A1255" s="136" t="s">
        <v>4665</v>
      </c>
      <c r="B1255" s="136" t="s">
        <v>8013</v>
      </c>
      <c r="C1255" s="136"/>
      <c r="D1255" s="136"/>
      <c r="E1255" s="144"/>
      <c r="F1255" s="136" t="s">
        <v>8019</v>
      </c>
      <c r="G1255" s="136" t="s">
        <v>13734</v>
      </c>
      <c r="H1255" s="136" t="s">
        <v>6084</v>
      </c>
      <c r="I1255" s="136" t="s">
        <v>4522</v>
      </c>
      <c r="J1255" s="136" t="s">
        <v>6086</v>
      </c>
      <c r="K1255" s="136" t="s">
        <v>3572</v>
      </c>
      <c r="L1255" s="136"/>
      <c r="M1255" s="136" t="s">
        <v>6087</v>
      </c>
      <c r="N1255" s="136" t="s">
        <v>4522</v>
      </c>
      <c r="O1255" s="136" t="s">
        <v>6086</v>
      </c>
      <c r="P1255" s="136" t="s">
        <v>3572</v>
      </c>
      <c r="Q1255" s="136" t="s">
        <v>8014</v>
      </c>
      <c r="R1255" s="136" t="s">
        <v>8015</v>
      </c>
      <c r="S1255" s="149" t="s">
        <v>8016</v>
      </c>
      <c r="T1255" s="136" t="s">
        <v>1929</v>
      </c>
      <c r="U1255" s="136"/>
      <c r="V1255" s="136" t="s">
        <v>8017</v>
      </c>
      <c r="W1255" s="136"/>
      <c r="X1255" s="158" t="s">
        <v>8018</v>
      </c>
      <c r="Y1255" s="136"/>
    </row>
    <row r="1256" spans="1:25" s="4" customFormat="1" ht="75" hidden="1" x14ac:dyDescent="0.2">
      <c r="A1256" s="18" t="s">
        <v>8020</v>
      </c>
      <c r="B1256" s="18" t="s">
        <v>8021</v>
      </c>
      <c r="C1256" s="18"/>
      <c r="D1256" s="18" t="s">
        <v>9782</v>
      </c>
      <c r="E1256" s="13" t="s">
        <v>9778</v>
      </c>
      <c r="F1256" s="18" t="s">
        <v>8022</v>
      </c>
      <c r="G1256" s="18" t="s">
        <v>13735</v>
      </c>
      <c r="H1256" s="18" t="s">
        <v>8023</v>
      </c>
      <c r="I1256" s="18" t="s">
        <v>8024</v>
      </c>
      <c r="J1256" s="18" t="s">
        <v>8025</v>
      </c>
      <c r="K1256" s="18" t="s">
        <v>3684</v>
      </c>
      <c r="L1256" s="18"/>
      <c r="M1256" s="18" t="s">
        <v>8023</v>
      </c>
      <c r="N1256" s="18" t="s">
        <v>8024</v>
      </c>
      <c r="O1256" s="18" t="s">
        <v>8025</v>
      </c>
      <c r="P1256" s="18" t="s">
        <v>3684</v>
      </c>
      <c r="Q1256" s="18" t="s">
        <v>8026</v>
      </c>
      <c r="R1256" s="18" t="s">
        <v>8026</v>
      </c>
      <c r="S1256" s="63" t="s">
        <v>8027</v>
      </c>
      <c r="T1256" s="13" t="s">
        <v>1929</v>
      </c>
      <c r="U1256" s="13"/>
      <c r="V1256" s="13" t="s">
        <v>8028</v>
      </c>
      <c r="W1256" s="18"/>
      <c r="X1256" s="19" t="s">
        <v>8029</v>
      </c>
      <c r="Y1256" s="18"/>
    </row>
    <row r="1257" spans="1:25" s="4" customFormat="1" ht="75" hidden="1" x14ac:dyDescent="0.2">
      <c r="A1257" s="136" t="s">
        <v>4498</v>
      </c>
      <c r="B1257" s="136" t="s">
        <v>8030</v>
      </c>
      <c r="C1257" s="136" t="s">
        <v>12529</v>
      </c>
      <c r="D1257" s="136"/>
      <c r="E1257" s="144"/>
      <c r="F1257" s="136" t="s">
        <v>8031</v>
      </c>
      <c r="G1257" s="136" t="s">
        <v>13736</v>
      </c>
      <c r="H1257" s="136" t="s">
        <v>12530</v>
      </c>
      <c r="I1257" s="136" t="s">
        <v>12052</v>
      </c>
      <c r="J1257" s="136" t="s">
        <v>5938</v>
      </c>
      <c r="K1257" s="136" t="s">
        <v>3573</v>
      </c>
      <c r="L1257" s="136"/>
      <c r="M1257" s="136" t="s">
        <v>12530</v>
      </c>
      <c r="N1257" s="136" t="s">
        <v>12052</v>
      </c>
      <c r="O1257" s="136" t="s">
        <v>5938</v>
      </c>
      <c r="P1257" s="136" t="s">
        <v>3573</v>
      </c>
      <c r="Q1257" s="136" t="s">
        <v>12531</v>
      </c>
      <c r="R1257" s="136" t="s">
        <v>12532</v>
      </c>
      <c r="S1257" s="149" t="s">
        <v>8034</v>
      </c>
      <c r="T1257" s="136" t="s">
        <v>1929</v>
      </c>
      <c r="U1257" s="136"/>
      <c r="V1257" s="136" t="s">
        <v>8035</v>
      </c>
      <c r="W1257" s="136"/>
      <c r="X1257" s="158" t="s">
        <v>8036</v>
      </c>
      <c r="Y1257" s="136"/>
    </row>
    <row r="1258" spans="1:25" s="3" customFormat="1" ht="75" hidden="1" x14ac:dyDescent="0.2">
      <c r="A1258" s="13" t="s">
        <v>8135</v>
      </c>
      <c r="B1258" s="13" t="s">
        <v>8136</v>
      </c>
      <c r="C1258" s="13"/>
      <c r="D1258" s="13" t="s">
        <v>10591</v>
      </c>
      <c r="E1258" s="13" t="s">
        <v>11000</v>
      </c>
      <c r="F1258" s="13" t="s">
        <v>8137</v>
      </c>
      <c r="G1258" s="13" t="s">
        <v>13737</v>
      </c>
      <c r="H1258" s="13" t="s">
        <v>8138</v>
      </c>
      <c r="I1258" s="13" t="s">
        <v>8139</v>
      </c>
      <c r="J1258" s="13" t="s">
        <v>8140</v>
      </c>
      <c r="K1258" s="13" t="s">
        <v>8138</v>
      </c>
      <c r="L1258" s="13"/>
      <c r="M1258" s="13" t="s">
        <v>8141</v>
      </c>
      <c r="N1258" s="13" t="s">
        <v>4180</v>
      </c>
      <c r="O1258" s="13" t="s">
        <v>8142</v>
      </c>
      <c r="P1258" s="13" t="s">
        <v>5152</v>
      </c>
      <c r="Q1258" s="13" t="s">
        <v>8032</v>
      </c>
      <c r="R1258" s="13" t="s">
        <v>8143</v>
      </c>
      <c r="S1258" s="63" t="s">
        <v>8144</v>
      </c>
      <c r="T1258" s="13" t="s">
        <v>1929</v>
      </c>
      <c r="U1258" s="13"/>
      <c r="V1258" s="13" t="s">
        <v>8145</v>
      </c>
      <c r="W1258" s="13"/>
      <c r="X1258" s="40" t="s">
        <v>8146</v>
      </c>
      <c r="Y1258" s="40" t="s">
        <v>8147</v>
      </c>
    </row>
    <row r="1259" spans="1:25" s="3" customFormat="1" ht="75" hidden="1" x14ac:dyDescent="0.2">
      <c r="A1259" s="13" t="s">
        <v>8037</v>
      </c>
      <c r="B1259" s="13" t="s">
        <v>8038</v>
      </c>
      <c r="C1259" s="13"/>
      <c r="D1259" s="13" t="s">
        <v>10384</v>
      </c>
      <c r="E1259" s="13" t="s">
        <v>11113</v>
      </c>
      <c r="F1259" s="13" t="s">
        <v>8039</v>
      </c>
      <c r="G1259" s="13" t="s">
        <v>13738</v>
      </c>
      <c r="H1259" s="13"/>
      <c r="I1259" s="13" t="s">
        <v>8040</v>
      </c>
      <c r="J1259" s="13" t="s">
        <v>8041</v>
      </c>
      <c r="K1259" s="13" t="s">
        <v>8042</v>
      </c>
      <c r="L1259" s="13"/>
      <c r="M1259" s="13"/>
      <c r="N1259" s="13" t="s">
        <v>8040</v>
      </c>
      <c r="O1259" s="13" t="s">
        <v>8041</v>
      </c>
      <c r="P1259" s="13" t="s">
        <v>8042</v>
      </c>
      <c r="Q1259" s="13" t="s">
        <v>8043</v>
      </c>
      <c r="R1259" s="13" t="s">
        <v>8044</v>
      </c>
      <c r="S1259" s="63" t="s">
        <v>8045</v>
      </c>
      <c r="T1259" s="13" t="s">
        <v>1929</v>
      </c>
      <c r="U1259" s="13"/>
      <c r="V1259" s="13" t="s">
        <v>8046</v>
      </c>
      <c r="W1259" s="13"/>
      <c r="X1259" s="40" t="s">
        <v>8047</v>
      </c>
      <c r="Y1259" s="13"/>
    </row>
    <row r="1260" spans="1:25" s="3" customFormat="1" ht="75" hidden="1" x14ac:dyDescent="0.2">
      <c r="A1260" s="13" t="s">
        <v>8148</v>
      </c>
      <c r="B1260" s="13" t="s">
        <v>8149</v>
      </c>
      <c r="C1260" s="13"/>
      <c r="D1260" s="13" t="s">
        <v>14419</v>
      </c>
      <c r="E1260" s="13" t="s">
        <v>14420</v>
      </c>
      <c r="F1260" s="13" t="s">
        <v>8150</v>
      </c>
      <c r="G1260" s="13" t="s">
        <v>13739</v>
      </c>
      <c r="H1260" s="13" t="s">
        <v>8151</v>
      </c>
      <c r="I1260" s="13" t="s">
        <v>8152</v>
      </c>
      <c r="J1260" s="13" t="s">
        <v>8153</v>
      </c>
      <c r="K1260" s="13" t="s">
        <v>8154</v>
      </c>
      <c r="L1260" s="13"/>
      <c r="M1260" s="13" t="s">
        <v>8155</v>
      </c>
      <c r="N1260" s="13" t="s">
        <v>8156</v>
      </c>
      <c r="O1260" s="13" t="s">
        <v>8153</v>
      </c>
      <c r="P1260" s="18" t="s">
        <v>8155</v>
      </c>
      <c r="Q1260" s="13" t="s">
        <v>14421</v>
      </c>
      <c r="R1260" s="13" t="s">
        <v>14422</v>
      </c>
      <c r="S1260" s="63" t="s">
        <v>8159</v>
      </c>
      <c r="T1260" s="13" t="s">
        <v>1929</v>
      </c>
      <c r="U1260" s="28"/>
      <c r="V1260" s="18" t="s">
        <v>8160</v>
      </c>
      <c r="W1260" s="15"/>
      <c r="X1260" s="40" t="s">
        <v>8161</v>
      </c>
      <c r="Y1260" s="15"/>
    </row>
    <row r="1261" spans="1:25" s="4" customFormat="1" ht="75" hidden="1" x14ac:dyDescent="0.2">
      <c r="A1261" s="13" t="s">
        <v>8162</v>
      </c>
      <c r="B1261" s="13" t="s">
        <v>8163</v>
      </c>
      <c r="C1261" s="13"/>
      <c r="D1261" s="13" t="s">
        <v>10975</v>
      </c>
      <c r="E1261" s="13" t="s">
        <v>10977</v>
      </c>
      <c r="F1261" s="13" t="s">
        <v>8164</v>
      </c>
      <c r="G1261" s="13" t="s">
        <v>13740</v>
      </c>
      <c r="H1261" s="13" t="s">
        <v>8165</v>
      </c>
      <c r="I1261" s="13" t="s">
        <v>8166</v>
      </c>
      <c r="J1261" s="13" t="s">
        <v>8167</v>
      </c>
      <c r="K1261" s="13" t="s">
        <v>8165</v>
      </c>
      <c r="L1261" s="13"/>
      <c r="M1261" s="13" t="s">
        <v>8165</v>
      </c>
      <c r="N1261" s="13" t="s">
        <v>8166</v>
      </c>
      <c r="O1261" s="13" t="s">
        <v>8167</v>
      </c>
      <c r="P1261" s="13" t="s">
        <v>8165</v>
      </c>
      <c r="Q1261" s="13" t="s">
        <v>8168</v>
      </c>
      <c r="R1261" s="13" t="s">
        <v>8169</v>
      </c>
      <c r="S1261" s="63" t="s">
        <v>8170</v>
      </c>
      <c r="T1261" s="13" t="s">
        <v>1929</v>
      </c>
      <c r="U1261" s="13" t="s">
        <v>8171</v>
      </c>
      <c r="V1261" s="13"/>
      <c r="W1261" s="13"/>
      <c r="X1261" s="40" t="s">
        <v>8172</v>
      </c>
      <c r="Y1261" s="40" t="s">
        <v>8173</v>
      </c>
    </row>
    <row r="1262" spans="1:25" s="4" customFormat="1" ht="75" hidden="1" x14ac:dyDescent="0.2">
      <c r="A1262" s="13" t="s">
        <v>8174</v>
      </c>
      <c r="B1262" s="13" t="s">
        <v>8175</v>
      </c>
      <c r="C1262" s="13"/>
      <c r="D1262" s="13" t="s">
        <v>20495</v>
      </c>
      <c r="E1262" s="13" t="s">
        <v>20511</v>
      </c>
      <c r="F1262" s="13" t="s">
        <v>8176</v>
      </c>
      <c r="G1262" s="13" t="s">
        <v>13741</v>
      </c>
      <c r="H1262" s="13" t="s">
        <v>8177</v>
      </c>
      <c r="I1262" s="13" t="s">
        <v>8178</v>
      </c>
      <c r="J1262" s="13" t="s">
        <v>6366</v>
      </c>
      <c r="K1262" s="13" t="s">
        <v>4663</v>
      </c>
      <c r="L1262" s="13"/>
      <c r="M1262" s="13" t="s">
        <v>8177</v>
      </c>
      <c r="N1262" s="13" t="s">
        <v>8178</v>
      </c>
      <c r="O1262" s="13" t="s">
        <v>6366</v>
      </c>
      <c r="P1262" s="13" t="s">
        <v>4663</v>
      </c>
      <c r="Q1262" s="13" t="s">
        <v>20513</v>
      </c>
      <c r="R1262" s="13" t="s">
        <v>20512</v>
      </c>
      <c r="S1262" s="63" t="s">
        <v>8180</v>
      </c>
      <c r="T1262" s="13" t="s">
        <v>1929</v>
      </c>
      <c r="U1262" s="13"/>
      <c r="V1262" s="13" t="s">
        <v>8181</v>
      </c>
      <c r="W1262" s="13"/>
      <c r="X1262" s="40" t="s">
        <v>8182</v>
      </c>
      <c r="Y1262" s="13"/>
    </row>
    <row r="1263" spans="1:25" s="4" customFormat="1" ht="75" hidden="1" x14ac:dyDescent="0.2">
      <c r="A1263" s="13" t="s">
        <v>8183</v>
      </c>
      <c r="B1263" s="13" t="s">
        <v>8184</v>
      </c>
      <c r="C1263" s="13"/>
      <c r="D1263" s="13" t="s">
        <v>12748</v>
      </c>
      <c r="E1263" s="13" t="s">
        <v>12749</v>
      </c>
      <c r="F1263" s="13" t="s">
        <v>8185</v>
      </c>
      <c r="G1263" s="13" t="s">
        <v>13742</v>
      </c>
      <c r="H1263" s="13" t="s">
        <v>4442</v>
      </c>
      <c r="I1263" s="13" t="s">
        <v>3698</v>
      </c>
      <c r="J1263" s="13" t="s">
        <v>5938</v>
      </c>
      <c r="K1263" s="13" t="s">
        <v>3573</v>
      </c>
      <c r="L1263" s="13"/>
      <c r="M1263" s="13" t="s">
        <v>8186</v>
      </c>
      <c r="N1263" s="13" t="s">
        <v>3960</v>
      </c>
      <c r="O1263" s="13" t="s">
        <v>6557</v>
      </c>
      <c r="P1263" s="13" t="s">
        <v>3671</v>
      </c>
      <c r="Q1263" s="13" t="s">
        <v>13977</v>
      </c>
      <c r="R1263" s="13" t="s">
        <v>13978</v>
      </c>
      <c r="S1263" s="63" t="s">
        <v>8187</v>
      </c>
      <c r="T1263" s="13" t="s">
        <v>1929</v>
      </c>
      <c r="U1263" s="13"/>
      <c r="V1263" s="13" t="s">
        <v>8188</v>
      </c>
      <c r="W1263" s="13"/>
      <c r="X1263" s="40" t="s">
        <v>8189</v>
      </c>
      <c r="Y1263" s="40" t="s">
        <v>8190</v>
      </c>
    </row>
    <row r="1264" spans="1:25" s="4" customFormat="1" ht="75" hidden="1" x14ac:dyDescent="0.2">
      <c r="A1264" s="13" t="s">
        <v>8683</v>
      </c>
      <c r="B1264" s="13" t="s">
        <v>8684</v>
      </c>
      <c r="C1264" s="13"/>
      <c r="D1264" s="13" t="s">
        <v>10406</v>
      </c>
      <c r="E1264" s="13" t="s">
        <v>10407</v>
      </c>
      <c r="F1264" s="13" t="s">
        <v>8685</v>
      </c>
      <c r="G1264" s="13" t="s">
        <v>13743</v>
      </c>
      <c r="H1264" s="13" t="s">
        <v>4324</v>
      </c>
      <c r="I1264" s="13" t="s">
        <v>8686</v>
      </c>
      <c r="J1264" s="13" t="s">
        <v>6141</v>
      </c>
      <c r="K1264" s="13" t="s">
        <v>4290</v>
      </c>
      <c r="L1264" s="13"/>
      <c r="M1264" s="13" t="s">
        <v>4324</v>
      </c>
      <c r="N1264" s="13" t="s">
        <v>8686</v>
      </c>
      <c r="O1264" s="13" t="s">
        <v>6141</v>
      </c>
      <c r="P1264" s="13" t="s">
        <v>4290</v>
      </c>
      <c r="Q1264" s="13" t="s">
        <v>8687</v>
      </c>
      <c r="R1264" s="13" t="s">
        <v>8688</v>
      </c>
      <c r="S1264" s="63" t="s">
        <v>8689</v>
      </c>
      <c r="T1264" s="13" t="s">
        <v>1929</v>
      </c>
      <c r="U1264" s="13"/>
      <c r="V1264" s="13" t="s">
        <v>8690</v>
      </c>
      <c r="W1264" s="13"/>
      <c r="X1264" s="40" t="s">
        <v>8691</v>
      </c>
      <c r="Y1264" s="40" t="s">
        <v>8692</v>
      </c>
    </row>
    <row r="1265" spans="1:25" s="4" customFormat="1" ht="75" hidden="1" x14ac:dyDescent="0.2">
      <c r="A1265" s="13" t="s">
        <v>8191</v>
      </c>
      <c r="B1265" s="13" t="s">
        <v>8192</v>
      </c>
      <c r="C1265" s="13"/>
      <c r="D1265" s="13" t="s">
        <v>17066</v>
      </c>
      <c r="E1265" s="13" t="s">
        <v>17069</v>
      </c>
      <c r="F1265" s="13" t="s">
        <v>8193</v>
      </c>
      <c r="G1265" s="13" t="s">
        <v>13744</v>
      </c>
      <c r="H1265" s="13" t="s">
        <v>8194</v>
      </c>
      <c r="I1265" s="13" t="s">
        <v>8195</v>
      </c>
      <c r="J1265" s="13" t="s">
        <v>6234</v>
      </c>
      <c r="K1265" s="13" t="s">
        <v>3721</v>
      </c>
      <c r="L1265" s="13"/>
      <c r="M1265" s="13" t="s">
        <v>8194</v>
      </c>
      <c r="N1265" s="13" t="s">
        <v>8195</v>
      </c>
      <c r="O1265" s="13" t="s">
        <v>6234</v>
      </c>
      <c r="P1265" s="13" t="s">
        <v>3721</v>
      </c>
      <c r="Q1265" s="13" t="s">
        <v>17067</v>
      </c>
      <c r="R1265" s="13" t="s">
        <v>17068</v>
      </c>
      <c r="S1265" s="63" t="s">
        <v>8196</v>
      </c>
      <c r="T1265" s="13" t="s">
        <v>1929</v>
      </c>
      <c r="U1265" s="13" t="s">
        <v>8197</v>
      </c>
      <c r="V1265" s="13" t="s">
        <v>8278</v>
      </c>
      <c r="W1265" s="13"/>
      <c r="X1265" s="40" t="s">
        <v>8198</v>
      </c>
      <c r="Y1265" s="40" t="s">
        <v>8199</v>
      </c>
    </row>
    <row r="1266" spans="1:25" s="4" customFormat="1" ht="75" hidden="1" x14ac:dyDescent="0.2">
      <c r="A1266" s="13" t="s">
        <v>8308</v>
      </c>
      <c r="B1266" s="13" t="s">
        <v>8309</v>
      </c>
      <c r="C1266" s="13"/>
      <c r="D1266" s="13" t="s">
        <v>10398</v>
      </c>
      <c r="E1266" s="13" t="s">
        <v>10408</v>
      </c>
      <c r="F1266" s="13" t="s">
        <v>8310</v>
      </c>
      <c r="G1266" s="13" t="s">
        <v>13745</v>
      </c>
      <c r="H1266" s="13" t="s">
        <v>3700</v>
      </c>
      <c r="I1266" s="13" t="s">
        <v>4032</v>
      </c>
      <c r="J1266" s="13" t="s">
        <v>8311</v>
      </c>
      <c r="K1266" s="13" t="s">
        <v>5896</v>
      </c>
      <c r="L1266" s="13"/>
      <c r="M1266" s="13" t="s">
        <v>3700</v>
      </c>
      <c r="N1266" s="13" t="s">
        <v>4032</v>
      </c>
      <c r="O1266" s="13" t="s">
        <v>8311</v>
      </c>
      <c r="P1266" s="13" t="s">
        <v>5896</v>
      </c>
      <c r="Q1266" s="13" t="s">
        <v>8312</v>
      </c>
      <c r="R1266" s="13" t="s">
        <v>8313</v>
      </c>
      <c r="S1266" s="63" t="s">
        <v>8314</v>
      </c>
      <c r="T1266" s="13" t="s">
        <v>1929</v>
      </c>
      <c r="U1266" s="13"/>
      <c r="V1266" s="13" t="s">
        <v>8315</v>
      </c>
      <c r="W1266" s="13" t="s">
        <v>8316</v>
      </c>
      <c r="X1266" s="40" t="s">
        <v>8317</v>
      </c>
      <c r="Y1266" s="40" t="s">
        <v>8318</v>
      </c>
    </row>
    <row r="1267" spans="1:25" s="4" customFormat="1" ht="75" hidden="1" x14ac:dyDescent="0.2">
      <c r="A1267" s="13" t="s">
        <v>8200</v>
      </c>
      <c r="B1267" s="13" t="s">
        <v>8201</v>
      </c>
      <c r="C1267" s="13"/>
      <c r="D1267" s="13" t="s">
        <v>14525</v>
      </c>
      <c r="E1267" s="13" t="s">
        <v>14526</v>
      </c>
      <c r="F1267" s="13" t="s">
        <v>8202</v>
      </c>
      <c r="G1267" s="13" t="s">
        <v>13746</v>
      </c>
      <c r="H1267" s="13" t="s">
        <v>4676</v>
      </c>
      <c r="I1267" s="13" t="s">
        <v>3652</v>
      </c>
      <c r="J1267" s="13" t="s">
        <v>6429</v>
      </c>
      <c r="K1267" s="13" t="s">
        <v>3572</v>
      </c>
      <c r="L1267" s="13"/>
      <c r="M1267" s="13" t="s">
        <v>4676</v>
      </c>
      <c r="N1267" s="13" t="s">
        <v>3652</v>
      </c>
      <c r="O1267" s="13" t="s">
        <v>6429</v>
      </c>
      <c r="P1267" s="13" t="s">
        <v>3572</v>
      </c>
      <c r="Q1267" s="13" t="s">
        <v>14527</v>
      </c>
      <c r="R1267" s="13" t="s">
        <v>14528</v>
      </c>
      <c r="S1267" s="63" t="s">
        <v>8203</v>
      </c>
      <c r="T1267" s="13" t="s">
        <v>1929</v>
      </c>
      <c r="U1267" s="13" t="s">
        <v>8204</v>
      </c>
      <c r="V1267" s="13"/>
      <c r="W1267" s="13"/>
      <c r="X1267" s="13"/>
      <c r="Y1267" s="13"/>
    </row>
    <row r="1268" spans="1:25" s="4" customFormat="1" ht="75" hidden="1" x14ac:dyDescent="0.2">
      <c r="A1268" s="13" t="s">
        <v>8259</v>
      </c>
      <c r="B1268" s="13" t="s">
        <v>8260</v>
      </c>
      <c r="C1268" s="13"/>
      <c r="D1268" s="13" t="s">
        <v>11707</v>
      </c>
      <c r="E1268" s="13" t="s">
        <v>11708</v>
      </c>
      <c r="F1268" s="13" t="s">
        <v>8261</v>
      </c>
      <c r="G1268" s="13" t="s">
        <v>13747</v>
      </c>
      <c r="H1268" s="13" t="s">
        <v>8262</v>
      </c>
      <c r="I1268" s="13" t="s">
        <v>7967</v>
      </c>
      <c r="J1268" s="13" t="s">
        <v>6710</v>
      </c>
      <c r="K1268" s="13" t="s">
        <v>3575</v>
      </c>
      <c r="L1268" s="13"/>
      <c r="M1268" s="13" t="s">
        <v>8262</v>
      </c>
      <c r="N1268" s="13" t="s">
        <v>7967</v>
      </c>
      <c r="O1268" s="13" t="s">
        <v>6710</v>
      </c>
      <c r="P1268" s="13" t="s">
        <v>3575</v>
      </c>
      <c r="Q1268" s="13" t="s">
        <v>8263</v>
      </c>
      <c r="R1268" s="13" t="s">
        <v>8263</v>
      </c>
      <c r="S1268" s="63" t="s">
        <v>8264</v>
      </c>
      <c r="T1268" s="13" t="s">
        <v>1929</v>
      </c>
      <c r="U1268" s="13" t="s">
        <v>8265</v>
      </c>
      <c r="V1268" s="13"/>
      <c r="W1268" s="13"/>
      <c r="X1268" s="40" t="s">
        <v>8266</v>
      </c>
      <c r="Y1268" s="13"/>
    </row>
    <row r="1269" spans="1:25" s="4" customFormat="1" ht="90" hidden="1" x14ac:dyDescent="0.2">
      <c r="A1269" s="13" t="s">
        <v>8936</v>
      </c>
      <c r="B1269" s="13" t="s">
        <v>8937</v>
      </c>
      <c r="C1269" s="13" t="s">
        <v>8943</v>
      </c>
      <c r="D1269" s="13" t="s">
        <v>10395</v>
      </c>
      <c r="E1269" s="13" t="s">
        <v>10403</v>
      </c>
      <c r="F1269" s="13" t="s">
        <v>8944</v>
      </c>
      <c r="G1269" s="13" t="s">
        <v>13748</v>
      </c>
      <c r="H1269" s="13" t="s">
        <v>6814</v>
      </c>
      <c r="I1269" s="13" t="s">
        <v>6813</v>
      </c>
      <c r="J1269" s="13" t="s">
        <v>6817</v>
      </c>
      <c r="K1269" s="13" t="s">
        <v>3572</v>
      </c>
      <c r="L1269" s="13"/>
      <c r="M1269" s="13" t="s">
        <v>6814</v>
      </c>
      <c r="N1269" s="13" t="s">
        <v>6813</v>
      </c>
      <c r="O1269" s="13" t="s">
        <v>6817</v>
      </c>
      <c r="P1269" s="13" t="s">
        <v>3572</v>
      </c>
      <c r="Q1269" s="13" t="s">
        <v>8938</v>
      </c>
      <c r="R1269" s="13" t="s">
        <v>8939</v>
      </c>
      <c r="S1269" s="63" t="s">
        <v>8940</v>
      </c>
      <c r="T1269" s="13" t="s">
        <v>1929</v>
      </c>
      <c r="U1269" s="13" t="s">
        <v>8941</v>
      </c>
      <c r="V1269" s="13" t="s">
        <v>8942</v>
      </c>
      <c r="W1269" s="13" t="s">
        <v>8941</v>
      </c>
      <c r="X1269" s="40" t="s">
        <v>8945</v>
      </c>
      <c r="Y1269" s="40" t="s">
        <v>8946</v>
      </c>
    </row>
    <row r="1270" spans="1:25" s="4" customFormat="1" ht="30" hidden="1" x14ac:dyDescent="0.2">
      <c r="A1270" s="13" t="s">
        <v>8205</v>
      </c>
      <c r="B1270" s="13" t="s">
        <v>8206</v>
      </c>
      <c r="C1270" s="13"/>
      <c r="D1270" s="13" t="s">
        <v>11267</v>
      </c>
      <c r="E1270" s="13" t="s">
        <v>11268</v>
      </c>
      <c r="F1270" s="13" t="s">
        <v>8207</v>
      </c>
      <c r="G1270" s="13" t="s">
        <v>13749</v>
      </c>
      <c r="H1270" s="13" t="s">
        <v>8208</v>
      </c>
      <c r="I1270" s="13" t="s">
        <v>8209</v>
      </c>
      <c r="J1270" s="13" t="s">
        <v>7792</v>
      </c>
      <c r="K1270" s="13" t="s">
        <v>4088</v>
      </c>
      <c r="L1270" s="13"/>
      <c r="M1270" s="13" t="s">
        <v>8210</v>
      </c>
      <c r="N1270" s="13" t="s">
        <v>8211</v>
      </c>
      <c r="O1270" s="13" t="s">
        <v>6293</v>
      </c>
      <c r="P1270" s="13" t="s">
        <v>4321</v>
      </c>
      <c r="Q1270" s="13" t="s">
        <v>8212</v>
      </c>
      <c r="R1270" s="13" t="s">
        <v>8213</v>
      </c>
      <c r="S1270" s="63" t="s">
        <v>8214</v>
      </c>
      <c r="T1270" s="13" t="s">
        <v>8215</v>
      </c>
      <c r="U1270" s="13"/>
      <c r="V1270" s="13" t="s">
        <v>7697</v>
      </c>
      <c r="W1270" s="13"/>
      <c r="X1270" s="13"/>
      <c r="Y1270" s="13"/>
    </row>
    <row r="1271" spans="1:25" s="3" customFormat="1" ht="75" hidden="1" x14ac:dyDescent="0.2">
      <c r="A1271" s="13" t="s">
        <v>8427</v>
      </c>
      <c r="B1271" s="13" t="s">
        <v>8428</v>
      </c>
      <c r="C1271" s="13"/>
      <c r="D1271" s="13" t="s">
        <v>11971</v>
      </c>
      <c r="E1271" s="13" t="s">
        <v>11974</v>
      </c>
      <c r="F1271" s="13" t="s">
        <v>8429</v>
      </c>
      <c r="G1271" s="13" t="s">
        <v>13750</v>
      </c>
      <c r="H1271" s="13" t="s">
        <v>8430</v>
      </c>
      <c r="I1271" s="13" t="s">
        <v>8431</v>
      </c>
      <c r="J1271" s="13" t="s">
        <v>7164</v>
      </c>
      <c r="K1271" s="13" t="s">
        <v>3610</v>
      </c>
      <c r="L1271" s="13"/>
      <c r="M1271" s="13" t="s">
        <v>6453</v>
      </c>
      <c r="N1271" s="13" t="s">
        <v>8432</v>
      </c>
      <c r="O1271" s="13" t="s">
        <v>7164</v>
      </c>
      <c r="P1271" s="13" t="s">
        <v>3610</v>
      </c>
      <c r="Q1271" s="13" t="s">
        <v>8433</v>
      </c>
      <c r="R1271" s="13" t="s">
        <v>8434</v>
      </c>
      <c r="S1271" s="63" t="s">
        <v>8435</v>
      </c>
      <c r="T1271" s="13" t="s">
        <v>1929</v>
      </c>
      <c r="U1271" s="13"/>
      <c r="V1271" s="13" t="s">
        <v>8436</v>
      </c>
      <c r="W1271" s="13"/>
      <c r="X1271" s="40" t="s">
        <v>8437</v>
      </c>
      <c r="Y1271" s="13"/>
    </row>
    <row r="1272" spans="1:25" s="4" customFormat="1" ht="75" hidden="1" x14ac:dyDescent="0.2">
      <c r="A1272" s="13" t="s">
        <v>8693</v>
      </c>
      <c r="B1272" s="13" t="s">
        <v>8694</v>
      </c>
      <c r="C1272" s="13"/>
      <c r="D1272" s="13" t="s">
        <v>10978</v>
      </c>
      <c r="E1272" s="13" t="s">
        <v>10979</v>
      </c>
      <c r="F1272" s="13" t="s">
        <v>8695</v>
      </c>
      <c r="G1272" s="13" t="s">
        <v>13751</v>
      </c>
      <c r="H1272" s="13" t="s">
        <v>3704</v>
      </c>
      <c r="I1272" s="13" t="s">
        <v>3652</v>
      </c>
      <c r="J1272" s="13" t="s">
        <v>5938</v>
      </c>
      <c r="K1272" s="13" t="s">
        <v>3573</v>
      </c>
      <c r="L1272" s="13"/>
      <c r="M1272" s="13" t="s">
        <v>3704</v>
      </c>
      <c r="N1272" s="13" t="s">
        <v>3652</v>
      </c>
      <c r="O1272" s="13" t="s">
        <v>5938</v>
      </c>
      <c r="P1272" s="13" t="s">
        <v>3573</v>
      </c>
      <c r="Q1272" s="13" t="s">
        <v>8696</v>
      </c>
      <c r="R1272" s="13" t="s">
        <v>8697</v>
      </c>
      <c r="S1272" s="63" t="s">
        <v>8698</v>
      </c>
      <c r="T1272" s="13" t="s">
        <v>1929</v>
      </c>
      <c r="U1272" s="13"/>
      <c r="V1272" s="13" t="s">
        <v>8699</v>
      </c>
      <c r="W1272" s="13"/>
      <c r="X1272" s="40" t="s">
        <v>8700</v>
      </c>
      <c r="Y1272" s="13"/>
    </row>
    <row r="1273" spans="1:25" s="3" customFormat="1" ht="75" hidden="1" x14ac:dyDescent="0.2">
      <c r="A1273" s="13" t="s">
        <v>8216</v>
      </c>
      <c r="B1273" s="13" t="s">
        <v>8217</v>
      </c>
      <c r="C1273" s="13"/>
      <c r="D1273" s="13" t="s">
        <v>11718</v>
      </c>
      <c r="E1273" s="13" t="s">
        <v>11719</v>
      </c>
      <c r="F1273" s="13" t="s">
        <v>8218</v>
      </c>
      <c r="G1273" s="13" t="s">
        <v>13752</v>
      </c>
      <c r="H1273" s="13" t="s">
        <v>4190</v>
      </c>
      <c r="I1273" s="13" t="s">
        <v>4488</v>
      </c>
      <c r="J1273" s="13" t="s">
        <v>6336</v>
      </c>
      <c r="K1273" s="13" t="s">
        <v>3714</v>
      </c>
      <c r="L1273" s="13"/>
      <c r="M1273" s="13" t="s">
        <v>8219</v>
      </c>
      <c r="N1273" s="13" t="s">
        <v>3960</v>
      </c>
      <c r="O1273" s="13" t="s">
        <v>6595</v>
      </c>
      <c r="P1273" s="13" t="s">
        <v>3572</v>
      </c>
      <c r="Q1273" s="13" t="s">
        <v>8220</v>
      </c>
      <c r="R1273" s="13" t="s">
        <v>8221</v>
      </c>
      <c r="S1273" s="63" t="s">
        <v>8222</v>
      </c>
      <c r="T1273" s="13" t="s">
        <v>1929</v>
      </c>
      <c r="U1273" s="13"/>
      <c r="V1273" s="13" t="s">
        <v>8223</v>
      </c>
      <c r="W1273" s="13"/>
      <c r="X1273" s="40" t="s">
        <v>8224</v>
      </c>
      <c r="Y1273" s="13"/>
    </row>
    <row r="1274" spans="1:25" s="4" customFormat="1" ht="30" hidden="1" x14ac:dyDescent="0.2">
      <c r="A1274" s="13" t="s">
        <v>8924</v>
      </c>
      <c r="B1274" s="13" t="s">
        <v>8925</v>
      </c>
      <c r="C1274" s="13"/>
      <c r="D1274" s="13" t="s">
        <v>15357</v>
      </c>
      <c r="E1274" s="13" t="s">
        <v>15399</v>
      </c>
      <c r="F1274" s="27" t="s">
        <v>15009</v>
      </c>
      <c r="G1274" s="13" t="s">
        <v>8926</v>
      </c>
      <c r="H1274" s="13" t="s">
        <v>6544</v>
      </c>
      <c r="I1274" s="13" t="s">
        <v>8139</v>
      </c>
      <c r="J1274" s="13" t="s">
        <v>6346</v>
      </c>
      <c r="K1274" s="13" t="s">
        <v>3599</v>
      </c>
      <c r="L1274" s="13"/>
      <c r="M1274" s="13"/>
      <c r="N1274" s="13" t="s">
        <v>6987</v>
      </c>
      <c r="O1274" s="13" t="s">
        <v>7623</v>
      </c>
      <c r="P1274" s="13" t="s">
        <v>7624</v>
      </c>
      <c r="Q1274" s="13" t="s">
        <v>15400</v>
      </c>
      <c r="R1274" s="13" t="s">
        <v>15401</v>
      </c>
      <c r="S1274" s="63" t="s">
        <v>8927</v>
      </c>
      <c r="T1274" s="13" t="s">
        <v>7628</v>
      </c>
      <c r="U1274" s="13"/>
      <c r="V1274" s="13" t="s">
        <v>8928</v>
      </c>
      <c r="W1274" s="13"/>
      <c r="X1274" s="40"/>
      <c r="Y1274" s="13"/>
    </row>
    <row r="1275" spans="1:25" s="4" customFormat="1" ht="75" hidden="1" x14ac:dyDescent="0.2">
      <c r="A1275" s="13" t="s">
        <v>8225</v>
      </c>
      <c r="B1275" s="13" t="s">
        <v>8226</v>
      </c>
      <c r="C1275" s="13"/>
      <c r="D1275" s="13" t="s">
        <v>15895</v>
      </c>
      <c r="E1275" s="13" t="s">
        <v>15894</v>
      </c>
      <c r="F1275" s="13" t="s">
        <v>8227</v>
      </c>
      <c r="G1275" s="13" t="s">
        <v>13753</v>
      </c>
      <c r="H1275" s="13" t="s">
        <v>8228</v>
      </c>
      <c r="I1275" s="13" t="s">
        <v>3687</v>
      </c>
      <c r="J1275" s="13" t="s">
        <v>6557</v>
      </c>
      <c r="K1275" s="13" t="s">
        <v>3671</v>
      </c>
      <c r="L1275" s="13"/>
      <c r="M1275" s="13" t="s">
        <v>8228</v>
      </c>
      <c r="N1275" s="13" t="s">
        <v>3687</v>
      </c>
      <c r="O1275" s="13" t="s">
        <v>6557</v>
      </c>
      <c r="P1275" s="13" t="s">
        <v>3671</v>
      </c>
      <c r="Q1275" s="13" t="s">
        <v>15896</v>
      </c>
      <c r="R1275" s="13" t="s">
        <v>15897</v>
      </c>
      <c r="S1275" s="63" t="s">
        <v>8230</v>
      </c>
      <c r="T1275" s="13" t="s">
        <v>1929</v>
      </c>
      <c r="U1275" s="13"/>
      <c r="V1275" s="13"/>
      <c r="W1275" s="13"/>
      <c r="X1275" s="40" t="s">
        <v>8231</v>
      </c>
      <c r="Y1275" s="13"/>
    </row>
    <row r="1276" spans="1:25" s="4" customFormat="1" ht="75" hidden="1" x14ac:dyDescent="0.2">
      <c r="A1276" s="136" t="s">
        <v>8303</v>
      </c>
      <c r="B1276" s="136" t="s">
        <v>8299</v>
      </c>
      <c r="C1276" s="136" t="s">
        <v>21557</v>
      </c>
      <c r="D1276" s="136"/>
      <c r="E1276" s="136"/>
      <c r="F1276" s="136" t="s">
        <v>8300</v>
      </c>
      <c r="G1276" s="136" t="s">
        <v>13754</v>
      </c>
      <c r="H1276" s="136" t="s">
        <v>8301</v>
      </c>
      <c r="I1276" s="136" t="s">
        <v>4025</v>
      </c>
      <c r="J1276" s="136" t="s">
        <v>6998</v>
      </c>
      <c r="K1276" s="136" t="s">
        <v>4241</v>
      </c>
      <c r="L1276" s="136"/>
      <c r="M1276" s="136" t="s">
        <v>8301</v>
      </c>
      <c r="N1276" s="136" t="s">
        <v>4025</v>
      </c>
      <c r="O1276" s="136" t="s">
        <v>8302</v>
      </c>
      <c r="P1276" s="136" t="s">
        <v>4241</v>
      </c>
      <c r="Q1276" s="136" t="s">
        <v>12041</v>
      </c>
      <c r="R1276" s="136" t="s">
        <v>12042</v>
      </c>
      <c r="S1276" s="149" t="s">
        <v>8304</v>
      </c>
      <c r="T1276" s="136" t="s">
        <v>1929</v>
      </c>
      <c r="U1276" s="136"/>
      <c r="V1276" s="136" t="s">
        <v>8305</v>
      </c>
      <c r="W1276" s="136"/>
      <c r="X1276" s="158" t="s">
        <v>8306</v>
      </c>
      <c r="Y1276" s="136"/>
    </row>
    <row r="1277" spans="1:25" ht="45" hidden="1" x14ac:dyDescent="0.2">
      <c r="A1277" s="136" t="s">
        <v>8319</v>
      </c>
      <c r="B1277" s="136" t="s">
        <v>8320</v>
      </c>
      <c r="C1277" s="144" t="s">
        <v>15990</v>
      </c>
      <c r="D1277" s="136"/>
      <c r="E1277" s="136"/>
      <c r="F1277" s="136" t="s">
        <v>8321</v>
      </c>
      <c r="G1277" s="136" t="s">
        <v>13755</v>
      </c>
      <c r="H1277" s="136" t="s">
        <v>8322</v>
      </c>
      <c r="I1277" s="136" t="s">
        <v>8323</v>
      </c>
      <c r="J1277" s="136" t="s">
        <v>8324</v>
      </c>
      <c r="K1277" s="136" t="s">
        <v>8322</v>
      </c>
      <c r="L1277" s="136"/>
      <c r="M1277" s="136" t="s">
        <v>15991</v>
      </c>
      <c r="N1277" s="136" t="s">
        <v>3960</v>
      </c>
      <c r="O1277" s="136" t="s">
        <v>6557</v>
      </c>
      <c r="P1277" s="136" t="s">
        <v>3671</v>
      </c>
      <c r="Q1277" s="136" t="s">
        <v>15992</v>
      </c>
      <c r="R1277" s="136" t="s">
        <v>15993</v>
      </c>
      <c r="S1277" s="149" t="s">
        <v>8325</v>
      </c>
      <c r="T1277" s="136" t="s">
        <v>8326</v>
      </c>
      <c r="U1277" s="136"/>
      <c r="V1277" s="136"/>
      <c r="W1277" s="136"/>
      <c r="X1277" s="158" t="s">
        <v>8327</v>
      </c>
      <c r="Y1277" s="158" t="s">
        <v>8328</v>
      </c>
    </row>
    <row r="1278" spans="1:25" ht="30" hidden="1" x14ac:dyDescent="0.2">
      <c r="A1278" s="13" t="s">
        <v>8232</v>
      </c>
      <c r="B1278" s="13" t="s">
        <v>8233</v>
      </c>
      <c r="C1278" s="13"/>
      <c r="D1278" s="13" t="s">
        <v>10395</v>
      </c>
      <c r="E1278" s="13" t="s">
        <v>10404</v>
      </c>
      <c r="F1278" s="13" t="s">
        <v>8234</v>
      </c>
      <c r="G1278" s="13" t="s">
        <v>13756</v>
      </c>
      <c r="H1278" s="13" t="s">
        <v>8235</v>
      </c>
      <c r="I1278" s="13" t="s">
        <v>3724</v>
      </c>
      <c r="J1278" s="13" t="s">
        <v>8236</v>
      </c>
      <c r="K1278" s="13" t="s">
        <v>8237</v>
      </c>
      <c r="L1278" s="13"/>
      <c r="M1278" s="13" t="s">
        <v>8238</v>
      </c>
      <c r="N1278" s="13" t="s">
        <v>3942</v>
      </c>
      <c r="O1278" s="13" t="s">
        <v>6196</v>
      </c>
      <c r="P1278" s="13" t="s">
        <v>4064</v>
      </c>
      <c r="Q1278" s="13" t="s">
        <v>8239</v>
      </c>
      <c r="R1278" s="13" t="s">
        <v>8240</v>
      </c>
      <c r="S1278" s="63" t="s">
        <v>8241</v>
      </c>
      <c r="T1278" s="13" t="s">
        <v>3428</v>
      </c>
      <c r="U1278" s="13"/>
      <c r="V1278" s="13" t="s">
        <v>8242</v>
      </c>
      <c r="W1278" s="13"/>
      <c r="X1278" s="13"/>
      <c r="Y1278" s="13"/>
    </row>
    <row r="1279" spans="1:25" ht="75" hidden="1" x14ac:dyDescent="0.2">
      <c r="A1279" s="13" t="s">
        <v>8282</v>
      </c>
      <c r="B1279" s="13" t="s">
        <v>8283</v>
      </c>
      <c r="C1279" s="13"/>
      <c r="D1279" s="13" t="s">
        <v>20395</v>
      </c>
      <c r="E1279" s="13" t="s">
        <v>20427</v>
      </c>
      <c r="F1279" s="13" t="s">
        <v>8284</v>
      </c>
      <c r="G1279" s="13" t="s">
        <v>13757</v>
      </c>
      <c r="H1279" s="13" t="s">
        <v>4016</v>
      </c>
      <c r="I1279" s="13" t="s">
        <v>3989</v>
      </c>
      <c r="J1279" s="13" t="s">
        <v>8285</v>
      </c>
      <c r="K1279" s="13" t="s">
        <v>4976</v>
      </c>
      <c r="L1279" s="13"/>
      <c r="M1279" s="13" t="s">
        <v>4016</v>
      </c>
      <c r="N1279" s="13" t="s">
        <v>3989</v>
      </c>
      <c r="O1279" s="13" t="s">
        <v>8285</v>
      </c>
      <c r="P1279" s="13" t="s">
        <v>4976</v>
      </c>
      <c r="Q1279" s="13" t="s">
        <v>20428</v>
      </c>
      <c r="R1279" s="13" t="s">
        <v>20429</v>
      </c>
      <c r="S1279" s="63" t="s">
        <v>8286</v>
      </c>
      <c r="T1279" s="13" t="s">
        <v>1929</v>
      </c>
      <c r="U1279" s="13"/>
      <c r="V1279" s="13" t="s">
        <v>8287</v>
      </c>
      <c r="W1279" s="13" t="s">
        <v>8288</v>
      </c>
      <c r="X1279" s="40" t="s">
        <v>8289</v>
      </c>
      <c r="Y1279" s="40" t="s">
        <v>8290</v>
      </c>
    </row>
    <row r="1280" spans="1:25" ht="75" hidden="1" x14ac:dyDescent="0.2">
      <c r="A1280" s="13" t="s">
        <v>8274</v>
      </c>
      <c r="B1280" s="13" t="s">
        <v>8275</v>
      </c>
      <c r="C1280" s="13"/>
      <c r="D1280" s="13" t="s">
        <v>18582</v>
      </c>
      <c r="E1280" s="13" t="s">
        <v>18527</v>
      </c>
      <c r="F1280" s="13" t="s">
        <v>8276</v>
      </c>
      <c r="G1280" s="13" t="s">
        <v>13758</v>
      </c>
      <c r="H1280" s="13" t="s">
        <v>7431</v>
      </c>
      <c r="I1280" s="13" t="s">
        <v>4103</v>
      </c>
      <c r="J1280" s="13" t="s">
        <v>6921</v>
      </c>
      <c r="K1280" s="13" t="s">
        <v>3572</v>
      </c>
      <c r="L1280" s="13"/>
      <c r="M1280" s="13" t="s">
        <v>7431</v>
      </c>
      <c r="N1280" s="13" t="s">
        <v>4103</v>
      </c>
      <c r="O1280" s="13" t="s">
        <v>6921</v>
      </c>
      <c r="P1280" s="13" t="s">
        <v>3572</v>
      </c>
      <c r="Q1280" s="13" t="s">
        <v>18521</v>
      </c>
      <c r="R1280" s="13" t="s">
        <v>18522</v>
      </c>
      <c r="S1280" s="63" t="s">
        <v>8277</v>
      </c>
      <c r="T1280" s="13" t="s">
        <v>1929</v>
      </c>
      <c r="U1280" s="13"/>
      <c r="V1280" s="13" t="s">
        <v>8279</v>
      </c>
      <c r="W1280" s="13"/>
      <c r="X1280" s="40" t="s">
        <v>8280</v>
      </c>
      <c r="Y1280" s="40" t="s">
        <v>8281</v>
      </c>
    </row>
    <row r="1281" spans="1:25" ht="75" hidden="1" x14ac:dyDescent="0.2">
      <c r="A1281" s="13" t="s">
        <v>8268</v>
      </c>
      <c r="B1281" s="13" t="s">
        <v>8269</v>
      </c>
      <c r="C1281" s="13"/>
      <c r="D1281" s="13" t="s">
        <v>14054</v>
      </c>
      <c r="E1281" s="13" t="s">
        <v>14080</v>
      </c>
      <c r="F1281" s="13" t="s">
        <v>8270</v>
      </c>
      <c r="G1281" s="13" t="s">
        <v>13759</v>
      </c>
      <c r="H1281" s="13" t="s">
        <v>4033</v>
      </c>
      <c r="I1281" s="13" t="s">
        <v>4294</v>
      </c>
      <c r="J1281" s="13" t="s">
        <v>6710</v>
      </c>
      <c r="K1281" s="13" t="s">
        <v>3575</v>
      </c>
      <c r="L1281" s="13"/>
      <c r="M1281" s="13" t="s">
        <v>4033</v>
      </c>
      <c r="N1281" s="13" t="s">
        <v>4294</v>
      </c>
      <c r="O1281" s="13" t="s">
        <v>6710</v>
      </c>
      <c r="P1281" s="13" t="s">
        <v>3575</v>
      </c>
      <c r="Q1281" s="13" t="s">
        <v>14082</v>
      </c>
      <c r="R1281" s="13" t="s">
        <v>14081</v>
      </c>
      <c r="S1281" s="63" t="s">
        <v>8271</v>
      </c>
      <c r="T1281" s="13" t="s">
        <v>1929</v>
      </c>
      <c r="U1281" s="13"/>
      <c r="V1281" s="13" t="s">
        <v>8272</v>
      </c>
      <c r="W1281" s="13"/>
      <c r="X1281" s="40" t="s">
        <v>8273</v>
      </c>
      <c r="Y1281" s="13"/>
    </row>
    <row r="1282" spans="1:25" ht="75" hidden="1" x14ac:dyDescent="0.2">
      <c r="A1282" s="13" t="s">
        <v>8329</v>
      </c>
      <c r="B1282" s="13" t="s">
        <v>8330</v>
      </c>
      <c r="C1282" s="13"/>
      <c r="D1282" s="13" t="s">
        <v>10975</v>
      </c>
      <c r="E1282" s="13" t="s">
        <v>10976</v>
      </c>
      <c r="F1282" s="13" t="s">
        <v>8331</v>
      </c>
      <c r="G1282" s="13" t="s">
        <v>13760</v>
      </c>
      <c r="H1282" s="13" t="s">
        <v>4664</v>
      </c>
      <c r="I1282" s="13" t="s">
        <v>8332</v>
      </c>
      <c r="J1282" s="13" t="s">
        <v>7792</v>
      </c>
      <c r="K1282" s="13" t="s">
        <v>4088</v>
      </c>
      <c r="L1282" s="13"/>
      <c r="M1282" s="13" t="s">
        <v>4664</v>
      </c>
      <c r="N1282" s="13" t="s">
        <v>8332</v>
      </c>
      <c r="O1282" s="13" t="s">
        <v>7792</v>
      </c>
      <c r="P1282" s="13" t="s">
        <v>4088</v>
      </c>
      <c r="Q1282" s="13" t="s">
        <v>8229</v>
      </c>
      <c r="R1282" s="13" t="s">
        <v>8229</v>
      </c>
      <c r="S1282" s="63" t="s">
        <v>8333</v>
      </c>
      <c r="T1282" s="13" t="s">
        <v>1929</v>
      </c>
      <c r="U1282" s="13"/>
      <c r="V1282" s="13" t="s">
        <v>8334</v>
      </c>
      <c r="W1282" s="13"/>
      <c r="X1282" s="40" t="s">
        <v>8335</v>
      </c>
      <c r="Y1282" s="40" t="s">
        <v>8336</v>
      </c>
    </row>
    <row r="1283" spans="1:25" ht="75" hidden="1" x14ac:dyDescent="0.2">
      <c r="A1283" s="13" t="s">
        <v>8243</v>
      </c>
      <c r="B1283" s="13" t="s">
        <v>8244</v>
      </c>
      <c r="C1283" s="13"/>
      <c r="D1283" s="13" t="s">
        <v>11961</v>
      </c>
      <c r="E1283" s="13" t="s">
        <v>13266</v>
      </c>
      <c r="F1283" s="13" t="s">
        <v>8245</v>
      </c>
      <c r="G1283" s="13" t="s">
        <v>13761</v>
      </c>
      <c r="H1283" s="13" t="s">
        <v>8246</v>
      </c>
      <c r="I1283" s="13" t="s">
        <v>8247</v>
      </c>
      <c r="J1283" s="13" t="s">
        <v>7303</v>
      </c>
      <c r="K1283" s="13" t="s">
        <v>4071</v>
      </c>
      <c r="L1283" s="13"/>
      <c r="M1283" s="13" t="s">
        <v>8246</v>
      </c>
      <c r="N1283" s="13" t="s">
        <v>8247</v>
      </c>
      <c r="O1283" s="13" t="s">
        <v>7303</v>
      </c>
      <c r="P1283" s="13" t="s">
        <v>4071</v>
      </c>
      <c r="Q1283" s="13" t="s">
        <v>8248</v>
      </c>
      <c r="R1283" s="13" t="s">
        <v>8249</v>
      </c>
      <c r="S1283" s="63" t="s">
        <v>8250</v>
      </c>
      <c r="T1283" s="13" t="s">
        <v>1929</v>
      </c>
      <c r="U1283" s="13"/>
      <c r="V1283" s="13" t="s">
        <v>8251</v>
      </c>
      <c r="W1283" s="13"/>
      <c r="X1283" s="40" t="s">
        <v>8252</v>
      </c>
      <c r="Y1283" s="40" t="s">
        <v>8253</v>
      </c>
    </row>
    <row r="1284" spans="1:25" ht="75" hidden="1" x14ac:dyDescent="0.2">
      <c r="A1284" s="13" t="s">
        <v>8254</v>
      </c>
      <c r="B1284" s="13" t="s">
        <v>8255</v>
      </c>
      <c r="C1284" s="13" t="s">
        <v>13880</v>
      </c>
      <c r="D1284" s="13" t="s">
        <v>20001</v>
      </c>
      <c r="E1284" s="13" t="s">
        <v>20042</v>
      </c>
      <c r="F1284" s="13" t="s">
        <v>8256</v>
      </c>
      <c r="G1284" s="13" t="s">
        <v>13762</v>
      </c>
      <c r="H1284" s="13" t="s">
        <v>4118</v>
      </c>
      <c r="I1284" s="13" t="s">
        <v>4883</v>
      </c>
      <c r="J1284" s="13" t="s">
        <v>7164</v>
      </c>
      <c r="K1284" s="13" t="s">
        <v>3610</v>
      </c>
      <c r="L1284" s="13"/>
      <c r="M1284" s="13" t="s">
        <v>13881</v>
      </c>
      <c r="N1284" s="13" t="s">
        <v>13882</v>
      </c>
      <c r="O1284" s="13" t="s">
        <v>7164</v>
      </c>
      <c r="P1284" s="13" t="s">
        <v>3610</v>
      </c>
      <c r="Q1284" s="13" t="s">
        <v>20043</v>
      </c>
      <c r="R1284" s="13" t="s">
        <v>20044</v>
      </c>
      <c r="S1284" s="63" t="s">
        <v>8258</v>
      </c>
      <c r="T1284" s="13" t="s">
        <v>1929</v>
      </c>
      <c r="U1284" s="13"/>
      <c r="V1284" s="13" t="s">
        <v>13883</v>
      </c>
      <c r="W1284" s="13"/>
      <c r="X1284" s="40" t="s">
        <v>13884</v>
      </c>
      <c r="Y1284" s="13"/>
    </row>
    <row r="1285" spans="1:25" ht="75" hidden="1" x14ac:dyDescent="0.2">
      <c r="A1285" s="13" t="s">
        <v>8595</v>
      </c>
      <c r="B1285" s="13" t="s">
        <v>8596</v>
      </c>
      <c r="C1285" s="13"/>
      <c r="D1285" s="13" t="s">
        <v>22173</v>
      </c>
      <c r="E1285" s="18" t="s">
        <v>22203</v>
      </c>
      <c r="F1285" s="13" t="s">
        <v>8597</v>
      </c>
      <c r="G1285" s="13" t="s">
        <v>13763</v>
      </c>
      <c r="H1285" s="13" t="s">
        <v>8598</v>
      </c>
      <c r="I1285" s="13" t="s">
        <v>8599</v>
      </c>
      <c r="J1285" s="13" t="s">
        <v>8600</v>
      </c>
      <c r="K1285" s="13" t="s">
        <v>3721</v>
      </c>
      <c r="L1285" s="13"/>
      <c r="M1285" s="13" t="s">
        <v>8601</v>
      </c>
      <c r="N1285" s="13" t="s">
        <v>4015</v>
      </c>
      <c r="O1285" s="13" t="s">
        <v>6234</v>
      </c>
      <c r="P1285" s="13" t="s">
        <v>3721</v>
      </c>
      <c r="Q1285" s="13" t="s">
        <v>22204</v>
      </c>
      <c r="R1285" s="13" t="s">
        <v>22202</v>
      </c>
      <c r="S1285" s="63" t="s">
        <v>8603</v>
      </c>
      <c r="T1285" s="13" t="s">
        <v>1929</v>
      </c>
      <c r="U1285" s="13"/>
      <c r="V1285" s="13" t="s">
        <v>8604</v>
      </c>
      <c r="W1285" s="13"/>
      <c r="X1285" s="40" t="s">
        <v>8605</v>
      </c>
      <c r="Y1285" s="13"/>
    </row>
    <row r="1286" spans="1:25" ht="75" hidden="1" x14ac:dyDescent="0.2">
      <c r="A1286" s="136" t="s">
        <v>8677</v>
      </c>
      <c r="B1286" s="136" t="s">
        <v>8678</v>
      </c>
      <c r="C1286" s="136"/>
      <c r="D1286" s="136"/>
      <c r="E1286" s="136"/>
      <c r="F1286" s="136" t="s">
        <v>5682</v>
      </c>
      <c r="G1286" s="136" t="s">
        <v>13764</v>
      </c>
      <c r="H1286" s="136" t="s">
        <v>4471</v>
      </c>
      <c r="I1286" s="136" t="s">
        <v>4549</v>
      </c>
      <c r="J1286" s="136" t="s">
        <v>8679</v>
      </c>
      <c r="K1286" s="136" t="s">
        <v>4064</v>
      </c>
      <c r="L1286" s="136"/>
      <c r="M1286" s="136" t="s">
        <v>4471</v>
      </c>
      <c r="N1286" s="136" t="s">
        <v>4549</v>
      </c>
      <c r="O1286" s="136" t="s">
        <v>8679</v>
      </c>
      <c r="P1286" s="136" t="s">
        <v>4064</v>
      </c>
      <c r="Q1286" s="136" t="s">
        <v>8680</v>
      </c>
      <c r="R1286" s="136" t="s">
        <v>8581</v>
      </c>
      <c r="S1286" s="149" t="s">
        <v>8681</v>
      </c>
      <c r="T1286" s="136" t="s">
        <v>1929</v>
      </c>
      <c r="U1286" s="136"/>
      <c r="V1286" s="136" t="s">
        <v>8682</v>
      </c>
      <c r="W1286" s="136"/>
      <c r="X1286" s="158"/>
      <c r="Y1286" s="136"/>
    </row>
    <row r="1287" spans="1:25" ht="75" hidden="1" x14ac:dyDescent="0.2">
      <c r="A1287" s="13" t="s">
        <v>8291</v>
      </c>
      <c r="B1287" s="13" t="s">
        <v>8292</v>
      </c>
      <c r="C1287" s="13"/>
      <c r="D1287" s="13" t="s">
        <v>10379</v>
      </c>
      <c r="E1287" s="13" t="s">
        <v>10380</v>
      </c>
      <c r="F1287" s="125" t="s">
        <v>8293</v>
      </c>
      <c r="G1287" s="13" t="s">
        <v>13765</v>
      </c>
      <c r="H1287" s="13" t="s">
        <v>4264</v>
      </c>
      <c r="I1287" s="13" t="s">
        <v>4103</v>
      </c>
      <c r="J1287" s="13" t="s">
        <v>6321</v>
      </c>
      <c r="K1287" s="13" t="s">
        <v>3572</v>
      </c>
      <c r="L1287" s="13"/>
      <c r="M1287" s="13" t="s">
        <v>4264</v>
      </c>
      <c r="N1287" s="13" t="s">
        <v>4103</v>
      </c>
      <c r="O1287" s="13" t="s">
        <v>6321</v>
      </c>
      <c r="P1287" s="13" t="s">
        <v>3572</v>
      </c>
      <c r="Q1287" s="13" t="s">
        <v>8257</v>
      </c>
      <c r="R1287" s="13" t="s">
        <v>8294</v>
      </c>
      <c r="S1287" s="63" t="s">
        <v>8295</v>
      </c>
      <c r="T1287" s="13" t="s">
        <v>1929</v>
      </c>
      <c r="U1287" s="13"/>
      <c r="V1287" s="13" t="s">
        <v>8296</v>
      </c>
      <c r="W1287" s="13" t="s">
        <v>8297</v>
      </c>
      <c r="X1287" s="40" t="s">
        <v>8298</v>
      </c>
      <c r="Y1287" s="13"/>
    </row>
    <row r="1288" spans="1:25" ht="30" hidden="1" x14ac:dyDescent="0.2">
      <c r="A1288" s="13" t="s">
        <v>9021</v>
      </c>
      <c r="B1288" s="13" t="s">
        <v>9022</v>
      </c>
      <c r="C1288" s="13"/>
      <c r="D1288" s="13" t="s">
        <v>11583</v>
      </c>
      <c r="E1288" s="13" t="s">
        <v>11962</v>
      </c>
      <c r="F1288" s="13" t="s">
        <v>9023</v>
      </c>
      <c r="G1288" s="13" t="s">
        <v>13766</v>
      </c>
      <c r="H1288" s="13" t="s">
        <v>9024</v>
      </c>
      <c r="I1288" s="13" t="s">
        <v>3985</v>
      </c>
      <c r="J1288" s="13" t="s">
        <v>9025</v>
      </c>
      <c r="K1288" s="13" t="s">
        <v>4842</v>
      </c>
      <c r="L1288" s="13"/>
      <c r="M1288" s="13" t="s">
        <v>9024</v>
      </c>
      <c r="N1288" s="13" t="s">
        <v>3985</v>
      </c>
      <c r="O1288" s="13" t="s">
        <v>9025</v>
      </c>
      <c r="P1288" s="13" t="s">
        <v>4842</v>
      </c>
      <c r="Q1288" s="13" t="s">
        <v>8842</v>
      </c>
      <c r="R1288" s="13" t="s">
        <v>9026</v>
      </c>
      <c r="S1288" s="63" t="s">
        <v>9027</v>
      </c>
      <c r="T1288" s="13" t="s">
        <v>9028</v>
      </c>
      <c r="U1288" s="13" t="s">
        <v>9029</v>
      </c>
      <c r="V1288" s="13"/>
      <c r="W1288" s="13" t="s">
        <v>9029</v>
      </c>
      <c r="X1288" s="40" t="s">
        <v>9030</v>
      </c>
      <c r="Y1288" s="13"/>
    </row>
    <row r="1289" spans="1:25" ht="75" hidden="1" x14ac:dyDescent="0.2">
      <c r="A1289" s="13" t="s">
        <v>8404</v>
      </c>
      <c r="B1289" s="13" t="s">
        <v>8405</v>
      </c>
      <c r="C1289" s="13"/>
      <c r="D1289" s="13" t="s">
        <v>10980</v>
      </c>
      <c r="E1289" s="13" t="s">
        <v>14563</v>
      </c>
      <c r="F1289" s="13" t="s">
        <v>8406</v>
      </c>
      <c r="G1289" s="13" t="s">
        <v>13767</v>
      </c>
      <c r="H1289" s="13" t="s">
        <v>3704</v>
      </c>
      <c r="I1289" s="13" t="s">
        <v>8407</v>
      </c>
      <c r="J1289" s="13" t="s">
        <v>5938</v>
      </c>
      <c r="K1289" s="13" t="s">
        <v>3573</v>
      </c>
      <c r="L1289" s="13"/>
      <c r="M1289" s="13" t="s">
        <v>8409</v>
      </c>
      <c r="N1289" s="13" t="s">
        <v>8410</v>
      </c>
      <c r="O1289" s="13" t="s">
        <v>8408</v>
      </c>
      <c r="P1289" s="13" t="s">
        <v>3573</v>
      </c>
      <c r="Q1289" s="13" t="s">
        <v>14564</v>
      </c>
      <c r="R1289" s="13" t="s">
        <v>14565</v>
      </c>
      <c r="S1289" s="63" t="s">
        <v>8413</v>
      </c>
      <c r="T1289" s="13" t="s">
        <v>1929</v>
      </c>
      <c r="U1289" s="13"/>
      <c r="V1289" s="13" t="s">
        <v>8414</v>
      </c>
      <c r="W1289" s="13"/>
      <c r="X1289" s="40" t="s">
        <v>8415</v>
      </c>
      <c r="Y1289" s="13"/>
    </row>
    <row r="1290" spans="1:25" ht="75" hidden="1" x14ac:dyDescent="0.2">
      <c r="A1290" s="13" t="s">
        <v>8416</v>
      </c>
      <c r="B1290" s="13" t="s">
        <v>8417</v>
      </c>
      <c r="C1290" s="13"/>
      <c r="D1290" s="13" t="s">
        <v>10207</v>
      </c>
      <c r="E1290" s="13" t="s">
        <v>10208</v>
      </c>
      <c r="F1290" s="13" t="s">
        <v>8418</v>
      </c>
      <c r="G1290" s="13" t="s">
        <v>13768</v>
      </c>
      <c r="H1290" s="13" t="s">
        <v>8419</v>
      </c>
      <c r="I1290" s="13" t="s">
        <v>8420</v>
      </c>
      <c r="J1290" s="13" t="s">
        <v>8421</v>
      </c>
      <c r="K1290" s="13" t="s">
        <v>3572</v>
      </c>
      <c r="L1290" s="13"/>
      <c r="M1290" s="13" t="s">
        <v>8419</v>
      </c>
      <c r="N1290" s="13" t="s">
        <v>8420</v>
      </c>
      <c r="O1290" s="13" t="s">
        <v>8421</v>
      </c>
      <c r="P1290" s="13" t="s">
        <v>3572</v>
      </c>
      <c r="Q1290" s="13" t="s">
        <v>8422</v>
      </c>
      <c r="R1290" s="13" t="s">
        <v>8423</v>
      </c>
      <c r="S1290" s="63" t="s">
        <v>8424</v>
      </c>
      <c r="T1290" s="13" t="s">
        <v>1929</v>
      </c>
      <c r="U1290" s="13"/>
      <c r="V1290" s="13" t="s">
        <v>8425</v>
      </c>
      <c r="W1290" s="13"/>
      <c r="X1290" s="40" t="s">
        <v>8426</v>
      </c>
      <c r="Y1290" s="13"/>
    </row>
    <row r="1291" spans="1:25" ht="75" hidden="1" x14ac:dyDescent="0.2">
      <c r="A1291" s="13" t="s">
        <v>9011</v>
      </c>
      <c r="B1291" s="13" t="s">
        <v>9012</v>
      </c>
      <c r="C1291" s="13"/>
      <c r="D1291" s="13" t="s">
        <v>10609</v>
      </c>
      <c r="E1291" s="13" t="s">
        <v>10995</v>
      </c>
      <c r="F1291" s="13" t="s">
        <v>9013</v>
      </c>
      <c r="G1291" s="13" t="s">
        <v>13769</v>
      </c>
      <c r="H1291" s="13" t="s">
        <v>3582</v>
      </c>
      <c r="I1291" s="13" t="s">
        <v>9014</v>
      </c>
      <c r="J1291" s="13" t="s">
        <v>9015</v>
      </c>
      <c r="K1291" s="13" t="s">
        <v>4777</v>
      </c>
      <c r="L1291" s="13"/>
      <c r="M1291" s="13" t="s">
        <v>3582</v>
      </c>
      <c r="N1291" s="13" t="s">
        <v>9014</v>
      </c>
      <c r="O1291" s="13" t="s">
        <v>9015</v>
      </c>
      <c r="P1291" s="13" t="s">
        <v>4777</v>
      </c>
      <c r="Q1291" s="13" t="s">
        <v>9016</v>
      </c>
      <c r="R1291" s="13" t="s">
        <v>9017</v>
      </c>
      <c r="S1291" s="63" t="s">
        <v>9018</v>
      </c>
      <c r="T1291" s="13" t="s">
        <v>1929</v>
      </c>
      <c r="U1291" s="13"/>
      <c r="V1291" s="13" t="s">
        <v>9019</v>
      </c>
      <c r="W1291" s="13"/>
      <c r="X1291" s="40" t="s">
        <v>9020</v>
      </c>
      <c r="Y1291" s="13"/>
    </row>
    <row r="1292" spans="1:25" ht="75" hidden="1" x14ac:dyDescent="0.2">
      <c r="A1292" s="13" t="s">
        <v>8587</v>
      </c>
      <c r="B1292" s="13" t="s">
        <v>8588</v>
      </c>
      <c r="C1292" s="13"/>
      <c r="D1292" s="13" t="s">
        <v>10369</v>
      </c>
      <c r="E1292" s="13" t="s">
        <v>11585</v>
      </c>
      <c r="F1292" s="13" t="s">
        <v>8589</v>
      </c>
      <c r="G1292" s="13" t="s">
        <v>13770</v>
      </c>
      <c r="H1292" s="13" t="s">
        <v>7072</v>
      </c>
      <c r="I1292" s="13" t="s">
        <v>3705</v>
      </c>
      <c r="J1292" s="13" t="s">
        <v>6463</v>
      </c>
      <c r="K1292" s="13" t="s">
        <v>3572</v>
      </c>
      <c r="L1292" s="13"/>
      <c r="M1292" s="13" t="s">
        <v>7072</v>
      </c>
      <c r="N1292" s="13" t="s">
        <v>3705</v>
      </c>
      <c r="O1292" s="13" t="s">
        <v>6463</v>
      </c>
      <c r="P1292" s="13" t="s">
        <v>3572</v>
      </c>
      <c r="Q1292" s="13" t="s">
        <v>8590</v>
      </c>
      <c r="R1292" s="13" t="s">
        <v>8591</v>
      </c>
      <c r="S1292" s="63" t="s">
        <v>8592</v>
      </c>
      <c r="T1292" s="13" t="s">
        <v>1929</v>
      </c>
      <c r="U1292" s="13"/>
      <c r="V1292" s="13" t="s">
        <v>8593</v>
      </c>
      <c r="W1292" s="13"/>
      <c r="X1292" s="40" t="s">
        <v>8594</v>
      </c>
      <c r="Y1292" s="13"/>
    </row>
    <row r="1293" spans="1:25" ht="75" hidden="1" x14ac:dyDescent="0.2">
      <c r="A1293" s="13" t="s">
        <v>8576</v>
      </c>
      <c r="B1293" s="13" t="s">
        <v>8577</v>
      </c>
      <c r="C1293" s="13"/>
      <c r="D1293" s="13" t="s">
        <v>9912</v>
      </c>
      <c r="E1293" s="13" t="s">
        <v>9915</v>
      </c>
      <c r="F1293" s="13" t="s">
        <v>8578</v>
      </c>
      <c r="G1293" s="13" t="s">
        <v>13771</v>
      </c>
      <c r="H1293" s="13" t="s">
        <v>8579</v>
      </c>
      <c r="I1293" s="13" t="s">
        <v>3687</v>
      </c>
      <c r="J1293" s="13" t="s">
        <v>6595</v>
      </c>
      <c r="K1293" s="13" t="s">
        <v>3572</v>
      </c>
      <c r="L1293" s="13"/>
      <c r="M1293" s="13" t="s">
        <v>8579</v>
      </c>
      <c r="N1293" s="13" t="s">
        <v>3687</v>
      </c>
      <c r="O1293" s="13" t="s">
        <v>8580</v>
      </c>
      <c r="P1293" s="13" t="s">
        <v>3572</v>
      </c>
      <c r="Q1293" s="13" t="s">
        <v>8581</v>
      </c>
      <c r="R1293" s="13" t="s">
        <v>8582</v>
      </c>
      <c r="S1293" s="63" t="s">
        <v>8583</v>
      </c>
      <c r="T1293" s="13" t="s">
        <v>1929</v>
      </c>
      <c r="U1293" s="13" t="s">
        <v>8585</v>
      </c>
      <c r="V1293" s="13"/>
      <c r="W1293" s="13" t="s">
        <v>8584</v>
      </c>
      <c r="X1293" s="40" t="s">
        <v>8586</v>
      </c>
      <c r="Y1293" s="13"/>
    </row>
    <row r="1294" spans="1:25" ht="75" hidden="1" x14ac:dyDescent="0.2">
      <c r="A1294" s="13" t="s">
        <v>8567</v>
      </c>
      <c r="B1294" s="13" t="s">
        <v>8568</v>
      </c>
      <c r="C1294" s="13"/>
      <c r="D1294" s="13" t="s">
        <v>10626</v>
      </c>
      <c r="E1294" s="13" t="s">
        <v>10996</v>
      </c>
      <c r="F1294" s="13" t="s">
        <v>8569</v>
      </c>
      <c r="G1294" s="13" t="s">
        <v>13772</v>
      </c>
      <c r="H1294" s="13" t="s">
        <v>4020</v>
      </c>
      <c r="I1294" s="13" t="s">
        <v>8570</v>
      </c>
      <c r="J1294" s="13" t="s">
        <v>7335</v>
      </c>
      <c r="K1294" s="13" t="s">
        <v>3572</v>
      </c>
      <c r="L1294" s="13"/>
      <c r="M1294" s="13" t="s">
        <v>4020</v>
      </c>
      <c r="N1294" s="13" t="s">
        <v>8570</v>
      </c>
      <c r="O1294" s="13" t="s">
        <v>7335</v>
      </c>
      <c r="P1294" s="13" t="s">
        <v>3572</v>
      </c>
      <c r="Q1294" s="13" t="s">
        <v>8571</v>
      </c>
      <c r="R1294" s="13" t="s">
        <v>8572</v>
      </c>
      <c r="S1294" s="63" t="s">
        <v>8573</v>
      </c>
      <c r="T1294" s="13" t="s">
        <v>1929</v>
      </c>
      <c r="U1294" s="13" t="s">
        <v>8574</v>
      </c>
      <c r="V1294" s="13"/>
      <c r="W1294" s="13"/>
      <c r="X1294" s="40" t="s">
        <v>8575</v>
      </c>
      <c r="Y1294" s="13"/>
    </row>
    <row r="1295" spans="1:25" ht="75" hidden="1" x14ac:dyDescent="0.2">
      <c r="A1295" s="13" t="s">
        <v>8558</v>
      </c>
      <c r="B1295" s="13" t="s">
        <v>8559</v>
      </c>
      <c r="C1295" s="13"/>
      <c r="D1295" s="13" t="s">
        <v>11975</v>
      </c>
      <c r="E1295" s="13" t="s">
        <v>11976</v>
      </c>
      <c r="F1295" s="13" t="s">
        <v>8560</v>
      </c>
      <c r="G1295" s="13" t="s">
        <v>8561</v>
      </c>
      <c r="H1295" s="13" t="s">
        <v>8562</v>
      </c>
      <c r="I1295" s="13" t="s">
        <v>8563</v>
      </c>
      <c r="J1295" s="13" t="s">
        <v>7222</v>
      </c>
      <c r="K1295" s="13" t="s">
        <v>4158</v>
      </c>
      <c r="L1295" s="13"/>
      <c r="M1295" s="13" t="s">
        <v>8562</v>
      </c>
      <c r="N1295" s="13" t="s">
        <v>8563</v>
      </c>
      <c r="O1295" s="13" t="s">
        <v>7222</v>
      </c>
      <c r="P1295" s="13" t="s">
        <v>4158</v>
      </c>
      <c r="Q1295" s="13" t="s">
        <v>8553</v>
      </c>
      <c r="R1295" s="13" t="s">
        <v>8554</v>
      </c>
      <c r="S1295" s="63" t="s">
        <v>8564</v>
      </c>
      <c r="T1295" s="13" t="s">
        <v>1929</v>
      </c>
      <c r="U1295" s="13"/>
      <c r="V1295" s="13" t="s">
        <v>8565</v>
      </c>
      <c r="W1295" s="13"/>
      <c r="X1295" s="13" t="s">
        <v>8566</v>
      </c>
      <c r="Y1295" s="13"/>
    </row>
    <row r="1296" spans="1:25" ht="75" hidden="1" x14ac:dyDescent="0.2">
      <c r="A1296" s="13" t="s">
        <v>8549</v>
      </c>
      <c r="B1296" s="13" t="s">
        <v>8550</v>
      </c>
      <c r="C1296" s="13"/>
      <c r="D1296" s="13" t="s">
        <v>11977</v>
      </c>
      <c r="E1296" s="13" t="s">
        <v>11978</v>
      </c>
      <c r="F1296" s="13" t="s">
        <v>8551</v>
      </c>
      <c r="G1296" s="13" t="s">
        <v>8552</v>
      </c>
      <c r="H1296" s="13" t="s">
        <v>4986</v>
      </c>
      <c r="I1296" s="13" t="s">
        <v>3705</v>
      </c>
      <c r="J1296" s="13" t="s">
        <v>6186</v>
      </c>
      <c r="K1296" s="13" t="s">
        <v>4386</v>
      </c>
      <c r="L1296" s="13"/>
      <c r="M1296" s="13" t="s">
        <v>4986</v>
      </c>
      <c r="N1296" s="13" t="s">
        <v>3705</v>
      </c>
      <c r="O1296" s="13" t="s">
        <v>6186</v>
      </c>
      <c r="P1296" s="13" t="s">
        <v>4386</v>
      </c>
      <c r="Q1296" s="13" t="s">
        <v>8553</v>
      </c>
      <c r="R1296" s="13" t="s">
        <v>8554</v>
      </c>
      <c r="S1296" s="63" t="s">
        <v>8555</v>
      </c>
      <c r="T1296" s="13" t="s">
        <v>1929</v>
      </c>
      <c r="U1296" s="13"/>
      <c r="V1296" s="13" t="s">
        <v>8556</v>
      </c>
      <c r="W1296" s="13"/>
      <c r="X1296" s="40" t="s">
        <v>8557</v>
      </c>
      <c r="Y1296" s="13"/>
    </row>
    <row r="1297" spans="1:25" ht="30" hidden="1" x14ac:dyDescent="0.2">
      <c r="A1297" s="13" t="s">
        <v>8880</v>
      </c>
      <c r="B1297" s="13" t="s">
        <v>8881</v>
      </c>
      <c r="C1297" s="13"/>
      <c r="D1297" s="13" t="s">
        <v>11961</v>
      </c>
      <c r="E1297" s="13" t="s">
        <v>16469</v>
      </c>
      <c r="F1297" s="13" t="s">
        <v>8882</v>
      </c>
      <c r="G1297" s="13" t="s">
        <v>8883</v>
      </c>
      <c r="H1297" s="13" t="s">
        <v>8884</v>
      </c>
      <c r="I1297" s="13" t="s">
        <v>5762</v>
      </c>
      <c r="J1297" s="13" t="s">
        <v>5763</v>
      </c>
      <c r="K1297" s="13" t="s">
        <v>5764</v>
      </c>
      <c r="L1297" s="13"/>
      <c r="M1297" s="13" t="s">
        <v>8884</v>
      </c>
      <c r="N1297" s="13" t="s">
        <v>5762</v>
      </c>
      <c r="O1297" s="13" t="s">
        <v>5763</v>
      </c>
      <c r="P1297" s="13" t="s">
        <v>5764</v>
      </c>
      <c r="Q1297" s="13" t="s">
        <v>16470</v>
      </c>
      <c r="R1297" s="13" t="s">
        <v>16471</v>
      </c>
      <c r="S1297" s="63" t="s">
        <v>8885</v>
      </c>
      <c r="T1297" s="13" t="s">
        <v>6893</v>
      </c>
      <c r="U1297" s="13"/>
      <c r="V1297" s="13" t="s">
        <v>8886</v>
      </c>
      <c r="W1297" s="13"/>
      <c r="X1297" s="40" t="s">
        <v>8887</v>
      </c>
      <c r="Y1297" s="13"/>
    </row>
    <row r="1298" spans="1:25" ht="75" hidden="1" x14ac:dyDescent="0.2">
      <c r="A1298" s="13" t="s">
        <v>8852</v>
      </c>
      <c r="B1298" s="13" t="s">
        <v>8853</v>
      </c>
      <c r="C1298" s="13"/>
      <c r="D1298" s="13" t="s">
        <v>10980</v>
      </c>
      <c r="E1298" s="13" t="s">
        <v>10981</v>
      </c>
      <c r="F1298" s="13" t="s">
        <v>8854</v>
      </c>
      <c r="G1298" s="13" t="s">
        <v>8855</v>
      </c>
      <c r="H1298" s="13" t="s">
        <v>4189</v>
      </c>
      <c r="I1298" s="13" t="s">
        <v>3692</v>
      </c>
      <c r="J1298" s="13" t="s">
        <v>6463</v>
      </c>
      <c r="K1298" s="13" t="s">
        <v>3572</v>
      </c>
      <c r="L1298" s="13"/>
      <c r="M1298" s="13" t="s">
        <v>4189</v>
      </c>
      <c r="N1298" s="13" t="s">
        <v>3692</v>
      </c>
      <c r="O1298" s="13" t="s">
        <v>6463</v>
      </c>
      <c r="P1298" s="13" t="s">
        <v>3572</v>
      </c>
      <c r="Q1298" s="13" t="s">
        <v>8856</v>
      </c>
      <c r="R1298" s="13" t="s">
        <v>8857</v>
      </c>
      <c r="S1298" s="63" t="s">
        <v>8858</v>
      </c>
      <c r="T1298" s="13" t="s">
        <v>491</v>
      </c>
      <c r="U1298" s="13" t="s">
        <v>8917</v>
      </c>
      <c r="V1298" s="13"/>
      <c r="W1298" s="13" t="s">
        <v>8918</v>
      </c>
      <c r="X1298" s="40" t="s">
        <v>8919</v>
      </c>
      <c r="Y1298" s="13"/>
    </row>
    <row r="1299" spans="1:25" ht="75" hidden="1" x14ac:dyDescent="0.2">
      <c r="A1299" s="13" t="s">
        <v>12791</v>
      </c>
      <c r="B1299" s="13" t="s">
        <v>8701</v>
      </c>
      <c r="C1299" s="13"/>
      <c r="D1299" s="13" t="s">
        <v>12551</v>
      </c>
      <c r="E1299" s="13" t="s">
        <v>12579</v>
      </c>
      <c r="F1299" s="13" t="s">
        <v>8702</v>
      </c>
      <c r="G1299" s="13" t="s">
        <v>13773</v>
      </c>
      <c r="H1299" s="13" t="s">
        <v>8703</v>
      </c>
      <c r="I1299" s="13" t="s">
        <v>8704</v>
      </c>
      <c r="J1299" s="13" t="s">
        <v>6234</v>
      </c>
      <c r="K1299" s="13" t="s">
        <v>3721</v>
      </c>
      <c r="L1299" s="13"/>
      <c r="M1299" s="13" t="s">
        <v>8703</v>
      </c>
      <c r="N1299" s="13" t="s">
        <v>8704</v>
      </c>
      <c r="O1299" s="13" t="s">
        <v>6234</v>
      </c>
      <c r="P1299" s="13" t="s">
        <v>3721</v>
      </c>
      <c r="Q1299" s="13" t="s">
        <v>8705</v>
      </c>
      <c r="R1299" s="13" t="s">
        <v>8706</v>
      </c>
      <c r="S1299" s="63" t="s">
        <v>8707</v>
      </c>
      <c r="T1299" s="13" t="s">
        <v>1929</v>
      </c>
      <c r="U1299" s="13"/>
      <c r="V1299" s="13"/>
      <c r="W1299" s="13"/>
      <c r="X1299" s="13"/>
      <c r="Y1299" s="13"/>
    </row>
    <row r="1300" spans="1:25" hidden="1" x14ac:dyDescent="0.2">
      <c r="A1300" s="13" t="s">
        <v>8708</v>
      </c>
      <c r="B1300" s="13" t="s">
        <v>8888</v>
      </c>
      <c r="C1300" s="13"/>
      <c r="D1300" s="13" t="s">
        <v>10398</v>
      </c>
      <c r="E1300" s="13" t="s">
        <v>10399</v>
      </c>
      <c r="F1300" s="13" t="s">
        <v>8889</v>
      </c>
      <c r="G1300" s="13" t="s">
        <v>8890</v>
      </c>
      <c r="H1300" s="13" t="s">
        <v>4369</v>
      </c>
      <c r="I1300" s="13" t="s">
        <v>3678</v>
      </c>
      <c r="J1300" s="13" t="s">
        <v>6176</v>
      </c>
      <c r="K1300" s="13" t="s">
        <v>3649</v>
      </c>
      <c r="L1300" s="13"/>
      <c r="M1300" s="13" t="s">
        <v>4369</v>
      </c>
      <c r="N1300" s="13" t="s">
        <v>3678</v>
      </c>
      <c r="O1300" s="13" t="s">
        <v>6176</v>
      </c>
      <c r="P1300" s="13" t="s">
        <v>3649</v>
      </c>
      <c r="Q1300" s="13" t="s">
        <v>8891</v>
      </c>
      <c r="R1300" s="13" t="s">
        <v>8892</v>
      </c>
      <c r="S1300" s="63" t="s">
        <v>8893</v>
      </c>
      <c r="T1300" s="13" t="s">
        <v>8894</v>
      </c>
      <c r="U1300" s="13"/>
      <c r="V1300" s="13" t="s">
        <v>8895</v>
      </c>
      <c r="W1300" s="13"/>
      <c r="X1300" s="40" t="s">
        <v>8896</v>
      </c>
      <c r="Y1300" s="13"/>
    </row>
    <row r="1301" spans="1:25" ht="75" hidden="1" x14ac:dyDescent="0.2">
      <c r="A1301" s="136" t="s">
        <v>8709</v>
      </c>
      <c r="B1301" s="136" t="s">
        <v>8711</v>
      </c>
      <c r="C1301" s="136"/>
      <c r="D1301" s="136"/>
      <c r="E1301" s="136"/>
      <c r="F1301" s="136" t="s">
        <v>8713</v>
      </c>
      <c r="G1301" s="136" t="s">
        <v>13774</v>
      </c>
      <c r="H1301" s="136" t="s">
        <v>8562</v>
      </c>
      <c r="I1301" s="136" t="s">
        <v>4032</v>
      </c>
      <c r="J1301" s="136" t="s">
        <v>6186</v>
      </c>
      <c r="K1301" s="136" t="s">
        <v>4386</v>
      </c>
      <c r="L1301" s="136"/>
      <c r="M1301" s="136" t="s">
        <v>8562</v>
      </c>
      <c r="N1301" s="136" t="s">
        <v>4032</v>
      </c>
      <c r="O1301" s="136" t="s">
        <v>6186</v>
      </c>
      <c r="P1301" s="136" t="s">
        <v>4386</v>
      </c>
      <c r="Q1301" s="136" t="s">
        <v>8714</v>
      </c>
      <c r="R1301" s="136" t="s">
        <v>8715</v>
      </c>
      <c r="S1301" s="149" t="s">
        <v>8712</v>
      </c>
      <c r="T1301" s="136" t="s">
        <v>1929</v>
      </c>
      <c r="U1301" s="136"/>
      <c r="V1301" s="136" t="s">
        <v>8716</v>
      </c>
      <c r="W1301" s="136"/>
      <c r="X1301" s="158" t="s">
        <v>8717</v>
      </c>
      <c r="Y1301" s="158" t="s">
        <v>8718</v>
      </c>
    </row>
    <row r="1302" spans="1:25" ht="135" hidden="1" x14ac:dyDescent="0.2">
      <c r="A1302" s="144" t="s">
        <v>8710</v>
      </c>
      <c r="B1302" s="144" t="s">
        <v>8733</v>
      </c>
      <c r="C1302" s="136" t="s">
        <v>11087</v>
      </c>
      <c r="D1302" s="144"/>
      <c r="E1302" s="136"/>
      <c r="F1302" s="144" t="s">
        <v>11088</v>
      </c>
      <c r="G1302" s="144" t="s">
        <v>13775</v>
      </c>
      <c r="H1302" s="144" t="s">
        <v>4384</v>
      </c>
      <c r="I1302" s="144" t="s">
        <v>3955</v>
      </c>
      <c r="J1302" s="144" t="s">
        <v>6463</v>
      </c>
      <c r="K1302" s="144" t="s">
        <v>3572</v>
      </c>
      <c r="L1302" s="144"/>
      <c r="M1302" s="144" t="s">
        <v>11089</v>
      </c>
      <c r="N1302" s="144" t="s">
        <v>11090</v>
      </c>
      <c r="O1302" s="144" t="s">
        <v>4959</v>
      </c>
      <c r="P1302" s="144" t="s">
        <v>4540</v>
      </c>
      <c r="Q1302" s="136" t="s">
        <v>11091</v>
      </c>
      <c r="R1302" s="136" t="s">
        <v>11274</v>
      </c>
      <c r="S1302" s="149" t="s">
        <v>8734</v>
      </c>
      <c r="T1302" s="136" t="s">
        <v>1929</v>
      </c>
      <c r="U1302" s="136"/>
      <c r="V1302" s="136" t="s">
        <v>8735</v>
      </c>
      <c r="W1302" s="144"/>
      <c r="X1302" s="158" t="s">
        <v>11092</v>
      </c>
      <c r="Y1302" s="144"/>
    </row>
    <row r="1303" spans="1:25" ht="75" hidden="1" x14ac:dyDescent="0.2">
      <c r="A1303" s="13" t="s">
        <v>8719</v>
      </c>
      <c r="B1303" s="13" t="s">
        <v>9384</v>
      </c>
      <c r="C1303" s="13"/>
      <c r="D1303" s="13" t="s">
        <v>10393</v>
      </c>
      <c r="E1303" s="13" t="s">
        <v>10397</v>
      </c>
      <c r="F1303" s="13" t="s">
        <v>9385</v>
      </c>
      <c r="G1303" s="13" t="s">
        <v>13776</v>
      </c>
      <c r="H1303" s="13" t="s">
        <v>9386</v>
      </c>
      <c r="I1303" s="13" t="s">
        <v>4032</v>
      </c>
      <c r="J1303" s="13" t="s">
        <v>5982</v>
      </c>
      <c r="K1303" s="13" t="s">
        <v>3649</v>
      </c>
      <c r="L1303" s="13"/>
      <c r="M1303" s="13" t="s">
        <v>9386</v>
      </c>
      <c r="N1303" s="13" t="s">
        <v>4032</v>
      </c>
      <c r="O1303" s="13" t="s">
        <v>5982</v>
      </c>
      <c r="P1303" s="13" t="s">
        <v>3649</v>
      </c>
      <c r="Q1303" s="13" t="s">
        <v>9387</v>
      </c>
      <c r="R1303" s="13" t="s">
        <v>9388</v>
      </c>
      <c r="S1303" s="63" t="s">
        <v>9389</v>
      </c>
      <c r="T1303" s="13" t="s">
        <v>1929</v>
      </c>
      <c r="U1303" s="13" t="s">
        <v>9390</v>
      </c>
      <c r="V1303" s="13"/>
      <c r="W1303" s="13" t="s">
        <v>9391</v>
      </c>
      <c r="X1303" s="40" t="s">
        <v>9392</v>
      </c>
      <c r="Y1303" s="13"/>
    </row>
    <row r="1304" spans="1:25" ht="75" hidden="1" x14ac:dyDescent="0.2">
      <c r="A1304" s="18" t="s">
        <v>8720</v>
      </c>
      <c r="B1304" s="18" t="s">
        <v>8897</v>
      </c>
      <c r="C1304" s="18"/>
      <c r="D1304" s="18" t="s">
        <v>14018</v>
      </c>
      <c r="E1304" s="13" t="s">
        <v>14033</v>
      </c>
      <c r="F1304" s="18" t="s">
        <v>8898</v>
      </c>
      <c r="G1304" s="18" t="s">
        <v>13777</v>
      </c>
      <c r="H1304" s="18" t="s">
        <v>4428</v>
      </c>
      <c r="I1304" s="18" t="s">
        <v>4025</v>
      </c>
      <c r="J1304" s="18" t="s">
        <v>5959</v>
      </c>
      <c r="K1304" s="18" t="s">
        <v>3572</v>
      </c>
      <c r="L1304" s="18"/>
      <c r="M1304" s="18" t="s">
        <v>4118</v>
      </c>
      <c r="N1304" s="18" t="s">
        <v>8899</v>
      </c>
      <c r="O1304" s="18" t="s">
        <v>8900</v>
      </c>
      <c r="P1304" s="18" t="s">
        <v>8901</v>
      </c>
      <c r="Q1304" s="13" t="s">
        <v>14034</v>
      </c>
      <c r="R1304" s="13" t="s">
        <v>14035</v>
      </c>
      <c r="S1304" s="63" t="s">
        <v>8904</v>
      </c>
      <c r="T1304" s="13" t="s">
        <v>1929</v>
      </c>
      <c r="U1304" s="13" t="s">
        <v>8905</v>
      </c>
      <c r="V1304" s="13"/>
      <c r="W1304" s="13" t="s">
        <v>8905</v>
      </c>
      <c r="X1304" s="19" t="s">
        <v>8906</v>
      </c>
      <c r="Y1304" s="19" t="s">
        <v>8907</v>
      </c>
    </row>
    <row r="1305" spans="1:25" ht="75" hidden="1" x14ac:dyDescent="0.2">
      <c r="A1305" s="13" t="s">
        <v>8721</v>
      </c>
      <c r="B1305" s="18" t="s">
        <v>8908</v>
      </c>
      <c r="C1305" s="18"/>
      <c r="D1305" s="18" t="s">
        <v>11925</v>
      </c>
      <c r="E1305" s="13" t="s">
        <v>13237</v>
      </c>
      <c r="F1305" s="18" t="s">
        <v>8909</v>
      </c>
      <c r="G1305" s="18" t="s">
        <v>13778</v>
      </c>
      <c r="H1305" s="18" t="s">
        <v>6390</v>
      </c>
      <c r="I1305" s="18" t="s">
        <v>4535</v>
      </c>
      <c r="J1305" s="18" t="s">
        <v>6415</v>
      </c>
      <c r="K1305" s="18" t="s">
        <v>3572</v>
      </c>
      <c r="L1305" s="18"/>
      <c r="M1305" s="18" t="s">
        <v>6390</v>
      </c>
      <c r="N1305" s="18" t="s">
        <v>4535</v>
      </c>
      <c r="O1305" s="18" t="s">
        <v>6415</v>
      </c>
      <c r="P1305" s="18" t="s">
        <v>3572</v>
      </c>
      <c r="Q1305" s="18" t="s">
        <v>8871</v>
      </c>
      <c r="R1305" s="18" t="s">
        <v>8910</v>
      </c>
      <c r="S1305" s="63" t="s">
        <v>8911</v>
      </c>
      <c r="T1305" s="13" t="s">
        <v>1929</v>
      </c>
      <c r="U1305" s="13" t="s">
        <v>9454</v>
      </c>
      <c r="V1305" s="13"/>
      <c r="W1305" s="18"/>
      <c r="X1305" s="19" t="s">
        <v>8912</v>
      </c>
      <c r="Y1305" s="18"/>
    </row>
    <row r="1306" spans="1:25" ht="165" hidden="1" x14ac:dyDescent="0.2">
      <c r="A1306" s="144" t="s">
        <v>8722</v>
      </c>
      <c r="B1306" s="144" t="s">
        <v>8989</v>
      </c>
      <c r="C1306" s="136" t="s">
        <v>21535</v>
      </c>
      <c r="D1306" s="144"/>
      <c r="E1306" s="144"/>
      <c r="F1306" s="144" t="s">
        <v>21536</v>
      </c>
      <c r="G1306" s="144" t="s">
        <v>13779</v>
      </c>
      <c r="H1306" s="144" t="s">
        <v>20908</v>
      </c>
      <c r="I1306" s="144" t="s">
        <v>17163</v>
      </c>
      <c r="J1306" s="144" t="s">
        <v>5961</v>
      </c>
      <c r="K1306" s="144" t="s">
        <v>3572</v>
      </c>
      <c r="L1306" s="144"/>
      <c r="M1306" s="144" t="s">
        <v>20908</v>
      </c>
      <c r="N1306" s="144" t="s">
        <v>17163</v>
      </c>
      <c r="O1306" s="144" t="s">
        <v>5961</v>
      </c>
      <c r="P1306" s="144" t="s">
        <v>3572</v>
      </c>
      <c r="Q1306" s="136" t="s">
        <v>21537</v>
      </c>
      <c r="R1306" s="136" t="s">
        <v>21538</v>
      </c>
      <c r="S1306" s="149" t="s">
        <v>21539</v>
      </c>
      <c r="T1306" s="136" t="s">
        <v>1929</v>
      </c>
      <c r="U1306" s="136"/>
      <c r="V1306" s="136" t="s">
        <v>17164</v>
      </c>
      <c r="W1306" s="144"/>
      <c r="X1306" s="142" t="s">
        <v>19480</v>
      </c>
      <c r="Y1306" s="144"/>
    </row>
    <row r="1307" spans="1:25" hidden="1" x14ac:dyDescent="0.2">
      <c r="A1307" s="13" t="s">
        <v>8723</v>
      </c>
      <c r="B1307" s="18" t="s">
        <v>9269</v>
      </c>
      <c r="C1307" s="18"/>
      <c r="D1307" s="18" t="s">
        <v>10395</v>
      </c>
      <c r="E1307" s="13" t="s">
        <v>10396</v>
      </c>
      <c r="F1307" s="18" t="s">
        <v>9270</v>
      </c>
      <c r="G1307" s="18" t="s">
        <v>13780</v>
      </c>
      <c r="H1307" s="18" t="s">
        <v>9271</v>
      </c>
      <c r="I1307" s="18" t="s">
        <v>4667</v>
      </c>
      <c r="J1307" s="18" t="s">
        <v>6537</v>
      </c>
      <c r="K1307" s="18" t="s">
        <v>3639</v>
      </c>
      <c r="L1307" s="18"/>
      <c r="M1307" s="18" t="s">
        <v>9271</v>
      </c>
      <c r="N1307" s="18" t="s">
        <v>4667</v>
      </c>
      <c r="O1307" s="18" t="s">
        <v>6537</v>
      </c>
      <c r="P1307" s="18" t="s">
        <v>3639</v>
      </c>
      <c r="Q1307" s="18" t="s">
        <v>8910</v>
      </c>
      <c r="R1307" s="18" t="s">
        <v>9272</v>
      </c>
      <c r="S1307" s="63" t="s">
        <v>9273</v>
      </c>
      <c r="T1307" s="18" t="s">
        <v>6893</v>
      </c>
      <c r="U1307" s="13"/>
      <c r="V1307" s="13" t="s">
        <v>9274</v>
      </c>
      <c r="W1307" s="18"/>
      <c r="X1307" s="19" t="s">
        <v>9275</v>
      </c>
      <c r="Y1307" s="18"/>
    </row>
    <row r="1308" spans="1:25" ht="75" hidden="1" x14ac:dyDescent="0.2">
      <c r="A1308" s="18" t="s">
        <v>8724</v>
      </c>
      <c r="B1308" s="18" t="s">
        <v>9261</v>
      </c>
      <c r="C1308" s="18"/>
      <c r="D1308" s="18" t="s">
        <v>10982</v>
      </c>
      <c r="E1308" s="13" t="s">
        <v>10983</v>
      </c>
      <c r="F1308" s="13" t="s">
        <v>9262</v>
      </c>
      <c r="G1308" s="18" t="s">
        <v>13781</v>
      </c>
      <c r="H1308" s="18" t="s">
        <v>9263</v>
      </c>
      <c r="I1308" s="18" t="s">
        <v>3705</v>
      </c>
      <c r="J1308" s="18" t="s">
        <v>6186</v>
      </c>
      <c r="K1308" s="18" t="s">
        <v>4386</v>
      </c>
      <c r="L1308" s="18"/>
      <c r="M1308" s="18" t="s">
        <v>9263</v>
      </c>
      <c r="N1308" s="18" t="s">
        <v>3705</v>
      </c>
      <c r="O1308" s="18" t="s">
        <v>6186</v>
      </c>
      <c r="P1308" s="18" t="s">
        <v>4386</v>
      </c>
      <c r="Q1308" s="18" t="s">
        <v>8903</v>
      </c>
      <c r="R1308" s="18" t="s">
        <v>9264</v>
      </c>
      <c r="S1308" s="63" t="s">
        <v>9265</v>
      </c>
      <c r="T1308" s="13" t="s">
        <v>1929</v>
      </c>
      <c r="U1308" s="13" t="s">
        <v>9266</v>
      </c>
      <c r="V1308" s="13"/>
      <c r="W1308" s="18"/>
      <c r="X1308" s="19" t="s">
        <v>9267</v>
      </c>
      <c r="Y1308" s="19" t="s">
        <v>9268</v>
      </c>
    </row>
    <row r="1309" spans="1:25" ht="75" hidden="1" x14ac:dyDescent="0.2">
      <c r="A1309" s="13" t="s">
        <v>8725</v>
      </c>
      <c r="B1309" s="18" t="s">
        <v>9005</v>
      </c>
      <c r="C1309" s="18"/>
      <c r="D1309" s="18" t="s">
        <v>10367</v>
      </c>
      <c r="E1309" s="13" t="s">
        <v>10368</v>
      </c>
      <c r="F1309" s="13" t="s">
        <v>9006</v>
      </c>
      <c r="G1309" s="18" t="s">
        <v>13782</v>
      </c>
      <c r="H1309" s="18" t="s">
        <v>5988</v>
      </c>
      <c r="I1309" s="18" t="s">
        <v>3717</v>
      </c>
      <c r="J1309" s="18" t="s">
        <v>5982</v>
      </c>
      <c r="K1309" s="18" t="s">
        <v>3649</v>
      </c>
      <c r="L1309" s="18"/>
      <c r="M1309" s="18" t="s">
        <v>5988</v>
      </c>
      <c r="N1309" s="18" t="s">
        <v>3717</v>
      </c>
      <c r="O1309" s="18" t="s">
        <v>5982</v>
      </c>
      <c r="P1309" s="18" t="s">
        <v>3649</v>
      </c>
      <c r="Q1309" s="18" t="s">
        <v>9000</v>
      </c>
      <c r="R1309" s="18" t="s">
        <v>8973</v>
      </c>
      <c r="S1309" s="63" t="s">
        <v>9007</v>
      </c>
      <c r="T1309" s="13" t="s">
        <v>1929</v>
      </c>
      <c r="U1309" s="13"/>
      <c r="V1309" s="13" t="s">
        <v>9008</v>
      </c>
      <c r="W1309" s="18"/>
      <c r="X1309" s="19" t="s">
        <v>9009</v>
      </c>
      <c r="Y1309" s="19" t="s">
        <v>9010</v>
      </c>
    </row>
    <row r="1310" spans="1:25" ht="75" hidden="1" x14ac:dyDescent="0.2">
      <c r="A1310" s="18" t="s">
        <v>8726</v>
      </c>
      <c r="B1310" s="18" t="s">
        <v>8998</v>
      </c>
      <c r="C1310" s="18"/>
      <c r="D1310" s="18" t="s">
        <v>13204</v>
      </c>
      <c r="E1310" s="13" t="s">
        <v>13205</v>
      </c>
      <c r="F1310" s="13" t="s">
        <v>8999</v>
      </c>
      <c r="G1310" s="18" t="s">
        <v>13783</v>
      </c>
      <c r="H1310" s="18" t="s">
        <v>4501</v>
      </c>
      <c r="I1310" s="18" t="s">
        <v>4502</v>
      </c>
      <c r="J1310" s="18" t="s">
        <v>8408</v>
      </c>
      <c r="K1310" s="18" t="s">
        <v>3573</v>
      </c>
      <c r="L1310" s="18"/>
      <c r="M1310" s="18" t="s">
        <v>4501</v>
      </c>
      <c r="N1310" s="18" t="s">
        <v>4502</v>
      </c>
      <c r="O1310" s="18" t="s">
        <v>8408</v>
      </c>
      <c r="P1310" s="18" t="s">
        <v>3573</v>
      </c>
      <c r="Q1310" s="13" t="s">
        <v>13904</v>
      </c>
      <c r="R1310" s="13" t="s">
        <v>13905</v>
      </c>
      <c r="S1310" s="63" t="s">
        <v>9001</v>
      </c>
      <c r="T1310" s="13" t="s">
        <v>1929</v>
      </c>
      <c r="U1310" s="13" t="s">
        <v>9002</v>
      </c>
      <c r="V1310" s="13"/>
      <c r="W1310" s="18" t="s">
        <v>9003</v>
      </c>
      <c r="X1310" s="19" t="s">
        <v>9004</v>
      </c>
      <c r="Y1310" s="18"/>
    </row>
    <row r="1311" spans="1:25" ht="39.75" hidden="1" customHeight="1" x14ac:dyDescent="0.2">
      <c r="A1311" s="136" t="s">
        <v>8727</v>
      </c>
      <c r="B1311" s="144" t="s">
        <v>8990</v>
      </c>
      <c r="C1311" s="144"/>
      <c r="D1311" s="144"/>
      <c r="E1311" s="144"/>
      <c r="F1311" s="136" t="s">
        <v>8991</v>
      </c>
      <c r="G1311" s="144" t="s">
        <v>13784</v>
      </c>
      <c r="H1311" s="144" t="s">
        <v>8992</v>
      </c>
      <c r="I1311" s="144" t="s">
        <v>8993</v>
      </c>
      <c r="J1311" s="144" t="s">
        <v>7268</v>
      </c>
      <c r="K1311" s="144" t="s">
        <v>4456</v>
      </c>
      <c r="L1311" s="144"/>
      <c r="M1311" s="144" t="s">
        <v>8992</v>
      </c>
      <c r="N1311" s="144" t="s">
        <v>8993</v>
      </c>
      <c r="O1311" s="144" t="s">
        <v>7268</v>
      </c>
      <c r="P1311" s="144" t="s">
        <v>4456</v>
      </c>
      <c r="Q1311" s="144" t="s">
        <v>8994</v>
      </c>
      <c r="R1311" s="144" t="s">
        <v>8973</v>
      </c>
      <c r="S1311" s="149" t="s">
        <v>8995</v>
      </c>
      <c r="T1311" s="136" t="s">
        <v>1929</v>
      </c>
      <c r="U1311" s="136"/>
      <c r="V1311" s="136" t="s">
        <v>8996</v>
      </c>
      <c r="W1311" s="144"/>
      <c r="X1311" s="142" t="s">
        <v>8997</v>
      </c>
      <c r="Y1311" s="144"/>
    </row>
    <row r="1312" spans="1:25" hidden="1" x14ac:dyDescent="0.2">
      <c r="A1312" s="18" t="s">
        <v>8728</v>
      </c>
      <c r="B1312" s="18" t="s">
        <v>9250</v>
      </c>
      <c r="C1312" s="18"/>
      <c r="D1312" s="18" t="s">
        <v>10384</v>
      </c>
      <c r="E1312" s="13" t="s">
        <v>10385</v>
      </c>
      <c r="F1312" s="18" t="s">
        <v>9251</v>
      </c>
      <c r="G1312" s="18" t="s">
        <v>13785</v>
      </c>
      <c r="H1312" s="18"/>
      <c r="I1312" s="18" t="s">
        <v>9252</v>
      </c>
      <c r="J1312" s="18" t="s">
        <v>9253</v>
      </c>
      <c r="K1312" s="18" t="s">
        <v>9254</v>
      </c>
      <c r="L1312" s="18"/>
      <c r="M1312" s="18"/>
      <c r="N1312" s="18" t="s">
        <v>9252</v>
      </c>
      <c r="O1312" s="18" t="s">
        <v>9253</v>
      </c>
      <c r="P1312" s="18" t="s">
        <v>9254</v>
      </c>
      <c r="Q1312" s="18" t="s">
        <v>9255</v>
      </c>
      <c r="R1312" s="18" t="s">
        <v>9256</v>
      </c>
      <c r="S1312" s="63" t="s">
        <v>9257</v>
      </c>
      <c r="T1312" s="18" t="s">
        <v>9258</v>
      </c>
      <c r="U1312" s="13"/>
      <c r="V1312" s="13" t="s">
        <v>9259</v>
      </c>
      <c r="W1312" s="18"/>
      <c r="X1312" s="19" t="s">
        <v>9260</v>
      </c>
      <c r="Y1312" s="18"/>
    </row>
    <row r="1313" spans="1:25" ht="75" hidden="1" x14ac:dyDescent="0.2">
      <c r="A1313" s="136" t="s">
        <v>8729</v>
      </c>
      <c r="B1313" s="144" t="s">
        <v>8964</v>
      </c>
      <c r="C1313" s="136" t="s">
        <v>18291</v>
      </c>
      <c r="D1313" s="144"/>
      <c r="E1313" s="144"/>
      <c r="F1313" s="136" t="s">
        <v>18292</v>
      </c>
      <c r="G1313" s="144" t="s">
        <v>13786</v>
      </c>
      <c r="H1313" s="144" t="s">
        <v>4229</v>
      </c>
      <c r="I1313" s="144" t="s">
        <v>8614</v>
      </c>
      <c r="J1313" s="144" t="s">
        <v>6141</v>
      </c>
      <c r="K1313" s="144" t="s">
        <v>4290</v>
      </c>
      <c r="L1313" s="144"/>
      <c r="M1313" s="144" t="s">
        <v>4229</v>
      </c>
      <c r="N1313" s="144" t="s">
        <v>8614</v>
      </c>
      <c r="O1313" s="144" t="s">
        <v>6141</v>
      </c>
      <c r="P1313" s="144" t="s">
        <v>4290</v>
      </c>
      <c r="Q1313" s="136" t="s">
        <v>18293</v>
      </c>
      <c r="R1313" s="136" t="s">
        <v>18294</v>
      </c>
      <c r="S1313" s="149" t="s">
        <v>8965</v>
      </c>
      <c r="T1313" s="136" t="s">
        <v>1929</v>
      </c>
      <c r="U1313" s="136"/>
      <c r="V1313" s="136" t="s">
        <v>15882</v>
      </c>
      <c r="W1313" s="144"/>
      <c r="X1313" s="142" t="s">
        <v>15884</v>
      </c>
      <c r="Y1313" s="144"/>
    </row>
    <row r="1314" spans="1:25" ht="75" hidden="1" x14ac:dyDescent="0.2">
      <c r="A1314" s="144" t="s">
        <v>8730</v>
      </c>
      <c r="B1314" s="144" t="s">
        <v>8966</v>
      </c>
      <c r="C1314" s="136" t="s">
        <v>21625</v>
      </c>
      <c r="D1314" s="144"/>
      <c r="E1314" s="144"/>
      <c r="F1314" s="136" t="s">
        <v>8967</v>
      </c>
      <c r="G1314" s="144" t="s">
        <v>13787</v>
      </c>
      <c r="H1314" s="144" t="s">
        <v>4020</v>
      </c>
      <c r="I1314" s="144" t="s">
        <v>4065</v>
      </c>
      <c r="J1314" s="144" t="s">
        <v>7335</v>
      </c>
      <c r="K1314" s="144" t="s">
        <v>3572</v>
      </c>
      <c r="L1314" s="144"/>
      <c r="M1314" s="136" t="s">
        <v>21626</v>
      </c>
      <c r="N1314" s="144" t="s">
        <v>21627</v>
      </c>
      <c r="O1314" s="136" t="s">
        <v>21628</v>
      </c>
      <c r="P1314" s="136" t="s">
        <v>21629</v>
      </c>
      <c r="Q1314" s="136" t="s">
        <v>21630</v>
      </c>
      <c r="R1314" s="136" t="s">
        <v>21631</v>
      </c>
      <c r="S1314" s="149" t="s">
        <v>8968</v>
      </c>
      <c r="T1314" s="136" t="s">
        <v>1929</v>
      </c>
      <c r="U1314" s="136"/>
      <c r="V1314" s="136" t="s">
        <v>21624</v>
      </c>
      <c r="W1314" s="144"/>
      <c r="X1314" s="142" t="s">
        <v>21632</v>
      </c>
      <c r="Y1314" s="144"/>
    </row>
    <row r="1315" spans="1:25" ht="75" hidden="1" x14ac:dyDescent="0.2">
      <c r="A1315" s="13" t="s">
        <v>8731</v>
      </c>
      <c r="B1315" s="18" t="s">
        <v>8969</v>
      </c>
      <c r="C1315" s="18"/>
      <c r="D1315" s="18" t="s">
        <v>10599</v>
      </c>
      <c r="E1315" s="13" t="s">
        <v>10997</v>
      </c>
      <c r="F1315" s="13" t="s">
        <v>8970</v>
      </c>
      <c r="G1315" s="18" t="s">
        <v>13788</v>
      </c>
      <c r="H1315" s="18" t="s">
        <v>8419</v>
      </c>
      <c r="I1315" s="18" t="s">
        <v>4103</v>
      </c>
      <c r="J1315" s="18" t="s">
        <v>8421</v>
      </c>
      <c r="K1315" s="18" t="s">
        <v>3572</v>
      </c>
      <c r="L1315" s="18"/>
      <c r="M1315" s="18" t="s">
        <v>8971</v>
      </c>
      <c r="N1315" s="18" t="s">
        <v>8972</v>
      </c>
      <c r="O1315" s="18" t="s">
        <v>7679</v>
      </c>
      <c r="P1315" s="18" t="s">
        <v>5017</v>
      </c>
      <c r="Q1315" s="18" t="s">
        <v>8973</v>
      </c>
      <c r="R1315" s="18" t="s">
        <v>8973</v>
      </c>
      <c r="S1315" s="63" t="s">
        <v>8974</v>
      </c>
      <c r="T1315" s="13" t="s">
        <v>1929</v>
      </c>
      <c r="U1315" s="13" t="s">
        <v>8975</v>
      </c>
      <c r="V1315" s="13" t="s">
        <v>8976</v>
      </c>
      <c r="W1315" s="18"/>
      <c r="X1315" s="19" t="s">
        <v>8977</v>
      </c>
      <c r="Y1315" s="18"/>
    </row>
    <row r="1316" spans="1:25" ht="75" hidden="1" x14ac:dyDescent="0.2">
      <c r="A1316" s="18" t="s">
        <v>8732</v>
      </c>
      <c r="B1316" s="18" t="s">
        <v>9041</v>
      </c>
      <c r="C1316" s="18"/>
      <c r="D1316" s="18" t="s">
        <v>16701</v>
      </c>
      <c r="E1316" s="18" t="s">
        <v>16700</v>
      </c>
      <c r="F1316" s="18" t="s">
        <v>9042</v>
      </c>
      <c r="G1316" s="18" t="s">
        <v>13789</v>
      </c>
      <c r="H1316" s="18" t="s">
        <v>4329</v>
      </c>
      <c r="I1316" s="18" t="s">
        <v>3687</v>
      </c>
      <c r="J1316" s="18" t="s">
        <v>6196</v>
      </c>
      <c r="K1316" s="18" t="s">
        <v>4064</v>
      </c>
      <c r="L1316" s="18"/>
      <c r="M1316" s="18" t="s">
        <v>4329</v>
      </c>
      <c r="N1316" s="18" t="s">
        <v>3687</v>
      </c>
      <c r="O1316" s="18" t="s">
        <v>6196</v>
      </c>
      <c r="P1316" s="18" t="s">
        <v>4064</v>
      </c>
      <c r="Q1316" s="13" t="s">
        <v>16702</v>
      </c>
      <c r="R1316" s="13" t="s">
        <v>16703</v>
      </c>
      <c r="S1316" s="131" t="s">
        <v>9044</v>
      </c>
      <c r="T1316" s="13" t="s">
        <v>1929</v>
      </c>
      <c r="U1316" s="13"/>
      <c r="V1316" s="13" t="s">
        <v>9045</v>
      </c>
      <c r="W1316" s="18" t="s">
        <v>9046</v>
      </c>
      <c r="X1316" s="19" t="s">
        <v>9047</v>
      </c>
      <c r="Y1316" s="18"/>
    </row>
    <row r="1317" spans="1:25" ht="30" hidden="1" x14ac:dyDescent="0.2">
      <c r="A1317" s="18" t="s">
        <v>8978</v>
      </c>
      <c r="B1317" s="18" t="s">
        <v>8979</v>
      </c>
      <c r="C1317" s="18"/>
      <c r="D1317" s="18" t="s">
        <v>13361</v>
      </c>
      <c r="E1317" s="13" t="s">
        <v>13360</v>
      </c>
      <c r="F1317" s="18" t="s">
        <v>8980</v>
      </c>
      <c r="G1317" s="18" t="s">
        <v>13790</v>
      </c>
      <c r="H1317" s="18" t="s">
        <v>4020</v>
      </c>
      <c r="I1317" s="18" t="s">
        <v>4516</v>
      </c>
      <c r="J1317" s="18" t="s">
        <v>7335</v>
      </c>
      <c r="K1317" s="18" t="s">
        <v>3572</v>
      </c>
      <c r="L1317" s="18"/>
      <c r="M1317" s="18" t="s">
        <v>4020</v>
      </c>
      <c r="N1317" s="18" t="s">
        <v>4516</v>
      </c>
      <c r="O1317" s="18" t="s">
        <v>7335</v>
      </c>
      <c r="P1317" s="18" t="s">
        <v>3572</v>
      </c>
      <c r="Q1317" s="18" t="s">
        <v>8981</v>
      </c>
      <c r="R1317" s="18" t="s">
        <v>8982</v>
      </c>
      <c r="S1317" s="63" t="s">
        <v>8983</v>
      </c>
      <c r="T1317" s="13" t="s">
        <v>8984</v>
      </c>
      <c r="U1317" s="13" t="s">
        <v>8985</v>
      </c>
      <c r="V1317" s="13" t="s">
        <v>8986</v>
      </c>
      <c r="W1317" s="18" t="s">
        <v>8987</v>
      </c>
      <c r="X1317" s="19" t="s">
        <v>8988</v>
      </c>
      <c r="Y1317" s="18"/>
    </row>
    <row r="1318" spans="1:25" ht="75" hidden="1" x14ac:dyDescent="0.2">
      <c r="A1318" s="18" t="s">
        <v>9048</v>
      </c>
      <c r="B1318" s="18" t="s">
        <v>9049</v>
      </c>
      <c r="C1318" s="13" t="s">
        <v>13263</v>
      </c>
      <c r="D1318" s="18" t="s">
        <v>17346</v>
      </c>
      <c r="E1318" s="18" t="s">
        <v>17345</v>
      </c>
      <c r="F1318" s="18" t="s">
        <v>9050</v>
      </c>
      <c r="G1318" s="18" t="s">
        <v>13791</v>
      </c>
      <c r="H1318" s="18" t="s">
        <v>13264</v>
      </c>
      <c r="I1318" s="18" t="s">
        <v>3705</v>
      </c>
      <c r="J1318" s="18" t="s">
        <v>12862</v>
      </c>
      <c r="K1318" s="18" t="s">
        <v>12863</v>
      </c>
      <c r="L1318" s="18"/>
      <c r="M1318" s="18" t="s">
        <v>13264</v>
      </c>
      <c r="N1318" s="18" t="s">
        <v>3705</v>
      </c>
      <c r="O1318" s="18" t="s">
        <v>12862</v>
      </c>
      <c r="P1318" s="18" t="s">
        <v>12863</v>
      </c>
      <c r="Q1318" s="13" t="s">
        <v>17347</v>
      </c>
      <c r="R1318" s="13" t="s">
        <v>17348</v>
      </c>
      <c r="S1318" s="63" t="s">
        <v>13265</v>
      </c>
      <c r="T1318" s="13" t="s">
        <v>1929</v>
      </c>
      <c r="U1318" s="13"/>
      <c r="V1318" s="13"/>
      <c r="W1318" s="18"/>
      <c r="X1318" s="19" t="s">
        <v>9051</v>
      </c>
      <c r="Y1318" s="19" t="s">
        <v>9052</v>
      </c>
    </row>
    <row r="1319" spans="1:25" ht="75" hidden="1" x14ac:dyDescent="0.2">
      <c r="A1319" s="144" t="s">
        <v>9053</v>
      </c>
      <c r="B1319" s="144" t="s">
        <v>9244</v>
      </c>
      <c r="C1319" s="144"/>
      <c r="D1319" s="144"/>
      <c r="E1319" s="144"/>
      <c r="F1319" s="144" t="s">
        <v>9245</v>
      </c>
      <c r="G1319" s="144" t="s">
        <v>13792</v>
      </c>
      <c r="H1319" s="144" t="s">
        <v>4118</v>
      </c>
      <c r="I1319" s="144" t="s">
        <v>4341</v>
      </c>
      <c r="J1319" s="144" t="s">
        <v>5982</v>
      </c>
      <c r="K1319" s="144" t="s">
        <v>3649</v>
      </c>
      <c r="L1319" s="144"/>
      <c r="M1319" s="144" t="s">
        <v>4118</v>
      </c>
      <c r="N1319" s="144" t="s">
        <v>4341</v>
      </c>
      <c r="O1319" s="144" t="s">
        <v>5982</v>
      </c>
      <c r="P1319" s="144" t="s">
        <v>3649</v>
      </c>
      <c r="Q1319" s="144" t="s">
        <v>9043</v>
      </c>
      <c r="R1319" s="144" t="s">
        <v>9109</v>
      </c>
      <c r="S1319" s="149" t="s">
        <v>9246</v>
      </c>
      <c r="T1319" s="136" t="s">
        <v>1929</v>
      </c>
      <c r="U1319" s="136"/>
      <c r="V1319" s="136" t="s">
        <v>9247</v>
      </c>
      <c r="W1319" s="144"/>
      <c r="X1319" s="142" t="s">
        <v>9248</v>
      </c>
      <c r="Y1319" s="142" t="s">
        <v>9249</v>
      </c>
    </row>
    <row r="1320" spans="1:25" s="4" customFormat="1" ht="75" hidden="1" x14ac:dyDescent="0.2">
      <c r="A1320" s="18" t="s">
        <v>9054</v>
      </c>
      <c r="B1320" s="18" t="s">
        <v>9055</v>
      </c>
      <c r="C1320" s="13" t="s">
        <v>17955</v>
      </c>
      <c r="D1320" s="18" t="s">
        <v>17333</v>
      </c>
      <c r="E1320" s="18" t="s">
        <v>17335</v>
      </c>
      <c r="F1320" s="18" t="s">
        <v>9056</v>
      </c>
      <c r="G1320" s="18" t="s">
        <v>13793</v>
      </c>
      <c r="H1320" s="13" t="s">
        <v>4929</v>
      </c>
      <c r="I1320" s="18" t="s">
        <v>9658</v>
      </c>
      <c r="J1320" s="18" t="s">
        <v>6914</v>
      </c>
      <c r="K1320" s="13" t="s">
        <v>4929</v>
      </c>
      <c r="L1320" s="18"/>
      <c r="M1320" s="13" t="s">
        <v>4929</v>
      </c>
      <c r="N1320" s="18" t="s">
        <v>9658</v>
      </c>
      <c r="O1320" s="18" t="s">
        <v>6914</v>
      </c>
      <c r="P1320" s="18" t="s">
        <v>4929</v>
      </c>
      <c r="Q1320" s="13" t="s">
        <v>17336</v>
      </c>
      <c r="R1320" s="13" t="s">
        <v>17337</v>
      </c>
      <c r="S1320" s="63" t="s">
        <v>9058</v>
      </c>
      <c r="T1320" s="13" t="s">
        <v>1929</v>
      </c>
      <c r="U1320" s="13"/>
      <c r="V1320" s="13" t="s">
        <v>9059</v>
      </c>
      <c r="W1320" s="18"/>
      <c r="X1320" s="40" t="s">
        <v>6946</v>
      </c>
      <c r="Y1320" s="18"/>
    </row>
    <row r="1321" spans="1:25" ht="45" hidden="1" x14ac:dyDescent="0.2">
      <c r="A1321" s="18" t="s">
        <v>9060</v>
      </c>
      <c r="B1321" s="18" t="s">
        <v>9061</v>
      </c>
      <c r="C1321" s="18"/>
      <c r="D1321" s="18" t="s">
        <v>13229</v>
      </c>
      <c r="E1321" s="13" t="s">
        <v>13228</v>
      </c>
      <c r="F1321" s="13" t="s">
        <v>9062</v>
      </c>
      <c r="G1321" s="18">
        <v>48146251</v>
      </c>
      <c r="H1321" s="18" t="s">
        <v>9063</v>
      </c>
      <c r="I1321" s="18" t="s">
        <v>3753</v>
      </c>
      <c r="J1321" s="18" t="s">
        <v>6186</v>
      </c>
      <c r="K1321" s="18" t="s">
        <v>4386</v>
      </c>
      <c r="L1321" s="18"/>
      <c r="M1321" s="18" t="s">
        <v>9063</v>
      </c>
      <c r="N1321" s="18" t="s">
        <v>3753</v>
      </c>
      <c r="O1321" s="18" t="s">
        <v>6186</v>
      </c>
      <c r="P1321" s="18" t="s">
        <v>4386</v>
      </c>
      <c r="Q1321" s="18" t="s">
        <v>9064</v>
      </c>
      <c r="R1321" s="18" t="s">
        <v>9065</v>
      </c>
      <c r="S1321" s="63" t="s">
        <v>9066</v>
      </c>
      <c r="T1321" s="13" t="s">
        <v>9067</v>
      </c>
      <c r="U1321" s="13"/>
      <c r="V1321" s="13" t="s">
        <v>9068</v>
      </c>
      <c r="W1321" s="18"/>
      <c r="X1321" s="19" t="s">
        <v>9069</v>
      </c>
      <c r="Y1321" s="19" t="s">
        <v>9070</v>
      </c>
    </row>
    <row r="1322" spans="1:25" ht="75" hidden="1" x14ac:dyDescent="0.2">
      <c r="A1322" s="18" t="s">
        <v>9071</v>
      </c>
      <c r="B1322" s="18" t="s">
        <v>9072</v>
      </c>
      <c r="C1322" s="18"/>
      <c r="D1322" s="18" t="s">
        <v>12571</v>
      </c>
      <c r="E1322" s="13" t="s">
        <v>12572</v>
      </c>
      <c r="F1322" s="18" t="s">
        <v>9073</v>
      </c>
      <c r="G1322" s="18" t="s">
        <v>13794</v>
      </c>
      <c r="H1322" s="18" t="s">
        <v>9074</v>
      </c>
      <c r="I1322" s="18" t="s">
        <v>9075</v>
      </c>
      <c r="J1322" s="18" t="s">
        <v>5938</v>
      </c>
      <c r="K1322" s="18" t="s">
        <v>3573</v>
      </c>
      <c r="L1322" s="18"/>
      <c r="M1322" s="18" t="s">
        <v>9074</v>
      </c>
      <c r="N1322" s="18" t="s">
        <v>9075</v>
      </c>
      <c r="O1322" s="18" t="s">
        <v>5938</v>
      </c>
      <c r="P1322" s="18" t="s">
        <v>3573</v>
      </c>
      <c r="Q1322" s="18" t="s">
        <v>9065</v>
      </c>
      <c r="R1322" s="18" t="s">
        <v>9076</v>
      </c>
      <c r="S1322" s="63" t="s">
        <v>9077</v>
      </c>
      <c r="T1322" s="13" t="s">
        <v>1929</v>
      </c>
      <c r="U1322" s="13" t="s">
        <v>9078</v>
      </c>
      <c r="V1322" s="13" t="s">
        <v>9079</v>
      </c>
      <c r="W1322" s="18"/>
      <c r="X1322" s="19" t="s">
        <v>9080</v>
      </c>
      <c r="Y1322" s="18"/>
    </row>
    <row r="1323" spans="1:25" ht="75" hidden="1" x14ac:dyDescent="0.2">
      <c r="A1323" s="13" t="s">
        <v>9081</v>
      </c>
      <c r="B1323" s="13" t="s">
        <v>9082</v>
      </c>
      <c r="C1323" s="13" t="s">
        <v>12853</v>
      </c>
      <c r="D1323" s="13" t="s">
        <v>18794</v>
      </c>
      <c r="E1323" s="13" t="s">
        <v>18805</v>
      </c>
      <c r="F1323" s="13" t="s">
        <v>12852</v>
      </c>
      <c r="G1323" s="13" t="s">
        <v>13795</v>
      </c>
      <c r="H1323" s="13" t="s">
        <v>3594</v>
      </c>
      <c r="I1323" s="13" t="s">
        <v>3938</v>
      </c>
      <c r="J1323" s="13" t="s">
        <v>5982</v>
      </c>
      <c r="K1323" s="13" t="s">
        <v>9083</v>
      </c>
      <c r="L1323" s="13"/>
      <c r="M1323" s="13" t="s">
        <v>3594</v>
      </c>
      <c r="N1323" s="13" t="s">
        <v>3938</v>
      </c>
      <c r="O1323" s="13" t="s">
        <v>5982</v>
      </c>
      <c r="P1323" s="13" t="s">
        <v>9083</v>
      </c>
      <c r="Q1323" s="13" t="s">
        <v>18806</v>
      </c>
      <c r="R1323" s="13" t="s">
        <v>18807</v>
      </c>
      <c r="S1323" s="63" t="s">
        <v>9085</v>
      </c>
      <c r="T1323" s="13" t="s">
        <v>1929</v>
      </c>
      <c r="U1323" s="13"/>
      <c r="V1323" s="13" t="s">
        <v>9086</v>
      </c>
      <c r="W1323" s="13"/>
      <c r="X1323" s="40" t="s">
        <v>9087</v>
      </c>
      <c r="Y1323" s="40" t="s">
        <v>9088</v>
      </c>
    </row>
    <row r="1324" spans="1:25" ht="75" hidden="1" x14ac:dyDescent="0.2">
      <c r="A1324" s="144" t="s">
        <v>9190</v>
      </c>
      <c r="B1324" s="144" t="s">
        <v>9236</v>
      </c>
      <c r="C1324" s="144"/>
      <c r="D1324" s="144"/>
      <c r="E1324" s="136"/>
      <c r="F1324" s="144" t="s">
        <v>9237</v>
      </c>
      <c r="G1324" s="144" t="s">
        <v>13796</v>
      </c>
      <c r="H1324" s="144" t="s">
        <v>9238</v>
      </c>
      <c r="I1324" s="144" t="s">
        <v>5705</v>
      </c>
      <c r="J1324" s="144" t="s">
        <v>5938</v>
      </c>
      <c r="K1324" s="144" t="s">
        <v>3573</v>
      </c>
      <c r="L1324" s="144"/>
      <c r="M1324" s="144" t="s">
        <v>9238</v>
      </c>
      <c r="N1324" s="144" t="s">
        <v>5705</v>
      </c>
      <c r="O1324" s="144" t="s">
        <v>5938</v>
      </c>
      <c r="P1324" s="144" t="s">
        <v>3573</v>
      </c>
      <c r="Q1324" s="144" t="s">
        <v>9239</v>
      </c>
      <c r="R1324" s="144" t="s">
        <v>9240</v>
      </c>
      <c r="S1324" s="149" t="s">
        <v>9241</v>
      </c>
      <c r="T1324" s="136" t="s">
        <v>1929</v>
      </c>
      <c r="U1324" s="136"/>
      <c r="V1324" s="136" t="s">
        <v>9242</v>
      </c>
      <c r="W1324" s="144"/>
      <c r="X1324" s="142" t="s">
        <v>9243</v>
      </c>
      <c r="Y1324" s="144"/>
    </row>
    <row r="1325" spans="1:25" ht="75" hidden="1" x14ac:dyDescent="0.2">
      <c r="A1325" s="13" t="s">
        <v>9089</v>
      </c>
      <c r="B1325" s="13" t="s">
        <v>9090</v>
      </c>
      <c r="C1325" s="13"/>
      <c r="D1325" s="13" t="s">
        <v>15327</v>
      </c>
      <c r="E1325" s="18" t="s">
        <v>15330</v>
      </c>
      <c r="F1325" s="13" t="s">
        <v>9091</v>
      </c>
      <c r="G1325" s="13" t="s">
        <v>13797</v>
      </c>
      <c r="H1325" s="13" t="s">
        <v>4701</v>
      </c>
      <c r="I1325" s="13" t="s">
        <v>3955</v>
      </c>
      <c r="J1325" s="13" t="s">
        <v>6086</v>
      </c>
      <c r="K1325" s="13" t="s">
        <v>3572</v>
      </c>
      <c r="L1325" s="13"/>
      <c r="M1325" s="13" t="s">
        <v>9092</v>
      </c>
      <c r="N1325" s="13" t="s">
        <v>3938</v>
      </c>
      <c r="O1325" s="13" t="s">
        <v>5982</v>
      </c>
      <c r="P1325" s="13" t="s">
        <v>3649</v>
      </c>
      <c r="Q1325" s="13" t="s">
        <v>15331</v>
      </c>
      <c r="R1325" s="13" t="s">
        <v>15332</v>
      </c>
      <c r="S1325" s="63" t="s">
        <v>9093</v>
      </c>
      <c r="T1325" s="13" t="s">
        <v>1929</v>
      </c>
      <c r="U1325" s="13"/>
      <c r="V1325" s="13" t="s">
        <v>9094</v>
      </c>
      <c r="W1325" s="13"/>
      <c r="X1325" s="40" t="s">
        <v>9095</v>
      </c>
      <c r="Y1325" s="40" t="s">
        <v>9096</v>
      </c>
    </row>
    <row r="1326" spans="1:25" ht="30" hidden="1" x14ac:dyDescent="0.2">
      <c r="A1326" s="13" t="s">
        <v>8078</v>
      </c>
      <c r="B1326" s="13" t="s">
        <v>9227</v>
      </c>
      <c r="C1326" s="13"/>
      <c r="D1326" s="13" t="s">
        <v>10305</v>
      </c>
      <c r="E1326" s="13" t="s">
        <v>10373</v>
      </c>
      <c r="F1326" s="13" t="s">
        <v>9228</v>
      </c>
      <c r="G1326" s="13" t="s">
        <v>13798</v>
      </c>
      <c r="H1326" s="13" t="s">
        <v>9229</v>
      </c>
      <c r="I1326" s="13" t="s">
        <v>4265</v>
      </c>
      <c r="J1326" s="13" t="s">
        <v>9230</v>
      </c>
      <c r="K1326" s="13" t="s">
        <v>9229</v>
      </c>
      <c r="L1326" s="13"/>
      <c r="M1326" s="13" t="s">
        <v>9229</v>
      </c>
      <c r="N1326" s="13" t="s">
        <v>4265</v>
      </c>
      <c r="O1326" s="13" t="s">
        <v>9230</v>
      </c>
      <c r="P1326" s="13" t="s">
        <v>9229</v>
      </c>
      <c r="Q1326" s="13" t="s">
        <v>9076</v>
      </c>
      <c r="R1326" s="13" t="s">
        <v>9231</v>
      </c>
      <c r="S1326" s="63" t="s">
        <v>9232</v>
      </c>
      <c r="T1326" s="13" t="s">
        <v>9233</v>
      </c>
      <c r="U1326" s="13"/>
      <c r="V1326" s="13" t="s">
        <v>9234</v>
      </c>
      <c r="W1326" s="13"/>
      <c r="X1326" s="40" t="s">
        <v>9235</v>
      </c>
      <c r="Y1326" s="40"/>
    </row>
    <row r="1327" spans="1:25" ht="90" hidden="1" x14ac:dyDescent="0.2">
      <c r="A1327" s="13" t="s">
        <v>9097</v>
      </c>
      <c r="B1327" s="13" t="s">
        <v>9098</v>
      </c>
      <c r="C1327" s="13" t="s">
        <v>13092</v>
      </c>
      <c r="D1327" s="13" t="s">
        <v>17777</v>
      </c>
      <c r="E1327" s="13" t="s">
        <v>17776</v>
      </c>
      <c r="F1327" s="13" t="s">
        <v>9099</v>
      </c>
      <c r="G1327" s="13" t="s">
        <v>13799</v>
      </c>
      <c r="H1327" s="13" t="s">
        <v>7986</v>
      </c>
      <c r="I1327" s="13" t="s">
        <v>9100</v>
      </c>
      <c r="J1327" s="13" t="s">
        <v>6557</v>
      </c>
      <c r="K1327" s="13" t="s">
        <v>3671</v>
      </c>
      <c r="L1327" s="13"/>
      <c r="M1327" s="13" t="s">
        <v>7986</v>
      </c>
      <c r="N1327" s="13" t="s">
        <v>9100</v>
      </c>
      <c r="O1327" s="13" t="s">
        <v>6557</v>
      </c>
      <c r="P1327" s="13" t="s">
        <v>3671</v>
      </c>
      <c r="Q1327" s="13" t="s">
        <v>17778</v>
      </c>
      <c r="R1327" s="13" t="s">
        <v>17779</v>
      </c>
      <c r="S1327" s="63" t="s">
        <v>9102</v>
      </c>
      <c r="T1327" s="13" t="s">
        <v>1929</v>
      </c>
      <c r="U1327" s="13"/>
      <c r="V1327" s="13" t="s">
        <v>9103</v>
      </c>
      <c r="W1327" s="13"/>
      <c r="X1327" s="40" t="s">
        <v>9104</v>
      </c>
      <c r="Y1327" s="40" t="s">
        <v>9105</v>
      </c>
    </row>
    <row r="1328" spans="1:25" ht="75" hidden="1" x14ac:dyDescent="0.2">
      <c r="A1328" s="18" t="s">
        <v>9184</v>
      </c>
      <c r="B1328" s="13" t="s">
        <v>9216</v>
      </c>
      <c r="C1328" s="18"/>
      <c r="D1328" s="18" t="s">
        <v>11918</v>
      </c>
      <c r="E1328" s="13" t="s">
        <v>11979</v>
      </c>
      <c r="F1328" s="18" t="s">
        <v>9217</v>
      </c>
      <c r="G1328" s="18" t="s">
        <v>13800</v>
      </c>
      <c r="H1328" s="18" t="s">
        <v>9218</v>
      </c>
      <c r="I1328" s="18" t="s">
        <v>4218</v>
      </c>
      <c r="J1328" s="18" t="s">
        <v>6815</v>
      </c>
      <c r="K1328" s="18" t="s">
        <v>3572</v>
      </c>
      <c r="L1328" s="18"/>
      <c r="M1328" s="18" t="s">
        <v>9219</v>
      </c>
      <c r="N1328" s="18" t="s">
        <v>9220</v>
      </c>
      <c r="O1328" s="18" t="s">
        <v>6557</v>
      </c>
      <c r="P1328" s="18" t="s">
        <v>3671</v>
      </c>
      <c r="Q1328" s="18" t="s">
        <v>9221</v>
      </c>
      <c r="R1328" s="18" t="s">
        <v>9222</v>
      </c>
      <c r="S1328" s="63" t="s">
        <v>9223</v>
      </c>
      <c r="T1328" s="13" t="s">
        <v>1929</v>
      </c>
      <c r="U1328" s="13"/>
      <c r="V1328" s="13" t="s">
        <v>9224</v>
      </c>
      <c r="W1328" s="18"/>
      <c r="X1328" s="19" t="s">
        <v>9225</v>
      </c>
      <c r="Y1328" s="19" t="s">
        <v>9226</v>
      </c>
    </row>
    <row r="1329" spans="1:25" ht="75" hidden="1" x14ac:dyDescent="0.2">
      <c r="A1329" s="18" t="s">
        <v>9185</v>
      </c>
      <c r="B1329" s="18" t="s">
        <v>9208</v>
      </c>
      <c r="C1329" s="18"/>
      <c r="D1329" s="18" t="s">
        <v>10609</v>
      </c>
      <c r="E1329" s="13" t="s">
        <v>10999</v>
      </c>
      <c r="F1329" s="18" t="s">
        <v>9209</v>
      </c>
      <c r="G1329" s="18" t="s">
        <v>13801</v>
      </c>
      <c r="H1329" s="18" t="s">
        <v>4100</v>
      </c>
      <c r="I1329" s="18" t="s">
        <v>9210</v>
      </c>
      <c r="J1329" s="18" t="s">
        <v>7781</v>
      </c>
      <c r="K1329" s="18" t="s">
        <v>4145</v>
      </c>
      <c r="L1329" s="18"/>
      <c r="M1329" s="18" t="s">
        <v>4100</v>
      </c>
      <c r="N1329" s="18" t="s">
        <v>9210</v>
      </c>
      <c r="O1329" s="18" t="s">
        <v>7781</v>
      </c>
      <c r="P1329" s="18" t="s">
        <v>4145</v>
      </c>
      <c r="Q1329" s="18" t="s">
        <v>9211</v>
      </c>
      <c r="R1329" s="18" t="s">
        <v>9212</v>
      </c>
      <c r="S1329" s="63" t="s">
        <v>9213</v>
      </c>
      <c r="T1329" s="13" t="s">
        <v>1929</v>
      </c>
      <c r="U1329" s="13"/>
      <c r="V1329" s="13" t="s">
        <v>9214</v>
      </c>
      <c r="W1329" s="18"/>
      <c r="X1329" s="19" t="s">
        <v>9215</v>
      </c>
      <c r="Y1329" s="18"/>
    </row>
    <row r="1330" spans="1:25" ht="75" hidden="1" x14ac:dyDescent="0.2">
      <c r="A1330" s="18" t="s">
        <v>9186</v>
      </c>
      <c r="B1330" s="18" t="s">
        <v>9199</v>
      </c>
      <c r="C1330" s="13" t="s">
        <v>10871</v>
      </c>
      <c r="D1330" s="18" t="s">
        <v>13895</v>
      </c>
      <c r="E1330" s="13" t="s">
        <v>13896</v>
      </c>
      <c r="F1330" s="18" t="s">
        <v>9200</v>
      </c>
      <c r="G1330" s="18" t="s">
        <v>13802</v>
      </c>
      <c r="H1330" s="18" t="s">
        <v>9201</v>
      </c>
      <c r="I1330" s="18" t="s">
        <v>9202</v>
      </c>
      <c r="J1330" s="18" t="s">
        <v>6557</v>
      </c>
      <c r="K1330" s="18" t="s">
        <v>9203</v>
      </c>
      <c r="L1330" s="18"/>
      <c r="M1330" s="18" t="s">
        <v>9201</v>
      </c>
      <c r="N1330" s="18" t="s">
        <v>9202</v>
      </c>
      <c r="O1330" s="18" t="s">
        <v>6557</v>
      </c>
      <c r="P1330" s="18" t="s">
        <v>9203</v>
      </c>
      <c r="Q1330" s="13" t="s">
        <v>13897</v>
      </c>
      <c r="R1330" s="13" t="s">
        <v>13898</v>
      </c>
      <c r="S1330" s="63" t="s">
        <v>9205</v>
      </c>
      <c r="T1330" s="13" t="s">
        <v>1929</v>
      </c>
      <c r="U1330" s="13"/>
      <c r="V1330" s="13"/>
      <c r="W1330" s="18"/>
      <c r="X1330" s="19" t="s">
        <v>9206</v>
      </c>
      <c r="Y1330" s="19" t="s">
        <v>9207</v>
      </c>
    </row>
    <row r="1331" spans="1:25" ht="75" hidden="1" x14ac:dyDescent="0.2">
      <c r="A1331" s="18" t="s">
        <v>9187</v>
      </c>
      <c r="B1331" s="18" t="s">
        <v>9393</v>
      </c>
      <c r="C1331" s="18"/>
      <c r="D1331" s="18" t="s">
        <v>10609</v>
      </c>
      <c r="E1331" s="13" t="s">
        <v>10998</v>
      </c>
      <c r="F1331" s="18" t="s">
        <v>9394</v>
      </c>
      <c r="G1331" s="18" t="s">
        <v>13803</v>
      </c>
      <c r="H1331" s="18" t="s">
        <v>9395</v>
      </c>
      <c r="I1331" s="18" t="s">
        <v>3724</v>
      </c>
      <c r="J1331" s="18" t="s">
        <v>8448</v>
      </c>
      <c r="K1331" s="18" t="s">
        <v>4282</v>
      </c>
      <c r="L1331" s="18"/>
      <c r="M1331" s="18" t="s">
        <v>9395</v>
      </c>
      <c r="N1331" s="18" t="s">
        <v>3724</v>
      </c>
      <c r="O1331" s="18" t="s">
        <v>8448</v>
      </c>
      <c r="P1331" s="18" t="s">
        <v>4282</v>
      </c>
      <c r="Q1331" s="13" t="s">
        <v>18422</v>
      </c>
      <c r="R1331" s="13" t="s">
        <v>18423</v>
      </c>
      <c r="S1331" s="131" t="s">
        <v>9396</v>
      </c>
      <c r="T1331" s="13" t="s">
        <v>1929</v>
      </c>
      <c r="U1331" s="18"/>
      <c r="V1331" s="18"/>
      <c r="W1331" s="18"/>
      <c r="X1331" s="19" t="s">
        <v>9397</v>
      </c>
      <c r="Y1331" s="19" t="s">
        <v>9398</v>
      </c>
    </row>
    <row r="1332" spans="1:25" ht="75" hidden="1" x14ac:dyDescent="0.2">
      <c r="A1332" s="13" t="s">
        <v>9188</v>
      </c>
      <c r="B1332" s="13" t="s">
        <v>9399</v>
      </c>
      <c r="C1332" s="13"/>
      <c r="D1332" s="13" t="s">
        <v>12551</v>
      </c>
      <c r="E1332" s="13" t="s">
        <v>12563</v>
      </c>
      <c r="F1332" s="13" t="s">
        <v>9400</v>
      </c>
      <c r="G1332" s="13">
        <v>45433551</v>
      </c>
      <c r="H1332" s="13" t="s">
        <v>9401</v>
      </c>
      <c r="I1332" s="13" t="s">
        <v>9402</v>
      </c>
      <c r="J1332" s="13" t="s">
        <v>5990</v>
      </c>
      <c r="K1332" s="13" t="s">
        <v>3689</v>
      </c>
      <c r="L1332" s="13"/>
      <c r="M1332" s="13" t="s">
        <v>9401</v>
      </c>
      <c r="N1332" s="13" t="s">
        <v>9402</v>
      </c>
      <c r="O1332" s="13" t="s">
        <v>5990</v>
      </c>
      <c r="P1332" s="13" t="s">
        <v>3689</v>
      </c>
      <c r="Q1332" s="13" t="s">
        <v>9211</v>
      </c>
      <c r="R1332" s="13" t="s">
        <v>9324</v>
      </c>
      <c r="S1332" s="63" t="s">
        <v>9403</v>
      </c>
      <c r="T1332" s="13" t="s">
        <v>1929</v>
      </c>
      <c r="U1332" s="13"/>
      <c r="V1332" s="13" t="s">
        <v>9404</v>
      </c>
      <c r="W1332" s="13"/>
      <c r="X1332" s="40" t="s">
        <v>9405</v>
      </c>
      <c r="Y1332" s="13"/>
    </row>
    <row r="1333" spans="1:25" ht="75" hidden="1" x14ac:dyDescent="0.2">
      <c r="A1333" s="13" t="s">
        <v>9189</v>
      </c>
      <c r="B1333" s="13" t="s">
        <v>15163</v>
      </c>
      <c r="C1333" s="13" t="s">
        <v>12345</v>
      </c>
      <c r="D1333" s="13" t="s">
        <v>17585</v>
      </c>
      <c r="E1333" s="18" t="s">
        <v>17584</v>
      </c>
      <c r="F1333" s="13" t="s">
        <v>9191</v>
      </c>
      <c r="G1333" s="13">
        <v>31355161</v>
      </c>
      <c r="H1333" s="13" t="s">
        <v>9192</v>
      </c>
      <c r="I1333" s="13" t="s">
        <v>5760</v>
      </c>
      <c r="J1333" s="13" t="s">
        <v>9193</v>
      </c>
      <c r="K1333" s="13" t="s">
        <v>3572</v>
      </c>
      <c r="L1333" s="13"/>
      <c r="M1333" s="13" t="s">
        <v>9192</v>
      </c>
      <c r="N1333" s="13" t="s">
        <v>5760</v>
      </c>
      <c r="O1333" s="13" t="s">
        <v>9193</v>
      </c>
      <c r="P1333" s="13" t="s">
        <v>3572</v>
      </c>
      <c r="Q1333" s="13" t="s">
        <v>17586</v>
      </c>
      <c r="R1333" s="13" t="s">
        <v>17587</v>
      </c>
      <c r="S1333" s="63" t="s">
        <v>9195</v>
      </c>
      <c r="T1333" s="13" t="s">
        <v>1929</v>
      </c>
      <c r="U1333" s="13" t="s">
        <v>9196</v>
      </c>
      <c r="V1333" s="13"/>
      <c r="W1333" s="13"/>
      <c r="X1333" s="40" t="s">
        <v>9197</v>
      </c>
      <c r="Y1333" s="40" t="s">
        <v>9198</v>
      </c>
    </row>
    <row r="1334" spans="1:25" s="3" customFormat="1" ht="45" hidden="1" x14ac:dyDescent="0.2">
      <c r="A1334" s="136" t="s">
        <v>9339</v>
      </c>
      <c r="B1334" s="136" t="s">
        <v>9340</v>
      </c>
      <c r="C1334" s="136"/>
      <c r="D1334" s="136"/>
      <c r="E1334" s="136"/>
      <c r="F1334" s="136" t="s">
        <v>9341</v>
      </c>
      <c r="G1334" s="136">
        <v>36476226</v>
      </c>
      <c r="H1334" s="136" t="s">
        <v>9342</v>
      </c>
      <c r="I1334" s="136" t="s">
        <v>9343</v>
      </c>
      <c r="J1334" s="136" t="s">
        <v>5938</v>
      </c>
      <c r="K1334" s="136" t="s">
        <v>3573</v>
      </c>
      <c r="L1334" s="136"/>
      <c r="M1334" s="136" t="s">
        <v>9344</v>
      </c>
      <c r="N1334" s="136" t="s">
        <v>4242</v>
      </c>
      <c r="O1334" s="136" t="s">
        <v>5938</v>
      </c>
      <c r="P1334" s="136" t="s">
        <v>3573</v>
      </c>
      <c r="Q1334" s="136" t="s">
        <v>9308</v>
      </c>
      <c r="R1334" s="136" t="s">
        <v>9345</v>
      </c>
      <c r="S1334" s="149" t="s">
        <v>9346</v>
      </c>
      <c r="T1334" s="136" t="s">
        <v>9347</v>
      </c>
      <c r="U1334" s="136"/>
      <c r="V1334" s="136" t="s">
        <v>9348</v>
      </c>
      <c r="W1334" s="136"/>
      <c r="X1334" s="158" t="s">
        <v>9349</v>
      </c>
      <c r="Y1334" s="158" t="s">
        <v>9350</v>
      </c>
    </row>
    <row r="1335" spans="1:25" s="3" customFormat="1" ht="75" hidden="1" x14ac:dyDescent="0.2">
      <c r="A1335" s="13" t="s">
        <v>9351</v>
      </c>
      <c r="B1335" s="13" t="s">
        <v>9352</v>
      </c>
      <c r="C1335" s="13"/>
      <c r="D1335" s="13" t="s">
        <v>11971</v>
      </c>
      <c r="E1335" s="13" t="s">
        <v>11980</v>
      </c>
      <c r="F1335" s="13" t="s">
        <v>9353</v>
      </c>
      <c r="G1335" s="13">
        <v>46405330</v>
      </c>
      <c r="H1335" s="13" t="s">
        <v>9354</v>
      </c>
      <c r="I1335" s="13" t="s">
        <v>4248</v>
      </c>
      <c r="J1335" s="13" t="s">
        <v>5938</v>
      </c>
      <c r="K1335" s="13" t="s">
        <v>3573</v>
      </c>
      <c r="L1335" s="13"/>
      <c r="M1335" s="13" t="s">
        <v>9354</v>
      </c>
      <c r="N1335" s="13" t="s">
        <v>4248</v>
      </c>
      <c r="O1335" s="13" t="s">
        <v>5938</v>
      </c>
      <c r="P1335" s="13" t="s">
        <v>3573</v>
      </c>
      <c r="Q1335" s="13" t="s">
        <v>9204</v>
      </c>
      <c r="R1335" s="13" t="s">
        <v>9355</v>
      </c>
      <c r="S1335" s="63" t="s">
        <v>9373</v>
      </c>
      <c r="T1335" s="13" t="s">
        <v>1929</v>
      </c>
      <c r="U1335" s="13" t="s">
        <v>9356</v>
      </c>
      <c r="V1335" s="13"/>
      <c r="W1335" s="13" t="s">
        <v>9357</v>
      </c>
      <c r="X1335" s="40" t="s">
        <v>9358</v>
      </c>
      <c r="Y1335" s="13"/>
    </row>
    <row r="1336" spans="1:25" s="3" customFormat="1" ht="75" hidden="1" x14ac:dyDescent="0.2">
      <c r="A1336" s="13" t="s">
        <v>9359</v>
      </c>
      <c r="B1336" s="13" t="s">
        <v>9360</v>
      </c>
      <c r="C1336" s="13"/>
      <c r="D1336" s="13" t="s">
        <v>10753</v>
      </c>
      <c r="E1336" s="13" t="s">
        <v>11192</v>
      </c>
      <c r="F1336" s="13" t="s">
        <v>9361</v>
      </c>
      <c r="G1336" s="13">
        <v>44430647</v>
      </c>
      <c r="H1336" s="13" t="s">
        <v>9362</v>
      </c>
      <c r="I1336" s="13" t="s">
        <v>9363</v>
      </c>
      <c r="J1336" s="13" t="s">
        <v>6518</v>
      </c>
      <c r="K1336" s="13" t="s">
        <v>5764</v>
      </c>
      <c r="L1336" s="13"/>
      <c r="M1336" s="13" t="s">
        <v>9364</v>
      </c>
      <c r="N1336" s="13" t="s">
        <v>7605</v>
      </c>
      <c r="O1336" s="13" t="s">
        <v>6168</v>
      </c>
      <c r="P1336" s="13" t="s">
        <v>3605</v>
      </c>
      <c r="Q1336" s="13" t="s">
        <v>9365</v>
      </c>
      <c r="R1336" s="13" t="s">
        <v>9366</v>
      </c>
      <c r="S1336" s="63" t="s">
        <v>9367</v>
      </c>
      <c r="T1336" s="13" t="s">
        <v>1929</v>
      </c>
      <c r="U1336" s="13"/>
      <c r="V1336" s="13" t="s">
        <v>9368</v>
      </c>
      <c r="W1336" s="13"/>
      <c r="X1336" s="40" t="s">
        <v>9369</v>
      </c>
      <c r="Y1336" s="13"/>
    </row>
    <row r="1337" spans="1:25" s="3" customFormat="1" ht="75" hidden="1" x14ac:dyDescent="0.2">
      <c r="A1337" s="136" t="s">
        <v>9370</v>
      </c>
      <c r="B1337" s="136" t="s">
        <v>9371</v>
      </c>
      <c r="C1337" s="136" t="s">
        <v>22271</v>
      </c>
      <c r="D1337" s="136"/>
      <c r="E1337" s="136"/>
      <c r="F1337" s="136" t="s">
        <v>9372</v>
      </c>
      <c r="G1337" s="136">
        <v>48265403</v>
      </c>
      <c r="H1337" s="136" t="s">
        <v>4470</v>
      </c>
      <c r="I1337" s="136" t="s">
        <v>3960</v>
      </c>
      <c r="J1337" s="136" t="s">
        <v>6256</v>
      </c>
      <c r="K1337" s="136" t="s">
        <v>3572</v>
      </c>
      <c r="L1337" s="136"/>
      <c r="M1337" s="136" t="s">
        <v>4470</v>
      </c>
      <c r="N1337" s="136" t="s">
        <v>3960</v>
      </c>
      <c r="O1337" s="136" t="s">
        <v>6256</v>
      </c>
      <c r="P1337" s="136" t="s">
        <v>3572</v>
      </c>
      <c r="Q1337" s="136" t="s">
        <v>22272</v>
      </c>
      <c r="R1337" s="136" t="s">
        <v>22273</v>
      </c>
      <c r="S1337" s="149" t="s">
        <v>9374</v>
      </c>
      <c r="T1337" s="136" t="s">
        <v>1929</v>
      </c>
      <c r="U1337" s="136"/>
      <c r="V1337" s="136"/>
      <c r="W1337" s="136"/>
      <c r="X1337" s="136"/>
      <c r="Y1337" s="136"/>
    </row>
    <row r="1338" spans="1:25" s="3" customFormat="1" ht="75" hidden="1" x14ac:dyDescent="0.2">
      <c r="A1338" s="136" t="s">
        <v>9375</v>
      </c>
      <c r="B1338" s="136" t="s">
        <v>9376</v>
      </c>
      <c r="C1338" s="136" t="s">
        <v>14233</v>
      </c>
      <c r="D1338" s="136"/>
      <c r="E1338" s="136"/>
      <c r="F1338" s="136" t="s">
        <v>14234</v>
      </c>
      <c r="G1338" s="136">
        <v>45279284</v>
      </c>
      <c r="H1338" s="136" t="s">
        <v>4061</v>
      </c>
      <c r="I1338" s="136" t="s">
        <v>4659</v>
      </c>
      <c r="J1338" s="136" t="s">
        <v>6415</v>
      </c>
      <c r="K1338" s="136" t="s">
        <v>3572</v>
      </c>
      <c r="L1338" s="136"/>
      <c r="M1338" s="136" t="s">
        <v>4061</v>
      </c>
      <c r="N1338" s="136" t="s">
        <v>4659</v>
      </c>
      <c r="O1338" s="136" t="s">
        <v>6415</v>
      </c>
      <c r="P1338" s="136" t="s">
        <v>3572</v>
      </c>
      <c r="Q1338" s="136" t="s">
        <v>14235</v>
      </c>
      <c r="R1338" s="136" t="s">
        <v>14236</v>
      </c>
      <c r="S1338" s="149" t="s">
        <v>9377</v>
      </c>
      <c r="T1338" s="136" t="s">
        <v>1929</v>
      </c>
      <c r="U1338" s="136" t="s">
        <v>9378</v>
      </c>
      <c r="V1338" s="136"/>
      <c r="W1338" s="136" t="s">
        <v>9378</v>
      </c>
      <c r="X1338" s="136"/>
      <c r="Y1338" s="136"/>
    </row>
    <row r="1339" spans="1:25" s="3" customFormat="1" ht="75" hidden="1" x14ac:dyDescent="0.2">
      <c r="A1339" s="13" t="s">
        <v>9409</v>
      </c>
      <c r="B1339" s="13" t="s">
        <v>9418</v>
      </c>
      <c r="C1339" s="13" t="s">
        <v>14166</v>
      </c>
      <c r="D1339" s="13" t="s">
        <v>15891</v>
      </c>
      <c r="E1339" s="13" t="s">
        <v>15890</v>
      </c>
      <c r="F1339" s="13" t="s">
        <v>9419</v>
      </c>
      <c r="G1339" s="13">
        <v>46253866</v>
      </c>
      <c r="H1339" s="13" t="s">
        <v>9420</v>
      </c>
      <c r="I1339" s="13" t="s">
        <v>9421</v>
      </c>
      <c r="J1339" s="13" t="s">
        <v>6901</v>
      </c>
      <c r="K1339" s="13" t="s">
        <v>4803</v>
      </c>
      <c r="L1339" s="13"/>
      <c r="M1339" s="13" t="s">
        <v>9420</v>
      </c>
      <c r="N1339" s="13" t="s">
        <v>9421</v>
      </c>
      <c r="O1339" s="13" t="s">
        <v>6901</v>
      </c>
      <c r="P1339" s="13" t="s">
        <v>4803</v>
      </c>
      <c r="Q1339" s="13" t="s">
        <v>15892</v>
      </c>
      <c r="R1339" s="13" t="s">
        <v>15893</v>
      </c>
      <c r="S1339" s="63" t="s">
        <v>9422</v>
      </c>
      <c r="T1339" s="55" t="s">
        <v>1929</v>
      </c>
      <c r="U1339" s="13"/>
      <c r="V1339" s="13" t="s">
        <v>9423</v>
      </c>
      <c r="W1339" s="13"/>
      <c r="X1339" s="40" t="s">
        <v>9424</v>
      </c>
      <c r="Y1339" s="13"/>
    </row>
    <row r="1340" spans="1:25" s="4" customFormat="1" ht="75" hidden="1" x14ac:dyDescent="0.2">
      <c r="A1340" s="13" t="s">
        <v>9408</v>
      </c>
      <c r="B1340" s="13" t="s">
        <v>9410</v>
      </c>
      <c r="C1340" s="13" t="s">
        <v>14384</v>
      </c>
      <c r="D1340" s="13" t="s">
        <v>16705</v>
      </c>
      <c r="E1340" s="13" t="s">
        <v>16704</v>
      </c>
      <c r="F1340" s="13" t="s">
        <v>9411</v>
      </c>
      <c r="G1340" s="13">
        <v>35836032</v>
      </c>
      <c r="H1340" s="13" t="s">
        <v>9412</v>
      </c>
      <c r="I1340" s="13" t="s">
        <v>9413</v>
      </c>
      <c r="J1340" s="13" t="s">
        <v>7074</v>
      </c>
      <c r="K1340" s="13" t="s">
        <v>3572</v>
      </c>
      <c r="L1340" s="13"/>
      <c r="M1340" s="13" t="s">
        <v>9412</v>
      </c>
      <c r="N1340" s="13" t="s">
        <v>9413</v>
      </c>
      <c r="O1340" s="13" t="s">
        <v>7074</v>
      </c>
      <c r="P1340" s="13" t="s">
        <v>3572</v>
      </c>
      <c r="Q1340" s="13" t="s">
        <v>16706</v>
      </c>
      <c r="R1340" s="13" t="s">
        <v>16707</v>
      </c>
      <c r="S1340" s="63" t="s">
        <v>10125</v>
      </c>
      <c r="T1340" s="55" t="s">
        <v>1929</v>
      </c>
      <c r="U1340" s="13" t="s">
        <v>9414</v>
      </c>
      <c r="V1340" s="13"/>
      <c r="W1340" s="13" t="s">
        <v>9415</v>
      </c>
      <c r="X1340" s="40" t="s">
        <v>9416</v>
      </c>
      <c r="Y1340" s="40" t="s">
        <v>9417</v>
      </c>
    </row>
    <row r="1341" spans="1:25" s="3" customFormat="1" ht="75" hidden="1" x14ac:dyDescent="0.2">
      <c r="A1341" s="13" t="s">
        <v>9425</v>
      </c>
      <c r="B1341" s="13" t="s">
        <v>9433</v>
      </c>
      <c r="C1341" s="13" t="s">
        <v>10423</v>
      </c>
      <c r="D1341" s="13" t="s">
        <v>13226</v>
      </c>
      <c r="E1341" s="13" t="s">
        <v>13352</v>
      </c>
      <c r="F1341" s="13" t="s">
        <v>9434</v>
      </c>
      <c r="G1341" s="13">
        <v>44633980</v>
      </c>
      <c r="H1341" s="13" t="s">
        <v>9435</v>
      </c>
      <c r="I1341" s="13" t="s">
        <v>9436</v>
      </c>
      <c r="J1341" s="13" t="s">
        <v>8142</v>
      </c>
      <c r="K1341" s="13" t="s">
        <v>3644</v>
      </c>
      <c r="L1341" s="13"/>
      <c r="M1341" s="13" t="s">
        <v>9435</v>
      </c>
      <c r="N1341" s="13" t="s">
        <v>9436</v>
      </c>
      <c r="O1341" s="13" t="s">
        <v>8142</v>
      </c>
      <c r="P1341" s="13" t="s">
        <v>3644</v>
      </c>
      <c r="Q1341" s="13" t="s">
        <v>10424</v>
      </c>
      <c r="R1341" s="13" t="s">
        <v>10425</v>
      </c>
      <c r="S1341" s="63" t="s">
        <v>9437</v>
      </c>
      <c r="T1341" s="55" t="s">
        <v>1929</v>
      </c>
      <c r="U1341" s="13"/>
      <c r="V1341" s="13" t="s">
        <v>9438</v>
      </c>
      <c r="W1341" s="13"/>
      <c r="X1341" s="40" t="s">
        <v>9439</v>
      </c>
      <c r="Y1341" s="13"/>
    </row>
    <row r="1342" spans="1:25" s="4" customFormat="1" ht="75" hidden="1" x14ac:dyDescent="0.2">
      <c r="A1342" s="18" t="s">
        <v>9426</v>
      </c>
      <c r="B1342" s="18" t="s">
        <v>9427</v>
      </c>
      <c r="C1342" s="18"/>
      <c r="D1342" s="18" t="s">
        <v>11584</v>
      </c>
      <c r="E1342" s="13" t="s">
        <v>11963</v>
      </c>
      <c r="F1342" s="18" t="s">
        <v>9428</v>
      </c>
      <c r="G1342" s="18">
        <v>48324922</v>
      </c>
      <c r="H1342" s="18" t="s">
        <v>9429</v>
      </c>
      <c r="I1342" s="18" t="s">
        <v>3753</v>
      </c>
      <c r="J1342" s="18" t="s">
        <v>9430</v>
      </c>
      <c r="K1342" s="18" t="s">
        <v>9429</v>
      </c>
      <c r="L1342" s="18"/>
      <c r="M1342" s="18" t="s">
        <v>9429</v>
      </c>
      <c r="N1342" s="18" t="s">
        <v>3753</v>
      </c>
      <c r="O1342" s="18" t="s">
        <v>9430</v>
      </c>
      <c r="P1342" s="18" t="s">
        <v>9429</v>
      </c>
      <c r="Q1342" s="18" t="s">
        <v>9366</v>
      </c>
      <c r="R1342" s="18" t="s">
        <v>9431</v>
      </c>
      <c r="S1342" s="63" t="s">
        <v>9432</v>
      </c>
      <c r="T1342" s="55" t="s">
        <v>1929</v>
      </c>
      <c r="U1342" s="18"/>
      <c r="V1342" s="18"/>
      <c r="W1342" s="18"/>
      <c r="X1342" s="18"/>
      <c r="Y1342" s="18"/>
    </row>
    <row r="1343" spans="1:25" s="4" customFormat="1" ht="75" hidden="1" x14ac:dyDescent="0.2">
      <c r="A1343" s="18" t="s">
        <v>9441</v>
      </c>
      <c r="B1343" s="18" t="s">
        <v>9442</v>
      </c>
      <c r="C1343" s="13" t="s">
        <v>14383</v>
      </c>
      <c r="D1343" s="18" t="s">
        <v>11916</v>
      </c>
      <c r="E1343" s="13" t="s">
        <v>11981</v>
      </c>
      <c r="F1343" s="13" t="s">
        <v>10133</v>
      </c>
      <c r="G1343" s="18">
        <v>50006452</v>
      </c>
      <c r="H1343" s="18" t="s">
        <v>4378</v>
      </c>
      <c r="I1343" s="18" t="s">
        <v>4244</v>
      </c>
      <c r="J1343" s="18" t="s">
        <v>5982</v>
      </c>
      <c r="K1343" s="18" t="s">
        <v>3649</v>
      </c>
      <c r="L1343" s="18"/>
      <c r="M1343" s="18" t="s">
        <v>4378</v>
      </c>
      <c r="N1343" s="18" t="s">
        <v>4244</v>
      </c>
      <c r="O1343" s="18" t="s">
        <v>5982</v>
      </c>
      <c r="P1343" s="18" t="s">
        <v>3649</v>
      </c>
      <c r="Q1343" s="13" t="s">
        <v>10134</v>
      </c>
      <c r="R1343" s="13" t="s">
        <v>10135</v>
      </c>
      <c r="S1343" s="63" t="s">
        <v>10136</v>
      </c>
      <c r="T1343" s="55" t="s">
        <v>1929</v>
      </c>
      <c r="U1343" s="13" t="s">
        <v>10140</v>
      </c>
      <c r="V1343" s="13"/>
      <c r="W1343" s="18"/>
      <c r="X1343" s="19" t="s">
        <v>9445</v>
      </c>
      <c r="Y1343" s="18"/>
    </row>
    <row r="1344" spans="1:25" s="4" customFormat="1" ht="75" hidden="1" x14ac:dyDescent="0.2">
      <c r="A1344" s="18" t="s">
        <v>9463</v>
      </c>
      <c r="B1344" s="18" t="s">
        <v>9455</v>
      </c>
      <c r="C1344" s="18"/>
      <c r="D1344" s="18" t="s">
        <v>13805</v>
      </c>
      <c r="E1344" s="13" t="s">
        <v>13806</v>
      </c>
      <c r="F1344" s="13" t="s">
        <v>9456</v>
      </c>
      <c r="G1344" s="18">
        <v>47974125</v>
      </c>
      <c r="H1344" s="18" t="s">
        <v>3754</v>
      </c>
      <c r="I1344" s="18" t="s">
        <v>4146</v>
      </c>
      <c r="J1344" s="18" t="s">
        <v>6336</v>
      </c>
      <c r="K1344" s="18" t="s">
        <v>3714</v>
      </c>
      <c r="L1344" s="18"/>
      <c r="M1344" s="18" t="s">
        <v>3754</v>
      </c>
      <c r="N1344" s="18" t="s">
        <v>4146</v>
      </c>
      <c r="O1344" s="18" t="s">
        <v>6336</v>
      </c>
      <c r="P1344" s="18" t="s">
        <v>3714</v>
      </c>
      <c r="Q1344" s="13" t="s">
        <v>17594</v>
      </c>
      <c r="R1344" s="13" t="s">
        <v>17595</v>
      </c>
      <c r="S1344" s="63" t="s">
        <v>9458</v>
      </c>
      <c r="T1344" s="55" t="s">
        <v>1929</v>
      </c>
      <c r="U1344" s="13" t="s">
        <v>9459</v>
      </c>
      <c r="V1344" s="13"/>
      <c r="W1344" s="18"/>
      <c r="X1344" s="70" t="s">
        <v>9460</v>
      </c>
      <c r="Y1344" s="70" t="s">
        <v>9461</v>
      </c>
    </row>
    <row r="1345" spans="1:25" s="3" customFormat="1" ht="75" hidden="1" x14ac:dyDescent="0.2">
      <c r="A1345" s="136" t="s">
        <v>9462</v>
      </c>
      <c r="B1345" s="136" t="s">
        <v>9464</v>
      </c>
      <c r="C1345" s="136"/>
      <c r="D1345" s="136"/>
      <c r="E1345" s="160"/>
      <c r="F1345" s="136" t="s">
        <v>9465</v>
      </c>
      <c r="G1345" s="136">
        <v>46260471</v>
      </c>
      <c r="H1345" s="136" t="s">
        <v>9466</v>
      </c>
      <c r="I1345" s="136" t="s">
        <v>9467</v>
      </c>
      <c r="J1345" s="136" t="s">
        <v>8236</v>
      </c>
      <c r="K1345" s="136" t="s">
        <v>9468</v>
      </c>
      <c r="L1345" s="136"/>
      <c r="M1345" s="136" t="s">
        <v>4329</v>
      </c>
      <c r="N1345" s="136" t="s">
        <v>4199</v>
      </c>
      <c r="O1345" s="136" t="s">
        <v>6196</v>
      </c>
      <c r="P1345" s="136" t="s">
        <v>4064</v>
      </c>
      <c r="Q1345" s="136" t="s">
        <v>9469</v>
      </c>
      <c r="R1345" s="136" t="s">
        <v>9722</v>
      </c>
      <c r="S1345" s="149" t="s">
        <v>9470</v>
      </c>
      <c r="T1345" s="159" t="s">
        <v>1929</v>
      </c>
      <c r="U1345" s="136" t="s">
        <v>9471</v>
      </c>
      <c r="V1345" s="136"/>
      <c r="W1345" s="136"/>
      <c r="X1345" s="158" t="s">
        <v>9472</v>
      </c>
      <c r="Y1345" s="158" t="s">
        <v>9473</v>
      </c>
    </row>
    <row r="1346" spans="1:25" s="3" customFormat="1" ht="75" hidden="1" x14ac:dyDescent="0.2">
      <c r="A1346" s="18" t="s">
        <v>9715</v>
      </c>
      <c r="B1346" s="18" t="s">
        <v>9716</v>
      </c>
      <c r="C1346" s="18"/>
      <c r="D1346" s="18" t="s">
        <v>12424</v>
      </c>
      <c r="E1346" s="13" t="s">
        <v>12593</v>
      </c>
      <c r="F1346" s="18" t="s">
        <v>9717</v>
      </c>
      <c r="G1346" s="18">
        <v>36803308</v>
      </c>
      <c r="H1346" s="18" t="s">
        <v>3944</v>
      </c>
      <c r="I1346" s="18" t="s">
        <v>3724</v>
      </c>
      <c r="J1346" s="18" t="s">
        <v>6627</v>
      </c>
      <c r="K1346" s="18" t="s">
        <v>3572</v>
      </c>
      <c r="L1346" s="18"/>
      <c r="M1346" s="18" t="s">
        <v>3944</v>
      </c>
      <c r="N1346" s="18" t="s">
        <v>3724</v>
      </c>
      <c r="O1346" s="18" t="s">
        <v>6627</v>
      </c>
      <c r="P1346" s="18" t="s">
        <v>3572</v>
      </c>
      <c r="Q1346" s="18" t="s">
        <v>9511</v>
      </c>
      <c r="R1346" s="18" t="s">
        <v>9626</v>
      </c>
      <c r="S1346" s="63" t="s">
        <v>9718</v>
      </c>
      <c r="T1346" s="55" t="s">
        <v>1929</v>
      </c>
      <c r="U1346" s="18" t="s">
        <v>9719</v>
      </c>
      <c r="V1346" s="18"/>
      <c r="W1346" s="18" t="s">
        <v>9719</v>
      </c>
      <c r="X1346" s="19" t="s">
        <v>9720</v>
      </c>
      <c r="Y1346" s="18"/>
    </row>
    <row r="1347" spans="1:25" s="3" customFormat="1" ht="75" hidden="1" x14ac:dyDescent="0.2">
      <c r="A1347" s="136" t="s">
        <v>9474</v>
      </c>
      <c r="B1347" s="198" t="s">
        <v>9667</v>
      </c>
      <c r="C1347" s="136" t="s">
        <v>20996</v>
      </c>
      <c r="D1347" s="136"/>
      <c r="E1347" s="144"/>
      <c r="F1347" s="136" t="s">
        <v>9475</v>
      </c>
      <c r="G1347" s="136" t="s">
        <v>18235</v>
      </c>
      <c r="H1347" s="136" t="s">
        <v>20997</v>
      </c>
      <c r="I1347" s="136" t="s">
        <v>20998</v>
      </c>
      <c r="J1347" s="136" t="s">
        <v>6700</v>
      </c>
      <c r="K1347" s="136" t="s">
        <v>3572</v>
      </c>
      <c r="L1347" s="136"/>
      <c r="M1347" s="136" t="s">
        <v>21001</v>
      </c>
      <c r="N1347" s="136" t="s">
        <v>21002</v>
      </c>
      <c r="O1347" s="136" t="s">
        <v>21003</v>
      </c>
      <c r="P1347" s="136" t="s">
        <v>18236</v>
      </c>
      <c r="Q1347" s="136" t="s">
        <v>20999</v>
      </c>
      <c r="R1347" s="136" t="s">
        <v>21000</v>
      </c>
      <c r="S1347" s="149" t="s">
        <v>9480</v>
      </c>
      <c r="T1347" s="159" t="s">
        <v>1929</v>
      </c>
      <c r="U1347" s="136" t="s">
        <v>9477</v>
      </c>
      <c r="V1347" s="136"/>
      <c r="W1347" s="136" t="s">
        <v>9478</v>
      </c>
      <c r="X1347" s="158" t="s">
        <v>9479</v>
      </c>
      <c r="Y1347" s="136"/>
    </row>
    <row r="1348" spans="1:25" s="3" customFormat="1" ht="105" hidden="1" x14ac:dyDescent="0.2">
      <c r="A1348" s="13" t="s">
        <v>9481</v>
      </c>
      <c r="B1348" s="13" t="s">
        <v>9657</v>
      </c>
      <c r="C1348" s="13" t="s">
        <v>17860</v>
      </c>
      <c r="D1348" s="13" t="s">
        <v>19091</v>
      </c>
      <c r="E1348" s="13" t="s">
        <v>19092</v>
      </c>
      <c r="F1348" s="13" t="s">
        <v>12854</v>
      </c>
      <c r="G1348" s="13">
        <v>47592788</v>
      </c>
      <c r="H1348" s="13" t="s">
        <v>4929</v>
      </c>
      <c r="I1348" s="13" t="s">
        <v>9658</v>
      </c>
      <c r="J1348" s="13" t="s">
        <v>6914</v>
      </c>
      <c r="K1348" s="13" t="s">
        <v>4929</v>
      </c>
      <c r="L1348" s="13"/>
      <c r="M1348" s="13" t="s">
        <v>4929</v>
      </c>
      <c r="N1348" s="13" t="s">
        <v>9658</v>
      </c>
      <c r="O1348" s="13" t="s">
        <v>6914</v>
      </c>
      <c r="P1348" s="13" t="s">
        <v>4929</v>
      </c>
      <c r="Q1348" s="13" t="s">
        <v>19099</v>
      </c>
      <c r="R1348" s="13" t="s">
        <v>19100</v>
      </c>
      <c r="S1348" s="63" t="s">
        <v>9660</v>
      </c>
      <c r="T1348" s="55" t="s">
        <v>1929</v>
      </c>
      <c r="U1348" s="13"/>
      <c r="V1348" s="13" t="s">
        <v>9661</v>
      </c>
      <c r="W1348" s="13"/>
      <c r="X1348" s="40" t="s">
        <v>17861</v>
      </c>
      <c r="Y1348" s="13"/>
    </row>
    <row r="1349" spans="1:25" s="4" customFormat="1" ht="75" hidden="1" x14ac:dyDescent="0.2">
      <c r="A1349" s="13" t="s">
        <v>9482</v>
      </c>
      <c r="B1349" s="13" t="s">
        <v>9662</v>
      </c>
      <c r="C1349" s="13" t="s">
        <v>13141</v>
      </c>
      <c r="D1349" s="13" t="s">
        <v>20048</v>
      </c>
      <c r="E1349" s="13" t="s">
        <v>20061</v>
      </c>
      <c r="F1349" s="13" t="s">
        <v>9663</v>
      </c>
      <c r="G1349" s="13">
        <v>48335851</v>
      </c>
      <c r="H1349" s="13" t="s">
        <v>4742</v>
      </c>
      <c r="I1349" s="13" t="s">
        <v>13142</v>
      </c>
      <c r="J1349" s="13" t="s">
        <v>7164</v>
      </c>
      <c r="K1349" s="13" t="s">
        <v>3610</v>
      </c>
      <c r="L1349" s="13"/>
      <c r="M1349" s="13" t="s">
        <v>4742</v>
      </c>
      <c r="N1349" s="13" t="s">
        <v>13142</v>
      </c>
      <c r="O1349" s="13" t="s">
        <v>7164</v>
      </c>
      <c r="P1349" s="13" t="s">
        <v>3610</v>
      </c>
      <c r="Q1349" s="13" t="s">
        <v>20062</v>
      </c>
      <c r="R1349" s="13" t="s">
        <v>20063</v>
      </c>
      <c r="S1349" s="63" t="s">
        <v>9664</v>
      </c>
      <c r="T1349" s="55" t="s">
        <v>1929</v>
      </c>
      <c r="U1349" s="13"/>
      <c r="V1349" s="13" t="s">
        <v>9665</v>
      </c>
      <c r="W1349" s="13"/>
      <c r="X1349" s="40" t="s">
        <v>9666</v>
      </c>
      <c r="Y1349" s="13"/>
    </row>
    <row r="1350" spans="1:25" s="4" customFormat="1" ht="75" hidden="1" x14ac:dyDescent="0.2">
      <c r="A1350" s="13" t="s">
        <v>9483</v>
      </c>
      <c r="B1350" s="15"/>
      <c r="C1350" s="13"/>
      <c r="D1350" s="13" t="s">
        <v>12424</v>
      </c>
      <c r="E1350" s="13" t="s">
        <v>12592</v>
      </c>
      <c r="F1350" s="13" t="s">
        <v>9498</v>
      </c>
      <c r="G1350" s="13">
        <v>44127529</v>
      </c>
      <c r="H1350" s="13" t="s">
        <v>9499</v>
      </c>
      <c r="I1350" s="13" t="s">
        <v>9500</v>
      </c>
      <c r="J1350" s="13" t="s">
        <v>9501</v>
      </c>
      <c r="K1350" s="13" t="s">
        <v>9502</v>
      </c>
      <c r="L1350" s="13"/>
      <c r="M1350" s="13" t="s">
        <v>9499</v>
      </c>
      <c r="N1350" s="13" t="s">
        <v>9500</v>
      </c>
      <c r="O1350" s="13" t="s">
        <v>9501</v>
      </c>
      <c r="P1350" s="13" t="s">
        <v>9502</v>
      </c>
      <c r="Q1350" s="13" t="s">
        <v>9503</v>
      </c>
      <c r="R1350" s="13" t="s">
        <v>9504</v>
      </c>
      <c r="S1350" s="63" t="s">
        <v>9505</v>
      </c>
      <c r="T1350" s="55" t="s">
        <v>1929</v>
      </c>
      <c r="U1350" s="13"/>
      <c r="V1350" s="13" t="s">
        <v>9506</v>
      </c>
      <c r="W1350" s="13"/>
      <c r="X1350" s="40" t="s">
        <v>9507</v>
      </c>
      <c r="Y1350" s="13"/>
    </row>
    <row r="1351" spans="1:25" s="4" customFormat="1" ht="75" hidden="1" x14ac:dyDescent="0.2">
      <c r="A1351" s="13" t="s">
        <v>9484</v>
      </c>
      <c r="B1351" s="13" t="s">
        <v>9497</v>
      </c>
      <c r="C1351" s="13" t="s">
        <v>14382</v>
      </c>
      <c r="D1351" s="13" t="s">
        <v>11977</v>
      </c>
      <c r="E1351" s="13" t="s">
        <v>11982</v>
      </c>
      <c r="F1351" s="13" t="s">
        <v>9485</v>
      </c>
      <c r="G1351" s="13">
        <v>48167894</v>
      </c>
      <c r="H1351" s="13" t="s">
        <v>6814</v>
      </c>
      <c r="I1351" s="13" t="s">
        <v>6813</v>
      </c>
      <c r="J1351" s="13" t="s">
        <v>6817</v>
      </c>
      <c r="K1351" s="13" t="s">
        <v>3572</v>
      </c>
      <c r="L1351" s="13"/>
      <c r="M1351" s="13" t="s">
        <v>6814</v>
      </c>
      <c r="N1351" s="13" t="s">
        <v>6813</v>
      </c>
      <c r="O1351" s="13" t="s">
        <v>6817</v>
      </c>
      <c r="P1351" s="13" t="s">
        <v>3572</v>
      </c>
      <c r="Q1351" s="13" t="s">
        <v>20064</v>
      </c>
      <c r="R1351" s="13" t="s">
        <v>20065</v>
      </c>
      <c r="S1351" s="63" t="s">
        <v>10132</v>
      </c>
      <c r="T1351" s="55" t="s">
        <v>1929</v>
      </c>
      <c r="U1351" s="13" t="s">
        <v>9488</v>
      </c>
      <c r="V1351" s="13" t="s">
        <v>9489</v>
      </c>
      <c r="W1351" s="13" t="s">
        <v>9488</v>
      </c>
      <c r="X1351" s="40" t="s">
        <v>9490</v>
      </c>
      <c r="Y1351" s="40" t="s">
        <v>8946</v>
      </c>
    </row>
    <row r="1352" spans="1:25" s="4" customFormat="1" ht="75" hidden="1" x14ac:dyDescent="0.2">
      <c r="A1352" s="136" t="s">
        <v>9608</v>
      </c>
      <c r="B1352" s="136" t="s">
        <v>22417</v>
      </c>
      <c r="C1352" s="136"/>
      <c r="D1352" s="136"/>
      <c r="E1352" s="136"/>
      <c r="F1352" s="136" t="s">
        <v>9609</v>
      </c>
      <c r="G1352" s="136" t="s">
        <v>22420</v>
      </c>
      <c r="H1352" s="136" t="s">
        <v>4118</v>
      </c>
      <c r="I1352" s="136" t="s">
        <v>4715</v>
      </c>
      <c r="J1352" s="136" t="s">
        <v>6640</v>
      </c>
      <c r="K1352" s="136" t="s">
        <v>4158</v>
      </c>
      <c r="L1352" s="136"/>
      <c r="M1352" s="136" t="s">
        <v>4118</v>
      </c>
      <c r="N1352" s="136" t="s">
        <v>4715</v>
      </c>
      <c r="O1352" s="136" t="s">
        <v>6640</v>
      </c>
      <c r="P1352" s="136" t="s">
        <v>4158</v>
      </c>
      <c r="Q1352" s="136" t="s">
        <v>9486</v>
      </c>
      <c r="R1352" s="136" t="s">
        <v>9914</v>
      </c>
      <c r="S1352" s="149" t="s">
        <v>9610</v>
      </c>
      <c r="T1352" s="159" t="s">
        <v>1929</v>
      </c>
      <c r="U1352" s="136"/>
      <c r="V1352" s="136" t="s">
        <v>22418</v>
      </c>
      <c r="W1352" s="136"/>
      <c r="X1352" s="158" t="s">
        <v>22419</v>
      </c>
      <c r="Y1352" s="158"/>
    </row>
    <row r="1353" spans="1:25" s="4" customFormat="1" ht="90" hidden="1" x14ac:dyDescent="0.2">
      <c r="A1353" s="13" t="s">
        <v>9611</v>
      </c>
      <c r="B1353" s="13" t="s">
        <v>9612</v>
      </c>
      <c r="C1353" s="13"/>
      <c r="D1353" s="13" t="s">
        <v>12555</v>
      </c>
      <c r="E1353" s="13" t="s">
        <v>12562</v>
      </c>
      <c r="F1353" s="13" t="s">
        <v>9613</v>
      </c>
      <c r="G1353" s="13">
        <v>47881259</v>
      </c>
      <c r="H1353" s="13" t="s">
        <v>4328</v>
      </c>
      <c r="I1353" s="13" t="s">
        <v>3687</v>
      </c>
      <c r="J1353" s="13" t="s">
        <v>5982</v>
      </c>
      <c r="K1353" s="13" t="s">
        <v>3649</v>
      </c>
      <c r="L1353" s="13"/>
      <c r="M1353" s="13" t="s">
        <v>4328</v>
      </c>
      <c r="N1353" s="13" t="s">
        <v>3687</v>
      </c>
      <c r="O1353" s="13" t="s">
        <v>5982</v>
      </c>
      <c r="P1353" s="13" t="s">
        <v>3649</v>
      </c>
      <c r="Q1353" s="13" t="s">
        <v>9614</v>
      </c>
      <c r="R1353" s="13"/>
      <c r="S1353" s="63" t="s">
        <v>9615</v>
      </c>
      <c r="T1353" s="55" t="s">
        <v>1929</v>
      </c>
      <c r="U1353" s="13" t="s">
        <v>9616</v>
      </c>
      <c r="V1353" s="13" t="s">
        <v>9617</v>
      </c>
      <c r="W1353" s="13"/>
      <c r="X1353" s="40" t="s">
        <v>9618</v>
      </c>
      <c r="Y1353" s="40" t="s">
        <v>9619</v>
      </c>
    </row>
    <row r="1354" spans="1:25" s="4" customFormat="1" ht="75" hidden="1" x14ac:dyDescent="0.2">
      <c r="A1354" s="13" t="s">
        <v>9600</v>
      </c>
      <c r="B1354" s="13" t="s">
        <v>9601</v>
      </c>
      <c r="C1354" s="13"/>
      <c r="D1354" s="13" t="s">
        <v>11709</v>
      </c>
      <c r="E1354" s="13" t="s">
        <v>11710</v>
      </c>
      <c r="F1354" s="13" t="s">
        <v>9602</v>
      </c>
      <c r="G1354" s="13">
        <v>50082434</v>
      </c>
      <c r="H1354" s="13" t="s">
        <v>9603</v>
      </c>
      <c r="I1354" s="13" t="s">
        <v>4103</v>
      </c>
      <c r="J1354" s="13" t="s">
        <v>6336</v>
      </c>
      <c r="K1354" s="13" t="s">
        <v>3714</v>
      </c>
      <c r="L1354" s="13"/>
      <c r="M1354" s="13" t="s">
        <v>9603</v>
      </c>
      <c r="N1354" s="13" t="s">
        <v>4103</v>
      </c>
      <c r="O1354" s="13" t="s">
        <v>6336</v>
      </c>
      <c r="P1354" s="13" t="s">
        <v>3714</v>
      </c>
      <c r="Q1354" s="13" t="s">
        <v>9604</v>
      </c>
      <c r="R1354" s="13" t="s">
        <v>9605</v>
      </c>
      <c r="S1354" s="63" t="s">
        <v>9606</v>
      </c>
      <c r="T1354" s="55" t="s">
        <v>1929</v>
      </c>
      <c r="U1354" s="13"/>
      <c r="V1354" s="13" t="s">
        <v>9607</v>
      </c>
      <c r="W1354" s="13"/>
      <c r="X1354" s="13"/>
      <c r="Y1354" s="13"/>
    </row>
    <row r="1355" spans="1:25" s="4" customFormat="1" ht="75" hidden="1" x14ac:dyDescent="0.2">
      <c r="A1355" s="13" t="s">
        <v>9620</v>
      </c>
      <c r="B1355" s="95" t="s">
        <v>9622</v>
      </c>
      <c r="C1355" s="96" t="s">
        <v>14231</v>
      </c>
      <c r="D1355" s="13" t="s">
        <v>16846</v>
      </c>
      <c r="E1355" s="96" t="s">
        <v>16851</v>
      </c>
      <c r="F1355" s="13" t="s">
        <v>9623</v>
      </c>
      <c r="G1355" s="13">
        <v>48323918</v>
      </c>
      <c r="H1355" s="13" t="s">
        <v>7287</v>
      </c>
      <c r="I1355" s="13" t="s">
        <v>4199</v>
      </c>
      <c r="J1355" s="13" t="s">
        <v>14232</v>
      </c>
      <c r="K1355" s="13" t="s">
        <v>3714</v>
      </c>
      <c r="L1355" s="13"/>
      <c r="M1355" s="13" t="s">
        <v>9624</v>
      </c>
      <c r="N1355" s="13" t="s">
        <v>9625</v>
      </c>
      <c r="O1355" s="13" t="s">
        <v>6240</v>
      </c>
      <c r="P1355" s="13" t="s">
        <v>3572</v>
      </c>
      <c r="Q1355" s="13" t="s">
        <v>16852</v>
      </c>
      <c r="R1355" s="13" t="s">
        <v>16853</v>
      </c>
      <c r="S1355" s="63" t="s">
        <v>9627</v>
      </c>
      <c r="T1355" s="55" t="s">
        <v>1929</v>
      </c>
      <c r="U1355" s="13"/>
      <c r="V1355" s="13" t="s">
        <v>9628</v>
      </c>
      <c r="W1355" s="13"/>
      <c r="X1355" s="40" t="s">
        <v>9629</v>
      </c>
      <c r="Y1355" s="40" t="s">
        <v>9630</v>
      </c>
    </row>
    <row r="1356" spans="1:25" s="4" customFormat="1" ht="75" hidden="1" x14ac:dyDescent="0.2">
      <c r="A1356" s="136" t="s">
        <v>9621</v>
      </c>
      <c r="B1356" s="199" t="s">
        <v>9631</v>
      </c>
      <c r="C1356" s="136" t="s">
        <v>21144</v>
      </c>
      <c r="D1356" s="136"/>
      <c r="E1356" s="136"/>
      <c r="F1356" s="136" t="s">
        <v>9632</v>
      </c>
      <c r="G1356" s="136">
        <v>50071203</v>
      </c>
      <c r="H1356" s="136" t="s">
        <v>9633</v>
      </c>
      <c r="I1356" s="136" t="s">
        <v>9634</v>
      </c>
      <c r="J1356" s="136" t="s">
        <v>9635</v>
      </c>
      <c r="K1356" s="136" t="s">
        <v>7860</v>
      </c>
      <c r="L1356" s="136"/>
      <c r="M1356" s="136" t="s">
        <v>9633</v>
      </c>
      <c r="N1356" s="136" t="s">
        <v>9634</v>
      </c>
      <c r="O1356" s="136" t="s">
        <v>9635</v>
      </c>
      <c r="P1356" s="136" t="s">
        <v>7860</v>
      </c>
      <c r="Q1356" s="136" t="s">
        <v>21145</v>
      </c>
      <c r="R1356" s="136" t="s">
        <v>21146</v>
      </c>
      <c r="S1356" s="149" t="s">
        <v>9637</v>
      </c>
      <c r="T1356" s="159" t="s">
        <v>1929</v>
      </c>
      <c r="U1356" s="136"/>
      <c r="V1356" s="136" t="s">
        <v>9638</v>
      </c>
      <c r="W1356" s="136"/>
      <c r="X1356" s="158" t="s">
        <v>9639</v>
      </c>
      <c r="Y1356" s="136"/>
    </row>
    <row r="1357" spans="1:25" s="4" customFormat="1" ht="75" hidden="1" x14ac:dyDescent="0.2">
      <c r="A1357" s="13" t="s">
        <v>9698</v>
      </c>
      <c r="B1357" s="13" t="s">
        <v>9723</v>
      </c>
      <c r="C1357" s="13"/>
      <c r="D1357" s="13" t="s">
        <v>12544</v>
      </c>
      <c r="E1357" s="13" t="s">
        <v>12574</v>
      </c>
      <c r="F1357" s="13" t="s">
        <v>9724</v>
      </c>
      <c r="G1357" s="13">
        <v>44549253</v>
      </c>
      <c r="H1357" s="13" t="s">
        <v>4699</v>
      </c>
      <c r="I1357" s="13" t="s">
        <v>3664</v>
      </c>
      <c r="J1357" s="13" t="s">
        <v>9725</v>
      </c>
      <c r="K1357" s="13" t="s">
        <v>9726</v>
      </c>
      <c r="L1357" s="13"/>
      <c r="M1357" s="13" t="s">
        <v>9727</v>
      </c>
      <c r="N1357" s="13" t="s">
        <v>4053</v>
      </c>
      <c r="O1357" s="13" t="s">
        <v>6328</v>
      </c>
      <c r="P1357" s="13" t="s">
        <v>4215</v>
      </c>
      <c r="Q1357" s="13" t="s">
        <v>9728</v>
      </c>
      <c r="R1357" s="13" t="s">
        <v>9729</v>
      </c>
      <c r="S1357" s="63" t="s">
        <v>9730</v>
      </c>
      <c r="T1357" s="55" t="s">
        <v>1929</v>
      </c>
      <c r="U1357" s="13"/>
      <c r="V1357" s="13" t="s">
        <v>9731</v>
      </c>
      <c r="W1357" s="13"/>
      <c r="X1357" s="40" t="s">
        <v>9732</v>
      </c>
      <c r="Y1357" s="40" t="s">
        <v>9733</v>
      </c>
    </row>
    <row r="1358" spans="1:25" s="4" customFormat="1" ht="75" hidden="1" x14ac:dyDescent="0.2">
      <c r="A1358" s="13" t="s">
        <v>9699</v>
      </c>
      <c r="B1358" s="13" t="s">
        <v>9700</v>
      </c>
      <c r="C1358" s="13" t="s">
        <v>10414</v>
      </c>
      <c r="D1358" s="13" t="s">
        <v>12513</v>
      </c>
      <c r="E1358" s="13" t="s">
        <v>12539</v>
      </c>
      <c r="F1358" s="13" t="s">
        <v>9701</v>
      </c>
      <c r="G1358" s="13">
        <v>44339861</v>
      </c>
      <c r="H1358" s="13" t="s">
        <v>9702</v>
      </c>
      <c r="I1358" s="13" t="s">
        <v>4146</v>
      </c>
      <c r="J1358" s="13" t="s">
        <v>6321</v>
      </c>
      <c r="K1358" s="13" t="s">
        <v>3572</v>
      </c>
      <c r="L1358" s="13"/>
      <c r="M1358" s="13" t="s">
        <v>9702</v>
      </c>
      <c r="N1358" s="13" t="s">
        <v>4146</v>
      </c>
      <c r="O1358" s="13" t="s">
        <v>6321</v>
      </c>
      <c r="P1358" s="13" t="s">
        <v>3572</v>
      </c>
      <c r="Q1358" s="13" t="s">
        <v>10415</v>
      </c>
      <c r="R1358" s="13" t="s">
        <v>10416</v>
      </c>
      <c r="S1358" s="63" t="s">
        <v>9704</v>
      </c>
      <c r="T1358" s="55" t="s">
        <v>1929</v>
      </c>
      <c r="U1358" s="13"/>
      <c r="V1358" s="13" t="s">
        <v>9705</v>
      </c>
      <c r="W1358" s="13"/>
      <c r="X1358" s="40" t="s">
        <v>9706</v>
      </c>
      <c r="Y1358" s="40" t="s">
        <v>9707</v>
      </c>
    </row>
    <row r="1359" spans="1:25" s="3" customFormat="1" ht="75" hidden="1" x14ac:dyDescent="0.2">
      <c r="A1359" s="136" t="s">
        <v>9734</v>
      </c>
      <c r="B1359" s="136" t="s">
        <v>9735</v>
      </c>
      <c r="C1359" s="136" t="s">
        <v>16217</v>
      </c>
      <c r="D1359" s="136"/>
      <c r="E1359" s="136"/>
      <c r="F1359" s="136" t="s">
        <v>16218</v>
      </c>
      <c r="G1359" s="136">
        <v>36692026</v>
      </c>
      <c r="H1359" s="136" t="s">
        <v>4035</v>
      </c>
      <c r="I1359" s="136" t="s">
        <v>3947</v>
      </c>
      <c r="J1359" s="136" t="s">
        <v>6479</v>
      </c>
      <c r="K1359" s="136" t="s">
        <v>4533</v>
      </c>
      <c r="L1359" s="136"/>
      <c r="M1359" s="136" t="s">
        <v>4035</v>
      </c>
      <c r="N1359" s="136" t="s">
        <v>3947</v>
      </c>
      <c r="O1359" s="136" t="s">
        <v>6479</v>
      </c>
      <c r="P1359" s="136" t="s">
        <v>4533</v>
      </c>
      <c r="Q1359" s="136" t="s">
        <v>16219</v>
      </c>
      <c r="R1359" s="136" t="s">
        <v>16220</v>
      </c>
      <c r="S1359" s="149" t="s">
        <v>9737</v>
      </c>
      <c r="T1359" s="159" t="s">
        <v>1929</v>
      </c>
      <c r="U1359" s="136"/>
      <c r="V1359" s="136" t="s">
        <v>9738</v>
      </c>
      <c r="W1359" s="136"/>
      <c r="X1359" s="158" t="s">
        <v>9739</v>
      </c>
      <c r="Y1359" s="136"/>
    </row>
    <row r="1360" spans="1:25" s="3" customFormat="1" ht="114" hidden="1" x14ac:dyDescent="0.2">
      <c r="A1360" s="13" t="s">
        <v>9896</v>
      </c>
      <c r="B1360" s="125" t="s">
        <v>9897</v>
      </c>
      <c r="C1360" s="13" t="s">
        <v>12132</v>
      </c>
      <c r="D1360" s="13" t="s">
        <v>16615</v>
      </c>
      <c r="E1360" s="13" t="s">
        <v>16614</v>
      </c>
      <c r="F1360" s="13" t="s">
        <v>12133</v>
      </c>
      <c r="G1360" s="13">
        <v>44281382</v>
      </c>
      <c r="H1360" s="13" t="s">
        <v>9898</v>
      </c>
      <c r="I1360" s="13" t="s">
        <v>9899</v>
      </c>
      <c r="J1360" s="13" t="s">
        <v>9900</v>
      </c>
      <c r="K1360" s="13" t="s">
        <v>3572</v>
      </c>
      <c r="L1360" s="13"/>
      <c r="M1360" s="13" t="s">
        <v>9898</v>
      </c>
      <c r="N1360" s="13" t="s">
        <v>9899</v>
      </c>
      <c r="O1360" s="13" t="s">
        <v>9900</v>
      </c>
      <c r="P1360" s="13" t="s">
        <v>3572</v>
      </c>
      <c r="Q1360" s="13" t="s">
        <v>16616</v>
      </c>
      <c r="R1360" s="13" t="s">
        <v>16617</v>
      </c>
      <c r="S1360" s="91" t="s">
        <v>11066</v>
      </c>
      <c r="T1360" s="55" t="s">
        <v>9901</v>
      </c>
      <c r="U1360" s="13" t="s">
        <v>9902</v>
      </c>
      <c r="V1360" s="13"/>
      <c r="W1360" s="13" t="s">
        <v>9903</v>
      </c>
      <c r="X1360" s="40" t="s">
        <v>9904</v>
      </c>
      <c r="Y1360" s="40" t="s">
        <v>9905</v>
      </c>
    </row>
    <row r="1361" spans="1:25" s="3" customFormat="1" ht="75" hidden="1" x14ac:dyDescent="0.2">
      <c r="A1361" s="13" t="s">
        <v>9909</v>
      </c>
      <c r="B1361" s="13" t="s">
        <v>9910</v>
      </c>
      <c r="C1361" s="13" t="s">
        <v>13113</v>
      </c>
      <c r="D1361" s="13" t="s">
        <v>20953</v>
      </c>
      <c r="E1361" s="13" t="s">
        <v>20952</v>
      </c>
      <c r="F1361" s="13" t="s">
        <v>9911</v>
      </c>
      <c r="G1361" s="13">
        <v>50096508</v>
      </c>
      <c r="H1361" s="13" t="s">
        <v>4233</v>
      </c>
      <c r="I1361" s="13" t="s">
        <v>4025</v>
      </c>
      <c r="J1361" s="13" t="s">
        <v>6700</v>
      </c>
      <c r="K1361" s="13" t="s">
        <v>3572</v>
      </c>
      <c r="L1361" s="13"/>
      <c r="M1361" s="13" t="s">
        <v>4233</v>
      </c>
      <c r="N1361" s="13" t="s">
        <v>4025</v>
      </c>
      <c r="O1361" s="13" t="s">
        <v>6700</v>
      </c>
      <c r="P1361" s="13" t="s">
        <v>3572</v>
      </c>
      <c r="Q1361" s="13" t="s">
        <v>20954</v>
      </c>
      <c r="R1361" s="13" t="s">
        <v>20955</v>
      </c>
      <c r="S1361" s="63" t="s">
        <v>13114</v>
      </c>
      <c r="T1361" s="55" t="s">
        <v>1929</v>
      </c>
      <c r="U1361" s="13"/>
      <c r="V1361" s="13" t="s">
        <v>13115</v>
      </c>
      <c r="W1361" s="13"/>
      <c r="X1361" s="40" t="s">
        <v>13116</v>
      </c>
      <c r="Y1361" s="40"/>
    </row>
    <row r="1362" spans="1:25" s="4" customFormat="1" ht="75" hidden="1" x14ac:dyDescent="0.2">
      <c r="A1362" s="136" t="s">
        <v>9918</v>
      </c>
      <c r="B1362" s="136" t="s">
        <v>9919</v>
      </c>
      <c r="C1362" s="136"/>
      <c r="D1362" s="136"/>
      <c r="E1362" s="136"/>
      <c r="F1362" s="136" t="s">
        <v>9920</v>
      </c>
      <c r="G1362" s="136">
        <v>46122265</v>
      </c>
      <c r="H1362" s="136" t="s">
        <v>9921</v>
      </c>
      <c r="I1362" s="136" t="s">
        <v>4708</v>
      </c>
      <c r="J1362" s="136" t="s">
        <v>6256</v>
      </c>
      <c r="K1362" s="136" t="s">
        <v>3572</v>
      </c>
      <c r="L1362" s="136"/>
      <c r="M1362" s="136" t="s">
        <v>6920</v>
      </c>
      <c r="N1362" s="136" t="s">
        <v>3687</v>
      </c>
      <c r="O1362" s="136" t="s">
        <v>6921</v>
      </c>
      <c r="P1362" s="136" t="s">
        <v>3572</v>
      </c>
      <c r="Q1362" s="136" t="s">
        <v>9922</v>
      </c>
      <c r="R1362" s="136" t="s">
        <v>9923</v>
      </c>
      <c r="S1362" s="149" t="s">
        <v>9924</v>
      </c>
      <c r="T1362" s="159" t="s">
        <v>1929</v>
      </c>
      <c r="U1362" s="136"/>
      <c r="V1362" s="136" t="s">
        <v>9925</v>
      </c>
      <c r="W1362" s="136"/>
      <c r="X1362" s="158" t="s">
        <v>9926</v>
      </c>
      <c r="Y1362" s="158" t="s">
        <v>9927</v>
      </c>
    </row>
    <row r="1363" spans="1:25" s="3" customFormat="1" ht="75" hidden="1" x14ac:dyDescent="0.2">
      <c r="A1363" s="13" t="s">
        <v>9928</v>
      </c>
      <c r="B1363" s="13" t="s">
        <v>9929</v>
      </c>
      <c r="C1363" s="13"/>
      <c r="D1363" s="13" t="s">
        <v>11916</v>
      </c>
      <c r="E1363" s="13" t="s">
        <v>11983</v>
      </c>
      <c r="F1363" s="13" t="s">
        <v>9930</v>
      </c>
      <c r="G1363" s="13">
        <v>48304964</v>
      </c>
      <c r="H1363" s="13" t="s">
        <v>9931</v>
      </c>
      <c r="I1363" s="13" t="s">
        <v>5036</v>
      </c>
      <c r="J1363" s="13" t="s">
        <v>5959</v>
      </c>
      <c r="K1363" s="13" t="s">
        <v>3572</v>
      </c>
      <c r="L1363" s="13"/>
      <c r="M1363" s="13" t="s">
        <v>9931</v>
      </c>
      <c r="N1363" s="13" t="s">
        <v>5036</v>
      </c>
      <c r="O1363" s="13" t="s">
        <v>5959</v>
      </c>
      <c r="P1363" s="13" t="s">
        <v>3572</v>
      </c>
      <c r="Q1363" s="13" t="s">
        <v>9932</v>
      </c>
      <c r="R1363" s="13"/>
      <c r="S1363" s="63" t="s">
        <v>9933</v>
      </c>
      <c r="T1363" s="55" t="s">
        <v>1929</v>
      </c>
      <c r="U1363" s="13"/>
      <c r="V1363" s="13" t="s">
        <v>9934</v>
      </c>
      <c r="W1363" s="13"/>
      <c r="X1363" s="40" t="s">
        <v>9935</v>
      </c>
      <c r="Y1363" s="13"/>
    </row>
    <row r="1364" spans="1:25" s="4" customFormat="1" ht="75" hidden="1" x14ac:dyDescent="0.2">
      <c r="A1364" s="136" t="s">
        <v>9936</v>
      </c>
      <c r="B1364" s="136" t="s">
        <v>9937</v>
      </c>
      <c r="C1364" s="136"/>
      <c r="D1364" s="136"/>
      <c r="E1364" s="136"/>
      <c r="F1364" s="136" t="s">
        <v>9938</v>
      </c>
      <c r="G1364" s="136" t="s">
        <v>18414</v>
      </c>
      <c r="H1364" s="136" t="s">
        <v>9939</v>
      </c>
      <c r="I1364" s="136" t="s">
        <v>3687</v>
      </c>
      <c r="J1364" s="136" t="s">
        <v>5990</v>
      </c>
      <c r="K1364" s="136" t="s">
        <v>3689</v>
      </c>
      <c r="L1364" s="136"/>
      <c r="M1364" s="136" t="s">
        <v>9939</v>
      </c>
      <c r="N1364" s="136" t="s">
        <v>3687</v>
      </c>
      <c r="O1364" s="136" t="s">
        <v>5990</v>
      </c>
      <c r="P1364" s="136" t="s">
        <v>3689</v>
      </c>
      <c r="Q1364" s="136" t="s">
        <v>9932</v>
      </c>
      <c r="R1364" s="136" t="s">
        <v>10025</v>
      </c>
      <c r="S1364" s="149" t="s">
        <v>9940</v>
      </c>
      <c r="T1364" s="159" t="s">
        <v>1929</v>
      </c>
      <c r="U1364" s="136"/>
      <c r="V1364" s="136"/>
      <c r="W1364" s="136"/>
      <c r="X1364" s="158" t="s">
        <v>7421</v>
      </c>
      <c r="Y1364" s="136"/>
    </row>
    <row r="1365" spans="1:25" s="4" customFormat="1" ht="75" hidden="1" x14ac:dyDescent="0.2">
      <c r="A1365" s="13" t="s">
        <v>9941</v>
      </c>
      <c r="B1365" s="13" t="s">
        <v>9942</v>
      </c>
      <c r="C1365" s="13"/>
      <c r="D1365" s="13" t="s">
        <v>11917</v>
      </c>
      <c r="E1365" s="13" t="s">
        <v>13232</v>
      </c>
      <c r="F1365" s="13" t="s">
        <v>9943</v>
      </c>
      <c r="G1365" s="13">
        <v>45914982</v>
      </c>
      <c r="H1365" s="13" t="s">
        <v>4020</v>
      </c>
      <c r="I1365" s="13" t="s">
        <v>4383</v>
      </c>
      <c r="J1365" s="13" t="s">
        <v>7335</v>
      </c>
      <c r="K1365" s="13" t="s">
        <v>3572</v>
      </c>
      <c r="L1365" s="13"/>
      <c r="M1365" s="13" t="s">
        <v>9944</v>
      </c>
      <c r="N1365" s="13" t="s">
        <v>4146</v>
      </c>
      <c r="O1365" s="13" t="s">
        <v>5961</v>
      </c>
      <c r="P1365" s="13" t="s">
        <v>3572</v>
      </c>
      <c r="Q1365" s="13" t="s">
        <v>9932</v>
      </c>
      <c r="R1365" s="13"/>
      <c r="S1365" s="63" t="s">
        <v>9949</v>
      </c>
      <c r="T1365" s="55" t="s">
        <v>1929</v>
      </c>
      <c r="U1365" s="13" t="s">
        <v>9945</v>
      </c>
      <c r="V1365" s="13" t="s">
        <v>9946</v>
      </c>
      <c r="W1365" s="13"/>
      <c r="X1365" s="40" t="s">
        <v>9947</v>
      </c>
      <c r="Y1365" s="40" t="s">
        <v>9948</v>
      </c>
    </row>
    <row r="1366" spans="1:25" s="4" customFormat="1" ht="75" hidden="1" x14ac:dyDescent="0.2">
      <c r="A1366" s="13" t="s">
        <v>9950</v>
      </c>
      <c r="B1366" s="13" t="s">
        <v>9951</v>
      </c>
      <c r="C1366" s="13"/>
      <c r="D1366" s="13" t="s">
        <v>12584</v>
      </c>
      <c r="E1366" s="13" t="s">
        <v>12585</v>
      </c>
      <c r="F1366" s="13" t="s">
        <v>9952</v>
      </c>
      <c r="G1366" s="13">
        <v>47108975</v>
      </c>
      <c r="H1366" s="13" t="s">
        <v>4040</v>
      </c>
      <c r="I1366" s="13" t="s">
        <v>9953</v>
      </c>
      <c r="J1366" s="13" t="s">
        <v>7164</v>
      </c>
      <c r="K1366" s="13" t="s">
        <v>3610</v>
      </c>
      <c r="L1366" s="13"/>
      <c r="M1366" s="13" t="s">
        <v>4040</v>
      </c>
      <c r="N1366" s="13" t="s">
        <v>9953</v>
      </c>
      <c r="O1366" s="13" t="s">
        <v>7164</v>
      </c>
      <c r="P1366" s="13" t="s">
        <v>3610</v>
      </c>
      <c r="Q1366" s="13" t="s">
        <v>9954</v>
      </c>
      <c r="R1366" s="13"/>
      <c r="S1366" s="63" t="s">
        <v>9955</v>
      </c>
      <c r="T1366" s="55" t="s">
        <v>1929</v>
      </c>
      <c r="U1366" s="13" t="s">
        <v>9956</v>
      </c>
      <c r="V1366" s="13" t="s">
        <v>9957</v>
      </c>
      <c r="W1366" s="13"/>
      <c r="X1366" s="40" t="s">
        <v>9958</v>
      </c>
      <c r="Y1366" s="40" t="s">
        <v>9959</v>
      </c>
    </row>
    <row r="1367" spans="1:25" s="4" customFormat="1" ht="75" hidden="1" x14ac:dyDescent="0.2">
      <c r="A1367" s="18" t="s">
        <v>9960</v>
      </c>
      <c r="B1367" s="13" t="s">
        <v>9961</v>
      </c>
      <c r="C1367" s="18"/>
      <c r="D1367" s="18" t="s">
        <v>13324</v>
      </c>
      <c r="E1367" s="13" t="s">
        <v>13362</v>
      </c>
      <c r="F1367" s="18" t="s">
        <v>9962</v>
      </c>
      <c r="G1367" s="18">
        <v>47943785</v>
      </c>
      <c r="H1367" s="18" t="s">
        <v>9963</v>
      </c>
      <c r="I1367" s="18" t="s">
        <v>9964</v>
      </c>
      <c r="J1367" s="18" t="s">
        <v>9965</v>
      </c>
      <c r="K1367" s="18" t="s">
        <v>4921</v>
      </c>
      <c r="L1367" s="18"/>
      <c r="M1367" s="18" t="s">
        <v>6320</v>
      </c>
      <c r="N1367" s="18" t="s">
        <v>4103</v>
      </c>
      <c r="O1367" s="18" t="s">
        <v>6321</v>
      </c>
      <c r="P1367" s="18" t="s">
        <v>3572</v>
      </c>
      <c r="Q1367" s="18" t="s">
        <v>9966</v>
      </c>
      <c r="R1367" s="18" t="s">
        <v>9967</v>
      </c>
      <c r="S1367" s="63" t="s">
        <v>9968</v>
      </c>
      <c r="T1367" s="55" t="s">
        <v>1929</v>
      </c>
      <c r="U1367" s="18" t="s">
        <v>9969</v>
      </c>
      <c r="V1367" s="18"/>
      <c r="W1367" s="18"/>
      <c r="X1367" s="19" t="s">
        <v>8298</v>
      </c>
      <c r="Y1367" s="18"/>
    </row>
    <row r="1368" spans="1:25" s="4" customFormat="1" ht="165" hidden="1" x14ac:dyDescent="0.2">
      <c r="A1368" s="13" t="s">
        <v>9970</v>
      </c>
      <c r="B1368" s="13" t="s">
        <v>9982</v>
      </c>
      <c r="C1368" s="13" t="s">
        <v>16198</v>
      </c>
      <c r="D1368" s="13" t="s">
        <v>19902</v>
      </c>
      <c r="E1368" s="13" t="s">
        <v>19903</v>
      </c>
      <c r="F1368" s="13" t="s">
        <v>9983</v>
      </c>
      <c r="G1368" s="13">
        <v>43955304</v>
      </c>
      <c r="H1368" s="13" t="s">
        <v>10768</v>
      </c>
      <c r="I1368" s="13" t="s">
        <v>4032</v>
      </c>
      <c r="J1368" s="13" t="s">
        <v>15126</v>
      </c>
      <c r="K1368" s="13" t="s">
        <v>3572</v>
      </c>
      <c r="L1368" s="13"/>
      <c r="M1368" s="13" t="s">
        <v>10768</v>
      </c>
      <c r="N1368" s="13" t="s">
        <v>4032</v>
      </c>
      <c r="O1368" s="13" t="s">
        <v>15126</v>
      </c>
      <c r="P1368" s="13" t="s">
        <v>3572</v>
      </c>
      <c r="Q1368" s="13" t="s">
        <v>19904</v>
      </c>
      <c r="R1368" s="13" t="s">
        <v>19905</v>
      </c>
      <c r="S1368" s="63" t="s">
        <v>19101</v>
      </c>
      <c r="T1368" s="55" t="s">
        <v>1929</v>
      </c>
      <c r="U1368" s="13"/>
      <c r="V1368" s="13" t="s">
        <v>9984</v>
      </c>
      <c r="W1368" s="13"/>
      <c r="X1368" s="40" t="s">
        <v>9985</v>
      </c>
      <c r="Y1368" s="40" t="s">
        <v>9986</v>
      </c>
    </row>
    <row r="1369" spans="1:25" s="4" customFormat="1" ht="30" hidden="1" x14ac:dyDescent="0.2">
      <c r="A1369" s="13" t="s">
        <v>9971</v>
      </c>
      <c r="B1369" s="125" t="s">
        <v>9972</v>
      </c>
      <c r="C1369" s="13"/>
      <c r="D1369" s="13" t="s">
        <v>12540</v>
      </c>
      <c r="E1369" s="13" t="s">
        <v>12541</v>
      </c>
      <c r="F1369" s="13" t="s">
        <v>9973</v>
      </c>
      <c r="G1369" s="13">
        <v>43877338</v>
      </c>
      <c r="H1369" s="13" t="s">
        <v>9974</v>
      </c>
      <c r="I1369" s="13" t="s">
        <v>7799</v>
      </c>
      <c r="J1369" s="13" t="s">
        <v>9975</v>
      </c>
      <c r="K1369" s="13" t="s">
        <v>9974</v>
      </c>
      <c r="L1369" s="13"/>
      <c r="M1369" s="13" t="s">
        <v>9976</v>
      </c>
      <c r="N1369" s="13" t="s">
        <v>9483</v>
      </c>
      <c r="O1369" s="13" t="s">
        <v>9975</v>
      </c>
      <c r="P1369" s="13" t="s">
        <v>4212</v>
      </c>
      <c r="Q1369" s="13" t="s">
        <v>13974</v>
      </c>
      <c r="R1369" s="13" t="s">
        <v>13975</v>
      </c>
      <c r="S1369" s="63" t="s">
        <v>9977</v>
      </c>
      <c r="T1369" s="133" t="s">
        <v>9978</v>
      </c>
      <c r="U1369" s="13"/>
      <c r="V1369" s="13" t="s">
        <v>9979</v>
      </c>
      <c r="W1369" s="13"/>
      <c r="X1369" s="40" t="s">
        <v>9980</v>
      </c>
      <c r="Y1369" s="40" t="s">
        <v>9981</v>
      </c>
    </row>
    <row r="1370" spans="1:25" s="4" customFormat="1" ht="75" hidden="1" x14ac:dyDescent="0.2">
      <c r="A1370" s="13" t="s">
        <v>9987</v>
      </c>
      <c r="B1370" s="13" t="s">
        <v>9988</v>
      </c>
      <c r="C1370" s="13"/>
      <c r="D1370" s="13" t="s">
        <v>12433</v>
      </c>
      <c r="E1370" s="13" t="s">
        <v>12576</v>
      </c>
      <c r="F1370" s="13" t="s">
        <v>9989</v>
      </c>
      <c r="G1370" s="13">
        <v>45582734</v>
      </c>
      <c r="H1370" s="13" t="s">
        <v>9990</v>
      </c>
      <c r="I1370" s="13" t="s">
        <v>9991</v>
      </c>
      <c r="J1370" s="13" t="s">
        <v>6518</v>
      </c>
      <c r="K1370" s="13" t="s">
        <v>5764</v>
      </c>
      <c r="L1370" s="13"/>
      <c r="M1370" s="13" t="s">
        <v>9990</v>
      </c>
      <c r="N1370" s="13" t="s">
        <v>9991</v>
      </c>
      <c r="O1370" s="13" t="s">
        <v>6518</v>
      </c>
      <c r="P1370" s="13" t="s">
        <v>5764</v>
      </c>
      <c r="Q1370" s="13" t="s">
        <v>9992</v>
      </c>
      <c r="R1370" s="13" t="s">
        <v>9993</v>
      </c>
      <c r="S1370" s="69" t="s">
        <v>9994</v>
      </c>
      <c r="T1370" s="55" t="s">
        <v>1929</v>
      </c>
      <c r="U1370" s="13"/>
      <c r="V1370" s="13" t="s">
        <v>9995</v>
      </c>
      <c r="W1370" s="13"/>
      <c r="X1370" s="40" t="s">
        <v>9996</v>
      </c>
      <c r="Y1370" s="13"/>
    </row>
    <row r="1371" spans="1:25" s="4" customFormat="1" ht="75" hidden="1" x14ac:dyDescent="0.2">
      <c r="A1371" s="144" t="s">
        <v>9997</v>
      </c>
      <c r="B1371" s="136" t="s">
        <v>9999</v>
      </c>
      <c r="C1371" s="144"/>
      <c r="D1371" s="144"/>
      <c r="E1371" s="144"/>
      <c r="F1371" s="144" t="s">
        <v>10000</v>
      </c>
      <c r="G1371" s="144">
        <v>46095772</v>
      </c>
      <c r="H1371" s="144" t="s">
        <v>4118</v>
      </c>
      <c r="I1371" s="144" t="s">
        <v>10001</v>
      </c>
      <c r="J1371" s="144" t="s">
        <v>5990</v>
      </c>
      <c r="K1371" s="144" t="s">
        <v>3689</v>
      </c>
      <c r="L1371" s="144"/>
      <c r="M1371" s="144" t="s">
        <v>4118</v>
      </c>
      <c r="N1371" s="144" t="s">
        <v>10001</v>
      </c>
      <c r="O1371" s="144" t="s">
        <v>5990</v>
      </c>
      <c r="P1371" s="144" t="s">
        <v>3689</v>
      </c>
      <c r="Q1371" s="144" t="s">
        <v>10002</v>
      </c>
      <c r="R1371" s="144" t="s">
        <v>9993</v>
      </c>
      <c r="S1371" s="149" t="s">
        <v>10003</v>
      </c>
      <c r="T1371" s="159" t="s">
        <v>1929</v>
      </c>
      <c r="U1371" s="136"/>
      <c r="V1371" s="136" t="s">
        <v>10004</v>
      </c>
      <c r="W1371" s="144"/>
      <c r="X1371" s="142" t="s">
        <v>10005</v>
      </c>
      <c r="Y1371" s="144"/>
    </row>
    <row r="1372" spans="1:25" s="4" customFormat="1" ht="75" hidden="1" x14ac:dyDescent="0.2">
      <c r="A1372" s="13" t="s">
        <v>9998</v>
      </c>
      <c r="B1372" s="13" t="s">
        <v>10006</v>
      </c>
      <c r="C1372" s="13"/>
      <c r="D1372" s="13" t="s">
        <v>20778</v>
      </c>
      <c r="E1372" s="13" t="s">
        <v>20779</v>
      </c>
      <c r="F1372" s="13" t="s">
        <v>10007</v>
      </c>
      <c r="G1372" s="13">
        <v>47670401</v>
      </c>
      <c r="H1372" s="13" t="s">
        <v>10008</v>
      </c>
      <c r="I1372" s="13" t="s">
        <v>3724</v>
      </c>
      <c r="J1372" s="13" t="s">
        <v>7702</v>
      </c>
      <c r="K1372" s="13" t="s">
        <v>3649</v>
      </c>
      <c r="L1372" s="13"/>
      <c r="M1372" s="13" t="s">
        <v>10008</v>
      </c>
      <c r="N1372" s="13" t="s">
        <v>3724</v>
      </c>
      <c r="O1372" s="13" t="s">
        <v>7702</v>
      </c>
      <c r="P1372" s="13" t="s">
        <v>3649</v>
      </c>
      <c r="Q1372" s="13" t="s">
        <v>20780</v>
      </c>
      <c r="R1372" s="13" t="s">
        <v>20781</v>
      </c>
      <c r="S1372" s="63" t="s">
        <v>10009</v>
      </c>
      <c r="T1372" s="55" t="s">
        <v>1929</v>
      </c>
      <c r="U1372" s="13"/>
      <c r="V1372" s="13" t="s">
        <v>10010</v>
      </c>
      <c r="W1372" s="13"/>
      <c r="X1372" s="40" t="s">
        <v>10011</v>
      </c>
      <c r="Y1372" s="13"/>
    </row>
    <row r="1373" spans="1:25" s="4" customFormat="1" ht="75.75" hidden="1" x14ac:dyDescent="0.2">
      <c r="A1373" s="13" t="s">
        <v>10012</v>
      </c>
      <c r="B1373" s="13" t="s">
        <v>10013</v>
      </c>
      <c r="C1373" s="13"/>
      <c r="D1373" s="13" t="s">
        <v>12549</v>
      </c>
      <c r="E1373" s="13" t="s">
        <v>12591</v>
      </c>
      <c r="F1373" s="13" t="s">
        <v>10014</v>
      </c>
      <c r="G1373" s="13">
        <v>47393149</v>
      </c>
      <c r="H1373" s="13" t="s">
        <v>8562</v>
      </c>
      <c r="I1373" s="13" t="s">
        <v>3698</v>
      </c>
      <c r="J1373" s="13" t="s">
        <v>6256</v>
      </c>
      <c r="K1373" s="13" t="s">
        <v>3572</v>
      </c>
      <c r="L1373" s="13"/>
      <c r="M1373" s="13" t="s">
        <v>8562</v>
      </c>
      <c r="N1373" s="13" t="s">
        <v>3698</v>
      </c>
      <c r="O1373" s="13" t="s">
        <v>6256</v>
      </c>
      <c r="P1373" s="13" t="s">
        <v>3572</v>
      </c>
      <c r="Q1373" s="13" t="s">
        <v>10015</v>
      </c>
      <c r="R1373" s="13" t="s">
        <v>10016</v>
      </c>
      <c r="S1373" s="63" t="s">
        <v>10019</v>
      </c>
      <c r="T1373" s="55" t="s">
        <v>1929</v>
      </c>
      <c r="U1373" s="13"/>
      <c r="V1373" s="13" t="s">
        <v>10017</v>
      </c>
      <c r="W1373" s="13"/>
      <c r="X1373" s="40" t="s">
        <v>10018</v>
      </c>
      <c r="Y1373" s="13"/>
    </row>
    <row r="1374" spans="1:25" s="4" customFormat="1" ht="75" hidden="1" x14ac:dyDescent="0.2">
      <c r="A1374" s="13" t="s">
        <v>10073</v>
      </c>
      <c r="B1374" s="13" t="s">
        <v>10074</v>
      </c>
      <c r="C1374" s="13"/>
      <c r="D1374" s="13" t="s">
        <v>15357</v>
      </c>
      <c r="E1374" s="13" t="s">
        <v>15393</v>
      </c>
      <c r="F1374" s="13" t="s">
        <v>10075</v>
      </c>
      <c r="G1374" s="13">
        <v>45677786</v>
      </c>
      <c r="H1374" s="13" t="s">
        <v>4118</v>
      </c>
      <c r="I1374" s="13" t="s">
        <v>10076</v>
      </c>
      <c r="J1374" s="13" t="s">
        <v>8025</v>
      </c>
      <c r="K1374" s="13" t="s">
        <v>3684</v>
      </c>
      <c r="L1374" s="13"/>
      <c r="M1374" s="13" t="s">
        <v>10077</v>
      </c>
      <c r="N1374" s="13" t="s">
        <v>10078</v>
      </c>
      <c r="O1374" s="13" t="s">
        <v>8142</v>
      </c>
      <c r="P1374" s="13" t="s">
        <v>3644</v>
      </c>
      <c r="Q1374" s="13" t="s">
        <v>15394</v>
      </c>
      <c r="R1374" s="13" t="s">
        <v>15395</v>
      </c>
      <c r="S1374" s="63" t="s">
        <v>10079</v>
      </c>
      <c r="T1374" s="55" t="s">
        <v>1929</v>
      </c>
      <c r="U1374" s="13"/>
      <c r="V1374" s="13" t="s">
        <v>10080</v>
      </c>
      <c r="W1374" s="13"/>
      <c r="X1374" s="40" t="s">
        <v>10081</v>
      </c>
      <c r="Y1374" s="13"/>
    </row>
    <row r="1375" spans="1:25" s="4" customFormat="1" ht="75" hidden="1" x14ac:dyDescent="0.2">
      <c r="A1375" s="18" t="s">
        <v>10088</v>
      </c>
      <c r="B1375" s="13" t="s">
        <v>10089</v>
      </c>
      <c r="C1375" s="18"/>
      <c r="D1375" s="18" t="s">
        <v>12424</v>
      </c>
      <c r="E1375" s="13" t="s">
        <v>12596</v>
      </c>
      <c r="F1375" s="18" t="s">
        <v>10090</v>
      </c>
      <c r="G1375" s="18">
        <v>35770988</v>
      </c>
      <c r="H1375" s="18" t="s">
        <v>4100</v>
      </c>
      <c r="I1375" s="18" t="s">
        <v>10091</v>
      </c>
      <c r="J1375" s="18" t="s">
        <v>10092</v>
      </c>
      <c r="K1375" s="18" t="s">
        <v>4681</v>
      </c>
      <c r="L1375" s="18"/>
      <c r="M1375" s="18" t="s">
        <v>4100</v>
      </c>
      <c r="N1375" s="18" t="s">
        <v>10091</v>
      </c>
      <c r="O1375" s="18" t="s">
        <v>10092</v>
      </c>
      <c r="P1375" s="18" t="s">
        <v>4681</v>
      </c>
      <c r="Q1375" s="18" t="s">
        <v>10093</v>
      </c>
      <c r="R1375" s="18" t="s">
        <v>10094</v>
      </c>
      <c r="S1375" s="63" t="s">
        <v>10095</v>
      </c>
      <c r="T1375" s="55" t="s">
        <v>1929</v>
      </c>
      <c r="U1375" s="13"/>
      <c r="V1375" s="13" t="s">
        <v>10096</v>
      </c>
      <c r="W1375" s="18"/>
      <c r="X1375" s="19" t="s">
        <v>10097</v>
      </c>
      <c r="Y1375" s="19" t="s">
        <v>10098</v>
      </c>
    </row>
    <row r="1376" spans="1:25" s="4" customFormat="1" ht="150" hidden="1" x14ac:dyDescent="0.2">
      <c r="A1376" s="13" t="s">
        <v>10099</v>
      </c>
      <c r="B1376" s="13" t="s">
        <v>10100</v>
      </c>
      <c r="C1376" s="13"/>
      <c r="D1376" s="13" t="s">
        <v>17274</v>
      </c>
      <c r="E1376" s="13" t="s">
        <v>17283</v>
      </c>
      <c r="F1376" s="13" t="s">
        <v>10101</v>
      </c>
      <c r="G1376" s="13">
        <v>50205471</v>
      </c>
      <c r="H1376" s="13" t="s">
        <v>10103</v>
      </c>
      <c r="I1376" s="13" t="s">
        <v>10102</v>
      </c>
      <c r="J1376" s="13" t="s">
        <v>6321</v>
      </c>
      <c r="K1376" s="13" t="s">
        <v>3572</v>
      </c>
      <c r="L1376" s="13"/>
      <c r="M1376" s="13" t="s">
        <v>10104</v>
      </c>
      <c r="N1376" s="13" t="s">
        <v>4115</v>
      </c>
      <c r="O1376" s="13" t="s">
        <v>7662</v>
      </c>
      <c r="P1376" s="13" t="s">
        <v>7663</v>
      </c>
      <c r="Q1376" s="13" t="s">
        <v>17284</v>
      </c>
      <c r="R1376" s="13" t="s">
        <v>17285</v>
      </c>
      <c r="S1376" s="63" t="s">
        <v>10105</v>
      </c>
      <c r="T1376" s="55" t="s">
        <v>1929</v>
      </c>
      <c r="U1376" s="13"/>
      <c r="V1376" s="13" t="s">
        <v>10106</v>
      </c>
      <c r="W1376" s="13"/>
      <c r="X1376" s="40" t="s">
        <v>10107</v>
      </c>
      <c r="Y1376" s="40" t="s">
        <v>10108</v>
      </c>
    </row>
    <row r="1377" spans="1:25" s="4" customFormat="1" ht="165" hidden="1" x14ac:dyDescent="0.2">
      <c r="A1377" s="13" t="s">
        <v>10109</v>
      </c>
      <c r="B1377" s="13" t="s">
        <v>13875</v>
      </c>
      <c r="C1377" s="13" t="s">
        <v>13876</v>
      </c>
      <c r="D1377" s="13" t="s">
        <v>20303</v>
      </c>
      <c r="E1377" s="13" t="s">
        <v>20398</v>
      </c>
      <c r="F1377" s="13" t="s">
        <v>10146</v>
      </c>
      <c r="G1377" s="13">
        <v>50205919</v>
      </c>
      <c r="H1377" s="13" t="s">
        <v>10147</v>
      </c>
      <c r="I1377" s="13" t="s">
        <v>3985</v>
      </c>
      <c r="J1377" s="13" t="s">
        <v>6103</v>
      </c>
      <c r="K1377" s="13" t="s">
        <v>4441</v>
      </c>
      <c r="L1377" s="13"/>
      <c r="M1377" s="13" t="s">
        <v>10147</v>
      </c>
      <c r="N1377" s="13" t="s">
        <v>3985</v>
      </c>
      <c r="O1377" s="13" t="s">
        <v>6103</v>
      </c>
      <c r="P1377" s="13" t="s">
        <v>4441</v>
      </c>
      <c r="Q1377" s="13" t="s">
        <v>20400</v>
      </c>
      <c r="R1377" s="13" t="s">
        <v>20399</v>
      </c>
      <c r="S1377" s="69" t="s">
        <v>13877</v>
      </c>
      <c r="T1377" s="55"/>
      <c r="U1377" s="13"/>
      <c r="V1377" s="13" t="s">
        <v>13878</v>
      </c>
      <c r="W1377" s="13"/>
      <c r="X1377" s="40" t="s">
        <v>13879</v>
      </c>
      <c r="Y1377" s="13"/>
    </row>
    <row r="1378" spans="1:25" s="4" customFormat="1" ht="75" hidden="1" x14ac:dyDescent="0.2">
      <c r="A1378" s="13" t="s">
        <v>10110</v>
      </c>
      <c r="B1378" s="13" t="s">
        <v>10120</v>
      </c>
      <c r="C1378" s="13"/>
      <c r="D1378" s="13" t="s">
        <v>12547</v>
      </c>
      <c r="E1378" s="13" t="s">
        <v>12548</v>
      </c>
      <c r="F1378" s="13" t="s">
        <v>10121</v>
      </c>
      <c r="G1378" s="13">
        <v>46863958</v>
      </c>
      <c r="H1378" s="13" t="s">
        <v>6209</v>
      </c>
      <c r="I1378" s="13" t="s">
        <v>10122</v>
      </c>
      <c r="J1378" s="13" t="s">
        <v>6391</v>
      </c>
      <c r="K1378" s="13" t="s">
        <v>3572</v>
      </c>
      <c r="L1378" s="13"/>
      <c r="M1378" s="13" t="s">
        <v>6209</v>
      </c>
      <c r="N1378" s="13" t="s">
        <v>10122</v>
      </c>
      <c r="O1378" s="13" t="s">
        <v>6391</v>
      </c>
      <c r="P1378" s="13" t="s">
        <v>3572</v>
      </c>
      <c r="Q1378" s="13" t="s">
        <v>10115</v>
      </c>
      <c r="R1378" s="13" t="s">
        <v>10116</v>
      </c>
      <c r="S1378" s="79"/>
      <c r="T1378" s="55" t="s">
        <v>1929</v>
      </c>
      <c r="U1378" s="13" t="s">
        <v>10123</v>
      </c>
      <c r="V1378" s="13"/>
      <c r="W1378" s="13"/>
      <c r="X1378" s="40" t="s">
        <v>10124</v>
      </c>
      <c r="Y1378" s="13"/>
    </row>
    <row r="1379" spans="1:25" s="4" customFormat="1" ht="75" hidden="1" x14ac:dyDescent="0.2">
      <c r="A1379" s="136" t="s">
        <v>10111</v>
      </c>
      <c r="B1379" s="136" t="s">
        <v>10112</v>
      </c>
      <c r="C1379" s="136"/>
      <c r="D1379" s="136"/>
      <c r="E1379" s="136"/>
      <c r="F1379" s="136" t="s">
        <v>10113</v>
      </c>
      <c r="G1379" s="136">
        <v>50078101</v>
      </c>
      <c r="H1379" s="136" t="s">
        <v>4470</v>
      </c>
      <c r="I1379" s="136" t="s">
        <v>10114</v>
      </c>
      <c r="J1379" s="136" t="s">
        <v>6256</v>
      </c>
      <c r="K1379" s="136" t="s">
        <v>3572</v>
      </c>
      <c r="L1379" s="136"/>
      <c r="M1379" s="136" t="s">
        <v>4470</v>
      </c>
      <c r="N1379" s="136" t="s">
        <v>10114</v>
      </c>
      <c r="O1379" s="136" t="s">
        <v>6256</v>
      </c>
      <c r="P1379" s="136" t="s">
        <v>3572</v>
      </c>
      <c r="Q1379" s="136" t="s">
        <v>10115</v>
      </c>
      <c r="R1379" s="136" t="s">
        <v>10116</v>
      </c>
      <c r="S1379" s="149" t="s">
        <v>10131</v>
      </c>
      <c r="T1379" s="159" t="s">
        <v>1929</v>
      </c>
      <c r="U1379" s="136" t="s">
        <v>10117</v>
      </c>
      <c r="V1379" s="136"/>
      <c r="W1379" s="136"/>
      <c r="X1379" s="158" t="s">
        <v>10118</v>
      </c>
      <c r="Y1379" s="158" t="s">
        <v>10119</v>
      </c>
    </row>
    <row r="1380" spans="1:25" s="4" customFormat="1" ht="75" hidden="1" x14ac:dyDescent="0.2">
      <c r="A1380" s="13" t="s">
        <v>10126</v>
      </c>
      <c r="B1380" s="13" t="s">
        <v>10127</v>
      </c>
      <c r="C1380" s="13" t="s">
        <v>19396</v>
      </c>
      <c r="D1380" s="13" t="s">
        <v>20469</v>
      </c>
      <c r="E1380" s="13" t="s">
        <v>20491</v>
      </c>
      <c r="F1380" s="13" t="s">
        <v>10128</v>
      </c>
      <c r="G1380" s="13">
        <v>45712107</v>
      </c>
      <c r="H1380" s="13" t="s">
        <v>4746</v>
      </c>
      <c r="I1380" s="13" t="s">
        <v>7154</v>
      </c>
      <c r="J1380" s="13" t="s">
        <v>6168</v>
      </c>
      <c r="K1380" s="13" t="s">
        <v>3605</v>
      </c>
      <c r="L1380" s="13"/>
      <c r="M1380" s="13" t="s">
        <v>4118</v>
      </c>
      <c r="N1380" s="13" t="s">
        <v>4248</v>
      </c>
      <c r="O1380" s="13" t="s">
        <v>6640</v>
      </c>
      <c r="P1380" s="13" t="s">
        <v>4158</v>
      </c>
      <c r="Q1380" s="13" t="s">
        <v>20493</v>
      </c>
      <c r="R1380" s="13" t="s">
        <v>20492</v>
      </c>
      <c r="S1380" s="69" t="s">
        <v>10130</v>
      </c>
      <c r="T1380" s="55" t="s">
        <v>1929</v>
      </c>
      <c r="U1380" s="13"/>
      <c r="V1380" s="13" t="s">
        <v>14523</v>
      </c>
      <c r="W1380" s="13"/>
      <c r="X1380" s="40" t="s">
        <v>14524</v>
      </c>
      <c r="Y1380" s="40"/>
    </row>
    <row r="1381" spans="1:25" s="4" customFormat="1" ht="75" hidden="1" x14ac:dyDescent="0.2">
      <c r="A1381" s="18" t="s">
        <v>10137</v>
      </c>
      <c r="B1381" s="13" t="s">
        <v>10138</v>
      </c>
      <c r="C1381" s="13" t="s">
        <v>16322</v>
      </c>
      <c r="D1381" s="18" t="s">
        <v>18513</v>
      </c>
      <c r="E1381" s="13" t="s">
        <v>18514</v>
      </c>
      <c r="F1381" s="18" t="s">
        <v>10192</v>
      </c>
      <c r="G1381" s="18">
        <v>50097211</v>
      </c>
      <c r="H1381" s="18" t="s">
        <v>10768</v>
      </c>
      <c r="I1381" s="18" t="s">
        <v>3687</v>
      </c>
      <c r="J1381" s="18" t="s">
        <v>14011</v>
      </c>
      <c r="K1381" s="18" t="s">
        <v>3572</v>
      </c>
      <c r="L1381" s="18"/>
      <c r="M1381" s="18" t="s">
        <v>10768</v>
      </c>
      <c r="N1381" s="18" t="s">
        <v>3687</v>
      </c>
      <c r="O1381" s="18" t="s">
        <v>14011</v>
      </c>
      <c r="P1381" s="18" t="s">
        <v>3572</v>
      </c>
      <c r="Q1381" s="13" t="s">
        <v>18515</v>
      </c>
      <c r="R1381" s="13" t="s">
        <v>18516</v>
      </c>
      <c r="S1381" s="69" t="s">
        <v>10139</v>
      </c>
      <c r="T1381" s="55" t="s">
        <v>1929</v>
      </c>
      <c r="U1381" s="13" t="s">
        <v>10140</v>
      </c>
      <c r="V1381" s="13"/>
      <c r="W1381" s="18" t="s">
        <v>575</v>
      </c>
      <c r="X1381" s="19" t="s">
        <v>9445</v>
      </c>
      <c r="Y1381" s="18"/>
    </row>
    <row r="1382" spans="1:25" s="4" customFormat="1" ht="75" hidden="1" x14ac:dyDescent="0.2">
      <c r="A1382" s="13" t="s">
        <v>10141</v>
      </c>
      <c r="B1382" s="13" t="s">
        <v>10142</v>
      </c>
      <c r="C1382" s="13"/>
      <c r="D1382" s="13" t="s">
        <v>14408</v>
      </c>
      <c r="E1382" s="13" t="s">
        <v>14416</v>
      </c>
      <c r="F1382" s="13" t="s">
        <v>10143</v>
      </c>
      <c r="G1382" s="13">
        <v>47947004</v>
      </c>
      <c r="H1382" s="13" t="s">
        <v>4270</v>
      </c>
      <c r="I1382" s="13" t="s">
        <v>3753</v>
      </c>
      <c r="J1382" s="13" t="s">
        <v>10144</v>
      </c>
      <c r="K1382" s="13" t="s">
        <v>4272</v>
      </c>
      <c r="L1382" s="13"/>
      <c r="M1382" s="13" t="s">
        <v>4270</v>
      </c>
      <c r="N1382" s="13" t="s">
        <v>3753</v>
      </c>
      <c r="O1382" s="13" t="s">
        <v>10144</v>
      </c>
      <c r="P1382" s="13" t="s">
        <v>4272</v>
      </c>
      <c r="Q1382" s="13" t="s">
        <v>14417</v>
      </c>
      <c r="R1382" s="13" t="s">
        <v>14418</v>
      </c>
      <c r="S1382" s="69" t="s">
        <v>10145</v>
      </c>
      <c r="T1382" s="125" t="s">
        <v>1929</v>
      </c>
      <c r="U1382" s="13"/>
      <c r="V1382" s="13"/>
      <c r="W1382" s="13"/>
      <c r="X1382" s="13"/>
      <c r="Y1382" s="13"/>
    </row>
    <row r="1383" spans="1:25" s="4" customFormat="1" ht="75" hidden="1" x14ac:dyDescent="0.2">
      <c r="A1383" s="13" t="s">
        <v>10150</v>
      </c>
      <c r="B1383" s="13" t="s">
        <v>10151</v>
      </c>
      <c r="C1383" s="13"/>
      <c r="D1383" s="13" t="s">
        <v>12544</v>
      </c>
      <c r="E1383" s="13" t="s">
        <v>12545</v>
      </c>
      <c r="F1383" s="13" t="s">
        <v>10152</v>
      </c>
      <c r="G1383" s="13">
        <v>36787400</v>
      </c>
      <c r="H1383" s="13" t="s">
        <v>3700</v>
      </c>
      <c r="I1383" s="13" t="s">
        <v>3701</v>
      </c>
      <c r="J1383" s="13" t="s">
        <v>5938</v>
      </c>
      <c r="K1383" s="13" t="s">
        <v>3573</v>
      </c>
      <c r="L1383" s="13"/>
      <c r="M1383" s="13" t="s">
        <v>3700</v>
      </c>
      <c r="N1383" s="13" t="s">
        <v>3701</v>
      </c>
      <c r="O1383" s="13" t="s">
        <v>5938</v>
      </c>
      <c r="P1383" s="13" t="s">
        <v>3573</v>
      </c>
      <c r="Q1383" s="13" t="s">
        <v>10149</v>
      </c>
      <c r="R1383" s="13" t="s">
        <v>10153</v>
      </c>
      <c r="S1383" s="69" t="s">
        <v>10154</v>
      </c>
      <c r="T1383" s="55" t="s">
        <v>1929</v>
      </c>
      <c r="U1383" s="13" t="s">
        <v>10155</v>
      </c>
      <c r="V1383" s="13"/>
      <c r="W1383" s="13"/>
      <c r="X1383" s="40" t="s">
        <v>10156</v>
      </c>
      <c r="Y1383" s="40" t="s">
        <v>10157</v>
      </c>
    </row>
    <row r="1384" spans="1:25" s="3" customFormat="1" ht="90" hidden="1" x14ac:dyDescent="0.2">
      <c r="A1384" s="13" t="s">
        <v>10160</v>
      </c>
      <c r="B1384" s="13" t="s">
        <v>10250</v>
      </c>
      <c r="C1384" s="13"/>
      <c r="D1384" s="13" t="s">
        <v>12553</v>
      </c>
      <c r="E1384" s="13" t="s">
        <v>12564</v>
      </c>
      <c r="F1384" s="13" t="s">
        <v>10251</v>
      </c>
      <c r="G1384" s="13">
        <v>50217518</v>
      </c>
      <c r="H1384" s="13" t="s">
        <v>4929</v>
      </c>
      <c r="I1384" s="13" t="s">
        <v>7848</v>
      </c>
      <c r="J1384" s="13" t="s">
        <v>6914</v>
      </c>
      <c r="K1384" s="13" t="s">
        <v>4929</v>
      </c>
      <c r="L1384" s="13"/>
      <c r="M1384" s="13" t="s">
        <v>10252</v>
      </c>
      <c r="N1384" s="13" t="s">
        <v>10253</v>
      </c>
      <c r="O1384" s="13" t="s">
        <v>10254</v>
      </c>
      <c r="P1384" s="13" t="s">
        <v>10255</v>
      </c>
      <c r="Q1384" s="13" t="s">
        <v>10149</v>
      </c>
      <c r="R1384" s="13" t="s">
        <v>10245</v>
      </c>
      <c r="S1384" s="63" t="s">
        <v>10256</v>
      </c>
      <c r="T1384" s="55" t="s">
        <v>1929</v>
      </c>
      <c r="U1384" s="13"/>
      <c r="V1384" s="13" t="s">
        <v>10257</v>
      </c>
      <c r="W1384" s="13"/>
      <c r="X1384" s="40" t="s">
        <v>10258</v>
      </c>
      <c r="Y1384" s="40" t="s">
        <v>10259</v>
      </c>
    </row>
    <row r="1385" spans="1:25" s="4" customFormat="1" ht="75" hidden="1" x14ac:dyDescent="0.2">
      <c r="A1385" s="13" t="s">
        <v>10161</v>
      </c>
      <c r="B1385" s="13" t="s">
        <v>10242</v>
      </c>
      <c r="C1385" s="13"/>
      <c r="D1385" s="13" t="s">
        <v>14063</v>
      </c>
      <c r="E1385" s="13" t="s">
        <v>14106</v>
      </c>
      <c r="F1385" s="13" t="s">
        <v>10243</v>
      </c>
      <c r="G1385" s="13">
        <v>36478253</v>
      </c>
      <c r="H1385" s="13" t="s">
        <v>10244</v>
      </c>
      <c r="I1385" s="13" t="s">
        <v>4146</v>
      </c>
      <c r="J1385" s="13" t="s">
        <v>6282</v>
      </c>
      <c r="K1385" s="13" t="s">
        <v>4183</v>
      </c>
      <c r="L1385" s="13"/>
      <c r="M1385" s="13" t="s">
        <v>10244</v>
      </c>
      <c r="N1385" s="13" t="s">
        <v>4146</v>
      </c>
      <c r="O1385" s="13" t="s">
        <v>6282</v>
      </c>
      <c r="P1385" s="13" t="s">
        <v>4183</v>
      </c>
      <c r="Q1385" s="13" t="s">
        <v>14107</v>
      </c>
      <c r="R1385" s="13" t="s">
        <v>14108</v>
      </c>
      <c r="S1385" s="69" t="s">
        <v>10246</v>
      </c>
      <c r="T1385" s="55" t="s">
        <v>1929</v>
      </c>
      <c r="U1385" s="13"/>
      <c r="V1385" s="13" t="s">
        <v>10247</v>
      </c>
      <c r="W1385" s="13"/>
      <c r="X1385" s="40" t="s">
        <v>10248</v>
      </c>
      <c r="Y1385" s="13"/>
    </row>
    <row r="1386" spans="1:25" s="4" customFormat="1" ht="48.75" hidden="1" customHeight="1" x14ac:dyDescent="0.2">
      <c r="A1386" s="13" t="s">
        <v>10162</v>
      </c>
      <c r="B1386" s="13" t="s">
        <v>10236</v>
      </c>
      <c r="C1386" s="13"/>
      <c r="D1386" s="13" t="s">
        <v>12450</v>
      </c>
      <c r="E1386" s="13" t="s">
        <v>12451</v>
      </c>
      <c r="F1386" s="13" t="s">
        <v>10237</v>
      </c>
      <c r="G1386" s="13">
        <v>44400926</v>
      </c>
      <c r="H1386" s="13" t="s">
        <v>5829</v>
      </c>
      <c r="I1386" s="13" t="s">
        <v>3979</v>
      </c>
      <c r="J1386" s="13" t="s">
        <v>10238</v>
      </c>
      <c r="K1386" s="13" t="s">
        <v>3572</v>
      </c>
      <c r="L1386" s="13"/>
      <c r="M1386" s="13" t="s">
        <v>4929</v>
      </c>
      <c r="N1386" s="13" t="s">
        <v>9658</v>
      </c>
      <c r="O1386" s="13" t="s">
        <v>6914</v>
      </c>
      <c r="P1386" s="13" t="s">
        <v>4929</v>
      </c>
      <c r="Q1386" s="13" t="s">
        <v>18374</v>
      </c>
      <c r="R1386" s="13" t="s">
        <v>18375</v>
      </c>
      <c r="S1386" s="69" t="s">
        <v>10239</v>
      </c>
      <c r="T1386" s="55" t="s">
        <v>1929</v>
      </c>
      <c r="U1386" s="13" t="s">
        <v>10240</v>
      </c>
      <c r="V1386" s="13"/>
      <c r="W1386" s="13"/>
      <c r="X1386" s="40" t="s">
        <v>10241</v>
      </c>
      <c r="Y1386" s="40" t="s">
        <v>6947</v>
      </c>
    </row>
    <row r="1387" spans="1:25" s="4" customFormat="1" ht="30" hidden="1" x14ac:dyDescent="0.2">
      <c r="A1387" s="13" t="s">
        <v>10163</v>
      </c>
      <c r="B1387" s="13" t="s">
        <v>10227</v>
      </c>
      <c r="C1387" s="13"/>
      <c r="D1387" s="13" t="s">
        <v>12553</v>
      </c>
      <c r="E1387" s="13" t="s">
        <v>12583</v>
      </c>
      <c r="F1387" s="13" t="s">
        <v>10228</v>
      </c>
      <c r="G1387" s="13">
        <v>35770082</v>
      </c>
      <c r="H1387" s="13" t="s">
        <v>4941</v>
      </c>
      <c r="I1387" s="13" t="s">
        <v>4488</v>
      </c>
      <c r="J1387" s="13" t="s">
        <v>6391</v>
      </c>
      <c r="K1387" s="13" t="s">
        <v>3572</v>
      </c>
      <c r="L1387" s="13"/>
      <c r="M1387" s="13" t="s">
        <v>10229</v>
      </c>
      <c r="N1387" s="13" t="s">
        <v>3647</v>
      </c>
      <c r="O1387" s="13" t="s">
        <v>10230</v>
      </c>
      <c r="P1387" s="13" t="s">
        <v>3949</v>
      </c>
      <c r="Q1387" s="13" t="s">
        <v>10231</v>
      </c>
      <c r="R1387" s="13" t="s">
        <v>10232</v>
      </c>
      <c r="S1387" s="63" t="s">
        <v>10233</v>
      </c>
      <c r="T1387" s="55" t="s">
        <v>10234</v>
      </c>
      <c r="U1387" s="13" t="s">
        <v>10249</v>
      </c>
      <c r="V1387" s="13"/>
      <c r="W1387" s="13"/>
      <c r="X1387" s="40" t="s">
        <v>10235</v>
      </c>
      <c r="Y1387" s="13"/>
    </row>
    <row r="1388" spans="1:25" s="3" customFormat="1" ht="225" hidden="1" x14ac:dyDescent="0.2">
      <c r="A1388" s="13" t="s">
        <v>10164</v>
      </c>
      <c r="B1388" s="13" t="s">
        <v>10171</v>
      </c>
      <c r="C1388" s="18"/>
      <c r="D1388" s="18" t="s">
        <v>22307</v>
      </c>
      <c r="E1388" s="18" t="s">
        <v>22314</v>
      </c>
      <c r="F1388" s="18" t="s">
        <v>10172</v>
      </c>
      <c r="G1388" s="18">
        <v>48331538</v>
      </c>
      <c r="H1388" s="18" t="s">
        <v>5590</v>
      </c>
      <c r="I1388" s="18" t="s">
        <v>5700</v>
      </c>
      <c r="J1388" s="18" t="s">
        <v>7268</v>
      </c>
      <c r="K1388" s="18" t="s">
        <v>4456</v>
      </c>
      <c r="L1388" s="18"/>
      <c r="M1388" s="18" t="s">
        <v>5590</v>
      </c>
      <c r="N1388" s="18" t="s">
        <v>5700</v>
      </c>
      <c r="O1388" s="18" t="s">
        <v>7268</v>
      </c>
      <c r="P1388" s="18" t="s">
        <v>4456</v>
      </c>
      <c r="Q1388" s="13" t="s">
        <v>22315</v>
      </c>
      <c r="R1388" s="13" t="s">
        <v>22316</v>
      </c>
      <c r="S1388" s="63" t="s">
        <v>10173</v>
      </c>
      <c r="T1388" s="55" t="s">
        <v>1929</v>
      </c>
      <c r="U1388" s="13" t="s">
        <v>10174</v>
      </c>
      <c r="V1388" s="13" t="s">
        <v>10175</v>
      </c>
      <c r="W1388" s="18"/>
      <c r="X1388" s="19" t="s">
        <v>10176</v>
      </c>
      <c r="Y1388" s="19" t="s">
        <v>10177</v>
      </c>
    </row>
    <row r="1389" spans="1:25" s="4" customFormat="1" ht="85.7" customHeight="1" x14ac:dyDescent="0.2">
      <c r="A1389" s="12" t="s">
        <v>10165</v>
      </c>
      <c r="B1389" s="12" t="s">
        <v>10185</v>
      </c>
      <c r="C1389" s="12" t="s">
        <v>14381</v>
      </c>
      <c r="D1389" s="12"/>
      <c r="E1389" s="12"/>
      <c r="F1389" s="12" t="s">
        <v>10186</v>
      </c>
      <c r="G1389" s="12">
        <v>36507253</v>
      </c>
      <c r="H1389" s="12" t="s">
        <v>10187</v>
      </c>
      <c r="I1389" s="12" t="s">
        <v>3960</v>
      </c>
      <c r="J1389" s="12" t="s">
        <v>6619</v>
      </c>
      <c r="K1389" s="12" t="s">
        <v>4055</v>
      </c>
      <c r="L1389" s="12"/>
      <c r="M1389" s="12" t="s">
        <v>10187</v>
      </c>
      <c r="N1389" s="12" t="s">
        <v>3960</v>
      </c>
      <c r="O1389" s="12" t="s">
        <v>6619</v>
      </c>
      <c r="P1389" s="12" t="s">
        <v>4055</v>
      </c>
      <c r="Q1389" s="12" t="s">
        <v>12039</v>
      </c>
      <c r="R1389" s="12" t="s">
        <v>12040</v>
      </c>
      <c r="S1389" s="67" t="s">
        <v>10188</v>
      </c>
      <c r="T1389" s="56" t="s">
        <v>1929</v>
      </c>
      <c r="U1389" s="12"/>
      <c r="V1389" s="12" t="s">
        <v>10189</v>
      </c>
      <c r="W1389" s="12"/>
      <c r="X1389" s="54" t="s">
        <v>10190</v>
      </c>
      <c r="Y1389" s="54" t="s">
        <v>10191</v>
      </c>
    </row>
    <row r="1390" spans="1:25" s="4" customFormat="1" ht="30" hidden="1" x14ac:dyDescent="0.2">
      <c r="A1390" s="13" t="s">
        <v>10166</v>
      </c>
      <c r="B1390" s="13" t="s">
        <v>10214</v>
      </c>
      <c r="C1390" s="13"/>
      <c r="D1390" s="13" t="s">
        <v>11715</v>
      </c>
      <c r="E1390" s="13" t="s">
        <v>11716</v>
      </c>
      <c r="F1390" s="13" t="s">
        <v>10215</v>
      </c>
      <c r="G1390" s="13">
        <v>47416190</v>
      </c>
      <c r="H1390" s="13" t="s">
        <v>10216</v>
      </c>
      <c r="I1390" s="13" t="s">
        <v>4982</v>
      </c>
      <c r="J1390" s="13" t="s">
        <v>10217</v>
      </c>
      <c r="K1390" s="13" t="s">
        <v>3572</v>
      </c>
      <c r="L1390" s="13"/>
      <c r="M1390" s="13" t="s">
        <v>10218</v>
      </c>
      <c r="N1390" s="13" t="s">
        <v>4036</v>
      </c>
      <c r="O1390" s="13" t="s">
        <v>10219</v>
      </c>
      <c r="P1390" s="13" t="s">
        <v>10218</v>
      </c>
      <c r="Q1390" s="13" t="s">
        <v>10220</v>
      </c>
      <c r="R1390" s="13" t="s">
        <v>10221</v>
      </c>
      <c r="S1390" s="58" t="s">
        <v>10222</v>
      </c>
      <c r="T1390" s="55" t="s">
        <v>10223</v>
      </c>
      <c r="U1390" s="13"/>
      <c r="V1390" s="13" t="s">
        <v>10224</v>
      </c>
      <c r="W1390" s="13"/>
      <c r="X1390" s="40" t="s">
        <v>10225</v>
      </c>
      <c r="Y1390" s="40" t="s">
        <v>10226</v>
      </c>
    </row>
    <row r="1391" spans="1:25" s="4" customFormat="1" ht="75" hidden="1" x14ac:dyDescent="0.2">
      <c r="A1391" s="136" t="s">
        <v>10167</v>
      </c>
      <c r="B1391" s="136" t="s">
        <v>10168</v>
      </c>
      <c r="C1391" s="136" t="s">
        <v>19757</v>
      </c>
      <c r="D1391" s="136"/>
      <c r="E1391" s="136"/>
      <c r="F1391" s="136" t="s">
        <v>10411</v>
      </c>
      <c r="G1391" s="136">
        <v>50111272</v>
      </c>
      <c r="H1391" s="136" t="s">
        <v>15209</v>
      </c>
      <c r="I1391" s="136" t="s">
        <v>19751</v>
      </c>
      <c r="J1391" s="136" t="s">
        <v>7164</v>
      </c>
      <c r="K1391" s="136" t="s">
        <v>3610</v>
      </c>
      <c r="L1391" s="136"/>
      <c r="M1391" s="136" t="s">
        <v>15209</v>
      </c>
      <c r="N1391" s="136" t="s">
        <v>19751</v>
      </c>
      <c r="O1391" s="136" t="s">
        <v>7164</v>
      </c>
      <c r="P1391" s="136" t="s">
        <v>3610</v>
      </c>
      <c r="Q1391" s="136" t="s">
        <v>19758</v>
      </c>
      <c r="R1391" s="136" t="s">
        <v>19759</v>
      </c>
      <c r="S1391" s="161" t="s">
        <v>10169</v>
      </c>
      <c r="T1391" s="159" t="s">
        <v>1929</v>
      </c>
      <c r="U1391" s="136"/>
      <c r="V1391" s="136" t="s">
        <v>17027</v>
      </c>
      <c r="W1391" s="136"/>
      <c r="X1391" s="158" t="s">
        <v>17026</v>
      </c>
      <c r="Y1391" s="136"/>
    </row>
    <row r="1392" spans="1:25" s="3" customFormat="1" ht="110.25" hidden="1" customHeight="1" x14ac:dyDescent="0.2">
      <c r="A1392" s="13" t="s">
        <v>14691</v>
      </c>
      <c r="B1392" s="13" t="s">
        <v>10178</v>
      </c>
      <c r="C1392" s="13"/>
      <c r="D1392" s="13" t="s">
        <v>11713</v>
      </c>
      <c r="E1392" s="13" t="s">
        <v>11714</v>
      </c>
      <c r="F1392" s="13" t="s">
        <v>10179</v>
      </c>
      <c r="G1392" s="13">
        <v>48227340</v>
      </c>
      <c r="H1392" s="13" t="s">
        <v>10180</v>
      </c>
      <c r="I1392" s="13" t="s">
        <v>3955</v>
      </c>
      <c r="J1392" s="13" t="s">
        <v>6971</v>
      </c>
      <c r="K1392" s="13" t="s">
        <v>3572</v>
      </c>
      <c r="L1392" s="13"/>
      <c r="M1392" s="13" t="s">
        <v>10180</v>
      </c>
      <c r="N1392" s="13" t="s">
        <v>3955</v>
      </c>
      <c r="O1392" s="13" t="s">
        <v>6971</v>
      </c>
      <c r="P1392" s="13" t="s">
        <v>3572</v>
      </c>
      <c r="Q1392" s="13" t="s">
        <v>10181</v>
      </c>
      <c r="R1392" s="13" t="s">
        <v>10182</v>
      </c>
      <c r="S1392" s="59" t="s">
        <v>14045</v>
      </c>
      <c r="T1392" s="55" t="s">
        <v>1929</v>
      </c>
      <c r="U1392" s="13"/>
      <c r="V1392" s="13" t="s">
        <v>10183</v>
      </c>
      <c r="W1392" s="13"/>
      <c r="X1392" s="40" t="s">
        <v>10184</v>
      </c>
      <c r="Y1392" s="13"/>
    </row>
    <row r="1393" spans="1:25" s="4" customFormat="1" ht="30" hidden="1" x14ac:dyDescent="0.2">
      <c r="A1393" s="13" t="s">
        <v>14692</v>
      </c>
      <c r="B1393" s="13" t="s">
        <v>10268</v>
      </c>
      <c r="C1393" s="13"/>
      <c r="D1393" s="13" t="s">
        <v>12750</v>
      </c>
      <c r="E1393" s="13" t="s">
        <v>12787</v>
      </c>
      <c r="F1393" s="13" t="s">
        <v>10269</v>
      </c>
      <c r="G1393" s="13">
        <v>36317560</v>
      </c>
      <c r="H1393" s="13" t="s">
        <v>10270</v>
      </c>
      <c r="I1393" s="13" t="s">
        <v>10271</v>
      </c>
      <c r="J1393" s="13" t="s">
        <v>6168</v>
      </c>
      <c r="K1393" s="13" t="s">
        <v>3605</v>
      </c>
      <c r="L1393" s="13"/>
      <c r="M1393" s="13" t="s">
        <v>10272</v>
      </c>
      <c r="N1393" s="13" t="s">
        <v>10273</v>
      </c>
      <c r="O1393" s="13" t="s">
        <v>10274</v>
      </c>
      <c r="P1393" s="13" t="s">
        <v>10275</v>
      </c>
      <c r="Q1393" s="13" t="s">
        <v>10181</v>
      </c>
      <c r="R1393" s="13" t="s">
        <v>10276</v>
      </c>
      <c r="S1393" s="57" t="s">
        <v>10277</v>
      </c>
      <c r="T1393" s="55" t="s">
        <v>10278</v>
      </c>
      <c r="U1393" s="13"/>
      <c r="V1393" s="13" t="s">
        <v>10280</v>
      </c>
      <c r="W1393" s="40" t="s">
        <v>10279</v>
      </c>
      <c r="X1393" s="13"/>
      <c r="Y1393" s="13"/>
    </row>
    <row r="1394" spans="1:25" s="4" customFormat="1" ht="30" hidden="1" x14ac:dyDescent="0.2">
      <c r="A1394" s="13" t="s">
        <v>14693</v>
      </c>
      <c r="B1394" s="13" t="s">
        <v>10193</v>
      </c>
      <c r="C1394" s="13"/>
      <c r="D1394" s="13" t="s">
        <v>12424</v>
      </c>
      <c r="E1394" s="13" t="s">
        <v>12590</v>
      </c>
      <c r="F1394" s="13" t="s">
        <v>10194</v>
      </c>
      <c r="G1394" s="13">
        <v>36497274</v>
      </c>
      <c r="H1394" s="13" t="s">
        <v>4329</v>
      </c>
      <c r="I1394" s="13" t="s">
        <v>10195</v>
      </c>
      <c r="J1394" s="13" t="s">
        <v>10196</v>
      </c>
      <c r="K1394" s="13" t="s">
        <v>5064</v>
      </c>
      <c r="L1394" s="13"/>
      <c r="M1394" s="13" t="s">
        <v>4329</v>
      </c>
      <c r="N1394" s="13" t="s">
        <v>10195</v>
      </c>
      <c r="O1394" s="13" t="s">
        <v>10196</v>
      </c>
      <c r="P1394" s="13" t="s">
        <v>5064</v>
      </c>
      <c r="Q1394" s="13" t="s">
        <v>10197</v>
      </c>
      <c r="R1394" s="13" t="s">
        <v>10263</v>
      </c>
      <c r="S1394" s="58" t="s">
        <v>10201</v>
      </c>
      <c r="T1394" s="55" t="s">
        <v>154</v>
      </c>
      <c r="U1394" s="13" t="s">
        <v>10198</v>
      </c>
      <c r="V1394" s="13"/>
      <c r="W1394" s="13"/>
      <c r="X1394" s="40" t="s">
        <v>10199</v>
      </c>
      <c r="Y1394" s="40" t="s">
        <v>10200</v>
      </c>
    </row>
    <row r="1395" spans="1:25" s="4" customFormat="1" ht="91.5" hidden="1" customHeight="1" x14ac:dyDescent="0.2">
      <c r="A1395" s="13" t="s">
        <v>14694</v>
      </c>
      <c r="B1395" s="13" t="s">
        <v>10202</v>
      </c>
      <c r="C1395" s="13" t="s">
        <v>10631</v>
      </c>
      <c r="D1395" s="13" t="s">
        <v>12555</v>
      </c>
      <c r="E1395" s="13" t="s">
        <v>12559</v>
      </c>
      <c r="F1395" s="13" t="s">
        <v>10632</v>
      </c>
      <c r="G1395" s="13">
        <v>50234595</v>
      </c>
      <c r="H1395" s="13" t="s">
        <v>10633</v>
      </c>
      <c r="I1395" s="13" t="s">
        <v>10634</v>
      </c>
      <c r="J1395" s="13" t="s">
        <v>10635</v>
      </c>
      <c r="K1395" s="13" t="s">
        <v>10633</v>
      </c>
      <c r="L1395" s="13"/>
      <c r="M1395" s="13" t="s">
        <v>10633</v>
      </c>
      <c r="N1395" s="13" t="s">
        <v>10634</v>
      </c>
      <c r="O1395" s="13" t="s">
        <v>10635</v>
      </c>
      <c r="P1395" s="13" t="s">
        <v>10633</v>
      </c>
      <c r="Q1395" s="13" t="s">
        <v>10636</v>
      </c>
      <c r="R1395" s="13" t="s">
        <v>10637</v>
      </c>
      <c r="S1395" s="57" t="s">
        <v>10203</v>
      </c>
      <c r="T1395" s="55" t="s">
        <v>1929</v>
      </c>
      <c r="U1395" s="13" t="s">
        <v>10140</v>
      </c>
      <c r="V1395" s="13"/>
      <c r="W1395" s="13"/>
      <c r="X1395" s="40" t="s">
        <v>10204</v>
      </c>
      <c r="Y1395" s="13"/>
    </row>
    <row r="1396" spans="1:25" s="4" customFormat="1" ht="75" hidden="1" x14ac:dyDescent="0.2">
      <c r="A1396" s="18" t="s">
        <v>14237</v>
      </c>
      <c r="B1396" s="13" t="s">
        <v>10205</v>
      </c>
      <c r="C1396" s="13" t="s">
        <v>13123</v>
      </c>
      <c r="D1396" s="18" t="s">
        <v>16378</v>
      </c>
      <c r="E1396" s="13" t="s">
        <v>16379</v>
      </c>
      <c r="F1396" s="18" t="s">
        <v>11264</v>
      </c>
      <c r="G1396" s="18">
        <v>50209922</v>
      </c>
      <c r="H1396" s="18" t="s">
        <v>8562</v>
      </c>
      <c r="I1396" s="18" t="s">
        <v>11265</v>
      </c>
      <c r="J1396" s="18" t="s">
        <v>7222</v>
      </c>
      <c r="K1396" s="18" t="s">
        <v>4158</v>
      </c>
      <c r="L1396" s="18"/>
      <c r="M1396" s="18" t="s">
        <v>8562</v>
      </c>
      <c r="N1396" s="18" t="s">
        <v>11265</v>
      </c>
      <c r="O1396" s="18" t="s">
        <v>7222</v>
      </c>
      <c r="P1396" s="18" t="s">
        <v>4158</v>
      </c>
      <c r="Q1396" s="81" t="s">
        <v>16380</v>
      </c>
      <c r="R1396" s="13" t="s">
        <v>16381</v>
      </c>
      <c r="S1396" s="58" t="s">
        <v>11266</v>
      </c>
      <c r="T1396" s="55" t="s">
        <v>1929</v>
      </c>
      <c r="U1396" s="13" t="s">
        <v>10140</v>
      </c>
      <c r="V1396" s="18"/>
      <c r="W1396" s="18"/>
      <c r="X1396" s="19" t="s">
        <v>10170</v>
      </c>
      <c r="Y1396" s="18"/>
    </row>
    <row r="1397" spans="1:25" s="4" customFormat="1" ht="30" hidden="1" x14ac:dyDescent="0.2">
      <c r="A1397" s="13" t="s">
        <v>10209</v>
      </c>
      <c r="B1397" s="13" t="s">
        <v>10210</v>
      </c>
      <c r="C1397" s="13"/>
      <c r="D1397" s="13" t="s">
        <v>14063</v>
      </c>
      <c r="E1397" s="13" t="s">
        <v>14103</v>
      </c>
      <c r="F1397" s="13" t="s">
        <v>10211</v>
      </c>
      <c r="G1397" s="13">
        <v>50348264</v>
      </c>
      <c r="H1397" s="13" t="s">
        <v>4981</v>
      </c>
      <c r="I1397" s="13" t="s">
        <v>3942</v>
      </c>
      <c r="J1397" s="13" t="s">
        <v>4112</v>
      </c>
      <c r="K1397" s="13" t="s">
        <v>3572</v>
      </c>
      <c r="L1397" s="13"/>
      <c r="M1397" s="13" t="s">
        <v>4233</v>
      </c>
      <c r="N1397" s="13" t="s">
        <v>4025</v>
      </c>
      <c r="O1397" s="13" t="s">
        <v>3613</v>
      </c>
      <c r="P1397" s="13" t="s">
        <v>3572</v>
      </c>
      <c r="Q1397" s="13" t="s">
        <v>14104</v>
      </c>
      <c r="R1397" s="13" t="s">
        <v>14105</v>
      </c>
      <c r="S1397" s="58" t="s">
        <v>10212</v>
      </c>
      <c r="T1397" s="134" t="s">
        <v>10213</v>
      </c>
      <c r="U1397" s="13"/>
      <c r="V1397" s="13"/>
      <c r="W1397" s="13"/>
      <c r="X1397" s="13"/>
      <c r="Y1397" s="13"/>
    </row>
    <row r="1398" spans="1:25" s="3" customFormat="1" ht="75" hidden="1" x14ac:dyDescent="0.2">
      <c r="A1398" s="13" t="s">
        <v>10260</v>
      </c>
      <c r="B1398" s="13" t="s">
        <v>10261</v>
      </c>
      <c r="C1398" s="13" t="s">
        <v>10502</v>
      </c>
      <c r="D1398" s="13" t="s">
        <v>18749</v>
      </c>
      <c r="E1398" s="13" t="s">
        <v>18748</v>
      </c>
      <c r="F1398" s="13" t="s">
        <v>10503</v>
      </c>
      <c r="G1398" s="13">
        <v>47223375</v>
      </c>
      <c r="H1398" s="13" t="s">
        <v>10262</v>
      </c>
      <c r="I1398" s="13" t="s">
        <v>4115</v>
      </c>
      <c r="J1398" s="13" t="s">
        <v>7702</v>
      </c>
      <c r="K1398" s="13" t="s">
        <v>3649</v>
      </c>
      <c r="L1398" s="13"/>
      <c r="M1398" s="13" t="s">
        <v>4378</v>
      </c>
      <c r="N1398" s="13" t="s">
        <v>3938</v>
      </c>
      <c r="O1398" s="13" t="s">
        <v>5982</v>
      </c>
      <c r="P1398" s="13" t="s">
        <v>3649</v>
      </c>
      <c r="Q1398" s="13" t="s">
        <v>18750</v>
      </c>
      <c r="R1398" s="13" t="s">
        <v>18751</v>
      </c>
      <c r="S1398" s="57" t="s">
        <v>10264</v>
      </c>
      <c r="T1398" s="55" t="s">
        <v>1929</v>
      </c>
      <c r="U1398" s="13" t="s">
        <v>10265</v>
      </c>
      <c r="V1398" s="13"/>
      <c r="W1398" s="13"/>
      <c r="X1398" s="40" t="s">
        <v>10266</v>
      </c>
      <c r="Y1398" s="40" t="s">
        <v>10267</v>
      </c>
    </row>
    <row r="1399" spans="1:25" s="4" customFormat="1" ht="75" hidden="1" x14ac:dyDescent="0.2">
      <c r="A1399" s="13" t="s">
        <v>10281</v>
      </c>
      <c r="B1399" s="13" t="s">
        <v>10299</v>
      </c>
      <c r="C1399" s="13"/>
      <c r="D1399" s="13" t="s">
        <v>11925</v>
      </c>
      <c r="E1399" s="13" t="s">
        <v>13233</v>
      </c>
      <c r="F1399" s="13" t="s">
        <v>10300</v>
      </c>
      <c r="G1399" s="13">
        <v>47662751</v>
      </c>
      <c r="H1399" s="13" t="s">
        <v>10301</v>
      </c>
      <c r="I1399" s="13" t="s">
        <v>10302</v>
      </c>
      <c r="J1399" s="13" t="s">
        <v>10303</v>
      </c>
      <c r="K1399" s="13" t="s">
        <v>10304</v>
      </c>
      <c r="L1399" s="13"/>
      <c r="M1399" s="13" t="s">
        <v>10301</v>
      </c>
      <c r="N1399" s="13" t="s">
        <v>10302</v>
      </c>
      <c r="O1399" s="13" t="s">
        <v>10303</v>
      </c>
      <c r="P1399" s="13" t="s">
        <v>10304</v>
      </c>
      <c r="Q1399" s="13" t="s">
        <v>10206</v>
      </c>
      <c r="R1399" s="13" t="s">
        <v>10305</v>
      </c>
      <c r="S1399" s="59" t="s">
        <v>10306</v>
      </c>
      <c r="T1399" s="55" t="s">
        <v>1929</v>
      </c>
      <c r="U1399" s="13"/>
      <c r="V1399" s="13"/>
      <c r="W1399" s="13"/>
      <c r="X1399" s="13"/>
      <c r="Y1399" s="13"/>
    </row>
    <row r="1400" spans="1:25" s="4" customFormat="1" ht="75" hidden="1" x14ac:dyDescent="0.2">
      <c r="A1400" s="136" t="s">
        <v>10282</v>
      </c>
      <c r="B1400" s="136" t="s">
        <v>10283</v>
      </c>
      <c r="C1400" s="136"/>
      <c r="D1400" s="136"/>
      <c r="E1400" s="136"/>
      <c r="F1400" s="136" t="s">
        <v>10284</v>
      </c>
      <c r="G1400" s="136">
        <v>50085808</v>
      </c>
      <c r="H1400" s="136" t="s">
        <v>10285</v>
      </c>
      <c r="I1400" s="136" t="s">
        <v>10286</v>
      </c>
      <c r="J1400" s="136" t="s">
        <v>6429</v>
      </c>
      <c r="K1400" s="136" t="s">
        <v>3572</v>
      </c>
      <c r="L1400" s="136"/>
      <c r="M1400" s="136" t="s">
        <v>10285</v>
      </c>
      <c r="N1400" s="136" t="s">
        <v>10286</v>
      </c>
      <c r="O1400" s="136" t="s">
        <v>6429</v>
      </c>
      <c r="P1400" s="136" t="s">
        <v>3572</v>
      </c>
      <c r="Q1400" s="136" t="s">
        <v>10287</v>
      </c>
      <c r="R1400" s="136" t="s">
        <v>10287</v>
      </c>
      <c r="S1400" s="162" t="s">
        <v>10291</v>
      </c>
      <c r="T1400" s="159" t="s">
        <v>1929</v>
      </c>
      <c r="U1400" s="136" t="s">
        <v>10288</v>
      </c>
      <c r="V1400" s="136"/>
      <c r="W1400" s="136"/>
      <c r="X1400" s="158" t="s">
        <v>10289</v>
      </c>
      <c r="Y1400" s="158" t="s">
        <v>10290</v>
      </c>
    </row>
    <row r="1401" spans="1:25" s="4" customFormat="1" ht="75.75" hidden="1" x14ac:dyDescent="0.2">
      <c r="A1401" s="13" t="s">
        <v>10292</v>
      </c>
      <c r="B1401" s="13" t="s">
        <v>10293</v>
      </c>
      <c r="C1401" s="13"/>
      <c r="D1401" s="13" t="s">
        <v>16977</v>
      </c>
      <c r="E1401" s="13" t="s">
        <v>16978</v>
      </c>
      <c r="F1401" s="13" t="s">
        <v>10294</v>
      </c>
      <c r="G1401" s="13">
        <v>50324926</v>
      </c>
      <c r="H1401" s="13" t="s">
        <v>7243</v>
      </c>
      <c r="I1401" s="13" t="s">
        <v>3989</v>
      </c>
      <c r="J1401" s="13" t="s">
        <v>6971</v>
      </c>
      <c r="K1401" s="13" t="s">
        <v>3572</v>
      </c>
      <c r="L1401" s="13"/>
      <c r="M1401" s="13" t="s">
        <v>7243</v>
      </c>
      <c r="N1401" s="13" t="s">
        <v>3989</v>
      </c>
      <c r="O1401" s="13" t="s">
        <v>6971</v>
      </c>
      <c r="P1401" s="13" t="s">
        <v>3572</v>
      </c>
      <c r="Q1401" s="13" t="s">
        <v>16979</v>
      </c>
      <c r="R1401" s="13" t="s">
        <v>17031</v>
      </c>
      <c r="S1401" s="27" t="s">
        <v>10295</v>
      </c>
      <c r="T1401" s="55" t="s">
        <v>1929</v>
      </c>
      <c r="U1401" s="13"/>
      <c r="V1401" s="13" t="s">
        <v>10296</v>
      </c>
      <c r="W1401" s="13"/>
      <c r="X1401" s="40" t="s">
        <v>10297</v>
      </c>
      <c r="Y1401" s="40" t="s">
        <v>10298</v>
      </c>
    </row>
    <row r="1402" spans="1:25" s="4" customFormat="1" ht="75" hidden="1" x14ac:dyDescent="0.2">
      <c r="A1402" s="13" t="s">
        <v>10308</v>
      </c>
      <c r="B1402" s="13" t="s">
        <v>10428</v>
      </c>
      <c r="C1402" s="13" t="s">
        <v>12145</v>
      </c>
      <c r="D1402" s="13" t="s">
        <v>12748</v>
      </c>
      <c r="E1402" s="13" t="s">
        <v>12793</v>
      </c>
      <c r="F1402" s="13" t="s">
        <v>10429</v>
      </c>
      <c r="G1402" s="13">
        <v>50370073</v>
      </c>
      <c r="H1402" s="13" t="s">
        <v>10430</v>
      </c>
      <c r="I1402" s="13" t="s">
        <v>4915</v>
      </c>
      <c r="J1402" s="13" t="s">
        <v>10431</v>
      </c>
      <c r="K1402" s="13" t="s">
        <v>10432</v>
      </c>
      <c r="L1402" s="13"/>
      <c r="M1402" s="13" t="s">
        <v>10430</v>
      </c>
      <c r="N1402" s="13" t="s">
        <v>4915</v>
      </c>
      <c r="O1402" s="13" t="s">
        <v>10431</v>
      </c>
      <c r="P1402" s="13" t="s">
        <v>10432</v>
      </c>
      <c r="Q1402" s="13" t="s">
        <v>12146</v>
      </c>
      <c r="R1402" s="13" t="s">
        <v>12294</v>
      </c>
      <c r="S1402" s="60" t="s">
        <v>10433</v>
      </c>
      <c r="T1402" s="55" t="s">
        <v>1929</v>
      </c>
      <c r="U1402" s="13"/>
      <c r="V1402" s="13" t="s">
        <v>10434</v>
      </c>
      <c r="W1402" s="13"/>
      <c r="X1402" s="40" t="s">
        <v>10435</v>
      </c>
      <c r="Y1402" s="13"/>
    </row>
    <row r="1403" spans="1:25" s="4" customFormat="1" ht="75" hidden="1" x14ac:dyDescent="0.2">
      <c r="A1403" s="13" t="s">
        <v>10309</v>
      </c>
      <c r="B1403" s="13" t="s">
        <v>10318</v>
      </c>
      <c r="C1403" s="13" t="s">
        <v>14508</v>
      </c>
      <c r="D1403" s="13" t="s">
        <v>21165</v>
      </c>
      <c r="E1403" s="13" t="s">
        <v>21330</v>
      </c>
      <c r="F1403" s="13" t="s">
        <v>10319</v>
      </c>
      <c r="G1403" s="13">
        <v>48320064</v>
      </c>
      <c r="H1403" s="13" t="s">
        <v>8154</v>
      </c>
      <c r="I1403" s="13" t="s">
        <v>8152</v>
      </c>
      <c r="J1403" s="13" t="s">
        <v>10320</v>
      </c>
      <c r="K1403" s="13" t="s">
        <v>8154</v>
      </c>
      <c r="L1403" s="13"/>
      <c r="M1403" s="13" t="s">
        <v>10321</v>
      </c>
      <c r="N1403" s="13" t="s">
        <v>8156</v>
      </c>
      <c r="O1403" s="13" t="s">
        <v>8153</v>
      </c>
      <c r="P1403" s="13" t="s">
        <v>8155</v>
      </c>
      <c r="Q1403" s="13" t="s">
        <v>21332</v>
      </c>
      <c r="R1403" s="13" t="s">
        <v>21331</v>
      </c>
      <c r="S1403" s="58" t="s">
        <v>10323</v>
      </c>
      <c r="T1403" s="55" t="s">
        <v>1929</v>
      </c>
      <c r="U1403" s="13"/>
      <c r="V1403" s="13" t="s">
        <v>14507</v>
      </c>
      <c r="W1403" s="13"/>
      <c r="X1403" s="40" t="s">
        <v>10322</v>
      </c>
      <c r="Y1403" s="13"/>
    </row>
    <row r="1404" spans="1:25" s="4" customFormat="1" ht="180" hidden="1" x14ac:dyDescent="0.2">
      <c r="A1404" s="136" t="s">
        <v>10310</v>
      </c>
      <c r="B1404" s="136" t="s">
        <v>10311</v>
      </c>
      <c r="C1404" s="136" t="s">
        <v>20792</v>
      </c>
      <c r="D1404" s="136"/>
      <c r="E1404" s="136"/>
      <c r="F1404" s="136" t="s">
        <v>10312</v>
      </c>
      <c r="G1404" s="136">
        <v>36716944</v>
      </c>
      <c r="H1404" s="136" t="s">
        <v>10313</v>
      </c>
      <c r="I1404" s="136" t="s">
        <v>10314</v>
      </c>
      <c r="J1404" s="136" t="s">
        <v>6619</v>
      </c>
      <c r="K1404" s="136" t="s">
        <v>4055</v>
      </c>
      <c r="L1404" s="136"/>
      <c r="M1404" s="136" t="s">
        <v>10313</v>
      </c>
      <c r="N1404" s="136" t="s">
        <v>10314</v>
      </c>
      <c r="O1404" s="136" t="s">
        <v>6619</v>
      </c>
      <c r="P1404" s="136" t="s">
        <v>4055</v>
      </c>
      <c r="Q1404" s="136" t="s">
        <v>20793</v>
      </c>
      <c r="R1404" s="136" t="s">
        <v>20794</v>
      </c>
      <c r="S1404" s="161" t="s">
        <v>10317</v>
      </c>
      <c r="T1404" s="159" t="s">
        <v>1929</v>
      </c>
      <c r="U1404" s="136"/>
      <c r="V1404" s="136" t="s">
        <v>10315</v>
      </c>
      <c r="W1404" s="136"/>
      <c r="X1404" s="158" t="s">
        <v>10316</v>
      </c>
      <c r="Y1404" s="136"/>
    </row>
    <row r="1405" spans="1:25" s="3" customFormat="1" ht="165" hidden="1" x14ac:dyDescent="0.2">
      <c r="A1405" s="13" t="s">
        <v>10324</v>
      </c>
      <c r="B1405" s="13" t="s">
        <v>10436</v>
      </c>
      <c r="C1405" s="13"/>
      <c r="D1405" s="13" t="s">
        <v>11966</v>
      </c>
      <c r="E1405" s="13" t="s">
        <v>11967</v>
      </c>
      <c r="F1405" s="13" t="s">
        <v>10437</v>
      </c>
      <c r="G1405" s="13">
        <v>47961261</v>
      </c>
      <c r="H1405" s="13" t="s">
        <v>5626</v>
      </c>
      <c r="I1405" s="13" t="s">
        <v>10438</v>
      </c>
      <c r="J1405" s="13" t="s">
        <v>7679</v>
      </c>
      <c r="K1405" s="13" t="s">
        <v>5017</v>
      </c>
      <c r="L1405" s="13"/>
      <c r="M1405" s="13" t="s">
        <v>5626</v>
      </c>
      <c r="N1405" s="13" t="s">
        <v>10438</v>
      </c>
      <c r="O1405" s="13" t="s">
        <v>7679</v>
      </c>
      <c r="P1405" s="13" t="s">
        <v>5017</v>
      </c>
      <c r="Q1405" s="13" t="s">
        <v>10439</v>
      </c>
      <c r="R1405" s="13" t="s">
        <v>10440</v>
      </c>
      <c r="S1405" s="60" t="s">
        <v>10441</v>
      </c>
      <c r="T1405" s="55" t="s">
        <v>1929</v>
      </c>
      <c r="U1405" s="13"/>
      <c r="V1405" s="13" t="s">
        <v>10442</v>
      </c>
      <c r="W1405" s="13"/>
      <c r="X1405" s="40" t="s">
        <v>10443</v>
      </c>
      <c r="Y1405" s="40" t="s">
        <v>10444</v>
      </c>
    </row>
    <row r="1406" spans="1:25" s="4" customFormat="1" ht="90" hidden="1" customHeight="1" x14ac:dyDescent="0.2">
      <c r="A1406" s="136" t="s">
        <v>10325</v>
      </c>
      <c r="B1406" s="136" t="s">
        <v>10445</v>
      </c>
      <c r="C1406" s="136" t="s">
        <v>16481</v>
      </c>
      <c r="D1406" s="136"/>
      <c r="E1406" s="136"/>
      <c r="F1406" s="136" t="s">
        <v>16484</v>
      </c>
      <c r="G1406" s="136">
        <v>45275742</v>
      </c>
      <c r="H1406" s="136" t="s">
        <v>10446</v>
      </c>
      <c r="I1406" s="136" t="s">
        <v>5698</v>
      </c>
      <c r="J1406" s="136" t="s">
        <v>6196</v>
      </c>
      <c r="K1406" s="136" t="s">
        <v>4064</v>
      </c>
      <c r="L1406" s="136"/>
      <c r="M1406" s="136" t="s">
        <v>10446</v>
      </c>
      <c r="N1406" s="136" t="s">
        <v>5698</v>
      </c>
      <c r="O1406" s="136" t="s">
        <v>6196</v>
      </c>
      <c r="P1406" s="136" t="s">
        <v>4064</v>
      </c>
      <c r="Q1406" s="136" t="s">
        <v>16482</v>
      </c>
      <c r="R1406" s="136" t="s">
        <v>16483</v>
      </c>
      <c r="S1406" s="162" t="s">
        <v>10447</v>
      </c>
      <c r="T1406" s="159" t="s">
        <v>1929</v>
      </c>
      <c r="U1406" s="136" t="s">
        <v>10448</v>
      </c>
      <c r="V1406" s="136"/>
      <c r="W1406" s="136"/>
      <c r="X1406" s="158" t="s">
        <v>10449</v>
      </c>
      <c r="Y1406" s="136"/>
    </row>
    <row r="1407" spans="1:25" s="4" customFormat="1" ht="75" hidden="1" x14ac:dyDescent="0.2">
      <c r="A1407" s="13" t="s">
        <v>4647</v>
      </c>
      <c r="B1407" s="13" t="s">
        <v>10450</v>
      </c>
      <c r="C1407" s="13"/>
      <c r="D1407" s="13" t="s">
        <v>13226</v>
      </c>
      <c r="E1407" s="13" t="s">
        <v>13356</v>
      </c>
      <c r="F1407" s="13" t="s">
        <v>10451</v>
      </c>
      <c r="G1407" s="13">
        <v>47022680</v>
      </c>
      <c r="H1407" s="13" t="s">
        <v>10452</v>
      </c>
      <c r="I1407" s="13" t="s">
        <v>10453</v>
      </c>
      <c r="J1407" s="13" t="s">
        <v>9965</v>
      </c>
      <c r="K1407" s="13" t="s">
        <v>4921</v>
      </c>
      <c r="L1407" s="13"/>
      <c r="M1407" s="13" t="s">
        <v>4100</v>
      </c>
      <c r="N1407" s="13" t="s">
        <v>10454</v>
      </c>
      <c r="O1407" s="13" t="s">
        <v>9965</v>
      </c>
      <c r="P1407" s="13" t="s">
        <v>4921</v>
      </c>
      <c r="Q1407" s="13" t="s">
        <v>10455</v>
      </c>
      <c r="R1407" s="13" t="s">
        <v>10456</v>
      </c>
      <c r="S1407" s="60" t="s">
        <v>10457</v>
      </c>
      <c r="T1407" s="55" t="s">
        <v>1929</v>
      </c>
      <c r="U1407" s="13"/>
      <c r="V1407" s="13" t="s">
        <v>10458</v>
      </c>
      <c r="W1407" s="13"/>
      <c r="X1407" s="40" t="s">
        <v>10459</v>
      </c>
      <c r="Y1407" s="13"/>
    </row>
    <row r="1408" spans="1:25" s="4" customFormat="1" ht="75" hidden="1" x14ac:dyDescent="0.2">
      <c r="A1408" s="13" t="s">
        <v>10326</v>
      </c>
      <c r="B1408" s="13" t="s">
        <v>10460</v>
      </c>
      <c r="C1408" s="13"/>
      <c r="D1408" s="13" t="s">
        <v>15203</v>
      </c>
      <c r="E1408" s="13" t="s">
        <v>15266</v>
      </c>
      <c r="F1408" s="13" t="s">
        <v>10461</v>
      </c>
      <c r="G1408" s="13">
        <v>46977236</v>
      </c>
      <c r="H1408" s="13" t="s">
        <v>3704</v>
      </c>
      <c r="I1408" s="13" t="s">
        <v>3652</v>
      </c>
      <c r="J1408" s="13" t="s">
        <v>5938</v>
      </c>
      <c r="K1408" s="13" t="s">
        <v>3573</v>
      </c>
      <c r="L1408" s="13"/>
      <c r="M1408" s="13" t="s">
        <v>3704</v>
      </c>
      <c r="N1408" s="13" t="s">
        <v>3652</v>
      </c>
      <c r="O1408" s="13" t="s">
        <v>5938</v>
      </c>
      <c r="P1408" s="13" t="s">
        <v>3573</v>
      </c>
      <c r="Q1408" s="13" t="s">
        <v>15267</v>
      </c>
      <c r="R1408" s="13" t="s">
        <v>15268</v>
      </c>
      <c r="S1408" s="78" t="s">
        <v>10463</v>
      </c>
      <c r="T1408" s="55" t="s">
        <v>1929</v>
      </c>
      <c r="U1408" s="13"/>
      <c r="V1408" s="13" t="s">
        <v>10464</v>
      </c>
      <c r="W1408" s="13"/>
      <c r="X1408" s="40" t="s">
        <v>10465</v>
      </c>
      <c r="Y1408" s="13"/>
    </row>
    <row r="1409" spans="1:25" s="4" customFormat="1" ht="75" hidden="1" x14ac:dyDescent="0.2">
      <c r="A1409" s="13" t="s">
        <v>10327</v>
      </c>
      <c r="B1409" s="13" t="s">
        <v>10466</v>
      </c>
      <c r="C1409" s="13"/>
      <c r="D1409" s="13" t="s">
        <v>13324</v>
      </c>
      <c r="E1409" s="13" t="s">
        <v>13363</v>
      </c>
      <c r="F1409" s="13" t="s">
        <v>10467</v>
      </c>
      <c r="G1409" s="13">
        <v>50260464</v>
      </c>
      <c r="H1409" s="13" t="s">
        <v>6445</v>
      </c>
      <c r="I1409" s="13" t="s">
        <v>10468</v>
      </c>
      <c r="J1409" s="13" t="s">
        <v>5938</v>
      </c>
      <c r="K1409" s="13" t="s">
        <v>3573</v>
      </c>
      <c r="L1409" s="13"/>
      <c r="M1409" s="13" t="s">
        <v>6445</v>
      </c>
      <c r="N1409" s="13" t="s">
        <v>10468</v>
      </c>
      <c r="O1409" s="13" t="s">
        <v>5938</v>
      </c>
      <c r="P1409" s="13" t="s">
        <v>3573</v>
      </c>
      <c r="Q1409" s="13" t="s">
        <v>10387</v>
      </c>
      <c r="R1409" s="13" t="s">
        <v>10391</v>
      </c>
      <c r="S1409" s="78" t="s">
        <v>10471</v>
      </c>
      <c r="T1409" s="55" t="s">
        <v>1929</v>
      </c>
      <c r="U1409" s="13"/>
      <c r="V1409" s="13" t="s">
        <v>10469</v>
      </c>
      <c r="W1409" s="13"/>
      <c r="X1409" s="40" t="s">
        <v>10470</v>
      </c>
      <c r="Y1409" s="13"/>
    </row>
    <row r="1410" spans="1:25" s="4" customFormat="1" ht="30" hidden="1" x14ac:dyDescent="0.2">
      <c r="A1410" s="13" t="s">
        <v>10328</v>
      </c>
      <c r="B1410" s="13" t="s">
        <v>10472</v>
      </c>
      <c r="C1410" s="13"/>
      <c r="D1410" s="13" t="s">
        <v>15412</v>
      </c>
      <c r="E1410" s="13" t="s">
        <v>11796</v>
      </c>
      <c r="F1410" s="13" t="s">
        <v>10473</v>
      </c>
      <c r="G1410" s="13">
        <v>46733043</v>
      </c>
      <c r="H1410" s="13" t="s">
        <v>7400</v>
      </c>
      <c r="I1410" s="13" t="s">
        <v>10474</v>
      </c>
      <c r="J1410" s="13" t="s">
        <v>6640</v>
      </c>
      <c r="K1410" s="13" t="s">
        <v>4158</v>
      </c>
      <c r="L1410" s="13"/>
      <c r="M1410" s="13" t="s">
        <v>4118</v>
      </c>
      <c r="N1410" s="13" t="s">
        <v>3698</v>
      </c>
      <c r="O1410" s="13" t="s">
        <v>6640</v>
      </c>
      <c r="P1410" s="13" t="s">
        <v>4158</v>
      </c>
      <c r="Q1410" s="13" t="s">
        <v>10369</v>
      </c>
      <c r="R1410" s="13" t="s">
        <v>15411</v>
      </c>
      <c r="S1410" s="77" t="s">
        <v>10475</v>
      </c>
      <c r="T1410" s="125" t="s">
        <v>6685</v>
      </c>
      <c r="U1410" s="13"/>
      <c r="V1410" s="13" t="s">
        <v>10476</v>
      </c>
      <c r="W1410" s="13"/>
      <c r="X1410" s="40" t="s">
        <v>10477</v>
      </c>
      <c r="Y1410" s="13"/>
    </row>
    <row r="1411" spans="1:25" s="4" customFormat="1" ht="60" hidden="1" x14ac:dyDescent="0.2">
      <c r="A1411" s="13" t="s">
        <v>10329</v>
      </c>
      <c r="B1411" s="13" t="s">
        <v>10330</v>
      </c>
      <c r="C1411" s="13"/>
      <c r="D1411" s="13" t="s">
        <v>12577</v>
      </c>
      <c r="E1411" s="13" t="s">
        <v>12578</v>
      </c>
      <c r="F1411" s="13" t="s">
        <v>10331</v>
      </c>
      <c r="G1411" s="13">
        <v>35953373</v>
      </c>
      <c r="H1411" s="13" t="s">
        <v>10332</v>
      </c>
      <c r="I1411" s="13" t="s">
        <v>3705</v>
      </c>
      <c r="J1411" s="13" t="s">
        <v>6595</v>
      </c>
      <c r="K1411" s="13" t="s">
        <v>3572</v>
      </c>
      <c r="L1411" s="13"/>
      <c r="M1411" s="13" t="s">
        <v>10332</v>
      </c>
      <c r="N1411" s="13" t="s">
        <v>3705</v>
      </c>
      <c r="O1411" s="13" t="s">
        <v>6595</v>
      </c>
      <c r="P1411" s="13" t="s">
        <v>3572</v>
      </c>
      <c r="Q1411" s="13" t="s">
        <v>10333</v>
      </c>
      <c r="R1411" s="13" t="s">
        <v>10334</v>
      </c>
      <c r="S1411" s="80"/>
      <c r="T1411" s="55" t="s">
        <v>10335</v>
      </c>
      <c r="U1411" s="13" t="s">
        <v>10336</v>
      </c>
      <c r="V1411" s="13"/>
      <c r="W1411" s="13"/>
      <c r="X1411" s="40" t="s">
        <v>10337</v>
      </c>
      <c r="Y1411" s="13"/>
    </row>
    <row r="1412" spans="1:25" s="4" customFormat="1" ht="75" hidden="1" x14ac:dyDescent="0.2">
      <c r="A1412" s="13" t="s">
        <v>10338</v>
      </c>
      <c r="B1412" s="13" t="s">
        <v>10360</v>
      </c>
      <c r="C1412" s="13"/>
      <c r="D1412" s="13" t="s">
        <v>15195</v>
      </c>
      <c r="E1412" s="13" t="s">
        <v>15236</v>
      </c>
      <c r="F1412" s="13" t="s">
        <v>10361</v>
      </c>
      <c r="G1412" s="13">
        <v>36749681</v>
      </c>
      <c r="H1412" s="13" t="s">
        <v>4020</v>
      </c>
      <c r="I1412" s="13" t="s">
        <v>7334</v>
      </c>
      <c r="J1412" s="13" t="s">
        <v>7335</v>
      </c>
      <c r="K1412" s="13" t="s">
        <v>3572</v>
      </c>
      <c r="L1412" s="13"/>
      <c r="M1412" s="13" t="s">
        <v>10362</v>
      </c>
      <c r="N1412" s="13" t="s">
        <v>3678</v>
      </c>
      <c r="O1412" s="13" t="s">
        <v>10230</v>
      </c>
      <c r="P1412" s="13" t="s">
        <v>3949</v>
      </c>
      <c r="Q1412" s="13" t="s">
        <v>15237</v>
      </c>
      <c r="R1412" s="13" t="s">
        <v>15238</v>
      </c>
      <c r="S1412" s="69" t="s">
        <v>10366</v>
      </c>
      <c r="T1412" s="55" t="s">
        <v>1929</v>
      </c>
      <c r="U1412" s="13"/>
      <c r="V1412" s="13" t="s">
        <v>10363</v>
      </c>
      <c r="W1412" s="13"/>
      <c r="X1412" s="40" t="s">
        <v>10364</v>
      </c>
      <c r="Y1412" s="40" t="s">
        <v>10365</v>
      </c>
    </row>
    <row r="1413" spans="1:25" s="3" customFormat="1" ht="75" hidden="1" x14ac:dyDescent="0.2">
      <c r="A1413" s="13" t="s">
        <v>10339</v>
      </c>
      <c r="B1413" s="13" t="s">
        <v>16622</v>
      </c>
      <c r="C1413" s="13"/>
      <c r="D1413" s="13" t="s">
        <v>16765</v>
      </c>
      <c r="E1413" s="13" t="s">
        <v>16768</v>
      </c>
      <c r="F1413" s="13" t="s">
        <v>10348</v>
      </c>
      <c r="G1413" s="13" t="s">
        <v>15413</v>
      </c>
      <c r="H1413" s="13" t="s">
        <v>4329</v>
      </c>
      <c r="I1413" s="13" t="s">
        <v>10349</v>
      </c>
      <c r="J1413" s="13" t="s">
        <v>10350</v>
      </c>
      <c r="K1413" s="13" t="s">
        <v>10351</v>
      </c>
      <c r="L1413" s="13"/>
      <c r="M1413" s="13" t="s">
        <v>10353</v>
      </c>
      <c r="N1413" s="13" t="s">
        <v>10352</v>
      </c>
      <c r="O1413" s="13" t="s">
        <v>10354</v>
      </c>
      <c r="P1413" s="13" t="s">
        <v>10355</v>
      </c>
      <c r="Q1413" s="13" t="s">
        <v>16770</v>
      </c>
      <c r="R1413" s="13" t="s">
        <v>16769</v>
      </c>
      <c r="S1413" s="78" t="s">
        <v>10356</v>
      </c>
      <c r="T1413" s="55" t="s">
        <v>1929</v>
      </c>
      <c r="U1413" s="13"/>
      <c r="V1413" s="13" t="s">
        <v>10357</v>
      </c>
      <c r="W1413" s="13"/>
      <c r="X1413" s="40" t="s">
        <v>10359</v>
      </c>
      <c r="Y1413" s="40" t="s">
        <v>10358</v>
      </c>
    </row>
    <row r="1414" spans="1:25" s="4" customFormat="1" ht="60" hidden="1" x14ac:dyDescent="0.2">
      <c r="A1414" s="13" t="s">
        <v>10340</v>
      </c>
      <c r="B1414" s="13" t="s">
        <v>10341</v>
      </c>
      <c r="C1414" s="13" t="s">
        <v>18505</v>
      </c>
      <c r="D1414" s="13" t="s">
        <v>18625</v>
      </c>
      <c r="E1414" s="13" t="s">
        <v>18632</v>
      </c>
      <c r="F1414" s="13" t="s">
        <v>10342</v>
      </c>
      <c r="G1414" s="13">
        <v>47909421</v>
      </c>
      <c r="H1414" s="13" t="s">
        <v>10343</v>
      </c>
      <c r="I1414" s="13" t="s">
        <v>10344</v>
      </c>
      <c r="J1414" s="13" t="s">
        <v>10345</v>
      </c>
      <c r="K1414" s="13" t="s">
        <v>3572</v>
      </c>
      <c r="L1414" s="13"/>
      <c r="M1414" s="13" t="s">
        <v>10343</v>
      </c>
      <c r="N1414" s="13" t="s">
        <v>10344</v>
      </c>
      <c r="O1414" s="13" t="s">
        <v>10345</v>
      </c>
      <c r="P1414" s="13" t="s">
        <v>3572</v>
      </c>
      <c r="Q1414" s="13" t="s">
        <v>18633</v>
      </c>
      <c r="R1414" s="13" t="s">
        <v>18634</v>
      </c>
      <c r="S1414" s="77" t="s">
        <v>14044</v>
      </c>
      <c r="T1414" s="55" t="s">
        <v>6198</v>
      </c>
      <c r="U1414" s="13"/>
      <c r="V1414" s="13" t="s">
        <v>10346</v>
      </c>
      <c r="W1414" s="13"/>
      <c r="X1414" s="40" t="s">
        <v>10347</v>
      </c>
      <c r="Y1414" s="13"/>
    </row>
    <row r="1415" spans="1:25" s="4" customFormat="1" ht="30" hidden="1" x14ac:dyDescent="0.2">
      <c r="A1415" s="13" t="s">
        <v>10505</v>
      </c>
      <c r="B1415" s="13" t="s">
        <v>10506</v>
      </c>
      <c r="C1415" s="13"/>
      <c r="D1415" s="13" t="s">
        <v>15357</v>
      </c>
      <c r="E1415" s="13" t="s">
        <v>15408</v>
      </c>
      <c r="F1415" s="13" t="s">
        <v>10507</v>
      </c>
      <c r="G1415" s="13" t="s">
        <v>15008</v>
      </c>
      <c r="H1415" s="13" t="s">
        <v>6544</v>
      </c>
      <c r="I1415" s="13" t="s">
        <v>8139</v>
      </c>
      <c r="J1415" s="13" t="s">
        <v>6346</v>
      </c>
      <c r="K1415" s="13" t="s">
        <v>3599</v>
      </c>
      <c r="L1415" s="13"/>
      <c r="M1415" s="13" t="s">
        <v>10508</v>
      </c>
      <c r="N1415" s="13" t="s">
        <v>6987</v>
      </c>
      <c r="O1415" s="13" t="s">
        <v>7623</v>
      </c>
      <c r="P1415" s="13" t="s">
        <v>10508</v>
      </c>
      <c r="Q1415" s="13" t="s">
        <v>15409</v>
      </c>
      <c r="R1415" s="13" t="s">
        <v>15410</v>
      </c>
      <c r="S1415" s="77" t="s">
        <v>14043</v>
      </c>
      <c r="T1415" s="55" t="s">
        <v>10509</v>
      </c>
      <c r="U1415" s="13"/>
      <c r="V1415" s="13" t="s">
        <v>10510</v>
      </c>
      <c r="W1415" s="13"/>
      <c r="X1415" s="13"/>
      <c r="Y1415" s="13"/>
    </row>
    <row r="1416" spans="1:25" s="4" customFormat="1" ht="75" hidden="1" x14ac:dyDescent="0.2">
      <c r="A1416" s="13" t="s">
        <v>10511</v>
      </c>
      <c r="B1416" s="13" t="s">
        <v>10512</v>
      </c>
      <c r="C1416" s="13"/>
      <c r="D1416" s="13" t="s">
        <v>11984</v>
      </c>
      <c r="E1416" s="13" t="s">
        <v>11985</v>
      </c>
      <c r="F1416" s="13" t="s">
        <v>10513</v>
      </c>
      <c r="G1416" s="13">
        <v>35946067</v>
      </c>
      <c r="H1416" s="13" t="s">
        <v>10514</v>
      </c>
      <c r="I1416" s="13" t="s">
        <v>4032</v>
      </c>
      <c r="J1416" s="13" t="s">
        <v>6321</v>
      </c>
      <c r="K1416" s="13" t="s">
        <v>3572</v>
      </c>
      <c r="L1416" s="13"/>
      <c r="M1416" s="13" t="s">
        <v>10514</v>
      </c>
      <c r="N1416" s="13" t="s">
        <v>4032</v>
      </c>
      <c r="O1416" s="13" t="s">
        <v>6321</v>
      </c>
      <c r="P1416" s="13" t="s">
        <v>3572</v>
      </c>
      <c r="Q1416" s="13" t="s">
        <v>10515</v>
      </c>
      <c r="R1416" s="13" t="s">
        <v>10516</v>
      </c>
      <c r="S1416" s="57" t="s">
        <v>14042</v>
      </c>
      <c r="T1416" s="55" t="s">
        <v>1929</v>
      </c>
      <c r="U1416" s="13"/>
      <c r="V1416" s="13" t="s">
        <v>10517</v>
      </c>
      <c r="W1416" s="13" t="s">
        <v>10518</v>
      </c>
      <c r="X1416" s="40" t="s">
        <v>10519</v>
      </c>
      <c r="Y1416" s="40" t="s">
        <v>10520</v>
      </c>
    </row>
    <row r="1417" spans="1:25" s="4" customFormat="1" ht="75" hidden="1" x14ac:dyDescent="0.2">
      <c r="A1417" s="13" t="s">
        <v>10521</v>
      </c>
      <c r="B1417" s="13" t="s">
        <v>10524</v>
      </c>
      <c r="C1417" s="13"/>
      <c r="D1417" s="13" t="s">
        <v>20103</v>
      </c>
      <c r="E1417" s="13" t="s">
        <v>20107</v>
      </c>
      <c r="F1417" s="13" t="s">
        <v>10526</v>
      </c>
      <c r="G1417" s="13" t="s">
        <v>14112</v>
      </c>
      <c r="H1417" s="13" t="s">
        <v>10514</v>
      </c>
      <c r="I1417" s="13" t="s">
        <v>4032</v>
      </c>
      <c r="J1417" s="13" t="s">
        <v>6321</v>
      </c>
      <c r="K1417" s="13" t="s">
        <v>3572</v>
      </c>
      <c r="L1417" s="13"/>
      <c r="M1417" s="13" t="s">
        <v>10514</v>
      </c>
      <c r="N1417" s="13" t="s">
        <v>4032</v>
      </c>
      <c r="O1417" s="13" t="s">
        <v>6321</v>
      </c>
      <c r="P1417" s="13" t="s">
        <v>3572</v>
      </c>
      <c r="Q1417" s="13" t="s">
        <v>20108</v>
      </c>
      <c r="R1417" s="13" t="s">
        <v>20109</v>
      </c>
      <c r="S1417" s="77" t="s">
        <v>14041</v>
      </c>
      <c r="T1417" s="55" t="s">
        <v>1929</v>
      </c>
      <c r="U1417" s="13"/>
      <c r="V1417" s="13" t="s">
        <v>10517</v>
      </c>
      <c r="W1417" s="13" t="s">
        <v>10518</v>
      </c>
      <c r="X1417" s="40" t="s">
        <v>10519</v>
      </c>
      <c r="Y1417" s="40" t="s">
        <v>10520</v>
      </c>
    </row>
    <row r="1418" spans="1:25" s="4" customFormat="1" ht="75" hidden="1" x14ac:dyDescent="0.2">
      <c r="A1418" s="136" t="s">
        <v>10522</v>
      </c>
      <c r="B1418" s="136" t="s">
        <v>10525</v>
      </c>
      <c r="C1418" s="136" t="s">
        <v>20698</v>
      </c>
      <c r="D1418" s="136"/>
      <c r="E1418" s="136"/>
      <c r="F1418" s="136" t="s">
        <v>10527</v>
      </c>
      <c r="G1418" s="136" t="s">
        <v>14113</v>
      </c>
      <c r="H1418" s="136" t="s">
        <v>20697</v>
      </c>
      <c r="I1418" s="136" t="s">
        <v>4185</v>
      </c>
      <c r="J1418" s="136" t="s">
        <v>6429</v>
      </c>
      <c r="K1418" s="136" t="s">
        <v>3572</v>
      </c>
      <c r="L1418" s="136"/>
      <c r="M1418" s="136" t="s">
        <v>10514</v>
      </c>
      <c r="N1418" s="136" t="s">
        <v>4032</v>
      </c>
      <c r="O1418" s="136" t="s">
        <v>6321</v>
      </c>
      <c r="P1418" s="136" t="s">
        <v>3572</v>
      </c>
      <c r="Q1418" s="136" t="s">
        <v>20699</v>
      </c>
      <c r="R1418" s="136" t="s">
        <v>20700</v>
      </c>
      <c r="S1418" s="163" t="s">
        <v>10528</v>
      </c>
      <c r="T1418" s="159" t="s">
        <v>1929</v>
      </c>
      <c r="U1418" s="136"/>
      <c r="V1418" s="136" t="s">
        <v>20701</v>
      </c>
      <c r="W1418" s="136"/>
      <c r="X1418" s="158" t="s">
        <v>20702</v>
      </c>
      <c r="Y1418" s="158" t="s">
        <v>10520</v>
      </c>
    </row>
    <row r="1419" spans="1:25" s="4" customFormat="1" ht="153" hidden="1" customHeight="1" x14ac:dyDescent="0.2">
      <c r="A1419" s="13" t="s">
        <v>10523</v>
      </c>
      <c r="B1419" s="13" t="s">
        <v>10529</v>
      </c>
      <c r="C1419" s="13" t="s">
        <v>12836</v>
      </c>
      <c r="D1419" s="13" t="s">
        <v>17280</v>
      </c>
      <c r="E1419" s="13" t="s">
        <v>17279</v>
      </c>
      <c r="F1419" s="13" t="s">
        <v>10530</v>
      </c>
      <c r="G1419" s="13">
        <v>44280165</v>
      </c>
      <c r="H1419" s="13" t="s">
        <v>12837</v>
      </c>
      <c r="I1419" s="13" t="s">
        <v>12838</v>
      </c>
      <c r="J1419" s="13" t="s">
        <v>7360</v>
      </c>
      <c r="K1419" s="13" t="s">
        <v>3572</v>
      </c>
      <c r="L1419" s="13"/>
      <c r="M1419" s="13" t="s">
        <v>12837</v>
      </c>
      <c r="N1419" s="13" t="s">
        <v>12838</v>
      </c>
      <c r="O1419" s="13" t="s">
        <v>7360</v>
      </c>
      <c r="P1419" s="13" t="s">
        <v>3572</v>
      </c>
      <c r="Q1419" s="13" t="s">
        <v>17281</v>
      </c>
      <c r="R1419" s="13" t="s">
        <v>17282</v>
      </c>
      <c r="S1419" s="57" t="s">
        <v>10531</v>
      </c>
      <c r="T1419" s="55" t="s">
        <v>1929</v>
      </c>
      <c r="U1419" s="13"/>
      <c r="V1419" s="13"/>
      <c r="W1419" s="13"/>
      <c r="X1419" s="40"/>
      <c r="Y1419" s="40"/>
    </row>
    <row r="1420" spans="1:25" s="4" customFormat="1" ht="75" hidden="1" x14ac:dyDescent="0.2">
      <c r="A1420" s="13" t="s">
        <v>10533</v>
      </c>
      <c r="B1420" s="13" t="s">
        <v>10537</v>
      </c>
      <c r="C1420" s="13"/>
      <c r="D1420" s="13" t="s">
        <v>11971</v>
      </c>
      <c r="E1420" s="13" t="s">
        <v>11986</v>
      </c>
      <c r="F1420" s="13" t="s">
        <v>10538</v>
      </c>
      <c r="G1420" s="13" t="s">
        <v>18779</v>
      </c>
      <c r="H1420" s="13" t="s">
        <v>9354</v>
      </c>
      <c r="I1420" s="13" t="s">
        <v>10539</v>
      </c>
      <c r="J1420" s="13" t="s">
        <v>5938</v>
      </c>
      <c r="K1420" s="13" t="s">
        <v>10540</v>
      </c>
      <c r="L1420" s="13"/>
      <c r="M1420" s="13" t="s">
        <v>9354</v>
      </c>
      <c r="N1420" s="13" t="s">
        <v>10539</v>
      </c>
      <c r="O1420" s="13" t="s">
        <v>5938</v>
      </c>
      <c r="P1420" s="13" t="s">
        <v>10540</v>
      </c>
      <c r="Q1420" s="13" t="s">
        <v>10504</v>
      </c>
      <c r="R1420" s="13" t="s">
        <v>10541</v>
      </c>
      <c r="S1420" s="57" t="s">
        <v>10544</v>
      </c>
      <c r="T1420" s="55" t="s">
        <v>1929</v>
      </c>
      <c r="U1420" s="13"/>
      <c r="V1420" s="13" t="s">
        <v>10543</v>
      </c>
      <c r="W1420" s="13"/>
      <c r="X1420" s="40" t="s">
        <v>10542</v>
      </c>
      <c r="Y1420" s="13"/>
    </row>
    <row r="1421" spans="1:25" s="4" customFormat="1" ht="75" hidden="1" x14ac:dyDescent="0.2">
      <c r="A1421" s="136" t="s">
        <v>10532</v>
      </c>
      <c r="B1421" s="136" t="s">
        <v>10534</v>
      </c>
      <c r="C1421" s="136" t="s">
        <v>12475</v>
      </c>
      <c r="D1421" s="136"/>
      <c r="E1421" s="136"/>
      <c r="F1421" s="136" t="s">
        <v>12476</v>
      </c>
      <c r="G1421" s="136">
        <v>50108174</v>
      </c>
      <c r="H1421" s="136" t="s">
        <v>4184</v>
      </c>
      <c r="I1421" s="136" t="s">
        <v>12048</v>
      </c>
      <c r="J1421" s="136" t="s">
        <v>5969</v>
      </c>
      <c r="K1421" s="136" t="s">
        <v>3572</v>
      </c>
      <c r="L1421" s="136"/>
      <c r="M1421" s="136" t="s">
        <v>4184</v>
      </c>
      <c r="N1421" s="136" t="s">
        <v>12048</v>
      </c>
      <c r="O1421" s="136" t="s">
        <v>5969</v>
      </c>
      <c r="P1421" s="136" t="s">
        <v>3572</v>
      </c>
      <c r="Q1421" s="136" t="s">
        <v>12477</v>
      </c>
      <c r="R1421" s="136" t="s">
        <v>12478</v>
      </c>
      <c r="S1421" s="164" t="s">
        <v>10536</v>
      </c>
      <c r="T1421" s="159" t="s">
        <v>1929</v>
      </c>
      <c r="U1421" s="136" t="s">
        <v>10535</v>
      </c>
      <c r="V1421" s="136"/>
      <c r="W1421" s="136"/>
      <c r="X1421" s="158" t="s">
        <v>10170</v>
      </c>
      <c r="Y1421" s="136"/>
    </row>
    <row r="1422" spans="1:25" s="4" customFormat="1" ht="75" hidden="1" x14ac:dyDescent="0.2">
      <c r="A1422" s="13" t="s">
        <v>10545</v>
      </c>
      <c r="B1422" s="13" t="s">
        <v>10546</v>
      </c>
      <c r="C1422" s="13"/>
      <c r="D1422" s="13" t="s">
        <v>11701</v>
      </c>
      <c r="E1422" s="13" t="s">
        <v>11702</v>
      </c>
      <c r="F1422" s="13" t="s">
        <v>10547</v>
      </c>
      <c r="G1422" s="13">
        <v>50501399</v>
      </c>
      <c r="H1422" s="13" t="s">
        <v>10548</v>
      </c>
      <c r="I1422" s="13" t="s">
        <v>4488</v>
      </c>
      <c r="J1422" s="13" t="s">
        <v>8448</v>
      </c>
      <c r="K1422" s="13" t="s">
        <v>4282</v>
      </c>
      <c r="L1422" s="13"/>
      <c r="M1422" s="13" t="s">
        <v>10548</v>
      </c>
      <c r="N1422" s="13" t="s">
        <v>4488</v>
      </c>
      <c r="O1422" s="13" t="s">
        <v>8448</v>
      </c>
      <c r="P1422" s="13" t="s">
        <v>4282</v>
      </c>
      <c r="Q1422" s="13" t="s">
        <v>10549</v>
      </c>
      <c r="R1422" s="13" t="s">
        <v>10550</v>
      </c>
      <c r="S1422" s="57" t="s">
        <v>10553</v>
      </c>
      <c r="T1422" s="55" t="s">
        <v>1929</v>
      </c>
      <c r="U1422" s="13"/>
      <c r="V1422" s="13" t="s">
        <v>10551</v>
      </c>
      <c r="W1422" s="13"/>
      <c r="X1422" s="40" t="s">
        <v>10552</v>
      </c>
      <c r="Y1422" s="13"/>
    </row>
    <row r="1423" spans="1:25" s="4" customFormat="1" ht="81.75" hidden="1" customHeight="1" x14ac:dyDescent="0.2">
      <c r="A1423" s="136" t="s">
        <v>10554</v>
      </c>
      <c r="B1423" s="136" t="s">
        <v>10555</v>
      </c>
      <c r="C1423" s="136"/>
      <c r="D1423" s="136"/>
      <c r="E1423" s="136"/>
      <c r="F1423" s="136" t="s">
        <v>10556</v>
      </c>
      <c r="G1423" s="136">
        <v>50069144</v>
      </c>
      <c r="H1423" s="136" t="s">
        <v>3663</v>
      </c>
      <c r="I1423" s="136" t="s">
        <v>6056</v>
      </c>
      <c r="J1423" s="136" t="s">
        <v>6059</v>
      </c>
      <c r="K1423" s="136" t="s">
        <v>4204</v>
      </c>
      <c r="L1423" s="136"/>
      <c r="M1423" s="136" t="s">
        <v>4166</v>
      </c>
      <c r="N1423" s="136" t="s">
        <v>6058</v>
      </c>
      <c r="O1423" s="136" t="s">
        <v>6059</v>
      </c>
      <c r="P1423" s="136" t="s">
        <v>4204</v>
      </c>
      <c r="Q1423" s="136" t="s">
        <v>10549</v>
      </c>
      <c r="R1423" s="136"/>
      <c r="S1423" s="163" t="s">
        <v>10557</v>
      </c>
      <c r="T1423" s="159" t="s">
        <v>1929</v>
      </c>
      <c r="U1423" s="136"/>
      <c r="V1423" s="136" t="s">
        <v>10558</v>
      </c>
      <c r="W1423" s="136"/>
      <c r="X1423" s="158" t="s">
        <v>6063</v>
      </c>
      <c r="Y1423" s="158" t="s">
        <v>6064</v>
      </c>
    </row>
    <row r="1424" spans="1:25" s="4" customFormat="1" ht="85.7" hidden="1" customHeight="1" x14ac:dyDescent="0.2">
      <c r="A1424" s="13" t="s">
        <v>10559</v>
      </c>
      <c r="B1424" s="13" t="s">
        <v>10560</v>
      </c>
      <c r="C1424" s="13"/>
      <c r="D1424" s="13" t="s">
        <v>12588</v>
      </c>
      <c r="E1424" s="13" t="s">
        <v>12589</v>
      </c>
      <c r="F1424" s="13" t="s">
        <v>10561</v>
      </c>
      <c r="G1424" s="13">
        <v>36024970</v>
      </c>
      <c r="H1424" s="13" t="s">
        <v>10562</v>
      </c>
      <c r="I1424" s="13" t="s">
        <v>10563</v>
      </c>
      <c r="J1424" s="13" t="s">
        <v>7401</v>
      </c>
      <c r="K1424" s="13" t="s">
        <v>3632</v>
      </c>
      <c r="L1424" s="13"/>
      <c r="M1424" s="13" t="s">
        <v>10562</v>
      </c>
      <c r="N1424" s="13" t="s">
        <v>10563</v>
      </c>
      <c r="O1424" s="13" t="s">
        <v>7401</v>
      </c>
      <c r="P1424" s="13" t="s">
        <v>3632</v>
      </c>
      <c r="Q1424" s="13" t="s">
        <v>10564</v>
      </c>
      <c r="R1424" s="13" t="s">
        <v>10641</v>
      </c>
      <c r="S1424" s="77" t="s">
        <v>10568</v>
      </c>
      <c r="T1424" s="55" t="s">
        <v>1929</v>
      </c>
      <c r="U1424" s="13"/>
      <c r="V1424" s="13" t="s">
        <v>10565</v>
      </c>
      <c r="W1424" s="13"/>
      <c r="X1424" s="13" t="s">
        <v>10566</v>
      </c>
      <c r="Y1424" s="40" t="s">
        <v>10567</v>
      </c>
    </row>
    <row r="1425" spans="1:25" s="4" customFormat="1" ht="75" hidden="1" x14ac:dyDescent="0.2">
      <c r="A1425" s="13" t="s">
        <v>10569</v>
      </c>
      <c r="B1425" s="13" t="s">
        <v>10570</v>
      </c>
      <c r="C1425" s="13"/>
      <c r="D1425" s="13" t="s">
        <v>12433</v>
      </c>
      <c r="E1425" s="13" t="s">
        <v>12575</v>
      </c>
      <c r="F1425" s="13" t="s">
        <v>10571</v>
      </c>
      <c r="G1425" s="13">
        <v>48047236</v>
      </c>
      <c r="H1425" s="13" t="s">
        <v>10572</v>
      </c>
      <c r="I1425" s="13" t="s">
        <v>4341</v>
      </c>
      <c r="J1425" s="13" t="s">
        <v>10573</v>
      </c>
      <c r="K1425" s="13" t="s">
        <v>10572</v>
      </c>
      <c r="L1425" s="13"/>
      <c r="M1425" s="13" t="s">
        <v>10572</v>
      </c>
      <c r="N1425" s="13" t="s">
        <v>4341</v>
      </c>
      <c r="O1425" s="13" t="s">
        <v>10573</v>
      </c>
      <c r="P1425" s="13" t="s">
        <v>10572</v>
      </c>
      <c r="Q1425" s="13" t="s">
        <v>10574</v>
      </c>
      <c r="R1425" s="13" t="s">
        <v>10642</v>
      </c>
      <c r="S1425" s="57" t="s">
        <v>10578</v>
      </c>
      <c r="T1425" s="55" t="s">
        <v>1929</v>
      </c>
      <c r="U1425" s="13"/>
      <c r="V1425" s="13" t="s">
        <v>10575</v>
      </c>
      <c r="W1425" s="13"/>
      <c r="X1425" s="40" t="s">
        <v>10576</v>
      </c>
      <c r="Y1425" s="40" t="s">
        <v>10577</v>
      </c>
    </row>
    <row r="1426" spans="1:25" s="4" customFormat="1" ht="30" hidden="1" x14ac:dyDescent="0.2">
      <c r="A1426" s="13" t="s">
        <v>10579</v>
      </c>
      <c r="B1426" s="13" t="s">
        <v>10580</v>
      </c>
      <c r="C1426" s="13"/>
      <c r="D1426" s="13" t="s">
        <v>13343</v>
      </c>
      <c r="E1426" s="13" t="s">
        <v>13813</v>
      </c>
      <c r="F1426" s="13" t="s">
        <v>10581</v>
      </c>
      <c r="G1426" s="13" t="s">
        <v>10582</v>
      </c>
      <c r="H1426" s="13" t="s">
        <v>7032</v>
      </c>
      <c r="I1426" s="13" t="s">
        <v>7033</v>
      </c>
      <c r="J1426" s="13" t="s">
        <v>7034</v>
      </c>
      <c r="K1426" s="13"/>
      <c r="L1426" s="13"/>
      <c r="M1426" s="13" t="s">
        <v>7032</v>
      </c>
      <c r="N1426" s="13" t="s">
        <v>7033</v>
      </c>
      <c r="O1426" s="13" t="s">
        <v>7034</v>
      </c>
      <c r="P1426" s="13" t="s">
        <v>3714</v>
      </c>
      <c r="Q1426" s="13" t="s">
        <v>13812</v>
      </c>
      <c r="R1426" s="13" t="s">
        <v>13814</v>
      </c>
      <c r="S1426" s="57" t="s">
        <v>10586</v>
      </c>
      <c r="T1426" s="55" t="s">
        <v>10583</v>
      </c>
      <c r="U1426" s="13"/>
      <c r="V1426" s="13" t="s">
        <v>10584</v>
      </c>
      <c r="W1426" s="13"/>
      <c r="X1426" s="40" t="s">
        <v>10585</v>
      </c>
      <c r="Y1426" s="13"/>
    </row>
    <row r="1427" spans="1:25" s="4" customFormat="1" ht="75" hidden="1" x14ac:dyDescent="0.2">
      <c r="A1427" s="13" t="s">
        <v>10587</v>
      </c>
      <c r="B1427" s="13" t="s">
        <v>10588</v>
      </c>
      <c r="C1427" s="13"/>
      <c r="D1427" s="13" t="s">
        <v>20748</v>
      </c>
      <c r="E1427" s="13" t="s">
        <v>20747</v>
      </c>
      <c r="F1427" s="13" t="s">
        <v>10589</v>
      </c>
      <c r="G1427" s="13">
        <v>50411675</v>
      </c>
      <c r="H1427" s="13" t="s">
        <v>10590</v>
      </c>
      <c r="I1427" s="13" t="s">
        <v>4982</v>
      </c>
      <c r="J1427" s="13" t="s">
        <v>4112</v>
      </c>
      <c r="K1427" s="13" t="s">
        <v>3572</v>
      </c>
      <c r="L1427" s="13"/>
      <c r="M1427" s="13" t="s">
        <v>10590</v>
      </c>
      <c r="N1427" s="13" t="s">
        <v>4982</v>
      </c>
      <c r="O1427" s="13" t="s">
        <v>4112</v>
      </c>
      <c r="P1427" s="13" t="s">
        <v>3572</v>
      </c>
      <c r="Q1427" s="13" t="s">
        <v>20750</v>
      </c>
      <c r="R1427" s="13" t="s">
        <v>20749</v>
      </c>
      <c r="S1427" s="57" t="s">
        <v>10595</v>
      </c>
      <c r="T1427" s="55" t="s">
        <v>1929</v>
      </c>
      <c r="U1427" s="13"/>
      <c r="V1427" s="13" t="s">
        <v>10592</v>
      </c>
      <c r="W1427" s="13"/>
      <c r="X1427" s="40" t="s">
        <v>10593</v>
      </c>
      <c r="Y1427" s="40" t="s">
        <v>10594</v>
      </c>
    </row>
    <row r="1428" spans="1:25" s="4" customFormat="1" ht="75" hidden="1" x14ac:dyDescent="0.2">
      <c r="A1428" s="13" t="s">
        <v>10596</v>
      </c>
      <c r="B1428" s="13" t="s">
        <v>10597</v>
      </c>
      <c r="C1428" s="13" t="s">
        <v>11271</v>
      </c>
      <c r="D1428" s="13" t="s">
        <v>12690</v>
      </c>
      <c r="E1428" s="13" t="s">
        <v>13980</v>
      </c>
      <c r="F1428" s="13" t="s">
        <v>10598</v>
      </c>
      <c r="G1428" s="13">
        <v>47606304</v>
      </c>
      <c r="H1428" s="13" t="s">
        <v>4929</v>
      </c>
      <c r="I1428" s="13" t="s">
        <v>9658</v>
      </c>
      <c r="J1428" s="13" t="s">
        <v>6914</v>
      </c>
      <c r="K1428" s="13" t="s">
        <v>4929</v>
      </c>
      <c r="L1428" s="13"/>
      <c r="M1428" s="13" t="s">
        <v>4929</v>
      </c>
      <c r="N1428" s="13" t="s">
        <v>9658</v>
      </c>
      <c r="O1428" s="13" t="s">
        <v>6914</v>
      </c>
      <c r="P1428" s="13" t="s">
        <v>4929</v>
      </c>
      <c r="Q1428" s="13" t="s">
        <v>11272</v>
      </c>
      <c r="R1428" s="13" t="s">
        <v>11273</v>
      </c>
      <c r="S1428" s="57" t="s">
        <v>10602</v>
      </c>
      <c r="T1428" s="55" t="s">
        <v>1929</v>
      </c>
      <c r="U1428" s="13"/>
      <c r="V1428" s="13" t="s">
        <v>10600</v>
      </c>
      <c r="W1428" s="13"/>
      <c r="X1428" s="40" t="s">
        <v>10601</v>
      </c>
      <c r="Y1428" s="13"/>
    </row>
    <row r="1429" spans="1:25" s="4" customFormat="1" ht="75" hidden="1" x14ac:dyDescent="0.2">
      <c r="A1429" s="136" t="s">
        <v>10603</v>
      </c>
      <c r="B1429" s="136" t="s">
        <v>10605</v>
      </c>
      <c r="C1429" s="144" t="s">
        <v>20722</v>
      </c>
      <c r="D1429" s="136"/>
      <c r="E1429" s="136"/>
      <c r="F1429" s="136" t="s">
        <v>10606</v>
      </c>
      <c r="G1429" s="136" t="s">
        <v>16002</v>
      </c>
      <c r="H1429" s="136" t="s">
        <v>4118</v>
      </c>
      <c r="I1429" s="136" t="s">
        <v>4228</v>
      </c>
      <c r="J1429" s="136" t="s">
        <v>10607</v>
      </c>
      <c r="K1429" s="136" t="s">
        <v>10608</v>
      </c>
      <c r="L1429" s="136"/>
      <c r="M1429" s="136" t="s">
        <v>4118</v>
      </c>
      <c r="N1429" s="136" t="s">
        <v>4228</v>
      </c>
      <c r="O1429" s="136" t="s">
        <v>10607</v>
      </c>
      <c r="P1429" s="136" t="s">
        <v>10608</v>
      </c>
      <c r="Q1429" s="136" t="s">
        <v>10609</v>
      </c>
      <c r="R1429" s="136" t="s">
        <v>10614</v>
      </c>
      <c r="S1429" s="164" t="s">
        <v>10613</v>
      </c>
      <c r="T1429" s="159" t="s">
        <v>1929</v>
      </c>
      <c r="U1429" s="136"/>
      <c r="V1429" s="136" t="s">
        <v>10610</v>
      </c>
      <c r="W1429" s="136"/>
      <c r="X1429" s="158" t="s">
        <v>10611</v>
      </c>
      <c r="Y1429" s="158" t="s">
        <v>10612</v>
      </c>
    </row>
    <row r="1430" spans="1:25" s="4" customFormat="1" ht="75" hidden="1" x14ac:dyDescent="0.2">
      <c r="A1430" s="13" t="s">
        <v>10604</v>
      </c>
      <c r="B1430" s="13" t="s">
        <v>10615</v>
      </c>
      <c r="C1430" s="13"/>
      <c r="D1430" s="13" t="s">
        <v>20736</v>
      </c>
      <c r="E1430" s="13" t="s">
        <v>20735</v>
      </c>
      <c r="F1430" s="13" t="s">
        <v>10616</v>
      </c>
      <c r="G1430" s="13">
        <v>50510631</v>
      </c>
      <c r="H1430" s="13" t="s">
        <v>6453</v>
      </c>
      <c r="I1430" s="13" t="s">
        <v>10617</v>
      </c>
      <c r="J1430" s="13" t="s">
        <v>10624</v>
      </c>
      <c r="K1430" s="13" t="s">
        <v>3644</v>
      </c>
      <c r="L1430" s="13"/>
      <c r="M1430" s="13" t="s">
        <v>6453</v>
      </c>
      <c r="N1430" s="13" t="s">
        <v>10617</v>
      </c>
      <c r="O1430" s="13" t="s">
        <v>4368</v>
      </c>
      <c r="P1430" s="13" t="s">
        <v>3644</v>
      </c>
      <c r="Q1430" s="13" t="s">
        <v>20737</v>
      </c>
      <c r="R1430" s="13" t="s">
        <v>20738</v>
      </c>
      <c r="S1430" s="57" t="s">
        <v>10620</v>
      </c>
      <c r="T1430" s="55" t="s">
        <v>1929</v>
      </c>
      <c r="U1430" s="13"/>
      <c r="V1430" s="13" t="s">
        <v>10618</v>
      </c>
      <c r="W1430" s="13"/>
      <c r="X1430" s="40" t="s">
        <v>10619</v>
      </c>
      <c r="Y1430" s="13"/>
    </row>
    <row r="1431" spans="1:25" s="4" customFormat="1" ht="75" hidden="1" x14ac:dyDescent="0.2">
      <c r="A1431" s="136" t="s">
        <v>10621</v>
      </c>
      <c r="B1431" s="136" t="s">
        <v>10622</v>
      </c>
      <c r="C1431" s="136" t="s">
        <v>12299</v>
      </c>
      <c r="D1431" s="136"/>
      <c r="E1431" s="136"/>
      <c r="F1431" s="136" t="s">
        <v>10623</v>
      </c>
      <c r="G1431" s="136">
        <v>46886681</v>
      </c>
      <c r="H1431" s="136" t="s">
        <v>6920</v>
      </c>
      <c r="I1431" s="136" t="s">
        <v>12300</v>
      </c>
      <c r="J1431" s="136" t="s">
        <v>5938</v>
      </c>
      <c r="K1431" s="136" t="s">
        <v>3573</v>
      </c>
      <c r="L1431" s="136"/>
      <c r="M1431" s="136" t="s">
        <v>6920</v>
      </c>
      <c r="N1431" s="136" t="s">
        <v>12300</v>
      </c>
      <c r="O1431" s="136" t="s">
        <v>5938</v>
      </c>
      <c r="P1431" s="136" t="s">
        <v>3573</v>
      </c>
      <c r="Q1431" s="136" t="s">
        <v>12301</v>
      </c>
      <c r="R1431" s="136" t="s">
        <v>12528</v>
      </c>
      <c r="S1431" s="164" t="s">
        <v>10630</v>
      </c>
      <c r="T1431" s="159" t="s">
        <v>1929</v>
      </c>
      <c r="U1431" s="136"/>
      <c r="V1431" s="136" t="s">
        <v>10627</v>
      </c>
      <c r="W1431" s="136"/>
      <c r="X1431" s="158" t="s">
        <v>10628</v>
      </c>
      <c r="Y1431" s="158" t="s">
        <v>10629</v>
      </c>
    </row>
    <row r="1432" spans="1:25" s="4" customFormat="1" ht="90" hidden="1" x14ac:dyDescent="0.2">
      <c r="A1432" s="18" t="s">
        <v>10643</v>
      </c>
      <c r="B1432" s="13" t="s">
        <v>10668</v>
      </c>
      <c r="C1432" s="13" t="s">
        <v>12147</v>
      </c>
      <c r="D1432" s="18" t="s">
        <v>21092</v>
      </c>
      <c r="E1432" s="18" t="s">
        <v>21134</v>
      </c>
      <c r="F1432" s="18" t="s">
        <v>12148</v>
      </c>
      <c r="G1432" s="18">
        <v>45606471</v>
      </c>
      <c r="H1432" s="18" t="s">
        <v>5017</v>
      </c>
      <c r="I1432" s="18" t="s">
        <v>6509</v>
      </c>
      <c r="J1432" s="18" t="s">
        <v>5016</v>
      </c>
      <c r="K1432" s="18" t="s">
        <v>5017</v>
      </c>
      <c r="L1432" s="18"/>
      <c r="M1432" s="18" t="s">
        <v>5017</v>
      </c>
      <c r="N1432" s="18" t="s">
        <v>6509</v>
      </c>
      <c r="O1432" s="18" t="s">
        <v>7679</v>
      </c>
      <c r="P1432" s="18" t="s">
        <v>5017</v>
      </c>
      <c r="Q1432" s="13" t="s">
        <v>21135</v>
      </c>
      <c r="R1432" s="13" t="s">
        <v>21136</v>
      </c>
      <c r="S1432" s="57" t="s">
        <v>10671</v>
      </c>
      <c r="T1432" s="55" t="s">
        <v>1929</v>
      </c>
      <c r="U1432" s="13"/>
      <c r="V1432" s="13" t="s">
        <v>10669</v>
      </c>
      <c r="W1432" s="18"/>
      <c r="X1432" s="19" t="s">
        <v>10670</v>
      </c>
      <c r="Y1432" s="19" t="s">
        <v>10672</v>
      </c>
    </row>
    <row r="1433" spans="1:25" ht="75.75" hidden="1" customHeight="1" x14ac:dyDescent="0.2">
      <c r="A1433" s="18" t="s">
        <v>10644</v>
      </c>
      <c r="B1433" s="13" t="s">
        <v>10650</v>
      </c>
      <c r="C1433" s="18"/>
      <c r="D1433" s="18" t="s">
        <v>17885</v>
      </c>
      <c r="E1433" s="18" t="s">
        <v>17884</v>
      </c>
      <c r="F1433" s="18" t="s">
        <v>10647</v>
      </c>
      <c r="G1433" s="18">
        <v>50521799</v>
      </c>
      <c r="H1433" s="18" t="s">
        <v>10648</v>
      </c>
      <c r="I1433" s="18" t="s">
        <v>10649</v>
      </c>
      <c r="J1433" s="18" t="s">
        <v>6518</v>
      </c>
      <c r="K1433" s="18" t="s">
        <v>5764</v>
      </c>
      <c r="L1433" s="18"/>
      <c r="M1433" s="18" t="s">
        <v>10648</v>
      </c>
      <c r="N1433" s="18" t="s">
        <v>10649</v>
      </c>
      <c r="O1433" s="18" t="s">
        <v>6518</v>
      </c>
      <c r="P1433" s="18" t="s">
        <v>5764</v>
      </c>
      <c r="Q1433" s="13" t="s">
        <v>17886</v>
      </c>
      <c r="R1433" s="13" t="s">
        <v>17887</v>
      </c>
      <c r="S1433" s="57" t="s">
        <v>10652</v>
      </c>
      <c r="T1433" s="55" t="s">
        <v>1929</v>
      </c>
      <c r="U1433" s="13"/>
      <c r="V1433" s="13" t="s">
        <v>7970</v>
      </c>
      <c r="W1433" s="18"/>
      <c r="X1433" s="19" t="s">
        <v>10651</v>
      </c>
      <c r="Y1433" s="18"/>
    </row>
    <row r="1434" spans="1:25" ht="75" hidden="1" x14ac:dyDescent="0.2">
      <c r="A1434" s="13" t="s">
        <v>10645</v>
      </c>
      <c r="B1434" s="13" t="s">
        <v>10653</v>
      </c>
      <c r="C1434" s="13"/>
      <c r="D1434" s="13" t="s">
        <v>21302</v>
      </c>
      <c r="E1434" s="18" t="s">
        <v>21301</v>
      </c>
      <c r="F1434" s="13" t="s">
        <v>10654</v>
      </c>
      <c r="G1434" s="13">
        <v>50331116</v>
      </c>
      <c r="H1434" s="13" t="s">
        <v>4118</v>
      </c>
      <c r="I1434" s="13" t="s">
        <v>10655</v>
      </c>
      <c r="J1434" s="13" t="s">
        <v>10656</v>
      </c>
      <c r="K1434" s="13" t="s">
        <v>10657</v>
      </c>
      <c r="L1434" s="13"/>
      <c r="M1434" s="13" t="s">
        <v>9329</v>
      </c>
      <c r="N1434" s="13" t="s">
        <v>3942</v>
      </c>
      <c r="O1434" s="13" t="s">
        <v>6282</v>
      </c>
      <c r="P1434" s="13" t="s">
        <v>4183</v>
      </c>
      <c r="Q1434" s="13" t="s">
        <v>21304</v>
      </c>
      <c r="R1434" s="13" t="s">
        <v>21303</v>
      </c>
      <c r="S1434" s="57" t="s">
        <v>10620</v>
      </c>
      <c r="T1434" s="55" t="s">
        <v>1929</v>
      </c>
      <c r="U1434" s="13"/>
      <c r="V1434" s="13" t="s">
        <v>10658</v>
      </c>
      <c r="W1434" s="13"/>
      <c r="X1434" s="40" t="s">
        <v>10659</v>
      </c>
      <c r="Y1434" s="13"/>
    </row>
    <row r="1435" spans="1:25" ht="75" hidden="1" x14ac:dyDescent="0.2">
      <c r="A1435" s="13" t="s">
        <v>10646</v>
      </c>
      <c r="B1435" s="13" t="s">
        <v>10660</v>
      </c>
      <c r="C1435" s="13" t="s">
        <v>14380</v>
      </c>
      <c r="D1435" s="13" t="s">
        <v>14063</v>
      </c>
      <c r="E1435" s="13" t="s">
        <v>14100</v>
      </c>
      <c r="F1435" s="13" t="s">
        <v>10661</v>
      </c>
      <c r="G1435" s="13" t="s">
        <v>17768</v>
      </c>
      <c r="H1435" s="13" t="s">
        <v>7502</v>
      </c>
      <c r="I1435" s="13" t="s">
        <v>10662</v>
      </c>
      <c r="J1435" s="13" t="s">
        <v>6328</v>
      </c>
      <c r="K1435" s="13" t="s">
        <v>4215</v>
      </c>
      <c r="L1435" s="13"/>
      <c r="M1435" s="13" t="s">
        <v>10663</v>
      </c>
      <c r="N1435" s="13" t="s">
        <v>10664</v>
      </c>
      <c r="O1435" s="13" t="s">
        <v>6328</v>
      </c>
      <c r="P1435" s="13" t="s">
        <v>4215</v>
      </c>
      <c r="Q1435" s="13" t="s">
        <v>14101</v>
      </c>
      <c r="R1435" s="13" t="s">
        <v>14102</v>
      </c>
      <c r="S1435" s="57" t="s">
        <v>10667</v>
      </c>
      <c r="T1435" s="55" t="s">
        <v>1929</v>
      </c>
      <c r="U1435" s="13"/>
      <c r="V1435" s="13" t="s">
        <v>10665</v>
      </c>
      <c r="W1435" s="13"/>
      <c r="X1435" s="40" t="s">
        <v>10666</v>
      </c>
      <c r="Y1435" s="13"/>
    </row>
    <row r="1436" spans="1:25" s="4" customFormat="1" ht="75" hidden="1" x14ac:dyDescent="0.2">
      <c r="A1436" s="136" t="s">
        <v>10673</v>
      </c>
      <c r="B1436" s="136" t="s">
        <v>10674</v>
      </c>
      <c r="C1436" s="136" t="s">
        <v>20231</v>
      </c>
      <c r="D1436" s="136"/>
      <c r="E1436" s="136"/>
      <c r="F1436" s="136" t="s">
        <v>10675</v>
      </c>
      <c r="G1436" s="136">
        <v>50213148</v>
      </c>
      <c r="H1436" s="136" t="s">
        <v>12676</v>
      </c>
      <c r="I1436" s="136" t="s">
        <v>12677</v>
      </c>
      <c r="J1436" s="136" t="s">
        <v>5982</v>
      </c>
      <c r="K1436" s="136" t="s">
        <v>3649</v>
      </c>
      <c r="L1436" s="136"/>
      <c r="M1436" s="136" t="s">
        <v>7790</v>
      </c>
      <c r="N1436" s="136" t="s">
        <v>6846</v>
      </c>
      <c r="O1436" s="136" t="s">
        <v>17065</v>
      </c>
      <c r="P1436" s="136" t="s">
        <v>4088</v>
      </c>
      <c r="Q1436" s="136" t="s">
        <v>20232</v>
      </c>
      <c r="R1436" s="136" t="s">
        <v>20233</v>
      </c>
      <c r="S1436" s="164" t="s">
        <v>10680</v>
      </c>
      <c r="T1436" s="159" t="s">
        <v>1929</v>
      </c>
      <c r="U1436" s="136"/>
      <c r="V1436" s="136" t="s">
        <v>10677</v>
      </c>
      <c r="W1436" s="136"/>
      <c r="X1436" s="158" t="s">
        <v>10678</v>
      </c>
      <c r="Y1436" s="158" t="s">
        <v>10679</v>
      </c>
    </row>
    <row r="1437" spans="1:25" s="4" customFormat="1" ht="75" hidden="1" x14ac:dyDescent="0.2">
      <c r="A1437" s="136" t="s">
        <v>10681</v>
      </c>
      <c r="B1437" s="136" t="s">
        <v>10683</v>
      </c>
      <c r="C1437" s="136"/>
      <c r="D1437" s="136"/>
      <c r="E1437" s="136"/>
      <c r="F1437" s="136" t="s">
        <v>10682</v>
      </c>
      <c r="G1437" s="136" t="s">
        <v>15315</v>
      </c>
      <c r="H1437" s="136" t="s">
        <v>3957</v>
      </c>
      <c r="I1437" s="136" t="s">
        <v>10684</v>
      </c>
      <c r="J1437" s="136" t="s">
        <v>10685</v>
      </c>
      <c r="K1437" s="136" t="s">
        <v>3957</v>
      </c>
      <c r="L1437" s="136"/>
      <c r="M1437" s="136" t="s">
        <v>3723</v>
      </c>
      <c r="N1437" s="136" t="s">
        <v>3724</v>
      </c>
      <c r="O1437" s="136" t="s">
        <v>5938</v>
      </c>
      <c r="P1437" s="136" t="s">
        <v>3573</v>
      </c>
      <c r="Q1437" s="136" t="s">
        <v>10676</v>
      </c>
      <c r="R1437" s="136" t="s">
        <v>10775</v>
      </c>
      <c r="S1437" s="164" t="s">
        <v>10687</v>
      </c>
      <c r="T1437" s="159" t="s">
        <v>1929</v>
      </c>
      <c r="U1437" s="136" t="s">
        <v>10686</v>
      </c>
      <c r="V1437" s="136"/>
      <c r="W1437" s="136"/>
      <c r="X1437" s="158" t="s">
        <v>5944</v>
      </c>
      <c r="Y1437" s="136"/>
    </row>
    <row r="1438" spans="1:25" s="4" customFormat="1" ht="75" hidden="1" x14ac:dyDescent="0.2">
      <c r="A1438" s="136" t="s">
        <v>10688</v>
      </c>
      <c r="B1438" s="136" t="s">
        <v>10689</v>
      </c>
      <c r="C1438" s="136"/>
      <c r="D1438" s="136"/>
      <c r="E1438" s="136"/>
      <c r="F1438" s="136" t="s">
        <v>10690</v>
      </c>
      <c r="G1438" s="136">
        <v>50573390</v>
      </c>
      <c r="H1438" s="136" t="s">
        <v>3637</v>
      </c>
      <c r="I1438" s="136" t="s">
        <v>7780</v>
      </c>
      <c r="J1438" s="136" t="s">
        <v>7781</v>
      </c>
      <c r="K1438" s="136" t="s">
        <v>4145</v>
      </c>
      <c r="L1438" s="136"/>
      <c r="M1438" s="136" t="s">
        <v>3637</v>
      </c>
      <c r="N1438" s="136" t="s">
        <v>7780</v>
      </c>
      <c r="O1438" s="136" t="s">
        <v>7781</v>
      </c>
      <c r="P1438" s="136" t="s">
        <v>4145</v>
      </c>
      <c r="Q1438" s="136" t="s">
        <v>10691</v>
      </c>
      <c r="R1438" s="136" t="s">
        <v>10796</v>
      </c>
      <c r="S1438" s="164" t="s">
        <v>10694</v>
      </c>
      <c r="T1438" s="159" t="s">
        <v>1929</v>
      </c>
      <c r="U1438" s="136"/>
      <c r="V1438" s="136" t="s">
        <v>10692</v>
      </c>
      <c r="W1438" s="136"/>
      <c r="X1438" s="158" t="s">
        <v>10693</v>
      </c>
      <c r="Y1438" s="136"/>
    </row>
    <row r="1439" spans="1:25" s="4" customFormat="1" hidden="1" x14ac:dyDescent="0.2">
      <c r="A1439" s="13" t="s">
        <v>10695</v>
      </c>
      <c r="B1439" s="13" t="s">
        <v>10696</v>
      </c>
      <c r="C1439" s="13"/>
      <c r="D1439" s="13" t="s">
        <v>12514</v>
      </c>
      <c r="E1439" s="13" t="s">
        <v>12565</v>
      </c>
      <c r="F1439" s="13" t="s">
        <v>10697</v>
      </c>
      <c r="G1439" s="13">
        <v>31371566</v>
      </c>
      <c r="H1439" s="13" t="s">
        <v>7669</v>
      </c>
      <c r="I1439" s="13" t="s">
        <v>4654</v>
      </c>
      <c r="J1439" s="13" t="s">
        <v>6817</v>
      </c>
      <c r="K1439" s="13" t="s">
        <v>3572</v>
      </c>
      <c r="L1439" s="13"/>
      <c r="M1439" s="13" t="s">
        <v>7669</v>
      </c>
      <c r="N1439" s="13" t="s">
        <v>4654</v>
      </c>
      <c r="O1439" s="13" t="s">
        <v>6817</v>
      </c>
      <c r="P1439" s="13" t="s">
        <v>3572</v>
      </c>
      <c r="Q1439" s="13" t="s">
        <v>10625</v>
      </c>
      <c r="R1439" s="13" t="s">
        <v>10796</v>
      </c>
      <c r="S1439" s="58" t="s">
        <v>10702</v>
      </c>
      <c r="T1439" s="55" t="s">
        <v>10698</v>
      </c>
      <c r="U1439" s="13" t="s">
        <v>10699</v>
      </c>
      <c r="V1439" s="13"/>
      <c r="W1439" s="13"/>
      <c r="X1439" s="40" t="s">
        <v>10700</v>
      </c>
      <c r="Y1439" s="40" t="s">
        <v>10701</v>
      </c>
    </row>
    <row r="1440" spans="1:25" s="4" customFormat="1" ht="75" hidden="1" x14ac:dyDescent="0.2">
      <c r="A1440" s="136" t="s">
        <v>10705</v>
      </c>
      <c r="B1440" s="136" t="s">
        <v>10710</v>
      </c>
      <c r="C1440" s="136"/>
      <c r="D1440" s="136"/>
      <c r="E1440" s="136"/>
      <c r="F1440" s="136" t="s">
        <v>10711</v>
      </c>
      <c r="G1440" s="136">
        <v>46730184</v>
      </c>
      <c r="H1440" s="136" t="s">
        <v>10712</v>
      </c>
      <c r="I1440" s="136" t="s">
        <v>10713</v>
      </c>
      <c r="J1440" s="136" t="s">
        <v>6186</v>
      </c>
      <c r="K1440" s="136" t="s">
        <v>4386</v>
      </c>
      <c r="L1440" s="136"/>
      <c r="M1440" s="136" t="s">
        <v>3618</v>
      </c>
      <c r="N1440" s="136" t="s">
        <v>4032</v>
      </c>
      <c r="O1440" s="136" t="s">
        <v>6186</v>
      </c>
      <c r="P1440" s="136" t="s">
        <v>4386</v>
      </c>
      <c r="Q1440" s="136" t="s">
        <v>10714</v>
      </c>
      <c r="R1440" s="136" t="s">
        <v>10818</v>
      </c>
      <c r="S1440" s="164" t="s">
        <v>10718</v>
      </c>
      <c r="T1440" s="159" t="s">
        <v>1929</v>
      </c>
      <c r="U1440" s="136" t="s">
        <v>10715</v>
      </c>
      <c r="V1440" s="136"/>
      <c r="W1440" s="136"/>
      <c r="X1440" s="158" t="s">
        <v>10716</v>
      </c>
      <c r="Y1440" s="158" t="s">
        <v>10717</v>
      </c>
    </row>
    <row r="1441" spans="1:25" s="4" customFormat="1" ht="75" hidden="1" x14ac:dyDescent="0.2">
      <c r="A1441" s="13" t="s">
        <v>10706</v>
      </c>
      <c r="B1441" s="13" t="s">
        <v>10723</v>
      </c>
      <c r="C1441" s="13"/>
      <c r="D1441" s="13" t="s">
        <v>12553</v>
      </c>
      <c r="E1441" s="13" t="s">
        <v>12561</v>
      </c>
      <c r="F1441" s="13" t="s">
        <v>10719</v>
      </c>
      <c r="G1441" s="13">
        <v>50425021</v>
      </c>
      <c r="H1441" s="13" t="s">
        <v>4233</v>
      </c>
      <c r="I1441" s="13" t="s">
        <v>4115</v>
      </c>
      <c r="J1441" s="13" t="s">
        <v>6700</v>
      </c>
      <c r="K1441" s="13" t="s">
        <v>3572</v>
      </c>
      <c r="L1441" s="13"/>
      <c r="M1441" s="13" t="s">
        <v>4233</v>
      </c>
      <c r="N1441" s="13" t="s">
        <v>4115</v>
      </c>
      <c r="O1441" s="13" t="s">
        <v>6700</v>
      </c>
      <c r="P1441" s="13" t="s">
        <v>3572</v>
      </c>
      <c r="Q1441" s="13" t="s">
        <v>10720</v>
      </c>
      <c r="R1441" s="13" t="s">
        <v>10827</v>
      </c>
      <c r="S1441" s="57" t="s">
        <v>10724</v>
      </c>
      <c r="T1441" s="55" t="s">
        <v>1929</v>
      </c>
      <c r="U1441" s="13"/>
      <c r="V1441" s="13" t="s">
        <v>10721</v>
      </c>
      <c r="W1441" s="13"/>
      <c r="X1441" s="40" t="s">
        <v>10722</v>
      </c>
      <c r="Y1441" s="13"/>
    </row>
    <row r="1442" spans="1:25" s="4" customFormat="1" ht="90" hidden="1" customHeight="1" x14ac:dyDescent="0.2">
      <c r="A1442" s="13" t="s">
        <v>10707</v>
      </c>
      <c r="B1442" s="13" t="s">
        <v>10725</v>
      </c>
      <c r="C1442" s="13"/>
      <c r="D1442" s="13" t="s">
        <v>13202</v>
      </c>
      <c r="E1442" s="13" t="s">
        <v>13207</v>
      </c>
      <c r="F1442" s="13" t="s">
        <v>10726</v>
      </c>
      <c r="G1442" s="13">
        <v>36323845</v>
      </c>
      <c r="H1442" s="13" t="s">
        <v>10727</v>
      </c>
      <c r="I1442" s="13" t="s">
        <v>10728</v>
      </c>
      <c r="J1442" s="13" t="s">
        <v>6537</v>
      </c>
      <c r="K1442" s="13" t="s">
        <v>3639</v>
      </c>
      <c r="L1442" s="13"/>
      <c r="M1442" s="13" t="s">
        <v>10727</v>
      </c>
      <c r="N1442" s="13" t="s">
        <v>10728</v>
      </c>
      <c r="O1442" s="13" t="s">
        <v>6537</v>
      </c>
      <c r="P1442" s="13" t="s">
        <v>10729</v>
      </c>
      <c r="Q1442" s="13" t="s">
        <v>10720</v>
      </c>
      <c r="R1442" s="13" t="s">
        <v>10870</v>
      </c>
      <c r="S1442" s="57" t="s">
        <v>10730</v>
      </c>
      <c r="T1442" s="55" t="s">
        <v>1929</v>
      </c>
      <c r="U1442" s="13"/>
      <c r="V1442" s="13" t="s">
        <v>10731</v>
      </c>
      <c r="W1442" s="13"/>
      <c r="X1442" s="40" t="s">
        <v>10732</v>
      </c>
      <c r="Y1442" s="13" t="s">
        <v>10733</v>
      </c>
    </row>
    <row r="1443" spans="1:25" s="4" customFormat="1" ht="75" hidden="1" x14ac:dyDescent="0.2">
      <c r="A1443" s="13" t="s">
        <v>10708</v>
      </c>
      <c r="B1443" s="13" t="s">
        <v>10734</v>
      </c>
      <c r="C1443" s="13" t="s">
        <v>11797</v>
      </c>
      <c r="D1443" s="13" t="s">
        <v>20323</v>
      </c>
      <c r="E1443" s="13" t="s">
        <v>20430</v>
      </c>
      <c r="F1443" s="13" t="s">
        <v>11270</v>
      </c>
      <c r="G1443" s="13">
        <v>50539795</v>
      </c>
      <c r="H1443" s="13" t="s">
        <v>11798</v>
      </c>
      <c r="I1443" s="13" t="s">
        <v>4357</v>
      </c>
      <c r="J1443" s="13" t="s">
        <v>6234</v>
      </c>
      <c r="K1443" s="13" t="s">
        <v>3721</v>
      </c>
      <c r="L1443" s="13"/>
      <c r="M1443" s="13" t="s">
        <v>11798</v>
      </c>
      <c r="N1443" s="13" t="s">
        <v>4357</v>
      </c>
      <c r="O1443" s="13" t="s">
        <v>6234</v>
      </c>
      <c r="P1443" s="13" t="s">
        <v>3721</v>
      </c>
      <c r="Q1443" s="13" t="s">
        <v>20432</v>
      </c>
      <c r="R1443" s="13" t="s">
        <v>20431</v>
      </c>
      <c r="S1443" s="57" t="s">
        <v>10737</v>
      </c>
      <c r="T1443" s="55" t="s">
        <v>1929</v>
      </c>
      <c r="U1443" s="13"/>
      <c r="V1443" s="13" t="s">
        <v>10736</v>
      </c>
      <c r="W1443" s="13"/>
      <c r="X1443" s="13"/>
      <c r="Y1443" s="13"/>
    </row>
    <row r="1444" spans="1:25" s="4" customFormat="1" hidden="1" x14ac:dyDescent="0.2">
      <c r="A1444" s="13" t="s">
        <v>10709</v>
      </c>
      <c r="B1444" s="13" t="s">
        <v>10738</v>
      </c>
      <c r="C1444" s="13"/>
      <c r="D1444" s="13" t="s">
        <v>12513</v>
      </c>
      <c r="E1444" s="13" t="s">
        <v>12536</v>
      </c>
      <c r="F1444" s="13" t="s">
        <v>10739</v>
      </c>
      <c r="G1444" s="13">
        <v>44746474</v>
      </c>
      <c r="H1444" s="13" t="s">
        <v>4231</v>
      </c>
      <c r="I1444" s="13" t="s">
        <v>10740</v>
      </c>
      <c r="J1444" s="13" t="s">
        <v>6234</v>
      </c>
      <c r="K1444" s="13" t="s">
        <v>3721</v>
      </c>
      <c r="L1444" s="13"/>
      <c r="M1444" s="13" t="s">
        <v>4231</v>
      </c>
      <c r="N1444" s="13" t="s">
        <v>10740</v>
      </c>
      <c r="O1444" s="13" t="s">
        <v>6234</v>
      </c>
      <c r="P1444" s="13" t="s">
        <v>3721</v>
      </c>
      <c r="Q1444" s="13" t="s">
        <v>10735</v>
      </c>
      <c r="R1444" s="13" t="s">
        <v>10827</v>
      </c>
      <c r="S1444" s="57" t="s">
        <v>10742</v>
      </c>
      <c r="T1444" s="55" t="s">
        <v>10741</v>
      </c>
      <c r="U1444" s="13"/>
      <c r="V1444" s="13"/>
      <c r="W1444" s="13"/>
      <c r="X1444" s="13"/>
      <c r="Y1444" s="13"/>
    </row>
    <row r="1445" spans="1:25" s="4" customFormat="1" ht="79.5" hidden="1" customHeight="1" x14ac:dyDescent="0.2">
      <c r="A1445" s="13" t="s">
        <v>10743</v>
      </c>
      <c r="B1445" s="13" t="s">
        <v>10744</v>
      </c>
      <c r="C1445" s="13"/>
      <c r="D1445" s="13" t="s">
        <v>18628</v>
      </c>
      <c r="E1445" s="13" t="s">
        <v>18629</v>
      </c>
      <c r="F1445" s="13" t="s">
        <v>10746</v>
      </c>
      <c r="G1445" s="13">
        <v>34140620</v>
      </c>
      <c r="H1445" s="13" t="s">
        <v>3603</v>
      </c>
      <c r="I1445" s="13" t="s">
        <v>3698</v>
      </c>
      <c r="J1445" s="13" t="s">
        <v>6168</v>
      </c>
      <c r="K1445" s="13" t="s">
        <v>3605</v>
      </c>
      <c r="L1445" s="13"/>
      <c r="M1445" s="13" t="s">
        <v>3603</v>
      </c>
      <c r="N1445" s="13" t="s">
        <v>3698</v>
      </c>
      <c r="O1445" s="13" t="s">
        <v>6168</v>
      </c>
      <c r="P1445" s="13" t="s">
        <v>3605</v>
      </c>
      <c r="Q1445" s="13" t="s">
        <v>18630</v>
      </c>
      <c r="R1445" s="13" t="s">
        <v>18631</v>
      </c>
      <c r="S1445" s="57" t="s">
        <v>10745</v>
      </c>
      <c r="T1445" s="55" t="s">
        <v>1929</v>
      </c>
      <c r="U1445" s="13"/>
      <c r="V1445" s="13"/>
      <c r="W1445" s="13"/>
      <c r="X1445" s="13"/>
      <c r="Y1445" s="13"/>
    </row>
    <row r="1446" spans="1:25" s="4" customFormat="1" ht="75" hidden="1" x14ac:dyDescent="0.2">
      <c r="A1446" s="13" t="s">
        <v>10747</v>
      </c>
      <c r="B1446" s="13" t="s">
        <v>10750</v>
      </c>
      <c r="C1446" s="13"/>
      <c r="D1446" s="13" t="s">
        <v>12683</v>
      </c>
      <c r="E1446" s="13" t="s">
        <v>12684</v>
      </c>
      <c r="F1446" s="13" t="s">
        <v>10751</v>
      </c>
      <c r="G1446" s="13">
        <v>48011339</v>
      </c>
      <c r="H1446" s="13" t="s">
        <v>9201</v>
      </c>
      <c r="I1446" s="13" t="s">
        <v>5709</v>
      </c>
      <c r="J1446" s="13" t="s">
        <v>6557</v>
      </c>
      <c r="K1446" s="13" t="s">
        <v>3671</v>
      </c>
      <c r="L1446" s="13"/>
      <c r="M1446" s="13" t="s">
        <v>10752</v>
      </c>
      <c r="N1446" s="13" t="s">
        <v>5007</v>
      </c>
      <c r="O1446" s="13" t="s">
        <v>6557</v>
      </c>
      <c r="P1446" s="13" t="s">
        <v>3671</v>
      </c>
      <c r="Q1446" s="13" t="s">
        <v>10753</v>
      </c>
      <c r="R1446" s="13" t="s">
        <v>10881</v>
      </c>
      <c r="S1446" s="57" t="s">
        <v>10757</v>
      </c>
      <c r="T1446" s="55" t="s">
        <v>1929</v>
      </c>
      <c r="U1446" s="13"/>
      <c r="V1446" s="13" t="s">
        <v>10754</v>
      </c>
      <c r="W1446" s="13"/>
      <c r="X1446" s="40" t="s">
        <v>10755</v>
      </c>
      <c r="Y1446" s="40" t="s">
        <v>10756</v>
      </c>
    </row>
    <row r="1447" spans="1:25" s="4" customFormat="1" ht="86.25" hidden="1" customHeight="1" x14ac:dyDescent="0.2">
      <c r="A1447" s="13" t="s">
        <v>10748</v>
      </c>
      <c r="B1447" s="13" t="s">
        <v>10758</v>
      </c>
      <c r="C1447" s="13"/>
      <c r="D1447" s="13" t="s">
        <v>16697</v>
      </c>
      <c r="E1447" s="13" t="s">
        <v>16696</v>
      </c>
      <c r="F1447" s="13" t="s">
        <v>10759</v>
      </c>
      <c r="G1447" s="13">
        <v>31729541</v>
      </c>
      <c r="H1447" s="13" t="s">
        <v>10760</v>
      </c>
      <c r="I1447" s="13" t="s">
        <v>3687</v>
      </c>
      <c r="J1447" s="13" t="s">
        <v>10761</v>
      </c>
      <c r="K1447" s="13" t="s">
        <v>4183</v>
      </c>
      <c r="L1447" s="13"/>
      <c r="M1447" s="13" t="s">
        <v>10760</v>
      </c>
      <c r="N1447" s="13" t="s">
        <v>3687</v>
      </c>
      <c r="O1447" s="13" t="s">
        <v>10761</v>
      </c>
      <c r="P1447" s="13" t="s">
        <v>4183</v>
      </c>
      <c r="Q1447" s="13" t="s">
        <v>16698</v>
      </c>
      <c r="R1447" s="13" t="s">
        <v>16699</v>
      </c>
      <c r="S1447" s="57" t="s">
        <v>10433</v>
      </c>
      <c r="T1447" s="55" t="s">
        <v>1929</v>
      </c>
      <c r="U1447" s="13"/>
      <c r="V1447" s="13" t="s">
        <v>10762</v>
      </c>
      <c r="W1447" s="13"/>
      <c r="X1447" s="40" t="s">
        <v>10763</v>
      </c>
      <c r="Y1447" s="40" t="s">
        <v>10764</v>
      </c>
    </row>
    <row r="1448" spans="1:25" s="4" customFormat="1" ht="75" hidden="1" x14ac:dyDescent="0.2">
      <c r="A1448" s="13" t="s">
        <v>10749</v>
      </c>
      <c r="B1448" s="13" t="s">
        <v>10765</v>
      </c>
      <c r="C1448" s="13"/>
      <c r="D1448" s="13" t="s">
        <v>16814</v>
      </c>
      <c r="E1448" s="13" t="s">
        <v>16813</v>
      </c>
      <c r="F1448" s="13" t="s">
        <v>10766</v>
      </c>
      <c r="G1448" s="13" t="s">
        <v>18372</v>
      </c>
      <c r="H1448" s="13" t="s">
        <v>4414</v>
      </c>
      <c r="I1448" s="13" t="s">
        <v>5745</v>
      </c>
      <c r="J1448" s="13" t="s">
        <v>10767</v>
      </c>
      <c r="K1448" s="13" t="s">
        <v>5747</v>
      </c>
      <c r="L1448" s="13"/>
      <c r="M1448" s="13" t="s">
        <v>10768</v>
      </c>
      <c r="N1448" s="13" t="s">
        <v>4248</v>
      </c>
      <c r="O1448" s="13" t="s">
        <v>7401</v>
      </c>
      <c r="P1448" s="13" t="s">
        <v>3632</v>
      </c>
      <c r="Q1448" s="13" t="s">
        <v>16816</v>
      </c>
      <c r="R1448" s="13" t="s">
        <v>16815</v>
      </c>
      <c r="S1448" s="57" t="s">
        <v>10772</v>
      </c>
      <c r="T1448" s="55" t="s">
        <v>1929</v>
      </c>
      <c r="U1448" s="13"/>
      <c r="V1448" s="13" t="s">
        <v>10769</v>
      </c>
      <c r="W1448" s="13"/>
      <c r="X1448" s="40" t="s">
        <v>10770</v>
      </c>
      <c r="Y1448" s="40" t="s">
        <v>10771</v>
      </c>
    </row>
    <row r="1449" spans="1:25" s="3" customFormat="1" ht="75" hidden="1" x14ac:dyDescent="0.2">
      <c r="A1449" s="13" t="s">
        <v>10776</v>
      </c>
      <c r="B1449" s="13" t="s">
        <v>10781</v>
      </c>
      <c r="C1449" s="13"/>
      <c r="D1449" s="13" t="s">
        <v>12555</v>
      </c>
      <c r="E1449" s="13" t="s">
        <v>12560</v>
      </c>
      <c r="F1449" s="13" t="s">
        <v>10782</v>
      </c>
      <c r="G1449" s="13">
        <v>46976302</v>
      </c>
      <c r="H1449" s="13" t="s">
        <v>6642</v>
      </c>
      <c r="I1449" s="13" t="s">
        <v>10783</v>
      </c>
      <c r="J1449" s="13" t="s">
        <v>6336</v>
      </c>
      <c r="K1449" s="13" t="s">
        <v>3714</v>
      </c>
      <c r="L1449" s="13"/>
      <c r="M1449" s="13" t="s">
        <v>6642</v>
      </c>
      <c r="N1449" s="13" t="s">
        <v>10783</v>
      </c>
      <c r="O1449" s="13" t="s">
        <v>6336</v>
      </c>
      <c r="P1449" s="13" t="s">
        <v>3714</v>
      </c>
      <c r="Q1449" s="13" t="s">
        <v>10784</v>
      </c>
      <c r="R1449" s="13" t="s">
        <v>10876</v>
      </c>
      <c r="S1449" s="57" t="s">
        <v>10785</v>
      </c>
      <c r="T1449" s="55" t="s">
        <v>1929</v>
      </c>
      <c r="U1449" s="13"/>
      <c r="V1449" s="13" t="s">
        <v>10786</v>
      </c>
      <c r="W1449" s="13"/>
      <c r="X1449" s="40" t="s">
        <v>10787</v>
      </c>
      <c r="Y1449" s="13"/>
    </row>
    <row r="1450" spans="1:25" s="3" customFormat="1" ht="75" hidden="1" x14ac:dyDescent="0.2">
      <c r="A1450" s="13" t="s">
        <v>10777</v>
      </c>
      <c r="B1450" s="13" t="s">
        <v>10788</v>
      </c>
      <c r="C1450" s="13" t="s">
        <v>17261</v>
      </c>
      <c r="D1450" s="13" t="s">
        <v>20165</v>
      </c>
      <c r="E1450" s="13" t="s">
        <v>20246</v>
      </c>
      <c r="F1450" s="13" t="s">
        <v>10789</v>
      </c>
      <c r="G1450" s="13">
        <v>50463136</v>
      </c>
      <c r="H1450" s="13" t="s">
        <v>10790</v>
      </c>
      <c r="I1450" s="13" t="s">
        <v>8693</v>
      </c>
      <c r="J1450" s="13" t="s">
        <v>7173</v>
      </c>
      <c r="K1450" s="13" t="s">
        <v>4128</v>
      </c>
      <c r="L1450" s="13"/>
      <c r="M1450" s="13" t="s">
        <v>10790</v>
      </c>
      <c r="N1450" s="13" t="s">
        <v>8693</v>
      </c>
      <c r="O1450" s="13" t="s">
        <v>7173</v>
      </c>
      <c r="P1450" s="13" t="s">
        <v>4128</v>
      </c>
      <c r="Q1450" s="13" t="s">
        <v>20248</v>
      </c>
      <c r="R1450" s="13" t="s">
        <v>20247</v>
      </c>
      <c r="S1450" s="57" t="s">
        <v>10791</v>
      </c>
      <c r="T1450" s="55" t="s">
        <v>1929</v>
      </c>
      <c r="U1450" s="13"/>
      <c r="V1450" s="13" t="s">
        <v>10792</v>
      </c>
      <c r="W1450" s="13"/>
      <c r="X1450" s="40" t="s">
        <v>10793</v>
      </c>
      <c r="Y1450" s="13"/>
    </row>
    <row r="1451" spans="1:25" s="4" customFormat="1" ht="81" hidden="1" customHeight="1" x14ac:dyDescent="0.2">
      <c r="A1451" s="13" t="s">
        <v>10778</v>
      </c>
      <c r="B1451" s="13" t="s">
        <v>10794</v>
      </c>
      <c r="C1451" s="13"/>
      <c r="D1451" s="13" t="s">
        <v>13275</v>
      </c>
      <c r="E1451" s="13" t="s">
        <v>13923</v>
      </c>
      <c r="F1451" s="13" t="s">
        <v>10795</v>
      </c>
      <c r="G1451" s="13">
        <v>46964363</v>
      </c>
      <c r="H1451" s="13" t="s">
        <v>4264</v>
      </c>
      <c r="I1451" s="13" t="s">
        <v>4103</v>
      </c>
      <c r="J1451" s="13" t="s">
        <v>6321</v>
      </c>
      <c r="K1451" s="13" t="s">
        <v>3572</v>
      </c>
      <c r="L1451" s="13"/>
      <c r="M1451" s="13" t="s">
        <v>4264</v>
      </c>
      <c r="N1451" s="13" t="s">
        <v>4103</v>
      </c>
      <c r="O1451" s="13" t="s">
        <v>6321</v>
      </c>
      <c r="P1451" s="13" t="s">
        <v>3572</v>
      </c>
      <c r="Q1451" s="13" t="s">
        <v>13924</v>
      </c>
      <c r="R1451" s="13" t="s">
        <v>13925</v>
      </c>
      <c r="S1451" s="57" t="s">
        <v>10798</v>
      </c>
      <c r="T1451" s="55" t="s">
        <v>1929</v>
      </c>
      <c r="U1451" s="13"/>
      <c r="V1451" s="13" t="s">
        <v>10799</v>
      </c>
      <c r="W1451" s="13"/>
      <c r="X1451" s="40" t="s">
        <v>10800</v>
      </c>
      <c r="Y1451" s="40" t="s">
        <v>10801</v>
      </c>
    </row>
    <row r="1452" spans="1:25" s="4" customFormat="1" ht="30" hidden="1" x14ac:dyDescent="0.2">
      <c r="A1452" s="13" t="s">
        <v>10779</v>
      </c>
      <c r="B1452" s="13" t="s">
        <v>10802</v>
      </c>
      <c r="C1452" s="13"/>
      <c r="D1452" s="13" t="s">
        <v>12555</v>
      </c>
      <c r="E1452" s="13" t="s">
        <v>12557</v>
      </c>
      <c r="F1452" s="13" t="s">
        <v>10803</v>
      </c>
      <c r="G1452" s="13">
        <v>34143106</v>
      </c>
      <c r="H1452" s="13" t="s">
        <v>9342</v>
      </c>
      <c r="I1452" s="13" t="s">
        <v>10804</v>
      </c>
      <c r="J1452" s="13" t="s">
        <v>10805</v>
      </c>
      <c r="K1452" s="13" t="s">
        <v>10806</v>
      </c>
      <c r="L1452" s="13"/>
      <c r="M1452" s="13" t="s">
        <v>9342</v>
      </c>
      <c r="N1452" s="13" t="s">
        <v>10804</v>
      </c>
      <c r="O1452" s="13" t="s">
        <v>10805</v>
      </c>
      <c r="P1452" s="13" t="s">
        <v>10806</v>
      </c>
      <c r="Q1452" s="13" t="s">
        <v>10796</v>
      </c>
      <c r="R1452" s="13" t="s">
        <v>10881</v>
      </c>
      <c r="S1452" s="57" t="s">
        <v>10812</v>
      </c>
      <c r="T1452" s="55" t="s">
        <v>10807</v>
      </c>
      <c r="U1452" s="13" t="s">
        <v>10809</v>
      </c>
      <c r="V1452" s="13" t="s">
        <v>10808</v>
      </c>
      <c r="W1452" s="13"/>
      <c r="X1452" s="40" t="s">
        <v>10810</v>
      </c>
      <c r="Y1452" s="40" t="s">
        <v>10811</v>
      </c>
    </row>
    <row r="1453" spans="1:25" s="4" customFormat="1" ht="75" hidden="1" x14ac:dyDescent="0.2">
      <c r="A1453" s="13" t="s">
        <v>10780</v>
      </c>
      <c r="B1453" s="13" t="s">
        <v>10813</v>
      </c>
      <c r="C1453" s="13"/>
      <c r="D1453" s="13" t="s">
        <v>13202</v>
      </c>
      <c r="E1453" s="13" t="s">
        <v>13889</v>
      </c>
      <c r="F1453" s="13" t="s">
        <v>10814</v>
      </c>
      <c r="G1453" s="13">
        <v>47705078</v>
      </c>
      <c r="H1453" s="13" t="s">
        <v>4697</v>
      </c>
      <c r="I1453" s="13" t="s">
        <v>10815</v>
      </c>
      <c r="J1453" s="13" t="s">
        <v>5938</v>
      </c>
      <c r="K1453" s="13" t="s">
        <v>3573</v>
      </c>
      <c r="L1453" s="13"/>
      <c r="M1453" s="13" t="s">
        <v>10816</v>
      </c>
      <c r="N1453" s="13" t="s">
        <v>10817</v>
      </c>
      <c r="O1453" s="13" t="s">
        <v>5938</v>
      </c>
      <c r="P1453" s="13" t="s">
        <v>3573</v>
      </c>
      <c r="Q1453" s="13" t="s">
        <v>13890</v>
      </c>
      <c r="R1453" s="13" t="s">
        <v>13891</v>
      </c>
      <c r="S1453" s="57" t="s">
        <v>10819</v>
      </c>
      <c r="T1453" s="55" t="s">
        <v>1929</v>
      </c>
      <c r="U1453" s="13"/>
      <c r="V1453" s="13" t="s">
        <v>10820</v>
      </c>
      <c r="W1453" s="13"/>
      <c r="X1453" s="40" t="s">
        <v>10821</v>
      </c>
      <c r="Y1453" s="13"/>
    </row>
    <row r="1454" spans="1:25" s="4" customFormat="1" ht="81" hidden="1" customHeight="1" x14ac:dyDescent="0.2">
      <c r="A1454" s="13" t="s">
        <v>10830</v>
      </c>
      <c r="B1454" s="13" t="s">
        <v>10823</v>
      </c>
      <c r="C1454" s="13" t="s">
        <v>11067</v>
      </c>
      <c r="D1454" s="13" t="s">
        <v>15222</v>
      </c>
      <c r="E1454" s="13" t="s">
        <v>15293</v>
      </c>
      <c r="F1454" s="13" t="s">
        <v>10824</v>
      </c>
      <c r="G1454" s="13">
        <v>50521209</v>
      </c>
      <c r="H1454" s="13" t="s">
        <v>10825</v>
      </c>
      <c r="I1454" s="13" t="s">
        <v>10826</v>
      </c>
      <c r="J1454" s="13" t="s">
        <v>10431</v>
      </c>
      <c r="K1454" s="13" t="s">
        <v>10432</v>
      </c>
      <c r="L1454" s="13"/>
      <c r="M1454" s="13" t="s">
        <v>10825</v>
      </c>
      <c r="N1454" s="13" t="s">
        <v>10826</v>
      </c>
      <c r="O1454" s="13" t="s">
        <v>10431</v>
      </c>
      <c r="P1454" s="13" t="s">
        <v>10432</v>
      </c>
      <c r="Q1454" s="13" t="s">
        <v>15295</v>
      </c>
      <c r="R1454" s="13" t="s">
        <v>15294</v>
      </c>
      <c r="S1454" s="57" t="s">
        <v>11068</v>
      </c>
      <c r="T1454" s="55" t="s">
        <v>1929</v>
      </c>
      <c r="U1454" s="13"/>
      <c r="V1454" s="13" t="s">
        <v>10828</v>
      </c>
      <c r="W1454" s="13"/>
      <c r="X1454" s="40" t="s">
        <v>10829</v>
      </c>
      <c r="Y1454" s="13"/>
    </row>
    <row r="1455" spans="1:25" s="4" customFormat="1" ht="75" hidden="1" x14ac:dyDescent="0.2">
      <c r="A1455" s="136" t="s">
        <v>10831</v>
      </c>
      <c r="B1455" s="136" t="s">
        <v>10832</v>
      </c>
      <c r="C1455" s="136"/>
      <c r="D1455" s="136"/>
      <c r="E1455" s="136"/>
      <c r="F1455" s="136" t="s">
        <v>10833</v>
      </c>
      <c r="G1455" s="136">
        <v>50576411</v>
      </c>
      <c r="H1455" s="136" t="s">
        <v>10834</v>
      </c>
      <c r="I1455" s="136" t="s">
        <v>10835</v>
      </c>
      <c r="J1455" s="136" t="s">
        <v>10836</v>
      </c>
      <c r="K1455" s="136" t="s">
        <v>3649</v>
      </c>
      <c r="L1455" s="136"/>
      <c r="M1455" s="136" t="s">
        <v>10834</v>
      </c>
      <c r="N1455" s="136" t="s">
        <v>10835</v>
      </c>
      <c r="O1455" s="136" t="s">
        <v>10836</v>
      </c>
      <c r="P1455" s="136" t="s">
        <v>3649</v>
      </c>
      <c r="Q1455" s="136" t="s">
        <v>10827</v>
      </c>
      <c r="R1455" s="136" t="s">
        <v>10895</v>
      </c>
      <c r="S1455" s="164" t="s">
        <v>10839</v>
      </c>
      <c r="T1455" s="159" t="s">
        <v>1929</v>
      </c>
      <c r="U1455" s="136"/>
      <c r="V1455" s="136" t="s">
        <v>10837</v>
      </c>
      <c r="W1455" s="136"/>
      <c r="X1455" s="158" t="s">
        <v>10838</v>
      </c>
      <c r="Y1455" s="136"/>
    </row>
    <row r="1456" spans="1:25" s="4" customFormat="1" ht="75" hidden="1" x14ac:dyDescent="0.2">
      <c r="A1456" s="13" t="s">
        <v>10840</v>
      </c>
      <c r="B1456" s="13" t="s">
        <v>10841</v>
      </c>
      <c r="C1456" s="13" t="s">
        <v>13019</v>
      </c>
      <c r="D1456" s="13" t="s">
        <v>14063</v>
      </c>
      <c r="E1456" s="13" t="s">
        <v>14089</v>
      </c>
      <c r="F1456" s="13" t="s">
        <v>10842</v>
      </c>
      <c r="G1456" s="13">
        <v>50686623</v>
      </c>
      <c r="H1456" s="13" t="s">
        <v>3594</v>
      </c>
      <c r="I1456" s="13" t="s">
        <v>10843</v>
      </c>
      <c r="J1456" s="13" t="s">
        <v>6640</v>
      </c>
      <c r="K1456" s="13" t="s">
        <v>4158</v>
      </c>
      <c r="L1456" s="13"/>
      <c r="M1456" s="13" t="s">
        <v>3594</v>
      </c>
      <c r="N1456" s="13" t="s">
        <v>10843</v>
      </c>
      <c r="O1456" s="13" t="s">
        <v>6640</v>
      </c>
      <c r="P1456" s="13" t="s">
        <v>4158</v>
      </c>
      <c r="Q1456" s="13" t="s">
        <v>14090</v>
      </c>
      <c r="R1456" s="13" t="s">
        <v>14091</v>
      </c>
      <c r="S1456" s="57" t="s">
        <v>10846</v>
      </c>
      <c r="T1456" s="55" t="s">
        <v>1929</v>
      </c>
      <c r="U1456" s="13"/>
      <c r="V1456" s="13" t="s">
        <v>10844</v>
      </c>
      <c r="W1456" s="13"/>
      <c r="X1456" s="75" t="s">
        <v>10845</v>
      </c>
      <c r="Y1456" s="13"/>
    </row>
    <row r="1457" spans="1:25" s="4" customFormat="1" ht="75" hidden="1" x14ac:dyDescent="0.2">
      <c r="A1457" s="13" t="s">
        <v>10847</v>
      </c>
      <c r="B1457" s="13" t="s">
        <v>10848</v>
      </c>
      <c r="C1457" s="13"/>
      <c r="D1457" s="13" t="s">
        <v>13202</v>
      </c>
      <c r="E1457" s="13" t="s">
        <v>13892</v>
      </c>
      <c r="F1457" s="13" t="s">
        <v>10849</v>
      </c>
      <c r="G1457" s="13">
        <v>50685929</v>
      </c>
      <c r="H1457" s="13" t="s">
        <v>10850</v>
      </c>
      <c r="I1457" s="13" t="s">
        <v>4025</v>
      </c>
      <c r="J1457" s="13" t="s">
        <v>10851</v>
      </c>
      <c r="K1457" s="13" t="s">
        <v>3632</v>
      </c>
      <c r="L1457" s="13"/>
      <c r="M1457" s="13" t="s">
        <v>10850</v>
      </c>
      <c r="N1457" s="13" t="s">
        <v>4025</v>
      </c>
      <c r="O1457" s="13" t="s">
        <v>10851</v>
      </c>
      <c r="P1457" s="13" t="s">
        <v>3632</v>
      </c>
      <c r="Q1457" s="13" t="s">
        <v>13893</v>
      </c>
      <c r="R1457" s="13" t="s">
        <v>13894</v>
      </c>
      <c r="S1457" s="61" t="s">
        <v>10855</v>
      </c>
      <c r="T1457" s="55" t="s">
        <v>1929</v>
      </c>
      <c r="U1457" s="13"/>
      <c r="V1457" s="13" t="s">
        <v>10852</v>
      </c>
      <c r="W1457" s="13"/>
      <c r="X1457" s="40" t="s">
        <v>10853</v>
      </c>
      <c r="Y1457" s="40" t="s">
        <v>10854</v>
      </c>
    </row>
    <row r="1458" spans="1:25" s="4" customFormat="1" ht="75" hidden="1" x14ac:dyDescent="0.2">
      <c r="A1458" s="13" t="s">
        <v>10856</v>
      </c>
      <c r="B1458" s="13" t="s">
        <v>10862</v>
      </c>
      <c r="C1458" s="13" t="s">
        <v>11648</v>
      </c>
      <c r="D1458" s="13" t="s">
        <v>13201</v>
      </c>
      <c r="E1458" s="13" t="s">
        <v>13914</v>
      </c>
      <c r="F1458" s="13" t="s">
        <v>10857</v>
      </c>
      <c r="G1458" s="13">
        <v>44710411</v>
      </c>
      <c r="H1458" s="13" t="s">
        <v>9092</v>
      </c>
      <c r="I1458" s="13" t="s">
        <v>11649</v>
      </c>
      <c r="J1458" s="13" t="s">
        <v>6025</v>
      </c>
      <c r="K1458" s="13" t="s">
        <v>4058</v>
      </c>
      <c r="L1458" s="13"/>
      <c r="M1458" s="13" t="s">
        <v>9092</v>
      </c>
      <c r="N1458" s="13" t="s">
        <v>11649</v>
      </c>
      <c r="O1458" s="13" t="s">
        <v>6025</v>
      </c>
      <c r="P1458" s="13" t="s">
        <v>4058</v>
      </c>
      <c r="Q1458" s="13" t="s">
        <v>13915</v>
      </c>
      <c r="R1458" s="13" t="s">
        <v>13916</v>
      </c>
      <c r="S1458" s="57" t="s">
        <v>10860</v>
      </c>
      <c r="T1458" s="55" t="s">
        <v>1929</v>
      </c>
      <c r="U1458" s="13"/>
      <c r="V1458" s="13" t="s">
        <v>10858</v>
      </c>
      <c r="W1458" s="13"/>
      <c r="X1458" s="40" t="s">
        <v>10859</v>
      </c>
      <c r="Y1458" s="13"/>
    </row>
    <row r="1459" spans="1:25" s="4" customFormat="1" ht="35.25" hidden="1" customHeight="1" x14ac:dyDescent="0.2">
      <c r="A1459" s="136" t="s">
        <v>10861</v>
      </c>
      <c r="B1459" s="136" t="s">
        <v>10863</v>
      </c>
      <c r="C1459" s="136"/>
      <c r="D1459" s="136"/>
      <c r="E1459" s="136"/>
      <c r="F1459" s="136" t="s">
        <v>10864</v>
      </c>
      <c r="G1459" s="136">
        <v>36292842</v>
      </c>
      <c r="H1459" s="136" t="s">
        <v>3591</v>
      </c>
      <c r="I1459" s="136" t="s">
        <v>4982</v>
      </c>
      <c r="J1459" s="136" t="s">
        <v>6921</v>
      </c>
      <c r="K1459" s="136" t="s">
        <v>3572</v>
      </c>
      <c r="L1459" s="136"/>
      <c r="M1459" s="136" t="s">
        <v>3591</v>
      </c>
      <c r="N1459" s="136" t="s">
        <v>4982</v>
      </c>
      <c r="O1459" s="136" t="s">
        <v>6921</v>
      </c>
      <c r="P1459" s="136" t="s">
        <v>3572</v>
      </c>
      <c r="Q1459" s="136" t="s">
        <v>10827</v>
      </c>
      <c r="R1459" s="136" t="s">
        <v>10869</v>
      </c>
      <c r="S1459" s="165" t="s">
        <v>10868</v>
      </c>
      <c r="T1459" s="159" t="s">
        <v>1929</v>
      </c>
      <c r="U1459" s="136" t="s">
        <v>10865</v>
      </c>
      <c r="V1459" s="136"/>
      <c r="W1459" s="136"/>
      <c r="X1459" s="158" t="s">
        <v>10866</v>
      </c>
      <c r="Y1459" s="158" t="s">
        <v>10867</v>
      </c>
    </row>
    <row r="1460" spans="1:25" s="4" customFormat="1" ht="75" hidden="1" x14ac:dyDescent="0.2">
      <c r="A1460" s="13" t="s">
        <v>10882</v>
      </c>
      <c r="B1460" s="13" t="s">
        <v>10884</v>
      </c>
      <c r="C1460" s="13" t="s">
        <v>12743</v>
      </c>
      <c r="D1460" s="13" t="s">
        <v>13324</v>
      </c>
      <c r="E1460" s="13" t="s">
        <v>13364</v>
      </c>
      <c r="F1460" s="13" t="s">
        <v>10885</v>
      </c>
      <c r="G1460" s="13">
        <v>48084778</v>
      </c>
      <c r="H1460" s="13" t="s">
        <v>12744</v>
      </c>
      <c r="I1460" s="13" t="s">
        <v>3692</v>
      </c>
      <c r="J1460" s="13" t="s">
        <v>7074</v>
      </c>
      <c r="K1460" s="13" t="s">
        <v>3572</v>
      </c>
      <c r="L1460" s="13"/>
      <c r="M1460" s="13" t="s">
        <v>4208</v>
      </c>
      <c r="N1460" s="13" t="s">
        <v>10886</v>
      </c>
      <c r="O1460" s="13" t="s">
        <v>6168</v>
      </c>
      <c r="P1460" s="13" t="s">
        <v>3605</v>
      </c>
      <c r="Q1460" s="13" t="s">
        <v>12745</v>
      </c>
      <c r="R1460" s="13" t="s">
        <v>12746</v>
      </c>
      <c r="S1460" s="57" t="s">
        <v>10887</v>
      </c>
      <c r="T1460" s="55" t="s">
        <v>1929</v>
      </c>
      <c r="U1460" s="13"/>
      <c r="V1460" s="13" t="s">
        <v>10888</v>
      </c>
      <c r="W1460" s="13"/>
      <c r="X1460" s="40" t="s">
        <v>10889</v>
      </c>
      <c r="Y1460" s="13"/>
    </row>
    <row r="1461" spans="1:25" s="4" customFormat="1" ht="75" hidden="1" x14ac:dyDescent="0.2">
      <c r="A1461" s="13" t="s">
        <v>10883</v>
      </c>
      <c r="B1461" s="13" t="s">
        <v>10911</v>
      </c>
      <c r="C1461" s="13" t="s">
        <v>12693</v>
      </c>
      <c r="D1461" s="13" t="s">
        <v>17353</v>
      </c>
      <c r="E1461" s="13" t="s">
        <v>17352</v>
      </c>
      <c r="F1461" s="13" t="s">
        <v>10890</v>
      </c>
      <c r="G1461" s="13">
        <v>47014245</v>
      </c>
      <c r="H1461" s="13" t="s">
        <v>4114</v>
      </c>
      <c r="I1461" s="13" t="s">
        <v>3664</v>
      </c>
      <c r="J1461" s="13" t="s">
        <v>6700</v>
      </c>
      <c r="K1461" s="13" t="s">
        <v>3572</v>
      </c>
      <c r="L1461" s="13"/>
      <c r="M1461" s="13" t="s">
        <v>6762</v>
      </c>
      <c r="N1461" s="13" t="s">
        <v>3724</v>
      </c>
      <c r="O1461" s="13" t="s">
        <v>7044</v>
      </c>
      <c r="P1461" s="13" t="s">
        <v>10891</v>
      </c>
      <c r="Q1461" s="13" t="s">
        <v>17354</v>
      </c>
      <c r="R1461" s="13" t="s">
        <v>17355</v>
      </c>
      <c r="S1461" s="57" t="s">
        <v>10894</v>
      </c>
      <c r="T1461" s="55" t="s">
        <v>1929</v>
      </c>
      <c r="U1461" s="13"/>
      <c r="V1461" s="13" t="s">
        <v>10892</v>
      </c>
      <c r="W1461" s="13"/>
      <c r="X1461" s="40" t="s">
        <v>10893</v>
      </c>
      <c r="Y1461" s="13"/>
    </row>
    <row r="1462" spans="1:25" s="4" customFormat="1" ht="75" hidden="1" x14ac:dyDescent="0.2">
      <c r="A1462" s="13" t="s">
        <v>10896</v>
      </c>
      <c r="B1462" s="13" t="s">
        <v>10904</v>
      </c>
      <c r="C1462" s="13"/>
      <c r="D1462" s="13" t="s">
        <v>14063</v>
      </c>
      <c r="E1462" s="13" t="s">
        <v>14109</v>
      </c>
      <c r="F1462" s="13" t="s">
        <v>10905</v>
      </c>
      <c r="G1462" s="13">
        <v>47648295</v>
      </c>
      <c r="H1462" s="13" t="s">
        <v>10906</v>
      </c>
      <c r="I1462" s="13" t="s">
        <v>4144</v>
      </c>
      <c r="J1462" s="13" t="s">
        <v>8421</v>
      </c>
      <c r="K1462" s="13" t="s">
        <v>3572</v>
      </c>
      <c r="L1462" s="13"/>
      <c r="M1462" s="13" t="s">
        <v>10906</v>
      </c>
      <c r="N1462" s="13" t="s">
        <v>4144</v>
      </c>
      <c r="O1462" s="13" t="s">
        <v>8421</v>
      </c>
      <c r="P1462" s="13" t="s">
        <v>3572</v>
      </c>
      <c r="Q1462" s="13" t="s">
        <v>14110</v>
      </c>
      <c r="R1462" s="13" t="s">
        <v>14111</v>
      </c>
      <c r="S1462" s="57" t="s">
        <v>10907</v>
      </c>
      <c r="T1462" s="55" t="s">
        <v>1929</v>
      </c>
      <c r="U1462" s="13"/>
      <c r="V1462" s="13" t="s">
        <v>10908</v>
      </c>
      <c r="W1462" s="13"/>
      <c r="X1462" s="40" t="s">
        <v>10909</v>
      </c>
      <c r="Y1462" s="13"/>
    </row>
    <row r="1463" spans="1:25" s="4" customFormat="1" ht="75" hidden="1" x14ac:dyDescent="0.2">
      <c r="A1463" s="13" t="s">
        <v>10897</v>
      </c>
      <c r="B1463" s="13" t="s">
        <v>10910</v>
      </c>
      <c r="C1463" s="13" t="s">
        <v>16419</v>
      </c>
      <c r="D1463" s="13" t="s">
        <v>17414</v>
      </c>
      <c r="E1463" s="13" t="s">
        <v>17415</v>
      </c>
      <c r="F1463" s="13" t="s">
        <v>10898</v>
      </c>
      <c r="G1463" s="13">
        <v>50510487</v>
      </c>
      <c r="H1463" s="13" t="s">
        <v>10899</v>
      </c>
      <c r="I1463" s="13" t="s">
        <v>4228</v>
      </c>
      <c r="J1463" s="13" t="s">
        <v>10900</v>
      </c>
      <c r="K1463" s="13" t="s">
        <v>10899</v>
      </c>
      <c r="L1463" s="13"/>
      <c r="M1463" s="13" t="s">
        <v>10899</v>
      </c>
      <c r="N1463" s="13" t="s">
        <v>4228</v>
      </c>
      <c r="O1463" s="13" t="s">
        <v>10900</v>
      </c>
      <c r="P1463" s="13" t="s">
        <v>10899</v>
      </c>
      <c r="Q1463" s="13" t="s">
        <v>17535</v>
      </c>
      <c r="R1463" s="13" t="s">
        <v>17534</v>
      </c>
      <c r="S1463" s="57" t="s">
        <v>10903</v>
      </c>
      <c r="T1463" s="55" t="s">
        <v>1929</v>
      </c>
      <c r="U1463" s="13"/>
      <c r="V1463" s="13" t="s">
        <v>10901</v>
      </c>
      <c r="W1463" s="13"/>
      <c r="X1463" s="40" t="s">
        <v>10902</v>
      </c>
      <c r="Y1463" s="13"/>
    </row>
    <row r="1464" spans="1:25" s="4" customFormat="1" ht="75" hidden="1" x14ac:dyDescent="0.2">
      <c r="A1464" s="13" t="s">
        <v>10917</v>
      </c>
      <c r="B1464" s="13" t="s">
        <v>10921</v>
      </c>
      <c r="C1464" s="13"/>
      <c r="D1464" s="13" t="s">
        <v>12555</v>
      </c>
      <c r="E1464" s="13" t="s">
        <v>12568</v>
      </c>
      <c r="F1464" s="13" t="s">
        <v>10922</v>
      </c>
      <c r="G1464" s="13">
        <v>50661329</v>
      </c>
      <c r="H1464" s="13" t="s">
        <v>3663</v>
      </c>
      <c r="I1464" s="13" t="s">
        <v>3692</v>
      </c>
      <c r="J1464" s="13" t="s">
        <v>6557</v>
      </c>
      <c r="K1464" s="13" t="s">
        <v>3671</v>
      </c>
      <c r="L1464" s="13"/>
      <c r="M1464" s="13" t="s">
        <v>3663</v>
      </c>
      <c r="N1464" s="13" t="s">
        <v>3692</v>
      </c>
      <c r="O1464" s="13" t="s">
        <v>6557</v>
      </c>
      <c r="P1464" s="13" t="s">
        <v>3671</v>
      </c>
      <c r="Q1464" s="13" t="s">
        <v>10923</v>
      </c>
      <c r="R1464" s="13"/>
      <c r="S1464" s="57" t="s">
        <v>10924</v>
      </c>
      <c r="T1464" s="55" t="s">
        <v>1929</v>
      </c>
      <c r="U1464" s="13"/>
      <c r="V1464" s="13" t="s">
        <v>10925</v>
      </c>
      <c r="W1464" s="13"/>
      <c r="X1464" s="40" t="s">
        <v>10926</v>
      </c>
      <c r="Y1464" s="40" t="s">
        <v>10927</v>
      </c>
    </row>
    <row r="1465" spans="1:25" s="4" customFormat="1" ht="213.75" hidden="1" x14ac:dyDescent="0.2">
      <c r="A1465" s="13" t="s">
        <v>10916</v>
      </c>
      <c r="B1465" s="13" t="s">
        <v>10952</v>
      </c>
      <c r="C1465" s="13"/>
      <c r="D1465" s="13" t="s">
        <v>13324</v>
      </c>
      <c r="E1465" s="13" t="s">
        <v>13370</v>
      </c>
      <c r="F1465" s="13" t="s">
        <v>10953</v>
      </c>
      <c r="G1465" s="13">
        <v>50554697</v>
      </c>
      <c r="H1465" s="13" t="s">
        <v>10954</v>
      </c>
      <c r="I1465" s="13" t="s">
        <v>4025</v>
      </c>
      <c r="J1465" s="13" t="s">
        <v>6998</v>
      </c>
      <c r="K1465" s="13" t="s">
        <v>4241</v>
      </c>
      <c r="L1465" s="13"/>
      <c r="M1465" s="13" t="s">
        <v>10954</v>
      </c>
      <c r="N1465" s="13" t="s">
        <v>4025</v>
      </c>
      <c r="O1465" s="13" t="s">
        <v>6998</v>
      </c>
      <c r="P1465" s="13" t="s">
        <v>4241</v>
      </c>
      <c r="Q1465" s="13" t="s">
        <v>10912</v>
      </c>
      <c r="R1465" s="13" t="s">
        <v>10955</v>
      </c>
      <c r="S1465" s="76" t="s">
        <v>14040</v>
      </c>
      <c r="T1465" s="55" t="s">
        <v>1929</v>
      </c>
      <c r="U1465" s="13" t="s">
        <v>575</v>
      </c>
      <c r="V1465" s="13" t="s">
        <v>10956</v>
      </c>
      <c r="W1465" s="13"/>
      <c r="X1465" s="40" t="s">
        <v>10957</v>
      </c>
      <c r="Y1465" s="13"/>
    </row>
    <row r="1466" spans="1:25" s="4" customFormat="1" ht="90" hidden="1" x14ac:dyDescent="0.2">
      <c r="A1466" s="13" t="s">
        <v>10918</v>
      </c>
      <c r="B1466" s="13" t="s">
        <v>10928</v>
      </c>
      <c r="C1466" s="13"/>
      <c r="D1466" s="13" t="s">
        <v>16773</v>
      </c>
      <c r="E1466" s="13" t="s">
        <v>16807</v>
      </c>
      <c r="F1466" s="13" t="s">
        <v>10929</v>
      </c>
      <c r="G1466" s="13">
        <v>46848584</v>
      </c>
      <c r="H1466" s="13" t="s">
        <v>6177</v>
      </c>
      <c r="I1466" s="13" t="s">
        <v>3687</v>
      </c>
      <c r="J1466" s="13" t="s">
        <v>7173</v>
      </c>
      <c r="K1466" s="13" t="s">
        <v>4128</v>
      </c>
      <c r="L1466" s="13"/>
      <c r="M1466" s="13" t="s">
        <v>10930</v>
      </c>
      <c r="N1466" s="13" t="s">
        <v>10931</v>
      </c>
      <c r="O1466" s="13" t="s">
        <v>7173</v>
      </c>
      <c r="P1466" s="13" t="s">
        <v>4128</v>
      </c>
      <c r="Q1466" s="13" t="s">
        <v>16808</v>
      </c>
      <c r="R1466" s="13" t="s">
        <v>16809</v>
      </c>
      <c r="S1466" s="58" t="s">
        <v>10933</v>
      </c>
      <c r="T1466" s="55" t="s">
        <v>1929</v>
      </c>
      <c r="U1466" s="13"/>
      <c r="V1466" s="13" t="s">
        <v>10934</v>
      </c>
      <c r="W1466" s="13"/>
      <c r="X1466" s="13" t="s">
        <v>10935</v>
      </c>
      <c r="Y1466" s="40" t="s">
        <v>10936</v>
      </c>
    </row>
    <row r="1467" spans="1:25" s="4" customFormat="1" ht="60" hidden="1" customHeight="1" x14ac:dyDescent="0.2">
      <c r="A1467" s="13" t="s">
        <v>10919</v>
      </c>
      <c r="B1467" s="13" t="s">
        <v>10937</v>
      </c>
      <c r="C1467" s="13"/>
      <c r="D1467" s="13" t="s">
        <v>12748</v>
      </c>
      <c r="E1467" s="13" t="s">
        <v>12792</v>
      </c>
      <c r="F1467" s="13" t="s">
        <v>10938</v>
      </c>
      <c r="G1467" s="13">
        <v>46615539</v>
      </c>
      <c r="H1467" s="13" t="s">
        <v>5724</v>
      </c>
      <c r="I1467" s="13" t="s">
        <v>10939</v>
      </c>
      <c r="J1467" s="13" t="s">
        <v>7914</v>
      </c>
      <c r="K1467" s="13" t="s">
        <v>4238</v>
      </c>
      <c r="L1467" s="13"/>
      <c r="M1467" s="13" t="s">
        <v>10940</v>
      </c>
      <c r="N1467" s="13" t="s">
        <v>10941</v>
      </c>
      <c r="O1467" s="13" t="s">
        <v>7914</v>
      </c>
      <c r="P1467" s="13" t="s">
        <v>4238</v>
      </c>
      <c r="Q1467" s="13" t="s">
        <v>10932</v>
      </c>
      <c r="R1467" s="13" t="s">
        <v>11072</v>
      </c>
      <c r="S1467" s="57" t="s">
        <v>10944</v>
      </c>
      <c r="T1467" s="55" t="s">
        <v>6439</v>
      </c>
      <c r="U1467" s="13"/>
      <c r="V1467" s="13" t="s">
        <v>10942</v>
      </c>
      <c r="W1467" s="13"/>
      <c r="X1467" s="40" t="s">
        <v>10943</v>
      </c>
      <c r="Y1467" s="13"/>
    </row>
    <row r="1468" spans="1:25" s="4" customFormat="1" ht="75" hidden="1" x14ac:dyDescent="0.2">
      <c r="A1468" s="136" t="s">
        <v>10920</v>
      </c>
      <c r="B1468" s="136" t="s">
        <v>10945</v>
      </c>
      <c r="C1468" s="136"/>
      <c r="D1468" s="136"/>
      <c r="E1468" s="136"/>
      <c r="F1468" s="136" t="s">
        <v>10946</v>
      </c>
      <c r="G1468" s="136">
        <v>50497448</v>
      </c>
      <c r="H1468" s="136" t="s">
        <v>4052</v>
      </c>
      <c r="I1468" s="136" t="s">
        <v>10947</v>
      </c>
      <c r="J1468" s="136" t="s">
        <v>7581</v>
      </c>
      <c r="K1468" s="136" t="s">
        <v>3966</v>
      </c>
      <c r="L1468" s="136"/>
      <c r="M1468" s="136" t="s">
        <v>4687</v>
      </c>
      <c r="N1468" s="136" t="s">
        <v>4688</v>
      </c>
      <c r="O1468" s="136" t="s">
        <v>7581</v>
      </c>
      <c r="P1468" s="136" t="s">
        <v>3966</v>
      </c>
      <c r="Q1468" s="136" t="s">
        <v>10932</v>
      </c>
      <c r="R1468" s="136" t="s">
        <v>11072</v>
      </c>
      <c r="S1468" s="161" t="s">
        <v>10951</v>
      </c>
      <c r="T1468" s="159" t="s">
        <v>1929</v>
      </c>
      <c r="U1468" s="136" t="s">
        <v>10949</v>
      </c>
      <c r="V1468" s="136" t="s">
        <v>10948</v>
      </c>
      <c r="W1468" s="136"/>
      <c r="X1468" s="158" t="s">
        <v>10950</v>
      </c>
      <c r="Y1468" s="136"/>
    </row>
    <row r="1469" spans="1:25" s="4" customFormat="1" ht="75" hidden="1" x14ac:dyDescent="0.2">
      <c r="A1469" s="13" t="s">
        <v>10958</v>
      </c>
      <c r="B1469" s="13" t="s">
        <v>10967</v>
      </c>
      <c r="C1469" s="13"/>
      <c r="D1469" s="13" t="s">
        <v>20001</v>
      </c>
      <c r="E1469" s="13" t="s">
        <v>20039</v>
      </c>
      <c r="F1469" s="13" t="s">
        <v>10968</v>
      </c>
      <c r="G1469" s="13">
        <v>50729101</v>
      </c>
      <c r="H1469" s="13" t="s">
        <v>10969</v>
      </c>
      <c r="I1469" s="13" t="s">
        <v>4062</v>
      </c>
      <c r="J1469" s="13" t="s">
        <v>10970</v>
      </c>
      <c r="K1469" s="13" t="s">
        <v>10971</v>
      </c>
      <c r="L1469" s="13"/>
      <c r="M1469" s="13" t="s">
        <v>10969</v>
      </c>
      <c r="N1469" s="13" t="s">
        <v>4062</v>
      </c>
      <c r="O1469" s="13" t="s">
        <v>10970</v>
      </c>
      <c r="P1469" s="13" t="s">
        <v>10971</v>
      </c>
      <c r="Q1469" s="13" t="s">
        <v>20040</v>
      </c>
      <c r="R1469" s="13" t="s">
        <v>20041</v>
      </c>
      <c r="S1469" s="57" t="s">
        <v>10974</v>
      </c>
      <c r="T1469" s="55" t="s">
        <v>1929</v>
      </c>
      <c r="U1469" s="13"/>
      <c r="V1469" s="13" t="s">
        <v>10972</v>
      </c>
      <c r="W1469" s="13"/>
      <c r="X1469" s="13" t="s">
        <v>10973</v>
      </c>
      <c r="Y1469" s="40"/>
    </row>
    <row r="1470" spans="1:25" s="4" customFormat="1" ht="287.25" hidden="1" x14ac:dyDescent="0.2">
      <c r="A1470" s="13" t="s">
        <v>10959</v>
      </c>
      <c r="B1470" s="13" t="s">
        <v>10960</v>
      </c>
      <c r="C1470" s="13"/>
      <c r="D1470" s="13" t="s">
        <v>20323</v>
      </c>
      <c r="E1470" s="13" t="s">
        <v>20433</v>
      </c>
      <c r="F1470" s="13" t="s">
        <v>10961</v>
      </c>
      <c r="G1470" s="13">
        <v>50761463</v>
      </c>
      <c r="H1470" s="13" t="s">
        <v>10962</v>
      </c>
      <c r="I1470" s="13" t="s">
        <v>10963</v>
      </c>
      <c r="J1470" s="13" t="s">
        <v>6336</v>
      </c>
      <c r="K1470" s="13" t="s">
        <v>3714</v>
      </c>
      <c r="L1470" s="13"/>
      <c r="M1470" s="13" t="s">
        <v>10962</v>
      </c>
      <c r="N1470" s="13" t="s">
        <v>10963</v>
      </c>
      <c r="O1470" s="13" t="s">
        <v>6336</v>
      </c>
      <c r="P1470" s="13" t="s">
        <v>3714</v>
      </c>
      <c r="Q1470" s="13" t="s">
        <v>20435</v>
      </c>
      <c r="R1470" s="13" t="s">
        <v>20434</v>
      </c>
      <c r="S1470" s="57" t="s">
        <v>14039</v>
      </c>
      <c r="T1470" s="55" t="s">
        <v>1929</v>
      </c>
      <c r="U1470" s="13" t="s">
        <v>10964</v>
      </c>
      <c r="V1470" s="13"/>
      <c r="W1470" s="13"/>
      <c r="X1470" s="40" t="s">
        <v>10965</v>
      </c>
      <c r="Y1470" s="40" t="s">
        <v>10966</v>
      </c>
    </row>
    <row r="1471" spans="1:25" s="4" customFormat="1" ht="75" hidden="1" x14ac:dyDescent="0.2">
      <c r="A1471" s="13" t="s">
        <v>11010</v>
      </c>
      <c r="B1471" s="13" t="s">
        <v>11016</v>
      </c>
      <c r="C1471" s="13"/>
      <c r="D1471" s="13" t="s">
        <v>12681</v>
      </c>
      <c r="E1471" s="13" t="s">
        <v>12682</v>
      </c>
      <c r="F1471" s="13" t="s">
        <v>11017</v>
      </c>
      <c r="G1471" s="13">
        <v>47594586</v>
      </c>
      <c r="H1471" s="13" t="s">
        <v>4676</v>
      </c>
      <c r="I1471" s="13" t="s">
        <v>11018</v>
      </c>
      <c r="J1471" s="13" t="s">
        <v>11019</v>
      </c>
      <c r="K1471" s="13" t="s">
        <v>4426</v>
      </c>
      <c r="L1471" s="13"/>
      <c r="M1471" s="13" t="s">
        <v>11020</v>
      </c>
      <c r="N1471" s="13" t="s">
        <v>5813</v>
      </c>
      <c r="O1471" s="13" t="s">
        <v>11021</v>
      </c>
      <c r="P1471" s="13" t="s">
        <v>11022</v>
      </c>
      <c r="Q1471" s="13" t="s">
        <v>11023</v>
      </c>
      <c r="R1471" s="13" t="s">
        <v>11024</v>
      </c>
      <c r="S1471" s="57" t="s">
        <v>11025</v>
      </c>
      <c r="T1471" s="55" t="s">
        <v>1929</v>
      </c>
      <c r="U1471" s="13"/>
      <c r="V1471" s="13" t="s">
        <v>11026</v>
      </c>
      <c r="W1471" s="13"/>
      <c r="X1471" s="40" t="s">
        <v>11027</v>
      </c>
      <c r="Y1471" s="13"/>
    </row>
    <row r="1472" spans="1:25" s="4" customFormat="1" ht="86.25" hidden="1" customHeight="1" x14ac:dyDescent="0.2">
      <c r="A1472" s="13" t="s">
        <v>11011</v>
      </c>
      <c r="B1472" s="13" t="s">
        <v>11028</v>
      </c>
      <c r="C1472" s="13"/>
      <c r="D1472" s="13" t="s">
        <v>15344</v>
      </c>
      <c r="E1472" s="13" t="s">
        <v>15353</v>
      </c>
      <c r="F1472" s="13" t="s">
        <v>11029</v>
      </c>
      <c r="G1472" s="13">
        <v>46557881</v>
      </c>
      <c r="H1472" s="13" t="s">
        <v>11030</v>
      </c>
      <c r="I1472" s="13" t="s">
        <v>11031</v>
      </c>
      <c r="J1472" s="13" t="s">
        <v>5938</v>
      </c>
      <c r="K1472" s="13" t="s">
        <v>3573</v>
      </c>
      <c r="L1472" s="13"/>
      <c r="M1472" s="13" t="s">
        <v>11030</v>
      </c>
      <c r="N1472" s="13" t="s">
        <v>11031</v>
      </c>
      <c r="O1472" s="13" t="s">
        <v>5938</v>
      </c>
      <c r="P1472" s="13" t="s">
        <v>3573</v>
      </c>
      <c r="Q1472" s="13" t="s">
        <v>15354</v>
      </c>
      <c r="R1472" s="13" t="s">
        <v>15355</v>
      </c>
      <c r="S1472" s="57" t="s">
        <v>11034</v>
      </c>
      <c r="T1472" s="55" t="s">
        <v>11032</v>
      </c>
      <c r="U1472" s="13"/>
      <c r="V1472" s="13" t="s">
        <v>11033</v>
      </c>
      <c r="W1472" s="13"/>
      <c r="X1472" s="13"/>
      <c r="Y1472" s="13"/>
    </row>
    <row r="1473" spans="1:25" s="4" customFormat="1" ht="75" hidden="1" x14ac:dyDescent="0.2">
      <c r="A1473" s="13" t="s">
        <v>11012</v>
      </c>
      <c r="B1473" s="13" t="s">
        <v>11035</v>
      </c>
      <c r="C1473" s="13"/>
      <c r="D1473" s="13" t="s">
        <v>12555</v>
      </c>
      <c r="E1473" s="13" t="s">
        <v>12558</v>
      </c>
      <c r="F1473" s="13" t="s">
        <v>11036</v>
      </c>
      <c r="G1473" s="13">
        <v>50174045</v>
      </c>
      <c r="H1473" s="13" t="s">
        <v>11037</v>
      </c>
      <c r="I1473" s="13" t="s">
        <v>11038</v>
      </c>
      <c r="J1473" s="13" t="s">
        <v>6059</v>
      </c>
      <c r="K1473" s="13" t="s">
        <v>4204</v>
      </c>
      <c r="L1473" s="13"/>
      <c r="M1473" s="13" t="s">
        <v>11037</v>
      </c>
      <c r="N1473" s="13" t="s">
        <v>11038</v>
      </c>
      <c r="O1473" s="13" t="s">
        <v>6059</v>
      </c>
      <c r="P1473" s="13" t="s">
        <v>4204</v>
      </c>
      <c r="Q1473" s="13" t="s">
        <v>11039</v>
      </c>
      <c r="R1473" s="13" t="s">
        <v>11260</v>
      </c>
      <c r="S1473" s="57" t="s">
        <v>11042</v>
      </c>
      <c r="T1473" s="55" t="s">
        <v>1929</v>
      </c>
      <c r="U1473" s="13"/>
      <c r="V1473" s="13" t="s">
        <v>11040</v>
      </c>
      <c r="W1473" s="13"/>
      <c r="X1473" s="40" t="s">
        <v>11041</v>
      </c>
      <c r="Y1473" s="13"/>
    </row>
    <row r="1474" spans="1:25" s="4" customFormat="1" ht="86.25" hidden="1" customHeight="1" x14ac:dyDescent="0.2">
      <c r="A1474" s="13" t="s">
        <v>11013</v>
      </c>
      <c r="B1474" s="13" t="s">
        <v>11043</v>
      </c>
      <c r="C1474" s="13"/>
      <c r="D1474" s="13" t="s">
        <v>20323</v>
      </c>
      <c r="E1474" s="13" t="s">
        <v>20442</v>
      </c>
      <c r="F1474" s="13" t="s">
        <v>11044</v>
      </c>
      <c r="G1474" s="13">
        <v>47475781</v>
      </c>
      <c r="H1474" s="13" t="s">
        <v>4470</v>
      </c>
      <c r="I1474" s="13" t="s">
        <v>4025</v>
      </c>
      <c r="J1474" s="13" t="s">
        <v>6256</v>
      </c>
      <c r="K1474" s="13" t="s">
        <v>3572</v>
      </c>
      <c r="L1474" s="13"/>
      <c r="M1474" s="13" t="s">
        <v>11045</v>
      </c>
      <c r="N1474" s="13" t="s">
        <v>11046</v>
      </c>
      <c r="O1474" s="13" t="s">
        <v>6557</v>
      </c>
      <c r="P1474" s="13" t="s">
        <v>3671</v>
      </c>
      <c r="Q1474" s="13" t="s">
        <v>20444</v>
      </c>
      <c r="R1474" s="13" t="s">
        <v>20443</v>
      </c>
      <c r="S1474" s="57" t="s">
        <v>11050</v>
      </c>
      <c r="T1474" s="55" t="s">
        <v>11047</v>
      </c>
      <c r="U1474" s="13"/>
      <c r="V1474" s="13" t="s">
        <v>11048</v>
      </c>
      <c r="W1474" s="13"/>
      <c r="X1474" s="40" t="s">
        <v>11049</v>
      </c>
      <c r="Y1474" s="13"/>
    </row>
    <row r="1475" spans="1:25" s="4" customFormat="1" ht="75" hidden="1" x14ac:dyDescent="0.2">
      <c r="A1475" s="13" t="s">
        <v>11014</v>
      </c>
      <c r="B1475" s="13" t="s">
        <v>11054</v>
      </c>
      <c r="C1475" s="13" t="s">
        <v>14837</v>
      </c>
      <c r="D1475" s="13" t="s">
        <v>21365</v>
      </c>
      <c r="E1475" s="13" t="s">
        <v>21364</v>
      </c>
      <c r="F1475" s="13" t="s">
        <v>11051</v>
      </c>
      <c r="G1475" s="13">
        <v>44417314</v>
      </c>
      <c r="H1475" s="13" t="s">
        <v>4714</v>
      </c>
      <c r="I1475" s="13" t="s">
        <v>4488</v>
      </c>
      <c r="J1475" s="13" t="s">
        <v>10217</v>
      </c>
      <c r="K1475" s="13" t="s">
        <v>3572</v>
      </c>
      <c r="L1475" s="13"/>
      <c r="M1475" s="13" t="s">
        <v>4714</v>
      </c>
      <c r="N1475" s="13" t="s">
        <v>4488</v>
      </c>
      <c r="O1475" s="13" t="s">
        <v>10217</v>
      </c>
      <c r="P1475" s="13" t="s">
        <v>3572</v>
      </c>
      <c r="Q1475" s="13" t="s">
        <v>21367</v>
      </c>
      <c r="R1475" s="13" t="s">
        <v>21366</v>
      </c>
      <c r="S1475" s="119" t="s">
        <v>11053</v>
      </c>
      <c r="T1475" s="55" t="s">
        <v>1929</v>
      </c>
      <c r="U1475" s="13" t="s">
        <v>11052</v>
      </c>
      <c r="V1475" s="13"/>
      <c r="W1475" s="13"/>
      <c r="X1475" s="40" t="s">
        <v>8575</v>
      </c>
      <c r="Y1475" s="13"/>
    </row>
    <row r="1476" spans="1:25" s="4" customFormat="1" ht="88.5" hidden="1" customHeight="1" x14ac:dyDescent="0.2">
      <c r="A1476" s="13" t="s">
        <v>11015</v>
      </c>
      <c r="B1476" s="13" t="s">
        <v>11055</v>
      </c>
      <c r="C1476" s="13"/>
      <c r="D1476" s="13" t="s">
        <v>12537</v>
      </c>
      <c r="E1476" s="13" t="s">
        <v>12538</v>
      </c>
      <c r="F1476" s="13" t="s">
        <v>11056</v>
      </c>
      <c r="G1476" s="13">
        <v>45613991</v>
      </c>
      <c r="H1476" s="13" t="s">
        <v>11057</v>
      </c>
      <c r="I1476" s="13" t="s">
        <v>11058</v>
      </c>
      <c r="J1476" s="13" t="s">
        <v>8324</v>
      </c>
      <c r="K1476" s="13" t="s">
        <v>3671</v>
      </c>
      <c r="L1476" s="13"/>
      <c r="M1476" s="13" t="s">
        <v>11059</v>
      </c>
      <c r="N1476" s="13" t="s">
        <v>3687</v>
      </c>
      <c r="O1476" s="13" t="s">
        <v>6557</v>
      </c>
      <c r="P1476" s="13" t="s">
        <v>11060</v>
      </c>
      <c r="Q1476" s="13" t="s">
        <v>11061</v>
      </c>
      <c r="R1476" s="13" t="s">
        <v>11269</v>
      </c>
      <c r="S1476" s="57" t="s">
        <v>11065</v>
      </c>
      <c r="T1476" s="55" t="s">
        <v>1929</v>
      </c>
      <c r="U1476" s="13" t="s">
        <v>575</v>
      </c>
      <c r="V1476" s="13" t="s">
        <v>11062</v>
      </c>
      <c r="W1476" s="13"/>
      <c r="X1476" s="40" t="s">
        <v>11063</v>
      </c>
      <c r="Y1476" s="40" t="s">
        <v>11064</v>
      </c>
    </row>
    <row r="1477" spans="1:25" s="4" customFormat="1" ht="75" hidden="1" x14ac:dyDescent="0.2">
      <c r="A1477" s="18" t="s">
        <v>11073</v>
      </c>
      <c r="B1477" s="13" t="s">
        <v>11074</v>
      </c>
      <c r="C1477" s="13" t="s">
        <v>15808</v>
      </c>
      <c r="D1477" s="18" t="s">
        <v>21644</v>
      </c>
      <c r="E1477" s="13" t="s">
        <v>21645</v>
      </c>
      <c r="F1477" s="13" t="s">
        <v>15809</v>
      </c>
      <c r="G1477" s="18" t="s">
        <v>16625</v>
      </c>
      <c r="H1477" s="18" t="s">
        <v>4778</v>
      </c>
      <c r="I1477" s="18" t="s">
        <v>3692</v>
      </c>
      <c r="J1477" s="18" t="s">
        <v>6557</v>
      </c>
      <c r="K1477" s="18" t="s">
        <v>3671</v>
      </c>
      <c r="L1477" s="18"/>
      <c r="M1477" s="18" t="s">
        <v>11075</v>
      </c>
      <c r="N1477" s="18" t="s">
        <v>11076</v>
      </c>
      <c r="O1477" s="18" t="s">
        <v>6557</v>
      </c>
      <c r="P1477" s="18" t="s">
        <v>3671</v>
      </c>
      <c r="Q1477" s="13" t="s">
        <v>21646</v>
      </c>
      <c r="R1477" s="13" t="s">
        <v>21647</v>
      </c>
      <c r="S1477" s="77" t="s">
        <v>14047</v>
      </c>
      <c r="T1477" s="55" t="s">
        <v>1929</v>
      </c>
      <c r="U1477" s="18"/>
      <c r="V1477" s="18"/>
      <c r="W1477" s="18"/>
      <c r="X1477" s="19" t="s">
        <v>11077</v>
      </c>
      <c r="Y1477" s="19" t="s">
        <v>11078</v>
      </c>
    </row>
    <row r="1478" spans="1:25" s="4" customFormat="1" ht="94.7" hidden="1" customHeight="1" x14ac:dyDescent="0.2">
      <c r="A1478" s="13" t="s">
        <v>11079</v>
      </c>
      <c r="B1478" s="13" t="s">
        <v>11080</v>
      </c>
      <c r="C1478" s="13" t="s">
        <v>16624</v>
      </c>
      <c r="D1478" s="13" t="s">
        <v>16732</v>
      </c>
      <c r="E1478" s="13" t="s">
        <v>16731</v>
      </c>
      <c r="F1478" s="13" t="s">
        <v>12527</v>
      </c>
      <c r="G1478" s="13">
        <v>45942269</v>
      </c>
      <c r="H1478" s="13" t="s">
        <v>3591</v>
      </c>
      <c r="I1478" s="13" t="s">
        <v>11081</v>
      </c>
      <c r="J1478" s="13" t="s">
        <v>6391</v>
      </c>
      <c r="K1478" s="13" t="s">
        <v>3572</v>
      </c>
      <c r="L1478" s="13"/>
      <c r="M1478" s="13" t="s">
        <v>3591</v>
      </c>
      <c r="N1478" s="13" t="s">
        <v>11081</v>
      </c>
      <c r="O1478" s="13" t="s">
        <v>6391</v>
      </c>
      <c r="P1478" s="13" t="s">
        <v>3572</v>
      </c>
      <c r="Q1478" s="13" t="s">
        <v>16733</v>
      </c>
      <c r="R1478" s="13" t="s">
        <v>16734</v>
      </c>
      <c r="S1478" s="57" t="s">
        <v>11085</v>
      </c>
      <c r="T1478" s="55" t="s">
        <v>1929</v>
      </c>
      <c r="U1478" s="13"/>
      <c r="V1478" s="13" t="s">
        <v>11082</v>
      </c>
      <c r="W1478" s="13"/>
      <c r="X1478" s="40" t="s">
        <v>11083</v>
      </c>
      <c r="Y1478" s="40" t="s">
        <v>11084</v>
      </c>
    </row>
    <row r="1479" spans="1:25" s="4" customFormat="1" ht="135" hidden="1" x14ac:dyDescent="0.2">
      <c r="A1479" s="136" t="s">
        <v>11226</v>
      </c>
      <c r="B1479" s="136" t="s">
        <v>11229</v>
      </c>
      <c r="C1479" s="136"/>
      <c r="D1479" s="136"/>
      <c r="E1479" s="136"/>
      <c r="F1479" s="136" t="s">
        <v>11230</v>
      </c>
      <c r="G1479" s="136">
        <v>50465864</v>
      </c>
      <c r="H1479" s="136" t="s">
        <v>4855</v>
      </c>
      <c r="I1479" s="136" t="s">
        <v>11231</v>
      </c>
      <c r="J1479" s="136" t="s">
        <v>6186</v>
      </c>
      <c r="K1479" s="136" t="s">
        <v>4386</v>
      </c>
      <c r="L1479" s="136"/>
      <c r="M1479" s="136" t="s">
        <v>4855</v>
      </c>
      <c r="N1479" s="136" t="s">
        <v>11231</v>
      </c>
      <c r="O1479" s="136" t="s">
        <v>6186</v>
      </c>
      <c r="P1479" s="136" t="s">
        <v>4386</v>
      </c>
      <c r="Q1479" s="136" t="s">
        <v>11086</v>
      </c>
      <c r="R1479" s="136" t="s">
        <v>17254</v>
      </c>
      <c r="S1479" s="164" t="s">
        <v>11234</v>
      </c>
      <c r="T1479" s="159" t="s">
        <v>1929</v>
      </c>
      <c r="U1479" s="136"/>
      <c r="V1479" s="136" t="s">
        <v>11232</v>
      </c>
      <c r="W1479" s="136"/>
      <c r="X1479" s="158" t="s">
        <v>11233</v>
      </c>
      <c r="Y1479" s="136"/>
    </row>
    <row r="1480" spans="1:25" s="4" customFormat="1" ht="75" hidden="1" x14ac:dyDescent="0.2">
      <c r="A1480" s="13" t="s">
        <v>11227</v>
      </c>
      <c r="B1480" s="13" t="s">
        <v>11239</v>
      </c>
      <c r="C1480" s="13"/>
      <c r="D1480" s="13" t="s">
        <v>15357</v>
      </c>
      <c r="E1480" s="13" t="s">
        <v>15366</v>
      </c>
      <c r="F1480" s="13" t="s">
        <v>11235</v>
      </c>
      <c r="G1480" s="13">
        <v>36434833</v>
      </c>
      <c r="H1480" s="13" t="s">
        <v>9074</v>
      </c>
      <c r="I1480" s="13" t="s">
        <v>9075</v>
      </c>
      <c r="J1480" s="13" t="s">
        <v>5938</v>
      </c>
      <c r="K1480" s="13" t="s">
        <v>3573</v>
      </c>
      <c r="L1480" s="13"/>
      <c r="M1480" s="13" t="s">
        <v>9074</v>
      </c>
      <c r="N1480" s="13" t="s">
        <v>9075</v>
      </c>
      <c r="O1480" s="13" t="s">
        <v>5938</v>
      </c>
      <c r="P1480" s="13" t="s">
        <v>3573</v>
      </c>
      <c r="Q1480" s="13" t="s">
        <v>15367</v>
      </c>
      <c r="R1480" s="13" t="s">
        <v>15368</v>
      </c>
      <c r="S1480" s="61" t="s">
        <v>11236</v>
      </c>
      <c r="T1480" s="55" t="s">
        <v>1929</v>
      </c>
      <c r="U1480" s="13" t="s">
        <v>11237</v>
      </c>
      <c r="V1480" s="13"/>
      <c r="W1480" s="13"/>
      <c r="X1480" s="40" t="s">
        <v>9080</v>
      </c>
      <c r="Y1480" s="40" t="s">
        <v>11238</v>
      </c>
    </row>
    <row r="1481" spans="1:25" s="4" customFormat="1" ht="90" hidden="1" x14ac:dyDescent="0.2">
      <c r="A1481" s="13" t="s">
        <v>11228</v>
      </c>
      <c r="B1481" s="13" t="s">
        <v>11240</v>
      </c>
      <c r="C1481" s="13"/>
      <c r="D1481" s="13" t="s">
        <v>20755</v>
      </c>
      <c r="E1481" s="13" t="s">
        <v>20769</v>
      </c>
      <c r="F1481" s="13" t="s">
        <v>11241</v>
      </c>
      <c r="G1481" s="13">
        <v>50854119</v>
      </c>
      <c r="H1481" s="13" t="s">
        <v>4166</v>
      </c>
      <c r="I1481" s="13" t="s">
        <v>11242</v>
      </c>
      <c r="J1481" s="13" t="s">
        <v>10230</v>
      </c>
      <c r="K1481" s="13" t="s">
        <v>3949</v>
      </c>
      <c r="L1481" s="13"/>
      <c r="M1481" s="13" t="s">
        <v>4166</v>
      </c>
      <c r="N1481" s="13" t="s">
        <v>11242</v>
      </c>
      <c r="O1481" s="13" t="s">
        <v>10230</v>
      </c>
      <c r="P1481" s="13" t="s">
        <v>3949</v>
      </c>
      <c r="Q1481" s="13" t="s">
        <v>20771</v>
      </c>
      <c r="R1481" s="13" t="s">
        <v>20770</v>
      </c>
      <c r="S1481" s="57" t="s">
        <v>11243</v>
      </c>
      <c r="T1481" s="55" t="s">
        <v>1929</v>
      </c>
      <c r="U1481" s="13"/>
      <c r="V1481" s="13" t="s">
        <v>11244</v>
      </c>
      <c r="W1481" s="13"/>
      <c r="X1481" s="40" t="s">
        <v>11245</v>
      </c>
      <c r="Y1481" s="13"/>
    </row>
    <row r="1482" spans="1:25" s="4" customFormat="1" ht="75" hidden="1" x14ac:dyDescent="0.2">
      <c r="A1482" s="13" t="s">
        <v>11246</v>
      </c>
      <c r="B1482" s="13" t="s">
        <v>11248</v>
      </c>
      <c r="C1482" s="13"/>
      <c r="D1482" s="13" t="s">
        <v>19096</v>
      </c>
      <c r="E1482" s="13" t="s">
        <v>19095</v>
      </c>
      <c r="F1482" s="13" t="s">
        <v>11249</v>
      </c>
      <c r="G1482" s="13">
        <v>50885391</v>
      </c>
      <c r="H1482" s="13" t="s">
        <v>6920</v>
      </c>
      <c r="I1482" s="13" t="s">
        <v>11250</v>
      </c>
      <c r="J1482" s="13" t="s">
        <v>5938</v>
      </c>
      <c r="K1482" s="13" t="s">
        <v>3573</v>
      </c>
      <c r="L1482" s="13"/>
      <c r="M1482" s="13" t="s">
        <v>6920</v>
      </c>
      <c r="N1482" s="13" t="s">
        <v>11250</v>
      </c>
      <c r="O1482" s="13" t="s">
        <v>5938</v>
      </c>
      <c r="P1482" s="13" t="s">
        <v>3573</v>
      </c>
      <c r="Q1482" s="13" t="s">
        <v>19097</v>
      </c>
      <c r="R1482" s="13" t="s">
        <v>19098</v>
      </c>
      <c r="S1482" s="57" t="s">
        <v>11251</v>
      </c>
      <c r="T1482" s="55" t="s">
        <v>1929</v>
      </c>
      <c r="U1482" s="13"/>
      <c r="V1482" s="13" t="s">
        <v>11252</v>
      </c>
      <c r="W1482" s="13"/>
      <c r="X1482" s="40" t="s">
        <v>11253</v>
      </c>
      <c r="Y1482" s="13"/>
    </row>
    <row r="1483" spans="1:25" s="4" customFormat="1" ht="75" hidden="1" x14ac:dyDescent="0.2">
      <c r="A1483" s="13" t="s">
        <v>11247</v>
      </c>
      <c r="B1483" s="13" t="s">
        <v>11254</v>
      </c>
      <c r="C1483" s="13"/>
      <c r="D1483" s="13" t="s">
        <v>12551</v>
      </c>
      <c r="E1483" s="13" t="s">
        <v>12552</v>
      </c>
      <c r="F1483" s="13" t="s">
        <v>11255</v>
      </c>
      <c r="G1483" s="13">
        <v>50853155</v>
      </c>
      <c r="H1483" s="13" t="s">
        <v>11256</v>
      </c>
      <c r="I1483" s="13" t="s">
        <v>11257</v>
      </c>
      <c r="J1483" s="13" t="s">
        <v>11258</v>
      </c>
      <c r="K1483" s="13" t="s">
        <v>11259</v>
      </c>
      <c r="L1483" s="13"/>
      <c r="M1483" s="13" t="s">
        <v>11256</v>
      </c>
      <c r="N1483" s="13" t="s">
        <v>11257</v>
      </c>
      <c r="O1483" s="13" t="s">
        <v>11258</v>
      </c>
      <c r="P1483" s="13" t="s">
        <v>11259</v>
      </c>
      <c r="Q1483" s="13" t="s">
        <v>11260</v>
      </c>
      <c r="R1483" s="13" t="s">
        <v>11275</v>
      </c>
      <c r="S1483" s="57" t="s">
        <v>11261</v>
      </c>
      <c r="T1483" s="55" t="s">
        <v>1929</v>
      </c>
      <c r="U1483" s="13"/>
      <c r="V1483" s="13" t="s">
        <v>11262</v>
      </c>
      <c r="W1483" s="13"/>
      <c r="X1483" s="40" t="s">
        <v>11263</v>
      </c>
      <c r="Y1483" s="13"/>
    </row>
    <row r="1484" spans="1:25" s="4" customFormat="1" ht="75" hidden="1" x14ac:dyDescent="0.2">
      <c r="A1484" s="13" t="s">
        <v>11276</v>
      </c>
      <c r="B1484" s="13" t="s">
        <v>11277</v>
      </c>
      <c r="C1484" s="13"/>
      <c r="D1484" s="13" t="s">
        <v>20321</v>
      </c>
      <c r="E1484" s="18" t="s">
        <v>20391</v>
      </c>
      <c r="F1484" s="13" t="s">
        <v>11278</v>
      </c>
      <c r="G1484" s="13">
        <v>50604554</v>
      </c>
      <c r="H1484" s="13" t="s">
        <v>11279</v>
      </c>
      <c r="I1484" s="13" t="s">
        <v>11280</v>
      </c>
      <c r="J1484" s="13" t="s">
        <v>6059</v>
      </c>
      <c r="K1484" s="13" t="s">
        <v>4204</v>
      </c>
      <c r="L1484" s="13"/>
      <c r="M1484" s="13" t="s">
        <v>11281</v>
      </c>
      <c r="N1484" s="13" t="s">
        <v>11282</v>
      </c>
      <c r="O1484" s="13" t="s">
        <v>7335</v>
      </c>
      <c r="P1484" s="13" t="s">
        <v>3572</v>
      </c>
      <c r="Q1484" s="13" t="s">
        <v>20393</v>
      </c>
      <c r="R1484" s="13" t="s">
        <v>20392</v>
      </c>
      <c r="S1484" s="61" t="s">
        <v>11286</v>
      </c>
      <c r="T1484" s="55" t="s">
        <v>1929</v>
      </c>
      <c r="U1484" s="13"/>
      <c r="V1484" s="13" t="s">
        <v>11283</v>
      </c>
      <c r="W1484" s="13"/>
      <c r="X1484" s="40" t="s">
        <v>11284</v>
      </c>
      <c r="Y1484" s="40" t="s">
        <v>11285</v>
      </c>
    </row>
    <row r="1485" spans="1:25" s="4" customFormat="1" ht="75" hidden="1" x14ac:dyDescent="0.2">
      <c r="A1485" s="13" t="s">
        <v>11287</v>
      </c>
      <c r="B1485" s="13" t="s">
        <v>11290</v>
      </c>
      <c r="C1485" s="13"/>
      <c r="D1485" s="13" t="s">
        <v>12789</v>
      </c>
      <c r="E1485" s="13" t="s">
        <v>12786</v>
      </c>
      <c r="F1485" s="13" t="s">
        <v>11291</v>
      </c>
      <c r="G1485" s="13">
        <v>31432395</v>
      </c>
      <c r="H1485" s="13" t="s">
        <v>3594</v>
      </c>
      <c r="I1485" s="13" t="s">
        <v>11292</v>
      </c>
      <c r="J1485" s="13" t="s">
        <v>6196</v>
      </c>
      <c r="K1485" s="13" t="s">
        <v>4064</v>
      </c>
      <c r="L1485" s="13"/>
      <c r="M1485" s="13" t="s">
        <v>10067</v>
      </c>
      <c r="N1485" s="13" t="s">
        <v>11293</v>
      </c>
      <c r="O1485" s="13" t="s">
        <v>11294</v>
      </c>
      <c r="P1485" s="13" t="s">
        <v>4158</v>
      </c>
      <c r="Q1485" s="13" t="s">
        <v>11295</v>
      </c>
      <c r="R1485" s="13" t="s">
        <v>11615</v>
      </c>
      <c r="S1485" s="57" t="s">
        <v>11298</v>
      </c>
      <c r="T1485" s="55" t="s">
        <v>1929</v>
      </c>
      <c r="U1485" s="13"/>
      <c r="V1485" s="13" t="s">
        <v>11296</v>
      </c>
      <c r="W1485" s="13"/>
      <c r="X1485" s="40" t="s">
        <v>11297</v>
      </c>
      <c r="Y1485" s="13"/>
    </row>
    <row r="1486" spans="1:25" s="4" customFormat="1" ht="105" hidden="1" x14ac:dyDescent="0.2">
      <c r="A1486" s="13" t="s">
        <v>11288</v>
      </c>
      <c r="B1486" s="13" t="s">
        <v>11299</v>
      </c>
      <c r="C1486" s="13"/>
      <c r="D1486" s="13" t="s">
        <v>15344</v>
      </c>
      <c r="E1486" s="13" t="s">
        <v>15350</v>
      </c>
      <c r="F1486" s="13" t="s">
        <v>11300</v>
      </c>
      <c r="G1486" s="13" t="s">
        <v>17434</v>
      </c>
      <c r="H1486" s="13" t="s">
        <v>11301</v>
      </c>
      <c r="I1486" s="13" t="s">
        <v>4218</v>
      </c>
      <c r="J1486" s="13" t="s">
        <v>7889</v>
      </c>
      <c r="K1486" s="13" t="s">
        <v>3572</v>
      </c>
      <c r="L1486" s="13"/>
      <c r="M1486" s="13" t="s">
        <v>7252</v>
      </c>
      <c r="N1486" s="13" t="s">
        <v>4115</v>
      </c>
      <c r="O1486" s="13" t="s">
        <v>6336</v>
      </c>
      <c r="P1486" s="13" t="s">
        <v>3714</v>
      </c>
      <c r="Q1486" s="13" t="s">
        <v>15351</v>
      </c>
      <c r="R1486" s="13" t="s">
        <v>15352</v>
      </c>
      <c r="S1486" s="57" t="s">
        <v>11306</v>
      </c>
      <c r="T1486" s="55" t="s">
        <v>1929</v>
      </c>
      <c r="U1486" s="13" t="s">
        <v>11303</v>
      </c>
      <c r="V1486" s="13" t="s">
        <v>11304</v>
      </c>
      <c r="W1486" s="13"/>
      <c r="X1486" s="40" t="s">
        <v>11305</v>
      </c>
      <c r="Y1486" s="40" t="s">
        <v>8907</v>
      </c>
    </row>
    <row r="1487" spans="1:25" s="4" customFormat="1" ht="120" hidden="1" x14ac:dyDescent="0.2">
      <c r="A1487" s="13" t="s">
        <v>11289</v>
      </c>
      <c r="B1487" s="13" t="s">
        <v>11307</v>
      </c>
      <c r="C1487" s="13"/>
      <c r="D1487" s="13" t="s">
        <v>12984</v>
      </c>
      <c r="E1487" s="13" t="s">
        <v>12985</v>
      </c>
      <c r="F1487" s="13" t="s">
        <v>11308</v>
      </c>
      <c r="G1487" s="13">
        <v>50874098</v>
      </c>
      <c r="H1487" s="13" t="s">
        <v>4329</v>
      </c>
      <c r="I1487" s="13" t="s">
        <v>3647</v>
      </c>
      <c r="J1487" s="13" t="s">
        <v>11309</v>
      </c>
      <c r="K1487" s="13" t="s">
        <v>3671</v>
      </c>
      <c r="L1487" s="13"/>
      <c r="M1487" s="13" t="s">
        <v>4329</v>
      </c>
      <c r="N1487" s="13" t="s">
        <v>3647</v>
      </c>
      <c r="O1487" s="13" t="s">
        <v>11309</v>
      </c>
      <c r="P1487" s="13" t="s">
        <v>3671</v>
      </c>
      <c r="Q1487" s="13" t="s">
        <v>11302</v>
      </c>
      <c r="R1487" s="13" t="s">
        <v>11615</v>
      </c>
      <c r="S1487" s="57" t="s">
        <v>11313</v>
      </c>
      <c r="T1487" s="55" t="s">
        <v>1929</v>
      </c>
      <c r="U1487" s="13"/>
      <c r="V1487" s="13" t="s">
        <v>11310</v>
      </c>
      <c r="W1487" s="13"/>
      <c r="X1487" s="13" t="s">
        <v>11311</v>
      </c>
      <c r="Y1487" s="13" t="s">
        <v>11312</v>
      </c>
    </row>
    <row r="1488" spans="1:25" s="4" customFormat="1" ht="88.5" hidden="1" customHeight="1" x14ac:dyDescent="0.2">
      <c r="A1488" s="144" t="s">
        <v>11314</v>
      </c>
      <c r="B1488" s="136" t="s">
        <v>11315</v>
      </c>
      <c r="C1488" s="144" t="s">
        <v>18071</v>
      </c>
      <c r="D1488" s="144"/>
      <c r="E1488" s="144"/>
      <c r="F1488" s="144" t="s">
        <v>18072</v>
      </c>
      <c r="G1488" s="144">
        <v>50901931</v>
      </c>
      <c r="H1488" s="144" t="s">
        <v>16690</v>
      </c>
      <c r="I1488" s="144" t="s">
        <v>4218</v>
      </c>
      <c r="J1488" s="144" t="s">
        <v>6086</v>
      </c>
      <c r="K1488" s="136" t="s">
        <v>3572</v>
      </c>
      <c r="L1488" s="144"/>
      <c r="M1488" s="144" t="s">
        <v>16690</v>
      </c>
      <c r="N1488" s="144" t="s">
        <v>4218</v>
      </c>
      <c r="O1488" s="144" t="s">
        <v>6086</v>
      </c>
      <c r="P1488" s="136" t="s">
        <v>3572</v>
      </c>
      <c r="Q1488" s="136" t="s">
        <v>18073</v>
      </c>
      <c r="R1488" s="136" t="s">
        <v>18074</v>
      </c>
      <c r="S1488" s="164" t="s">
        <v>11318</v>
      </c>
      <c r="T1488" s="159" t="s">
        <v>1929</v>
      </c>
      <c r="U1488" s="144" t="s">
        <v>11316</v>
      </c>
      <c r="V1488" s="144"/>
      <c r="W1488" s="144"/>
      <c r="X1488" s="142" t="s">
        <v>6651</v>
      </c>
      <c r="Y1488" s="142" t="s">
        <v>11317</v>
      </c>
    </row>
    <row r="1489" spans="1:25" s="4" customFormat="1" ht="135" hidden="1" x14ac:dyDescent="0.2">
      <c r="A1489" s="13" t="s">
        <v>11616</v>
      </c>
      <c r="B1489" s="13" t="s">
        <v>11618</v>
      </c>
      <c r="C1489" s="13" t="s">
        <v>16221</v>
      </c>
      <c r="D1489" s="13" t="s">
        <v>18696</v>
      </c>
      <c r="E1489" s="18" t="s">
        <v>18742</v>
      </c>
      <c r="F1489" s="13" t="s">
        <v>11619</v>
      </c>
      <c r="G1489" s="13">
        <v>46812822</v>
      </c>
      <c r="H1489" s="13" t="s">
        <v>6084</v>
      </c>
      <c r="I1489" s="13" t="s">
        <v>6085</v>
      </c>
      <c r="J1489" s="13" t="s">
        <v>6086</v>
      </c>
      <c r="K1489" s="13" t="s">
        <v>3572</v>
      </c>
      <c r="L1489" s="13"/>
      <c r="M1489" s="13" t="s">
        <v>6084</v>
      </c>
      <c r="N1489" s="13" t="s">
        <v>6085</v>
      </c>
      <c r="O1489" s="13" t="s">
        <v>6086</v>
      </c>
      <c r="P1489" s="13" t="s">
        <v>3572</v>
      </c>
      <c r="Q1489" s="13" t="s">
        <v>18743</v>
      </c>
      <c r="R1489" s="13" t="s">
        <v>18744</v>
      </c>
      <c r="S1489" s="57" t="s">
        <v>11622</v>
      </c>
      <c r="T1489" s="55" t="s">
        <v>1929</v>
      </c>
      <c r="U1489" s="13"/>
      <c r="V1489" s="13" t="s">
        <v>11620</v>
      </c>
      <c r="W1489" s="13"/>
      <c r="X1489" s="40" t="s">
        <v>6861</v>
      </c>
      <c r="Y1489" s="40" t="s">
        <v>11621</v>
      </c>
    </row>
    <row r="1490" spans="1:25" s="4" customFormat="1" ht="91.5" hidden="1" customHeight="1" x14ac:dyDescent="0.2">
      <c r="A1490" s="13" t="s">
        <v>11617</v>
      </c>
      <c r="B1490" s="13" t="s">
        <v>11623</v>
      </c>
      <c r="C1490" s="13"/>
      <c r="D1490" s="13" t="s">
        <v>14446</v>
      </c>
      <c r="E1490" s="13" t="s">
        <v>14445</v>
      </c>
      <c r="F1490" s="13" t="s">
        <v>11624</v>
      </c>
      <c r="G1490" s="13">
        <v>50946013</v>
      </c>
      <c r="H1490" s="13" t="s">
        <v>4981</v>
      </c>
      <c r="I1490" s="13" t="s">
        <v>3942</v>
      </c>
      <c r="J1490" s="13" t="s">
        <v>6429</v>
      </c>
      <c r="K1490" s="13" t="s">
        <v>11625</v>
      </c>
      <c r="L1490" s="13"/>
      <c r="M1490" s="13" t="s">
        <v>4233</v>
      </c>
      <c r="N1490" s="13" t="s">
        <v>4025</v>
      </c>
      <c r="O1490" s="13" t="s">
        <v>6700</v>
      </c>
      <c r="P1490" s="13" t="s">
        <v>3572</v>
      </c>
      <c r="Q1490" s="13" t="s">
        <v>14447</v>
      </c>
      <c r="R1490" s="13" t="s">
        <v>14448</v>
      </c>
      <c r="S1490" s="57" t="s">
        <v>11626</v>
      </c>
      <c r="T1490" s="55" t="s">
        <v>1929</v>
      </c>
      <c r="U1490" s="13"/>
      <c r="V1490" s="13" t="s">
        <v>11627</v>
      </c>
      <c r="W1490" s="13"/>
      <c r="X1490" s="40" t="s">
        <v>6719</v>
      </c>
      <c r="Y1490" s="13"/>
    </row>
    <row r="1491" spans="1:25" s="4" customFormat="1" ht="75" hidden="1" x14ac:dyDescent="0.2">
      <c r="A1491" s="13" t="s">
        <v>11640</v>
      </c>
      <c r="B1491" s="13" t="s">
        <v>11641</v>
      </c>
      <c r="C1491" s="13"/>
      <c r="D1491" s="13" t="s">
        <v>15222</v>
      </c>
      <c r="E1491" s="13" t="s">
        <v>15287</v>
      </c>
      <c r="F1491" s="13" t="s">
        <v>11642</v>
      </c>
      <c r="G1491" s="13">
        <v>50538705</v>
      </c>
      <c r="H1491" s="13" t="s">
        <v>4166</v>
      </c>
      <c r="I1491" s="13" t="s">
        <v>11643</v>
      </c>
      <c r="J1491" s="13" t="s">
        <v>11021</v>
      </c>
      <c r="K1491" s="13" t="s">
        <v>11022</v>
      </c>
      <c r="L1491" s="13"/>
      <c r="M1491" s="13" t="s">
        <v>4166</v>
      </c>
      <c r="N1491" s="13" t="s">
        <v>11643</v>
      </c>
      <c r="O1491" s="13" t="s">
        <v>11021</v>
      </c>
      <c r="P1491" s="13" t="s">
        <v>11022</v>
      </c>
      <c r="Q1491" s="13" t="s">
        <v>15289</v>
      </c>
      <c r="R1491" s="13" t="s">
        <v>15288</v>
      </c>
      <c r="S1491" s="77" t="s">
        <v>11652</v>
      </c>
      <c r="T1491" s="55" t="s">
        <v>1929</v>
      </c>
      <c r="U1491" s="13"/>
      <c r="V1491" s="13" t="s">
        <v>11644</v>
      </c>
      <c r="W1491" s="13"/>
      <c r="X1491" s="40" t="s">
        <v>11645</v>
      </c>
      <c r="Y1491" s="40" t="s">
        <v>11646</v>
      </c>
    </row>
    <row r="1492" spans="1:25" s="4" customFormat="1" ht="88.5" hidden="1" customHeight="1" x14ac:dyDescent="0.2">
      <c r="A1492" s="136" t="s">
        <v>11650</v>
      </c>
      <c r="B1492" s="136" t="s">
        <v>11651</v>
      </c>
      <c r="C1492" s="136" t="s">
        <v>18316</v>
      </c>
      <c r="D1492" s="136"/>
      <c r="E1492" s="136"/>
      <c r="F1492" s="136" t="s">
        <v>12686</v>
      </c>
      <c r="G1492" s="136">
        <v>50657828</v>
      </c>
      <c r="H1492" s="136" t="s">
        <v>6931</v>
      </c>
      <c r="I1492" s="136" t="s">
        <v>3698</v>
      </c>
      <c r="J1492" s="136" t="s">
        <v>6640</v>
      </c>
      <c r="K1492" s="136" t="s">
        <v>4158</v>
      </c>
      <c r="L1492" s="136"/>
      <c r="M1492" s="136" t="s">
        <v>4118</v>
      </c>
      <c r="N1492" s="136" t="s">
        <v>3698</v>
      </c>
      <c r="O1492" s="136" t="s">
        <v>6640</v>
      </c>
      <c r="P1492" s="136" t="s">
        <v>4158</v>
      </c>
      <c r="Q1492" s="136" t="s">
        <v>18318</v>
      </c>
      <c r="R1492" s="136" t="s">
        <v>18319</v>
      </c>
      <c r="S1492" s="164" t="s">
        <v>18317</v>
      </c>
      <c r="T1492" s="159" t="s">
        <v>6685</v>
      </c>
      <c r="U1492" s="136"/>
      <c r="V1492" s="136" t="s">
        <v>11653</v>
      </c>
      <c r="W1492" s="136"/>
      <c r="X1492" s="158" t="s">
        <v>10477</v>
      </c>
      <c r="Y1492" s="136"/>
    </row>
    <row r="1493" spans="1:25" s="4" customFormat="1" ht="75" hidden="1" x14ac:dyDescent="0.2">
      <c r="A1493" s="13" t="s">
        <v>11654</v>
      </c>
      <c r="B1493" s="13" t="s">
        <v>11655</v>
      </c>
      <c r="C1493" s="13" t="s">
        <v>12339</v>
      </c>
      <c r="D1493" s="13" t="s">
        <v>12569</v>
      </c>
      <c r="E1493" s="13" t="s">
        <v>12567</v>
      </c>
      <c r="F1493" s="13" t="s">
        <v>11656</v>
      </c>
      <c r="G1493" s="13">
        <v>50473247</v>
      </c>
      <c r="H1493" s="13" t="s">
        <v>12341</v>
      </c>
      <c r="I1493" s="13" t="s">
        <v>12340</v>
      </c>
      <c r="J1493" s="13" t="s">
        <v>5969</v>
      </c>
      <c r="K1493" s="13" t="s">
        <v>3572</v>
      </c>
      <c r="L1493" s="13"/>
      <c r="M1493" s="13" t="s">
        <v>12341</v>
      </c>
      <c r="N1493" s="13" t="s">
        <v>12340</v>
      </c>
      <c r="O1493" s="13" t="s">
        <v>5969</v>
      </c>
      <c r="P1493" s="13" t="s">
        <v>3572</v>
      </c>
      <c r="Q1493" s="13" t="s">
        <v>12342</v>
      </c>
      <c r="R1493" s="13" t="s">
        <v>12343</v>
      </c>
      <c r="S1493" s="57" t="s">
        <v>12344</v>
      </c>
      <c r="T1493" s="55" t="s">
        <v>1929</v>
      </c>
      <c r="U1493" s="13"/>
      <c r="V1493" s="13" t="s">
        <v>11657</v>
      </c>
      <c r="W1493" s="13"/>
      <c r="X1493" s="40" t="s">
        <v>11658</v>
      </c>
      <c r="Y1493" s="13"/>
    </row>
    <row r="1494" spans="1:25" s="3" customFormat="1" ht="75" hidden="1" x14ac:dyDescent="0.2">
      <c r="A1494" s="13" t="s">
        <v>11659</v>
      </c>
      <c r="B1494" s="13" t="s">
        <v>11665</v>
      </c>
      <c r="C1494" s="13"/>
      <c r="D1494" s="13" t="s">
        <v>14018</v>
      </c>
      <c r="E1494" s="13" t="s">
        <v>14020</v>
      </c>
      <c r="F1494" s="13" t="s">
        <v>11660</v>
      </c>
      <c r="G1494" s="13">
        <v>46302131</v>
      </c>
      <c r="H1494" s="13" t="s">
        <v>4325</v>
      </c>
      <c r="I1494" s="13" t="s">
        <v>4326</v>
      </c>
      <c r="J1494" s="13" t="s">
        <v>11661</v>
      </c>
      <c r="K1494" s="13" t="s">
        <v>4325</v>
      </c>
      <c r="L1494" s="13"/>
      <c r="M1494" s="13" t="s">
        <v>4325</v>
      </c>
      <c r="N1494" s="13" t="s">
        <v>4326</v>
      </c>
      <c r="O1494" s="13" t="s">
        <v>11661</v>
      </c>
      <c r="P1494" s="13" t="s">
        <v>4325</v>
      </c>
      <c r="Q1494" s="13" t="s">
        <v>14021</v>
      </c>
      <c r="R1494" s="13" t="s">
        <v>14022</v>
      </c>
      <c r="S1494" s="57" t="s">
        <v>11662</v>
      </c>
      <c r="T1494" s="55" t="s">
        <v>1929</v>
      </c>
      <c r="U1494" s="13"/>
      <c r="V1494" s="13" t="s">
        <v>11663</v>
      </c>
      <c r="W1494" s="13"/>
      <c r="X1494" s="75" t="s">
        <v>11664</v>
      </c>
      <c r="Y1494" s="13"/>
    </row>
    <row r="1495" spans="1:25" s="4" customFormat="1" ht="105" hidden="1" x14ac:dyDescent="0.2">
      <c r="A1495" s="13" t="s">
        <v>11666</v>
      </c>
      <c r="B1495" s="13" t="s">
        <v>11667</v>
      </c>
      <c r="C1495" s="13" t="s">
        <v>13815</v>
      </c>
      <c r="D1495" s="13" t="s">
        <v>15333</v>
      </c>
      <c r="E1495" s="13" t="s">
        <v>15334</v>
      </c>
      <c r="F1495" s="13" t="s">
        <v>11668</v>
      </c>
      <c r="G1495" s="13">
        <v>47315768</v>
      </c>
      <c r="H1495" s="13" t="s">
        <v>9362</v>
      </c>
      <c r="I1495" s="13" t="s">
        <v>13816</v>
      </c>
      <c r="J1495" s="13" t="s">
        <v>6479</v>
      </c>
      <c r="K1495" s="13" t="s">
        <v>4533</v>
      </c>
      <c r="L1495" s="13"/>
      <c r="M1495" s="13" t="s">
        <v>11669</v>
      </c>
      <c r="N1495" s="13" t="s">
        <v>3724</v>
      </c>
      <c r="O1495" s="13" t="s">
        <v>6557</v>
      </c>
      <c r="P1495" s="13" t="s">
        <v>3671</v>
      </c>
      <c r="Q1495" s="13" t="s">
        <v>15335</v>
      </c>
      <c r="R1495" s="13" t="s">
        <v>15336</v>
      </c>
      <c r="S1495" s="57" t="s">
        <v>11670</v>
      </c>
      <c r="T1495" s="55" t="s">
        <v>1929</v>
      </c>
      <c r="U1495" s="13"/>
      <c r="V1495" s="13" t="s">
        <v>11671</v>
      </c>
      <c r="W1495" s="13"/>
      <c r="X1495" s="40" t="s">
        <v>11672</v>
      </c>
      <c r="Y1495" s="40" t="s">
        <v>11673</v>
      </c>
    </row>
    <row r="1496" spans="1:25" s="4" customFormat="1" hidden="1" x14ac:dyDescent="0.2">
      <c r="A1496" s="13" t="s">
        <v>11674</v>
      </c>
      <c r="B1496" s="13" t="s">
        <v>11675</v>
      </c>
      <c r="C1496" s="13"/>
      <c r="D1496" s="13" t="s">
        <v>12486</v>
      </c>
      <c r="E1496" s="13" t="s">
        <v>12788</v>
      </c>
      <c r="F1496" s="13" t="s">
        <v>11676</v>
      </c>
      <c r="G1496" s="13">
        <v>50845187</v>
      </c>
      <c r="H1496" s="13" t="s">
        <v>11677</v>
      </c>
      <c r="I1496" s="13" t="s">
        <v>11678</v>
      </c>
      <c r="J1496" s="13" t="s">
        <v>7360</v>
      </c>
      <c r="K1496" s="13" t="s">
        <v>3572</v>
      </c>
      <c r="L1496" s="13"/>
      <c r="M1496" s="13" t="s">
        <v>11679</v>
      </c>
      <c r="N1496" s="13" t="s">
        <v>4896</v>
      </c>
      <c r="O1496" s="13" t="s">
        <v>11680</v>
      </c>
      <c r="P1496" s="13" t="s">
        <v>11679</v>
      </c>
      <c r="Q1496" s="13" t="s">
        <v>11681</v>
      </c>
      <c r="R1496" s="13" t="s">
        <v>11682</v>
      </c>
      <c r="S1496" s="57" t="s">
        <v>11683</v>
      </c>
      <c r="T1496" s="55" t="s">
        <v>10741</v>
      </c>
      <c r="U1496" s="13"/>
      <c r="V1496" s="13" t="s">
        <v>11684</v>
      </c>
      <c r="W1496" s="13"/>
      <c r="X1496" s="40" t="s">
        <v>11685</v>
      </c>
      <c r="Y1496" s="13"/>
    </row>
    <row r="1497" spans="1:25" s="4" customFormat="1" ht="75" hidden="1" x14ac:dyDescent="0.2">
      <c r="A1497" s="13" t="s">
        <v>11686</v>
      </c>
      <c r="B1497" s="13" t="s">
        <v>11687</v>
      </c>
      <c r="C1497" s="13"/>
      <c r="D1497" s="13" t="s">
        <v>17052</v>
      </c>
      <c r="E1497" s="13" t="s">
        <v>17051</v>
      </c>
      <c r="F1497" s="13" t="s">
        <v>11688</v>
      </c>
      <c r="G1497" s="13">
        <v>51019680</v>
      </c>
      <c r="H1497" s="13" t="s">
        <v>3704</v>
      </c>
      <c r="I1497" s="13" t="s">
        <v>7931</v>
      </c>
      <c r="J1497" s="13" t="s">
        <v>5938</v>
      </c>
      <c r="K1497" s="13" t="s">
        <v>3573</v>
      </c>
      <c r="L1497" s="13"/>
      <c r="M1497" s="13" t="s">
        <v>3704</v>
      </c>
      <c r="N1497" s="13" t="s">
        <v>7931</v>
      </c>
      <c r="O1497" s="13" t="s">
        <v>5938</v>
      </c>
      <c r="P1497" s="13" t="s">
        <v>3573</v>
      </c>
      <c r="Q1497" s="13" t="s">
        <v>17053</v>
      </c>
      <c r="R1497" s="13" t="s">
        <v>17054</v>
      </c>
      <c r="S1497" s="57" t="s">
        <v>11689</v>
      </c>
      <c r="T1497" s="55" t="s">
        <v>1929</v>
      </c>
      <c r="U1497" s="13"/>
      <c r="V1497" s="13" t="s">
        <v>10627</v>
      </c>
      <c r="W1497" s="13"/>
      <c r="X1497" s="40" t="s">
        <v>11690</v>
      </c>
      <c r="Y1497" s="13"/>
    </row>
    <row r="1498" spans="1:25" s="4" customFormat="1" ht="75" hidden="1" x14ac:dyDescent="0.2">
      <c r="A1498" s="136" t="s">
        <v>11691</v>
      </c>
      <c r="B1498" s="136" t="s">
        <v>11692</v>
      </c>
      <c r="C1498" s="136"/>
      <c r="D1498" s="136"/>
      <c r="E1498" s="136"/>
      <c r="F1498" s="136" t="s">
        <v>11693</v>
      </c>
      <c r="G1498" s="136">
        <v>47432900</v>
      </c>
      <c r="H1498" s="136" t="s">
        <v>4298</v>
      </c>
      <c r="I1498" s="136" t="s">
        <v>3979</v>
      </c>
      <c r="J1498" s="136" t="s">
        <v>5938</v>
      </c>
      <c r="K1498" s="136" t="s">
        <v>3573</v>
      </c>
      <c r="L1498" s="136"/>
      <c r="M1498" s="136" t="s">
        <v>4298</v>
      </c>
      <c r="N1498" s="136" t="s">
        <v>3979</v>
      </c>
      <c r="O1498" s="136" t="s">
        <v>5938</v>
      </c>
      <c r="P1498" s="136" t="s">
        <v>3573</v>
      </c>
      <c r="Q1498" s="136" t="s">
        <v>11694</v>
      </c>
      <c r="R1498" s="136" t="s">
        <v>11752</v>
      </c>
      <c r="S1498" s="164" t="s">
        <v>11695</v>
      </c>
      <c r="T1498" s="159" t="s">
        <v>1929</v>
      </c>
      <c r="U1498" s="136" t="s">
        <v>11696</v>
      </c>
      <c r="V1498" s="136"/>
      <c r="W1498" s="136"/>
      <c r="X1498" s="158" t="s">
        <v>11697</v>
      </c>
      <c r="Y1498" s="136"/>
    </row>
    <row r="1499" spans="1:25" s="4" customFormat="1" ht="120" hidden="1" x14ac:dyDescent="0.2">
      <c r="A1499" s="13" t="s">
        <v>11720</v>
      </c>
      <c r="B1499" s="13" t="s">
        <v>11721</v>
      </c>
      <c r="C1499" s="13"/>
      <c r="D1499" s="13" t="s">
        <v>18646</v>
      </c>
      <c r="E1499" s="13" t="s">
        <v>18645</v>
      </c>
      <c r="F1499" s="13" t="s">
        <v>11722</v>
      </c>
      <c r="G1499" s="13">
        <v>46937676</v>
      </c>
      <c r="H1499" s="13" t="s">
        <v>11723</v>
      </c>
      <c r="I1499" s="13" t="s">
        <v>11724</v>
      </c>
      <c r="J1499" s="13" t="s">
        <v>5938</v>
      </c>
      <c r="K1499" s="13" t="s">
        <v>3573</v>
      </c>
      <c r="L1499" s="13"/>
      <c r="M1499" s="13" t="s">
        <v>11723</v>
      </c>
      <c r="N1499" s="13" t="s">
        <v>11724</v>
      </c>
      <c r="O1499" s="13" t="s">
        <v>5938</v>
      </c>
      <c r="P1499" s="13" t="s">
        <v>3573</v>
      </c>
      <c r="Q1499" s="13" t="s">
        <v>18647</v>
      </c>
      <c r="R1499" s="13" t="s">
        <v>18648</v>
      </c>
      <c r="S1499" s="57" t="s">
        <v>11725</v>
      </c>
      <c r="T1499" s="55" t="s">
        <v>1929</v>
      </c>
      <c r="U1499" s="13"/>
      <c r="V1499" s="13" t="s">
        <v>11726</v>
      </c>
      <c r="W1499" s="13"/>
      <c r="X1499" s="53" t="s">
        <v>11727</v>
      </c>
      <c r="Y1499" s="13"/>
    </row>
    <row r="1500" spans="1:25" s="4" customFormat="1" ht="120" hidden="1" x14ac:dyDescent="0.2">
      <c r="A1500" s="136" t="s">
        <v>11728</v>
      </c>
      <c r="B1500" s="136" t="s">
        <v>11729</v>
      </c>
      <c r="C1500" s="136"/>
      <c r="D1500" s="136"/>
      <c r="E1500" s="136"/>
      <c r="F1500" s="136" t="s">
        <v>11730</v>
      </c>
      <c r="G1500" s="136">
        <v>47360691</v>
      </c>
      <c r="H1500" s="136" t="s">
        <v>4229</v>
      </c>
      <c r="I1500" s="136" t="s">
        <v>4734</v>
      </c>
      <c r="J1500" s="136" t="s">
        <v>5938</v>
      </c>
      <c r="K1500" s="136" t="s">
        <v>3573</v>
      </c>
      <c r="L1500" s="136"/>
      <c r="M1500" s="136" t="s">
        <v>4229</v>
      </c>
      <c r="N1500" s="136" t="s">
        <v>4734</v>
      </c>
      <c r="O1500" s="136" t="s">
        <v>5938</v>
      </c>
      <c r="P1500" s="136" t="s">
        <v>3573</v>
      </c>
      <c r="Q1500" s="136" t="s">
        <v>11682</v>
      </c>
      <c r="R1500" s="136"/>
      <c r="S1500" s="164" t="s">
        <v>11725</v>
      </c>
      <c r="T1500" s="159" t="s">
        <v>1929</v>
      </c>
      <c r="U1500" s="136"/>
      <c r="V1500" s="136" t="s">
        <v>11726</v>
      </c>
      <c r="W1500" s="136"/>
      <c r="X1500" s="136" t="s">
        <v>11727</v>
      </c>
      <c r="Y1500" s="136"/>
    </row>
    <row r="1501" spans="1:25" s="4" customFormat="1" ht="75" hidden="1" x14ac:dyDescent="0.2">
      <c r="A1501" s="13" t="s">
        <v>11731</v>
      </c>
      <c r="B1501" s="13" t="s">
        <v>11732</v>
      </c>
      <c r="C1501" s="13"/>
      <c r="D1501" s="13" t="s">
        <v>12555</v>
      </c>
      <c r="E1501" s="13" t="s">
        <v>12556</v>
      </c>
      <c r="F1501" s="13" t="s">
        <v>11733</v>
      </c>
      <c r="G1501" s="13">
        <v>47044161</v>
      </c>
      <c r="H1501" s="13" t="s">
        <v>11734</v>
      </c>
      <c r="I1501" s="13" t="s">
        <v>3678</v>
      </c>
      <c r="J1501" s="13" t="s">
        <v>11735</v>
      </c>
      <c r="K1501" s="13" t="s">
        <v>3572</v>
      </c>
      <c r="L1501" s="13"/>
      <c r="M1501" s="13" t="s">
        <v>11734</v>
      </c>
      <c r="N1501" s="13" t="s">
        <v>3678</v>
      </c>
      <c r="O1501" s="13" t="s">
        <v>11735</v>
      </c>
      <c r="P1501" s="13" t="s">
        <v>3572</v>
      </c>
      <c r="Q1501" s="13" t="s">
        <v>11682</v>
      </c>
      <c r="R1501" s="13" t="s">
        <v>11745</v>
      </c>
      <c r="S1501" s="57" t="s">
        <v>11736</v>
      </c>
      <c r="T1501" s="55" t="s">
        <v>1929</v>
      </c>
      <c r="U1501" s="13"/>
      <c r="V1501" s="13" t="s">
        <v>11737</v>
      </c>
      <c r="W1501" s="13"/>
      <c r="X1501" s="40" t="s">
        <v>11738</v>
      </c>
      <c r="Y1501" s="40" t="s">
        <v>11739</v>
      </c>
    </row>
    <row r="1502" spans="1:25" s="4" customFormat="1" ht="75" hidden="1" x14ac:dyDescent="0.2">
      <c r="A1502" s="136" t="s">
        <v>11740</v>
      </c>
      <c r="B1502" s="136" t="s">
        <v>11749</v>
      </c>
      <c r="C1502" s="136" t="s">
        <v>17783</v>
      </c>
      <c r="D1502" s="136"/>
      <c r="E1502" s="136"/>
      <c r="F1502" s="136" t="s">
        <v>11741</v>
      </c>
      <c r="G1502" s="136">
        <v>46789146</v>
      </c>
      <c r="H1502" s="192" t="s">
        <v>3594</v>
      </c>
      <c r="I1502" s="136" t="s">
        <v>3942</v>
      </c>
      <c r="J1502" s="136" t="s">
        <v>5982</v>
      </c>
      <c r="K1502" s="136" t="s">
        <v>3649</v>
      </c>
      <c r="L1502" s="136"/>
      <c r="M1502" s="192" t="s">
        <v>3594</v>
      </c>
      <c r="N1502" s="136" t="s">
        <v>3942</v>
      </c>
      <c r="O1502" s="136" t="s">
        <v>5982</v>
      </c>
      <c r="P1502" s="136" t="s">
        <v>3649</v>
      </c>
      <c r="Q1502" s="136" t="s">
        <v>17784</v>
      </c>
      <c r="R1502" s="136" t="s">
        <v>17785</v>
      </c>
      <c r="S1502" s="164" t="s">
        <v>11742</v>
      </c>
      <c r="T1502" s="159" t="s">
        <v>1929</v>
      </c>
      <c r="U1502" s="136"/>
      <c r="V1502" s="136" t="s">
        <v>17786</v>
      </c>
      <c r="W1502" s="136"/>
      <c r="X1502" s="158" t="s">
        <v>11743</v>
      </c>
      <c r="Y1502" s="158" t="s">
        <v>11744</v>
      </c>
    </row>
    <row r="1503" spans="1:25" s="4" customFormat="1" ht="135" hidden="1" customHeight="1" x14ac:dyDescent="0.2">
      <c r="A1503" s="13" t="s">
        <v>11746</v>
      </c>
      <c r="B1503" s="13" t="s">
        <v>11750</v>
      </c>
      <c r="C1503" s="13" t="s">
        <v>14842</v>
      </c>
      <c r="D1503" s="13" t="s">
        <v>15202</v>
      </c>
      <c r="E1503" s="13" t="s">
        <v>15296</v>
      </c>
      <c r="F1503" s="13" t="s">
        <v>12144</v>
      </c>
      <c r="G1503" s="13">
        <v>50609815</v>
      </c>
      <c r="H1503" s="13" t="s">
        <v>3582</v>
      </c>
      <c r="I1503" s="13" t="s">
        <v>4103</v>
      </c>
      <c r="J1503" s="13" t="s">
        <v>11751</v>
      </c>
      <c r="K1503" s="13" t="s">
        <v>3572</v>
      </c>
      <c r="L1503" s="13"/>
      <c r="M1503" s="13" t="s">
        <v>3582</v>
      </c>
      <c r="N1503" s="13" t="s">
        <v>4103</v>
      </c>
      <c r="O1503" s="13" t="s">
        <v>11751</v>
      </c>
      <c r="P1503" s="13" t="s">
        <v>3572</v>
      </c>
      <c r="Q1503" s="13" t="s">
        <v>15297</v>
      </c>
      <c r="R1503" s="13" t="s">
        <v>15298</v>
      </c>
      <c r="S1503" s="57" t="s">
        <v>11753</v>
      </c>
      <c r="T1503" s="55" t="s">
        <v>1929</v>
      </c>
      <c r="U1503" s="13" t="s">
        <v>11755</v>
      </c>
      <c r="V1503" s="13" t="s">
        <v>11754</v>
      </c>
      <c r="W1503" s="13"/>
      <c r="X1503" s="13" t="s">
        <v>11756</v>
      </c>
      <c r="Y1503" s="40" t="s">
        <v>11757</v>
      </c>
    </row>
    <row r="1504" spans="1:25" s="4" customFormat="1" ht="165" hidden="1" x14ac:dyDescent="0.2">
      <c r="A1504" s="136" t="s">
        <v>11747</v>
      </c>
      <c r="B1504" s="136" t="s">
        <v>11758</v>
      </c>
      <c r="C1504" s="136" t="s">
        <v>21004</v>
      </c>
      <c r="D1504" s="136"/>
      <c r="E1504" s="136"/>
      <c r="F1504" s="136" t="s">
        <v>11987</v>
      </c>
      <c r="G1504" s="136">
        <v>50631080</v>
      </c>
      <c r="H1504" s="136" t="s">
        <v>20997</v>
      </c>
      <c r="I1504" s="136" t="s">
        <v>20998</v>
      </c>
      <c r="J1504" s="136" t="s">
        <v>6700</v>
      </c>
      <c r="K1504" s="136" t="s">
        <v>3572</v>
      </c>
      <c r="L1504" s="136"/>
      <c r="M1504" s="136" t="s">
        <v>21005</v>
      </c>
      <c r="N1504" s="136" t="s">
        <v>21006</v>
      </c>
      <c r="O1504" s="136" t="s">
        <v>21007</v>
      </c>
      <c r="P1504" s="136" t="s">
        <v>21008</v>
      </c>
      <c r="Q1504" s="136" t="s">
        <v>21009</v>
      </c>
      <c r="R1504" s="136" t="s">
        <v>21010</v>
      </c>
      <c r="S1504" s="164" t="s">
        <v>11759</v>
      </c>
      <c r="T1504" s="159" t="s">
        <v>1929</v>
      </c>
      <c r="U1504" s="136"/>
      <c r="V1504" s="136" t="s">
        <v>17109</v>
      </c>
      <c r="W1504" s="136"/>
      <c r="X1504" s="158"/>
      <c r="Y1504" s="158" t="s">
        <v>17110</v>
      </c>
    </row>
    <row r="1505" spans="1:25" s="3" customFormat="1" ht="75" hidden="1" x14ac:dyDescent="0.2">
      <c r="A1505" s="13" t="s">
        <v>11748</v>
      </c>
      <c r="B1505" s="13" t="s">
        <v>11760</v>
      </c>
      <c r="C1505" s="13"/>
      <c r="D1505" s="13" t="s">
        <v>16846</v>
      </c>
      <c r="E1505" s="13" t="s">
        <v>17070</v>
      </c>
      <c r="F1505" s="13" t="s">
        <v>11761</v>
      </c>
      <c r="G1505" s="13">
        <v>50712811</v>
      </c>
      <c r="H1505" s="13" t="s">
        <v>11762</v>
      </c>
      <c r="I1505" s="13" t="s">
        <v>11763</v>
      </c>
      <c r="J1505" s="13" t="s">
        <v>5982</v>
      </c>
      <c r="K1505" s="13" t="s">
        <v>3649</v>
      </c>
      <c r="L1505" s="13"/>
      <c r="M1505" s="13" t="s">
        <v>11762</v>
      </c>
      <c r="N1505" s="13" t="s">
        <v>11763</v>
      </c>
      <c r="O1505" s="13" t="s">
        <v>5982</v>
      </c>
      <c r="P1505" s="13" t="s">
        <v>3649</v>
      </c>
      <c r="Q1505" s="13" t="s">
        <v>17071</v>
      </c>
      <c r="R1505" s="13" t="s">
        <v>17072</v>
      </c>
      <c r="S1505" s="57" t="s">
        <v>11764</v>
      </c>
      <c r="T1505" s="55" t="s">
        <v>1929</v>
      </c>
      <c r="U1505" s="13"/>
      <c r="V1505" s="13" t="s">
        <v>11765</v>
      </c>
      <c r="W1505" s="13"/>
      <c r="X1505" s="75" t="s">
        <v>11766</v>
      </c>
      <c r="Y1505" s="75" t="s">
        <v>11767</v>
      </c>
    </row>
    <row r="1506" spans="1:25" s="4" customFormat="1" ht="45" hidden="1" x14ac:dyDescent="0.2">
      <c r="A1506" s="13" t="s">
        <v>11769</v>
      </c>
      <c r="B1506" s="13" t="s">
        <v>11770</v>
      </c>
      <c r="C1506" s="13"/>
      <c r="D1506" s="13" t="s">
        <v>12569</v>
      </c>
      <c r="E1506" s="13" t="s">
        <v>12570</v>
      </c>
      <c r="F1506" s="13" t="s">
        <v>11771</v>
      </c>
      <c r="G1506" s="13">
        <v>51015234</v>
      </c>
      <c r="H1506" s="13" t="s">
        <v>3594</v>
      </c>
      <c r="I1506" s="13" t="s">
        <v>5037</v>
      </c>
      <c r="J1506" s="13" t="s">
        <v>6196</v>
      </c>
      <c r="K1506" s="13" t="s">
        <v>4064</v>
      </c>
      <c r="L1506" s="13"/>
      <c r="M1506" s="13" t="s">
        <v>3594</v>
      </c>
      <c r="N1506" s="13" t="s">
        <v>5037</v>
      </c>
      <c r="O1506" s="13" t="s">
        <v>6196</v>
      </c>
      <c r="P1506" s="13" t="s">
        <v>4064</v>
      </c>
      <c r="Q1506" s="13" t="s">
        <v>11772</v>
      </c>
      <c r="R1506" s="13" t="s">
        <v>11920</v>
      </c>
      <c r="S1506" s="57" t="s">
        <v>11773</v>
      </c>
      <c r="T1506" s="55" t="s">
        <v>11774</v>
      </c>
      <c r="U1506" s="13"/>
      <c r="V1506" s="13" t="s">
        <v>11775</v>
      </c>
      <c r="W1506" s="13"/>
      <c r="X1506" s="40" t="s">
        <v>11776</v>
      </c>
      <c r="Y1506" s="13"/>
    </row>
    <row r="1507" spans="1:25" s="4" customFormat="1" hidden="1" x14ac:dyDescent="0.2">
      <c r="A1507" s="13" t="s">
        <v>11781</v>
      </c>
      <c r="B1507" s="13" t="s">
        <v>11783</v>
      </c>
      <c r="C1507" s="13"/>
      <c r="D1507" s="13" t="s">
        <v>12553</v>
      </c>
      <c r="E1507" s="13" t="s">
        <v>12554</v>
      </c>
      <c r="F1507" s="13" t="s">
        <v>11784</v>
      </c>
      <c r="G1507" s="13">
        <v>46197834</v>
      </c>
      <c r="H1507" s="13" t="s">
        <v>5626</v>
      </c>
      <c r="I1507" s="13" t="s">
        <v>5627</v>
      </c>
      <c r="J1507" s="13" t="s">
        <v>7679</v>
      </c>
      <c r="K1507" s="13" t="s">
        <v>5017</v>
      </c>
      <c r="L1507" s="13"/>
      <c r="M1507" s="13" t="s">
        <v>5626</v>
      </c>
      <c r="N1507" s="13" t="s">
        <v>5627</v>
      </c>
      <c r="O1507" s="13" t="s">
        <v>7679</v>
      </c>
      <c r="P1507" s="13" t="s">
        <v>5017</v>
      </c>
      <c r="Q1507" s="13" t="s">
        <v>11785</v>
      </c>
      <c r="R1507" s="13" t="s">
        <v>11826</v>
      </c>
      <c r="S1507" s="57" t="s">
        <v>11786</v>
      </c>
      <c r="T1507" s="55" t="s">
        <v>11787</v>
      </c>
      <c r="U1507" s="13"/>
      <c r="V1507" s="13" t="s">
        <v>11788</v>
      </c>
      <c r="W1507" s="13" t="s">
        <v>11790</v>
      </c>
      <c r="X1507" s="40" t="s">
        <v>11789</v>
      </c>
      <c r="Y1507" s="13"/>
    </row>
    <row r="1508" spans="1:25" s="4" customFormat="1" ht="135" hidden="1" x14ac:dyDescent="0.2">
      <c r="A1508" s="18" t="s">
        <v>11782</v>
      </c>
      <c r="B1508" s="13" t="s">
        <v>11791</v>
      </c>
      <c r="C1508" s="18"/>
      <c r="D1508" s="18" t="s">
        <v>12542</v>
      </c>
      <c r="E1508" s="13" t="s">
        <v>12543</v>
      </c>
      <c r="F1508" s="18" t="s">
        <v>11792</v>
      </c>
      <c r="G1508" s="18">
        <v>50908561</v>
      </c>
      <c r="H1508" s="13" t="s">
        <v>5626</v>
      </c>
      <c r="I1508" s="13" t="s">
        <v>10438</v>
      </c>
      <c r="J1508" s="13" t="s">
        <v>7679</v>
      </c>
      <c r="K1508" s="13" t="s">
        <v>5017</v>
      </c>
      <c r="L1508" s="18"/>
      <c r="M1508" s="13" t="s">
        <v>5626</v>
      </c>
      <c r="N1508" s="13" t="s">
        <v>10438</v>
      </c>
      <c r="O1508" s="13" t="s">
        <v>7679</v>
      </c>
      <c r="P1508" s="13" t="s">
        <v>5017</v>
      </c>
      <c r="Q1508" s="13" t="s">
        <v>19473</v>
      </c>
      <c r="R1508" s="13" t="s">
        <v>19474</v>
      </c>
      <c r="S1508" s="57" t="s">
        <v>11793</v>
      </c>
      <c r="T1508" s="55" t="s">
        <v>1929</v>
      </c>
      <c r="U1508" s="18"/>
      <c r="V1508" s="18" t="s">
        <v>11794</v>
      </c>
      <c r="W1508" s="18"/>
      <c r="X1508" s="19" t="s">
        <v>11795</v>
      </c>
      <c r="Y1508" s="18" t="s">
        <v>575</v>
      </c>
    </row>
    <row r="1509" spans="1:25" s="4" customFormat="1" ht="75" hidden="1" x14ac:dyDescent="0.2">
      <c r="A1509" s="13" t="s">
        <v>11799</v>
      </c>
      <c r="B1509" s="13" t="s">
        <v>11800</v>
      </c>
      <c r="C1509" s="13"/>
      <c r="D1509" s="13" t="s">
        <v>12433</v>
      </c>
      <c r="E1509" s="13" t="s">
        <v>12747</v>
      </c>
      <c r="F1509" s="13" t="s">
        <v>11801</v>
      </c>
      <c r="G1509" s="13">
        <v>51009897</v>
      </c>
      <c r="H1509" s="13" t="s">
        <v>7441</v>
      </c>
      <c r="I1509" s="13" t="s">
        <v>4103</v>
      </c>
      <c r="J1509" s="13" t="s">
        <v>7442</v>
      </c>
      <c r="K1509" s="13" t="s">
        <v>4124</v>
      </c>
      <c r="L1509" s="13"/>
      <c r="M1509" s="13" t="s">
        <v>7441</v>
      </c>
      <c r="N1509" s="13" t="s">
        <v>4103</v>
      </c>
      <c r="O1509" s="13" t="s">
        <v>7442</v>
      </c>
      <c r="P1509" s="13" t="s">
        <v>4124</v>
      </c>
      <c r="Q1509" s="13" t="s">
        <v>11802</v>
      </c>
      <c r="R1509" s="13" t="s">
        <v>11919</v>
      </c>
      <c r="S1509" s="57" t="s">
        <v>11806</v>
      </c>
      <c r="T1509" s="55" t="s">
        <v>1929</v>
      </c>
      <c r="U1509" s="13"/>
      <c r="V1509" s="13" t="s">
        <v>11803</v>
      </c>
      <c r="W1509" s="13"/>
      <c r="X1509" s="40" t="s">
        <v>11804</v>
      </c>
      <c r="Y1509" s="40" t="s">
        <v>11805</v>
      </c>
    </row>
    <row r="1510" spans="1:25" s="4" customFormat="1" ht="75" hidden="1" x14ac:dyDescent="0.2">
      <c r="A1510" s="13" t="s">
        <v>11808</v>
      </c>
      <c r="B1510" s="13" t="s">
        <v>11810</v>
      </c>
      <c r="C1510" s="13" t="s">
        <v>17105</v>
      </c>
      <c r="D1510" s="13" t="s">
        <v>20048</v>
      </c>
      <c r="E1510" s="13" t="s">
        <v>20052</v>
      </c>
      <c r="F1510" s="13" t="s">
        <v>11811</v>
      </c>
      <c r="G1510" s="13">
        <v>50932705</v>
      </c>
      <c r="H1510" s="13" t="s">
        <v>17106</v>
      </c>
      <c r="I1510" s="13" t="s">
        <v>4799</v>
      </c>
      <c r="J1510" s="13" t="s">
        <v>6141</v>
      </c>
      <c r="K1510" s="13" t="s">
        <v>4290</v>
      </c>
      <c r="L1510" s="13"/>
      <c r="M1510" s="13" t="s">
        <v>17106</v>
      </c>
      <c r="N1510" s="13" t="s">
        <v>4799</v>
      </c>
      <c r="O1510" s="13" t="s">
        <v>6141</v>
      </c>
      <c r="P1510" s="13" t="s">
        <v>4290</v>
      </c>
      <c r="Q1510" s="13" t="s">
        <v>20053</v>
      </c>
      <c r="R1510" s="13" t="s">
        <v>20048</v>
      </c>
      <c r="S1510" s="57" t="s">
        <v>11812</v>
      </c>
      <c r="T1510" s="55" t="s">
        <v>1929</v>
      </c>
      <c r="U1510" s="13"/>
      <c r="V1510" s="13" t="s">
        <v>17107</v>
      </c>
      <c r="W1510" s="13"/>
      <c r="X1510" s="40" t="s">
        <v>17108</v>
      </c>
      <c r="Y1510" s="13"/>
    </row>
    <row r="1511" spans="1:25" s="4" customFormat="1" ht="150" hidden="1" x14ac:dyDescent="0.2">
      <c r="A1511" s="13" t="s">
        <v>11809</v>
      </c>
      <c r="B1511" s="13" t="s">
        <v>11813</v>
      </c>
      <c r="C1511" s="13"/>
      <c r="D1511" s="13" t="s">
        <v>12514</v>
      </c>
      <c r="E1511" s="13" t="s">
        <v>12566</v>
      </c>
      <c r="F1511" s="13"/>
      <c r="G1511" s="13" t="s">
        <v>14838</v>
      </c>
      <c r="H1511" s="13"/>
      <c r="I1511" s="13"/>
      <c r="J1511" s="13"/>
      <c r="K1511" s="13"/>
      <c r="L1511" s="13" t="s">
        <v>14839</v>
      </c>
      <c r="M1511" s="13" t="s">
        <v>11814</v>
      </c>
      <c r="N1511" s="13" t="s">
        <v>11815</v>
      </c>
      <c r="O1511" s="13" t="s">
        <v>11816</v>
      </c>
      <c r="P1511" s="13" t="s">
        <v>11817</v>
      </c>
      <c r="Q1511" s="13" t="s">
        <v>11807</v>
      </c>
      <c r="R1511" s="13" t="s">
        <v>11921</v>
      </c>
      <c r="S1511" s="61" t="s">
        <v>11818</v>
      </c>
      <c r="T1511" s="55" t="s">
        <v>1929</v>
      </c>
      <c r="U1511" s="13"/>
      <c r="V1511" s="13" t="s">
        <v>11819</v>
      </c>
      <c r="W1511" s="13"/>
      <c r="X1511" s="40" t="s">
        <v>11820</v>
      </c>
      <c r="Y1511" s="13"/>
    </row>
    <row r="1512" spans="1:25" s="4" customFormat="1" ht="165" hidden="1" x14ac:dyDescent="0.2">
      <c r="A1512" s="13" t="s">
        <v>11821</v>
      </c>
      <c r="B1512" s="13" t="s">
        <v>11822</v>
      </c>
      <c r="C1512" s="13"/>
      <c r="D1512" s="13" t="s">
        <v>15344</v>
      </c>
      <c r="E1512" s="13" t="s">
        <v>15343</v>
      </c>
      <c r="F1512" s="13" t="s">
        <v>11823</v>
      </c>
      <c r="G1512" s="13">
        <v>50949527</v>
      </c>
      <c r="H1512" s="13" t="s">
        <v>11824</v>
      </c>
      <c r="I1512" s="13" t="s">
        <v>3942</v>
      </c>
      <c r="J1512" s="13" t="s">
        <v>10431</v>
      </c>
      <c r="K1512" s="13" t="s">
        <v>10432</v>
      </c>
      <c r="L1512" s="13"/>
      <c r="M1512" s="13" t="s">
        <v>4302</v>
      </c>
      <c r="N1512" s="13" t="s">
        <v>11825</v>
      </c>
      <c r="O1512" s="13" t="s">
        <v>10431</v>
      </c>
      <c r="P1512" s="13" t="s">
        <v>10432</v>
      </c>
      <c r="Q1512" s="13" t="s">
        <v>15345</v>
      </c>
      <c r="R1512" s="13" t="s">
        <v>15346</v>
      </c>
      <c r="S1512" s="61" t="s">
        <v>11827</v>
      </c>
      <c r="T1512" s="55" t="s">
        <v>11828</v>
      </c>
      <c r="U1512" s="13"/>
      <c r="V1512" s="13" t="s">
        <v>11829</v>
      </c>
      <c r="W1512" s="13"/>
      <c r="X1512" s="40" t="s">
        <v>11830</v>
      </c>
      <c r="Y1512" s="40" t="s">
        <v>11831</v>
      </c>
    </row>
    <row r="1513" spans="1:25" s="4" customFormat="1" ht="57.75" hidden="1" customHeight="1" x14ac:dyDescent="0.2">
      <c r="A1513" s="13" t="s">
        <v>10664</v>
      </c>
      <c r="B1513" s="13" t="s">
        <v>11832</v>
      </c>
      <c r="C1513" s="13" t="s">
        <v>19765</v>
      </c>
      <c r="D1513" s="13" t="s">
        <v>21070</v>
      </c>
      <c r="E1513" s="13" t="s">
        <v>21075</v>
      </c>
      <c r="F1513" s="13" t="s">
        <v>19767</v>
      </c>
      <c r="G1513" s="13" t="s">
        <v>19766</v>
      </c>
      <c r="H1513" s="13" t="s">
        <v>3754</v>
      </c>
      <c r="I1513" s="13" t="s">
        <v>3753</v>
      </c>
      <c r="J1513" s="13" t="s">
        <v>7401</v>
      </c>
      <c r="K1513" s="13" t="s">
        <v>3632</v>
      </c>
      <c r="L1513" s="13"/>
      <c r="M1513" s="13" t="s">
        <v>3754</v>
      </c>
      <c r="N1513" s="13" t="s">
        <v>3753</v>
      </c>
      <c r="O1513" s="13" t="s">
        <v>7401</v>
      </c>
      <c r="P1513" s="13" t="s">
        <v>3632</v>
      </c>
      <c r="Q1513" s="13" t="s">
        <v>21076</v>
      </c>
      <c r="R1513" s="13" t="s">
        <v>21074</v>
      </c>
      <c r="S1513" s="61" t="s">
        <v>12338</v>
      </c>
      <c r="T1513" s="55" t="s">
        <v>1929</v>
      </c>
      <c r="U1513" s="13"/>
      <c r="V1513" s="13" t="s">
        <v>19665</v>
      </c>
      <c r="W1513" s="13"/>
      <c r="X1513" s="40" t="s">
        <v>19666</v>
      </c>
      <c r="Y1513" s="40"/>
    </row>
    <row r="1514" spans="1:25" s="4" customFormat="1" ht="210" hidden="1" x14ac:dyDescent="0.2">
      <c r="A1514" s="136" t="s">
        <v>11833</v>
      </c>
      <c r="B1514" s="136" t="s">
        <v>11834</v>
      </c>
      <c r="C1514" s="136" t="s">
        <v>12335</v>
      </c>
      <c r="D1514" s="136"/>
      <c r="E1514" s="136"/>
      <c r="F1514" s="136" t="s">
        <v>11835</v>
      </c>
      <c r="G1514" s="136">
        <v>50983075</v>
      </c>
      <c r="H1514" s="136" t="s">
        <v>4384</v>
      </c>
      <c r="I1514" s="136" t="s">
        <v>12336</v>
      </c>
      <c r="J1514" s="136" t="s">
        <v>6186</v>
      </c>
      <c r="K1514" s="136" t="s">
        <v>4386</v>
      </c>
      <c r="L1514" s="136"/>
      <c r="M1514" s="136" t="s">
        <v>4384</v>
      </c>
      <c r="N1514" s="136" t="s">
        <v>4025</v>
      </c>
      <c r="O1514" s="136" t="s">
        <v>6186</v>
      </c>
      <c r="P1514" s="136" t="s">
        <v>4386</v>
      </c>
      <c r="Q1514" s="136" t="s">
        <v>19769</v>
      </c>
      <c r="R1514" s="136" t="s">
        <v>19768</v>
      </c>
      <c r="S1514" s="164" t="s">
        <v>14046</v>
      </c>
      <c r="T1514" s="159" t="s">
        <v>1929</v>
      </c>
      <c r="U1514" s="136"/>
      <c r="V1514" s="136" t="s">
        <v>11836</v>
      </c>
      <c r="W1514" s="136"/>
      <c r="X1514" s="158" t="s">
        <v>11837</v>
      </c>
      <c r="Y1514" s="136"/>
    </row>
    <row r="1515" spans="1:25" s="4" customFormat="1" ht="75" hidden="1" x14ac:dyDescent="0.2">
      <c r="A1515" s="136" t="s">
        <v>11838</v>
      </c>
      <c r="B1515" s="136" t="s">
        <v>11843</v>
      </c>
      <c r="C1515" s="136" t="s">
        <v>12035</v>
      </c>
      <c r="D1515" s="136"/>
      <c r="E1515" s="136"/>
      <c r="F1515" s="136" t="s">
        <v>12036</v>
      </c>
      <c r="G1515" s="136">
        <v>50657160</v>
      </c>
      <c r="H1515" s="179" t="s">
        <v>12037</v>
      </c>
      <c r="I1515" s="136" t="s">
        <v>3664</v>
      </c>
      <c r="J1515" s="136" t="s">
        <v>6700</v>
      </c>
      <c r="K1515" s="136" t="s">
        <v>3572</v>
      </c>
      <c r="L1515" s="136"/>
      <c r="M1515" s="179" t="s">
        <v>12037</v>
      </c>
      <c r="N1515" s="136" t="s">
        <v>3664</v>
      </c>
      <c r="O1515" s="136" t="s">
        <v>6700</v>
      </c>
      <c r="P1515" s="136" t="s">
        <v>17659</v>
      </c>
      <c r="Q1515" s="136" t="s">
        <v>19770</v>
      </c>
      <c r="R1515" s="136" t="s">
        <v>19771</v>
      </c>
      <c r="S1515" s="164" t="s">
        <v>11842</v>
      </c>
      <c r="T1515" s="159" t="s">
        <v>1929</v>
      </c>
      <c r="U1515" s="136" t="s">
        <v>10140</v>
      </c>
      <c r="V1515" s="136"/>
      <c r="W1515" s="136"/>
      <c r="X1515" s="158" t="s">
        <v>10170</v>
      </c>
      <c r="Y1515" s="136"/>
    </row>
    <row r="1516" spans="1:25" s="4" customFormat="1" ht="105" hidden="1" x14ac:dyDescent="0.2">
      <c r="A1516" s="13" t="s">
        <v>11839</v>
      </c>
      <c r="B1516" s="13" t="s">
        <v>11844</v>
      </c>
      <c r="C1516" s="13" t="s">
        <v>14806</v>
      </c>
      <c r="D1516" s="13" t="s">
        <v>15203</v>
      </c>
      <c r="E1516" s="13" t="s">
        <v>15260</v>
      </c>
      <c r="F1516" s="13" t="s">
        <v>11845</v>
      </c>
      <c r="G1516" s="13">
        <v>50631110</v>
      </c>
      <c r="H1516" s="13" t="s">
        <v>3601</v>
      </c>
      <c r="I1516" s="13" t="s">
        <v>12297</v>
      </c>
      <c r="J1516" s="13" t="s">
        <v>12298</v>
      </c>
      <c r="K1516" s="13" t="s">
        <v>4540</v>
      </c>
      <c r="L1516" s="13"/>
      <c r="M1516" s="13" t="s">
        <v>3601</v>
      </c>
      <c r="N1516" s="13" t="s">
        <v>12297</v>
      </c>
      <c r="O1516" s="13" t="s">
        <v>12298</v>
      </c>
      <c r="P1516" s="13" t="s">
        <v>4540</v>
      </c>
      <c r="Q1516" s="13" t="s">
        <v>15261</v>
      </c>
      <c r="R1516" s="13" t="s">
        <v>15262</v>
      </c>
      <c r="S1516" s="57" t="s">
        <v>11846</v>
      </c>
      <c r="T1516" s="55" t="s">
        <v>1929</v>
      </c>
      <c r="U1516" s="13" t="s">
        <v>10140</v>
      </c>
      <c r="V1516" s="13"/>
      <c r="W1516" s="13"/>
      <c r="X1516" s="40" t="s">
        <v>10170</v>
      </c>
      <c r="Y1516" s="13"/>
    </row>
    <row r="1517" spans="1:25" s="4" customFormat="1" ht="45" hidden="1" x14ac:dyDescent="0.2">
      <c r="A1517" s="13" t="s">
        <v>11840</v>
      </c>
      <c r="B1517" s="13" t="s">
        <v>11847</v>
      </c>
      <c r="C1517" s="13"/>
      <c r="D1517" s="13" t="s">
        <v>12625</v>
      </c>
      <c r="E1517" s="13" t="s">
        <v>12685</v>
      </c>
      <c r="F1517" s="13" t="s">
        <v>11848</v>
      </c>
      <c r="G1517" s="13">
        <v>47206721</v>
      </c>
      <c r="H1517" s="13" t="s">
        <v>11849</v>
      </c>
      <c r="I1517" s="13" t="s">
        <v>11850</v>
      </c>
      <c r="J1517" s="13" t="s">
        <v>7581</v>
      </c>
      <c r="K1517" s="13" t="s">
        <v>3966</v>
      </c>
      <c r="L1517" s="13"/>
      <c r="M1517" s="13" t="s">
        <v>10940</v>
      </c>
      <c r="N1517" s="13" t="s">
        <v>10941</v>
      </c>
      <c r="O1517" s="13" t="s">
        <v>7914</v>
      </c>
      <c r="P1517" s="13" t="s">
        <v>4238</v>
      </c>
      <c r="Q1517" s="13" t="s">
        <v>11826</v>
      </c>
      <c r="R1517" s="13" t="s">
        <v>11917</v>
      </c>
      <c r="S1517" s="61" t="s">
        <v>11851</v>
      </c>
      <c r="T1517" s="55" t="s">
        <v>6439</v>
      </c>
      <c r="U1517" s="13"/>
      <c r="V1517" s="13" t="s">
        <v>11852</v>
      </c>
      <c r="W1517" s="13"/>
      <c r="X1517" s="40" t="s">
        <v>11853</v>
      </c>
      <c r="Y1517" s="13"/>
    </row>
    <row r="1518" spans="1:25" s="4" customFormat="1" ht="99" hidden="1" customHeight="1" x14ac:dyDescent="0.2">
      <c r="A1518" s="136" t="s">
        <v>11841</v>
      </c>
      <c r="B1518" s="136" t="s">
        <v>11854</v>
      </c>
      <c r="C1518" s="136" t="s">
        <v>13143</v>
      </c>
      <c r="D1518" s="136"/>
      <c r="E1518" s="136"/>
      <c r="F1518" s="136" t="s">
        <v>11855</v>
      </c>
      <c r="G1518" s="136">
        <v>50902024</v>
      </c>
      <c r="H1518" s="136" t="s">
        <v>13144</v>
      </c>
      <c r="I1518" s="136" t="s">
        <v>11856</v>
      </c>
      <c r="J1518" s="136" t="s">
        <v>11857</v>
      </c>
      <c r="K1518" s="136" t="s">
        <v>4413</v>
      </c>
      <c r="L1518" s="136"/>
      <c r="M1518" s="136" t="s">
        <v>4118</v>
      </c>
      <c r="N1518" s="136" t="s">
        <v>11856</v>
      </c>
      <c r="O1518" s="136" t="s">
        <v>11857</v>
      </c>
      <c r="P1518" s="136" t="s">
        <v>4413</v>
      </c>
      <c r="Q1518" s="136" t="s">
        <v>13145</v>
      </c>
      <c r="R1518" s="136" t="s">
        <v>13170</v>
      </c>
      <c r="S1518" s="165" t="s">
        <v>11858</v>
      </c>
      <c r="T1518" s="159" t="s">
        <v>1929</v>
      </c>
      <c r="U1518" s="136" t="s">
        <v>11859</v>
      </c>
      <c r="V1518" s="136"/>
      <c r="W1518" s="136"/>
      <c r="X1518" s="158" t="s">
        <v>11860</v>
      </c>
      <c r="Y1518" s="158" t="s">
        <v>11861</v>
      </c>
    </row>
    <row r="1519" spans="1:25" s="4" customFormat="1" ht="75" hidden="1" x14ac:dyDescent="0.2">
      <c r="A1519" s="13" t="s">
        <v>11863</v>
      </c>
      <c r="B1519" s="13" t="s">
        <v>11866</v>
      </c>
      <c r="C1519" s="13"/>
      <c r="D1519" s="13" t="s">
        <v>17627</v>
      </c>
      <c r="E1519" s="13" t="s">
        <v>17656</v>
      </c>
      <c r="F1519" s="13" t="s">
        <v>11867</v>
      </c>
      <c r="G1519" s="13">
        <v>47557672</v>
      </c>
      <c r="H1519" s="13" t="s">
        <v>9219</v>
      </c>
      <c r="I1519" s="13" t="s">
        <v>11868</v>
      </c>
      <c r="J1519" s="13" t="s">
        <v>11309</v>
      </c>
      <c r="K1519" s="13" t="s">
        <v>3671</v>
      </c>
      <c r="L1519" s="13"/>
      <c r="M1519" s="13" t="s">
        <v>3618</v>
      </c>
      <c r="N1519" s="13" t="s">
        <v>11869</v>
      </c>
      <c r="O1519" s="13" t="s">
        <v>11870</v>
      </c>
      <c r="P1519" s="13" t="s">
        <v>4278</v>
      </c>
      <c r="Q1519" s="13" t="s">
        <v>17657</v>
      </c>
      <c r="R1519" s="13" t="s">
        <v>17658</v>
      </c>
      <c r="S1519" s="71" t="s">
        <v>11876</v>
      </c>
      <c r="T1519" s="55" t="s">
        <v>1929</v>
      </c>
      <c r="U1519" s="13"/>
      <c r="V1519" s="13" t="s">
        <v>11871</v>
      </c>
      <c r="W1519" s="13"/>
      <c r="X1519" s="40" t="s">
        <v>11872</v>
      </c>
      <c r="Y1519" s="40" t="s">
        <v>11873</v>
      </c>
    </row>
    <row r="1520" spans="1:25" s="4" customFormat="1" ht="91.5" hidden="1" customHeight="1" x14ac:dyDescent="0.2">
      <c r="A1520" s="18" t="s">
        <v>11864</v>
      </c>
      <c r="B1520" s="13" t="s">
        <v>11874</v>
      </c>
      <c r="C1520" s="18"/>
      <c r="D1520" s="18" t="s">
        <v>20376</v>
      </c>
      <c r="E1520" s="13" t="s">
        <v>20375</v>
      </c>
      <c r="F1520" s="18" t="s">
        <v>11875</v>
      </c>
      <c r="G1520" s="18">
        <v>36705667</v>
      </c>
      <c r="H1520" s="18" t="s">
        <v>4118</v>
      </c>
      <c r="I1520" s="18" t="s">
        <v>10076</v>
      </c>
      <c r="J1520" s="18" t="s">
        <v>8025</v>
      </c>
      <c r="K1520" s="18" t="s">
        <v>3684</v>
      </c>
      <c r="L1520" s="18"/>
      <c r="M1520" s="18" t="s">
        <v>4118</v>
      </c>
      <c r="N1520" s="18" t="s">
        <v>10076</v>
      </c>
      <c r="O1520" s="18" t="s">
        <v>8025</v>
      </c>
      <c r="P1520" s="18" t="s">
        <v>3684</v>
      </c>
      <c r="Q1520" s="13" t="s">
        <v>20378</v>
      </c>
      <c r="R1520" s="13" t="s">
        <v>20377</v>
      </c>
      <c r="S1520" s="57" t="s">
        <v>11877</v>
      </c>
      <c r="T1520" s="55" t="s">
        <v>1929</v>
      </c>
      <c r="U1520" s="13"/>
      <c r="V1520" s="13" t="s">
        <v>10080</v>
      </c>
      <c r="W1520" s="18"/>
      <c r="X1520" s="19" t="s">
        <v>10081</v>
      </c>
      <c r="Y1520" s="18"/>
    </row>
    <row r="1521" spans="1:25" s="4" customFormat="1" ht="105" hidden="1" x14ac:dyDescent="0.2">
      <c r="A1521" s="18" t="s">
        <v>11865</v>
      </c>
      <c r="B1521" s="13" t="s">
        <v>11878</v>
      </c>
      <c r="C1521" s="18"/>
      <c r="D1521" s="18" t="s">
        <v>20090</v>
      </c>
      <c r="E1521" s="13" t="s">
        <v>20097</v>
      </c>
      <c r="F1521" s="18" t="s">
        <v>11879</v>
      </c>
      <c r="G1521" s="18">
        <v>36516015</v>
      </c>
      <c r="H1521" s="18" t="s">
        <v>7519</v>
      </c>
      <c r="I1521" s="18" t="s">
        <v>11880</v>
      </c>
      <c r="J1521" s="18" t="s">
        <v>5982</v>
      </c>
      <c r="K1521" s="18" t="s">
        <v>3649</v>
      </c>
      <c r="L1521" s="18"/>
      <c r="M1521" s="18" t="s">
        <v>7519</v>
      </c>
      <c r="N1521" s="18" t="s">
        <v>11880</v>
      </c>
      <c r="O1521" s="18" t="s">
        <v>5982</v>
      </c>
      <c r="P1521" s="18" t="s">
        <v>3649</v>
      </c>
      <c r="Q1521" s="13" t="s">
        <v>20098</v>
      </c>
      <c r="R1521" s="13" t="s">
        <v>20099</v>
      </c>
      <c r="S1521" s="57" t="s">
        <v>11881</v>
      </c>
      <c r="T1521" s="55" t="s">
        <v>1929</v>
      </c>
      <c r="U1521" s="13"/>
      <c r="V1521" s="13" t="s">
        <v>11882</v>
      </c>
      <c r="W1521" s="18"/>
      <c r="X1521" s="19" t="s">
        <v>11883</v>
      </c>
      <c r="Y1521" s="18"/>
    </row>
    <row r="1522" spans="1:25" s="4" customFormat="1" ht="83.25" hidden="1" customHeight="1" x14ac:dyDescent="0.2">
      <c r="A1522" s="18" t="s">
        <v>11885</v>
      </c>
      <c r="B1522" s="13" t="s">
        <v>11892</v>
      </c>
      <c r="C1522" s="18"/>
      <c r="D1522" s="18" t="s">
        <v>14063</v>
      </c>
      <c r="E1522" s="13" t="s">
        <v>14092</v>
      </c>
      <c r="F1522" s="18" t="s">
        <v>11893</v>
      </c>
      <c r="G1522" s="18">
        <v>47643749</v>
      </c>
      <c r="H1522" s="18" t="s">
        <v>6786</v>
      </c>
      <c r="I1522" s="18" t="s">
        <v>11894</v>
      </c>
      <c r="J1522" s="18" t="s">
        <v>11895</v>
      </c>
      <c r="K1522" s="18" t="s">
        <v>4195</v>
      </c>
      <c r="L1522" s="18"/>
      <c r="M1522" s="18" t="s">
        <v>6786</v>
      </c>
      <c r="N1522" s="18" t="s">
        <v>11894</v>
      </c>
      <c r="O1522" s="18" t="s">
        <v>11895</v>
      </c>
      <c r="P1522" s="18" t="s">
        <v>4195</v>
      </c>
      <c r="Q1522" s="13" t="s">
        <v>14093</v>
      </c>
      <c r="R1522" s="13" t="s">
        <v>14094</v>
      </c>
      <c r="S1522" s="57" t="s">
        <v>11896</v>
      </c>
      <c r="T1522" s="55" t="s">
        <v>6685</v>
      </c>
      <c r="U1522" s="13"/>
      <c r="V1522" s="13" t="s">
        <v>11897</v>
      </c>
      <c r="W1522" s="18"/>
      <c r="X1522" s="19" t="s">
        <v>11898</v>
      </c>
      <c r="Y1522" s="18"/>
    </row>
    <row r="1523" spans="1:25" s="4" customFormat="1" ht="165" hidden="1" x14ac:dyDescent="0.2">
      <c r="A1523" s="13" t="s">
        <v>11886</v>
      </c>
      <c r="B1523" s="13" t="s">
        <v>11878</v>
      </c>
      <c r="C1523" s="13"/>
      <c r="D1523" s="13" t="s">
        <v>12433</v>
      </c>
      <c r="E1523" s="13" t="s">
        <v>12546</v>
      </c>
      <c r="F1523" s="13" t="s">
        <v>11899</v>
      </c>
      <c r="G1523" s="13">
        <v>51129825</v>
      </c>
      <c r="H1523" s="13" t="s">
        <v>4208</v>
      </c>
      <c r="I1523" s="13" t="s">
        <v>4341</v>
      </c>
      <c r="J1523" s="13" t="s">
        <v>5938</v>
      </c>
      <c r="K1523" s="13" t="s">
        <v>3573</v>
      </c>
      <c r="L1523" s="13"/>
      <c r="M1523" s="13" t="s">
        <v>4208</v>
      </c>
      <c r="N1523" s="13" t="s">
        <v>4341</v>
      </c>
      <c r="O1523" s="13" t="s">
        <v>5938</v>
      </c>
      <c r="P1523" s="13" t="s">
        <v>3573</v>
      </c>
      <c r="Q1523" s="13" t="s">
        <v>19676</v>
      </c>
      <c r="R1523" s="13" t="s">
        <v>19677</v>
      </c>
      <c r="S1523" s="62" t="s">
        <v>11900</v>
      </c>
      <c r="T1523" s="55" t="s">
        <v>1929</v>
      </c>
      <c r="U1523" s="13"/>
      <c r="V1523" s="13" t="s">
        <v>11901</v>
      </c>
      <c r="W1523" s="13"/>
      <c r="X1523" s="40" t="s">
        <v>11902</v>
      </c>
      <c r="Y1523" s="13"/>
    </row>
    <row r="1524" spans="1:25" s="4" customFormat="1" ht="75" hidden="1" x14ac:dyDescent="0.2">
      <c r="A1524" s="18" t="s">
        <v>11887</v>
      </c>
      <c r="B1524" s="13" t="s">
        <v>11903</v>
      </c>
      <c r="C1524" s="18"/>
      <c r="D1524" s="18" t="s">
        <v>15357</v>
      </c>
      <c r="E1524" s="18" t="s">
        <v>15360</v>
      </c>
      <c r="F1524" s="18" t="s">
        <v>11904</v>
      </c>
      <c r="G1524" s="18">
        <v>47122790</v>
      </c>
      <c r="H1524" s="18" t="s">
        <v>4035</v>
      </c>
      <c r="I1524" s="18" t="s">
        <v>3947</v>
      </c>
      <c r="J1524" s="18" t="s">
        <v>6479</v>
      </c>
      <c r="K1524" s="18" t="s">
        <v>4533</v>
      </c>
      <c r="L1524" s="18"/>
      <c r="M1524" s="18" t="s">
        <v>4035</v>
      </c>
      <c r="N1524" s="18" t="s">
        <v>3947</v>
      </c>
      <c r="O1524" s="18" t="s">
        <v>6479</v>
      </c>
      <c r="P1524" s="18" t="s">
        <v>4533</v>
      </c>
      <c r="Q1524" s="13" t="s">
        <v>15361</v>
      </c>
      <c r="R1524" s="13" t="s">
        <v>15362</v>
      </c>
      <c r="S1524" s="57" t="s">
        <v>11905</v>
      </c>
      <c r="T1524" s="55" t="s">
        <v>1929</v>
      </c>
      <c r="U1524" s="13"/>
      <c r="V1524" s="13" t="s">
        <v>11906</v>
      </c>
      <c r="W1524" s="18"/>
      <c r="X1524" s="18" t="s">
        <v>11907</v>
      </c>
      <c r="Y1524" s="18"/>
    </row>
    <row r="1525" spans="1:25" s="3" customFormat="1" ht="105" hidden="1" x14ac:dyDescent="0.2">
      <c r="A1525" s="136" t="s">
        <v>11888</v>
      </c>
      <c r="B1525" s="136" t="s">
        <v>11908</v>
      </c>
      <c r="C1525" s="136" t="s">
        <v>19756</v>
      </c>
      <c r="D1525" s="136"/>
      <c r="E1525" s="136"/>
      <c r="F1525" s="136" t="s">
        <v>19560</v>
      </c>
      <c r="G1525" s="136">
        <v>50626663</v>
      </c>
      <c r="H1525" s="144" t="s">
        <v>3603</v>
      </c>
      <c r="I1525" s="144" t="s">
        <v>19751</v>
      </c>
      <c r="J1525" s="136" t="s">
        <v>7164</v>
      </c>
      <c r="K1525" s="136" t="s">
        <v>3610</v>
      </c>
      <c r="L1525" s="136"/>
      <c r="M1525" s="144" t="s">
        <v>3603</v>
      </c>
      <c r="N1525" s="144" t="s">
        <v>19751</v>
      </c>
      <c r="O1525" s="136" t="s">
        <v>7164</v>
      </c>
      <c r="P1525" s="136" t="s">
        <v>3610</v>
      </c>
      <c r="Q1525" s="136" t="s">
        <v>19754</v>
      </c>
      <c r="R1525" s="136" t="s">
        <v>19755</v>
      </c>
      <c r="S1525" s="164" t="s">
        <v>11909</v>
      </c>
      <c r="T1525" s="159" t="s">
        <v>1929</v>
      </c>
      <c r="U1525" s="136"/>
      <c r="V1525" s="136" t="s">
        <v>19561</v>
      </c>
      <c r="W1525" s="136"/>
      <c r="X1525" s="158" t="s">
        <v>19562</v>
      </c>
      <c r="Y1525" s="136"/>
    </row>
    <row r="1526" spans="1:25" s="4" customFormat="1" ht="75" hidden="1" x14ac:dyDescent="0.2">
      <c r="A1526" s="13" t="s">
        <v>11889</v>
      </c>
      <c r="B1526" s="13" t="s">
        <v>11910</v>
      </c>
      <c r="C1526" s="13"/>
      <c r="D1526" s="13" t="s">
        <v>20495</v>
      </c>
      <c r="E1526" s="13" t="s">
        <v>20515</v>
      </c>
      <c r="F1526" s="13" t="s">
        <v>11911</v>
      </c>
      <c r="G1526" s="13">
        <v>51160340</v>
      </c>
      <c r="H1526" s="13" t="s">
        <v>5626</v>
      </c>
      <c r="I1526" s="13" t="s">
        <v>7001</v>
      </c>
      <c r="J1526" s="13" t="s">
        <v>7679</v>
      </c>
      <c r="K1526" s="13" t="s">
        <v>5017</v>
      </c>
      <c r="L1526" s="13"/>
      <c r="M1526" s="13" t="s">
        <v>5626</v>
      </c>
      <c r="N1526" s="13" t="s">
        <v>7001</v>
      </c>
      <c r="O1526" s="13" t="s">
        <v>7679</v>
      </c>
      <c r="P1526" s="13" t="s">
        <v>5017</v>
      </c>
      <c r="Q1526" s="13" t="s">
        <v>20517</v>
      </c>
      <c r="R1526" s="13" t="s">
        <v>20516</v>
      </c>
      <c r="S1526" s="57" t="s">
        <v>11912</v>
      </c>
      <c r="T1526" s="55" t="s">
        <v>1929</v>
      </c>
      <c r="U1526" s="13"/>
      <c r="V1526" s="13" t="s">
        <v>11913</v>
      </c>
      <c r="W1526" s="13"/>
      <c r="X1526" s="40" t="s">
        <v>11914</v>
      </c>
      <c r="Y1526" s="40" t="s">
        <v>11915</v>
      </c>
    </row>
    <row r="1527" spans="1:25" s="4" customFormat="1" ht="255" hidden="1" x14ac:dyDescent="0.2">
      <c r="A1527" s="136" t="s">
        <v>11890</v>
      </c>
      <c r="B1527" s="136" t="s">
        <v>11922</v>
      </c>
      <c r="C1527" s="136"/>
      <c r="D1527" s="136"/>
      <c r="E1527" s="136"/>
      <c r="F1527" s="136" t="s">
        <v>11923</v>
      </c>
      <c r="G1527" s="136">
        <v>46765191</v>
      </c>
      <c r="H1527" s="136" t="s">
        <v>3580</v>
      </c>
      <c r="I1527" s="136" t="s">
        <v>4242</v>
      </c>
      <c r="J1527" s="136" t="s">
        <v>5938</v>
      </c>
      <c r="K1527" s="136" t="s">
        <v>3573</v>
      </c>
      <c r="L1527" s="136"/>
      <c r="M1527" s="136" t="s">
        <v>11924</v>
      </c>
      <c r="N1527" s="136" t="s">
        <v>3960</v>
      </c>
      <c r="O1527" s="136" t="s">
        <v>5938</v>
      </c>
      <c r="P1527" s="136" t="s">
        <v>3573</v>
      </c>
      <c r="Q1527" s="136" t="s">
        <v>11925</v>
      </c>
      <c r="R1527" s="136" t="s">
        <v>11926</v>
      </c>
      <c r="S1527" s="164" t="s">
        <v>11930</v>
      </c>
      <c r="T1527" s="159" t="s">
        <v>1929</v>
      </c>
      <c r="U1527" s="136"/>
      <c r="V1527" s="136" t="s">
        <v>11927</v>
      </c>
      <c r="W1527" s="136"/>
      <c r="X1527" s="158" t="s">
        <v>11928</v>
      </c>
      <c r="Y1527" s="158" t="s">
        <v>11929</v>
      </c>
    </row>
    <row r="1528" spans="1:25" s="4" customFormat="1" ht="255" hidden="1" x14ac:dyDescent="0.2">
      <c r="A1528" s="136" t="s">
        <v>11891</v>
      </c>
      <c r="B1528" s="136" t="s">
        <v>11931</v>
      </c>
      <c r="C1528" s="136"/>
      <c r="D1528" s="136"/>
      <c r="E1528" s="136"/>
      <c r="F1528" s="136" t="s">
        <v>11932</v>
      </c>
      <c r="G1528" s="136">
        <v>45718423</v>
      </c>
      <c r="H1528" s="136" t="s">
        <v>11933</v>
      </c>
      <c r="I1528" s="136" t="s">
        <v>11934</v>
      </c>
      <c r="J1528" s="136" t="s">
        <v>5938</v>
      </c>
      <c r="K1528" s="136" t="s">
        <v>3573</v>
      </c>
      <c r="L1528" s="136"/>
      <c r="M1528" s="136" t="s">
        <v>3580</v>
      </c>
      <c r="N1528" s="136" t="s">
        <v>4242</v>
      </c>
      <c r="O1528" s="136" t="s">
        <v>5938</v>
      </c>
      <c r="P1528" s="136" t="s">
        <v>3573</v>
      </c>
      <c r="Q1528" s="136" t="s">
        <v>11925</v>
      </c>
      <c r="R1528" s="136" t="s">
        <v>11926</v>
      </c>
      <c r="S1528" s="164" t="s">
        <v>11935</v>
      </c>
      <c r="T1528" s="159" t="s">
        <v>1929</v>
      </c>
      <c r="U1528" s="136" t="s">
        <v>11936</v>
      </c>
      <c r="V1528" s="136"/>
      <c r="W1528" s="136"/>
      <c r="X1528" s="158" t="s">
        <v>11937</v>
      </c>
      <c r="Y1528" s="158" t="s">
        <v>11938</v>
      </c>
    </row>
    <row r="1529" spans="1:25" s="4" customFormat="1" ht="75" hidden="1" x14ac:dyDescent="0.2">
      <c r="A1529" s="13" t="s">
        <v>11939</v>
      </c>
      <c r="B1529" s="13" t="s">
        <v>11943</v>
      </c>
      <c r="C1529" s="13"/>
      <c r="D1529" s="13" t="s">
        <v>14397</v>
      </c>
      <c r="E1529" s="13" t="s">
        <v>14398</v>
      </c>
      <c r="F1529" s="13" t="s">
        <v>11944</v>
      </c>
      <c r="G1529" s="13">
        <v>51180341</v>
      </c>
      <c r="H1529" s="13" t="s">
        <v>3580</v>
      </c>
      <c r="I1529" s="13" t="s">
        <v>3674</v>
      </c>
      <c r="J1529" s="13" t="s">
        <v>5938</v>
      </c>
      <c r="K1529" s="13" t="s">
        <v>3573</v>
      </c>
      <c r="L1529" s="13"/>
      <c r="M1529" s="13" t="s">
        <v>3580</v>
      </c>
      <c r="N1529" s="13" t="s">
        <v>3674</v>
      </c>
      <c r="O1529" s="13" t="s">
        <v>5938</v>
      </c>
      <c r="P1529" s="13" t="s">
        <v>3573</v>
      </c>
      <c r="Q1529" s="13" t="s">
        <v>14399</v>
      </c>
      <c r="R1529" s="13" t="s">
        <v>14400</v>
      </c>
      <c r="S1529" s="57" t="s">
        <v>11948</v>
      </c>
      <c r="T1529" s="55" t="s">
        <v>1929</v>
      </c>
      <c r="U1529" s="13" t="s">
        <v>11946</v>
      </c>
      <c r="V1529" s="13"/>
      <c r="W1529" s="13"/>
      <c r="X1529" s="40" t="s">
        <v>11947</v>
      </c>
      <c r="Y1529" s="13"/>
    </row>
    <row r="1530" spans="1:25" s="4" customFormat="1" ht="75" hidden="1" x14ac:dyDescent="0.2">
      <c r="A1530" s="136" t="s">
        <v>11940</v>
      </c>
      <c r="B1530" s="136" t="s">
        <v>11949</v>
      </c>
      <c r="C1530" s="136" t="s">
        <v>14455</v>
      </c>
      <c r="D1530" s="136"/>
      <c r="E1530" s="136"/>
      <c r="F1530" s="136" t="s">
        <v>11950</v>
      </c>
      <c r="G1530" s="136">
        <v>35840463</v>
      </c>
      <c r="H1530" s="136" t="s">
        <v>11951</v>
      </c>
      <c r="I1530" s="136" t="s">
        <v>3717</v>
      </c>
      <c r="J1530" s="136" t="s">
        <v>6595</v>
      </c>
      <c r="K1530" s="136" t="s">
        <v>3572</v>
      </c>
      <c r="L1530" s="136"/>
      <c r="M1530" s="136" t="s">
        <v>11951</v>
      </c>
      <c r="N1530" s="136" t="s">
        <v>3717</v>
      </c>
      <c r="O1530" s="136" t="s">
        <v>6595</v>
      </c>
      <c r="P1530" s="136" t="s">
        <v>3572</v>
      </c>
      <c r="Q1530" s="136" t="s">
        <v>14456</v>
      </c>
      <c r="R1530" s="136" t="s">
        <v>14457</v>
      </c>
      <c r="S1530" s="164" t="s">
        <v>11952</v>
      </c>
      <c r="T1530" s="159" t="s">
        <v>1929</v>
      </c>
      <c r="U1530" s="136"/>
      <c r="V1530" s="136" t="s">
        <v>11953</v>
      </c>
      <c r="W1530" s="136"/>
      <c r="X1530" s="158" t="s">
        <v>11954</v>
      </c>
      <c r="Y1530" s="158" t="s">
        <v>11955</v>
      </c>
    </row>
    <row r="1531" spans="1:25" s="4" customFormat="1" ht="75" hidden="1" x14ac:dyDescent="0.2">
      <c r="A1531" s="136" t="s">
        <v>11941</v>
      </c>
      <c r="B1531" s="136" t="s">
        <v>11956</v>
      </c>
      <c r="C1531" s="136"/>
      <c r="D1531" s="136"/>
      <c r="E1531" s="136"/>
      <c r="F1531" s="136" t="s">
        <v>11957</v>
      </c>
      <c r="G1531" s="136">
        <v>51187361</v>
      </c>
      <c r="H1531" s="136" t="s">
        <v>4390</v>
      </c>
      <c r="I1531" s="136" t="s">
        <v>4022</v>
      </c>
      <c r="J1531" s="136" t="s">
        <v>6710</v>
      </c>
      <c r="K1531" s="136" t="s">
        <v>3575</v>
      </c>
      <c r="L1531" s="136"/>
      <c r="M1531" s="136" t="s">
        <v>4390</v>
      </c>
      <c r="N1531" s="136" t="s">
        <v>4022</v>
      </c>
      <c r="O1531" s="136" t="s">
        <v>6710</v>
      </c>
      <c r="P1531" s="136" t="s">
        <v>3575</v>
      </c>
      <c r="Q1531" s="136" t="s">
        <v>11945</v>
      </c>
      <c r="R1531" s="136"/>
      <c r="S1531" s="164" t="s">
        <v>11958</v>
      </c>
      <c r="T1531" s="159" t="s">
        <v>1929</v>
      </c>
      <c r="U1531" s="136"/>
      <c r="V1531" s="136" t="s">
        <v>11959</v>
      </c>
      <c r="W1531" s="136"/>
      <c r="X1531" s="158" t="s">
        <v>11960</v>
      </c>
      <c r="Y1531" s="136"/>
    </row>
    <row r="1532" spans="1:25" s="4" customFormat="1" ht="75" hidden="1" x14ac:dyDescent="0.2">
      <c r="A1532" s="18" t="s">
        <v>11942</v>
      </c>
      <c r="B1532" s="13" t="s">
        <v>12015</v>
      </c>
      <c r="C1532" s="18"/>
      <c r="D1532" s="18" t="s">
        <v>15233</v>
      </c>
      <c r="E1532" s="13" t="s">
        <v>15257</v>
      </c>
      <c r="F1532" s="13" t="s">
        <v>12016</v>
      </c>
      <c r="G1532" s="18">
        <v>35776218</v>
      </c>
      <c r="H1532" s="18" t="s">
        <v>4450</v>
      </c>
      <c r="I1532" s="18" t="s">
        <v>4734</v>
      </c>
      <c r="J1532" s="18" t="s">
        <v>6086</v>
      </c>
      <c r="K1532" s="18" t="s">
        <v>3572</v>
      </c>
      <c r="L1532" s="18"/>
      <c r="M1532" s="18" t="s">
        <v>4450</v>
      </c>
      <c r="N1532" s="18" t="s">
        <v>4734</v>
      </c>
      <c r="O1532" s="18" t="s">
        <v>6086</v>
      </c>
      <c r="P1532" s="18" t="s">
        <v>3572</v>
      </c>
      <c r="Q1532" s="13" t="s">
        <v>15258</v>
      </c>
      <c r="R1532" s="13" t="s">
        <v>15259</v>
      </c>
      <c r="S1532" s="57" t="s">
        <v>12017</v>
      </c>
      <c r="T1532" s="55" t="s">
        <v>1929</v>
      </c>
      <c r="U1532" s="13" t="s">
        <v>15256</v>
      </c>
      <c r="V1532" s="13"/>
      <c r="W1532" s="18"/>
      <c r="X1532" s="19" t="s">
        <v>12018</v>
      </c>
      <c r="Y1532" s="18"/>
    </row>
    <row r="1533" spans="1:25" s="4" customFormat="1" ht="75" hidden="1" x14ac:dyDescent="0.2">
      <c r="A1533" s="13" t="s">
        <v>12003</v>
      </c>
      <c r="B1533" s="13" t="s">
        <v>12019</v>
      </c>
      <c r="C1533" s="13"/>
      <c r="D1533" s="13" t="s">
        <v>13353</v>
      </c>
      <c r="E1533" s="13" t="s">
        <v>13354</v>
      </c>
      <c r="F1533" s="13" t="s">
        <v>12020</v>
      </c>
      <c r="G1533" s="13">
        <v>50848593</v>
      </c>
      <c r="H1533" s="13" t="s">
        <v>12021</v>
      </c>
      <c r="I1533" s="13" t="s">
        <v>12022</v>
      </c>
      <c r="J1533" s="13" t="s">
        <v>6196</v>
      </c>
      <c r="K1533" s="13" t="s">
        <v>4064</v>
      </c>
      <c r="L1533" s="13"/>
      <c r="M1533" s="13" t="s">
        <v>12021</v>
      </c>
      <c r="N1533" s="13" t="s">
        <v>12022</v>
      </c>
      <c r="O1533" s="13" t="s">
        <v>6196</v>
      </c>
      <c r="P1533" s="13" t="s">
        <v>4064</v>
      </c>
      <c r="Q1533" s="13" t="s">
        <v>12023</v>
      </c>
      <c r="R1533" s="13" t="s">
        <v>11999</v>
      </c>
      <c r="S1533" s="57" t="s">
        <v>12024</v>
      </c>
      <c r="T1533" s="55" t="s">
        <v>1929</v>
      </c>
      <c r="U1533" s="13"/>
      <c r="V1533" s="13" t="s">
        <v>12025</v>
      </c>
      <c r="W1533" s="13"/>
      <c r="X1533" s="40" t="s">
        <v>12026</v>
      </c>
      <c r="Y1533" s="40" t="s">
        <v>12027</v>
      </c>
    </row>
    <row r="1534" spans="1:25" s="4" customFormat="1" ht="128.25" hidden="1" customHeight="1" x14ac:dyDescent="0.2">
      <c r="A1534" s="13" t="s">
        <v>4379</v>
      </c>
      <c r="B1534" s="13" t="s">
        <v>11988</v>
      </c>
      <c r="C1534" s="13"/>
      <c r="D1534" s="13" t="s">
        <v>20350</v>
      </c>
      <c r="E1534" s="13" t="s">
        <v>20349</v>
      </c>
      <c r="F1534" s="13" t="s">
        <v>11989</v>
      </c>
      <c r="G1534" s="13">
        <v>45481954</v>
      </c>
      <c r="H1534" s="13" t="s">
        <v>3612</v>
      </c>
      <c r="I1534" s="13" t="s">
        <v>11990</v>
      </c>
      <c r="J1534" s="13" t="s">
        <v>6240</v>
      </c>
      <c r="K1534" s="13" t="s">
        <v>3572</v>
      </c>
      <c r="L1534" s="13"/>
      <c r="M1534" s="13" t="s">
        <v>3612</v>
      </c>
      <c r="N1534" s="13" t="s">
        <v>11990</v>
      </c>
      <c r="O1534" s="13" t="s">
        <v>6240</v>
      </c>
      <c r="P1534" s="13" t="s">
        <v>3572</v>
      </c>
      <c r="Q1534" s="13" t="s">
        <v>20352</v>
      </c>
      <c r="R1534" s="13" t="s">
        <v>20351</v>
      </c>
      <c r="S1534" s="57" t="s">
        <v>11991</v>
      </c>
      <c r="T1534" s="55" t="s">
        <v>1929</v>
      </c>
      <c r="U1534" s="13"/>
      <c r="V1534" s="13"/>
      <c r="W1534" s="13"/>
      <c r="X1534" s="13"/>
      <c r="Y1534" s="13"/>
    </row>
    <row r="1535" spans="1:25" s="4" customFormat="1" ht="83.25" hidden="1" customHeight="1" x14ac:dyDescent="0.2">
      <c r="A1535" s="13" t="s">
        <v>11992</v>
      </c>
      <c r="B1535" s="13" t="s">
        <v>13827</v>
      </c>
      <c r="C1535" s="13"/>
      <c r="D1535" s="13" t="s">
        <v>14063</v>
      </c>
      <c r="E1535" s="13" t="s">
        <v>14095</v>
      </c>
      <c r="F1535" s="13" t="s">
        <v>11996</v>
      </c>
      <c r="G1535" s="13">
        <v>51257955</v>
      </c>
      <c r="H1535" s="13" t="s">
        <v>11997</v>
      </c>
      <c r="I1535" s="13" t="s">
        <v>11998</v>
      </c>
      <c r="J1535" s="13" t="s">
        <v>6196</v>
      </c>
      <c r="K1535" s="13" t="s">
        <v>4064</v>
      </c>
      <c r="L1535" s="13"/>
      <c r="M1535" s="13" t="s">
        <v>11997</v>
      </c>
      <c r="N1535" s="13" t="s">
        <v>11998</v>
      </c>
      <c r="O1535" s="13" t="s">
        <v>6196</v>
      </c>
      <c r="P1535" s="13" t="s">
        <v>4064</v>
      </c>
      <c r="Q1535" s="13" t="s">
        <v>14096</v>
      </c>
      <c r="R1535" s="13" t="s">
        <v>14097</v>
      </c>
      <c r="S1535" s="57" t="s">
        <v>12000</v>
      </c>
      <c r="T1535" s="55" t="s">
        <v>1929</v>
      </c>
      <c r="U1535" s="13"/>
      <c r="V1535" s="13" t="s">
        <v>12001</v>
      </c>
      <c r="W1535" s="13"/>
      <c r="X1535" s="13" t="s">
        <v>12002</v>
      </c>
      <c r="Y1535" s="13"/>
    </row>
    <row r="1536" spans="1:25" s="4" customFormat="1" ht="90" x14ac:dyDescent="0.2">
      <c r="A1536" s="12" t="s">
        <v>11993</v>
      </c>
      <c r="B1536" s="12" t="s">
        <v>12004</v>
      </c>
      <c r="C1536" s="12" t="s">
        <v>22453</v>
      </c>
      <c r="D1536" s="12"/>
      <c r="E1536" s="12"/>
      <c r="F1536" s="12" t="s">
        <v>12005</v>
      </c>
      <c r="G1536" s="12" t="s">
        <v>19772</v>
      </c>
      <c r="H1536" s="12" t="s">
        <v>19773</v>
      </c>
      <c r="I1536" s="12" t="s">
        <v>19774</v>
      </c>
      <c r="J1536" s="12" t="s">
        <v>6168</v>
      </c>
      <c r="K1536" s="12" t="s">
        <v>3605</v>
      </c>
      <c r="L1536" s="12"/>
      <c r="M1536" s="12" t="s">
        <v>19773</v>
      </c>
      <c r="N1536" s="12" t="s">
        <v>19774</v>
      </c>
      <c r="O1536" s="12" t="s">
        <v>6168</v>
      </c>
      <c r="P1536" s="12" t="s">
        <v>3605</v>
      </c>
      <c r="Q1536" s="12" t="s">
        <v>22451</v>
      </c>
      <c r="R1536" s="12" t="s">
        <v>22452</v>
      </c>
      <c r="S1536" s="258" t="s">
        <v>12006</v>
      </c>
      <c r="T1536" s="56" t="s">
        <v>1929</v>
      </c>
      <c r="U1536" s="12"/>
      <c r="V1536" s="12" t="s">
        <v>19775</v>
      </c>
      <c r="W1536" s="12"/>
      <c r="X1536" s="54" t="s">
        <v>19776</v>
      </c>
      <c r="Y1536" s="54" t="s">
        <v>12007</v>
      </c>
    </row>
    <row r="1537" spans="1:25" s="3" customFormat="1" ht="75" hidden="1" x14ac:dyDescent="0.2">
      <c r="A1537" s="13" t="s">
        <v>11994</v>
      </c>
      <c r="B1537" s="13" t="s">
        <v>11995</v>
      </c>
      <c r="C1537" s="13"/>
      <c r="D1537" s="13" t="s">
        <v>16677</v>
      </c>
      <c r="E1537" s="13" t="s">
        <v>16708</v>
      </c>
      <c r="F1537" s="13" t="s">
        <v>12008</v>
      </c>
      <c r="G1537" s="13">
        <v>50618024</v>
      </c>
      <c r="H1537" s="13" t="s">
        <v>12009</v>
      </c>
      <c r="I1537" s="13" t="s">
        <v>12010</v>
      </c>
      <c r="J1537" s="13" t="s">
        <v>12011</v>
      </c>
      <c r="K1537" s="13" t="s">
        <v>12009</v>
      </c>
      <c r="L1537" s="13"/>
      <c r="M1537" s="13" t="s">
        <v>12009</v>
      </c>
      <c r="N1537" s="13" t="s">
        <v>12010</v>
      </c>
      <c r="O1537" s="13" t="s">
        <v>12011</v>
      </c>
      <c r="P1537" s="13" t="s">
        <v>12009</v>
      </c>
      <c r="Q1537" s="13" t="s">
        <v>16710</v>
      </c>
      <c r="R1537" s="13" t="s">
        <v>16709</v>
      </c>
      <c r="S1537" s="57" t="s">
        <v>12012</v>
      </c>
      <c r="T1537" s="55" t="s">
        <v>1929</v>
      </c>
      <c r="U1537" s="13"/>
      <c r="V1537" s="13" t="s">
        <v>12013</v>
      </c>
      <c r="W1537" s="13"/>
      <c r="X1537" s="40" t="s">
        <v>12014</v>
      </c>
      <c r="Y1537" s="13"/>
    </row>
    <row r="1538" spans="1:25" s="3" customFormat="1" ht="75" hidden="1" x14ac:dyDescent="0.2">
      <c r="A1538" s="13" t="s">
        <v>6295</v>
      </c>
      <c r="B1538" s="13" t="s">
        <v>12028</v>
      </c>
      <c r="C1538" s="13"/>
      <c r="D1538" s="13" t="s">
        <v>18830</v>
      </c>
      <c r="E1538" s="13" t="s">
        <v>18867</v>
      </c>
      <c r="F1538" s="13" t="s">
        <v>12029</v>
      </c>
      <c r="G1538" s="13">
        <v>51060116</v>
      </c>
      <c r="H1538" s="13" t="s">
        <v>12030</v>
      </c>
      <c r="I1538" s="13" t="s">
        <v>12031</v>
      </c>
      <c r="J1538" s="13" t="s">
        <v>6282</v>
      </c>
      <c r="K1538" s="13" t="s">
        <v>4183</v>
      </c>
      <c r="L1538" s="13"/>
      <c r="M1538" s="13" t="s">
        <v>12030</v>
      </c>
      <c r="N1538" s="13" t="s">
        <v>12031</v>
      </c>
      <c r="O1538" s="13" t="s">
        <v>6282</v>
      </c>
      <c r="P1538" s="13" t="s">
        <v>4183</v>
      </c>
      <c r="Q1538" s="13" t="s">
        <v>18868</v>
      </c>
      <c r="R1538" s="13" t="s">
        <v>18869</v>
      </c>
      <c r="S1538" s="57" t="s">
        <v>12032</v>
      </c>
      <c r="T1538" s="55" t="s">
        <v>1929</v>
      </c>
      <c r="U1538" s="13"/>
      <c r="V1538" s="13" t="s">
        <v>12033</v>
      </c>
      <c r="W1538" s="13"/>
      <c r="X1538" s="40" t="s">
        <v>12034</v>
      </c>
      <c r="Y1538" s="13"/>
    </row>
    <row r="1539" spans="1:25" s="3" customFormat="1" ht="75" hidden="1" x14ac:dyDescent="0.2">
      <c r="A1539" s="13" t="s">
        <v>12154</v>
      </c>
      <c r="B1539" s="13" t="s">
        <v>12045</v>
      </c>
      <c r="C1539" s="13"/>
      <c r="D1539" s="13" t="s">
        <v>15196</v>
      </c>
      <c r="E1539" s="13" t="s">
        <v>15305</v>
      </c>
      <c r="F1539" s="13" t="s">
        <v>12046</v>
      </c>
      <c r="G1539" s="13">
        <v>50626710</v>
      </c>
      <c r="H1539" s="13" t="s">
        <v>12047</v>
      </c>
      <c r="I1539" s="13" t="s">
        <v>12048</v>
      </c>
      <c r="J1539" s="13" t="s">
        <v>5969</v>
      </c>
      <c r="K1539" s="13" t="s">
        <v>3572</v>
      </c>
      <c r="L1539" s="13"/>
      <c r="M1539" s="13" t="s">
        <v>12047</v>
      </c>
      <c r="N1539" s="13" t="s">
        <v>12048</v>
      </c>
      <c r="O1539" s="13" t="s">
        <v>5969</v>
      </c>
      <c r="P1539" s="13" t="s">
        <v>3572</v>
      </c>
      <c r="Q1539" s="13" t="s">
        <v>15306</v>
      </c>
      <c r="R1539" s="13" t="s">
        <v>15307</v>
      </c>
      <c r="S1539" s="63" t="s">
        <v>12049</v>
      </c>
      <c r="T1539" s="55" t="s">
        <v>1929</v>
      </c>
      <c r="U1539" s="13" t="s">
        <v>10140</v>
      </c>
      <c r="V1539" s="13"/>
      <c r="W1539" s="13"/>
      <c r="X1539" s="40" t="s">
        <v>10170</v>
      </c>
      <c r="Y1539" s="13"/>
    </row>
    <row r="1540" spans="1:25" s="4" customFormat="1" ht="75" hidden="1" x14ac:dyDescent="0.2">
      <c r="A1540" s="13" t="s">
        <v>12153</v>
      </c>
      <c r="B1540" s="13" t="s">
        <v>12050</v>
      </c>
      <c r="C1540" s="13"/>
      <c r="D1540" s="13" t="s">
        <v>15015</v>
      </c>
      <c r="E1540" s="13" t="s">
        <v>15016</v>
      </c>
      <c r="F1540" s="13" t="s">
        <v>12051</v>
      </c>
      <c r="G1540" s="13">
        <v>44509952</v>
      </c>
      <c r="H1540" s="13" t="s">
        <v>4298</v>
      </c>
      <c r="I1540" s="13" t="s">
        <v>12052</v>
      </c>
      <c r="J1540" s="13" t="s">
        <v>5938</v>
      </c>
      <c r="K1540" s="13" t="s">
        <v>12053</v>
      </c>
      <c r="L1540" s="13"/>
      <c r="M1540" s="13" t="s">
        <v>4298</v>
      </c>
      <c r="N1540" s="13" t="s">
        <v>12052</v>
      </c>
      <c r="O1540" s="13" t="s">
        <v>5938</v>
      </c>
      <c r="P1540" s="13" t="s">
        <v>12053</v>
      </c>
      <c r="Q1540" s="13" t="s">
        <v>15017</v>
      </c>
      <c r="R1540" s="13" t="s">
        <v>15018</v>
      </c>
      <c r="S1540" s="57" t="s">
        <v>12055</v>
      </c>
      <c r="T1540" s="55" t="s">
        <v>1929</v>
      </c>
      <c r="U1540" s="13"/>
      <c r="V1540" s="13" t="s">
        <v>12056</v>
      </c>
      <c r="W1540" s="13"/>
      <c r="X1540" s="13" t="s">
        <v>12057</v>
      </c>
      <c r="Y1540" s="13"/>
    </row>
    <row r="1541" spans="1:25" s="3" customFormat="1" ht="111.75" hidden="1" customHeight="1" x14ac:dyDescent="0.2">
      <c r="A1541" s="13" t="s">
        <v>12152</v>
      </c>
      <c r="B1541" s="13" t="s">
        <v>12058</v>
      </c>
      <c r="C1541" s="13"/>
      <c r="D1541" s="13" t="s">
        <v>15357</v>
      </c>
      <c r="E1541" s="13" t="s">
        <v>15381</v>
      </c>
      <c r="F1541" s="13" t="s">
        <v>12059</v>
      </c>
      <c r="G1541" s="13">
        <v>50832212</v>
      </c>
      <c r="H1541" s="13" t="s">
        <v>6525</v>
      </c>
      <c r="I1541" s="13" t="s">
        <v>3753</v>
      </c>
      <c r="J1541" s="13" t="s">
        <v>6528</v>
      </c>
      <c r="K1541" s="13" t="s">
        <v>12060</v>
      </c>
      <c r="L1541" s="13"/>
      <c r="M1541" s="13" t="s">
        <v>4390</v>
      </c>
      <c r="N1541" s="13" t="s">
        <v>12061</v>
      </c>
      <c r="O1541" s="13" t="s">
        <v>6710</v>
      </c>
      <c r="P1541" s="13" t="s">
        <v>3575</v>
      </c>
      <c r="Q1541" s="13" t="s">
        <v>15382</v>
      </c>
      <c r="R1541" s="13" t="s">
        <v>15383</v>
      </c>
      <c r="S1541" s="57" t="s">
        <v>12062</v>
      </c>
      <c r="T1541" s="55" t="s">
        <v>1929</v>
      </c>
      <c r="U1541" s="13"/>
      <c r="V1541" s="13" t="s">
        <v>12063</v>
      </c>
      <c r="W1541" s="13"/>
      <c r="X1541" s="40" t="s">
        <v>12064</v>
      </c>
      <c r="Y1541" s="13"/>
    </row>
    <row r="1542" spans="1:25" s="4" customFormat="1" ht="75" hidden="1" x14ac:dyDescent="0.2">
      <c r="A1542" s="136" t="s">
        <v>12151</v>
      </c>
      <c r="B1542" s="136" t="s">
        <v>12065</v>
      </c>
      <c r="C1542" s="136"/>
      <c r="D1542" s="136"/>
      <c r="E1542" s="136"/>
      <c r="F1542" s="136" t="s">
        <v>12066</v>
      </c>
      <c r="G1542" s="136">
        <v>50407228</v>
      </c>
      <c r="H1542" s="136" t="s">
        <v>4427</v>
      </c>
      <c r="I1542" s="136" t="s">
        <v>4550</v>
      </c>
      <c r="J1542" s="136" t="s">
        <v>5938</v>
      </c>
      <c r="K1542" s="136" t="s">
        <v>3573</v>
      </c>
      <c r="L1542" s="136"/>
      <c r="M1542" s="136" t="s">
        <v>4427</v>
      </c>
      <c r="N1542" s="136" t="s">
        <v>4550</v>
      </c>
      <c r="O1542" s="136" t="s">
        <v>5938</v>
      </c>
      <c r="P1542" s="136" t="s">
        <v>3573</v>
      </c>
      <c r="Q1542" s="136" t="s">
        <v>12054</v>
      </c>
      <c r="R1542" s="136" t="s">
        <v>12079</v>
      </c>
      <c r="S1542" s="164" t="s">
        <v>12067</v>
      </c>
      <c r="T1542" s="159" t="s">
        <v>1929</v>
      </c>
      <c r="U1542" s="136"/>
      <c r="V1542" s="136" t="s">
        <v>12068</v>
      </c>
      <c r="W1542" s="136"/>
      <c r="X1542" s="158" t="s">
        <v>12069</v>
      </c>
      <c r="Y1542" s="136"/>
    </row>
    <row r="1543" spans="1:25" s="4" customFormat="1" ht="78" hidden="1" customHeight="1" x14ac:dyDescent="0.2">
      <c r="A1543" s="13" t="s">
        <v>12080</v>
      </c>
      <c r="B1543" s="13" t="s">
        <v>12081</v>
      </c>
      <c r="C1543" s="13"/>
      <c r="D1543" s="13" t="s">
        <v>20070</v>
      </c>
      <c r="E1543" s="13" t="s">
        <v>20069</v>
      </c>
      <c r="F1543" s="13" t="s">
        <v>12082</v>
      </c>
      <c r="G1543" s="13">
        <v>50592211</v>
      </c>
      <c r="H1543" s="13" t="s">
        <v>7996</v>
      </c>
      <c r="I1543" s="13" t="s">
        <v>12083</v>
      </c>
      <c r="J1543" s="13" t="s">
        <v>7998</v>
      </c>
      <c r="K1543" s="13" t="s">
        <v>7999</v>
      </c>
      <c r="L1543" s="13"/>
      <c r="M1543" s="13" t="s">
        <v>12084</v>
      </c>
      <c r="N1543" s="13" t="s">
        <v>12085</v>
      </c>
      <c r="O1543" s="13" t="s">
        <v>7998</v>
      </c>
      <c r="P1543" s="13" t="s">
        <v>7999</v>
      </c>
      <c r="Q1543" s="13" t="s">
        <v>20071</v>
      </c>
      <c r="R1543" s="13" t="s">
        <v>20072</v>
      </c>
      <c r="S1543" s="57" t="s">
        <v>12087</v>
      </c>
      <c r="T1543" s="55" t="s">
        <v>12088</v>
      </c>
      <c r="U1543" s="13"/>
      <c r="V1543" s="13" t="s">
        <v>12089</v>
      </c>
      <c r="W1543" s="13"/>
      <c r="X1543" s="40" t="s">
        <v>8004</v>
      </c>
      <c r="Y1543" s="13"/>
    </row>
    <row r="1544" spans="1:25" s="4" customFormat="1" ht="90" hidden="1" x14ac:dyDescent="0.2">
      <c r="A1544" s="18" t="s">
        <v>12090</v>
      </c>
      <c r="B1544" s="13" t="s">
        <v>12091</v>
      </c>
      <c r="C1544" s="18"/>
      <c r="D1544" s="18" t="s">
        <v>15247</v>
      </c>
      <c r="E1544" s="13" t="s">
        <v>15302</v>
      </c>
      <c r="F1544" s="18" t="s">
        <v>12092</v>
      </c>
      <c r="G1544" s="18">
        <v>44530994</v>
      </c>
      <c r="H1544" s="18" t="s">
        <v>12093</v>
      </c>
      <c r="I1544" s="18" t="s">
        <v>12094</v>
      </c>
      <c r="J1544" s="18" t="s">
        <v>12095</v>
      </c>
      <c r="K1544" s="18" t="s">
        <v>12093</v>
      </c>
      <c r="L1544" s="18"/>
      <c r="M1544" s="18" t="s">
        <v>12093</v>
      </c>
      <c r="N1544" s="18" t="s">
        <v>12094</v>
      </c>
      <c r="O1544" s="18" t="s">
        <v>12095</v>
      </c>
      <c r="P1544" s="18" t="s">
        <v>12093</v>
      </c>
      <c r="Q1544" s="13" t="s">
        <v>15304</v>
      </c>
      <c r="R1544" s="13" t="s">
        <v>15303</v>
      </c>
      <c r="S1544" s="57" t="s">
        <v>12096</v>
      </c>
      <c r="T1544" s="55" t="s">
        <v>1929</v>
      </c>
      <c r="U1544" s="13"/>
      <c r="V1544" s="13" t="s">
        <v>12097</v>
      </c>
      <c r="W1544" s="18"/>
      <c r="X1544" s="19" t="s">
        <v>12098</v>
      </c>
      <c r="Y1544" s="19" t="s">
        <v>12099</v>
      </c>
    </row>
    <row r="1545" spans="1:25" s="4" customFormat="1" ht="75" hidden="1" x14ac:dyDescent="0.2">
      <c r="A1545" s="13" t="s">
        <v>12100</v>
      </c>
      <c r="B1545" s="13" t="s">
        <v>12101</v>
      </c>
      <c r="C1545" s="13"/>
      <c r="D1545" s="13" t="s">
        <v>13324</v>
      </c>
      <c r="E1545" s="13" t="s">
        <v>13366</v>
      </c>
      <c r="F1545" s="13" t="s">
        <v>12102</v>
      </c>
      <c r="G1545" s="13">
        <v>50165551</v>
      </c>
      <c r="H1545" s="13" t="s">
        <v>12103</v>
      </c>
      <c r="I1545" s="13" t="s">
        <v>3979</v>
      </c>
      <c r="J1545" s="13" t="s">
        <v>7781</v>
      </c>
      <c r="K1545" s="13" t="s">
        <v>4145</v>
      </c>
      <c r="L1545" s="13"/>
      <c r="M1545" s="13" t="s">
        <v>12103</v>
      </c>
      <c r="N1545" s="13" t="s">
        <v>3979</v>
      </c>
      <c r="O1545" s="13" t="s">
        <v>7781</v>
      </c>
      <c r="P1545" s="13" t="s">
        <v>4145</v>
      </c>
      <c r="Q1545" s="13" t="s">
        <v>12086</v>
      </c>
      <c r="R1545" s="13" t="s">
        <v>12143</v>
      </c>
      <c r="S1545" s="77" t="s">
        <v>12104</v>
      </c>
      <c r="T1545" s="55" t="s">
        <v>1929</v>
      </c>
      <c r="U1545" s="13"/>
      <c r="V1545" s="13" t="s">
        <v>12105</v>
      </c>
      <c r="W1545" s="13"/>
      <c r="X1545" s="40" t="s">
        <v>12106</v>
      </c>
      <c r="Y1545" s="40" t="s">
        <v>12107</v>
      </c>
    </row>
    <row r="1546" spans="1:25" s="4" customFormat="1" ht="180" hidden="1" x14ac:dyDescent="0.2">
      <c r="A1546" s="136" t="s">
        <v>12108</v>
      </c>
      <c r="B1546" s="136" t="s">
        <v>12109</v>
      </c>
      <c r="C1546" s="136" t="s">
        <v>19838</v>
      </c>
      <c r="D1546" s="136"/>
      <c r="E1546" s="136"/>
      <c r="F1546" s="136" t="s">
        <v>18798</v>
      </c>
      <c r="G1546" s="136">
        <v>47570679</v>
      </c>
      <c r="H1546" s="136" t="s">
        <v>12110</v>
      </c>
      <c r="I1546" s="136" t="s">
        <v>3989</v>
      </c>
      <c r="J1546" s="136" t="s">
        <v>6321</v>
      </c>
      <c r="K1546" s="136" t="s">
        <v>3572</v>
      </c>
      <c r="L1546" s="136"/>
      <c r="M1546" s="136" t="s">
        <v>12110</v>
      </c>
      <c r="N1546" s="136" t="s">
        <v>3989</v>
      </c>
      <c r="O1546" s="136" t="s">
        <v>6321</v>
      </c>
      <c r="P1546" s="136" t="s">
        <v>3572</v>
      </c>
      <c r="Q1546" s="136" t="s">
        <v>19839</v>
      </c>
      <c r="R1546" s="136" t="s">
        <v>19840</v>
      </c>
      <c r="S1546" s="166" t="s">
        <v>12111</v>
      </c>
      <c r="T1546" s="159" t="s">
        <v>1929</v>
      </c>
      <c r="U1546" s="136"/>
      <c r="V1546" s="136" t="s">
        <v>12112</v>
      </c>
      <c r="W1546" s="136"/>
      <c r="X1546" s="158" t="s">
        <v>19816</v>
      </c>
      <c r="Y1546" s="158" t="s">
        <v>7869</v>
      </c>
    </row>
    <row r="1547" spans="1:25" s="4" customFormat="1" ht="81" hidden="1" customHeight="1" x14ac:dyDescent="0.2">
      <c r="A1547" s="13" t="s">
        <v>12113</v>
      </c>
      <c r="B1547" s="13" t="s">
        <v>12114</v>
      </c>
      <c r="C1547" s="13"/>
      <c r="D1547" s="13" t="s">
        <v>16637</v>
      </c>
      <c r="E1547" s="13" t="s">
        <v>16636</v>
      </c>
      <c r="F1547" s="13" t="s">
        <v>12115</v>
      </c>
      <c r="G1547" s="13">
        <v>31701639</v>
      </c>
      <c r="H1547" s="13" t="s">
        <v>5937</v>
      </c>
      <c r="I1547" s="13" t="s">
        <v>12116</v>
      </c>
      <c r="J1547" s="13" t="s">
        <v>12117</v>
      </c>
      <c r="K1547" s="13" t="s">
        <v>12118</v>
      </c>
      <c r="L1547" s="13"/>
      <c r="M1547" s="13" t="s">
        <v>5937</v>
      </c>
      <c r="N1547" s="13" t="s">
        <v>12116</v>
      </c>
      <c r="O1547" s="13" t="s">
        <v>12117</v>
      </c>
      <c r="P1547" s="13" t="s">
        <v>12118</v>
      </c>
      <c r="Q1547" s="13" t="s">
        <v>16638</v>
      </c>
      <c r="R1547" s="13" t="s">
        <v>16639</v>
      </c>
      <c r="S1547" s="57" t="s">
        <v>12119</v>
      </c>
      <c r="T1547" s="55" t="s">
        <v>1929</v>
      </c>
      <c r="U1547" s="13"/>
      <c r="V1547" s="13" t="s">
        <v>12120</v>
      </c>
      <c r="W1547" s="13"/>
      <c r="X1547" s="40" t="s">
        <v>12121</v>
      </c>
      <c r="Y1547" s="40" t="s">
        <v>12122</v>
      </c>
    </row>
    <row r="1548" spans="1:25" s="4" customFormat="1" ht="75" hidden="1" x14ac:dyDescent="0.2">
      <c r="A1548" s="13" t="s">
        <v>12123</v>
      </c>
      <c r="B1548" s="13" t="s">
        <v>12124</v>
      </c>
      <c r="C1548" s="13" t="s">
        <v>14391</v>
      </c>
      <c r="D1548" s="13" t="s">
        <v>16611</v>
      </c>
      <c r="E1548" s="13" t="s">
        <v>16610</v>
      </c>
      <c r="F1548" s="13" t="s">
        <v>12125</v>
      </c>
      <c r="G1548" s="13">
        <v>36214248</v>
      </c>
      <c r="H1548" s="13" t="s">
        <v>12126</v>
      </c>
      <c r="I1548" s="13" t="s">
        <v>12127</v>
      </c>
      <c r="J1548" s="13" t="s">
        <v>12128</v>
      </c>
      <c r="K1548" s="13" t="s">
        <v>12126</v>
      </c>
      <c r="L1548" s="13"/>
      <c r="M1548" s="13" t="s">
        <v>12126</v>
      </c>
      <c r="N1548" s="13" t="s">
        <v>12127</v>
      </c>
      <c r="O1548" s="13" t="s">
        <v>12128</v>
      </c>
      <c r="P1548" s="13" t="s">
        <v>12126</v>
      </c>
      <c r="Q1548" s="13" t="s">
        <v>16612</v>
      </c>
      <c r="R1548" s="13" t="s">
        <v>16613</v>
      </c>
      <c r="S1548" s="57" t="s">
        <v>12131</v>
      </c>
      <c r="T1548" s="55" t="s">
        <v>1929</v>
      </c>
      <c r="U1548" s="13"/>
      <c r="V1548" s="13"/>
      <c r="W1548" s="13"/>
      <c r="X1548" s="40" t="s">
        <v>12129</v>
      </c>
      <c r="Y1548" s="40" t="s">
        <v>12130</v>
      </c>
    </row>
    <row r="1549" spans="1:25" s="3" customFormat="1" ht="150" hidden="1" x14ac:dyDescent="0.2">
      <c r="A1549" s="136" t="s">
        <v>12134</v>
      </c>
      <c r="B1549" s="136" t="s">
        <v>12136</v>
      </c>
      <c r="C1549" s="136" t="s">
        <v>18012</v>
      </c>
      <c r="D1549" s="136"/>
      <c r="E1549" s="136"/>
      <c r="F1549" s="136" t="s">
        <v>14763</v>
      </c>
      <c r="G1549" s="136">
        <v>51326485</v>
      </c>
      <c r="H1549" s="136" t="s">
        <v>3594</v>
      </c>
      <c r="I1549" s="136" t="s">
        <v>17467</v>
      </c>
      <c r="J1549" s="136" t="s">
        <v>4063</v>
      </c>
      <c r="K1549" s="136" t="s">
        <v>4064</v>
      </c>
      <c r="L1549" s="136"/>
      <c r="M1549" s="136" t="s">
        <v>3594</v>
      </c>
      <c r="N1549" s="136" t="s">
        <v>17467</v>
      </c>
      <c r="O1549" s="136" t="s">
        <v>4063</v>
      </c>
      <c r="P1549" s="136" t="s">
        <v>4064</v>
      </c>
      <c r="Q1549" s="136" t="s">
        <v>18013</v>
      </c>
      <c r="R1549" s="136" t="s">
        <v>18014</v>
      </c>
      <c r="S1549" s="164" t="s">
        <v>12139</v>
      </c>
      <c r="T1549" s="159" t="s">
        <v>1929</v>
      </c>
      <c r="U1549" s="136"/>
      <c r="V1549" s="136" t="s">
        <v>12137</v>
      </c>
      <c r="W1549" s="136"/>
      <c r="X1549" s="158" t="s">
        <v>12138</v>
      </c>
      <c r="Y1549" s="136"/>
    </row>
    <row r="1550" spans="1:25" s="4" customFormat="1" ht="93.2" hidden="1" customHeight="1" x14ac:dyDescent="0.2">
      <c r="A1550" s="18" t="s">
        <v>12135</v>
      </c>
      <c r="B1550" s="13" t="s">
        <v>12140</v>
      </c>
      <c r="C1550" s="13" t="s">
        <v>14392</v>
      </c>
      <c r="D1550" s="18" t="s">
        <v>18625</v>
      </c>
      <c r="E1550" s="13" t="s">
        <v>18624</v>
      </c>
      <c r="F1550" s="18" t="s">
        <v>12526</v>
      </c>
      <c r="G1550" s="18">
        <v>50908740</v>
      </c>
      <c r="H1550" s="18" t="s">
        <v>6786</v>
      </c>
      <c r="I1550" s="18" t="s">
        <v>13257</v>
      </c>
      <c r="J1550" s="18" t="s">
        <v>11870</v>
      </c>
      <c r="K1550" s="18" t="s">
        <v>4278</v>
      </c>
      <c r="L1550" s="18"/>
      <c r="M1550" s="18" t="s">
        <v>6786</v>
      </c>
      <c r="N1550" s="18" t="s">
        <v>13257</v>
      </c>
      <c r="O1550" s="18" t="s">
        <v>11870</v>
      </c>
      <c r="P1550" s="18" t="s">
        <v>4278</v>
      </c>
      <c r="Q1550" s="13" t="s">
        <v>18626</v>
      </c>
      <c r="R1550" s="13" t="s">
        <v>18627</v>
      </c>
      <c r="S1550" s="57" t="s">
        <v>12142</v>
      </c>
      <c r="T1550" s="55" t="s">
        <v>12141</v>
      </c>
      <c r="U1550" s="13"/>
      <c r="V1550" s="13" t="s">
        <v>10346</v>
      </c>
      <c r="W1550" s="18"/>
      <c r="X1550" s="19" t="s">
        <v>10347</v>
      </c>
      <c r="Y1550" s="18"/>
    </row>
    <row r="1551" spans="1:25" s="4" customFormat="1" ht="75" hidden="1" x14ac:dyDescent="0.2">
      <c r="A1551" s="13" t="s">
        <v>12155</v>
      </c>
      <c r="B1551" s="13" t="s">
        <v>13826</v>
      </c>
      <c r="C1551" s="13"/>
      <c r="D1551" s="13" t="s">
        <v>14054</v>
      </c>
      <c r="E1551" s="13" t="s">
        <v>14074</v>
      </c>
      <c r="F1551" s="13" t="s">
        <v>12176</v>
      </c>
      <c r="G1551" s="13">
        <v>50766562</v>
      </c>
      <c r="H1551" s="13" t="s">
        <v>12177</v>
      </c>
      <c r="I1551" s="13" t="s">
        <v>12178</v>
      </c>
      <c r="J1551" s="13" t="s">
        <v>5982</v>
      </c>
      <c r="K1551" s="13" t="s">
        <v>3649</v>
      </c>
      <c r="L1551" s="13"/>
      <c r="M1551" s="13" t="s">
        <v>4378</v>
      </c>
      <c r="N1551" s="13" t="s">
        <v>3938</v>
      </c>
      <c r="O1551" s="13" t="s">
        <v>5982</v>
      </c>
      <c r="P1551" s="13"/>
      <c r="Q1551" s="13" t="s">
        <v>14075</v>
      </c>
      <c r="R1551" s="13" t="s">
        <v>14076</v>
      </c>
      <c r="S1551" s="57" t="s">
        <v>12179</v>
      </c>
      <c r="T1551" s="55" t="s">
        <v>1929</v>
      </c>
      <c r="U1551" s="13"/>
      <c r="V1551" s="13" t="s">
        <v>575</v>
      </c>
      <c r="W1551" s="13"/>
      <c r="X1551" s="40" t="s">
        <v>12180</v>
      </c>
      <c r="Y1551" s="40" t="s">
        <v>12181</v>
      </c>
    </row>
    <row r="1552" spans="1:25" s="4" customFormat="1" ht="75" hidden="1" x14ac:dyDescent="0.2">
      <c r="A1552" s="13" t="s">
        <v>12156</v>
      </c>
      <c r="B1552" s="13" t="s">
        <v>12182</v>
      </c>
      <c r="C1552" s="13"/>
      <c r="D1552" s="13" t="s">
        <v>15333</v>
      </c>
      <c r="E1552" s="13" t="s">
        <v>15337</v>
      </c>
      <c r="F1552" s="13" t="s">
        <v>12183</v>
      </c>
      <c r="G1552" s="13">
        <v>36524115</v>
      </c>
      <c r="H1552" s="13" t="s">
        <v>12184</v>
      </c>
      <c r="I1552" s="13" t="s">
        <v>12185</v>
      </c>
      <c r="J1552" s="13" t="s">
        <v>6025</v>
      </c>
      <c r="K1552" s="13" t="s">
        <v>4058</v>
      </c>
      <c r="L1552" s="13"/>
      <c r="M1552" s="13" t="s">
        <v>12184</v>
      </c>
      <c r="N1552" s="13" t="s">
        <v>12185</v>
      </c>
      <c r="O1552" s="13" t="s">
        <v>6025</v>
      </c>
      <c r="P1552" s="13" t="s">
        <v>4058</v>
      </c>
      <c r="Q1552" s="13" t="s">
        <v>15338</v>
      </c>
      <c r="R1552" s="13" t="s">
        <v>15339</v>
      </c>
      <c r="S1552" s="61" t="s">
        <v>12186</v>
      </c>
      <c r="T1552" s="55" t="s">
        <v>1929</v>
      </c>
      <c r="U1552" s="13" t="s">
        <v>12187</v>
      </c>
      <c r="V1552" s="13"/>
      <c r="W1552" s="13"/>
      <c r="X1552" s="40" t="s">
        <v>12188</v>
      </c>
      <c r="Y1552" s="40" t="s">
        <v>12189</v>
      </c>
    </row>
    <row r="1553" spans="1:25" s="4" customFormat="1" ht="75" hidden="1" x14ac:dyDescent="0.2">
      <c r="A1553" s="13" t="s">
        <v>12157</v>
      </c>
      <c r="B1553" s="13" t="s">
        <v>12190</v>
      </c>
      <c r="C1553" s="13"/>
      <c r="D1553" s="13" t="s">
        <v>14018</v>
      </c>
      <c r="E1553" s="13" t="s">
        <v>14027</v>
      </c>
      <c r="F1553" s="13" t="s">
        <v>12191</v>
      </c>
      <c r="G1553" s="13" t="s">
        <v>13824</v>
      </c>
      <c r="H1553" s="13" t="s">
        <v>12192</v>
      </c>
      <c r="I1553" s="13" t="s">
        <v>12193</v>
      </c>
      <c r="J1553" s="13" t="s">
        <v>11019</v>
      </c>
      <c r="K1553" s="13" t="s">
        <v>4426</v>
      </c>
      <c r="L1553" s="13"/>
      <c r="M1553" s="13" t="s">
        <v>12192</v>
      </c>
      <c r="N1553" s="13" t="s">
        <v>12193</v>
      </c>
      <c r="O1553" s="13" t="s">
        <v>11019</v>
      </c>
      <c r="P1553" s="13" t="s">
        <v>4426</v>
      </c>
      <c r="Q1553" s="13" t="s">
        <v>14028</v>
      </c>
      <c r="R1553" s="13" t="s">
        <v>14029</v>
      </c>
      <c r="S1553" s="57" t="s">
        <v>12194</v>
      </c>
      <c r="T1553" s="55" t="s">
        <v>1929</v>
      </c>
      <c r="U1553" s="13"/>
      <c r="V1553" s="13" t="s">
        <v>12195</v>
      </c>
      <c r="W1553" s="13"/>
      <c r="X1553" s="40" t="s">
        <v>12196</v>
      </c>
      <c r="Y1553" s="13"/>
    </row>
    <row r="1554" spans="1:25" s="4" customFormat="1" ht="75" hidden="1" x14ac:dyDescent="0.2">
      <c r="A1554" s="13" t="s">
        <v>12158</v>
      </c>
      <c r="B1554" s="13" t="s">
        <v>12198</v>
      </c>
      <c r="C1554" s="13" t="s">
        <v>13809</v>
      </c>
      <c r="D1554" s="13" t="s">
        <v>20460</v>
      </c>
      <c r="E1554" s="13" t="s">
        <v>20897</v>
      </c>
      <c r="F1554" s="13"/>
      <c r="G1554" s="13">
        <v>43581668</v>
      </c>
      <c r="H1554" s="13"/>
      <c r="I1554" s="13"/>
      <c r="J1554" s="13"/>
      <c r="K1554" s="13"/>
      <c r="L1554" s="13" t="s">
        <v>12199</v>
      </c>
      <c r="M1554" s="13" t="s">
        <v>13810</v>
      </c>
      <c r="N1554" s="13" t="s">
        <v>13811</v>
      </c>
      <c r="O1554" s="13" t="s">
        <v>7781</v>
      </c>
      <c r="P1554" s="13" t="s">
        <v>4145</v>
      </c>
      <c r="Q1554" s="13" t="s">
        <v>20898</v>
      </c>
      <c r="R1554" s="13" t="s">
        <v>21511</v>
      </c>
      <c r="S1554" s="57" t="s">
        <v>12200</v>
      </c>
      <c r="T1554" s="55" t="s">
        <v>1929</v>
      </c>
      <c r="U1554" s="13"/>
      <c r="V1554" s="13" t="s">
        <v>12201</v>
      </c>
      <c r="W1554" s="13"/>
      <c r="X1554" s="40" t="s">
        <v>12202</v>
      </c>
      <c r="Y1554" s="13"/>
    </row>
    <row r="1555" spans="1:25" s="4" customFormat="1" ht="110.25" hidden="1" x14ac:dyDescent="0.2">
      <c r="A1555" s="136" t="s">
        <v>12159</v>
      </c>
      <c r="B1555" s="136" t="s">
        <v>12203</v>
      </c>
      <c r="C1555" s="136" t="s">
        <v>14394</v>
      </c>
      <c r="D1555" s="136"/>
      <c r="E1555" s="136"/>
      <c r="F1555" s="136" t="s">
        <v>12204</v>
      </c>
      <c r="G1555" s="136">
        <v>44589620</v>
      </c>
      <c r="H1555" s="136" t="s">
        <v>6209</v>
      </c>
      <c r="I1555" s="136" t="s">
        <v>12205</v>
      </c>
      <c r="J1555" s="136" t="s">
        <v>5969</v>
      </c>
      <c r="K1555" s="136" t="s">
        <v>3572</v>
      </c>
      <c r="L1555" s="136"/>
      <c r="M1555" s="136" t="s">
        <v>12206</v>
      </c>
      <c r="N1555" s="136" t="s">
        <v>12207</v>
      </c>
      <c r="O1555" s="136" t="s">
        <v>11019</v>
      </c>
      <c r="P1555" s="136" t="s">
        <v>12208</v>
      </c>
      <c r="Q1555" s="136" t="s">
        <v>14393</v>
      </c>
      <c r="R1555" s="136" t="s">
        <v>14395</v>
      </c>
      <c r="S1555" s="167" t="s">
        <v>12525</v>
      </c>
      <c r="T1555" s="159" t="s">
        <v>1929</v>
      </c>
      <c r="U1555" s="136"/>
      <c r="V1555" s="136" t="s">
        <v>12209</v>
      </c>
      <c r="W1555" s="136"/>
      <c r="X1555" s="158" t="s">
        <v>12210</v>
      </c>
      <c r="Y1555" s="158" t="s">
        <v>12211</v>
      </c>
    </row>
    <row r="1556" spans="1:25" s="4" customFormat="1" ht="75" hidden="1" x14ac:dyDescent="0.2">
      <c r="A1556" s="13" t="s">
        <v>12160</v>
      </c>
      <c r="B1556" s="13" t="s">
        <v>12212</v>
      </c>
      <c r="C1556" s="13"/>
      <c r="D1556" s="13" t="s">
        <v>14063</v>
      </c>
      <c r="E1556" s="13" t="s">
        <v>14098</v>
      </c>
      <c r="F1556" s="13" t="s">
        <v>12213</v>
      </c>
      <c r="G1556" s="13">
        <v>51095033</v>
      </c>
      <c r="H1556" s="13" t="s">
        <v>12214</v>
      </c>
      <c r="I1556" s="13" t="s">
        <v>12215</v>
      </c>
      <c r="J1556" s="13" t="s">
        <v>12216</v>
      </c>
      <c r="K1556" s="13" t="s">
        <v>12217</v>
      </c>
      <c r="L1556" s="13"/>
      <c r="M1556" s="13" t="s">
        <v>12214</v>
      </c>
      <c r="N1556" s="13" t="s">
        <v>12215</v>
      </c>
      <c r="O1556" s="13" t="s">
        <v>12216</v>
      </c>
      <c r="P1556" s="13" t="s">
        <v>12217</v>
      </c>
      <c r="Q1556" s="13" t="s">
        <v>14075</v>
      </c>
      <c r="R1556" s="13" t="s">
        <v>14099</v>
      </c>
      <c r="S1556" s="57" t="s">
        <v>12218</v>
      </c>
      <c r="T1556" s="55" t="s">
        <v>1929</v>
      </c>
      <c r="U1556" s="13"/>
      <c r="V1556" s="13" t="s">
        <v>12219</v>
      </c>
      <c r="W1556" s="13"/>
      <c r="X1556" s="40" t="s">
        <v>12220</v>
      </c>
      <c r="Y1556" s="40" t="s">
        <v>12221</v>
      </c>
    </row>
    <row r="1557" spans="1:25" s="4" customFormat="1" ht="96" hidden="1" customHeight="1" x14ac:dyDescent="0.2">
      <c r="A1557" s="13" t="s">
        <v>12161</v>
      </c>
      <c r="B1557" s="13" t="s">
        <v>12222</v>
      </c>
      <c r="C1557" s="13" t="s">
        <v>14246</v>
      </c>
      <c r="D1557" s="13" t="s">
        <v>14054</v>
      </c>
      <c r="E1557" s="13" t="s">
        <v>14077</v>
      </c>
      <c r="F1557" s="13" t="s">
        <v>12223</v>
      </c>
      <c r="G1557" s="13">
        <v>51280230</v>
      </c>
      <c r="H1557" s="13" t="s">
        <v>4442</v>
      </c>
      <c r="I1557" s="13" t="s">
        <v>12754</v>
      </c>
      <c r="J1557" s="13" t="s">
        <v>7781</v>
      </c>
      <c r="K1557" s="13" t="s">
        <v>4145</v>
      </c>
      <c r="L1557" s="13"/>
      <c r="M1557" s="13" t="s">
        <v>4442</v>
      </c>
      <c r="N1557" s="13" t="s">
        <v>12754</v>
      </c>
      <c r="O1557" s="13" t="s">
        <v>7781</v>
      </c>
      <c r="P1557" s="13" t="s">
        <v>4145</v>
      </c>
      <c r="Q1557" s="13" t="s">
        <v>14078</v>
      </c>
      <c r="R1557" s="13" t="s">
        <v>14079</v>
      </c>
      <c r="S1557" s="57" t="s">
        <v>12224</v>
      </c>
      <c r="T1557" s="55" t="s">
        <v>1929</v>
      </c>
      <c r="U1557" s="13"/>
      <c r="V1557" s="13" t="s">
        <v>12755</v>
      </c>
      <c r="W1557" s="13"/>
      <c r="X1557" s="40" t="s">
        <v>12756</v>
      </c>
      <c r="Y1557" s="13"/>
    </row>
    <row r="1558" spans="1:25" s="4" customFormat="1" ht="86.25" hidden="1" customHeight="1" x14ac:dyDescent="0.2">
      <c r="A1558" s="13" t="s">
        <v>12162</v>
      </c>
      <c r="B1558" s="13" t="s">
        <v>12225</v>
      </c>
      <c r="C1558" s="13" t="s">
        <v>17473</v>
      </c>
      <c r="D1558" s="13" t="s">
        <v>18772</v>
      </c>
      <c r="E1558" s="13" t="s">
        <v>18710</v>
      </c>
      <c r="F1558" s="13" t="s">
        <v>12226</v>
      </c>
      <c r="G1558" s="13" t="s">
        <v>18771</v>
      </c>
      <c r="H1558" s="13" t="s">
        <v>17119</v>
      </c>
      <c r="I1558" s="13" t="s">
        <v>17120</v>
      </c>
      <c r="J1558" s="13" t="s">
        <v>6316</v>
      </c>
      <c r="K1558" s="13" t="s">
        <v>6317</v>
      </c>
      <c r="L1558" s="13"/>
      <c r="M1558" s="13" t="s">
        <v>17119</v>
      </c>
      <c r="N1558" s="13" t="s">
        <v>17120</v>
      </c>
      <c r="O1558" s="13" t="s">
        <v>6316</v>
      </c>
      <c r="P1558" s="13" t="s">
        <v>6317</v>
      </c>
      <c r="Q1558" s="13" t="s">
        <v>18711</v>
      </c>
      <c r="R1558" s="13" t="s">
        <v>18712</v>
      </c>
      <c r="S1558" s="99" t="s">
        <v>15227</v>
      </c>
      <c r="T1558" s="55" t="s">
        <v>1929</v>
      </c>
      <c r="U1558" s="13"/>
      <c r="V1558" s="13" t="s">
        <v>17474</v>
      </c>
      <c r="W1558" s="13"/>
      <c r="X1558" s="40" t="s">
        <v>17475</v>
      </c>
      <c r="Y1558" s="13"/>
    </row>
    <row r="1559" spans="1:25" s="4" customFormat="1" ht="75" hidden="1" x14ac:dyDescent="0.2">
      <c r="A1559" s="13" t="s">
        <v>12163</v>
      </c>
      <c r="B1559" s="13" t="s">
        <v>12227</v>
      </c>
      <c r="C1559" s="13" t="s">
        <v>12687</v>
      </c>
      <c r="D1559" s="13" t="s">
        <v>14054</v>
      </c>
      <c r="E1559" s="13" t="s">
        <v>14071</v>
      </c>
      <c r="F1559" s="13" t="s">
        <v>12688</v>
      </c>
      <c r="G1559" s="13">
        <v>50472631</v>
      </c>
      <c r="H1559" s="13" t="s">
        <v>10067</v>
      </c>
      <c r="I1559" s="13" t="s">
        <v>4180</v>
      </c>
      <c r="J1559" s="13" t="s">
        <v>11870</v>
      </c>
      <c r="K1559" s="13" t="s">
        <v>4278</v>
      </c>
      <c r="L1559" s="13"/>
      <c r="M1559" s="13" t="s">
        <v>10067</v>
      </c>
      <c r="N1559" s="13" t="s">
        <v>4180</v>
      </c>
      <c r="O1559" s="13" t="s">
        <v>11870</v>
      </c>
      <c r="P1559" s="13" t="s">
        <v>4278</v>
      </c>
      <c r="Q1559" s="13" t="s">
        <v>14072</v>
      </c>
      <c r="R1559" s="13" t="s">
        <v>14073</v>
      </c>
      <c r="S1559" s="57" t="s">
        <v>12689</v>
      </c>
      <c r="T1559" s="55" t="s">
        <v>1929</v>
      </c>
      <c r="U1559" s="13"/>
      <c r="V1559" s="13"/>
      <c r="W1559" s="13"/>
      <c r="X1559" s="13"/>
      <c r="Y1559" s="13"/>
    </row>
    <row r="1560" spans="1:25" s="4" customFormat="1" ht="75" hidden="1" x14ac:dyDescent="0.2">
      <c r="A1560" s="13" t="s">
        <v>12164</v>
      </c>
      <c r="B1560" s="13" t="s">
        <v>12228</v>
      </c>
      <c r="C1560" s="13"/>
      <c r="D1560" s="13" t="s">
        <v>13324</v>
      </c>
      <c r="E1560" s="13" t="s">
        <v>13367</v>
      </c>
      <c r="F1560" s="13" t="s">
        <v>12229</v>
      </c>
      <c r="G1560" s="13">
        <v>51446502</v>
      </c>
      <c r="H1560" s="13" t="s">
        <v>12230</v>
      </c>
      <c r="I1560" s="13" t="s">
        <v>4488</v>
      </c>
      <c r="J1560" s="13" t="s">
        <v>12231</v>
      </c>
      <c r="K1560" s="13" t="s">
        <v>12230</v>
      </c>
      <c r="L1560" s="13"/>
      <c r="M1560" s="13" t="s">
        <v>4442</v>
      </c>
      <c r="N1560" s="13" t="s">
        <v>3678</v>
      </c>
      <c r="O1560" s="13" t="s">
        <v>9025</v>
      </c>
      <c r="P1560" s="13" t="s">
        <v>4842</v>
      </c>
      <c r="Q1560" s="13" t="s">
        <v>12197</v>
      </c>
      <c r="R1560" s="13" t="s">
        <v>12516</v>
      </c>
      <c r="S1560" s="61" t="s">
        <v>12232</v>
      </c>
      <c r="T1560" s="55" t="s">
        <v>1929</v>
      </c>
      <c r="U1560" s="13"/>
      <c r="V1560" s="13" t="s">
        <v>12233</v>
      </c>
      <c r="W1560" s="13"/>
      <c r="X1560" s="40" t="s">
        <v>12234</v>
      </c>
      <c r="Y1560" s="53" t="s">
        <v>12235</v>
      </c>
    </row>
    <row r="1561" spans="1:25" s="3" customFormat="1" ht="45" hidden="1" x14ac:dyDescent="0.2">
      <c r="A1561" s="13" t="s">
        <v>12165</v>
      </c>
      <c r="B1561" s="13" t="s">
        <v>12236</v>
      </c>
      <c r="C1561" s="13" t="s">
        <v>20703</v>
      </c>
      <c r="D1561" s="13" t="s">
        <v>20469</v>
      </c>
      <c r="E1561" s="13" t="s">
        <v>20476</v>
      </c>
      <c r="F1561" s="13" t="s">
        <v>12237</v>
      </c>
      <c r="G1561" s="13">
        <v>50009508</v>
      </c>
      <c r="H1561" s="13" t="s">
        <v>4143</v>
      </c>
      <c r="I1561" s="13" t="s">
        <v>20704</v>
      </c>
      <c r="J1561" s="13" t="s">
        <v>6336</v>
      </c>
      <c r="K1561" s="13" t="s">
        <v>17050</v>
      </c>
      <c r="L1561" s="13"/>
      <c r="M1561" s="13" t="s">
        <v>4143</v>
      </c>
      <c r="N1561" s="13" t="s">
        <v>20704</v>
      </c>
      <c r="O1561" s="13" t="s">
        <v>6336</v>
      </c>
      <c r="P1561" s="13" t="s">
        <v>17050</v>
      </c>
      <c r="Q1561" s="13" t="s">
        <v>20705</v>
      </c>
      <c r="R1561" s="13" t="s">
        <v>20706</v>
      </c>
      <c r="S1561" s="57" t="s">
        <v>12238</v>
      </c>
      <c r="T1561" s="55" t="s">
        <v>6685</v>
      </c>
      <c r="U1561" s="13"/>
      <c r="V1561" s="13"/>
      <c r="W1561" s="13"/>
      <c r="X1561" s="13"/>
      <c r="Y1561" s="13"/>
    </row>
    <row r="1562" spans="1:25" s="4" customFormat="1" ht="97.5" hidden="1" customHeight="1" x14ac:dyDescent="0.2">
      <c r="A1562" s="136" t="s">
        <v>12166</v>
      </c>
      <c r="B1562" s="136" t="s">
        <v>12239</v>
      </c>
      <c r="C1562" s="136"/>
      <c r="D1562" s="136"/>
      <c r="E1562" s="136"/>
      <c r="F1562" s="136" t="s">
        <v>12240</v>
      </c>
      <c r="G1562" s="136">
        <v>44767773</v>
      </c>
      <c r="H1562" s="136" t="s">
        <v>5937</v>
      </c>
      <c r="I1562" s="136" t="s">
        <v>3724</v>
      </c>
      <c r="J1562" s="136" t="s">
        <v>12241</v>
      </c>
      <c r="K1562" s="136" t="s">
        <v>3573</v>
      </c>
      <c r="L1562" s="136"/>
      <c r="M1562" s="136" t="s">
        <v>5937</v>
      </c>
      <c r="N1562" s="136" t="s">
        <v>3724</v>
      </c>
      <c r="O1562" s="136" t="s">
        <v>12241</v>
      </c>
      <c r="P1562" s="136" t="s">
        <v>3573</v>
      </c>
      <c r="Q1562" s="136" t="s">
        <v>12197</v>
      </c>
      <c r="R1562" s="136" t="s">
        <v>12266</v>
      </c>
      <c r="S1562" s="164" t="s">
        <v>12242</v>
      </c>
      <c r="T1562" s="159" t="s">
        <v>1929</v>
      </c>
      <c r="U1562" s="136"/>
      <c r="V1562" s="136" t="s">
        <v>12243</v>
      </c>
      <c r="W1562" s="136"/>
      <c r="X1562" s="168" t="s">
        <v>12244</v>
      </c>
      <c r="Y1562" s="136"/>
    </row>
    <row r="1563" spans="1:25" s="4" customFormat="1" ht="30" hidden="1" x14ac:dyDescent="0.2">
      <c r="A1563" s="13" t="s">
        <v>12167</v>
      </c>
      <c r="B1563" s="13" t="s">
        <v>12245</v>
      </c>
      <c r="C1563" s="13"/>
      <c r="D1563" s="13" t="s">
        <v>15357</v>
      </c>
      <c r="E1563" s="13" t="s">
        <v>15369</v>
      </c>
      <c r="F1563" s="13" t="s">
        <v>12246</v>
      </c>
      <c r="G1563" s="13">
        <v>51265966</v>
      </c>
      <c r="H1563" s="13" t="s">
        <v>4229</v>
      </c>
      <c r="I1563" s="13" t="s">
        <v>8139</v>
      </c>
      <c r="J1563" s="13" t="s">
        <v>6346</v>
      </c>
      <c r="K1563" s="13" t="s">
        <v>3599</v>
      </c>
      <c r="L1563" s="13"/>
      <c r="M1563" s="13" t="s">
        <v>7624</v>
      </c>
      <c r="N1563" s="13" t="s">
        <v>6987</v>
      </c>
      <c r="O1563" s="13" t="s">
        <v>7623</v>
      </c>
      <c r="P1563" s="13" t="s">
        <v>7624</v>
      </c>
      <c r="Q1563" s="13" t="s">
        <v>15370</v>
      </c>
      <c r="R1563" s="13" t="s">
        <v>15371</v>
      </c>
      <c r="S1563" s="57" t="s">
        <v>12247</v>
      </c>
      <c r="T1563" s="55" t="s">
        <v>10509</v>
      </c>
      <c r="U1563" s="13"/>
      <c r="V1563" s="87" t="s">
        <v>10510</v>
      </c>
      <c r="W1563" s="13"/>
      <c r="X1563" s="13"/>
      <c r="Y1563" s="13"/>
    </row>
    <row r="1564" spans="1:25" s="4" customFormat="1" ht="60" hidden="1" x14ac:dyDescent="0.2">
      <c r="A1564" s="136" t="s">
        <v>12168</v>
      </c>
      <c r="B1564" s="136" t="s">
        <v>12248</v>
      </c>
      <c r="C1564" s="136"/>
      <c r="D1564" s="136"/>
      <c r="E1564" s="136"/>
      <c r="F1564" s="136" t="s">
        <v>12249</v>
      </c>
      <c r="G1564" s="136">
        <v>44012632</v>
      </c>
      <c r="H1564" s="136" t="s">
        <v>12251</v>
      </c>
      <c r="I1564" s="136" t="s">
        <v>12252</v>
      </c>
      <c r="J1564" s="136" t="s">
        <v>8132</v>
      </c>
      <c r="K1564" s="136" t="s">
        <v>8130</v>
      </c>
      <c r="L1564" s="136"/>
      <c r="M1564" s="136" t="s">
        <v>12251</v>
      </c>
      <c r="N1564" s="136" t="s">
        <v>12252</v>
      </c>
      <c r="O1564" s="136" t="s">
        <v>8132</v>
      </c>
      <c r="P1564" s="136" t="s">
        <v>8130</v>
      </c>
      <c r="Q1564" s="136" t="s">
        <v>12197</v>
      </c>
      <c r="R1564" s="136" t="s">
        <v>12516</v>
      </c>
      <c r="S1564" s="164" t="s">
        <v>12250</v>
      </c>
      <c r="T1564" s="159" t="s">
        <v>12253</v>
      </c>
      <c r="U1564" s="136"/>
      <c r="V1564" s="136" t="s">
        <v>12254</v>
      </c>
      <c r="W1564" s="136"/>
      <c r="X1564" s="158" t="s">
        <v>12255</v>
      </c>
      <c r="Y1564" s="136"/>
    </row>
    <row r="1565" spans="1:25" s="4" customFormat="1" ht="120" hidden="1" x14ac:dyDescent="0.2">
      <c r="A1565" s="13" t="s">
        <v>12169</v>
      </c>
      <c r="B1565" s="13" t="s">
        <v>12256</v>
      </c>
      <c r="C1565" s="13"/>
      <c r="D1565" s="13" t="s">
        <v>16732</v>
      </c>
      <c r="E1565" s="13" t="s">
        <v>16741</v>
      </c>
      <c r="F1565" s="13" t="s">
        <v>12257</v>
      </c>
      <c r="G1565" s="13">
        <v>51645505</v>
      </c>
      <c r="H1565" s="13" t="s">
        <v>12258</v>
      </c>
      <c r="I1565" s="13" t="s">
        <v>12259</v>
      </c>
      <c r="J1565" s="13" t="s">
        <v>5938</v>
      </c>
      <c r="K1565" s="13" t="s">
        <v>3573</v>
      </c>
      <c r="L1565" s="13"/>
      <c r="M1565" s="13" t="s">
        <v>12258</v>
      </c>
      <c r="N1565" s="13" t="s">
        <v>12259</v>
      </c>
      <c r="O1565" s="13" t="s">
        <v>5938</v>
      </c>
      <c r="P1565" s="13" t="s">
        <v>3573</v>
      </c>
      <c r="Q1565" s="13" t="s">
        <v>16742</v>
      </c>
      <c r="R1565" s="13" t="s">
        <v>16743</v>
      </c>
      <c r="S1565" s="57" t="s">
        <v>12260</v>
      </c>
      <c r="T1565" s="55" t="s">
        <v>1929</v>
      </c>
      <c r="U1565" s="13"/>
      <c r="V1565" s="13" t="s">
        <v>12261</v>
      </c>
      <c r="W1565" s="13"/>
      <c r="X1565" s="40" t="s">
        <v>12262</v>
      </c>
      <c r="Y1565" s="40" t="s">
        <v>12263</v>
      </c>
    </row>
    <row r="1566" spans="1:25" s="4" customFormat="1" ht="285" hidden="1" x14ac:dyDescent="0.2">
      <c r="A1566" s="18" t="s">
        <v>12170</v>
      </c>
      <c r="B1566" s="13" t="s">
        <v>12268</v>
      </c>
      <c r="C1566" s="18"/>
      <c r="D1566" s="18" t="s">
        <v>13376</v>
      </c>
      <c r="E1566" s="13" t="s">
        <v>13375</v>
      </c>
      <c r="F1566" s="18" t="s">
        <v>12269</v>
      </c>
      <c r="G1566" s="18">
        <v>36657310</v>
      </c>
      <c r="H1566" s="18" t="s">
        <v>3637</v>
      </c>
      <c r="I1566" s="18" t="s">
        <v>12270</v>
      </c>
      <c r="J1566" s="18" t="s">
        <v>6537</v>
      </c>
      <c r="K1566" s="18" t="s">
        <v>3639</v>
      </c>
      <c r="L1566" s="18"/>
      <c r="M1566" s="18" t="s">
        <v>3637</v>
      </c>
      <c r="N1566" s="18" t="s">
        <v>12270</v>
      </c>
      <c r="O1566" s="18" t="s">
        <v>6537</v>
      </c>
      <c r="P1566" s="18" t="s">
        <v>3639</v>
      </c>
      <c r="Q1566" s="18" t="s">
        <v>12271</v>
      </c>
      <c r="R1566" s="18" t="s">
        <v>12296</v>
      </c>
      <c r="S1566" s="71" t="s">
        <v>12272</v>
      </c>
      <c r="T1566" s="55" t="s">
        <v>1929</v>
      </c>
      <c r="U1566" s="13"/>
      <c r="V1566" s="13" t="s">
        <v>12273</v>
      </c>
      <c r="W1566" s="18"/>
      <c r="X1566" s="19" t="s">
        <v>12274</v>
      </c>
      <c r="Y1566" s="19" t="s">
        <v>12275</v>
      </c>
    </row>
    <row r="1567" spans="1:25" s="3" customFormat="1" ht="75" hidden="1" x14ac:dyDescent="0.2">
      <c r="A1567" s="13" t="s">
        <v>12171</v>
      </c>
      <c r="B1567" s="13" t="s">
        <v>12276</v>
      </c>
      <c r="C1567" s="13"/>
      <c r="D1567" s="13" t="s">
        <v>15251</v>
      </c>
      <c r="E1567" s="13" t="s">
        <v>15281</v>
      </c>
      <c r="F1567" s="13"/>
      <c r="G1567" s="13" t="s">
        <v>14567</v>
      </c>
      <c r="H1567" s="13"/>
      <c r="I1567" s="13"/>
      <c r="J1567" s="13"/>
      <c r="K1567" s="13"/>
      <c r="L1567" s="13" t="s">
        <v>12277</v>
      </c>
      <c r="M1567" s="13" t="s">
        <v>3624</v>
      </c>
      <c r="N1567" s="13" t="s">
        <v>3753</v>
      </c>
      <c r="O1567" s="13" t="s">
        <v>12278</v>
      </c>
      <c r="P1567" s="13" t="s">
        <v>3624</v>
      </c>
      <c r="Q1567" s="13" t="s">
        <v>15282</v>
      </c>
      <c r="R1567" s="13" t="s">
        <v>15283</v>
      </c>
      <c r="S1567" s="57" t="s">
        <v>12279</v>
      </c>
      <c r="T1567" s="55" t="s">
        <v>1929</v>
      </c>
      <c r="U1567" s="13"/>
      <c r="V1567" s="13" t="s">
        <v>12280</v>
      </c>
      <c r="W1567" s="13"/>
      <c r="X1567" s="40" t="s">
        <v>6986</v>
      </c>
      <c r="Y1567" s="13"/>
    </row>
    <row r="1568" spans="1:25" s="4" customFormat="1" ht="75" hidden="1" x14ac:dyDescent="0.2">
      <c r="A1568" s="13" t="s">
        <v>12172</v>
      </c>
      <c r="B1568" s="13" t="s">
        <v>12281</v>
      </c>
      <c r="C1568" s="13"/>
      <c r="D1568" s="13" t="s">
        <v>13361</v>
      </c>
      <c r="E1568" s="13" t="s">
        <v>13368</v>
      </c>
      <c r="F1568" s="13" t="s">
        <v>12282</v>
      </c>
      <c r="G1568" s="13">
        <v>50601041</v>
      </c>
      <c r="H1568" s="13" t="s">
        <v>4322</v>
      </c>
      <c r="I1568" s="13" t="s">
        <v>12283</v>
      </c>
      <c r="J1568" s="13" t="s">
        <v>12284</v>
      </c>
      <c r="K1568" s="13" t="s">
        <v>3649</v>
      </c>
      <c r="L1568" s="13"/>
      <c r="M1568" s="13" t="s">
        <v>4322</v>
      </c>
      <c r="N1568" s="13" t="s">
        <v>12283</v>
      </c>
      <c r="O1568" s="13" t="s">
        <v>12284</v>
      </c>
      <c r="P1568" s="13" t="s">
        <v>3649</v>
      </c>
      <c r="Q1568" s="13" t="s">
        <v>12267</v>
      </c>
      <c r="R1568" s="13" t="s">
        <v>12313</v>
      </c>
      <c r="S1568" s="57" t="s">
        <v>12285</v>
      </c>
      <c r="T1568" s="55" t="s">
        <v>1929</v>
      </c>
      <c r="U1568" s="13"/>
      <c r="V1568" s="13" t="s">
        <v>12286</v>
      </c>
      <c r="W1568" s="13"/>
      <c r="X1568" s="40" t="s">
        <v>12287</v>
      </c>
      <c r="Y1568" s="40" t="s">
        <v>12288</v>
      </c>
    </row>
    <row r="1569" spans="1:25" s="4" customFormat="1" ht="87" hidden="1" customHeight="1" x14ac:dyDescent="0.2">
      <c r="A1569" s="13" t="s">
        <v>12173</v>
      </c>
      <c r="B1569" s="13" t="s">
        <v>12292</v>
      </c>
      <c r="C1569" s="13" t="s">
        <v>12640</v>
      </c>
      <c r="D1569" s="13" t="s">
        <v>18675</v>
      </c>
      <c r="E1569" s="18" t="s">
        <v>18716</v>
      </c>
      <c r="F1569" s="13" t="s">
        <v>12641</v>
      </c>
      <c r="G1569" s="13">
        <v>51317231</v>
      </c>
      <c r="H1569" s="13" t="s">
        <v>12642</v>
      </c>
      <c r="I1569" s="13" t="s">
        <v>12643</v>
      </c>
      <c r="J1569" s="13" t="s">
        <v>12644</v>
      </c>
      <c r="K1569" s="13" t="s">
        <v>3572</v>
      </c>
      <c r="L1569" s="13"/>
      <c r="M1569" s="13" t="s">
        <v>12642</v>
      </c>
      <c r="N1569" s="13" t="s">
        <v>12643</v>
      </c>
      <c r="O1569" s="13" t="s">
        <v>12644</v>
      </c>
      <c r="P1569" s="13" t="s">
        <v>3572</v>
      </c>
      <c r="Q1569" s="13" t="s">
        <v>18717</v>
      </c>
      <c r="R1569" s="13" t="s">
        <v>18718</v>
      </c>
      <c r="S1569" s="57" t="s">
        <v>12290</v>
      </c>
      <c r="T1569" s="55" t="s">
        <v>1929</v>
      </c>
      <c r="U1569" s="13" t="s">
        <v>9444</v>
      </c>
      <c r="V1569" s="13"/>
      <c r="W1569" s="13"/>
      <c r="X1569" s="40" t="s">
        <v>10170</v>
      </c>
      <c r="Y1569" s="13"/>
    </row>
    <row r="1570" spans="1:25" s="4" customFormat="1" ht="180" hidden="1" x14ac:dyDescent="0.2">
      <c r="A1570" s="18" t="s">
        <v>12174</v>
      </c>
      <c r="B1570" s="13" t="s">
        <v>12291</v>
      </c>
      <c r="C1570" s="13" t="s">
        <v>12534</v>
      </c>
      <c r="D1570" s="18" t="s">
        <v>14018</v>
      </c>
      <c r="E1570" s="13" t="s">
        <v>14036</v>
      </c>
      <c r="F1570" s="18" t="s">
        <v>12535</v>
      </c>
      <c r="G1570" s="18">
        <v>51413001</v>
      </c>
      <c r="H1570" s="13" t="s">
        <v>12047</v>
      </c>
      <c r="I1570" s="13" t="s">
        <v>12289</v>
      </c>
      <c r="J1570" s="13" t="s">
        <v>5969</v>
      </c>
      <c r="K1570" s="13" t="s">
        <v>3572</v>
      </c>
      <c r="L1570" s="15"/>
      <c r="M1570" s="13" t="s">
        <v>12047</v>
      </c>
      <c r="N1570" s="13" t="s">
        <v>12289</v>
      </c>
      <c r="O1570" s="13" t="s">
        <v>5969</v>
      </c>
      <c r="P1570" s="13" t="s">
        <v>3572</v>
      </c>
      <c r="Q1570" s="13" t="s">
        <v>14037</v>
      </c>
      <c r="R1570" s="13" t="s">
        <v>14038</v>
      </c>
      <c r="S1570" s="72" t="s">
        <v>12293</v>
      </c>
      <c r="T1570" s="55" t="s">
        <v>1929</v>
      </c>
      <c r="U1570" s="13" t="s">
        <v>9444</v>
      </c>
      <c r="V1570" s="28"/>
      <c r="W1570" s="15"/>
      <c r="X1570" s="40" t="s">
        <v>10170</v>
      </c>
      <c r="Y1570" s="15"/>
    </row>
    <row r="1571" spans="1:25" s="4" customFormat="1" ht="75" hidden="1" x14ac:dyDescent="0.2">
      <c r="A1571" s="13" t="s">
        <v>12175</v>
      </c>
      <c r="B1571" s="13" t="s">
        <v>12302</v>
      </c>
      <c r="C1571" s="13"/>
      <c r="D1571" s="13" t="s">
        <v>13378</v>
      </c>
      <c r="E1571" s="13" t="s">
        <v>13377</v>
      </c>
      <c r="F1571" s="13" t="s">
        <v>12303</v>
      </c>
      <c r="G1571" s="13">
        <v>51062551</v>
      </c>
      <c r="H1571" s="13" t="s">
        <v>12304</v>
      </c>
      <c r="I1571" s="13" t="s">
        <v>12305</v>
      </c>
      <c r="J1571" s="13" t="s">
        <v>9975</v>
      </c>
      <c r="K1571" s="13" t="s">
        <v>4212</v>
      </c>
      <c r="L1571" s="13"/>
      <c r="M1571" s="13" t="s">
        <v>12304</v>
      </c>
      <c r="N1571" s="13" t="s">
        <v>12305</v>
      </c>
      <c r="O1571" s="13" t="s">
        <v>9975</v>
      </c>
      <c r="P1571" s="13" t="s">
        <v>4212</v>
      </c>
      <c r="Q1571" s="13" t="s">
        <v>12306</v>
      </c>
      <c r="R1571" s="13" t="s">
        <v>12438</v>
      </c>
      <c r="S1571" s="76" t="s">
        <v>12307</v>
      </c>
      <c r="T1571" s="55" t="s">
        <v>1929</v>
      </c>
      <c r="U1571" s="13"/>
      <c r="V1571" s="13" t="s">
        <v>12308</v>
      </c>
      <c r="W1571" s="13"/>
      <c r="X1571" s="40" t="s">
        <v>12309</v>
      </c>
      <c r="Y1571" s="13"/>
    </row>
    <row r="1572" spans="1:25" s="4" customFormat="1" ht="180" hidden="1" x14ac:dyDescent="0.2">
      <c r="A1572" s="18" t="s">
        <v>12310</v>
      </c>
      <c r="B1572" s="13" t="s">
        <v>12311</v>
      </c>
      <c r="C1572" s="18"/>
      <c r="D1572" s="18" t="s">
        <v>13324</v>
      </c>
      <c r="E1572" s="13" t="s">
        <v>13369</v>
      </c>
      <c r="F1572" s="18" t="s">
        <v>12312</v>
      </c>
      <c r="G1572" s="18">
        <v>51413311</v>
      </c>
      <c r="H1572" s="18" t="s">
        <v>12047</v>
      </c>
      <c r="I1572" s="18" t="s">
        <v>12289</v>
      </c>
      <c r="J1572" s="18" t="s">
        <v>5969</v>
      </c>
      <c r="K1572" s="18" t="s">
        <v>3572</v>
      </c>
      <c r="L1572" s="18"/>
      <c r="M1572" s="18" t="s">
        <v>12047</v>
      </c>
      <c r="N1572" s="18" t="s">
        <v>12289</v>
      </c>
      <c r="O1572" s="18" t="s">
        <v>5969</v>
      </c>
      <c r="P1572" s="18" t="s">
        <v>3572</v>
      </c>
      <c r="Q1572" s="18" t="s">
        <v>12306</v>
      </c>
      <c r="R1572" s="18" t="s">
        <v>12313</v>
      </c>
      <c r="S1572" s="61" t="s">
        <v>12314</v>
      </c>
      <c r="T1572" s="55" t="s">
        <v>1929</v>
      </c>
      <c r="U1572" s="18" t="s">
        <v>10140</v>
      </c>
      <c r="V1572" s="18"/>
      <c r="W1572" s="18"/>
      <c r="X1572" s="19" t="s">
        <v>10170</v>
      </c>
      <c r="Y1572" s="18"/>
    </row>
    <row r="1573" spans="1:25" s="4" customFormat="1" ht="75" hidden="1" x14ac:dyDescent="0.2">
      <c r="A1573" s="18" t="s">
        <v>12315</v>
      </c>
      <c r="B1573" s="13" t="s">
        <v>12316</v>
      </c>
      <c r="C1573" s="13" t="s">
        <v>14396</v>
      </c>
      <c r="D1573" s="18" t="s">
        <v>16069</v>
      </c>
      <c r="E1573" s="18" t="s">
        <v>16070</v>
      </c>
      <c r="F1573" s="18" t="s">
        <v>12317</v>
      </c>
      <c r="G1573" s="18">
        <v>35839121</v>
      </c>
      <c r="H1573" s="18" t="s">
        <v>11951</v>
      </c>
      <c r="I1573" s="18" t="s">
        <v>3717</v>
      </c>
      <c r="J1573" s="18" t="s">
        <v>6595</v>
      </c>
      <c r="K1573" s="18" t="s">
        <v>3572</v>
      </c>
      <c r="L1573" s="18"/>
      <c r="M1573" s="18" t="s">
        <v>11951</v>
      </c>
      <c r="N1573" s="18" t="s">
        <v>3717</v>
      </c>
      <c r="O1573" s="18" t="s">
        <v>6595</v>
      </c>
      <c r="P1573" s="18" t="s">
        <v>3572</v>
      </c>
      <c r="Q1573" s="13" t="s">
        <v>16071</v>
      </c>
      <c r="R1573" s="13" t="s">
        <v>16072</v>
      </c>
      <c r="S1573" s="57" t="s">
        <v>12318</v>
      </c>
      <c r="T1573" s="55" t="s">
        <v>1929</v>
      </c>
      <c r="U1573" s="18" t="s">
        <v>12319</v>
      </c>
      <c r="V1573" s="18" t="s">
        <v>11953</v>
      </c>
      <c r="W1573" s="18"/>
      <c r="X1573" s="70" t="s">
        <v>11954</v>
      </c>
      <c r="Y1573" s="70" t="s">
        <v>12320</v>
      </c>
    </row>
    <row r="1574" spans="1:25" s="4" customFormat="1" ht="75" hidden="1" x14ac:dyDescent="0.2">
      <c r="A1574" s="13" t="s">
        <v>12321</v>
      </c>
      <c r="B1574" s="13" t="s">
        <v>12322</v>
      </c>
      <c r="C1574" s="13" t="s">
        <v>13227</v>
      </c>
      <c r="D1574" s="13" t="s">
        <v>18944</v>
      </c>
      <c r="E1574" s="13" t="s">
        <v>18945</v>
      </c>
      <c r="F1574" s="13" t="s">
        <v>12323</v>
      </c>
      <c r="G1574" s="13">
        <v>50517554</v>
      </c>
      <c r="H1574" s="13" t="s">
        <v>4100</v>
      </c>
      <c r="I1574" s="13" t="s">
        <v>3687</v>
      </c>
      <c r="J1574" s="13" t="s">
        <v>6710</v>
      </c>
      <c r="K1574" s="13" t="s">
        <v>3575</v>
      </c>
      <c r="L1574" s="13"/>
      <c r="M1574" s="13" t="s">
        <v>4100</v>
      </c>
      <c r="N1574" s="13" t="s">
        <v>3687</v>
      </c>
      <c r="O1574" s="13" t="s">
        <v>6710</v>
      </c>
      <c r="P1574" s="13" t="s">
        <v>3575</v>
      </c>
      <c r="Q1574" s="13" t="s">
        <v>18946</v>
      </c>
      <c r="R1574" s="13" t="s">
        <v>18947</v>
      </c>
      <c r="S1574" s="57" t="s">
        <v>12324</v>
      </c>
      <c r="T1574" s="55" t="s">
        <v>1929</v>
      </c>
      <c r="U1574" s="13"/>
      <c r="V1574" s="13" t="s">
        <v>12325</v>
      </c>
      <c r="W1574" s="13"/>
      <c r="X1574" s="40" t="s">
        <v>12326</v>
      </c>
      <c r="Y1574" s="40" t="s">
        <v>12327</v>
      </c>
    </row>
    <row r="1575" spans="1:25" s="4" customFormat="1" ht="75" hidden="1" x14ac:dyDescent="0.2">
      <c r="A1575" s="13" t="s">
        <v>12328</v>
      </c>
      <c r="B1575" s="13" t="s">
        <v>12329</v>
      </c>
      <c r="C1575" s="13"/>
      <c r="D1575" s="13" t="s">
        <v>21649</v>
      </c>
      <c r="E1575" s="13" t="s">
        <v>21648</v>
      </c>
      <c r="F1575" s="13" t="s">
        <v>12330</v>
      </c>
      <c r="G1575" s="13">
        <v>51268612</v>
      </c>
      <c r="H1575" s="13" t="s">
        <v>4118</v>
      </c>
      <c r="I1575" s="13" t="s">
        <v>12331</v>
      </c>
      <c r="J1575" s="13" t="s">
        <v>6640</v>
      </c>
      <c r="K1575" s="13" t="s">
        <v>4158</v>
      </c>
      <c r="L1575" s="13"/>
      <c r="M1575" s="13" t="s">
        <v>4118</v>
      </c>
      <c r="N1575" s="13" t="s">
        <v>12331</v>
      </c>
      <c r="O1575" s="13" t="s">
        <v>6640</v>
      </c>
      <c r="P1575" s="13" t="s">
        <v>4158</v>
      </c>
      <c r="Q1575" s="13" t="s">
        <v>21650</v>
      </c>
      <c r="R1575" s="13" t="s">
        <v>21651</v>
      </c>
      <c r="S1575" s="57" t="s">
        <v>12332</v>
      </c>
      <c r="T1575" s="55" t="s">
        <v>1929</v>
      </c>
      <c r="U1575" s="13"/>
      <c r="V1575" s="13" t="s">
        <v>12333</v>
      </c>
      <c r="W1575" s="13"/>
      <c r="X1575" s="40" t="s">
        <v>12334</v>
      </c>
      <c r="Y1575" s="13"/>
    </row>
    <row r="1576" spans="1:25" s="4" customFormat="1" ht="75" hidden="1" x14ac:dyDescent="0.2">
      <c r="A1576" s="18" t="s">
        <v>12346</v>
      </c>
      <c r="B1576" s="13" t="s">
        <v>12347</v>
      </c>
      <c r="C1576" s="18"/>
      <c r="D1576" s="18" t="s">
        <v>13324</v>
      </c>
      <c r="E1576" s="13" t="s">
        <v>13371</v>
      </c>
      <c r="F1576" s="18" t="s">
        <v>12348</v>
      </c>
      <c r="G1576" s="18">
        <v>51272491</v>
      </c>
      <c r="H1576" s="18" t="s">
        <v>4378</v>
      </c>
      <c r="I1576" s="18" t="s">
        <v>3678</v>
      </c>
      <c r="J1576" s="18" t="s">
        <v>6025</v>
      </c>
      <c r="K1576" s="18" t="s">
        <v>4058</v>
      </c>
      <c r="L1576" s="18"/>
      <c r="M1576" s="18" t="s">
        <v>4378</v>
      </c>
      <c r="N1576" s="18" t="s">
        <v>3678</v>
      </c>
      <c r="O1576" s="18" t="s">
        <v>6025</v>
      </c>
      <c r="P1576" s="18" t="s">
        <v>4058</v>
      </c>
      <c r="Q1576" s="18" t="s">
        <v>12349</v>
      </c>
      <c r="R1576" s="18" t="s">
        <v>12479</v>
      </c>
      <c r="S1576" s="57" t="s">
        <v>12350</v>
      </c>
      <c r="T1576" s="55" t="s">
        <v>1929</v>
      </c>
      <c r="U1576" s="18"/>
      <c r="V1576" s="18" t="s">
        <v>12351</v>
      </c>
      <c r="W1576" s="18"/>
      <c r="X1576" s="19" t="s">
        <v>12352</v>
      </c>
      <c r="Y1576" s="18"/>
    </row>
    <row r="1577" spans="1:25" s="4" customFormat="1" ht="45" hidden="1" x14ac:dyDescent="0.2">
      <c r="A1577" s="13" t="s">
        <v>12353</v>
      </c>
      <c r="B1577" s="13" t="s">
        <v>12354</v>
      </c>
      <c r="C1577" s="13"/>
      <c r="D1577" s="13" t="s">
        <v>13226</v>
      </c>
      <c r="E1577" s="13" t="s">
        <v>13355</v>
      </c>
      <c r="F1577" s="13" t="s">
        <v>12355</v>
      </c>
      <c r="G1577" s="13">
        <v>51480964</v>
      </c>
      <c r="H1577" s="13" t="s">
        <v>12356</v>
      </c>
      <c r="I1577" s="13" t="s">
        <v>12357</v>
      </c>
      <c r="J1577" s="13" t="s">
        <v>6336</v>
      </c>
      <c r="K1577" s="13" t="s">
        <v>3714</v>
      </c>
      <c r="L1577" s="13"/>
      <c r="M1577" s="13" t="s">
        <v>4143</v>
      </c>
      <c r="N1577" s="13" t="s">
        <v>3687</v>
      </c>
      <c r="O1577" s="13" t="s">
        <v>6336</v>
      </c>
      <c r="P1577" s="13" t="s">
        <v>3714</v>
      </c>
      <c r="Q1577" s="13" t="s">
        <v>12349</v>
      </c>
      <c r="R1577" s="13" t="s">
        <v>12515</v>
      </c>
      <c r="S1577" s="57" t="s">
        <v>12358</v>
      </c>
      <c r="T1577" s="55" t="s">
        <v>12359</v>
      </c>
      <c r="U1577" s="13" t="s">
        <v>12360</v>
      </c>
      <c r="V1577" s="13" t="s">
        <v>12361</v>
      </c>
      <c r="W1577" s="13"/>
      <c r="X1577" s="40" t="s">
        <v>12362</v>
      </c>
      <c r="Y1577" s="40" t="s">
        <v>12363</v>
      </c>
    </row>
    <row r="1578" spans="1:25" s="4" customFormat="1" ht="90" hidden="1" x14ac:dyDescent="0.2">
      <c r="A1578" s="13" t="s">
        <v>12364</v>
      </c>
      <c r="B1578" s="13" t="s">
        <v>12365</v>
      </c>
      <c r="C1578" s="13"/>
      <c r="D1578" s="13" t="s">
        <v>15233</v>
      </c>
      <c r="E1578" s="13" t="s">
        <v>15269</v>
      </c>
      <c r="F1578" s="13" t="s">
        <v>12366</v>
      </c>
      <c r="G1578" s="13">
        <v>46095209</v>
      </c>
      <c r="H1578" s="13" t="s">
        <v>9354</v>
      </c>
      <c r="I1578" s="13" t="s">
        <v>10539</v>
      </c>
      <c r="J1578" s="13" t="s">
        <v>5938</v>
      </c>
      <c r="K1578" s="13" t="s">
        <v>3573</v>
      </c>
      <c r="L1578" s="13"/>
      <c r="M1578" s="13" t="s">
        <v>9354</v>
      </c>
      <c r="N1578" s="13" t="s">
        <v>10539</v>
      </c>
      <c r="O1578" s="13" t="s">
        <v>5938</v>
      </c>
      <c r="P1578" s="13" t="s">
        <v>3573</v>
      </c>
      <c r="Q1578" s="13" t="s">
        <v>15270</v>
      </c>
      <c r="R1578" s="13" t="s">
        <v>15271</v>
      </c>
      <c r="S1578" s="57" t="s">
        <v>12367</v>
      </c>
      <c r="T1578" s="55" t="s">
        <v>1929</v>
      </c>
      <c r="U1578" s="13"/>
      <c r="V1578" s="13" t="s">
        <v>12368</v>
      </c>
      <c r="W1578" s="13"/>
      <c r="X1578" s="40" t="s">
        <v>12369</v>
      </c>
      <c r="Y1578" s="40" t="s">
        <v>12370</v>
      </c>
    </row>
    <row r="1579" spans="1:25" s="4" customFormat="1" ht="99" hidden="1" customHeight="1" x14ac:dyDescent="0.2">
      <c r="A1579" s="13" t="s">
        <v>12371</v>
      </c>
      <c r="B1579" s="13" t="s">
        <v>12372</v>
      </c>
      <c r="C1579" s="13"/>
      <c r="D1579" s="13" t="s">
        <v>14018</v>
      </c>
      <c r="E1579" s="13" t="s">
        <v>14030</v>
      </c>
      <c r="F1579" s="13" t="s">
        <v>12373</v>
      </c>
      <c r="G1579" s="13">
        <v>44837291</v>
      </c>
      <c r="H1579" s="13" t="s">
        <v>6826</v>
      </c>
      <c r="I1579" s="13" t="s">
        <v>12374</v>
      </c>
      <c r="J1579" s="13" t="s">
        <v>6415</v>
      </c>
      <c r="K1579" s="13" t="s">
        <v>3572</v>
      </c>
      <c r="L1579" s="13"/>
      <c r="M1579" s="13" t="s">
        <v>6826</v>
      </c>
      <c r="N1579" s="13" t="s">
        <v>12374</v>
      </c>
      <c r="O1579" s="13" t="s">
        <v>6415</v>
      </c>
      <c r="P1579" s="13" t="s">
        <v>3572</v>
      </c>
      <c r="Q1579" s="13" t="s">
        <v>14031</v>
      </c>
      <c r="R1579" s="13" t="s">
        <v>14032</v>
      </c>
      <c r="S1579" s="57" t="s">
        <v>12375</v>
      </c>
      <c r="T1579" s="55" t="s">
        <v>1929</v>
      </c>
      <c r="U1579" s="13"/>
      <c r="V1579" s="13" t="s">
        <v>12376</v>
      </c>
      <c r="W1579" s="13"/>
      <c r="X1579" s="40" t="s">
        <v>12377</v>
      </c>
      <c r="Y1579" s="13"/>
    </row>
    <row r="1580" spans="1:25" s="4" customFormat="1" ht="75" hidden="1" x14ac:dyDescent="0.2">
      <c r="A1580" s="13" t="s">
        <v>12378</v>
      </c>
      <c r="B1580" s="13" t="s">
        <v>12379</v>
      </c>
      <c r="C1580" s="13"/>
      <c r="D1580" s="13" t="s">
        <v>20220</v>
      </c>
      <c r="E1580" s="13" t="s">
        <v>20219</v>
      </c>
      <c r="F1580" s="13" t="s">
        <v>12380</v>
      </c>
      <c r="G1580" s="13">
        <v>44220243</v>
      </c>
      <c r="H1580" s="13" t="s">
        <v>4898</v>
      </c>
      <c r="I1580" s="13" t="s">
        <v>3701</v>
      </c>
      <c r="J1580" s="13" t="s">
        <v>12381</v>
      </c>
      <c r="K1580" s="13" t="s">
        <v>4898</v>
      </c>
      <c r="L1580" s="13"/>
      <c r="M1580" s="13" t="s">
        <v>12382</v>
      </c>
      <c r="N1580" s="13" t="s">
        <v>12383</v>
      </c>
      <c r="O1580" s="13" t="s">
        <v>9965</v>
      </c>
      <c r="P1580" s="13" t="s">
        <v>4921</v>
      </c>
      <c r="Q1580" s="13" t="s">
        <v>20222</v>
      </c>
      <c r="R1580" s="13" t="s">
        <v>20221</v>
      </c>
      <c r="S1580" s="86" t="s">
        <v>12387</v>
      </c>
      <c r="T1580" s="55" t="s">
        <v>1929</v>
      </c>
      <c r="U1580" s="13"/>
      <c r="V1580" s="13" t="s">
        <v>12384</v>
      </c>
      <c r="W1580" s="13"/>
      <c r="X1580" s="40" t="s">
        <v>12385</v>
      </c>
      <c r="Y1580" s="40" t="s">
        <v>12386</v>
      </c>
    </row>
    <row r="1581" spans="1:25" s="4" customFormat="1" ht="75" hidden="1" x14ac:dyDescent="0.2">
      <c r="A1581" s="136" t="s">
        <v>12388</v>
      </c>
      <c r="B1581" s="136" t="s">
        <v>12389</v>
      </c>
      <c r="C1581" s="136"/>
      <c r="D1581" s="136"/>
      <c r="E1581" s="136"/>
      <c r="F1581" s="136" t="s">
        <v>12390</v>
      </c>
      <c r="G1581" s="136">
        <v>51717204</v>
      </c>
      <c r="H1581" s="136" t="s">
        <v>8932</v>
      </c>
      <c r="I1581" s="136" t="s">
        <v>3687</v>
      </c>
      <c r="J1581" s="136" t="s">
        <v>6557</v>
      </c>
      <c r="K1581" s="136" t="s">
        <v>3671</v>
      </c>
      <c r="L1581" s="136"/>
      <c r="M1581" s="136" t="s">
        <v>8932</v>
      </c>
      <c r="N1581" s="136" t="s">
        <v>3687</v>
      </c>
      <c r="O1581" s="136" t="s">
        <v>6557</v>
      </c>
      <c r="P1581" s="136" t="s">
        <v>3671</v>
      </c>
      <c r="Q1581" s="136" t="s">
        <v>12391</v>
      </c>
      <c r="R1581" s="136" t="s">
        <v>12514</v>
      </c>
      <c r="S1581" s="164" t="s">
        <v>12394</v>
      </c>
      <c r="T1581" s="159" t="s">
        <v>1929</v>
      </c>
      <c r="U1581" s="136"/>
      <c r="V1581" s="136" t="s">
        <v>12392</v>
      </c>
      <c r="W1581" s="136"/>
      <c r="X1581" s="158" t="s">
        <v>12393</v>
      </c>
      <c r="Y1581" s="136"/>
    </row>
    <row r="1582" spans="1:25" s="4" customFormat="1" ht="75" hidden="1" x14ac:dyDescent="0.2">
      <c r="A1582" s="13" t="s">
        <v>12395</v>
      </c>
      <c r="B1582" s="13" t="s">
        <v>12396</v>
      </c>
      <c r="C1582" s="13"/>
      <c r="D1582" s="13" t="s">
        <v>15357</v>
      </c>
      <c r="E1582" s="13" t="s">
        <v>15363</v>
      </c>
      <c r="F1582" s="13" t="s">
        <v>12397</v>
      </c>
      <c r="G1582" s="13">
        <v>47756110</v>
      </c>
      <c r="H1582" s="13" t="s">
        <v>6708</v>
      </c>
      <c r="I1582" s="13" t="s">
        <v>6709</v>
      </c>
      <c r="J1582" s="13" t="s">
        <v>6710</v>
      </c>
      <c r="K1582" s="13" t="s">
        <v>3575</v>
      </c>
      <c r="L1582" s="13"/>
      <c r="M1582" s="13" t="s">
        <v>10362</v>
      </c>
      <c r="N1582" s="13" t="s">
        <v>3678</v>
      </c>
      <c r="O1582" s="13" t="s">
        <v>12398</v>
      </c>
      <c r="P1582" s="13" t="s">
        <v>3949</v>
      </c>
      <c r="Q1582" s="13" t="s">
        <v>15364</v>
      </c>
      <c r="R1582" s="13" t="s">
        <v>15365</v>
      </c>
      <c r="S1582" s="86" t="s">
        <v>12400</v>
      </c>
      <c r="T1582" s="55" t="s">
        <v>1929</v>
      </c>
      <c r="U1582" s="13"/>
      <c r="V1582" s="13" t="s">
        <v>12399</v>
      </c>
      <c r="W1582" s="13"/>
      <c r="X1582" s="40" t="s">
        <v>10364</v>
      </c>
      <c r="Y1582" s="40" t="s">
        <v>10365</v>
      </c>
    </row>
    <row r="1583" spans="1:25" s="3" customFormat="1" ht="75" hidden="1" x14ac:dyDescent="0.2">
      <c r="A1583" s="13" t="s">
        <v>12401</v>
      </c>
      <c r="B1583" s="13" t="s">
        <v>12402</v>
      </c>
      <c r="C1583" s="13"/>
      <c r="D1583" s="13" t="s">
        <v>15357</v>
      </c>
      <c r="E1583" s="13" t="s">
        <v>15356</v>
      </c>
      <c r="F1583" s="13" t="s">
        <v>12403</v>
      </c>
      <c r="G1583" s="13">
        <v>44424744</v>
      </c>
      <c r="H1583" s="13" t="s">
        <v>12404</v>
      </c>
      <c r="I1583" s="13" t="s">
        <v>4488</v>
      </c>
      <c r="J1583" s="13" t="s">
        <v>12405</v>
      </c>
      <c r="K1583" s="13" t="s">
        <v>3572</v>
      </c>
      <c r="L1583" s="13"/>
      <c r="M1583" s="13" t="s">
        <v>4962</v>
      </c>
      <c r="N1583" s="13" t="s">
        <v>4488</v>
      </c>
      <c r="O1583" s="13" t="s">
        <v>6336</v>
      </c>
      <c r="P1583" s="13" t="s">
        <v>3714</v>
      </c>
      <c r="Q1583" s="13" t="s">
        <v>15358</v>
      </c>
      <c r="R1583" s="13" t="s">
        <v>15359</v>
      </c>
      <c r="S1583" s="86" t="s">
        <v>12409</v>
      </c>
      <c r="T1583" s="55" t="s">
        <v>1929</v>
      </c>
      <c r="U1583" s="13" t="s">
        <v>12406</v>
      </c>
      <c r="V1583" s="13"/>
      <c r="W1583" s="13"/>
      <c r="X1583" s="40" t="s">
        <v>12407</v>
      </c>
      <c r="Y1583" s="40" t="s">
        <v>12408</v>
      </c>
    </row>
    <row r="1584" spans="1:25" s="4" customFormat="1" ht="83.25" hidden="1" customHeight="1" x14ac:dyDescent="0.2">
      <c r="A1584" s="13" t="s">
        <v>12410</v>
      </c>
      <c r="B1584" s="13" t="s">
        <v>12417</v>
      </c>
      <c r="C1584" s="13"/>
      <c r="D1584" s="13" t="s">
        <v>20731</v>
      </c>
      <c r="E1584" s="13" t="s">
        <v>20732</v>
      </c>
      <c r="F1584" s="13" t="s">
        <v>12418</v>
      </c>
      <c r="G1584" s="13">
        <v>51497352</v>
      </c>
      <c r="H1584" s="13" t="s">
        <v>12419</v>
      </c>
      <c r="I1584" s="13" t="s">
        <v>3687</v>
      </c>
      <c r="J1584" s="13" t="s">
        <v>6113</v>
      </c>
      <c r="K1584" s="13" t="s">
        <v>3649</v>
      </c>
      <c r="L1584" s="13"/>
      <c r="M1584" s="13" t="s">
        <v>12420</v>
      </c>
      <c r="N1584" s="13" t="s">
        <v>12421</v>
      </c>
      <c r="O1584" s="13" t="s">
        <v>12422</v>
      </c>
      <c r="P1584" s="13" t="s">
        <v>12423</v>
      </c>
      <c r="Q1584" s="13" t="s">
        <v>20733</v>
      </c>
      <c r="R1584" s="13" t="s">
        <v>20734</v>
      </c>
      <c r="S1584" s="108" t="s">
        <v>12425</v>
      </c>
      <c r="T1584" s="55" t="s">
        <v>1929</v>
      </c>
      <c r="U1584" s="13"/>
      <c r="V1584" s="13" t="s">
        <v>12426</v>
      </c>
      <c r="W1584" s="13"/>
      <c r="X1584" s="40" t="s">
        <v>12427</v>
      </c>
      <c r="Y1584" s="40" t="s">
        <v>12428</v>
      </c>
    </row>
    <row r="1585" spans="1:25" s="4" customFormat="1" ht="90.75" hidden="1" customHeight="1" x14ac:dyDescent="0.2">
      <c r="A1585" s="13" t="s">
        <v>12411</v>
      </c>
      <c r="B1585" s="13" t="s">
        <v>12429</v>
      </c>
      <c r="C1585" s="13"/>
      <c r="D1585" s="13" t="s">
        <v>17863</v>
      </c>
      <c r="E1585" s="13" t="s">
        <v>17869</v>
      </c>
      <c r="F1585" s="13" t="s">
        <v>12430</v>
      </c>
      <c r="G1585" s="13">
        <v>51779480</v>
      </c>
      <c r="H1585" s="13" t="s">
        <v>6814</v>
      </c>
      <c r="I1585" s="13" t="s">
        <v>6813</v>
      </c>
      <c r="J1585" s="13" t="s">
        <v>6817</v>
      </c>
      <c r="K1585" s="13" t="s">
        <v>3572</v>
      </c>
      <c r="L1585" s="13"/>
      <c r="M1585" s="13" t="s">
        <v>12431</v>
      </c>
      <c r="N1585" s="13" t="s">
        <v>12432</v>
      </c>
      <c r="O1585" s="13" t="s">
        <v>6640</v>
      </c>
      <c r="P1585" s="13" t="s">
        <v>4158</v>
      </c>
      <c r="Q1585" s="13" t="s">
        <v>17870</v>
      </c>
      <c r="R1585" s="13" t="s">
        <v>17871</v>
      </c>
      <c r="S1585" s="86" t="s">
        <v>12434</v>
      </c>
      <c r="T1585" s="55" t="s">
        <v>1929</v>
      </c>
      <c r="U1585" s="13"/>
      <c r="V1585" s="13" t="s">
        <v>12435</v>
      </c>
      <c r="W1585" s="13"/>
      <c r="X1585" s="40" t="s">
        <v>12436</v>
      </c>
      <c r="Y1585" s="40" t="s">
        <v>12437</v>
      </c>
    </row>
    <row r="1586" spans="1:25" s="4" customFormat="1" ht="75" hidden="1" x14ac:dyDescent="0.2">
      <c r="A1586" s="13" t="s">
        <v>12412</v>
      </c>
      <c r="B1586" s="13" t="s">
        <v>12439</v>
      </c>
      <c r="C1586" s="13"/>
      <c r="D1586" s="13" t="s">
        <v>14350</v>
      </c>
      <c r="E1586" s="13" t="s">
        <v>14351</v>
      </c>
      <c r="F1586" s="13" t="s">
        <v>12440</v>
      </c>
      <c r="G1586" s="13">
        <v>51758636</v>
      </c>
      <c r="H1586" s="13" t="s">
        <v>12441</v>
      </c>
      <c r="I1586" s="13" t="s">
        <v>3753</v>
      </c>
      <c r="J1586" s="13" t="s">
        <v>7324</v>
      </c>
      <c r="K1586" s="13" t="s">
        <v>3572</v>
      </c>
      <c r="L1586" s="13"/>
      <c r="M1586" s="13" t="s">
        <v>12441</v>
      </c>
      <c r="N1586" s="13" t="s">
        <v>3753</v>
      </c>
      <c r="O1586" s="13" t="s">
        <v>7324</v>
      </c>
      <c r="P1586" s="13" t="s">
        <v>3572</v>
      </c>
      <c r="Q1586" s="13" t="s">
        <v>14352</v>
      </c>
      <c r="R1586" s="13" t="s">
        <v>14353</v>
      </c>
      <c r="S1586" s="83" t="s">
        <v>12444</v>
      </c>
      <c r="T1586" s="55" t="s">
        <v>1929</v>
      </c>
      <c r="U1586" s="13"/>
      <c r="V1586" s="13" t="s">
        <v>12442</v>
      </c>
      <c r="W1586" s="13"/>
      <c r="X1586" s="40" t="s">
        <v>12443</v>
      </c>
      <c r="Y1586" s="13"/>
    </row>
    <row r="1587" spans="1:25" ht="127.5" hidden="1" x14ac:dyDescent="0.2">
      <c r="A1587" s="13" t="s">
        <v>12413</v>
      </c>
      <c r="B1587" s="13" t="s">
        <v>12445</v>
      </c>
      <c r="C1587" s="13"/>
      <c r="D1587" s="13" t="s">
        <v>14347</v>
      </c>
      <c r="E1587" s="13" t="s">
        <v>14346</v>
      </c>
      <c r="F1587" s="13" t="s">
        <v>12446</v>
      </c>
      <c r="G1587" s="13">
        <v>51430207</v>
      </c>
      <c r="H1587" s="13" t="s">
        <v>3946</v>
      </c>
      <c r="I1587" s="13" t="s">
        <v>3753</v>
      </c>
      <c r="J1587" s="13" t="s">
        <v>10230</v>
      </c>
      <c r="K1587" s="13" t="s">
        <v>3949</v>
      </c>
      <c r="L1587" s="13"/>
      <c r="M1587" s="13" t="s">
        <v>3946</v>
      </c>
      <c r="N1587" s="13" t="s">
        <v>3753</v>
      </c>
      <c r="O1587" s="13" t="s">
        <v>10230</v>
      </c>
      <c r="P1587" s="13" t="s">
        <v>3949</v>
      </c>
      <c r="Q1587" s="13" t="s">
        <v>14349</v>
      </c>
      <c r="R1587" s="13" t="s">
        <v>14348</v>
      </c>
      <c r="S1587" s="82" t="s">
        <v>12449</v>
      </c>
      <c r="T1587" s="55" t="s">
        <v>1929</v>
      </c>
      <c r="U1587" s="13"/>
      <c r="V1587" s="13" t="s">
        <v>12447</v>
      </c>
      <c r="W1587" s="13"/>
      <c r="X1587" s="40" t="s">
        <v>12448</v>
      </c>
      <c r="Y1587" s="13"/>
    </row>
    <row r="1588" spans="1:25" s="4" customFormat="1" ht="123.75" hidden="1" customHeight="1" x14ac:dyDescent="0.2">
      <c r="A1588" s="13" t="s">
        <v>12414</v>
      </c>
      <c r="B1588" s="13" t="s">
        <v>12452</v>
      </c>
      <c r="C1588" s="13"/>
      <c r="D1588" s="13" t="s">
        <v>14341</v>
      </c>
      <c r="E1588" s="13" t="s">
        <v>14342</v>
      </c>
      <c r="F1588" s="13" t="s">
        <v>12453</v>
      </c>
      <c r="G1588" s="13">
        <v>36197980</v>
      </c>
      <c r="H1588" s="13" t="s">
        <v>5988</v>
      </c>
      <c r="I1588" s="13" t="s">
        <v>4659</v>
      </c>
      <c r="J1588" s="13" t="s">
        <v>12454</v>
      </c>
      <c r="K1588" s="13" t="s">
        <v>12455</v>
      </c>
      <c r="L1588" s="13"/>
      <c r="M1588" s="13" t="s">
        <v>5988</v>
      </c>
      <c r="N1588" s="13" t="s">
        <v>4659</v>
      </c>
      <c r="O1588" s="13" t="s">
        <v>12454</v>
      </c>
      <c r="P1588" s="13" t="s">
        <v>12455</v>
      </c>
      <c r="Q1588" s="13" t="s">
        <v>14344</v>
      </c>
      <c r="R1588" s="13" t="s">
        <v>14343</v>
      </c>
      <c r="S1588" s="61" t="s">
        <v>14345</v>
      </c>
      <c r="T1588" s="55" t="s">
        <v>1929</v>
      </c>
      <c r="U1588" s="13"/>
      <c r="V1588" s="13"/>
      <c r="W1588" s="13"/>
      <c r="X1588" s="13"/>
      <c r="Y1588" s="13"/>
    </row>
    <row r="1589" spans="1:25" s="3" customFormat="1" ht="75" hidden="1" x14ac:dyDescent="0.2">
      <c r="A1589" s="13" t="s">
        <v>12415</v>
      </c>
      <c r="B1589" s="13" t="s">
        <v>12462</v>
      </c>
      <c r="C1589" s="13"/>
      <c r="D1589" s="13" t="s">
        <v>22190</v>
      </c>
      <c r="E1589" s="13" t="s">
        <v>22189</v>
      </c>
      <c r="F1589" s="13" t="s">
        <v>12463</v>
      </c>
      <c r="G1589" s="13">
        <v>36627283</v>
      </c>
      <c r="H1589" s="13" t="s">
        <v>12464</v>
      </c>
      <c r="I1589" s="13" t="s">
        <v>12465</v>
      </c>
      <c r="J1589" s="13" t="s">
        <v>6141</v>
      </c>
      <c r="K1589" s="13" t="s">
        <v>4290</v>
      </c>
      <c r="L1589" s="13"/>
      <c r="M1589" s="13" t="s">
        <v>12464</v>
      </c>
      <c r="N1589" s="13" t="s">
        <v>12465</v>
      </c>
      <c r="O1589" s="13" t="s">
        <v>6141</v>
      </c>
      <c r="P1589" s="13" t="s">
        <v>4290</v>
      </c>
      <c r="Q1589" s="13" t="s">
        <v>22191</v>
      </c>
      <c r="R1589" s="13" t="s">
        <v>22192</v>
      </c>
      <c r="S1589" s="61" t="s">
        <v>12466</v>
      </c>
      <c r="T1589" s="55" t="s">
        <v>1929</v>
      </c>
      <c r="U1589" s="13"/>
      <c r="V1589" s="13" t="s">
        <v>12467</v>
      </c>
      <c r="W1589" s="13"/>
      <c r="X1589" s="40" t="s">
        <v>12468</v>
      </c>
      <c r="Y1589" s="40" t="s">
        <v>12469</v>
      </c>
    </row>
    <row r="1590" spans="1:25" s="3" customFormat="1" ht="96" hidden="1" customHeight="1" x14ac:dyDescent="0.2">
      <c r="A1590" s="13" t="s">
        <v>12416</v>
      </c>
      <c r="B1590" s="13" t="s">
        <v>12456</v>
      </c>
      <c r="C1590" s="13"/>
      <c r="D1590" s="13" t="s">
        <v>21070</v>
      </c>
      <c r="E1590" s="18" t="s">
        <v>21071</v>
      </c>
      <c r="F1590" s="13" t="s">
        <v>12457</v>
      </c>
      <c r="G1590" s="13">
        <v>51805651</v>
      </c>
      <c r="H1590" s="13" t="s">
        <v>4414</v>
      </c>
      <c r="I1590" s="13" t="s">
        <v>3664</v>
      </c>
      <c r="J1590" s="13" t="s">
        <v>6328</v>
      </c>
      <c r="K1590" s="13" t="s">
        <v>4215</v>
      </c>
      <c r="L1590" s="13"/>
      <c r="M1590" s="13" t="s">
        <v>4414</v>
      </c>
      <c r="N1590" s="13" t="s">
        <v>3664</v>
      </c>
      <c r="O1590" s="13" t="s">
        <v>6328</v>
      </c>
      <c r="P1590" s="13" t="s">
        <v>4215</v>
      </c>
      <c r="Q1590" s="13" t="s">
        <v>21073</v>
      </c>
      <c r="R1590" s="13" t="s">
        <v>21072</v>
      </c>
      <c r="S1590" s="86" t="s">
        <v>12461</v>
      </c>
      <c r="T1590" s="55" t="s">
        <v>1929</v>
      </c>
      <c r="U1590" s="13"/>
      <c r="V1590" s="13" t="s">
        <v>12458</v>
      </c>
      <c r="W1590" s="13"/>
      <c r="X1590" s="40" t="s">
        <v>12459</v>
      </c>
      <c r="Y1590" s="40" t="s">
        <v>12460</v>
      </c>
    </row>
    <row r="1591" spans="1:25" s="4" customFormat="1" ht="75" hidden="1" x14ac:dyDescent="0.2">
      <c r="A1591" s="13" t="s">
        <v>4017</v>
      </c>
      <c r="B1591" s="13" t="s">
        <v>12470</v>
      </c>
      <c r="C1591" s="13"/>
      <c r="D1591" s="13" t="s">
        <v>16754</v>
      </c>
      <c r="E1591" s="13" t="s">
        <v>16761</v>
      </c>
      <c r="F1591" s="13" t="s">
        <v>12471</v>
      </c>
      <c r="G1591" s="13">
        <v>51350858</v>
      </c>
      <c r="H1591" s="13" t="s">
        <v>4207</v>
      </c>
      <c r="I1591" s="13" t="s">
        <v>9474</v>
      </c>
      <c r="J1591" s="13" t="s">
        <v>7044</v>
      </c>
      <c r="K1591" s="13" t="s">
        <v>7740</v>
      </c>
      <c r="L1591" s="13"/>
      <c r="M1591" s="13" t="s">
        <v>4207</v>
      </c>
      <c r="N1591" s="13" t="s">
        <v>9474</v>
      </c>
      <c r="O1591" s="13" t="s">
        <v>7044</v>
      </c>
      <c r="P1591" s="13" t="s">
        <v>7740</v>
      </c>
      <c r="Q1591" s="13" t="s">
        <v>16763</v>
      </c>
      <c r="R1591" s="13" t="s">
        <v>16762</v>
      </c>
      <c r="S1591" s="57" t="s">
        <v>12472</v>
      </c>
      <c r="T1591" s="55" t="s">
        <v>1929</v>
      </c>
      <c r="U1591" s="13"/>
      <c r="V1591" s="13" t="s">
        <v>12473</v>
      </c>
      <c r="W1591" s="13"/>
      <c r="X1591" s="40" t="s">
        <v>12474</v>
      </c>
      <c r="Y1591" s="13"/>
    </row>
    <row r="1592" spans="1:25" s="4" customFormat="1" ht="75" hidden="1" x14ac:dyDescent="0.2">
      <c r="A1592" s="13" t="s">
        <v>12480</v>
      </c>
      <c r="B1592" s="13" t="s">
        <v>12482</v>
      </c>
      <c r="C1592" s="13"/>
      <c r="D1592" s="13" t="s">
        <v>13373</v>
      </c>
      <c r="E1592" s="13" t="s">
        <v>13372</v>
      </c>
      <c r="F1592" s="13" t="s">
        <v>12485</v>
      </c>
      <c r="G1592" s="13" t="s">
        <v>13486</v>
      </c>
      <c r="H1592" s="13" t="s">
        <v>4438</v>
      </c>
      <c r="I1592" s="13" t="s">
        <v>12483</v>
      </c>
      <c r="J1592" s="13" t="s">
        <v>12484</v>
      </c>
      <c r="K1592" s="13" t="s">
        <v>4544</v>
      </c>
      <c r="L1592" s="13"/>
      <c r="M1592" s="13" t="s">
        <v>4438</v>
      </c>
      <c r="N1592" s="13" t="s">
        <v>12483</v>
      </c>
      <c r="O1592" s="13" t="s">
        <v>12484</v>
      </c>
      <c r="P1592" s="13" t="s">
        <v>4544</v>
      </c>
      <c r="Q1592" s="13" t="s">
        <v>12486</v>
      </c>
      <c r="R1592" s="13" t="s">
        <v>12603</v>
      </c>
      <c r="S1592" s="57" t="s">
        <v>12487</v>
      </c>
      <c r="T1592" s="55" t="s">
        <v>1929</v>
      </c>
      <c r="U1592" s="13"/>
      <c r="V1592" s="13" t="s">
        <v>12488</v>
      </c>
      <c r="W1592" s="13"/>
      <c r="X1592" s="40" t="s">
        <v>12489</v>
      </c>
      <c r="Y1592" s="13"/>
    </row>
    <row r="1593" spans="1:25" s="3" customFormat="1" ht="83.25" hidden="1" customHeight="1" x14ac:dyDescent="0.2">
      <c r="A1593" s="136" t="s">
        <v>12481</v>
      </c>
      <c r="B1593" s="136" t="s">
        <v>12490</v>
      </c>
      <c r="C1593" s="136" t="s">
        <v>19463</v>
      </c>
      <c r="D1593" s="136"/>
      <c r="E1593" s="136"/>
      <c r="F1593" s="136" t="s">
        <v>19464</v>
      </c>
      <c r="G1593" s="136" t="s">
        <v>13485</v>
      </c>
      <c r="H1593" s="136" t="s">
        <v>4208</v>
      </c>
      <c r="I1593" s="136" t="s">
        <v>19465</v>
      </c>
      <c r="J1593" s="136" t="s">
        <v>6640</v>
      </c>
      <c r="K1593" s="136" t="s">
        <v>4158</v>
      </c>
      <c r="L1593" s="136"/>
      <c r="M1593" s="136" t="s">
        <v>4208</v>
      </c>
      <c r="N1593" s="136" t="s">
        <v>19465</v>
      </c>
      <c r="O1593" s="136" t="s">
        <v>6640</v>
      </c>
      <c r="P1593" s="136" t="s">
        <v>4158</v>
      </c>
      <c r="Q1593" s="136" t="s">
        <v>19466</v>
      </c>
      <c r="R1593" s="136" t="s">
        <v>19467</v>
      </c>
      <c r="S1593" s="166" t="s">
        <v>12492</v>
      </c>
      <c r="T1593" s="159" t="s">
        <v>1929</v>
      </c>
      <c r="U1593" s="136"/>
      <c r="V1593" s="136" t="s">
        <v>19468</v>
      </c>
      <c r="W1593" s="136"/>
      <c r="X1593" s="158" t="s">
        <v>19469</v>
      </c>
      <c r="Y1593" s="136"/>
    </row>
    <row r="1594" spans="1:25" s="4" customFormat="1" ht="62.45" hidden="1" customHeight="1" x14ac:dyDescent="0.2">
      <c r="A1594" s="136" t="s">
        <v>12509</v>
      </c>
      <c r="B1594" s="136" t="s">
        <v>12493</v>
      </c>
      <c r="C1594" s="136" t="s">
        <v>21686</v>
      </c>
      <c r="D1594" s="136"/>
      <c r="E1594" s="136"/>
      <c r="F1594" s="136" t="s">
        <v>21687</v>
      </c>
      <c r="G1594" s="136" t="s">
        <v>13484</v>
      </c>
      <c r="H1594" s="136" t="s">
        <v>3591</v>
      </c>
      <c r="I1594" s="136" t="s">
        <v>19717</v>
      </c>
      <c r="J1594" s="136" t="s">
        <v>6391</v>
      </c>
      <c r="K1594" s="136" t="s">
        <v>3572</v>
      </c>
      <c r="L1594" s="136"/>
      <c r="M1594" s="136" t="s">
        <v>3591</v>
      </c>
      <c r="N1594" s="136" t="s">
        <v>19717</v>
      </c>
      <c r="O1594" s="136" t="s">
        <v>6391</v>
      </c>
      <c r="P1594" s="136" t="s">
        <v>3572</v>
      </c>
      <c r="Q1594" s="136" t="s">
        <v>21688</v>
      </c>
      <c r="R1594" s="136" t="s">
        <v>21689</v>
      </c>
      <c r="S1594" s="169" t="s">
        <v>19718</v>
      </c>
      <c r="T1594" s="159" t="s">
        <v>1929</v>
      </c>
      <c r="U1594" s="136"/>
      <c r="V1594" s="136" t="s">
        <v>21701</v>
      </c>
      <c r="W1594" s="136"/>
      <c r="X1594" s="158" t="s">
        <v>21702</v>
      </c>
      <c r="Y1594" s="136"/>
    </row>
    <row r="1595" spans="1:25" s="4" customFormat="1" ht="180" hidden="1" x14ac:dyDescent="0.2">
      <c r="A1595" s="13" t="s">
        <v>12510</v>
      </c>
      <c r="B1595" s="13" t="s">
        <v>12508</v>
      </c>
      <c r="C1595" s="13" t="s">
        <v>14415</v>
      </c>
      <c r="D1595" s="13" t="s">
        <v>16970</v>
      </c>
      <c r="E1595" s="13" t="s">
        <v>16971</v>
      </c>
      <c r="F1595" s="13" t="s">
        <v>16628</v>
      </c>
      <c r="G1595" s="13" t="s">
        <v>13483</v>
      </c>
      <c r="H1595" s="13" t="s">
        <v>4184</v>
      </c>
      <c r="I1595" s="13" t="s">
        <v>12048</v>
      </c>
      <c r="J1595" s="13" t="s">
        <v>5969</v>
      </c>
      <c r="K1595" s="13" t="s">
        <v>3572</v>
      </c>
      <c r="L1595" s="13"/>
      <c r="M1595" s="13" t="s">
        <v>4184</v>
      </c>
      <c r="N1595" s="13" t="s">
        <v>12048</v>
      </c>
      <c r="O1595" s="13" t="s">
        <v>5969</v>
      </c>
      <c r="P1595" s="13" t="s">
        <v>3572</v>
      </c>
      <c r="Q1595" s="13" t="s">
        <v>16972</v>
      </c>
      <c r="R1595" s="13" t="s">
        <v>16973</v>
      </c>
      <c r="S1595" s="72" t="s">
        <v>12494</v>
      </c>
      <c r="T1595" s="55" t="s">
        <v>1929</v>
      </c>
      <c r="U1595" s="13" t="s">
        <v>10140</v>
      </c>
      <c r="V1595" s="13"/>
      <c r="W1595" s="13"/>
      <c r="X1595" s="40" t="s">
        <v>10170</v>
      </c>
      <c r="Y1595" s="13"/>
    </row>
    <row r="1596" spans="1:25" s="4" customFormat="1" ht="45" hidden="1" customHeight="1" x14ac:dyDescent="0.2">
      <c r="A1596" s="13" t="s">
        <v>12511</v>
      </c>
      <c r="B1596" s="13" t="s">
        <v>12495</v>
      </c>
      <c r="C1596" s="13"/>
      <c r="D1596" s="13" t="s">
        <v>14408</v>
      </c>
      <c r="E1596" s="13" t="s">
        <v>14412</v>
      </c>
      <c r="F1596" s="13" t="s">
        <v>12496</v>
      </c>
      <c r="G1596" s="13" t="s">
        <v>13482</v>
      </c>
      <c r="H1596" s="13" t="s">
        <v>12497</v>
      </c>
      <c r="I1596" s="13" t="s">
        <v>12498</v>
      </c>
      <c r="J1596" s="13" t="s">
        <v>11021</v>
      </c>
      <c r="K1596" s="13" t="s">
        <v>11022</v>
      </c>
      <c r="L1596" s="13"/>
      <c r="M1596" s="13" t="s">
        <v>12497</v>
      </c>
      <c r="N1596" s="13" t="s">
        <v>12498</v>
      </c>
      <c r="O1596" s="13" t="s">
        <v>11021</v>
      </c>
      <c r="P1596" s="13" t="s">
        <v>11022</v>
      </c>
      <c r="Q1596" s="13" t="s">
        <v>14413</v>
      </c>
      <c r="R1596" s="13" t="s">
        <v>14414</v>
      </c>
      <c r="S1596" s="57" t="s">
        <v>12499</v>
      </c>
      <c r="T1596" s="55" t="s">
        <v>1929</v>
      </c>
      <c r="U1596" s="13"/>
      <c r="V1596" s="13" t="s">
        <v>12500</v>
      </c>
      <c r="W1596" s="13"/>
      <c r="X1596" s="40" t="s">
        <v>12501</v>
      </c>
      <c r="Y1596" s="13"/>
    </row>
    <row r="1597" spans="1:25" s="4" customFormat="1" ht="81" hidden="1" customHeight="1" x14ac:dyDescent="0.2">
      <c r="A1597" s="13" t="s">
        <v>12512</v>
      </c>
      <c r="B1597" s="13" t="s">
        <v>12502</v>
      </c>
      <c r="C1597" s="13"/>
      <c r="D1597" s="13" t="s">
        <v>16904</v>
      </c>
      <c r="E1597" s="13" t="s">
        <v>14450</v>
      </c>
      <c r="F1597" s="13" t="s">
        <v>12503</v>
      </c>
      <c r="G1597" s="13" t="s">
        <v>13481</v>
      </c>
      <c r="H1597" s="13" t="s">
        <v>12504</v>
      </c>
      <c r="I1597" s="13" t="s">
        <v>3724</v>
      </c>
      <c r="J1597" s="13" t="s">
        <v>6321</v>
      </c>
      <c r="K1597" s="13" t="s">
        <v>3572</v>
      </c>
      <c r="L1597" s="13"/>
      <c r="M1597" s="13" t="s">
        <v>12504</v>
      </c>
      <c r="N1597" s="13" t="s">
        <v>3724</v>
      </c>
      <c r="O1597" s="13" t="s">
        <v>6321</v>
      </c>
      <c r="P1597" s="13" t="s">
        <v>3572</v>
      </c>
      <c r="Q1597" s="13" t="s">
        <v>14451</v>
      </c>
      <c r="R1597" s="13" t="s">
        <v>14452</v>
      </c>
      <c r="S1597" s="57" t="s">
        <v>14449</v>
      </c>
      <c r="T1597" s="55" t="s">
        <v>1929</v>
      </c>
      <c r="U1597" s="13"/>
      <c r="V1597" s="13" t="s">
        <v>12505</v>
      </c>
      <c r="W1597" s="13"/>
      <c r="X1597" s="75" t="s">
        <v>12506</v>
      </c>
      <c r="Y1597" s="75" t="s">
        <v>12507</v>
      </c>
    </row>
    <row r="1598" spans="1:25" s="4" customFormat="1" ht="30" hidden="1" x14ac:dyDescent="0.2">
      <c r="A1598" s="13" t="s">
        <v>12518</v>
      </c>
      <c r="B1598" s="125" t="s">
        <v>12519</v>
      </c>
      <c r="C1598" s="13"/>
      <c r="D1598" s="13" t="s">
        <v>20478</v>
      </c>
      <c r="E1598" s="13" t="s">
        <v>20477</v>
      </c>
      <c r="F1598" s="13" t="s">
        <v>12520</v>
      </c>
      <c r="G1598" s="13" t="s">
        <v>13480</v>
      </c>
      <c r="H1598" s="13" t="s">
        <v>4748</v>
      </c>
      <c r="I1598" s="13" t="s">
        <v>12521</v>
      </c>
      <c r="J1598" s="13" t="s">
        <v>11735</v>
      </c>
      <c r="K1598" s="13" t="s">
        <v>3572</v>
      </c>
      <c r="L1598" s="13"/>
      <c r="M1598" s="13" t="s">
        <v>4748</v>
      </c>
      <c r="N1598" s="13" t="s">
        <v>12521</v>
      </c>
      <c r="O1598" s="13" t="s">
        <v>11735</v>
      </c>
      <c r="P1598" s="13" t="s">
        <v>3572</v>
      </c>
      <c r="Q1598" s="13" t="s">
        <v>20480</v>
      </c>
      <c r="R1598" s="13" t="s">
        <v>20479</v>
      </c>
      <c r="S1598" s="57" t="s">
        <v>12522</v>
      </c>
      <c r="T1598" s="55" t="s">
        <v>3501</v>
      </c>
      <c r="U1598" s="13"/>
      <c r="V1598" s="13" t="s">
        <v>12523</v>
      </c>
      <c r="W1598" s="13"/>
      <c r="X1598" s="40" t="s">
        <v>12524</v>
      </c>
      <c r="Y1598" s="13"/>
    </row>
    <row r="1599" spans="1:25" s="4" customFormat="1" ht="75" hidden="1" x14ac:dyDescent="0.2">
      <c r="A1599" s="13" t="s">
        <v>12598</v>
      </c>
      <c r="B1599" s="13" t="s">
        <v>12599</v>
      </c>
      <c r="C1599" s="13"/>
      <c r="D1599" s="13" t="s">
        <v>17863</v>
      </c>
      <c r="E1599" s="18" t="s">
        <v>17881</v>
      </c>
      <c r="F1599" s="13" t="s">
        <v>12600</v>
      </c>
      <c r="G1599" s="13" t="s">
        <v>13479</v>
      </c>
      <c r="H1599" s="13" t="s">
        <v>4166</v>
      </c>
      <c r="I1599" s="13" t="s">
        <v>5813</v>
      </c>
      <c r="J1599" s="13" t="s">
        <v>11021</v>
      </c>
      <c r="K1599" s="13" t="s">
        <v>11022</v>
      </c>
      <c r="L1599" s="13"/>
      <c r="M1599" s="13" t="s">
        <v>4166</v>
      </c>
      <c r="N1599" s="13" t="s">
        <v>5813</v>
      </c>
      <c r="O1599" s="13" t="s">
        <v>11021</v>
      </c>
      <c r="P1599" s="13" t="s">
        <v>11022</v>
      </c>
      <c r="Q1599" s="13" t="s">
        <v>17882</v>
      </c>
      <c r="R1599" s="13" t="s">
        <v>17883</v>
      </c>
      <c r="S1599" s="57" t="s">
        <v>12499</v>
      </c>
      <c r="T1599" s="55" t="s">
        <v>1929</v>
      </c>
      <c r="U1599" s="13"/>
      <c r="V1599" s="13" t="s">
        <v>11026</v>
      </c>
      <c r="W1599" s="13"/>
      <c r="X1599" s="40" t="s">
        <v>12602</v>
      </c>
      <c r="Y1599" s="13"/>
    </row>
    <row r="1600" spans="1:25" s="4" customFormat="1" ht="75" hidden="1" x14ac:dyDescent="0.2">
      <c r="A1600" s="13" t="s">
        <v>12605</v>
      </c>
      <c r="B1600" s="13" t="s">
        <v>12606</v>
      </c>
      <c r="C1600" s="13"/>
      <c r="D1600" s="13" t="s">
        <v>16856</v>
      </c>
      <c r="E1600" s="13" t="s">
        <v>16862</v>
      </c>
      <c r="F1600" s="13" t="s">
        <v>12607</v>
      </c>
      <c r="G1600" s="13" t="s">
        <v>13478</v>
      </c>
      <c r="H1600" s="13" t="s">
        <v>12608</v>
      </c>
      <c r="I1600" s="13" t="s">
        <v>12609</v>
      </c>
      <c r="J1600" s="13" t="s">
        <v>5969</v>
      </c>
      <c r="K1600" s="13" t="s">
        <v>3572</v>
      </c>
      <c r="L1600" s="13"/>
      <c r="M1600" s="13" t="s">
        <v>12608</v>
      </c>
      <c r="N1600" s="13" t="s">
        <v>12609</v>
      </c>
      <c r="O1600" s="13" t="s">
        <v>5969</v>
      </c>
      <c r="P1600" s="13" t="s">
        <v>3572</v>
      </c>
      <c r="Q1600" s="13" t="s">
        <v>16863</v>
      </c>
      <c r="R1600" s="13" t="s">
        <v>16864</v>
      </c>
      <c r="S1600" s="57" t="s">
        <v>12499</v>
      </c>
      <c r="T1600" s="55" t="s">
        <v>1929</v>
      </c>
      <c r="U1600" s="13"/>
      <c r="V1600" s="13" t="s">
        <v>12610</v>
      </c>
      <c r="W1600" s="13"/>
      <c r="X1600" s="40" t="s">
        <v>12611</v>
      </c>
      <c r="Y1600" s="13"/>
    </row>
    <row r="1601" spans="1:25" s="4" customFormat="1" ht="75" hidden="1" x14ac:dyDescent="0.2">
      <c r="A1601" s="13" t="s">
        <v>12615</v>
      </c>
      <c r="B1601" s="13" t="s">
        <v>12616</v>
      </c>
      <c r="C1601" s="13"/>
      <c r="D1601" s="13" t="s">
        <v>15243</v>
      </c>
      <c r="E1601" s="13" t="s">
        <v>15242</v>
      </c>
      <c r="F1601" s="13" t="s">
        <v>12617</v>
      </c>
      <c r="G1601" s="13" t="s">
        <v>13477</v>
      </c>
      <c r="H1601" s="13" t="s">
        <v>4721</v>
      </c>
      <c r="I1601" s="13" t="s">
        <v>3678</v>
      </c>
      <c r="J1601" s="13" t="s">
        <v>12618</v>
      </c>
      <c r="K1601" s="13" t="s">
        <v>3572</v>
      </c>
      <c r="L1601" s="13"/>
      <c r="M1601" s="13" t="s">
        <v>4721</v>
      </c>
      <c r="N1601" s="13" t="s">
        <v>3678</v>
      </c>
      <c r="O1601" s="13" t="s">
        <v>12618</v>
      </c>
      <c r="P1601" s="13" t="s">
        <v>3572</v>
      </c>
      <c r="Q1601" s="13" t="s">
        <v>15244</v>
      </c>
      <c r="R1601" s="13" t="s">
        <v>15245</v>
      </c>
      <c r="S1601" s="61" t="s">
        <v>12619</v>
      </c>
      <c r="T1601" s="55" t="s">
        <v>1929</v>
      </c>
      <c r="U1601" s="13"/>
      <c r="V1601" s="13" t="s">
        <v>12620</v>
      </c>
      <c r="W1601" s="13"/>
      <c r="X1601" s="40" t="s">
        <v>12621</v>
      </c>
      <c r="Y1601" s="40" t="s">
        <v>12622</v>
      </c>
    </row>
    <row r="1602" spans="1:25" s="4" customFormat="1" ht="74.25" hidden="1" customHeight="1" x14ac:dyDescent="0.2">
      <c r="A1602" s="18" t="s">
        <v>12623</v>
      </c>
      <c r="B1602" s="13" t="s">
        <v>12624</v>
      </c>
      <c r="C1602" s="13" t="s">
        <v>12855</v>
      </c>
      <c r="D1602" s="18" t="s">
        <v>13275</v>
      </c>
      <c r="E1602" s="13" t="s">
        <v>13921</v>
      </c>
      <c r="F1602" s="18" t="s">
        <v>12856</v>
      </c>
      <c r="G1602" s="18" t="s">
        <v>13920</v>
      </c>
      <c r="H1602" s="18" t="s">
        <v>4184</v>
      </c>
      <c r="I1602" s="18" t="s">
        <v>12048</v>
      </c>
      <c r="J1602" s="18" t="s">
        <v>5969</v>
      </c>
      <c r="K1602" s="18" t="s">
        <v>3572</v>
      </c>
      <c r="L1602" s="18"/>
      <c r="M1602" s="18" t="s">
        <v>4184</v>
      </c>
      <c r="N1602" s="18" t="s">
        <v>12048</v>
      </c>
      <c r="O1602" s="18" t="s">
        <v>5969</v>
      </c>
      <c r="P1602" s="18" t="s">
        <v>3572</v>
      </c>
      <c r="Q1602" s="13" t="s">
        <v>13922</v>
      </c>
      <c r="R1602" s="13" t="s">
        <v>15060</v>
      </c>
      <c r="S1602" s="72" t="s">
        <v>12314</v>
      </c>
      <c r="T1602" s="55" t="s">
        <v>1929</v>
      </c>
      <c r="U1602" s="18"/>
      <c r="V1602" s="18" t="s">
        <v>10140</v>
      </c>
      <c r="W1602" s="18"/>
      <c r="X1602" s="19" t="s">
        <v>10170</v>
      </c>
      <c r="Y1602" s="18"/>
    </row>
    <row r="1603" spans="1:25" s="4" customFormat="1" ht="180" hidden="1" x14ac:dyDescent="0.2">
      <c r="A1603" s="18" t="s">
        <v>12626</v>
      </c>
      <c r="B1603" s="13" t="s">
        <v>12627</v>
      </c>
      <c r="C1603" s="13" t="s">
        <v>12832</v>
      </c>
      <c r="D1603" s="18" t="s">
        <v>20323</v>
      </c>
      <c r="E1603" s="18" t="s">
        <v>20326</v>
      </c>
      <c r="F1603" s="18" t="s">
        <v>12833</v>
      </c>
      <c r="G1603" s="18" t="s">
        <v>13476</v>
      </c>
      <c r="H1603" s="18" t="s">
        <v>12834</v>
      </c>
      <c r="I1603" s="18" t="s">
        <v>12835</v>
      </c>
      <c r="J1603" s="18" t="s">
        <v>6133</v>
      </c>
      <c r="K1603" s="18" t="s">
        <v>3572</v>
      </c>
      <c r="L1603" s="18"/>
      <c r="M1603" s="18" t="s">
        <v>12834</v>
      </c>
      <c r="N1603" s="18" t="s">
        <v>12835</v>
      </c>
      <c r="O1603" s="18" t="s">
        <v>6133</v>
      </c>
      <c r="P1603" s="18" t="s">
        <v>3572</v>
      </c>
      <c r="Q1603" s="13" t="s">
        <v>20327</v>
      </c>
      <c r="R1603" s="13" t="s">
        <v>20328</v>
      </c>
      <c r="S1603" s="72" t="s">
        <v>12314</v>
      </c>
      <c r="T1603" s="55" t="s">
        <v>1929</v>
      </c>
      <c r="U1603" s="18"/>
      <c r="V1603" s="18" t="s">
        <v>10140</v>
      </c>
      <c r="W1603" s="18"/>
      <c r="X1603" s="19" t="s">
        <v>10170</v>
      </c>
      <c r="Y1603" s="18"/>
    </row>
    <row r="1604" spans="1:25" s="4" customFormat="1" ht="75" hidden="1" x14ac:dyDescent="0.2">
      <c r="A1604" s="13" t="s">
        <v>12628</v>
      </c>
      <c r="B1604" s="13" t="s">
        <v>12629</v>
      </c>
      <c r="C1604" s="13"/>
      <c r="D1604" s="13" t="s">
        <v>14054</v>
      </c>
      <c r="E1604" s="13" t="s">
        <v>14068</v>
      </c>
      <c r="F1604" s="13" t="s">
        <v>12630</v>
      </c>
      <c r="G1604" s="13" t="s">
        <v>13475</v>
      </c>
      <c r="H1604" s="13" t="s">
        <v>7400</v>
      </c>
      <c r="I1604" s="13" t="s">
        <v>6185</v>
      </c>
      <c r="J1604" s="13" t="s">
        <v>6479</v>
      </c>
      <c r="K1604" s="13" t="s">
        <v>4533</v>
      </c>
      <c r="L1604" s="13"/>
      <c r="M1604" s="13" t="s">
        <v>7400</v>
      </c>
      <c r="N1604" s="13" t="s">
        <v>6185</v>
      </c>
      <c r="O1604" s="13" t="s">
        <v>6479</v>
      </c>
      <c r="P1604" s="13" t="s">
        <v>4533</v>
      </c>
      <c r="Q1604" s="13" t="s">
        <v>14069</v>
      </c>
      <c r="R1604" s="13" t="s">
        <v>14070</v>
      </c>
      <c r="S1604" s="57" t="s">
        <v>12434</v>
      </c>
      <c r="T1604" s="55" t="s">
        <v>1929</v>
      </c>
      <c r="U1604" s="13"/>
      <c r="V1604" s="13" t="s">
        <v>12631</v>
      </c>
      <c r="W1604" s="13"/>
      <c r="X1604" s="40" t="s">
        <v>12632</v>
      </c>
      <c r="Y1604" s="40" t="s">
        <v>12633</v>
      </c>
    </row>
    <row r="1605" spans="1:25" s="4" customFormat="1" ht="75" hidden="1" x14ac:dyDescent="0.2">
      <c r="A1605" s="136" t="s">
        <v>12634</v>
      </c>
      <c r="B1605" s="136" t="s">
        <v>12635</v>
      </c>
      <c r="C1605" s="136"/>
      <c r="D1605" s="136"/>
      <c r="E1605" s="136"/>
      <c r="F1605" s="136" t="s">
        <v>12636</v>
      </c>
      <c r="G1605" s="136" t="s">
        <v>13474</v>
      </c>
      <c r="H1605" s="136" t="s">
        <v>3704</v>
      </c>
      <c r="I1605" s="136" t="s">
        <v>7931</v>
      </c>
      <c r="J1605" s="136" t="s">
        <v>5938</v>
      </c>
      <c r="K1605" s="136" t="s">
        <v>3573</v>
      </c>
      <c r="L1605" s="136"/>
      <c r="M1605" s="136" t="s">
        <v>3704</v>
      </c>
      <c r="N1605" s="136" t="s">
        <v>7931</v>
      </c>
      <c r="O1605" s="136" t="s">
        <v>5938</v>
      </c>
      <c r="P1605" s="136" t="s">
        <v>3573</v>
      </c>
      <c r="Q1605" s="136" t="s">
        <v>12637</v>
      </c>
      <c r="R1605" s="136" t="s">
        <v>12637</v>
      </c>
      <c r="S1605" s="164" t="s">
        <v>12638</v>
      </c>
      <c r="T1605" s="159" t="s">
        <v>1929</v>
      </c>
      <c r="U1605" s="136"/>
      <c r="V1605" s="136" t="s">
        <v>10627</v>
      </c>
      <c r="W1605" s="136"/>
      <c r="X1605" s="158" t="s">
        <v>12639</v>
      </c>
      <c r="Y1605" s="136"/>
    </row>
    <row r="1606" spans="1:25" s="4" customFormat="1" ht="84.2" hidden="1" customHeight="1" x14ac:dyDescent="0.2">
      <c r="A1606" s="13" t="s">
        <v>12645</v>
      </c>
      <c r="B1606" s="13" t="s">
        <v>12646</v>
      </c>
      <c r="C1606" s="13"/>
      <c r="D1606" s="13" t="s">
        <v>20350</v>
      </c>
      <c r="E1606" s="13" t="s">
        <v>20362</v>
      </c>
      <c r="F1606" s="13" t="s">
        <v>12647</v>
      </c>
      <c r="G1606" s="13" t="s">
        <v>13473</v>
      </c>
      <c r="H1606" s="13" t="s">
        <v>12648</v>
      </c>
      <c r="I1606" s="13" t="s">
        <v>12649</v>
      </c>
      <c r="J1606" s="13" t="s">
        <v>6168</v>
      </c>
      <c r="K1606" s="13" t="s">
        <v>3605</v>
      </c>
      <c r="L1606" s="13"/>
      <c r="M1606" s="13" t="s">
        <v>12648</v>
      </c>
      <c r="N1606" s="13" t="s">
        <v>12649</v>
      </c>
      <c r="O1606" s="13" t="s">
        <v>6168</v>
      </c>
      <c r="P1606" s="13" t="s">
        <v>3605</v>
      </c>
      <c r="Q1606" s="13" t="s">
        <v>20364</v>
      </c>
      <c r="R1606" s="13" t="s">
        <v>20363</v>
      </c>
      <c r="S1606" s="57" t="s">
        <v>12650</v>
      </c>
      <c r="T1606" s="55" t="s">
        <v>1929</v>
      </c>
      <c r="U1606" s="13"/>
      <c r="V1606" s="13" t="s">
        <v>12651</v>
      </c>
      <c r="W1606" s="13"/>
      <c r="X1606" s="40" t="s">
        <v>12652</v>
      </c>
      <c r="Y1606" s="40" t="s">
        <v>12653</v>
      </c>
    </row>
    <row r="1607" spans="1:25" s="4" customFormat="1" ht="75" hidden="1" x14ac:dyDescent="0.2">
      <c r="A1607" s="13" t="s">
        <v>12654</v>
      </c>
      <c r="B1607" s="13" t="s">
        <v>12655</v>
      </c>
      <c r="C1607" s="13"/>
      <c r="D1607" s="13" t="s">
        <v>14408</v>
      </c>
      <c r="E1607" s="13" t="s">
        <v>14409</v>
      </c>
      <c r="F1607" s="13" t="s">
        <v>12656</v>
      </c>
      <c r="G1607" s="13" t="s">
        <v>13472</v>
      </c>
      <c r="H1607" s="13" t="s">
        <v>12657</v>
      </c>
      <c r="I1607" s="13" t="s">
        <v>12658</v>
      </c>
      <c r="J1607" s="13" t="s">
        <v>12659</v>
      </c>
      <c r="K1607" s="13" t="s">
        <v>12660</v>
      </c>
      <c r="L1607" s="13"/>
      <c r="M1607" s="13" t="s">
        <v>12657</v>
      </c>
      <c r="N1607" s="13" t="s">
        <v>12658</v>
      </c>
      <c r="O1607" s="13" t="s">
        <v>12659</v>
      </c>
      <c r="P1607" s="13" t="s">
        <v>12660</v>
      </c>
      <c r="Q1607" s="13" t="s">
        <v>14410</v>
      </c>
      <c r="R1607" s="13" t="s">
        <v>14411</v>
      </c>
      <c r="S1607" s="57" t="s">
        <v>12499</v>
      </c>
      <c r="T1607" s="55" t="s">
        <v>1929</v>
      </c>
      <c r="U1607" s="13"/>
      <c r="V1607" s="13" t="s">
        <v>12661</v>
      </c>
      <c r="W1607" s="13"/>
      <c r="X1607" s="13" t="s">
        <v>12662</v>
      </c>
      <c r="Y1607" s="13"/>
    </row>
    <row r="1608" spans="1:25" s="4" customFormat="1" ht="30" hidden="1" x14ac:dyDescent="0.2">
      <c r="A1608" s="13" t="s">
        <v>12663</v>
      </c>
      <c r="B1608" s="13" t="s">
        <v>12665</v>
      </c>
      <c r="C1608" s="13"/>
      <c r="D1608" s="13" t="s">
        <v>16677</v>
      </c>
      <c r="E1608" s="13" t="s">
        <v>16714</v>
      </c>
      <c r="F1608" s="13" t="s">
        <v>12666</v>
      </c>
      <c r="G1608" s="13" t="s">
        <v>13471</v>
      </c>
      <c r="H1608" s="13" t="s">
        <v>12667</v>
      </c>
      <c r="I1608" s="13" t="s">
        <v>4103</v>
      </c>
      <c r="J1608" s="13" t="s">
        <v>6328</v>
      </c>
      <c r="K1608" s="13" t="s">
        <v>4215</v>
      </c>
      <c r="L1608" s="13"/>
      <c r="M1608" s="13" t="s">
        <v>12667</v>
      </c>
      <c r="N1608" s="13" t="s">
        <v>12668</v>
      </c>
      <c r="O1608" s="13" t="s">
        <v>6328</v>
      </c>
      <c r="P1608" s="13" t="s">
        <v>4215</v>
      </c>
      <c r="Q1608" s="13" t="s">
        <v>16716</v>
      </c>
      <c r="R1608" s="13" t="s">
        <v>16715</v>
      </c>
      <c r="S1608" s="57" t="s">
        <v>12669</v>
      </c>
      <c r="T1608" s="55" t="s">
        <v>12670</v>
      </c>
      <c r="U1608" s="13" t="s">
        <v>12671</v>
      </c>
      <c r="V1608" s="13"/>
      <c r="W1608" s="13"/>
      <c r="X1608" s="40" t="s">
        <v>12672</v>
      </c>
      <c r="Y1608" s="40" t="s">
        <v>12673</v>
      </c>
    </row>
    <row r="1609" spans="1:25" s="4" customFormat="1" ht="86.25" hidden="1" customHeight="1" x14ac:dyDescent="0.2">
      <c r="A1609" s="18" t="s">
        <v>12664</v>
      </c>
      <c r="B1609" s="13" t="s">
        <v>12674</v>
      </c>
      <c r="C1609" s="18"/>
      <c r="D1609" s="18" t="s">
        <v>20186</v>
      </c>
      <c r="E1609" s="18" t="s">
        <v>20213</v>
      </c>
      <c r="F1609" s="18" t="s">
        <v>12675</v>
      </c>
      <c r="G1609" s="18" t="s">
        <v>13470</v>
      </c>
      <c r="H1609" s="18" t="s">
        <v>12676</v>
      </c>
      <c r="I1609" s="18" t="s">
        <v>12677</v>
      </c>
      <c r="J1609" s="18" t="s">
        <v>5982</v>
      </c>
      <c r="K1609" s="18" t="s">
        <v>3649</v>
      </c>
      <c r="L1609" s="18"/>
      <c r="M1609" s="18" t="s">
        <v>12676</v>
      </c>
      <c r="N1609" s="18" t="s">
        <v>12677</v>
      </c>
      <c r="O1609" s="18" t="s">
        <v>5982</v>
      </c>
      <c r="P1609" s="18" t="s">
        <v>3649</v>
      </c>
      <c r="Q1609" s="13" t="s">
        <v>20215</v>
      </c>
      <c r="R1609" s="13" t="s">
        <v>20214</v>
      </c>
      <c r="S1609" s="57" t="s">
        <v>12499</v>
      </c>
      <c r="T1609" s="55" t="s">
        <v>1929</v>
      </c>
      <c r="U1609" s="13"/>
      <c r="V1609" s="13" t="s">
        <v>12678</v>
      </c>
      <c r="W1609" s="18"/>
      <c r="X1609" s="19" t="s">
        <v>12679</v>
      </c>
      <c r="Y1609" s="19" t="s">
        <v>12680</v>
      </c>
    </row>
    <row r="1610" spans="1:25" s="4" customFormat="1" ht="75" hidden="1" x14ac:dyDescent="0.2">
      <c r="A1610" s="18" t="s">
        <v>12694</v>
      </c>
      <c r="B1610" s="13" t="s">
        <v>12700</v>
      </c>
      <c r="C1610" s="18"/>
      <c r="D1610" s="18" t="s">
        <v>15357</v>
      </c>
      <c r="E1610" s="18" t="s">
        <v>15390</v>
      </c>
      <c r="F1610" s="18" t="s">
        <v>12701</v>
      </c>
      <c r="G1610" s="18" t="s">
        <v>13469</v>
      </c>
      <c r="H1610" s="18" t="s">
        <v>12702</v>
      </c>
      <c r="I1610" s="18" t="s">
        <v>12703</v>
      </c>
      <c r="J1610" s="18" t="s">
        <v>6346</v>
      </c>
      <c r="K1610" s="18" t="s">
        <v>3599</v>
      </c>
      <c r="L1610" s="18"/>
      <c r="M1610" s="18" t="s">
        <v>12702</v>
      </c>
      <c r="N1610" s="18" t="s">
        <v>12703</v>
      </c>
      <c r="O1610" s="18" t="s">
        <v>6346</v>
      </c>
      <c r="P1610" s="18" t="s">
        <v>3599</v>
      </c>
      <c r="Q1610" s="13" t="s">
        <v>15391</v>
      </c>
      <c r="R1610" s="13" t="s">
        <v>15392</v>
      </c>
      <c r="S1610" s="57" t="s">
        <v>12704</v>
      </c>
      <c r="T1610" s="55" t="s">
        <v>1929</v>
      </c>
      <c r="U1610" s="18"/>
      <c r="V1610" s="18"/>
      <c r="W1610" s="18"/>
      <c r="X1610" s="19" t="s">
        <v>12705</v>
      </c>
      <c r="Y1610" s="18"/>
    </row>
    <row r="1611" spans="1:25" s="4" customFormat="1" ht="75" hidden="1" x14ac:dyDescent="0.2">
      <c r="A1611" s="13" t="s">
        <v>12695</v>
      </c>
      <c r="B1611" s="13" t="s">
        <v>12706</v>
      </c>
      <c r="C1611" s="13" t="s">
        <v>12966</v>
      </c>
      <c r="D1611" s="13" t="s">
        <v>15357</v>
      </c>
      <c r="E1611" s="13" t="s">
        <v>15372</v>
      </c>
      <c r="F1611" s="13" t="s">
        <v>12707</v>
      </c>
      <c r="G1611" s="13" t="s">
        <v>13468</v>
      </c>
      <c r="H1611" s="13" t="s">
        <v>12967</v>
      </c>
      <c r="I1611" s="13" t="s">
        <v>12968</v>
      </c>
      <c r="J1611" s="13" t="s">
        <v>12969</v>
      </c>
      <c r="K1611" s="13" t="s">
        <v>3572</v>
      </c>
      <c r="L1611" s="13"/>
      <c r="M1611" s="13" t="s">
        <v>12967</v>
      </c>
      <c r="N1611" s="13" t="s">
        <v>12968</v>
      </c>
      <c r="O1611" s="13" t="s">
        <v>12969</v>
      </c>
      <c r="P1611" s="13" t="s">
        <v>3572</v>
      </c>
      <c r="Q1611" s="13" t="s">
        <v>15373</v>
      </c>
      <c r="R1611" s="13" t="s">
        <v>15374</v>
      </c>
      <c r="S1611" s="57" t="s">
        <v>12709</v>
      </c>
      <c r="T1611" s="55" t="s">
        <v>1929</v>
      </c>
      <c r="U1611" s="13"/>
      <c r="V1611" s="13"/>
      <c r="W1611" s="13"/>
      <c r="X1611" s="13"/>
      <c r="Y1611" s="13"/>
    </row>
    <row r="1612" spans="1:25" s="4" customFormat="1" ht="75" hidden="1" x14ac:dyDescent="0.2">
      <c r="A1612" s="13" t="s">
        <v>12696</v>
      </c>
      <c r="B1612" s="13" t="s">
        <v>12710</v>
      </c>
      <c r="C1612" s="13"/>
      <c r="D1612" s="13" t="s">
        <v>15222</v>
      </c>
      <c r="E1612" s="13" t="s">
        <v>15299</v>
      </c>
      <c r="F1612" s="13" t="s">
        <v>12711</v>
      </c>
      <c r="G1612" s="13" t="s">
        <v>13467</v>
      </c>
      <c r="H1612" s="13" t="s">
        <v>4718</v>
      </c>
      <c r="I1612" s="13" t="s">
        <v>12712</v>
      </c>
      <c r="J1612" s="13" t="s">
        <v>8025</v>
      </c>
      <c r="K1612" s="13" t="s">
        <v>3684</v>
      </c>
      <c r="L1612" s="13"/>
      <c r="M1612" s="13" t="s">
        <v>12713</v>
      </c>
      <c r="N1612" s="13" t="s">
        <v>12714</v>
      </c>
      <c r="O1612" s="13" t="s">
        <v>12715</v>
      </c>
      <c r="P1612" s="13" t="s">
        <v>5739</v>
      </c>
      <c r="Q1612" s="13" t="s">
        <v>15301</v>
      </c>
      <c r="R1612" s="13" t="s">
        <v>15300</v>
      </c>
      <c r="S1612" s="57" t="s">
        <v>12716</v>
      </c>
      <c r="T1612" s="55" t="s">
        <v>1929</v>
      </c>
      <c r="U1612" s="13"/>
      <c r="V1612" s="13" t="s">
        <v>12717</v>
      </c>
      <c r="W1612" s="13"/>
      <c r="X1612" s="40" t="s">
        <v>12718</v>
      </c>
      <c r="Y1612" s="13"/>
    </row>
    <row r="1613" spans="1:25" s="4" customFormat="1" ht="75" hidden="1" x14ac:dyDescent="0.2">
      <c r="A1613" s="13" t="s">
        <v>12697</v>
      </c>
      <c r="B1613" s="13" t="s">
        <v>12720</v>
      </c>
      <c r="C1613" s="13" t="s">
        <v>20930</v>
      </c>
      <c r="D1613" s="13" t="s">
        <v>21117</v>
      </c>
      <c r="E1613" s="13" t="s">
        <v>21131</v>
      </c>
      <c r="F1613" s="13" t="s">
        <v>12721</v>
      </c>
      <c r="G1613" s="13" t="s">
        <v>13466</v>
      </c>
      <c r="H1613" s="13" t="s">
        <v>12722</v>
      </c>
      <c r="I1613" s="13" t="s">
        <v>12723</v>
      </c>
      <c r="J1613" s="13" t="s">
        <v>6787</v>
      </c>
      <c r="K1613" s="13" t="s">
        <v>5071</v>
      </c>
      <c r="L1613" s="13"/>
      <c r="M1613" s="13" t="s">
        <v>12724</v>
      </c>
      <c r="N1613" s="13" t="s">
        <v>16591</v>
      </c>
      <c r="O1613" s="13" t="s">
        <v>16590</v>
      </c>
      <c r="P1613" s="13" t="s">
        <v>12725</v>
      </c>
      <c r="Q1613" s="13" t="s">
        <v>21132</v>
      </c>
      <c r="R1613" s="13" t="s">
        <v>21133</v>
      </c>
      <c r="S1613" s="77" t="s">
        <v>12726</v>
      </c>
      <c r="T1613" s="55" t="s">
        <v>1929</v>
      </c>
      <c r="U1613" s="13"/>
      <c r="V1613" s="13" t="s">
        <v>12727</v>
      </c>
      <c r="W1613" s="13"/>
      <c r="X1613" s="40" t="s">
        <v>12728</v>
      </c>
      <c r="Y1613" s="13"/>
    </row>
    <row r="1614" spans="1:25" s="4" customFormat="1" ht="45" hidden="1" x14ac:dyDescent="0.2">
      <c r="A1614" s="136" t="s">
        <v>12698</v>
      </c>
      <c r="B1614" s="136" t="s">
        <v>12729</v>
      </c>
      <c r="C1614" s="136" t="s">
        <v>16425</v>
      </c>
      <c r="D1614" s="136"/>
      <c r="E1614" s="136"/>
      <c r="F1614" s="136" t="s">
        <v>12730</v>
      </c>
      <c r="G1614" s="136" t="s">
        <v>13465</v>
      </c>
      <c r="H1614" s="136" t="s">
        <v>4714</v>
      </c>
      <c r="I1614" s="136" t="s">
        <v>12731</v>
      </c>
      <c r="J1614" s="136" t="s">
        <v>10217</v>
      </c>
      <c r="K1614" s="136" t="s">
        <v>3572</v>
      </c>
      <c r="L1614" s="136"/>
      <c r="M1614" s="136" t="s">
        <v>4714</v>
      </c>
      <c r="N1614" s="136" t="s">
        <v>12731</v>
      </c>
      <c r="O1614" s="136" t="s">
        <v>10217</v>
      </c>
      <c r="P1614" s="136" t="s">
        <v>3572</v>
      </c>
      <c r="Q1614" s="136" t="s">
        <v>16426</v>
      </c>
      <c r="R1614" s="136" t="s">
        <v>16427</v>
      </c>
      <c r="S1614" s="165" t="s">
        <v>12732</v>
      </c>
      <c r="T1614" s="159" t="s">
        <v>12733</v>
      </c>
      <c r="U1614" s="136"/>
      <c r="V1614" s="136" t="s">
        <v>12734</v>
      </c>
      <c r="W1614" s="136"/>
      <c r="X1614" s="158" t="s">
        <v>12735</v>
      </c>
      <c r="Y1614" s="158" t="s">
        <v>12736</v>
      </c>
    </row>
    <row r="1615" spans="1:25" s="4" customFormat="1" ht="47.25" hidden="1" customHeight="1" x14ac:dyDescent="0.2">
      <c r="A1615" s="13" t="s">
        <v>12699</v>
      </c>
      <c r="B1615" s="13" t="s">
        <v>12737</v>
      </c>
      <c r="C1615" s="13" t="s">
        <v>16457</v>
      </c>
      <c r="D1615" s="13" t="s">
        <v>20499</v>
      </c>
      <c r="E1615" s="13" t="s">
        <v>20498</v>
      </c>
      <c r="F1615" s="13" t="s">
        <v>12738</v>
      </c>
      <c r="G1615" s="13" t="s">
        <v>13464</v>
      </c>
      <c r="H1615" s="13" t="s">
        <v>12739</v>
      </c>
      <c r="I1615" s="13" t="s">
        <v>4218</v>
      </c>
      <c r="J1615" s="13" t="s">
        <v>7889</v>
      </c>
      <c r="K1615" s="13" t="s">
        <v>3572</v>
      </c>
      <c r="L1615" s="13"/>
      <c r="M1615" s="13" t="s">
        <v>4143</v>
      </c>
      <c r="N1615" s="13" t="s">
        <v>3960</v>
      </c>
      <c r="O1615" s="13" t="s">
        <v>5982</v>
      </c>
      <c r="P1615" s="13" t="s">
        <v>3649</v>
      </c>
      <c r="Q1615" s="13" t="s">
        <v>20501</v>
      </c>
      <c r="R1615" s="13" t="s">
        <v>20500</v>
      </c>
      <c r="S1615" s="63" t="s">
        <v>12740</v>
      </c>
      <c r="T1615" s="55" t="s">
        <v>1929</v>
      </c>
      <c r="U1615" s="13"/>
      <c r="V1615" s="13" t="s">
        <v>12741</v>
      </c>
      <c r="W1615" s="13"/>
      <c r="X1615" s="40" t="s">
        <v>12742</v>
      </c>
      <c r="Y1615" s="13"/>
    </row>
    <row r="1616" spans="1:25" s="4" customFormat="1" ht="75" hidden="1" x14ac:dyDescent="0.2">
      <c r="A1616" s="13" t="s">
        <v>12757</v>
      </c>
      <c r="B1616" s="13" t="s">
        <v>12768</v>
      </c>
      <c r="C1616" s="13"/>
      <c r="D1616" s="13" t="s">
        <v>20350</v>
      </c>
      <c r="E1616" s="13" t="s">
        <v>20379</v>
      </c>
      <c r="F1616" s="13" t="s">
        <v>12769</v>
      </c>
      <c r="G1616" s="13" t="s">
        <v>13463</v>
      </c>
      <c r="H1616" s="13" t="s">
        <v>12770</v>
      </c>
      <c r="I1616" s="13" t="s">
        <v>12771</v>
      </c>
      <c r="J1616" s="13" t="s">
        <v>12772</v>
      </c>
      <c r="K1616" s="13" t="s">
        <v>3649</v>
      </c>
      <c r="L1616" s="13"/>
      <c r="M1616" s="13" t="s">
        <v>12773</v>
      </c>
      <c r="N1616" s="13" t="s">
        <v>4682</v>
      </c>
      <c r="O1616" s="13" t="s">
        <v>12774</v>
      </c>
      <c r="P1616" s="13" t="s">
        <v>3649</v>
      </c>
      <c r="Q1616" s="13" t="s">
        <v>20381</v>
      </c>
      <c r="R1616" s="13" t="s">
        <v>20380</v>
      </c>
      <c r="S1616" s="57" t="s">
        <v>12775</v>
      </c>
      <c r="T1616" s="55" t="s">
        <v>1929</v>
      </c>
      <c r="U1616" s="13"/>
      <c r="V1616" s="13" t="s">
        <v>12776</v>
      </c>
      <c r="W1616" s="13"/>
      <c r="X1616" s="40" t="s">
        <v>12777</v>
      </c>
      <c r="Y1616" s="13"/>
    </row>
    <row r="1617" spans="1:25" s="4" customFormat="1" ht="75" hidden="1" x14ac:dyDescent="0.2">
      <c r="A1617" s="13" t="s">
        <v>12758</v>
      </c>
      <c r="B1617" s="13" t="s">
        <v>12778</v>
      </c>
      <c r="C1617" s="13"/>
      <c r="D1617" s="13" t="s">
        <v>15195</v>
      </c>
      <c r="E1617" s="13" t="s">
        <v>15239</v>
      </c>
      <c r="F1617" s="13" t="s">
        <v>12779</v>
      </c>
      <c r="G1617" s="13" t="s">
        <v>13462</v>
      </c>
      <c r="H1617" s="13" t="s">
        <v>3637</v>
      </c>
      <c r="I1617" s="13" t="s">
        <v>4253</v>
      </c>
      <c r="J1617" s="13" t="s">
        <v>7781</v>
      </c>
      <c r="K1617" s="13" t="s">
        <v>4145</v>
      </c>
      <c r="L1617" s="13"/>
      <c r="M1617" s="13" t="s">
        <v>3637</v>
      </c>
      <c r="N1617" s="13" t="s">
        <v>4253</v>
      </c>
      <c r="O1617" s="13" t="s">
        <v>7781</v>
      </c>
      <c r="P1617" s="13" t="s">
        <v>4145</v>
      </c>
      <c r="Q1617" s="13" t="s">
        <v>15240</v>
      </c>
      <c r="R1617" s="13" t="s">
        <v>15241</v>
      </c>
      <c r="S1617" s="63" t="s">
        <v>12780</v>
      </c>
      <c r="T1617" s="55" t="s">
        <v>1929</v>
      </c>
      <c r="U1617" s="13"/>
      <c r="V1617" s="13" t="s">
        <v>12781</v>
      </c>
      <c r="W1617" s="13"/>
      <c r="X1617" s="40" t="s">
        <v>12782</v>
      </c>
      <c r="Y1617" s="40" t="s">
        <v>12783</v>
      </c>
    </row>
    <row r="1618" spans="1:25" s="4" customFormat="1" ht="74.25" hidden="1" customHeight="1" x14ac:dyDescent="0.2">
      <c r="A1618" s="136" t="s">
        <v>12759</v>
      </c>
      <c r="B1618" s="136" t="s">
        <v>12784</v>
      </c>
      <c r="C1618" s="136" t="s">
        <v>18597</v>
      </c>
      <c r="D1618" s="136"/>
      <c r="E1618" s="136"/>
      <c r="F1618" s="136" t="s">
        <v>18598</v>
      </c>
      <c r="G1618" s="136" t="s">
        <v>13461</v>
      </c>
      <c r="H1618" s="136" t="s">
        <v>4245</v>
      </c>
      <c r="I1618" s="136" t="s">
        <v>18599</v>
      </c>
      <c r="J1618" s="136" t="s">
        <v>18600</v>
      </c>
      <c r="K1618" s="136" t="s">
        <v>3572</v>
      </c>
      <c r="L1618" s="136"/>
      <c r="M1618" s="136" t="s">
        <v>4245</v>
      </c>
      <c r="N1618" s="136" t="s">
        <v>18599</v>
      </c>
      <c r="O1618" s="136" t="s">
        <v>18600</v>
      </c>
      <c r="P1618" s="136" t="s">
        <v>3572</v>
      </c>
      <c r="Q1618" s="136" t="s">
        <v>18601</v>
      </c>
      <c r="R1618" s="136" t="s">
        <v>18602</v>
      </c>
      <c r="S1618" s="170" t="s">
        <v>12290</v>
      </c>
      <c r="T1618" s="159" t="s">
        <v>1929</v>
      </c>
      <c r="U1618" s="136"/>
      <c r="V1618" s="136" t="s">
        <v>18603</v>
      </c>
      <c r="W1618" s="136"/>
      <c r="X1618" s="158" t="s">
        <v>18604</v>
      </c>
      <c r="Y1618" s="136"/>
    </row>
    <row r="1619" spans="1:25" s="3" customFormat="1" ht="75" hidden="1" x14ac:dyDescent="0.2">
      <c r="A1619" s="136" t="s">
        <v>10468</v>
      </c>
      <c r="B1619" s="136" t="s">
        <v>12794</v>
      </c>
      <c r="C1619" s="136" t="s">
        <v>17118</v>
      </c>
      <c r="D1619" s="136"/>
      <c r="E1619" s="136"/>
      <c r="F1619" s="136" t="s">
        <v>12795</v>
      </c>
      <c r="G1619" s="136" t="s">
        <v>13460</v>
      </c>
      <c r="H1619" s="192" t="s">
        <v>17111</v>
      </c>
      <c r="I1619" s="136" t="s">
        <v>17112</v>
      </c>
      <c r="J1619" s="136" t="s">
        <v>5938</v>
      </c>
      <c r="K1619" s="136" t="s">
        <v>3573</v>
      </c>
      <c r="L1619" s="136"/>
      <c r="M1619" s="192" t="s">
        <v>17111</v>
      </c>
      <c r="N1619" s="136" t="s">
        <v>17112</v>
      </c>
      <c r="O1619" s="136" t="s">
        <v>5938</v>
      </c>
      <c r="P1619" s="136" t="s">
        <v>3573</v>
      </c>
      <c r="Q1619" s="136" t="s">
        <v>17113</v>
      </c>
      <c r="R1619" s="136" t="s">
        <v>17114</v>
      </c>
      <c r="S1619" s="164" t="s">
        <v>12796</v>
      </c>
      <c r="T1619" s="159" t="s">
        <v>1929</v>
      </c>
      <c r="U1619" s="136"/>
      <c r="V1619" s="136" t="s">
        <v>12797</v>
      </c>
      <c r="W1619" s="136"/>
      <c r="X1619" s="158" t="s">
        <v>12798</v>
      </c>
      <c r="Y1619" s="136"/>
    </row>
    <row r="1620" spans="1:25" s="3" customFormat="1" ht="75" hidden="1" x14ac:dyDescent="0.2">
      <c r="A1620" s="13" t="s">
        <v>12760</v>
      </c>
      <c r="B1620" s="13" t="s">
        <v>12801</v>
      </c>
      <c r="C1620" s="13"/>
      <c r="D1620" s="13" t="s">
        <v>20001</v>
      </c>
      <c r="E1620" s="13" t="s">
        <v>20033</v>
      </c>
      <c r="F1620" s="13" t="s">
        <v>12802</v>
      </c>
      <c r="G1620" s="13" t="s">
        <v>13459</v>
      </c>
      <c r="H1620" s="13" t="s">
        <v>5937</v>
      </c>
      <c r="I1620" s="13" t="s">
        <v>3724</v>
      </c>
      <c r="J1620" s="13" t="s">
        <v>5938</v>
      </c>
      <c r="K1620" s="13" t="s">
        <v>3573</v>
      </c>
      <c r="L1620" s="13"/>
      <c r="M1620" s="13" t="s">
        <v>5937</v>
      </c>
      <c r="N1620" s="13" t="s">
        <v>3724</v>
      </c>
      <c r="O1620" s="13" t="s">
        <v>5938</v>
      </c>
      <c r="P1620" s="13" t="s">
        <v>3573</v>
      </c>
      <c r="Q1620" s="13" t="s">
        <v>20034</v>
      </c>
      <c r="R1620" s="13" t="s">
        <v>20035</v>
      </c>
      <c r="S1620" s="61" t="s">
        <v>12803</v>
      </c>
      <c r="T1620" s="55" t="s">
        <v>1929</v>
      </c>
      <c r="U1620" s="13"/>
      <c r="V1620" s="13" t="s">
        <v>12804</v>
      </c>
      <c r="W1620" s="13"/>
      <c r="X1620" s="40" t="s">
        <v>12805</v>
      </c>
      <c r="Y1620" s="13"/>
    </row>
    <row r="1621" spans="1:25" s="4" customFormat="1" ht="120" hidden="1" x14ac:dyDescent="0.2">
      <c r="A1621" s="144" t="s">
        <v>12761</v>
      </c>
      <c r="B1621" s="136" t="s">
        <v>12806</v>
      </c>
      <c r="C1621" s="136" t="s">
        <v>18009</v>
      </c>
      <c r="D1621" s="144"/>
      <c r="E1621" s="144"/>
      <c r="F1621" s="144" t="s">
        <v>12807</v>
      </c>
      <c r="G1621" s="144" t="s">
        <v>13458</v>
      </c>
      <c r="H1621" s="144" t="s">
        <v>11997</v>
      </c>
      <c r="I1621" s="144" t="s">
        <v>17467</v>
      </c>
      <c r="J1621" s="144" t="s">
        <v>4063</v>
      </c>
      <c r="K1621" s="144" t="s">
        <v>4064</v>
      </c>
      <c r="L1621" s="144"/>
      <c r="M1621" s="144" t="s">
        <v>11997</v>
      </c>
      <c r="N1621" s="144" t="s">
        <v>17467</v>
      </c>
      <c r="O1621" s="144" t="s">
        <v>4063</v>
      </c>
      <c r="P1621" s="144" t="s">
        <v>4064</v>
      </c>
      <c r="Q1621" s="136" t="s">
        <v>18010</v>
      </c>
      <c r="R1621" s="136" t="s">
        <v>18011</v>
      </c>
      <c r="S1621" s="165" t="s">
        <v>12808</v>
      </c>
      <c r="T1621" s="159" t="s">
        <v>1929</v>
      </c>
      <c r="U1621" s="144"/>
      <c r="V1621" s="136" t="s">
        <v>15800</v>
      </c>
      <c r="W1621" s="144"/>
      <c r="X1621" s="142" t="s">
        <v>15799</v>
      </c>
      <c r="Y1621" s="142" t="s">
        <v>12809</v>
      </c>
    </row>
    <row r="1622" spans="1:25" s="4" customFormat="1" ht="75" hidden="1" x14ac:dyDescent="0.2">
      <c r="A1622" s="13" t="s">
        <v>12762</v>
      </c>
      <c r="B1622" s="13" t="s">
        <v>14764</v>
      </c>
      <c r="C1622" s="13"/>
      <c r="D1622" s="13" t="s">
        <v>18509</v>
      </c>
      <c r="E1622" s="13" t="s">
        <v>18510</v>
      </c>
      <c r="F1622" s="13" t="s">
        <v>12810</v>
      </c>
      <c r="G1622" s="13" t="s">
        <v>13457</v>
      </c>
      <c r="H1622" s="13" t="s">
        <v>12811</v>
      </c>
      <c r="I1622" s="13" t="s">
        <v>3724</v>
      </c>
      <c r="J1622" s="13" t="s">
        <v>6282</v>
      </c>
      <c r="K1622" s="13" t="s">
        <v>4183</v>
      </c>
      <c r="L1622" s="13"/>
      <c r="M1622" s="13" t="s">
        <v>12811</v>
      </c>
      <c r="N1622" s="13" t="s">
        <v>3724</v>
      </c>
      <c r="O1622" s="13" t="s">
        <v>6282</v>
      </c>
      <c r="P1622" s="13" t="s">
        <v>4183</v>
      </c>
      <c r="Q1622" s="13" t="s">
        <v>18511</v>
      </c>
      <c r="R1622" s="13" t="s">
        <v>18512</v>
      </c>
      <c r="S1622" s="57" t="s">
        <v>12812</v>
      </c>
      <c r="T1622" s="55" t="s">
        <v>1929</v>
      </c>
      <c r="U1622" s="13"/>
      <c r="V1622" s="13" t="s">
        <v>12813</v>
      </c>
      <c r="W1622" s="13"/>
      <c r="X1622" s="40" t="s">
        <v>12814</v>
      </c>
      <c r="Y1622" s="13"/>
    </row>
    <row r="1623" spans="1:25" s="4" customFormat="1" ht="180" hidden="1" x14ac:dyDescent="0.2">
      <c r="A1623" s="136" t="s">
        <v>12763</v>
      </c>
      <c r="B1623" s="136" t="s">
        <v>12824</v>
      </c>
      <c r="C1623" s="136" t="s">
        <v>12964</v>
      </c>
      <c r="D1623" s="136"/>
      <c r="E1623" s="136" t="s">
        <v>21534</v>
      </c>
      <c r="F1623" s="136" t="s">
        <v>12965</v>
      </c>
      <c r="G1623" s="136" t="s">
        <v>13456</v>
      </c>
      <c r="H1623" s="136" t="s">
        <v>12834</v>
      </c>
      <c r="I1623" s="136" t="s">
        <v>3687</v>
      </c>
      <c r="J1623" s="136" t="s">
        <v>6133</v>
      </c>
      <c r="K1623" s="136" t="s">
        <v>3572</v>
      </c>
      <c r="L1623" s="136"/>
      <c r="M1623" s="136" t="s">
        <v>12834</v>
      </c>
      <c r="N1623" s="136" t="s">
        <v>3687</v>
      </c>
      <c r="O1623" s="136" t="s">
        <v>6133</v>
      </c>
      <c r="P1623" s="136" t="s">
        <v>3572</v>
      </c>
      <c r="Q1623" s="136" t="s">
        <v>20931</v>
      </c>
      <c r="R1623" s="136" t="s">
        <v>21533</v>
      </c>
      <c r="S1623" s="170" t="s">
        <v>12290</v>
      </c>
      <c r="T1623" s="159" t="s">
        <v>1929</v>
      </c>
      <c r="U1623" s="136" t="s">
        <v>10140</v>
      </c>
      <c r="V1623" s="136"/>
      <c r="W1623" s="136"/>
      <c r="X1623" s="158" t="s">
        <v>10170</v>
      </c>
      <c r="Y1623" s="136"/>
    </row>
    <row r="1624" spans="1:25" s="4" customFormat="1" ht="180" hidden="1" x14ac:dyDescent="0.2">
      <c r="A1624" s="13" t="s">
        <v>12764</v>
      </c>
      <c r="B1624" s="13" t="s">
        <v>12825</v>
      </c>
      <c r="C1624" s="13" t="s">
        <v>13818</v>
      </c>
      <c r="D1624" s="13" t="s">
        <v>17056</v>
      </c>
      <c r="E1624" s="13" t="s">
        <v>17055</v>
      </c>
      <c r="F1624" s="13" t="s">
        <v>12826</v>
      </c>
      <c r="G1624" s="13" t="s">
        <v>13817</v>
      </c>
      <c r="H1624" s="13" t="s">
        <v>4184</v>
      </c>
      <c r="I1624" s="13" t="s">
        <v>12289</v>
      </c>
      <c r="J1624" s="13" t="s">
        <v>5969</v>
      </c>
      <c r="K1624" s="13" t="s">
        <v>3572</v>
      </c>
      <c r="L1624" s="13"/>
      <c r="M1624" s="13" t="s">
        <v>4184</v>
      </c>
      <c r="N1624" s="13" t="s">
        <v>12289</v>
      </c>
      <c r="O1624" s="13" t="s">
        <v>5969</v>
      </c>
      <c r="P1624" s="13" t="s">
        <v>3572</v>
      </c>
      <c r="Q1624" s="13" t="s">
        <v>17057</v>
      </c>
      <c r="R1624" s="13" t="s">
        <v>17058</v>
      </c>
      <c r="S1624" s="63" t="s">
        <v>12290</v>
      </c>
      <c r="T1624" s="55" t="s">
        <v>1929</v>
      </c>
      <c r="U1624" s="13" t="s">
        <v>10140</v>
      </c>
      <c r="V1624" s="13"/>
      <c r="W1624" s="13"/>
      <c r="X1624" s="40" t="s">
        <v>10170</v>
      </c>
      <c r="Y1624" s="13"/>
    </row>
    <row r="1625" spans="1:25" s="4" customFormat="1" ht="57.2" hidden="1" customHeight="1" x14ac:dyDescent="0.2">
      <c r="A1625" s="13" t="s">
        <v>12765</v>
      </c>
      <c r="B1625" s="13" t="s">
        <v>12827</v>
      </c>
      <c r="C1625" s="13" t="s">
        <v>15010</v>
      </c>
      <c r="D1625" s="13" t="s">
        <v>15344</v>
      </c>
      <c r="E1625" s="13" t="s">
        <v>15347</v>
      </c>
      <c r="F1625" s="13" t="s">
        <v>15011</v>
      </c>
      <c r="G1625" s="13" t="s">
        <v>13455</v>
      </c>
      <c r="H1625" s="13" t="s">
        <v>4184</v>
      </c>
      <c r="I1625" s="13" t="s">
        <v>12289</v>
      </c>
      <c r="J1625" s="13" t="s">
        <v>5969</v>
      </c>
      <c r="K1625" s="13" t="s">
        <v>3572</v>
      </c>
      <c r="L1625" s="13"/>
      <c r="M1625" s="13" t="s">
        <v>4184</v>
      </c>
      <c r="N1625" s="13" t="s">
        <v>12289</v>
      </c>
      <c r="O1625" s="13" t="s">
        <v>5969</v>
      </c>
      <c r="P1625" s="13" t="s">
        <v>3572</v>
      </c>
      <c r="Q1625" s="13" t="s">
        <v>15348</v>
      </c>
      <c r="R1625" s="13" t="s">
        <v>15349</v>
      </c>
      <c r="S1625" s="72" t="s">
        <v>12290</v>
      </c>
      <c r="T1625" s="55" t="s">
        <v>1929</v>
      </c>
      <c r="U1625" s="13" t="s">
        <v>10140</v>
      </c>
      <c r="V1625" s="13"/>
      <c r="W1625" s="13"/>
      <c r="X1625" s="40" t="s">
        <v>10170</v>
      </c>
      <c r="Y1625" s="13"/>
    </row>
    <row r="1626" spans="1:25" s="3" customFormat="1" ht="75" hidden="1" x14ac:dyDescent="0.2">
      <c r="A1626" s="13" t="s">
        <v>12766</v>
      </c>
      <c r="B1626" s="13" t="s">
        <v>12815</v>
      </c>
      <c r="C1626" s="13"/>
      <c r="D1626" s="13" t="s">
        <v>16732</v>
      </c>
      <c r="E1626" s="13" t="s">
        <v>16738</v>
      </c>
      <c r="F1626" s="13" t="s">
        <v>12816</v>
      </c>
      <c r="G1626" s="13" t="s">
        <v>13454</v>
      </c>
      <c r="H1626" s="13" t="s">
        <v>4895</v>
      </c>
      <c r="I1626" s="13" t="s">
        <v>12817</v>
      </c>
      <c r="J1626" s="13" t="s">
        <v>12818</v>
      </c>
      <c r="K1626" s="13" t="s">
        <v>3572</v>
      </c>
      <c r="L1626" s="13"/>
      <c r="M1626" s="13" t="s">
        <v>3582</v>
      </c>
      <c r="N1626" s="13" t="s">
        <v>7577</v>
      </c>
      <c r="O1626" s="13" t="s">
        <v>12819</v>
      </c>
      <c r="P1626" s="13" t="s">
        <v>12820</v>
      </c>
      <c r="Q1626" s="13" t="s">
        <v>16739</v>
      </c>
      <c r="R1626" s="13" t="s">
        <v>16740</v>
      </c>
      <c r="S1626" s="57" t="s">
        <v>12822</v>
      </c>
      <c r="T1626" s="55" t="s">
        <v>1929</v>
      </c>
      <c r="U1626" s="13"/>
      <c r="V1626" s="13"/>
      <c r="W1626" s="13"/>
      <c r="X1626" s="40" t="s">
        <v>12823</v>
      </c>
      <c r="Y1626" s="13"/>
    </row>
    <row r="1627" spans="1:25" s="3" customFormat="1" ht="75" hidden="1" x14ac:dyDescent="0.2">
      <c r="A1627" s="144" t="s">
        <v>12767</v>
      </c>
      <c r="B1627" s="136" t="s">
        <v>12824</v>
      </c>
      <c r="C1627" s="144"/>
      <c r="D1627" s="144"/>
      <c r="E1627" s="144"/>
      <c r="F1627" s="144" t="s">
        <v>12828</v>
      </c>
      <c r="G1627" s="144" t="s">
        <v>13453</v>
      </c>
      <c r="H1627" s="144" t="s">
        <v>12829</v>
      </c>
      <c r="I1627" s="144" t="s">
        <v>12830</v>
      </c>
      <c r="J1627" s="144" t="s">
        <v>5938</v>
      </c>
      <c r="K1627" s="144" t="s">
        <v>3573</v>
      </c>
      <c r="L1627" s="144"/>
      <c r="M1627" s="144" t="s">
        <v>12829</v>
      </c>
      <c r="N1627" s="144" t="s">
        <v>12830</v>
      </c>
      <c r="O1627" s="144" t="s">
        <v>5938</v>
      </c>
      <c r="P1627" s="144" t="s">
        <v>3573</v>
      </c>
      <c r="Q1627" s="144" t="s">
        <v>12821</v>
      </c>
      <c r="R1627" s="144" t="s">
        <v>12839</v>
      </c>
      <c r="S1627" s="164" t="s">
        <v>12796</v>
      </c>
      <c r="T1627" s="159" t="s">
        <v>1929</v>
      </c>
      <c r="U1627" s="136"/>
      <c r="V1627" s="136" t="s">
        <v>10627</v>
      </c>
      <c r="W1627" s="144"/>
      <c r="X1627" s="142" t="s">
        <v>12831</v>
      </c>
      <c r="Y1627" s="144"/>
    </row>
    <row r="1628" spans="1:25" s="4" customFormat="1" ht="75" hidden="1" x14ac:dyDescent="0.2">
      <c r="A1628" s="13" t="s">
        <v>12840</v>
      </c>
      <c r="B1628" s="13" t="s">
        <v>12841</v>
      </c>
      <c r="C1628" s="13"/>
      <c r="D1628" s="13" t="s">
        <v>16773</v>
      </c>
      <c r="E1628" s="13" t="s">
        <v>16799</v>
      </c>
      <c r="F1628" s="13" t="s">
        <v>12842</v>
      </c>
      <c r="G1628" s="13" t="s">
        <v>13452</v>
      </c>
      <c r="H1628" s="13" t="s">
        <v>11762</v>
      </c>
      <c r="I1628" s="13" t="s">
        <v>3938</v>
      </c>
      <c r="J1628" s="13" t="s">
        <v>5982</v>
      </c>
      <c r="K1628" s="13" t="s">
        <v>3649</v>
      </c>
      <c r="L1628" s="13"/>
      <c r="M1628" s="13" t="s">
        <v>11762</v>
      </c>
      <c r="N1628" s="13" t="s">
        <v>3938</v>
      </c>
      <c r="O1628" s="13" t="s">
        <v>5982</v>
      </c>
      <c r="P1628" s="13" t="s">
        <v>3649</v>
      </c>
      <c r="Q1628" s="13" t="s">
        <v>16801</v>
      </c>
      <c r="R1628" s="13" t="s">
        <v>16800</v>
      </c>
      <c r="S1628" s="57" t="s">
        <v>12843</v>
      </c>
      <c r="T1628" s="55" t="s">
        <v>1929</v>
      </c>
      <c r="U1628" s="13"/>
      <c r="V1628" s="13"/>
      <c r="W1628" s="13"/>
      <c r="X1628" s="13"/>
      <c r="Y1628" s="13"/>
    </row>
    <row r="1629" spans="1:25" s="4" customFormat="1" ht="180" hidden="1" x14ac:dyDescent="0.2">
      <c r="A1629" s="136" t="s">
        <v>12844</v>
      </c>
      <c r="B1629" s="136" t="s">
        <v>12857</v>
      </c>
      <c r="C1629" s="136" t="s">
        <v>21926</v>
      </c>
      <c r="D1629" s="136"/>
      <c r="E1629" s="136"/>
      <c r="F1629" s="192" t="s">
        <v>17049</v>
      </c>
      <c r="G1629" s="136" t="s">
        <v>13451</v>
      </c>
      <c r="H1629" s="136" t="s">
        <v>20271</v>
      </c>
      <c r="I1629" s="192">
        <v>26</v>
      </c>
      <c r="J1629" s="171" t="s">
        <v>6336</v>
      </c>
      <c r="K1629" s="171" t="s">
        <v>17050</v>
      </c>
      <c r="L1629" s="136"/>
      <c r="M1629" s="136" t="s">
        <v>10962</v>
      </c>
      <c r="N1629" s="192" t="s">
        <v>10963</v>
      </c>
      <c r="O1629" s="171" t="s">
        <v>6336</v>
      </c>
      <c r="P1629" s="171" t="s">
        <v>17050</v>
      </c>
      <c r="Q1629" s="136" t="s">
        <v>21927</v>
      </c>
      <c r="R1629" s="136" t="s">
        <v>21928</v>
      </c>
      <c r="S1629" s="164" t="s">
        <v>12290</v>
      </c>
      <c r="T1629" s="159" t="s">
        <v>1929</v>
      </c>
      <c r="U1629" s="136"/>
      <c r="V1629" s="136" t="s">
        <v>17048</v>
      </c>
      <c r="W1629" s="136"/>
      <c r="X1629" s="158" t="s">
        <v>21953</v>
      </c>
      <c r="Y1629" s="136"/>
    </row>
    <row r="1630" spans="1:25" s="4" customFormat="1" ht="75" hidden="1" x14ac:dyDescent="0.2">
      <c r="A1630" s="13" t="s">
        <v>12845</v>
      </c>
      <c r="B1630" s="13" t="s">
        <v>12858</v>
      </c>
      <c r="C1630" s="13"/>
      <c r="D1630" s="13" t="s">
        <v>16856</v>
      </c>
      <c r="E1630" s="13" t="s">
        <v>16865</v>
      </c>
      <c r="F1630" s="13" t="s">
        <v>12859</v>
      </c>
      <c r="G1630" s="13" t="s">
        <v>13450</v>
      </c>
      <c r="H1630" s="13" t="s">
        <v>12860</v>
      </c>
      <c r="I1630" s="13" t="s">
        <v>12861</v>
      </c>
      <c r="J1630" s="13" t="s">
        <v>12862</v>
      </c>
      <c r="K1630" s="13" t="s">
        <v>12863</v>
      </c>
      <c r="L1630" s="13"/>
      <c r="M1630" s="13" t="s">
        <v>12860</v>
      </c>
      <c r="N1630" s="13" t="s">
        <v>12861</v>
      </c>
      <c r="O1630" s="13" t="s">
        <v>12862</v>
      </c>
      <c r="P1630" s="13" t="s">
        <v>12863</v>
      </c>
      <c r="Q1630" s="13" t="s">
        <v>16866</v>
      </c>
      <c r="R1630" s="13" t="s">
        <v>16867</v>
      </c>
      <c r="S1630" s="72" t="s">
        <v>12864</v>
      </c>
      <c r="T1630" s="55" t="s">
        <v>1929</v>
      </c>
      <c r="U1630" s="13"/>
      <c r="V1630" s="13" t="s">
        <v>12865</v>
      </c>
      <c r="W1630" s="13"/>
      <c r="X1630" s="40" t="s">
        <v>12866</v>
      </c>
      <c r="Y1630" s="13"/>
    </row>
    <row r="1631" spans="1:25" s="4" customFormat="1" ht="30" hidden="1" x14ac:dyDescent="0.2">
      <c r="A1631" s="136" t="s">
        <v>12846</v>
      </c>
      <c r="B1631" s="136" t="s">
        <v>12867</v>
      </c>
      <c r="C1631" s="136"/>
      <c r="D1631" s="136"/>
      <c r="E1631" s="136"/>
      <c r="F1631" s="136" t="s">
        <v>7138</v>
      </c>
      <c r="G1631" s="136" t="s">
        <v>13449</v>
      </c>
      <c r="H1631" s="136" t="s">
        <v>6899</v>
      </c>
      <c r="I1631" s="136" t="s">
        <v>6900</v>
      </c>
      <c r="J1631" s="136" t="s">
        <v>6901</v>
      </c>
      <c r="K1631" s="136" t="s">
        <v>4803</v>
      </c>
      <c r="L1631" s="136"/>
      <c r="M1631" s="136" t="s">
        <v>6899</v>
      </c>
      <c r="N1631" s="136" t="s">
        <v>6900</v>
      </c>
      <c r="O1631" s="136" t="s">
        <v>6901</v>
      </c>
      <c r="P1631" s="136" t="s">
        <v>4803</v>
      </c>
      <c r="Q1631" s="136" t="s">
        <v>12868</v>
      </c>
      <c r="R1631" s="136" t="s">
        <v>12970</v>
      </c>
      <c r="S1631" s="164" t="s">
        <v>12869</v>
      </c>
      <c r="T1631" s="159" t="s">
        <v>11787</v>
      </c>
      <c r="U1631" s="136"/>
      <c r="V1631" s="136" t="s">
        <v>12870</v>
      </c>
      <c r="W1631" s="136"/>
      <c r="X1631" s="158" t="s">
        <v>12871</v>
      </c>
      <c r="Y1631" s="136"/>
    </row>
    <row r="1632" spans="1:25" s="4" customFormat="1" ht="75" hidden="1" x14ac:dyDescent="0.2">
      <c r="A1632" s="13" t="s">
        <v>12847</v>
      </c>
      <c r="B1632" s="13" t="s">
        <v>12872</v>
      </c>
      <c r="C1632" s="13"/>
      <c r="D1632" s="13" t="s">
        <v>20495</v>
      </c>
      <c r="E1632" s="13" t="s">
        <v>20518</v>
      </c>
      <c r="F1632" s="13" t="s">
        <v>12873</v>
      </c>
      <c r="G1632" s="13" t="s">
        <v>13448</v>
      </c>
      <c r="H1632" s="125" t="s">
        <v>12874</v>
      </c>
      <c r="I1632" s="13" t="s">
        <v>3678</v>
      </c>
      <c r="J1632" s="13" t="s">
        <v>12875</v>
      </c>
      <c r="K1632" s="13" t="s">
        <v>5896</v>
      </c>
      <c r="L1632" s="13"/>
      <c r="M1632" s="125" t="s">
        <v>3581</v>
      </c>
      <c r="N1632" s="13" t="s">
        <v>4079</v>
      </c>
      <c r="O1632" s="13" t="s">
        <v>11895</v>
      </c>
      <c r="P1632" s="13" t="s">
        <v>4195</v>
      </c>
      <c r="Q1632" s="13" t="s">
        <v>20520</v>
      </c>
      <c r="R1632" s="13" t="s">
        <v>20519</v>
      </c>
      <c r="S1632" s="57" t="s">
        <v>12876</v>
      </c>
      <c r="T1632" s="55" t="s">
        <v>1929</v>
      </c>
      <c r="U1632" s="13"/>
      <c r="V1632" s="13" t="s">
        <v>12877</v>
      </c>
      <c r="W1632" s="13"/>
      <c r="X1632" s="40" t="s">
        <v>12878</v>
      </c>
      <c r="Y1632" s="40" t="s">
        <v>12879</v>
      </c>
    </row>
    <row r="1633" spans="1:25" s="4" customFormat="1" ht="105" hidden="1" x14ac:dyDescent="0.2">
      <c r="A1633" s="13" t="s">
        <v>12848</v>
      </c>
      <c r="B1633" s="13" t="s">
        <v>12880</v>
      </c>
      <c r="C1633" s="18"/>
      <c r="D1633" s="18" t="s">
        <v>16632</v>
      </c>
      <c r="E1633" s="18" t="s">
        <v>16645</v>
      </c>
      <c r="F1633" s="18" t="s">
        <v>12881</v>
      </c>
      <c r="G1633" s="18" t="s">
        <v>13447</v>
      </c>
      <c r="H1633" s="18" t="s">
        <v>12882</v>
      </c>
      <c r="I1633" s="18" t="s">
        <v>3717</v>
      </c>
      <c r="J1633" s="18" t="s">
        <v>6557</v>
      </c>
      <c r="K1633" s="18" t="s">
        <v>3671</v>
      </c>
      <c r="L1633" s="18"/>
      <c r="M1633" s="18" t="s">
        <v>12882</v>
      </c>
      <c r="N1633" s="18" t="s">
        <v>3717</v>
      </c>
      <c r="O1633" s="18" t="s">
        <v>6557</v>
      </c>
      <c r="P1633" s="18" t="s">
        <v>3671</v>
      </c>
      <c r="Q1633" s="13" t="s">
        <v>16646</v>
      </c>
      <c r="R1633" s="13" t="s">
        <v>16647</v>
      </c>
      <c r="S1633" s="57" t="s">
        <v>12883</v>
      </c>
      <c r="T1633" s="55" t="s">
        <v>1929</v>
      </c>
      <c r="U1633" s="13"/>
      <c r="V1633" s="13" t="s">
        <v>12884</v>
      </c>
      <c r="W1633" s="18"/>
      <c r="X1633" s="19" t="s">
        <v>12885</v>
      </c>
      <c r="Y1633" s="18"/>
    </row>
    <row r="1634" spans="1:25" s="4" customFormat="1" ht="75" hidden="1" x14ac:dyDescent="0.2">
      <c r="A1634" s="13" t="s">
        <v>12849</v>
      </c>
      <c r="B1634" s="13" t="s">
        <v>12886</v>
      </c>
      <c r="C1634" s="13"/>
      <c r="D1634" s="13" t="s">
        <v>15357</v>
      </c>
      <c r="E1634" s="13" t="s">
        <v>15375</v>
      </c>
      <c r="F1634" s="13" t="s">
        <v>12887</v>
      </c>
      <c r="G1634" s="13" t="s">
        <v>13446</v>
      </c>
      <c r="H1634" s="13" t="s">
        <v>12888</v>
      </c>
      <c r="I1634" s="13" t="s">
        <v>12889</v>
      </c>
      <c r="J1634" s="13" t="s">
        <v>6557</v>
      </c>
      <c r="K1634" s="13" t="s">
        <v>3671</v>
      </c>
      <c r="L1634" s="13"/>
      <c r="M1634" s="13" t="s">
        <v>12888</v>
      </c>
      <c r="N1634" s="13" t="s">
        <v>12889</v>
      </c>
      <c r="O1634" s="13" t="s">
        <v>6557</v>
      </c>
      <c r="P1634" s="13" t="s">
        <v>3671</v>
      </c>
      <c r="Q1634" s="13" t="s">
        <v>15376</v>
      </c>
      <c r="R1634" s="13" t="s">
        <v>15377</v>
      </c>
      <c r="S1634" s="61" t="s">
        <v>12890</v>
      </c>
      <c r="T1634" s="55" t="s">
        <v>1929</v>
      </c>
      <c r="U1634" s="13"/>
      <c r="V1634" s="13" t="s">
        <v>12891</v>
      </c>
      <c r="W1634" s="13"/>
      <c r="X1634" s="13"/>
      <c r="Y1634" s="13"/>
    </row>
    <row r="1635" spans="1:25" s="4" customFormat="1" ht="90" hidden="1" x14ac:dyDescent="0.2">
      <c r="A1635" s="13" t="s">
        <v>12850</v>
      </c>
      <c r="B1635" s="13" t="s">
        <v>12892</v>
      </c>
      <c r="C1635" s="13"/>
      <c r="D1635" s="13" t="s">
        <v>15185</v>
      </c>
      <c r="E1635" s="13" t="s">
        <v>15275</v>
      </c>
      <c r="F1635" s="13" t="s">
        <v>12893</v>
      </c>
      <c r="G1635" s="13" t="s">
        <v>13445</v>
      </c>
      <c r="H1635" s="13" t="s">
        <v>12894</v>
      </c>
      <c r="I1635" s="13" t="s">
        <v>4248</v>
      </c>
      <c r="J1635" s="13" t="s">
        <v>6336</v>
      </c>
      <c r="K1635" s="13" t="s">
        <v>3714</v>
      </c>
      <c r="L1635" s="13"/>
      <c r="M1635" s="13" t="s">
        <v>12894</v>
      </c>
      <c r="N1635" s="13" t="s">
        <v>4248</v>
      </c>
      <c r="O1635" s="13" t="s">
        <v>6336</v>
      </c>
      <c r="P1635" s="13" t="s">
        <v>3714</v>
      </c>
      <c r="Q1635" s="13" t="s">
        <v>15276</v>
      </c>
      <c r="R1635" s="13" t="s">
        <v>15277</v>
      </c>
      <c r="S1635" s="72" t="s">
        <v>12895</v>
      </c>
      <c r="T1635" s="55" t="s">
        <v>1929</v>
      </c>
      <c r="U1635" s="13"/>
      <c r="V1635" s="13"/>
      <c r="W1635" s="13"/>
      <c r="X1635" s="13"/>
      <c r="Y1635" s="13"/>
    </row>
    <row r="1636" spans="1:25" s="4" customFormat="1" ht="75" hidden="1" x14ac:dyDescent="0.2">
      <c r="A1636" s="136" t="s">
        <v>12851</v>
      </c>
      <c r="B1636" s="136" t="s">
        <v>12896</v>
      </c>
      <c r="C1636" s="136" t="s">
        <v>19843</v>
      </c>
      <c r="D1636" s="136"/>
      <c r="E1636" s="136"/>
      <c r="F1636" s="136" t="s">
        <v>12897</v>
      </c>
      <c r="G1636" s="136" t="s">
        <v>13444</v>
      </c>
      <c r="H1636" s="136" t="s">
        <v>7688</v>
      </c>
      <c r="I1636" s="136" t="s">
        <v>19844</v>
      </c>
      <c r="J1636" s="136" t="s">
        <v>7687</v>
      </c>
      <c r="K1636" s="136" t="s">
        <v>7688</v>
      </c>
      <c r="L1636" s="136"/>
      <c r="M1636" s="136" t="s">
        <v>7688</v>
      </c>
      <c r="N1636" s="136" t="s">
        <v>19844</v>
      </c>
      <c r="O1636" s="136" t="s">
        <v>7687</v>
      </c>
      <c r="P1636" s="136" t="s">
        <v>7688</v>
      </c>
      <c r="Q1636" s="136" t="s">
        <v>19845</v>
      </c>
      <c r="R1636" s="136" t="s">
        <v>19846</v>
      </c>
      <c r="S1636" s="164" t="s">
        <v>12843</v>
      </c>
      <c r="T1636" s="159" t="s">
        <v>1929</v>
      </c>
      <c r="U1636" s="136"/>
      <c r="V1636" s="136" t="s">
        <v>12898</v>
      </c>
      <c r="W1636" s="136"/>
      <c r="X1636" s="158" t="s">
        <v>12899</v>
      </c>
      <c r="Y1636" s="136"/>
    </row>
    <row r="1637" spans="1:25" s="4" customFormat="1" ht="75" hidden="1" x14ac:dyDescent="0.2">
      <c r="A1637" s="13" t="s">
        <v>12900</v>
      </c>
      <c r="B1637" s="13" t="s">
        <v>12907</v>
      </c>
      <c r="C1637" s="13"/>
      <c r="D1637" s="13" t="s">
        <v>15222</v>
      </c>
      <c r="E1637" s="13" t="s">
        <v>15278</v>
      </c>
      <c r="F1637" s="13" t="s">
        <v>12908</v>
      </c>
      <c r="G1637" s="13" t="s">
        <v>13443</v>
      </c>
      <c r="H1637" s="13" t="s">
        <v>12909</v>
      </c>
      <c r="I1637" s="13" t="s">
        <v>12910</v>
      </c>
      <c r="J1637" s="13" t="s">
        <v>7914</v>
      </c>
      <c r="K1637" s="13" t="s">
        <v>4238</v>
      </c>
      <c r="L1637" s="13"/>
      <c r="M1637" s="13" t="s">
        <v>12909</v>
      </c>
      <c r="N1637" s="13" t="s">
        <v>12910</v>
      </c>
      <c r="O1637" s="13" t="s">
        <v>7914</v>
      </c>
      <c r="P1637" s="13" t="s">
        <v>4238</v>
      </c>
      <c r="Q1637" s="13" t="s">
        <v>15279</v>
      </c>
      <c r="R1637" s="13" t="s">
        <v>15280</v>
      </c>
      <c r="S1637" s="72" t="s">
        <v>12911</v>
      </c>
      <c r="T1637" s="55" t="s">
        <v>1929</v>
      </c>
      <c r="U1637" s="13"/>
      <c r="V1637" s="13" t="s">
        <v>12912</v>
      </c>
      <c r="W1637" s="13"/>
      <c r="X1637" s="40" t="s">
        <v>12913</v>
      </c>
      <c r="Y1637" s="40" t="s">
        <v>12914</v>
      </c>
    </row>
    <row r="1638" spans="1:25" s="3" customFormat="1" ht="150" hidden="1" x14ac:dyDescent="0.2">
      <c r="A1638" s="13" t="s">
        <v>12901</v>
      </c>
      <c r="B1638" s="13" t="s">
        <v>12915</v>
      </c>
      <c r="C1638" s="18"/>
      <c r="D1638" s="18" t="s">
        <v>18696</v>
      </c>
      <c r="E1638" s="18" t="s">
        <v>18707</v>
      </c>
      <c r="F1638" s="18" t="s">
        <v>12920</v>
      </c>
      <c r="G1638" s="18" t="s">
        <v>13442</v>
      </c>
      <c r="H1638" s="18" t="s">
        <v>4208</v>
      </c>
      <c r="I1638" s="18" t="s">
        <v>12916</v>
      </c>
      <c r="J1638" s="18" t="s">
        <v>6103</v>
      </c>
      <c r="K1638" s="18" t="s">
        <v>4441</v>
      </c>
      <c r="L1638" s="18"/>
      <c r="M1638" s="18" t="s">
        <v>4208</v>
      </c>
      <c r="N1638" s="18" t="s">
        <v>12916</v>
      </c>
      <c r="O1638" s="18" t="s">
        <v>6103</v>
      </c>
      <c r="P1638" s="18" t="s">
        <v>4441</v>
      </c>
      <c r="Q1638" s="13" t="s">
        <v>18708</v>
      </c>
      <c r="R1638" s="13" t="s">
        <v>18709</v>
      </c>
      <c r="S1638" s="57" t="s">
        <v>12917</v>
      </c>
      <c r="T1638" s="55" t="s">
        <v>1929</v>
      </c>
      <c r="U1638" s="13"/>
      <c r="V1638" s="13" t="s">
        <v>12918</v>
      </c>
      <c r="W1638" s="18"/>
      <c r="X1638" s="19" t="s">
        <v>12919</v>
      </c>
      <c r="Y1638" s="18"/>
    </row>
    <row r="1639" spans="1:25" s="4" customFormat="1" ht="195" hidden="1" x14ac:dyDescent="0.2">
      <c r="A1639" s="13" t="s">
        <v>12902</v>
      </c>
      <c r="B1639" s="13" t="s">
        <v>12921</v>
      </c>
      <c r="C1639" s="13" t="s">
        <v>15971</v>
      </c>
      <c r="D1639" s="13" t="s">
        <v>16597</v>
      </c>
      <c r="E1639" s="13" t="s">
        <v>16596</v>
      </c>
      <c r="F1639" s="13" t="s">
        <v>12922</v>
      </c>
      <c r="G1639" s="13" t="s">
        <v>13441</v>
      </c>
      <c r="H1639" s="13" t="s">
        <v>12924</v>
      </c>
      <c r="I1639" s="13" t="s">
        <v>12925</v>
      </c>
      <c r="J1639" s="13" t="s">
        <v>7442</v>
      </c>
      <c r="K1639" s="13" t="s">
        <v>4124</v>
      </c>
      <c r="L1639" s="13"/>
      <c r="M1639" s="13" t="s">
        <v>12926</v>
      </c>
      <c r="N1639" s="13" t="s">
        <v>12923</v>
      </c>
      <c r="O1639" s="13" t="s">
        <v>7943</v>
      </c>
      <c r="P1639" s="13" t="s">
        <v>4763</v>
      </c>
      <c r="Q1639" s="13" t="s">
        <v>16598</v>
      </c>
      <c r="R1639" s="13" t="s">
        <v>16599</v>
      </c>
      <c r="S1639" s="57" t="s">
        <v>15994</v>
      </c>
      <c r="T1639" s="55" t="s">
        <v>1929</v>
      </c>
      <c r="U1639" s="13"/>
      <c r="V1639" s="13" t="s">
        <v>15973</v>
      </c>
      <c r="W1639" s="13"/>
      <c r="X1639" s="40" t="s">
        <v>15972</v>
      </c>
      <c r="Y1639" s="13"/>
    </row>
    <row r="1640" spans="1:25" s="4" customFormat="1" ht="75" hidden="1" x14ac:dyDescent="0.2">
      <c r="A1640" s="136" t="s">
        <v>12903</v>
      </c>
      <c r="B1640" s="136" t="s">
        <v>12927</v>
      </c>
      <c r="C1640" s="144" t="s">
        <v>17028</v>
      </c>
      <c r="D1640" s="144"/>
      <c r="E1640" s="144"/>
      <c r="F1640" s="144" t="s">
        <v>12928</v>
      </c>
      <c r="G1640" s="144" t="s">
        <v>13440</v>
      </c>
      <c r="H1640" s="144" t="s">
        <v>12929</v>
      </c>
      <c r="I1640" s="144" t="s">
        <v>12930</v>
      </c>
      <c r="J1640" s="144" t="s">
        <v>6234</v>
      </c>
      <c r="K1640" s="144" t="s">
        <v>3721</v>
      </c>
      <c r="L1640" s="144"/>
      <c r="M1640" s="144" t="s">
        <v>12929</v>
      </c>
      <c r="N1640" s="144" t="s">
        <v>12930</v>
      </c>
      <c r="O1640" s="144" t="s">
        <v>6234</v>
      </c>
      <c r="P1640" s="144" t="s">
        <v>3721</v>
      </c>
      <c r="Q1640" s="136" t="s">
        <v>17029</v>
      </c>
      <c r="R1640" s="136" t="s">
        <v>17030</v>
      </c>
      <c r="S1640" s="165" t="s">
        <v>12931</v>
      </c>
      <c r="T1640" s="159" t="s">
        <v>1929</v>
      </c>
      <c r="U1640" s="136"/>
      <c r="V1640" s="136" t="s">
        <v>12932</v>
      </c>
      <c r="W1640" s="144"/>
      <c r="X1640" s="142" t="s">
        <v>12933</v>
      </c>
      <c r="Y1640" s="144"/>
    </row>
    <row r="1641" spans="1:25" s="4" customFormat="1" ht="75" hidden="1" x14ac:dyDescent="0.2">
      <c r="A1641" s="13" t="s">
        <v>12904</v>
      </c>
      <c r="B1641" s="13" t="s">
        <v>12934</v>
      </c>
      <c r="C1641" s="13" t="s">
        <v>19906</v>
      </c>
      <c r="D1641" s="13" t="s">
        <v>19902</v>
      </c>
      <c r="E1641" s="13"/>
      <c r="F1641" s="13" t="s">
        <v>12935</v>
      </c>
      <c r="G1641" s="13" t="s">
        <v>13439</v>
      </c>
      <c r="H1641" s="13" t="s">
        <v>8219</v>
      </c>
      <c r="I1641" s="13" t="s">
        <v>3960</v>
      </c>
      <c r="J1641" s="13" t="s">
        <v>6595</v>
      </c>
      <c r="K1641" s="13" t="s">
        <v>3572</v>
      </c>
      <c r="L1641" s="13"/>
      <c r="M1641" s="13" t="s">
        <v>9344</v>
      </c>
      <c r="N1641" s="13" t="s">
        <v>4901</v>
      </c>
      <c r="O1641" s="13" t="s">
        <v>5938</v>
      </c>
      <c r="P1641" s="13" t="s">
        <v>3573</v>
      </c>
      <c r="Q1641" s="13" t="s">
        <v>19907</v>
      </c>
      <c r="R1641" s="13" t="s">
        <v>19908</v>
      </c>
      <c r="S1641" s="57" t="s">
        <v>12936</v>
      </c>
      <c r="T1641" s="55" t="s">
        <v>1929</v>
      </c>
      <c r="U1641" s="13"/>
      <c r="V1641" s="13" t="s">
        <v>11726</v>
      </c>
      <c r="W1641" s="13"/>
      <c r="X1641" s="40" t="s">
        <v>12937</v>
      </c>
      <c r="Y1641" s="13"/>
    </row>
    <row r="1642" spans="1:25" s="4" customFormat="1" ht="75" hidden="1" x14ac:dyDescent="0.2">
      <c r="A1642" s="136" t="s">
        <v>12905</v>
      </c>
      <c r="B1642" s="136" t="s">
        <v>12938</v>
      </c>
      <c r="C1642" s="136" t="s">
        <v>18752</v>
      </c>
      <c r="D1642" s="136"/>
      <c r="E1642" s="136"/>
      <c r="F1642" s="179" t="s">
        <v>12939</v>
      </c>
      <c r="G1642" s="136" t="s">
        <v>13438</v>
      </c>
      <c r="H1642" s="136" t="s">
        <v>18753</v>
      </c>
      <c r="I1642" s="179" t="s">
        <v>18754</v>
      </c>
      <c r="J1642" s="136" t="s">
        <v>10230</v>
      </c>
      <c r="K1642" s="179" t="s">
        <v>3949</v>
      </c>
      <c r="L1642" s="136"/>
      <c r="M1642" s="136" t="s">
        <v>18753</v>
      </c>
      <c r="N1642" s="179" t="s">
        <v>18754</v>
      </c>
      <c r="O1642" s="136" t="s">
        <v>10230</v>
      </c>
      <c r="P1642" s="179" t="s">
        <v>3949</v>
      </c>
      <c r="Q1642" s="136" t="s">
        <v>18755</v>
      </c>
      <c r="R1642" s="136" t="s">
        <v>18756</v>
      </c>
      <c r="S1642" s="164" t="s">
        <v>12941</v>
      </c>
      <c r="T1642" s="159" t="s">
        <v>1929</v>
      </c>
      <c r="U1642" s="136"/>
      <c r="V1642" s="136" t="s">
        <v>18757</v>
      </c>
      <c r="W1642" s="136"/>
      <c r="X1642" s="158" t="s">
        <v>18758</v>
      </c>
      <c r="Y1642" s="136"/>
    </row>
    <row r="1643" spans="1:25" s="4" customFormat="1" ht="30" hidden="1" x14ac:dyDescent="0.2">
      <c r="A1643" s="13" t="s">
        <v>12906</v>
      </c>
      <c r="B1643" s="13" t="s">
        <v>12942</v>
      </c>
      <c r="C1643" s="13"/>
      <c r="D1643" s="13" t="s">
        <v>15357</v>
      </c>
      <c r="E1643" s="13" t="s">
        <v>15396</v>
      </c>
      <c r="F1643" s="13" t="s">
        <v>12943</v>
      </c>
      <c r="G1643" s="13" t="s">
        <v>13437</v>
      </c>
      <c r="H1643" s="13" t="s">
        <v>5626</v>
      </c>
      <c r="I1643" s="13" t="s">
        <v>5627</v>
      </c>
      <c r="J1643" s="13" t="s">
        <v>7679</v>
      </c>
      <c r="K1643" s="13" t="s">
        <v>5017</v>
      </c>
      <c r="L1643" s="13"/>
      <c r="M1643" s="13" t="s">
        <v>5626</v>
      </c>
      <c r="N1643" s="13" t="s">
        <v>5627</v>
      </c>
      <c r="O1643" s="13" t="s">
        <v>7679</v>
      </c>
      <c r="P1643" s="13" t="s">
        <v>5017</v>
      </c>
      <c r="Q1643" s="13" t="s">
        <v>15397</v>
      </c>
      <c r="R1643" s="13" t="s">
        <v>15398</v>
      </c>
      <c r="S1643" s="57" t="s">
        <v>12944</v>
      </c>
      <c r="T1643" s="55" t="s">
        <v>11787</v>
      </c>
      <c r="U1643" s="13"/>
      <c r="V1643" s="13" t="s">
        <v>12945</v>
      </c>
      <c r="W1643" s="13"/>
      <c r="X1643" s="40" t="s">
        <v>12946</v>
      </c>
      <c r="Y1643" s="13"/>
    </row>
    <row r="1644" spans="1:25" s="3" customFormat="1" ht="75" hidden="1" x14ac:dyDescent="0.2">
      <c r="A1644" s="18" t="s">
        <v>14238</v>
      </c>
      <c r="B1644" s="13" t="s">
        <v>12947</v>
      </c>
      <c r="C1644" s="18"/>
      <c r="D1644" s="18" t="s">
        <v>15203</v>
      </c>
      <c r="E1644" s="13" t="s">
        <v>15284</v>
      </c>
      <c r="F1644" s="18" t="s">
        <v>12948</v>
      </c>
      <c r="G1644" s="18" t="s">
        <v>13436</v>
      </c>
      <c r="H1644" s="18" t="s">
        <v>12949</v>
      </c>
      <c r="I1644" s="18" t="s">
        <v>12950</v>
      </c>
      <c r="J1644" s="18" t="s">
        <v>12951</v>
      </c>
      <c r="K1644" s="18" t="s">
        <v>3572</v>
      </c>
      <c r="L1644" s="18"/>
      <c r="M1644" s="18" t="s">
        <v>12949</v>
      </c>
      <c r="N1644" s="18" t="s">
        <v>12950</v>
      </c>
      <c r="O1644" s="18" t="s">
        <v>12951</v>
      </c>
      <c r="P1644" s="18" t="s">
        <v>3572</v>
      </c>
      <c r="Q1644" s="13" t="s">
        <v>15286</v>
      </c>
      <c r="R1644" s="13" t="s">
        <v>15285</v>
      </c>
      <c r="S1644" s="57" t="s">
        <v>12952</v>
      </c>
      <c r="T1644" s="55" t="s">
        <v>1929</v>
      </c>
      <c r="U1644" s="13"/>
      <c r="V1644" s="13" t="s">
        <v>12953</v>
      </c>
      <c r="W1644" s="18"/>
      <c r="X1644" s="19" t="s">
        <v>12954</v>
      </c>
      <c r="Y1644" s="19" t="s">
        <v>12955</v>
      </c>
    </row>
    <row r="1645" spans="1:25" s="4" customFormat="1" ht="90" hidden="1" x14ac:dyDescent="0.2">
      <c r="A1645" s="18" t="s">
        <v>14239</v>
      </c>
      <c r="B1645" s="13" t="s">
        <v>12956</v>
      </c>
      <c r="C1645" s="13" t="s">
        <v>13089</v>
      </c>
      <c r="D1645" s="18" t="s">
        <v>20949</v>
      </c>
      <c r="E1645" s="13" t="s">
        <v>20948</v>
      </c>
      <c r="F1645" s="18" t="s">
        <v>12957</v>
      </c>
      <c r="G1645" s="18" t="s">
        <v>13435</v>
      </c>
      <c r="H1645" s="18" t="s">
        <v>12958</v>
      </c>
      <c r="I1645" s="18" t="s">
        <v>12959</v>
      </c>
      <c r="J1645" s="18" t="s">
        <v>6336</v>
      </c>
      <c r="K1645" s="18" t="s">
        <v>3714</v>
      </c>
      <c r="L1645" s="18"/>
      <c r="M1645" s="18" t="s">
        <v>12960</v>
      </c>
      <c r="N1645" s="18" t="s">
        <v>12982</v>
      </c>
      <c r="O1645" s="18" t="s">
        <v>6336</v>
      </c>
      <c r="P1645" s="18" t="s">
        <v>3714</v>
      </c>
      <c r="Q1645" s="13" t="s">
        <v>20950</v>
      </c>
      <c r="R1645" s="13" t="s">
        <v>20951</v>
      </c>
      <c r="S1645" s="57" t="s">
        <v>13088</v>
      </c>
      <c r="T1645" s="55" t="s">
        <v>1929</v>
      </c>
      <c r="U1645" s="18"/>
      <c r="V1645" s="18" t="s">
        <v>12961</v>
      </c>
      <c r="W1645" s="18"/>
      <c r="X1645" s="19" t="s">
        <v>12962</v>
      </c>
      <c r="Y1645" s="19" t="s">
        <v>12963</v>
      </c>
    </row>
    <row r="1646" spans="1:25" s="4" customFormat="1" ht="75" hidden="1" x14ac:dyDescent="0.2">
      <c r="A1646" s="144" t="s">
        <v>14240</v>
      </c>
      <c r="B1646" s="136" t="s">
        <v>12971</v>
      </c>
      <c r="C1646" s="136" t="s">
        <v>17780</v>
      </c>
      <c r="D1646" s="144"/>
      <c r="E1646" s="144"/>
      <c r="F1646" s="144" t="s">
        <v>12972</v>
      </c>
      <c r="G1646" s="144" t="s">
        <v>13434</v>
      </c>
      <c r="H1646" s="144" t="s">
        <v>10430</v>
      </c>
      <c r="I1646" s="144" t="s">
        <v>4915</v>
      </c>
      <c r="J1646" s="144" t="s">
        <v>10431</v>
      </c>
      <c r="K1646" s="144" t="s">
        <v>10432</v>
      </c>
      <c r="L1646" s="144"/>
      <c r="M1646" s="144" t="s">
        <v>10430</v>
      </c>
      <c r="N1646" s="144" t="s">
        <v>4915</v>
      </c>
      <c r="O1646" s="144" t="s">
        <v>10431</v>
      </c>
      <c r="P1646" s="144" t="s">
        <v>10432</v>
      </c>
      <c r="Q1646" s="136" t="s">
        <v>17781</v>
      </c>
      <c r="R1646" s="136" t="s">
        <v>17782</v>
      </c>
      <c r="S1646" s="165" t="s">
        <v>12973</v>
      </c>
      <c r="T1646" s="159" t="s">
        <v>1929</v>
      </c>
      <c r="U1646" s="136"/>
      <c r="V1646" s="136"/>
      <c r="W1646" s="144"/>
      <c r="X1646" s="144"/>
      <c r="Y1646" s="144"/>
    </row>
    <row r="1647" spans="1:25" s="4" customFormat="1" ht="120" hidden="1" x14ac:dyDescent="0.2">
      <c r="A1647" s="13" t="s">
        <v>14241</v>
      </c>
      <c r="B1647" s="13" t="s">
        <v>12974</v>
      </c>
      <c r="C1647" s="13" t="s">
        <v>16215</v>
      </c>
      <c r="D1647" s="13" t="s">
        <v>21295</v>
      </c>
      <c r="E1647" s="13" t="s">
        <v>21298</v>
      </c>
      <c r="F1647" s="13" t="s">
        <v>16216</v>
      </c>
      <c r="G1647" s="13" t="s">
        <v>13433</v>
      </c>
      <c r="H1647" s="13" t="s">
        <v>6586</v>
      </c>
      <c r="I1647" s="13" t="s">
        <v>12975</v>
      </c>
      <c r="J1647" s="13" t="s">
        <v>8153</v>
      </c>
      <c r="K1647" s="13" t="s">
        <v>8155</v>
      </c>
      <c r="L1647" s="13"/>
      <c r="M1647" s="13" t="s">
        <v>4118</v>
      </c>
      <c r="N1647" s="13" t="s">
        <v>4038</v>
      </c>
      <c r="O1647" s="13" t="s">
        <v>8153</v>
      </c>
      <c r="P1647" s="13" t="s">
        <v>8155</v>
      </c>
      <c r="Q1647" s="13" t="s">
        <v>21300</v>
      </c>
      <c r="R1647" s="13" t="s">
        <v>21299</v>
      </c>
      <c r="S1647" s="57" t="s">
        <v>12976</v>
      </c>
      <c r="T1647" s="55" t="s">
        <v>1929</v>
      </c>
      <c r="U1647" s="13"/>
      <c r="V1647" s="13" t="s">
        <v>12977</v>
      </c>
      <c r="W1647" s="13"/>
      <c r="X1647" s="40" t="s">
        <v>12978</v>
      </c>
      <c r="Y1647" s="13"/>
    </row>
    <row r="1648" spans="1:25" s="4" customFormat="1" ht="75" hidden="1" x14ac:dyDescent="0.2">
      <c r="A1648" s="18" t="s">
        <v>14242</v>
      </c>
      <c r="B1648" s="13" t="s">
        <v>12986</v>
      </c>
      <c r="C1648" s="18"/>
      <c r="D1648" s="18" t="s">
        <v>15202</v>
      </c>
      <c r="E1648" s="13" t="s">
        <v>15272</v>
      </c>
      <c r="F1648" s="18" t="s">
        <v>12987</v>
      </c>
      <c r="G1648" s="18" t="s">
        <v>14647</v>
      </c>
      <c r="H1648" s="18" t="s">
        <v>6084</v>
      </c>
      <c r="I1648" s="18" t="s">
        <v>4522</v>
      </c>
      <c r="J1648" s="18" t="s">
        <v>6086</v>
      </c>
      <c r="K1648" s="18" t="s">
        <v>11625</v>
      </c>
      <c r="L1648" s="18"/>
      <c r="M1648" s="18" t="s">
        <v>6084</v>
      </c>
      <c r="N1648" s="18" t="s">
        <v>4522</v>
      </c>
      <c r="O1648" s="18" t="s">
        <v>6086</v>
      </c>
      <c r="P1648" s="18" t="s">
        <v>11625</v>
      </c>
      <c r="Q1648" s="13" t="s">
        <v>15273</v>
      </c>
      <c r="R1648" s="13" t="s">
        <v>15274</v>
      </c>
      <c r="S1648" s="57" t="s">
        <v>12988</v>
      </c>
      <c r="T1648" s="55" t="s">
        <v>1929</v>
      </c>
      <c r="U1648" s="13"/>
      <c r="V1648" s="13" t="s">
        <v>12989</v>
      </c>
      <c r="W1648" s="18"/>
      <c r="X1648" s="19" t="s">
        <v>12990</v>
      </c>
      <c r="Y1648" s="18"/>
    </row>
    <row r="1649" spans="1:25" s="4" customFormat="1" ht="75" hidden="1" x14ac:dyDescent="0.2">
      <c r="A1649" s="136" t="s">
        <v>14243</v>
      </c>
      <c r="B1649" s="136" t="s">
        <v>12991</v>
      </c>
      <c r="C1649" s="136" t="s">
        <v>17135</v>
      </c>
      <c r="D1649" s="136"/>
      <c r="E1649" s="136" t="s">
        <v>21555</v>
      </c>
      <c r="F1649" s="136" t="s">
        <v>12992</v>
      </c>
      <c r="G1649" s="136" t="s">
        <v>13432</v>
      </c>
      <c r="H1649" s="136" t="s">
        <v>12993</v>
      </c>
      <c r="I1649" s="136" t="s">
        <v>3687</v>
      </c>
      <c r="J1649" s="136" t="s">
        <v>5938</v>
      </c>
      <c r="K1649" s="136" t="s">
        <v>3573</v>
      </c>
      <c r="L1649" s="136"/>
      <c r="M1649" s="136" t="s">
        <v>12993</v>
      </c>
      <c r="N1649" s="136" t="s">
        <v>3687</v>
      </c>
      <c r="O1649" s="136" t="s">
        <v>5938</v>
      </c>
      <c r="P1649" s="136" t="s">
        <v>3573</v>
      </c>
      <c r="Q1649" s="136" t="s">
        <v>20768</v>
      </c>
      <c r="R1649" s="136" t="s">
        <v>20767</v>
      </c>
      <c r="S1649" s="164" t="s">
        <v>17136</v>
      </c>
      <c r="T1649" s="159" t="s">
        <v>1929</v>
      </c>
      <c r="U1649" s="136"/>
      <c r="V1649" s="136" t="s">
        <v>17137</v>
      </c>
      <c r="W1649" s="136"/>
      <c r="X1649" s="158" t="s">
        <v>17138</v>
      </c>
      <c r="Y1649" s="136"/>
    </row>
    <row r="1650" spans="1:25" s="3" customFormat="1" ht="75" hidden="1" x14ac:dyDescent="0.2">
      <c r="A1650" s="13" t="s">
        <v>14244</v>
      </c>
      <c r="B1650" s="13" t="s">
        <v>12994</v>
      </c>
      <c r="C1650" s="13"/>
      <c r="D1650" s="13" t="s">
        <v>16773</v>
      </c>
      <c r="E1650" s="13" t="s">
        <v>16793</v>
      </c>
      <c r="F1650" s="13" t="s">
        <v>12995</v>
      </c>
      <c r="G1650" s="13" t="s">
        <v>13431</v>
      </c>
      <c r="H1650" s="13" t="s">
        <v>4401</v>
      </c>
      <c r="I1650" s="13" t="s">
        <v>12996</v>
      </c>
      <c r="J1650" s="13" t="s">
        <v>5938</v>
      </c>
      <c r="K1650" s="13" t="s">
        <v>3573</v>
      </c>
      <c r="L1650" s="13"/>
      <c r="M1650" s="13" t="s">
        <v>10301</v>
      </c>
      <c r="N1650" s="13" t="s">
        <v>12997</v>
      </c>
      <c r="O1650" s="13" t="s">
        <v>6619</v>
      </c>
      <c r="P1650" s="13" t="s">
        <v>4055</v>
      </c>
      <c r="Q1650" s="13" t="s">
        <v>16795</v>
      </c>
      <c r="R1650" s="13" t="s">
        <v>16794</v>
      </c>
      <c r="S1650" s="57" t="s">
        <v>12998</v>
      </c>
      <c r="T1650" s="55" t="s">
        <v>1929</v>
      </c>
      <c r="U1650" s="13"/>
      <c r="V1650" s="13" t="s">
        <v>12999</v>
      </c>
      <c r="W1650" s="13"/>
      <c r="X1650" s="40" t="s">
        <v>13000</v>
      </c>
      <c r="Y1650" s="40" t="s">
        <v>13001</v>
      </c>
    </row>
    <row r="1651" spans="1:25" s="4" customFormat="1" ht="75" hidden="1" x14ac:dyDescent="0.2">
      <c r="A1651" s="13" t="s">
        <v>14245</v>
      </c>
      <c r="B1651" s="13" t="s">
        <v>13002</v>
      </c>
      <c r="C1651" s="13"/>
      <c r="D1651" s="13" t="s">
        <v>15357</v>
      </c>
      <c r="E1651" s="13" t="s">
        <v>15378</v>
      </c>
      <c r="F1651" s="13" t="s">
        <v>5188</v>
      </c>
      <c r="G1651" s="13" t="s">
        <v>13430</v>
      </c>
      <c r="H1651" s="13" t="s">
        <v>3626</v>
      </c>
      <c r="I1651" s="13" t="s">
        <v>13003</v>
      </c>
      <c r="J1651" s="13" t="s">
        <v>12278</v>
      </c>
      <c r="K1651" s="13" t="s">
        <v>3626</v>
      </c>
      <c r="L1651" s="13"/>
      <c r="M1651" s="13" t="s">
        <v>3626</v>
      </c>
      <c r="N1651" s="13" t="s">
        <v>13003</v>
      </c>
      <c r="O1651" s="13" t="s">
        <v>12278</v>
      </c>
      <c r="P1651" s="13" t="s">
        <v>3626</v>
      </c>
      <c r="Q1651" s="13" t="s">
        <v>15379</v>
      </c>
      <c r="R1651" s="13" t="s">
        <v>15380</v>
      </c>
      <c r="S1651" s="57" t="s">
        <v>13005</v>
      </c>
      <c r="T1651" s="55" t="s">
        <v>1929</v>
      </c>
      <c r="U1651" s="13"/>
      <c r="V1651" s="13" t="s">
        <v>13006</v>
      </c>
      <c r="W1651" s="13"/>
      <c r="X1651" s="40" t="s">
        <v>13007</v>
      </c>
      <c r="Y1651" s="13"/>
    </row>
    <row r="1652" spans="1:25" s="4" customFormat="1" ht="75" hidden="1" x14ac:dyDescent="0.2">
      <c r="A1652" s="13" t="s">
        <v>14648</v>
      </c>
      <c r="B1652" s="13" t="s">
        <v>13008</v>
      </c>
      <c r="C1652" s="13" t="s">
        <v>16980</v>
      </c>
      <c r="D1652" s="13" t="s">
        <v>20495</v>
      </c>
      <c r="E1652" s="13" t="s">
        <v>20505</v>
      </c>
      <c r="F1652" s="13" t="s">
        <v>13009</v>
      </c>
      <c r="G1652" s="13" t="s">
        <v>13429</v>
      </c>
      <c r="H1652" s="13" t="s">
        <v>8210</v>
      </c>
      <c r="I1652" s="13" t="s">
        <v>16918</v>
      </c>
      <c r="J1652" s="13" t="s">
        <v>6293</v>
      </c>
      <c r="K1652" s="13" t="s">
        <v>4321</v>
      </c>
      <c r="L1652" s="13"/>
      <c r="M1652" s="13" t="s">
        <v>8210</v>
      </c>
      <c r="N1652" s="13" t="s">
        <v>16918</v>
      </c>
      <c r="O1652" s="13" t="s">
        <v>6293</v>
      </c>
      <c r="P1652" s="13" t="s">
        <v>4321</v>
      </c>
      <c r="Q1652" s="13" t="s">
        <v>20507</v>
      </c>
      <c r="R1652" s="13" t="s">
        <v>20506</v>
      </c>
      <c r="S1652" s="57" t="s">
        <v>13010</v>
      </c>
      <c r="T1652" s="55" t="s">
        <v>1929</v>
      </c>
      <c r="U1652" s="13"/>
      <c r="V1652" s="13" t="s">
        <v>13011</v>
      </c>
      <c r="W1652" s="13"/>
      <c r="X1652" s="40" t="s">
        <v>16981</v>
      </c>
      <c r="Y1652" s="13"/>
    </row>
    <row r="1653" spans="1:25" s="4" customFormat="1" ht="75" hidden="1" x14ac:dyDescent="0.2">
      <c r="A1653" s="13" t="s">
        <v>14649</v>
      </c>
      <c r="B1653" s="13" t="s">
        <v>16982</v>
      </c>
      <c r="C1653" s="13" t="s">
        <v>16920</v>
      </c>
      <c r="D1653" s="13" t="s">
        <v>20495</v>
      </c>
      <c r="E1653" s="13" t="s">
        <v>20508</v>
      </c>
      <c r="F1653" s="13" t="s">
        <v>16917</v>
      </c>
      <c r="G1653" s="13" t="s">
        <v>13428</v>
      </c>
      <c r="H1653" s="13" t="s">
        <v>8210</v>
      </c>
      <c r="I1653" s="13" t="s">
        <v>16918</v>
      </c>
      <c r="J1653" s="13" t="s">
        <v>6293</v>
      </c>
      <c r="K1653" s="13" t="s">
        <v>4321</v>
      </c>
      <c r="L1653" s="13"/>
      <c r="M1653" s="13" t="s">
        <v>8210</v>
      </c>
      <c r="N1653" s="13" t="s">
        <v>16918</v>
      </c>
      <c r="O1653" s="13" t="s">
        <v>6293</v>
      </c>
      <c r="P1653" s="13" t="s">
        <v>4321</v>
      </c>
      <c r="Q1653" s="13" t="s">
        <v>20510</v>
      </c>
      <c r="R1653" s="13" t="s">
        <v>20509</v>
      </c>
      <c r="S1653" s="61" t="s">
        <v>13010</v>
      </c>
      <c r="T1653" s="55" t="s">
        <v>1929</v>
      </c>
      <c r="U1653" s="13"/>
      <c r="V1653" s="13" t="s">
        <v>13011</v>
      </c>
      <c r="W1653" s="13"/>
      <c r="X1653" s="40" t="s">
        <v>16919</v>
      </c>
      <c r="Y1653" s="13"/>
    </row>
    <row r="1654" spans="1:25" s="4" customFormat="1" ht="75" hidden="1" x14ac:dyDescent="0.2">
      <c r="A1654" s="136" t="s">
        <v>14650</v>
      </c>
      <c r="B1654" s="136" t="s">
        <v>13012</v>
      </c>
      <c r="C1654" s="136"/>
      <c r="D1654" s="136"/>
      <c r="E1654" s="136"/>
      <c r="F1654" s="136" t="s">
        <v>13018</v>
      </c>
      <c r="G1654" s="136" t="s">
        <v>13427</v>
      </c>
      <c r="H1654" s="136" t="s">
        <v>13013</v>
      </c>
      <c r="I1654" s="136" t="s">
        <v>13014</v>
      </c>
      <c r="J1654" s="136" t="s">
        <v>6865</v>
      </c>
      <c r="K1654" s="136" t="s">
        <v>13013</v>
      </c>
      <c r="L1654" s="136"/>
      <c r="M1654" s="136" t="s">
        <v>13013</v>
      </c>
      <c r="N1654" s="136" t="s">
        <v>13014</v>
      </c>
      <c r="O1654" s="136" t="s">
        <v>6865</v>
      </c>
      <c r="P1654" s="136" t="s">
        <v>13013</v>
      </c>
      <c r="Q1654" s="136" t="s">
        <v>13004</v>
      </c>
      <c r="R1654" s="136" t="s">
        <v>13061</v>
      </c>
      <c r="S1654" s="165" t="s">
        <v>13015</v>
      </c>
      <c r="T1654" s="159" t="s">
        <v>1929</v>
      </c>
      <c r="U1654" s="136"/>
      <c r="V1654" s="136" t="s">
        <v>13016</v>
      </c>
      <c r="W1654" s="136"/>
      <c r="X1654" s="158" t="s">
        <v>13017</v>
      </c>
      <c r="Y1654" s="136"/>
    </row>
    <row r="1655" spans="1:25" s="3" customFormat="1" ht="75" hidden="1" x14ac:dyDescent="0.2">
      <c r="A1655" s="13" t="s">
        <v>14651</v>
      </c>
      <c r="B1655" s="13" t="s">
        <v>13021</v>
      </c>
      <c r="C1655" s="13"/>
      <c r="D1655" s="13" t="s">
        <v>15357</v>
      </c>
      <c r="E1655" s="13" t="s">
        <v>15384</v>
      </c>
      <c r="F1655" s="13" t="s">
        <v>13022</v>
      </c>
      <c r="G1655" s="13" t="s">
        <v>13426</v>
      </c>
      <c r="H1655" s="13" t="s">
        <v>13023</v>
      </c>
      <c r="I1655" s="13" t="s">
        <v>13024</v>
      </c>
      <c r="J1655" s="13" t="s">
        <v>13025</v>
      </c>
      <c r="K1655" s="13" t="s">
        <v>13026</v>
      </c>
      <c r="L1655" s="13"/>
      <c r="M1655" s="13" t="s">
        <v>13027</v>
      </c>
      <c r="N1655" s="13" t="s">
        <v>4383</v>
      </c>
      <c r="O1655" s="13" t="s">
        <v>13028</v>
      </c>
      <c r="P1655" s="13" t="s">
        <v>13027</v>
      </c>
      <c r="Q1655" s="13" t="s">
        <v>15385</v>
      </c>
      <c r="R1655" s="13" t="s">
        <v>15386</v>
      </c>
      <c r="S1655" s="88" t="s">
        <v>13029</v>
      </c>
      <c r="T1655" s="55" t="s">
        <v>1929</v>
      </c>
      <c r="U1655" s="13"/>
      <c r="V1655" s="13" t="s">
        <v>13030</v>
      </c>
      <c r="W1655" s="13"/>
      <c r="X1655" s="40" t="s">
        <v>13031</v>
      </c>
      <c r="Y1655" s="40" t="s">
        <v>13032</v>
      </c>
    </row>
    <row r="1656" spans="1:25" s="4" customFormat="1" ht="180" hidden="1" x14ac:dyDescent="0.2">
      <c r="A1656" s="136" t="s">
        <v>14652</v>
      </c>
      <c r="B1656" s="136" t="s">
        <v>13033</v>
      </c>
      <c r="C1656" s="136" t="s">
        <v>15317</v>
      </c>
      <c r="D1656" s="136"/>
      <c r="E1656" s="136"/>
      <c r="F1656" s="136" t="s">
        <v>15318</v>
      </c>
      <c r="G1656" s="136" t="s">
        <v>13425</v>
      </c>
      <c r="H1656" s="136" t="s">
        <v>3972</v>
      </c>
      <c r="I1656" s="136" t="s">
        <v>15319</v>
      </c>
      <c r="J1656" s="136" t="s">
        <v>6186</v>
      </c>
      <c r="K1656" s="136" t="s">
        <v>4386</v>
      </c>
      <c r="L1656" s="136"/>
      <c r="M1656" s="136" t="s">
        <v>3972</v>
      </c>
      <c r="N1656" s="136" t="s">
        <v>15319</v>
      </c>
      <c r="O1656" s="136" t="s">
        <v>6186</v>
      </c>
      <c r="P1656" s="136" t="s">
        <v>4386</v>
      </c>
      <c r="Q1656" s="136" t="s">
        <v>15320</v>
      </c>
      <c r="R1656" s="136" t="s">
        <v>13043</v>
      </c>
      <c r="S1656" s="172" t="s">
        <v>13034</v>
      </c>
      <c r="T1656" s="159" t="s">
        <v>1929</v>
      </c>
      <c r="U1656" s="136" t="s">
        <v>10140</v>
      </c>
      <c r="V1656" s="136"/>
      <c r="W1656" s="136"/>
      <c r="X1656" s="158" t="s">
        <v>10170</v>
      </c>
      <c r="Y1656" s="136"/>
    </row>
    <row r="1657" spans="1:25" s="3" customFormat="1" ht="180" hidden="1" x14ac:dyDescent="0.2">
      <c r="A1657" s="136" t="s">
        <v>14653</v>
      </c>
      <c r="B1657" s="136" t="s">
        <v>13035</v>
      </c>
      <c r="C1657" s="136" t="s">
        <v>14354</v>
      </c>
      <c r="D1657" s="136"/>
      <c r="E1657" s="136"/>
      <c r="F1657" s="136" t="s">
        <v>14355</v>
      </c>
      <c r="G1657" s="136" t="s">
        <v>13424</v>
      </c>
      <c r="H1657" s="136" t="s">
        <v>9201</v>
      </c>
      <c r="I1657" s="136" t="s">
        <v>4180</v>
      </c>
      <c r="J1657" s="136" t="s">
        <v>6557</v>
      </c>
      <c r="K1657" s="136" t="s">
        <v>3671</v>
      </c>
      <c r="L1657" s="136"/>
      <c r="M1657" s="136" t="s">
        <v>9201</v>
      </c>
      <c r="N1657" s="136" t="s">
        <v>4180</v>
      </c>
      <c r="O1657" s="136" t="s">
        <v>6557</v>
      </c>
      <c r="P1657" s="136" t="s">
        <v>3671</v>
      </c>
      <c r="Q1657" s="136" t="s">
        <v>14356</v>
      </c>
      <c r="R1657" s="136" t="s">
        <v>14357</v>
      </c>
      <c r="S1657" s="170" t="s">
        <v>12290</v>
      </c>
      <c r="T1657" s="159" t="s">
        <v>1929</v>
      </c>
      <c r="U1657" s="136" t="s">
        <v>10140</v>
      </c>
      <c r="V1657" s="136"/>
      <c r="W1657" s="136"/>
      <c r="X1657" s="158" t="s">
        <v>10170</v>
      </c>
      <c r="Y1657" s="136"/>
    </row>
    <row r="1658" spans="1:25" s="4" customFormat="1" ht="90" hidden="1" x14ac:dyDescent="0.2">
      <c r="A1658" s="13" t="s">
        <v>14654</v>
      </c>
      <c r="B1658" s="13" t="s">
        <v>13036</v>
      </c>
      <c r="C1658" s="13" t="s">
        <v>16631</v>
      </c>
      <c r="D1658" s="13" t="s">
        <v>19909</v>
      </c>
      <c r="E1658" s="13" t="s">
        <v>19910</v>
      </c>
      <c r="F1658" s="13"/>
      <c r="G1658" s="13" t="s">
        <v>14402</v>
      </c>
      <c r="H1658" s="13"/>
      <c r="I1658" s="13"/>
      <c r="J1658" s="13"/>
      <c r="K1658" s="13"/>
      <c r="L1658" s="13" t="s">
        <v>13037</v>
      </c>
      <c r="M1658" s="13" t="s">
        <v>7986</v>
      </c>
      <c r="N1658" s="13" t="s">
        <v>3979</v>
      </c>
      <c r="O1658" s="13" t="s">
        <v>6557</v>
      </c>
      <c r="P1658" s="13" t="s">
        <v>3671</v>
      </c>
      <c r="Q1658" s="13" t="s">
        <v>19911</v>
      </c>
      <c r="R1658" s="13" t="s">
        <v>19912</v>
      </c>
      <c r="S1658" s="88" t="s">
        <v>13038</v>
      </c>
      <c r="T1658" s="55" t="s">
        <v>13039</v>
      </c>
      <c r="U1658" s="13"/>
      <c r="V1658" s="13" t="s">
        <v>13040</v>
      </c>
      <c r="W1658" s="13"/>
      <c r="X1658" s="13" t="s">
        <v>13041</v>
      </c>
      <c r="Y1658" s="40" t="s">
        <v>13042</v>
      </c>
    </row>
    <row r="1659" spans="1:25" s="4" customFormat="1" ht="75" hidden="1" x14ac:dyDescent="0.2">
      <c r="A1659" s="13" t="s">
        <v>14655</v>
      </c>
      <c r="B1659" s="13" t="s">
        <v>13044</v>
      </c>
      <c r="C1659" s="13"/>
      <c r="D1659" s="13" t="s">
        <v>20283</v>
      </c>
      <c r="E1659" s="13" t="s">
        <v>20451</v>
      </c>
      <c r="F1659" s="13" t="s">
        <v>13045</v>
      </c>
      <c r="G1659" s="13" t="s">
        <v>13423</v>
      </c>
      <c r="H1659" s="13" t="s">
        <v>8177</v>
      </c>
      <c r="I1659" s="13" t="s">
        <v>13046</v>
      </c>
      <c r="J1659" s="13" t="s">
        <v>6366</v>
      </c>
      <c r="K1659" s="13" t="s">
        <v>4663</v>
      </c>
      <c r="L1659" s="13"/>
      <c r="M1659" s="13" t="s">
        <v>8177</v>
      </c>
      <c r="N1659" s="13" t="s">
        <v>13046</v>
      </c>
      <c r="O1659" s="13" t="s">
        <v>6366</v>
      </c>
      <c r="P1659" s="13" t="s">
        <v>4663</v>
      </c>
      <c r="Q1659" s="13" t="s">
        <v>20453</v>
      </c>
      <c r="R1659" s="13" t="s">
        <v>20452</v>
      </c>
      <c r="S1659" s="88" t="s">
        <v>13047</v>
      </c>
      <c r="T1659" s="55" t="s">
        <v>1929</v>
      </c>
      <c r="U1659" s="13"/>
      <c r="V1659" s="13" t="s">
        <v>13048</v>
      </c>
      <c r="W1659" s="13" t="s">
        <v>13049</v>
      </c>
      <c r="X1659" s="40" t="s">
        <v>13050</v>
      </c>
      <c r="Y1659" s="40" t="s">
        <v>13051</v>
      </c>
    </row>
    <row r="1660" spans="1:25" s="4" customFormat="1" ht="45" hidden="1" x14ac:dyDescent="0.2">
      <c r="A1660" s="13" t="s">
        <v>14656</v>
      </c>
      <c r="B1660" s="13" t="s">
        <v>13052</v>
      </c>
      <c r="C1660" s="13"/>
      <c r="D1660" s="13" t="s">
        <v>16701</v>
      </c>
      <c r="E1660" s="13" t="s">
        <v>16711</v>
      </c>
      <c r="F1660" s="13" t="s">
        <v>13053</v>
      </c>
      <c r="G1660" s="13" t="s">
        <v>13422</v>
      </c>
      <c r="H1660" s="13" t="s">
        <v>13054</v>
      </c>
      <c r="I1660" s="13" t="s">
        <v>3960</v>
      </c>
      <c r="J1660" s="13" t="s">
        <v>6133</v>
      </c>
      <c r="K1660" s="13" t="s">
        <v>3572</v>
      </c>
      <c r="L1660" s="13"/>
      <c r="M1660" s="13" t="s">
        <v>13054</v>
      </c>
      <c r="N1660" s="13" t="s">
        <v>3960</v>
      </c>
      <c r="O1660" s="13" t="s">
        <v>6133</v>
      </c>
      <c r="P1660" s="13" t="s">
        <v>3572</v>
      </c>
      <c r="Q1660" s="13" t="s">
        <v>16713</v>
      </c>
      <c r="R1660" s="13" t="s">
        <v>16712</v>
      </c>
      <c r="S1660" s="72" t="s">
        <v>13055</v>
      </c>
      <c r="T1660" s="55" t="s">
        <v>10741</v>
      </c>
      <c r="U1660" s="13"/>
      <c r="V1660" s="13" t="s">
        <v>13059</v>
      </c>
      <c r="W1660" s="13"/>
      <c r="X1660" s="40" t="s">
        <v>13060</v>
      </c>
      <c r="Y1660" s="13"/>
    </row>
    <row r="1661" spans="1:25" s="3" customFormat="1" ht="120" hidden="1" customHeight="1" x14ac:dyDescent="0.2">
      <c r="A1661" s="136" t="s">
        <v>14657</v>
      </c>
      <c r="B1661" s="136" t="s">
        <v>13056</v>
      </c>
      <c r="C1661" s="136" t="s">
        <v>21011</v>
      </c>
      <c r="D1661" s="136"/>
      <c r="E1661" s="136"/>
      <c r="F1661" s="136" t="s">
        <v>21012</v>
      </c>
      <c r="G1661" s="136" t="s">
        <v>13421</v>
      </c>
      <c r="H1661" s="136" t="s">
        <v>4245</v>
      </c>
      <c r="I1661" s="136" t="s">
        <v>3678</v>
      </c>
      <c r="J1661" s="136" t="s">
        <v>7889</v>
      </c>
      <c r="K1661" s="136" t="s">
        <v>3572</v>
      </c>
      <c r="L1661" s="136"/>
      <c r="M1661" s="136" t="s">
        <v>4245</v>
      </c>
      <c r="N1661" s="136" t="s">
        <v>3678</v>
      </c>
      <c r="O1661" s="136" t="s">
        <v>7889</v>
      </c>
      <c r="P1661" s="136" t="s">
        <v>3572</v>
      </c>
      <c r="Q1661" s="136" t="s">
        <v>21013</v>
      </c>
      <c r="R1661" s="136" t="s">
        <v>21014</v>
      </c>
      <c r="S1661" s="170" t="s">
        <v>13057</v>
      </c>
      <c r="T1661" s="159" t="s">
        <v>1929</v>
      </c>
      <c r="U1661" s="136"/>
      <c r="V1661" s="136" t="s">
        <v>13058</v>
      </c>
      <c r="W1661" s="136"/>
      <c r="X1661" s="158" t="s">
        <v>5970</v>
      </c>
      <c r="Y1661" s="136"/>
    </row>
    <row r="1662" spans="1:25" s="3" customFormat="1" ht="75" hidden="1" x14ac:dyDescent="0.2">
      <c r="A1662" s="13" t="s">
        <v>14658</v>
      </c>
      <c r="B1662" s="13" t="s">
        <v>13062</v>
      </c>
      <c r="C1662" s="13"/>
      <c r="D1662" s="13" t="s">
        <v>16773</v>
      </c>
      <c r="E1662" s="13" t="s">
        <v>16778</v>
      </c>
      <c r="F1662" s="13" t="s">
        <v>13063</v>
      </c>
      <c r="G1662" s="13" t="s">
        <v>13420</v>
      </c>
      <c r="H1662" s="13" t="s">
        <v>13064</v>
      </c>
      <c r="I1662" s="13" t="s">
        <v>3698</v>
      </c>
      <c r="J1662" s="13" t="s">
        <v>5982</v>
      </c>
      <c r="K1662" s="13" t="s">
        <v>3649</v>
      </c>
      <c r="L1662" s="13"/>
      <c r="M1662" s="13" t="s">
        <v>13064</v>
      </c>
      <c r="N1662" s="13" t="s">
        <v>3698</v>
      </c>
      <c r="O1662" s="13" t="s">
        <v>5982</v>
      </c>
      <c r="P1662" s="13" t="s">
        <v>3649</v>
      </c>
      <c r="Q1662" s="13" t="s">
        <v>16780</v>
      </c>
      <c r="R1662" s="13" t="s">
        <v>16779</v>
      </c>
      <c r="S1662" s="57" t="s">
        <v>13065</v>
      </c>
      <c r="T1662" s="55" t="s">
        <v>1929</v>
      </c>
      <c r="U1662" s="13"/>
      <c r="V1662" s="13" t="s">
        <v>13066</v>
      </c>
      <c r="W1662" s="13"/>
      <c r="X1662" s="40" t="s">
        <v>13067</v>
      </c>
      <c r="Y1662" s="13"/>
    </row>
    <row r="1663" spans="1:25" s="3" customFormat="1" ht="75" hidden="1" x14ac:dyDescent="0.2">
      <c r="A1663" s="136" t="s">
        <v>14659</v>
      </c>
      <c r="B1663" s="136" t="s">
        <v>13068</v>
      </c>
      <c r="C1663" s="136"/>
      <c r="D1663" s="136"/>
      <c r="E1663" s="136"/>
      <c r="F1663" s="136" t="s">
        <v>13069</v>
      </c>
      <c r="G1663" s="136" t="s">
        <v>13419</v>
      </c>
      <c r="H1663" s="136" t="s">
        <v>3580</v>
      </c>
      <c r="I1663" s="136" t="s">
        <v>8439</v>
      </c>
      <c r="J1663" s="136" t="s">
        <v>6336</v>
      </c>
      <c r="K1663" s="136" t="s">
        <v>3714</v>
      </c>
      <c r="L1663" s="136"/>
      <c r="M1663" s="136" t="s">
        <v>3580</v>
      </c>
      <c r="N1663" s="136" t="s">
        <v>8439</v>
      </c>
      <c r="O1663" s="136" t="s">
        <v>6336</v>
      </c>
      <c r="P1663" s="136" t="s">
        <v>3714</v>
      </c>
      <c r="Q1663" s="136" t="s">
        <v>13070</v>
      </c>
      <c r="R1663" s="136" t="s">
        <v>13172</v>
      </c>
      <c r="S1663" s="170" t="s">
        <v>13071</v>
      </c>
      <c r="T1663" s="159" t="s">
        <v>1929</v>
      </c>
      <c r="U1663" s="136"/>
      <c r="V1663" s="136" t="s">
        <v>13072</v>
      </c>
      <c r="W1663" s="136"/>
      <c r="X1663" s="158" t="s">
        <v>13073</v>
      </c>
      <c r="Y1663" s="158" t="s">
        <v>13074</v>
      </c>
    </row>
    <row r="1664" spans="1:25" s="4" customFormat="1" ht="75" hidden="1" x14ac:dyDescent="0.2">
      <c r="A1664" s="13" t="s">
        <v>14660</v>
      </c>
      <c r="B1664" s="13" t="s">
        <v>13075</v>
      </c>
      <c r="C1664" s="18"/>
      <c r="D1664" s="18" t="s">
        <v>18675</v>
      </c>
      <c r="E1664" s="18" t="s">
        <v>18728</v>
      </c>
      <c r="F1664" s="18" t="s">
        <v>13076</v>
      </c>
      <c r="G1664" s="18" t="s">
        <v>13418</v>
      </c>
      <c r="H1664" s="18" t="s">
        <v>4981</v>
      </c>
      <c r="I1664" s="18" t="s">
        <v>4221</v>
      </c>
      <c r="J1664" s="18" t="s">
        <v>6429</v>
      </c>
      <c r="K1664" s="18" t="s">
        <v>3572</v>
      </c>
      <c r="L1664" s="18"/>
      <c r="M1664" s="18" t="s">
        <v>13077</v>
      </c>
      <c r="N1664" s="18" t="s">
        <v>13078</v>
      </c>
      <c r="O1664" s="18" t="s">
        <v>13079</v>
      </c>
      <c r="P1664" s="18" t="s">
        <v>13077</v>
      </c>
      <c r="Q1664" s="13" t="s">
        <v>18729</v>
      </c>
      <c r="R1664" s="13" t="s">
        <v>18730</v>
      </c>
      <c r="S1664" s="57" t="s">
        <v>13080</v>
      </c>
      <c r="T1664" s="55" t="s">
        <v>1929</v>
      </c>
      <c r="U1664" s="13"/>
      <c r="V1664" s="13" t="s">
        <v>11627</v>
      </c>
      <c r="W1664" s="18"/>
      <c r="X1664" s="19" t="s">
        <v>13081</v>
      </c>
      <c r="Y1664" s="18"/>
    </row>
    <row r="1665" spans="1:25" s="3" customFormat="1" ht="80.45" hidden="1" customHeight="1" x14ac:dyDescent="0.2">
      <c r="A1665" s="13" t="s">
        <v>14661</v>
      </c>
      <c r="B1665" s="13" t="s">
        <v>13082</v>
      </c>
      <c r="C1665" s="13" t="s">
        <v>16744</v>
      </c>
      <c r="D1665" s="13" t="s">
        <v>20323</v>
      </c>
      <c r="E1665" s="13" t="s">
        <v>20439</v>
      </c>
      <c r="F1665" s="13" t="s">
        <v>13083</v>
      </c>
      <c r="G1665" s="13" t="s">
        <v>13417</v>
      </c>
      <c r="H1665" s="13" t="s">
        <v>6555</v>
      </c>
      <c r="I1665" s="13" t="s">
        <v>13084</v>
      </c>
      <c r="J1665" s="13" t="s">
        <v>13085</v>
      </c>
      <c r="K1665" s="13" t="s">
        <v>13086</v>
      </c>
      <c r="L1665" s="13"/>
      <c r="M1665" s="13" t="s">
        <v>6555</v>
      </c>
      <c r="N1665" s="13" t="s">
        <v>13084</v>
      </c>
      <c r="O1665" s="13" t="s">
        <v>13085</v>
      </c>
      <c r="P1665" s="13" t="s">
        <v>13086</v>
      </c>
      <c r="Q1665" s="13" t="s">
        <v>20441</v>
      </c>
      <c r="R1665" s="13" t="s">
        <v>20440</v>
      </c>
      <c r="S1665" s="57" t="s">
        <v>12425</v>
      </c>
      <c r="T1665" s="55" t="s">
        <v>1929</v>
      </c>
      <c r="U1665" s="13"/>
      <c r="V1665" s="13" t="s">
        <v>13087</v>
      </c>
      <c r="W1665" s="13"/>
      <c r="X1665" s="13"/>
      <c r="Y1665" s="13"/>
    </row>
    <row r="1666" spans="1:25" s="4" customFormat="1" ht="75" hidden="1" x14ac:dyDescent="0.2">
      <c r="A1666" s="13" t="s">
        <v>14662</v>
      </c>
      <c r="B1666" s="13" t="s">
        <v>13090</v>
      </c>
      <c r="C1666" s="18" t="s">
        <v>19397</v>
      </c>
      <c r="D1666" s="13" t="s">
        <v>20178</v>
      </c>
      <c r="E1666" s="13" t="s">
        <v>20216</v>
      </c>
      <c r="F1666" s="13" t="s">
        <v>19398</v>
      </c>
      <c r="G1666" s="13" t="s">
        <v>13416</v>
      </c>
      <c r="H1666" s="13" t="s">
        <v>19399</v>
      </c>
      <c r="I1666" s="13" t="s">
        <v>19402</v>
      </c>
      <c r="J1666" s="13" t="s">
        <v>19401</v>
      </c>
      <c r="K1666" s="13" t="s">
        <v>19400</v>
      </c>
      <c r="L1666" s="13"/>
      <c r="M1666" s="13" t="s">
        <v>19399</v>
      </c>
      <c r="N1666" s="13" t="s">
        <v>19402</v>
      </c>
      <c r="O1666" s="13" t="s">
        <v>19401</v>
      </c>
      <c r="P1666" s="13" t="s">
        <v>19400</v>
      </c>
      <c r="Q1666" s="13" t="s">
        <v>20218</v>
      </c>
      <c r="R1666" s="13" t="s">
        <v>20217</v>
      </c>
      <c r="S1666" s="63" t="s">
        <v>13091</v>
      </c>
      <c r="T1666" s="55" t="s">
        <v>1929</v>
      </c>
      <c r="U1666" s="13"/>
      <c r="V1666" s="13" t="s">
        <v>19403</v>
      </c>
      <c r="W1666" s="13"/>
      <c r="X1666" s="40" t="s">
        <v>19404</v>
      </c>
      <c r="Y1666" s="13"/>
    </row>
    <row r="1667" spans="1:25" s="4" customFormat="1" ht="60" hidden="1" x14ac:dyDescent="0.2">
      <c r="A1667" s="18" t="s">
        <v>14663</v>
      </c>
      <c r="B1667" s="13" t="s">
        <v>13096</v>
      </c>
      <c r="C1667" s="18"/>
      <c r="D1667" s="18" t="s">
        <v>20350</v>
      </c>
      <c r="E1667" s="13" t="s">
        <v>20353</v>
      </c>
      <c r="F1667" s="18" t="s">
        <v>13093</v>
      </c>
      <c r="G1667" s="18" t="s">
        <v>13415</v>
      </c>
      <c r="H1667" s="18" t="s">
        <v>8219</v>
      </c>
      <c r="I1667" s="18" t="s">
        <v>3960</v>
      </c>
      <c r="J1667" s="18" t="s">
        <v>6595</v>
      </c>
      <c r="K1667" s="18" t="s">
        <v>3572</v>
      </c>
      <c r="L1667" s="18"/>
      <c r="M1667" s="18" t="s">
        <v>13094</v>
      </c>
      <c r="N1667" s="18" t="s">
        <v>13095</v>
      </c>
      <c r="O1667" s="18" t="s">
        <v>7335</v>
      </c>
      <c r="P1667" s="18" t="s">
        <v>3572</v>
      </c>
      <c r="Q1667" s="13" t="s">
        <v>20354</v>
      </c>
      <c r="R1667" s="13" t="s">
        <v>20355</v>
      </c>
      <c r="S1667" s="57" t="s">
        <v>13097</v>
      </c>
      <c r="T1667" s="55" t="s">
        <v>12253</v>
      </c>
      <c r="U1667" s="18"/>
      <c r="V1667" s="18"/>
      <c r="W1667" s="18"/>
      <c r="X1667" s="19" t="s">
        <v>13098</v>
      </c>
      <c r="Y1667" s="18"/>
    </row>
    <row r="1668" spans="1:25" s="4" customFormat="1" ht="112.7" hidden="1" customHeight="1" x14ac:dyDescent="0.2">
      <c r="A1668" s="13" t="s">
        <v>14664</v>
      </c>
      <c r="B1668" s="13" t="s">
        <v>13099</v>
      </c>
      <c r="C1668" s="13"/>
      <c r="D1668" s="13" t="s">
        <v>16637</v>
      </c>
      <c r="E1668" s="13" t="s">
        <v>16640</v>
      </c>
      <c r="F1668" s="13" t="s">
        <v>13100</v>
      </c>
      <c r="G1668" s="13" t="s">
        <v>13414</v>
      </c>
      <c r="H1668" s="13" t="s">
        <v>4118</v>
      </c>
      <c r="I1668" s="13" t="s">
        <v>13101</v>
      </c>
      <c r="J1668" s="13" t="s">
        <v>6640</v>
      </c>
      <c r="K1668" s="13" t="s">
        <v>4158</v>
      </c>
      <c r="L1668" s="13"/>
      <c r="M1668" s="13" t="s">
        <v>4118</v>
      </c>
      <c r="N1668" s="13" t="s">
        <v>13101</v>
      </c>
      <c r="O1668" s="13" t="s">
        <v>6640</v>
      </c>
      <c r="P1668" s="13" t="s">
        <v>4158</v>
      </c>
      <c r="Q1668" s="13" t="s">
        <v>16671</v>
      </c>
      <c r="R1668" s="13" t="s">
        <v>16641</v>
      </c>
      <c r="S1668" s="57" t="s">
        <v>13102</v>
      </c>
      <c r="T1668" s="55" t="s">
        <v>1929</v>
      </c>
      <c r="U1668" s="13"/>
      <c r="V1668" s="13" t="s">
        <v>13103</v>
      </c>
      <c r="W1668" s="13"/>
      <c r="X1668" s="40" t="s">
        <v>13104</v>
      </c>
      <c r="Y1668" s="13"/>
    </row>
    <row r="1669" spans="1:25" s="4" customFormat="1" ht="75" hidden="1" x14ac:dyDescent="0.2">
      <c r="A1669" s="13" t="s">
        <v>14665</v>
      </c>
      <c r="B1669" s="13" t="s">
        <v>13105</v>
      </c>
      <c r="C1669" s="13"/>
      <c r="D1669" s="13" t="s">
        <v>21365</v>
      </c>
      <c r="E1669" s="13" t="s">
        <v>21372</v>
      </c>
      <c r="F1669" s="13" t="s">
        <v>13106</v>
      </c>
      <c r="G1669" s="13" t="s">
        <v>13413</v>
      </c>
      <c r="H1669" s="13" t="s">
        <v>13107</v>
      </c>
      <c r="I1669" s="13" t="s">
        <v>13108</v>
      </c>
      <c r="J1669" s="13" t="s">
        <v>5961</v>
      </c>
      <c r="K1669" s="13" t="s">
        <v>3572</v>
      </c>
      <c r="L1669" s="13"/>
      <c r="M1669" s="13" t="s">
        <v>4714</v>
      </c>
      <c r="N1669" s="13" t="s">
        <v>12731</v>
      </c>
      <c r="O1669" s="13" t="s">
        <v>10217</v>
      </c>
      <c r="P1669" s="13" t="s">
        <v>3572</v>
      </c>
      <c r="Q1669" s="13" t="s">
        <v>21374</v>
      </c>
      <c r="R1669" s="13" t="s">
        <v>21373</v>
      </c>
      <c r="S1669" s="61" t="s">
        <v>13109</v>
      </c>
      <c r="T1669" s="55" t="s">
        <v>1929</v>
      </c>
      <c r="U1669" s="13"/>
      <c r="V1669" s="13" t="s">
        <v>13110</v>
      </c>
      <c r="W1669" s="13" t="s">
        <v>575</v>
      </c>
      <c r="X1669" s="40" t="s">
        <v>13111</v>
      </c>
      <c r="Y1669" s="40" t="s">
        <v>13112</v>
      </c>
    </row>
    <row r="1670" spans="1:25" s="4" customFormat="1" ht="75" hidden="1" x14ac:dyDescent="0.2">
      <c r="A1670" s="13" t="s">
        <v>14666</v>
      </c>
      <c r="B1670" s="13" t="s">
        <v>13122</v>
      </c>
      <c r="C1670" s="13"/>
      <c r="D1670" s="13" t="s">
        <v>20001</v>
      </c>
      <c r="E1670" s="13" t="s">
        <v>20045</v>
      </c>
      <c r="F1670" s="13" t="s">
        <v>13117</v>
      </c>
      <c r="G1670" s="13" t="s">
        <v>13412</v>
      </c>
      <c r="H1670" s="13" t="s">
        <v>13118</v>
      </c>
      <c r="I1670" s="13" t="s">
        <v>10063</v>
      </c>
      <c r="J1670" s="13" t="s">
        <v>13119</v>
      </c>
      <c r="K1670" s="13" t="s">
        <v>13118</v>
      </c>
      <c r="L1670" s="13"/>
      <c r="M1670" s="13" t="s">
        <v>13118</v>
      </c>
      <c r="N1670" s="13" t="s">
        <v>10063</v>
      </c>
      <c r="O1670" s="13" t="s">
        <v>13119</v>
      </c>
      <c r="P1670" s="13" t="s">
        <v>13118</v>
      </c>
      <c r="Q1670" s="13" t="s">
        <v>20046</v>
      </c>
      <c r="R1670" s="13" t="s">
        <v>20047</v>
      </c>
      <c r="S1670" s="61" t="s">
        <v>12843</v>
      </c>
      <c r="T1670" s="55" t="s">
        <v>1929</v>
      </c>
      <c r="U1670" s="13"/>
      <c r="V1670" s="13" t="s">
        <v>13120</v>
      </c>
      <c r="W1670" s="13"/>
      <c r="X1670" s="40" t="s">
        <v>13121</v>
      </c>
      <c r="Y1670" s="13"/>
    </row>
    <row r="1671" spans="1:25" s="4" customFormat="1" ht="75" hidden="1" x14ac:dyDescent="0.2">
      <c r="A1671" s="13" t="s">
        <v>14669</v>
      </c>
      <c r="B1671" s="13" t="s">
        <v>13126</v>
      </c>
      <c r="C1671" s="13"/>
      <c r="D1671" s="13" t="s">
        <v>16773</v>
      </c>
      <c r="E1671" s="13" t="s">
        <v>16787</v>
      </c>
      <c r="F1671" s="13" t="s">
        <v>13127</v>
      </c>
      <c r="G1671" s="13" t="s">
        <v>13411</v>
      </c>
      <c r="H1671" s="13" t="s">
        <v>13128</v>
      </c>
      <c r="I1671" s="13" t="s">
        <v>13129</v>
      </c>
      <c r="J1671" s="13" t="s">
        <v>5982</v>
      </c>
      <c r="K1671" s="13" t="s">
        <v>3649</v>
      </c>
      <c r="L1671" s="13"/>
      <c r="M1671" s="13" t="s">
        <v>13128</v>
      </c>
      <c r="N1671" s="13" t="s">
        <v>13129</v>
      </c>
      <c r="O1671" s="13" t="s">
        <v>5982</v>
      </c>
      <c r="P1671" s="13" t="s">
        <v>3649</v>
      </c>
      <c r="Q1671" s="13" t="s">
        <v>16789</v>
      </c>
      <c r="R1671" s="13" t="s">
        <v>16788</v>
      </c>
      <c r="S1671" s="57" t="s">
        <v>13130</v>
      </c>
      <c r="T1671" s="55" t="s">
        <v>1929</v>
      </c>
      <c r="U1671" s="13"/>
      <c r="V1671" s="13" t="s">
        <v>13139</v>
      </c>
      <c r="W1671" s="13"/>
      <c r="X1671" s="40" t="s">
        <v>13140</v>
      </c>
      <c r="Y1671" s="13"/>
    </row>
    <row r="1672" spans="1:25" s="4" customFormat="1" ht="75" hidden="1" x14ac:dyDescent="0.2">
      <c r="A1672" s="13" t="s">
        <v>14670</v>
      </c>
      <c r="B1672" s="13" t="s">
        <v>13131</v>
      </c>
      <c r="C1672" s="13"/>
      <c r="D1672" s="13" t="s">
        <v>21092</v>
      </c>
      <c r="E1672" s="13" t="s">
        <v>21137</v>
      </c>
      <c r="F1672" s="13" t="s">
        <v>13132</v>
      </c>
      <c r="G1672" s="13" t="s">
        <v>13410</v>
      </c>
      <c r="H1672" s="13" t="s">
        <v>4114</v>
      </c>
      <c r="I1672" s="13" t="s">
        <v>13133</v>
      </c>
      <c r="J1672" s="13" t="s">
        <v>6240</v>
      </c>
      <c r="K1672" s="13" t="s">
        <v>3572</v>
      </c>
      <c r="L1672" s="13"/>
      <c r="M1672" s="13" t="s">
        <v>13134</v>
      </c>
      <c r="N1672" s="13" t="s">
        <v>3698</v>
      </c>
      <c r="O1672" s="13" t="s">
        <v>6391</v>
      </c>
      <c r="P1672" s="13" t="s">
        <v>3572</v>
      </c>
      <c r="Q1672" s="13" t="s">
        <v>21138</v>
      </c>
      <c r="R1672" s="13" t="s">
        <v>21139</v>
      </c>
      <c r="S1672" s="57" t="s">
        <v>13135</v>
      </c>
      <c r="T1672" s="55" t="s">
        <v>1929</v>
      </c>
      <c r="U1672" s="13"/>
      <c r="V1672" s="13" t="s">
        <v>13136</v>
      </c>
      <c r="W1672" s="13"/>
      <c r="X1672" s="40" t="s">
        <v>13137</v>
      </c>
      <c r="Y1672" s="40" t="s">
        <v>13138</v>
      </c>
    </row>
    <row r="1673" spans="1:25" s="4" customFormat="1" ht="75" hidden="1" x14ac:dyDescent="0.2">
      <c r="A1673" s="13" t="s">
        <v>14667</v>
      </c>
      <c r="B1673" s="13" t="s">
        <v>13148</v>
      </c>
      <c r="C1673" s="13"/>
      <c r="D1673" s="13" t="s">
        <v>15357</v>
      </c>
      <c r="E1673" s="13" t="s">
        <v>15387</v>
      </c>
      <c r="F1673" s="13" t="s">
        <v>13149</v>
      </c>
      <c r="G1673" s="13" t="s">
        <v>13409</v>
      </c>
      <c r="H1673" s="13" t="s">
        <v>12940</v>
      </c>
      <c r="I1673" s="13" t="s">
        <v>12708</v>
      </c>
      <c r="J1673" s="13" t="s">
        <v>6328</v>
      </c>
      <c r="K1673" s="13" t="s">
        <v>4215</v>
      </c>
      <c r="L1673" s="13"/>
      <c r="M1673" s="13" t="s">
        <v>12940</v>
      </c>
      <c r="N1673" s="13" t="s">
        <v>12708</v>
      </c>
      <c r="O1673" s="13" t="s">
        <v>6328</v>
      </c>
      <c r="P1673" s="13" t="s">
        <v>4215</v>
      </c>
      <c r="Q1673" s="13" t="s">
        <v>15388</v>
      </c>
      <c r="R1673" s="13" t="s">
        <v>15389</v>
      </c>
      <c r="S1673" s="72" t="s">
        <v>13150</v>
      </c>
      <c r="T1673" s="55" t="s">
        <v>1929</v>
      </c>
      <c r="U1673" s="13"/>
      <c r="V1673" s="13"/>
      <c r="W1673" s="13"/>
      <c r="X1673" s="40"/>
      <c r="Y1673" s="13"/>
    </row>
    <row r="1674" spans="1:25" s="4" customFormat="1" ht="75" hidden="1" x14ac:dyDescent="0.2">
      <c r="A1674" s="13" t="s">
        <v>14668</v>
      </c>
      <c r="B1674" s="13" t="s">
        <v>13151</v>
      </c>
      <c r="C1674" s="18"/>
      <c r="D1674" s="18" t="s">
        <v>16901</v>
      </c>
      <c r="E1674" s="18" t="s">
        <v>16642</v>
      </c>
      <c r="F1674" s="18" t="s">
        <v>13152</v>
      </c>
      <c r="G1674" s="18" t="s">
        <v>13408</v>
      </c>
      <c r="H1674" s="18" t="s">
        <v>13153</v>
      </c>
      <c r="I1674" s="18" t="s">
        <v>3678</v>
      </c>
      <c r="J1674" s="18" t="s">
        <v>6240</v>
      </c>
      <c r="K1674" s="18" t="s">
        <v>3572</v>
      </c>
      <c r="L1674" s="18"/>
      <c r="M1674" s="18" t="s">
        <v>10301</v>
      </c>
      <c r="N1674" s="18" t="s">
        <v>4708</v>
      </c>
      <c r="O1674" s="18" t="s">
        <v>6240</v>
      </c>
      <c r="P1674" s="18" t="s">
        <v>3572</v>
      </c>
      <c r="Q1674" s="13" t="s">
        <v>16643</v>
      </c>
      <c r="R1674" s="13" t="s">
        <v>16644</v>
      </c>
      <c r="S1674" s="57" t="s">
        <v>12843</v>
      </c>
      <c r="T1674" s="13" t="s">
        <v>1929</v>
      </c>
      <c r="U1674" s="13"/>
      <c r="V1674" s="13" t="s">
        <v>13154</v>
      </c>
      <c r="W1674" s="18"/>
      <c r="X1674" s="19" t="s">
        <v>13155</v>
      </c>
      <c r="Y1674" s="18"/>
    </row>
    <row r="1675" spans="1:25" s="4" customFormat="1" ht="30" hidden="1" x14ac:dyDescent="0.2">
      <c r="A1675" s="13" t="s">
        <v>14671</v>
      </c>
      <c r="B1675" s="13" t="s">
        <v>13156</v>
      </c>
      <c r="C1675" s="13"/>
      <c r="D1675" s="13" t="s">
        <v>16677</v>
      </c>
      <c r="E1675" s="13" t="s">
        <v>16717</v>
      </c>
      <c r="F1675" s="13" t="s">
        <v>13157</v>
      </c>
      <c r="G1675" s="13" t="s">
        <v>13407</v>
      </c>
      <c r="H1675" s="13" t="s">
        <v>13158</v>
      </c>
      <c r="I1675" s="13" t="s">
        <v>3698</v>
      </c>
      <c r="J1675" s="13" t="s">
        <v>6463</v>
      </c>
      <c r="K1675" s="13" t="s">
        <v>3572</v>
      </c>
      <c r="L1675" s="13"/>
      <c r="M1675" s="13" t="s">
        <v>4020</v>
      </c>
      <c r="N1675" s="13" t="s">
        <v>13159</v>
      </c>
      <c r="O1675" s="13" t="s">
        <v>7335</v>
      </c>
      <c r="P1675" s="13" t="s">
        <v>3572</v>
      </c>
      <c r="Q1675" s="13" t="s">
        <v>16718</v>
      </c>
      <c r="R1675" s="13" t="s">
        <v>16719</v>
      </c>
      <c r="S1675" s="57" t="s">
        <v>13160</v>
      </c>
      <c r="T1675" s="13" t="s">
        <v>10698</v>
      </c>
      <c r="U1675" s="13"/>
      <c r="V1675" s="13" t="s">
        <v>13161</v>
      </c>
      <c r="W1675" s="13"/>
      <c r="X1675" s="40" t="s">
        <v>13162</v>
      </c>
      <c r="Y1675" s="13"/>
    </row>
    <row r="1676" spans="1:25" s="4" customFormat="1" ht="75" hidden="1" x14ac:dyDescent="0.2">
      <c r="A1676" s="13" t="s">
        <v>14672</v>
      </c>
      <c r="B1676" s="13" t="s">
        <v>13164</v>
      </c>
      <c r="C1676" s="13"/>
      <c r="D1676" s="13" t="s">
        <v>16607</v>
      </c>
      <c r="E1676" s="13" t="s">
        <v>16606</v>
      </c>
      <c r="F1676" s="13" t="s">
        <v>13163</v>
      </c>
      <c r="G1676" s="13" t="s">
        <v>13406</v>
      </c>
      <c r="H1676" s="13" t="s">
        <v>7441</v>
      </c>
      <c r="I1676" s="13" t="s">
        <v>3698</v>
      </c>
      <c r="J1676" s="13" t="s">
        <v>6463</v>
      </c>
      <c r="K1676" s="13" t="s">
        <v>3572</v>
      </c>
      <c r="L1676" s="13"/>
      <c r="M1676" s="13" t="s">
        <v>13165</v>
      </c>
      <c r="N1676" s="13" t="s">
        <v>13166</v>
      </c>
      <c r="O1676" s="13" t="s">
        <v>13167</v>
      </c>
      <c r="P1676" s="13" t="s">
        <v>3721</v>
      </c>
      <c r="Q1676" s="13" t="s">
        <v>16608</v>
      </c>
      <c r="R1676" s="13" t="s">
        <v>16609</v>
      </c>
      <c r="S1676" s="72" t="s">
        <v>12843</v>
      </c>
      <c r="T1676" s="13" t="s">
        <v>1929</v>
      </c>
      <c r="U1676" s="13"/>
      <c r="V1676" s="13" t="s">
        <v>13168</v>
      </c>
      <c r="W1676" s="13"/>
      <c r="X1676" s="40" t="s">
        <v>13169</v>
      </c>
      <c r="Y1676" s="13"/>
    </row>
    <row r="1677" spans="1:25" s="4" customFormat="1" ht="120" hidden="1" x14ac:dyDescent="0.2">
      <c r="A1677" s="13" t="s">
        <v>14673</v>
      </c>
      <c r="B1677" s="13" t="s">
        <v>13173</v>
      </c>
      <c r="C1677" s="13"/>
      <c r="D1677" s="13" t="s">
        <v>20372</v>
      </c>
      <c r="E1677" s="13" t="s">
        <v>20371</v>
      </c>
      <c r="F1677" s="13" t="s">
        <v>13174</v>
      </c>
      <c r="G1677" s="13" t="s">
        <v>13405</v>
      </c>
      <c r="H1677" s="13" t="s">
        <v>5028</v>
      </c>
      <c r="I1677" s="13" t="s">
        <v>13175</v>
      </c>
      <c r="J1677" s="13" t="s">
        <v>8679</v>
      </c>
      <c r="K1677" s="13" t="s">
        <v>4064</v>
      </c>
      <c r="L1677" s="13"/>
      <c r="M1677" s="13" t="s">
        <v>5028</v>
      </c>
      <c r="N1677" s="13" t="s">
        <v>13175</v>
      </c>
      <c r="O1677" s="13" t="s">
        <v>8679</v>
      </c>
      <c r="P1677" s="13" t="s">
        <v>4064</v>
      </c>
      <c r="Q1677" s="13" t="s">
        <v>20374</v>
      </c>
      <c r="R1677" s="13" t="s">
        <v>20373</v>
      </c>
      <c r="S1677" s="72" t="s">
        <v>13176</v>
      </c>
      <c r="T1677" s="13" t="s">
        <v>1929</v>
      </c>
      <c r="U1677" s="13"/>
      <c r="V1677" s="13" t="s">
        <v>13177</v>
      </c>
      <c r="W1677" s="13"/>
      <c r="X1677" s="40" t="s">
        <v>13178</v>
      </c>
      <c r="Y1677" s="13"/>
    </row>
    <row r="1678" spans="1:25" s="4" customFormat="1" ht="75" hidden="1" x14ac:dyDescent="0.2">
      <c r="A1678" s="13" t="s">
        <v>14674</v>
      </c>
      <c r="B1678" s="13" t="s">
        <v>13179</v>
      </c>
      <c r="C1678" s="13"/>
      <c r="D1678" s="13" t="s">
        <v>16773</v>
      </c>
      <c r="E1678" s="13" t="s">
        <v>16781</v>
      </c>
      <c r="F1678" s="13" t="s">
        <v>13180</v>
      </c>
      <c r="G1678" s="13" t="s">
        <v>13404</v>
      </c>
      <c r="H1678" s="13" t="s">
        <v>9362</v>
      </c>
      <c r="I1678" s="13" t="s">
        <v>13181</v>
      </c>
      <c r="J1678" s="13" t="s">
        <v>11021</v>
      </c>
      <c r="K1678" s="13" t="s">
        <v>11022</v>
      </c>
      <c r="L1678" s="13"/>
      <c r="M1678" s="13" t="s">
        <v>4166</v>
      </c>
      <c r="N1678" s="13" t="s">
        <v>13182</v>
      </c>
      <c r="O1678" s="13" t="s">
        <v>11021</v>
      </c>
      <c r="P1678" s="13" t="s">
        <v>11022</v>
      </c>
      <c r="Q1678" s="13" t="s">
        <v>16783</v>
      </c>
      <c r="R1678" s="13" t="s">
        <v>16782</v>
      </c>
      <c r="S1678" s="61" t="s">
        <v>13183</v>
      </c>
      <c r="T1678" s="13" t="s">
        <v>1929</v>
      </c>
      <c r="U1678" s="13"/>
      <c r="V1678" s="13" t="s">
        <v>13184</v>
      </c>
      <c r="W1678" s="13"/>
      <c r="X1678" s="40" t="s">
        <v>13185</v>
      </c>
      <c r="Y1678" s="13"/>
    </row>
    <row r="1679" spans="1:25" s="4" customFormat="1" ht="180" hidden="1" x14ac:dyDescent="0.2">
      <c r="A1679" s="136" t="s">
        <v>14675</v>
      </c>
      <c r="B1679" s="136" t="s">
        <v>13186</v>
      </c>
      <c r="C1679" s="136" t="s">
        <v>21219</v>
      </c>
      <c r="D1679" s="144"/>
      <c r="E1679" s="144"/>
      <c r="F1679" s="144" t="s">
        <v>21220</v>
      </c>
      <c r="G1679" s="144" t="s">
        <v>13403</v>
      </c>
      <c r="H1679" s="144" t="s">
        <v>4699</v>
      </c>
      <c r="I1679" s="144" t="s">
        <v>21221</v>
      </c>
      <c r="J1679" s="144" t="s">
        <v>6086</v>
      </c>
      <c r="K1679" s="136" t="s">
        <v>3572</v>
      </c>
      <c r="L1679" s="144"/>
      <c r="M1679" s="144" t="s">
        <v>4699</v>
      </c>
      <c r="N1679" s="144" t="s">
        <v>21221</v>
      </c>
      <c r="O1679" s="144" t="s">
        <v>6086</v>
      </c>
      <c r="P1679" s="136" t="s">
        <v>3572</v>
      </c>
      <c r="Q1679" s="136" t="s">
        <v>21222</v>
      </c>
      <c r="R1679" s="136" t="s">
        <v>21223</v>
      </c>
      <c r="S1679" s="164" t="s">
        <v>12290</v>
      </c>
      <c r="T1679" s="136" t="s">
        <v>1929</v>
      </c>
      <c r="U1679" s="136"/>
      <c r="V1679" s="136" t="s">
        <v>21224</v>
      </c>
      <c r="W1679" s="144"/>
      <c r="X1679" s="142" t="s">
        <v>21225</v>
      </c>
      <c r="Y1679" s="144"/>
    </row>
    <row r="1680" spans="1:25" s="4" customFormat="1" ht="180" hidden="1" x14ac:dyDescent="0.2">
      <c r="A1680" s="13" t="s">
        <v>14676</v>
      </c>
      <c r="B1680" s="13" t="s">
        <v>13187</v>
      </c>
      <c r="C1680" s="13" t="s">
        <v>17262</v>
      </c>
      <c r="D1680" s="13" t="s">
        <v>20048</v>
      </c>
      <c r="E1680" s="13" t="s">
        <v>20887</v>
      </c>
      <c r="F1680" s="13" t="s">
        <v>17263</v>
      </c>
      <c r="G1680" s="13" t="s">
        <v>13402</v>
      </c>
      <c r="H1680" s="13" t="s">
        <v>12834</v>
      </c>
      <c r="I1680" s="13" t="s">
        <v>12835</v>
      </c>
      <c r="J1680" s="13" t="s">
        <v>6133</v>
      </c>
      <c r="K1680" s="13" t="s">
        <v>3572</v>
      </c>
      <c r="L1680" s="13"/>
      <c r="M1680" s="13" t="s">
        <v>4184</v>
      </c>
      <c r="N1680" s="13" t="s">
        <v>12048</v>
      </c>
      <c r="O1680" s="13" t="s">
        <v>12337</v>
      </c>
      <c r="P1680" s="13" t="s">
        <v>3572</v>
      </c>
      <c r="Q1680" s="13" t="s">
        <v>20514</v>
      </c>
      <c r="R1680" s="13" t="s">
        <v>20888</v>
      </c>
      <c r="S1680" s="72" t="s">
        <v>12290</v>
      </c>
      <c r="T1680" s="13" t="s">
        <v>1929</v>
      </c>
      <c r="U1680" s="13" t="s">
        <v>10140</v>
      </c>
      <c r="V1680" s="13"/>
      <c r="W1680" s="13"/>
      <c r="X1680" s="19" t="s">
        <v>10170</v>
      </c>
      <c r="Y1680" s="13"/>
    </row>
    <row r="1681" spans="1:25" s="3" customFormat="1" ht="75" hidden="1" x14ac:dyDescent="0.2">
      <c r="A1681" s="136" t="s">
        <v>14677</v>
      </c>
      <c r="B1681" s="136" t="s">
        <v>13188</v>
      </c>
      <c r="C1681" s="144" t="s">
        <v>15979</v>
      </c>
      <c r="D1681" s="136"/>
      <c r="E1681" s="136"/>
      <c r="F1681" s="136" t="s">
        <v>13189</v>
      </c>
      <c r="G1681" s="136" t="s">
        <v>13401</v>
      </c>
      <c r="H1681" s="136" t="s">
        <v>15984</v>
      </c>
      <c r="I1681" s="136" t="s">
        <v>15985</v>
      </c>
      <c r="J1681" s="136" t="s">
        <v>15986</v>
      </c>
      <c r="K1681" s="136" t="s">
        <v>15987</v>
      </c>
      <c r="L1681" s="136"/>
      <c r="M1681" s="136" t="s">
        <v>15984</v>
      </c>
      <c r="N1681" s="136" t="s">
        <v>15985</v>
      </c>
      <c r="O1681" s="136" t="s">
        <v>15986</v>
      </c>
      <c r="P1681" s="136" t="s">
        <v>15987</v>
      </c>
      <c r="Q1681" s="136" t="s">
        <v>15988</v>
      </c>
      <c r="R1681" s="136" t="s">
        <v>15989</v>
      </c>
      <c r="S1681" s="164" t="s">
        <v>13190</v>
      </c>
      <c r="T1681" s="136" t="s">
        <v>1929</v>
      </c>
      <c r="U1681" s="136"/>
      <c r="V1681" s="136"/>
      <c r="W1681" s="136"/>
      <c r="X1681" s="136"/>
      <c r="Y1681" s="136"/>
    </row>
    <row r="1682" spans="1:25" s="4" customFormat="1" ht="75" hidden="1" x14ac:dyDescent="0.2">
      <c r="A1682" s="13" t="s">
        <v>14678</v>
      </c>
      <c r="B1682" s="13" t="s">
        <v>13191</v>
      </c>
      <c r="C1682" s="18"/>
      <c r="D1682" s="18" t="s">
        <v>20120</v>
      </c>
      <c r="E1682" s="18" t="s">
        <v>20237</v>
      </c>
      <c r="F1682" s="13" t="s">
        <v>13192</v>
      </c>
      <c r="G1682" s="18" t="s">
        <v>13397</v>
      </c>
      <c r="H1682" s="18" t="s">
        <v>6814</v>
      </c>
      <c r="I1682" s="18" t="s">
        <v>6813</v>
      </c>
      <c r="J1682" s="18" t="s">
        <v>6817</v>
      </c>
      <c r="K1682" s="18" t="s">
        <v>3572</v>
      </c>
      <c r="L1682" s="18"/>
      <c r="M1682" s="18" t="s">
        <v>3580</v>
      </c>
      <c r="N1682" s="18" t="s">
        <v>3664</v>
      </c>
      <c r="O1682" s="18" t="s">
        <v>13193</v>
      </c>
      <c r="P1682" s="18" t="s">
        <v>4055</v>
      </c>
      <c r="Q1682" s="13" t="s">
        <v>20239</v>
      </c>
      <c r="R1682" s="13" t="s">
        <v>20238</v>
      </c>
      <c r="S1682" s="72" t="s">
        <v>13194</v>
      </c>
      <c r="T1682" s="13" t="s">
        <v>1929</v>
      </c>
      <c r="U1682" s="13"/>
      <c r="V1682" s="13" t="s">
        <v>13195</v>
      </c>
      <c r="W1682" s="18"/>
      <c r="X1682" s="19" t="s">
        <v>7892</v>
      </c>
      <c r="Y1682" s="18"/>
    </row>
    <row r="1683" spans="1:25" s="4" customFormat="1" ht="75" hidden="1" x14ac:dyDescent="0.2">
      <c r="A1683" s="13" t="s">
        <v>14679</v>
      </c>
      <c r="B1683" s="13" t="s">
        <v>13196</v>
      </c>
      <c r="C1683" s="13"/>
      <c r="D1683" s="13" t="s">
        <v>19022</v>
      </c>
      <c r="E1683" s="18" t="s">
        <v>19023</v>
      </c>
      <c r="F1683" s="13" t="s">
        <v>13197</v>
      </c>
      <c r="G1683" s="13" t="s">
        <v>13396</v>
      </c>
      <c r="H1683" s="13" t="s">
        <v>4189</v>
      </c>
      <c r="I1683" s="13" t="s">
        <v>3692</v>
      </c>
      <c r="J1683" s="13" t="s">
        <v>6463</v>
      </c>
      <c r="K1683" s="13" t="s">
        <v>3572</v>
      </c>
      <c r="L1683" s="13"/>
      <c r="M1683" s="13" t="s">
        <v>4189</v>
      </c>
      <c r="N1683" s="13" t="s">
        <v>3692</v>
      </c>
      <c r="O1683" s="13" t="s">
        <v>6463</v>
      </c>
      <c r="P1683" s="13" t="s">
        <v>3572</v>
      </c>
      <c r="Q1683" s="13" t="s">
        <v>19024</v>
      </c>
      <c r="R1683" s="13" t="s">
        <v>19025</v>
      </c>
      <c r="S1683" s="63" t="s">
        <v>13198</v>
      </c>
      <c r="T1683" s="13" t="s">
        <v>1929</v>
      </c>
      <c r="U1683" s="13"/>
      <c r="V1683" s="13" t="s">
        <v>13199</v>
      </c>
      <c r="W1683" s="13"/>
      <c r="X1683" s="40" t="s">
        <v>13200</v>
      </c>
      <c r="Y1683" s="13"/>
    </row>
    <row r="1684" spans="1:25" s="3" customFormat="1" ht="45" hidden="1" x14ac:dyDescent="0.2">
      <c r="A1684" s="13" t="s">
        <v>14680</v>
      </c>
      <c r="B1684" s="13" t="s">
        <v>13211</v>
      </c>
      <c r="C1684" s="18" t="s">
        <v>16199</v>
      </c>
      <c r="D1684" s="13" t="s">
        <v>17033</v>
      </c>
      <c r="E1684" s="13" t="s">
        <v>17032</v>
      </c>
      <c r="F1684" s="13" t="s">
        <v>13212</v>
      </c>
      <c r="G1684" s="13" t="s">
        <v>13395</v>
      </c>
      <c r="H1684" s="13" t="s">
        <v>6931</v>
      </c>
      <c r="I1684" s="13" t="s">
        <v>3979</v>
      </c>
      <c r="J1684" s="13" t="s">
        <v>6336</v>
      </c>
      <c r="K1684" s="13" t="s">
        <v>3714</v>
      </c>
      <c r="L1684" s="13"/>
      <c r="M1684" s="13" t="s">
        <v>12983</v>
      </c>
      <c r="N1684" s="13" t="s">
        <v>3698</v>
      </c>
      <c r="O1684" s="13" t="s">
        <v>6336</v>
      </c>
      <c r="P1684" s="13" t="s">
        <v>3714</v>
      </c>
      <c r="Q1684" s="13" t="s">
        <v>17034</v>
      </c>
      <c r="R1684" s="13" t="s">
        <v>17035</v>
      </c>
      <c r="S1684" s="88" t="s">
        <v>13213</v>
      </c>
      <c r="T1684" s="13" t="s">
        <v>13214</v>
      </c>
      <c r="U1684" s="13"/>
      <c r="V1684" s="13" t="s">
        <v>12076</v>
      </c>
      <c r="W1684" s="13"/>
      <c r="X1684" s="40" t="s">
        <v>13215</v>
      </c>
      <c r="Y1684" s="13"/>
    </row>
    <row r="1685" spans="1:25" s="4" customFormat="1" ht="112.7" hidden="1" customHeight="1" x14ac:dyDescent="0.2">
      <c r="A1685" s="13" t="s">
        <v>14681</v>
      </c>
      <c r="B1685" s="13" t="s">
        <v>13216</v>
      </c>
      <c r="C1685" s="13"/>
      <c r="D1685" s="13" t="s">
        <v>22349</v>
      </c>
      <c r="E1685" s="13" t="s">
        <v>22348</v>
      </c>
      <c r="F1685" s="13" t="s">
        <v>13217</v>
      </c>
      <c r="G1685" s="13" t="s">
        <v>13394</v>
      </c>
      <c r="H1685" s="13" t="s">
        <v>4207</v>
      </c>
      <c r="I1685" s="13" t="s">
        <v>13218</v>
      </c>
      <c r="J1685" s="13" t="s">
        <v>6336</v>
      </c>
      <c r="K1685" s="13" t="s">
        <v>3714</v>
      </c>
      <c r="L1685" s="13"/>
      <c r="M1685" s="13" t="s">
        <v>4207</v>
      </c>
      <c r="N1685" s="13" t="s">
        <v>13218</v>
      </c>
      <c r="O1685" s="13" t="s">
        <v>6336</v>
      </c>
      <c r="P1685" s="13" t="s">
        <v>3714</v>
      </c>
      <c r="Q1685" s="13" t="s">
        <v>22351</v>
      </c>
      <c r="R1685" s="13" t="s">
        <v>22350</v>
      </c>
      <c r="S1685" s="63" t="s">
        <v>13219</v>
      </c>
      <c r="T1685" s="13" t="s">
        <v>6198</v>
      </c>
      <c r="U1685" s="13"/>
      <c r="V1685" s="13"/>
      <c r="W1685" s="13"/>
      <c r="X1685" s="13"/>
      <c r="Y1685" s="40" t="s">
        <v>13220</v>
      </c>
    </row>
    <row r="1686" spans="1:25" s="4" customFormat="1" ht="76.7" hidden="1" customHeight="1" x14ac:dyDescent="0.2">
      <c r="A1686" s="13" t="s">
        <v>14682</v>
      </c>
      <c r="B1686" s="13" t="s">
        <v>13221</v>
      </c>
      <c r="C1686" s="13"/>
      <c r="D1686" s="13" t="s">
        <v>14779</v>
      </c>
      <c r="E1686" s="13" t="s">
        <v>15019</v>
      </c>
      <c r="F1686" s="13" t="s">
        <v>13222</v>
      </c>
      <c r="G1686" s="13" t="s">
        <v>13393</v>
      </c>
      <c r="H1686" s="13" t="s">
        <v>13223</v>
      </c>
      <c r="I1686" s="13" t="s">
        <v>13224</v>
      </c>
      <c r="J1686" s="13" t="s">
        <v>8448</v>
      </c>
      <c r="K1686" s="13" t="s">
        <v>4282</v>
      </c>
      <c r="L1686" s="13"/>
      <c r="M1686" s="13" t="s">
        <v>13223</v>
      </c>
      <c r="N1686" s="13" t="s">
        <v>13224</v>
      </c>
      <c r="O1686" s="13" t="s">
        <v>8448</v>
      </c>
      <c r="P1686" s="13" t="s">
        <v>4282</v>
      </c>
      <c r="Q1686" s="13" t="s">
        <v>15020</v>
      </c>
      <c r="R1686" s="13" t="s">
        <v>15021</v>
      </c>
      <c r="S1686" s="72" t="s">
        <v>13225</v>
      </c>
      <c r="T1686" s="13" t="s">
        <v>1929</v>
      </c>
      <c r="U1686" s="13"/>
      <c r="V1686" s="13"/>
      <c r="W1686" s="13"/>
      <c r="X1686" s="13"/>
      <c r="Y1686" s="13"/>
    </row>
    <row r="1687" spans="1:25" s="4" customFormat="1" ht="90" hidden="1" x14ac:dyDescent="0.2">
      <c r="A1687" s="136" t="s">
        <v>14683</v>
      </c>
      <c r="B1687" s="136" t="s">
        <v>13238</v>
      </c>
      <c r="C1687" s="136"/>
      <c r="D1687" s="136"/>
      <c r="E1687" s="136"/>
      <c r="F1687" s="136" t="s">
        <v>13239</v>
      </c>
      <c r="G1687" s="136" t="s">
        <v>13392</v>
      </c>
      <c r="H1687" s="136" t="s">
        <v>4646</v>
      </c>
      <c r="I1687" s="136" t="s">
        <v>4180</v>
      </c>
      <c r="J1687" s="136" t="s">
        <v>6710</v>
      </c>
      <c r="K1687" s="136" t="s">
        <v>3575</v>
      </c>
      <c r="L1687" s="136"/>
      <c r="M1687" s="136" t="s">
        <v>4646</v>
      </c>
      <c r="N1687" s="136" t="s">
        <v>4180</v>
      </c>
      <c r="O1687" s="136" t="s">
        <v>6710</v>
      </c>
      <c r="P1687" s="136" t="s">
        <v>3575</v>
      </c>
      <c r="Q1687" s="136" t="s">
        <v>13240</v>
      </c>
      <c r="R1687" s="136" t="s">
        <v>13972</v>
      </c>
      <c r="S1687" s="173" t="s">
        <v>13241</v>
      </c>
      <c r="T1687" s="136" t="s">
        <v>1929</v>
      </c>
      <c r="U1687" s="136"/>
      <c r="V1687" s="136" t="s">
        <v>12063</v>
      </c>
      <c r="W1687" s="136"/>
      <c r="X1687" s="158" t="s">
        <v>13242</v>
      </c>
      <c r="Y1687" s="136"/>
    </row>
    <row r="1688" spans="1:25" s="4" customFormat="1" ht="75" hidden="1" x14ac:dyDescent="0.2">
      <c r="A1688" s="13" t="s">
        <v>14684</v>
      </c>
      <c r="B1688" s="13" t="s">
        <v>13243</v>
      </c>
      <c r="C1688" s="13"/>
      <c r="D1688" s="13" t="s">
        <v>16749</v>
      </c>
      <c r="E1688" s="13" t="s">
        <v>16752</v>
      </c>
      <c r="F1688" s="13" t="s">
        <v>13244</v>
      </c>
      <c r="G1688" s="13" t="s">
        <v>13391</v>
      </c>
      <c r="H1688" s="13" t="s">
        <v>13245</v>
      </c>
      <c r="I1688" s="13" t="s">
        <v>13246</v>
      </c>
      <c r="J1688" s="13" t="s">
        <v>13247</v>
      </c>
      <c r="K1688" s="13" t="s">
        <v>13248</v>
      </c>
      <c r="L1688" s="13"/>
      <c r="M1688" s="13" t="s">
        <v>13245</v>
      </c>
      <c r="N1688" s="13" t="s">
        <v>13246</v>
      </c>
      <c r="O1688" s="13" t="s">
        <v>13247</v>
      </c>
      <c r="P1688" s="13" t="s">
        <v>13248</v>
      </c>
      <c r="Q1688" s="13" t="s">
        <v>16751</v>
      </c>
      <c r="R1688" s="13" t="s">
        <v>16750</v>
      </c>
      <c r="S1688" s="88" t="s">
        <v>13249</v>
      </c>
      <c r="T1688" s="13" t="s">
        <v>1929</v>
      </c>
      <c r="U1688" s="13"/>
      <c r="V1688" s="13"/>
      <c r="W1688" s="13"/>
      <c r="X1688" s="13"/>
      <c r="Y1688" s="13"/>
    </row>
    <row r="1689" spans="1:25" s="4" customFormat="1" ht="81" hidden="1" customHeight="1" x14ac:dyDescent="0.2">
      <c r="A1689" s="13" t="s">
        <v>14685</v>
      </c>
      <c r="B1689" s="13" t="s">
        <v>13255</v>
      </c>
      <c r="C1689" s="13"/>
      <c r="D1689" s="13" t="s">
        <v>16773</v>
      </c>
      <c r="E1689" s="13" t="s">
        <v>16810</v>
      </c>
      <c r="F1689" s="13" t="s">
        <v>13250</v>
      </c>
      <c r="G1689" s="13" t="s">
        <v>13390</v>
      </c>
      <c r="H1689" s="13" t="s">
        <v>13251</v>
      </c>
      <c r="I1689" s="13" t="s">
        <v>6206</v>
      </c>
      <c r="J1689" s="13" t="s">
        <v>6328</v>
      </c>
      <c r="K1689" s="13" t="s">
        <v>4215</v>
      </c>
      <c r="L1689" s="13"/>
      <c r="M1689" s="13" t="s">
        <v>13251</v>
      </c>
      <c r="N1689" s="13" t="s">
        <v>6206</v>
      </c>
      <c r="O1689" s="13" t="s">
        <v>6328</v>
      </c>
      <c r="P1689" s="13" t="s">
        <v>4215</v>
      </c>
      <c r="Q1689" s="13" t="s">
        <v>16812</v>
      </c>
      <c r="R1689" s="13" t="s">
        <v>16811</v>
      </c>
      <c r="S1689" s="93" t="s">
        <v>13252</v>
      </c>
      <c r="T1689" s="13" t="s">
        <v>1929</v>
      </c>
      <c r="U1689" s="13"/>
      <c r="V1689" s="13" t="s">
        <v>13253</v>
      </c>
      <c r="W1689" s="13"/>
      <c r="X1689" s="40" t="s">
        <v>13254</v>
      </c>
      <c r="Y1689" s="13"/>
    </row>
    <row r="1690" spans="1:25" s="4" customFormat="1" ht="199.5" hidden="1" x14ac:dyDescent="0.2">
      <c r="A1690" s="136" t="s">
        <v>14695</v>
      </c>
      <c r="B1690" s="136" t="s">
        <v>13267</v>
      </c>
      <c r="C1690" s="136"/>
      <c r="D1690" s="136"/>
      <c r="E1690" s="136"/>
      <c r="F1690" s="136" t="s">
        <v>13268</v>
      </c>
      <c r="G1690" s="136" t="s">
        <v>13400</v>
      </c>
      <c r="H1690" s="136" t="s">
        <v>4414</v>
      </c>
      <c r="I1690" s="136" t="s">
        <v>5745</v>
      </c>
      <c r="J1690" s="136" t="s">
        <v>10767</v>
      </c>
      <c r="K1690" s="136" t="s">
        <v>5747</v>
      </c>
      <c r="L1690" s="136"/>
      <c r="M1690" s="136" t="s">
        <v>10768</v>
      </c>
      <c r="N1690" s="136" t="s">
        <v>4248</v>
      </c>
      <c r="O1690" s="136" t="s">
        <v>7401</v>
      </c>
      <c r="P1690" s="136" t="s">
        <v>3632</v>
      </c>
      <c r="Q1690" s="136" t="s">
        <v>13256</v>
      </c>
      <c r="R1690" s="136" t="s">
        <v>13973</v>
      </c>
      <c r="S1690" s="201" t="s">
        <v>13269</v>
      </c>
      <c r="T1690" s="136" t="s">
        <v>1929</v>
      </c>
      <c r="U1690" s="136"/>
      <c r="V1690" s="136" t="s">
        <v>10769</v>
      </c>
      <c r="W1690" s="136"/>
      <c r="X1690" s="158" t="s">
        <v>13270</v>
      </c>
      <c r="Y1690" s="158"/>
    </row>
    <row r="1691" spans="1:25" s="3" customFormat="1" ht="75" hidden="1" x14ac:dyDescent="0.2">
      <c r="A1691" s="13" t="s">
        <v>14686</v>
      </c>
      <c r="B1691" s="13" t="s">
        <v>13271</v>
      </c>
      <c r="C1691" s="13"/>
      <c r="D1691" s="13" t="s">
        <v>16773</v>
      </c>
      <c r="E1691" s="13" t="s">
        <v>16790</v>
      </c>
      <c r="F1691" s="13" t="s">
        <v>13272</v>
      </c>
      <c r="G1691" s="13" t="s">
        <v>13399</v>
      </c>
      <c r="H1691" s="13" t="s">
        <v>4179</v>
      </c>
      <c r="I1691" s="13" t="s">
        <v>13273</v>
      </c>
      <c r="J1691" s="13" t="s">
        <v>13274</v>
      </c>
      <c r="K1691" s="13" t="s">
        <v>3572</v>
      </c>
      <c r="L1691" s="13"/>
      <c r="M1691" s="13" t="s">
        <v>4179</v>
      </c>
      <c r="N1691" s="13" t="s">
        <v>13273</v>
      </c>
      <c r="O1691" s="13" t="s">
        <v>13274</v>
      </c>
      <c r="P1691" s="13" t="s">
        <v>3572</v>
      </c>
      <c r="Q1691" s="13" t="s">
        <v>16791</v>
      </c>
      <c r="R1691" s="13" t="s">
        <v>16792</v>
      </c>
      <c r="S1691" s="57" t="s">
        <v>13276</v>
      </c>
      <c r="T1691" s="13" t="s">
        <v>1929</v>
      </c>
      <c r="U1691" s="13"/>
      <c r="V1691" s="13"/>
      <c r="W1691" s="13"/>
      <c r="X1691" s="13"/>
      <c r="Y1691" s="13"/>
    </row>
    <row r="1692" spans="1:25" s="4" customFormat="1" ht="75" hidden="1" x14ac:dyDescent="0.2">
      <c r="A1692" s="144" t="s">
        <v>14687</v>
      </c>
      <c r="B1692" s="136" t="s">
        <v>13281</v>
      </c>
      <c r="C1692" s="139"/>
      <c r="D1692" s="144"/>
      <c r="E1692" s="144"/>
      <c r="F1692" s="144" t="s">
        <v>13277</v>
      </c>
      <c r="G1692" s="144" t="s">
        <v>13389</v>
      </c>
      <c r="H1692" s="144" t="s">
        <v>13278</v>
      </c>
      <c r="I1692" s="144">
        <v>27</v>
      </c>
      <c r="J1692" s="144" t="s">
        <v>4473</v>
      </c>
      <c r="K1692" s="144" t="s">
        <v>4474</v>
      </c>
      <c r="L1692" s="144"/>
      <c r="M1692" s="144" t="s">
        <v>13278</v>
      </c>
      <c r="N1692" s="144">
        <v>27</v>
      </c>
      <c r="O1692" s="144" t="s">
        <v>5975</v>
      </c>
      <c r="P1692" s="144" t="s">
        <v>4474</v>
      </c>
      <c r="Q1692" s="144" t="s">
        <v>13279</v>
      </c>
      <c r="R1692" s="144" t="s">
        <v>13280</v>
      </c>
      <c r="S1692" s="149" t="s">
        <v>13285</v>
      </c>
      <c r="T1692" s="136" t="s">
        <v>1929</v>
      </c>
      <c r="U1692" s="150"/>
      <c r="V1692" s="136" t="s">
        <v>13282</v>
      </c>
      <c r="W1692" s="144"/>
      <c r="X1692" s="142" t="s">
        <v>13283</v>
      </c>
      <c r="Y1692" s="142" t="s">
        <v>13284</v>
      </c>
    </row>
    <row r="1693" spans="1:25" s="4" customFormat="1" ht="409.5" hidden="1" x14ac:dyDescent="0.2">
      <c r="A1693" s="144" t="s">
        <v>14688</v>
      </c>
      <c r="B1693" s="136" t="s">
        <v>13287</v>
      </c>
      <c r="C1693" s="136" t="s">
        <v>16905</v>
      </c>
      <c r="D1693" s="144"/>
      <c r="E1693" s="144"/>
      <c r="F1693" s="144" t="s">
        <v>13286</v>
      </c>
      <c r="G1693" s="144" t="s">
        <v>13388</v>
      </c>
      <c r="H1693" s="144" t="s">
        <v>13288</v>
      </c>
      <c r="I1693" s="144" t="s">
        <v>6639</v>
      </c>
      <c r="J1693" s="144" t="s">
        <v>6640</v>
      </c>
      <c r="K1693" s="144" t="s">
        <v>4158</v>
      </c>
      <c r="L1693" s="144"/>
      <c r="M1693" s="144" t="s">
        <v>13288</v>
      </c>
      <c r="N1693" s="144" t="s">
        <v>6639</v>
      </c>
      <c r="O1693" s="144" t="s">
        <v>6640</v>
      </c>
      <c r="P1693" s="144" t="s">
        <v>4158</v>
      </c>
      <c r="Q1693" s="136" t="s">
        <v>16906</v>
      </c>
      <c r="R1693" s="136" t="s">
        <v>16907</v>
      </c>
      <c r="S1693" s="174" t="s">
        <v>16908</v>
      </c>
      <c r="T1693" s="136" t="s">
        <v>1929</v>
      </c>
      <c r="U1693" s="136"/>
      <c r="V1693" s="136" t="s">
        <v>13289</v>
      </c>
      <c r="W1693" s="144"/>
      <c r="X1693" s="142" t="s">
        <v>13290</v>
      </c>
      <c r="Y1693" s="144"/>
    </row>
    <row r="1694" spans="1:25" s="4" customFormat="1" ht="75" hidden="1" x14ac:dyDescent="0.2">
      <c r="A1694" s="18" t="s">
        <v>14689</v>
      </c>
      <c r="B1694" s="13" t="s">
        <v>13291</v>
      </c>
      <c r="C1694" s="18"/>
      <c r="D1694" s="18" t="s">
        <v>16773</v>
      </c>
      <c r="E1694" s="18" t="s">
        <v>16784</v>
      </c>
      <c r="F1694" s="18" t="s">
        <v>13292</v>
      </c>
      <c r="G1694" s="18" t="s">
        <v>15312</v>
      </c>
      <c r="H1694" s="18" t="s">
        <v>13293</v>
      </c>
      <c r="I1694" s="18" t="s">
        <v>4522</v>
      </c>
      <c r="J1694" s="18" t="s">
        <v>13294</v>
      </c>
      <c r="K1694" s="18" t="s">
        <v>13293</v>
      </c>
      <c r="L1694" s="18"/>
      <c r="M1694" s="18" t="s">
        <v>13295</v>
      </c>
      <c r="N1694" s="18" t="s">
        <v>13296</v>
      </c>
      <c r="O1694" s="18" t="s">
        <v>8408</v>
      </c>
      <c r="P1694" s="18" t="s">
        <v>3573</v>
      </c>
      <c r="Q1694" s="13" t="s">
        <v>16786</v>
      </c>
      <c r="R1694" s="13" t="s">
        <v>16785</v>
      </c>
      <c r="S1694" s="63" t="s">
        <v>13297</v>
      </c>
      <c r="T1694" s="13" t="s">
        <v>1929</v>
      </c>
      <c r="U1694" s="13"/>
      <c r="V1694" s="13" t="s">
        <v>13298</v>
      </c>
      <c r="W1694" s="18"/>
      <c r="X1694" s="19" t="s">
        <v>13299</v>
      </c>
      <c r="Y1694" s="18"/>
    </row>
    <row r="1695" spans="1:25" s="4" customFormat="1" ht="75" hidden="1" x14ac:dyDescent="0.2">
      <c r="A1695" s="144" t="s">
        <v>14690</v>
      </c>
      <c r="B1695" s="136" t="s">
        <v>13300</v>
      </c>
      <c r="C1695" s="144" t="s">
        <v>15321</v>
      </c>
      <c r="D1695" s="144"/>
      <c r="E1695" s="144"/>
      <c r="F1695" s="144" t="s">
        <v>13301</v>
      </c>
      <c r="G1695" s="144" t="s">
        <v>13387</v>
      </c>
      <c r="H1695" s="203" t="s">
        <v>4189</v>
      </c>
      <c r="I1695" s="144" t="s">
        <v>3692</v>
      </c>
      <c r="J1695" s="144" t="s">
        <v>6463</v>
      </c>
      <c r="K1695" s="144" t="s">
        <v>3572</v>
      </c>
      <c r="L1695" s="144"/>
      <c r="M1695" s="203" t="s">
        <v>4189</v>
      </c>
      <c r="N1695" s="144" t="s">
        <v>3692</v>
      </c>
      <c r="O1695" s="144" t="s">
        <v>6463</v>
      </c>
      <c r="P1695" s="144" t="s">
        <v>3572</v>
      </c>
      <c r="Q1695" s="136" t="s">
        <v>15322</v>
      </c>
      <c r="R1695" s="136" t="s">
        <v>15323</v>
      </c>
      <c r="S1695" s="149" t="s">
        <v>13302</v>
      </c>
      <c r="T1695" s="136" t="s">
        <v>1929</v>
      </c>
      <c r="U1695" s="136"/>
      <c r="V1695" s="136" t="s">
        <v>15164</v>
      </c>
      <c r="W1695" s="144"/>
      <c r="X1695" s="142" t="s">
        <v>15165</v>
      </c>
      <c r="Y1695" s="144"/>
    </row>
    <row r="1696" spans="1:25" s="3" customFormat="1" ht="75" hidden="1" x14ac:dyDescent="0.2">
      <c r="A1696" s="144" t="s">
        <v>14696</v>
      </c>
      <c r="B1696" s="136" t="s">
        <v>13304</v>
      </c>
      <c r="C1696" s="144"/>
      <c r="D1696" s="144"/>
      <c r="E1696" s="144"/>
      <c r="F1696" s="144" t="s">
        <v>13305</v>
      </c>
      <c r="G1696" s="144" t="s">
        <v>15313</v>
      </c>
      <c r="H1696" s="144" t="s">
        <v>6045</v>
      </c>
      <c r="I1696" s="144" t="s">
        <v>13306</v>
      </c>
      <c r="J1696" s="144" t="s">
        <v>6047</v>
      </c>
      <c r="K1696" s="144" t="s">
        <v>4340</v>
      </c>
      <c r="L1696" s="144"/>
      <c r="M1696" s="144" t="s">
        <v>13307</v>
      </c>
      <c r="N1696" s="144" t="s">
        <v>3979</v>
      </c>
      <c r="O1696" s="144" t="s">
        <v>6047</v>
      </c>
      <c r="P1696" s="144" t="s">
        <v>4340</v>
      </c>
      <c r="Q1696" s="144" t="s">
        <v>13308</v>
      </c>
      <c r="R1696" s="144" t="s">
        <v>13309</v>
      </c>
      <c r="S1696" s="149" t="s">
        <v>15166</v>
      </c>
      <c r="T1696" s="136" t="s">
        <v>1929</v>
      </c>
      <c r="U1696" s="136"/>
      <c r="V1696" s="136" t="s">
        <v>13310</v>
      </c>
      <c r="W1696" s="144"/>
      <c r="X1696" s="142" t="s">
        <v>13311</v>
      </c>
      <c r="Y1696" s="144"/>
    </row>
    <row r="1697" spans="1:25" s="4" customFormat="1" ht="75" hidden="1" x14ac:dyDescent="0.2">
      <c r="A1697" s="144" t="s">
        <v>14697</v>
      </c>
      <c r="B1697" s="136" t="s">
        <v>13312</v>
      </c>
      <c r="C1697" s="136" t="s">
        <v>14513</v>
      </c>
      <c r="D1697" s="144"/>
      <c r="E1697" s="144"/>
      <c r="F1697" s="144" t="s">
        <v>13313</v>
      </c>
      <c r="G1697" s="144" t="s">
        <v>13386</v>
      </c>
      <c r="H1697" s="144" t="s">
        <v>6931</v>
      </c>
      <c r="I1697" s="144" t="s">
        <v>13314</v>
      </c>
      <c r="J1697" s="144" t="s">
        <v>6234</v>
      </c>
      <c r="K1697" s="144" t="s">
        <v>3721</v>
      </c>
      <c r="L1697" s="144"/>
      <c r="M1697" s="144" t="s">
        <v>6931</v>
      </c>
      <c r="N1697" s="144" t="s">
        <v>13314</v>
      </c>
      <c r="O1697" s="144" t="s">
        <v>6234</v>
      </c>
      <c r="P1697" s="144" t="s">
        <v>3721</v>
      </c>
      <c r="Q1697" s="136" t="s">
        <v>14512</v>
      </c>
      <c r="R1697" s="136" t="s">
        <v>14511</v>
      </c>
      <c r="S1697" s="149" t="s">
        <v>13317</v>
      </c>
      <c r="T1697" s="136" t="s">
        <v>1929</v>
      </c>
      <c r="U1697" s="136"/>
      <c r="V1697" s="136" t="s">
        <v>14507</v>
      </c>
      <c r="W1697" s="144"/>
      <c r="X1697" s="142" t="s">
        <v>14506</v>
      </c>
      <c r="Y1697" s="142"/>
    </row>
    <row r="1698" spans="1:25" s="4" customFormat="1" ht="75" hidden="1" x14ac:dyDescent="0.2">
      <c r="A1698" s="144" t="s">
        <v>14698</v>
      </c>
      <c r="B1698" s="136" t="s">
        <v>13315</v>
      </c>
      <c r="C1698" s="136" t="s">
        <v>14509</v>
      </c>
      <c r="D1698" s="144"/>
      <c r="E1698" s="144"/>
      <c r="F1698" s="144" t="s">
        <v>13316</v>
      </c>
      <c r="G1698" s="144" t="s">
        <v>13385</v>
      </c>
      <c r="H1698" s="144" t="s">
        <v>6931</v>
      </c>
      <c r="I1698" s="144" t="s">
        <v>13314</v>
      </c>
      <c r="J1698" s="144" t="s">
        <v>6234</v>
      </c>
      <c r="K1698" s="144" t="s">
        <v>3721</v>
      </c>
      <c r="L1698" s="144"/>
      <c r="M1698" s="144" t="s">
        <v>6931</v>
      </c>
      <c r="N1698" s="144" t="s">
        <v>13314</v>
      </c>
      <c r="O1698" s="144" t="s">
        <v>6234</v>
      </c>
      <c r="P1698" s="144" t="s">
        <v>3721</v>
      </c>
      <c r="Q1698" s="136" t="s">
        <v>14510</v>
      </c>
      <c r="R1698" s="136" t="s">
        <v>14511</v>
      </c>
      <c r="S1698" s="149" t="s">
        <v>13317</v>
      </c>
      <c r="T1698" s="136" t="s">
        <v>1929</v>
      </c>
      <c r="U1698" s="136"/>
      <c r="V1698" s="136" t="s">
        <v>14507</v>
      </c>
      <c r="W1698" s="144"/>
      <c r="X1698" s="142" t="s">
        <v>14506</v>
      </c>
      <c r="Y1698" s="144"/>
    </row>
    <row r="1699" spans="1:25" s="3" customFormat="1" ht="165" hidden="1" x14ac:dyDescent="0.2">
      <c r="A1699" s="18" t="s">
        <v>14699</v>
      </c>
      <c r="B1699" s="13" t="s">
        <v>13318</v>
      </c>
      <c r="C1699" s="13" t="s">
        <v>14134</v>
      </c>
      <c r="D1699" s="18" t="s">
        <v>20330</v>
      </c>
      <c r="E1699" s="18" t="s">
        <v>20329</v>
      </c>
      <c r="F1699" s="13" t="s">
        <v>13319</v>
      </c>
      <c r="G1699" s="18" t="s">
        <v>13381</v>
      </c>
      <c r="H1699" s="18" t="s">
        <v>4024</v>
      </c>
      <c r="I1699" s="18" t="s">
        <v>14132</v>
      </c>
      <c r="J1699" s="18" t="s">
        <v>14133</v>
      </c>
      <c r="K1699" s="18" t="s">
        <v>4024</v>
      </c>
      <c r="L1699" s="18"/>
      <c r="M1699" s="18" t="s">
        <v>4024</v>
      </c>
      <c r="N1699" s="18" t="s">
        <v>14132</v>
      </c>
      <c r="O1699" s="18" t="s">
        <v>14133</v>
      </c>
      <c r="P1699" s="18" t="s">
        <v>4024</v>
      </c>
      <c r="Q1699" s="13" t="s">
        <v>20331</v>
      </c>
      <c r="R1699" s="13" t="s">
        <v>20332</v>
      </c>
      <c r="S1699" s="63" t="s">
        <v>14135</v>
      </c>
      <c r="T1699" s="13" t="s">
        <v>1929</v>
      </c>
      <c r="U1699" s="13"/>
      <c r="V1699" s="13" t="s">
        <v>16629</v>
      </c>
      <c r="W1699" s="18"/>
      <c r="X1699" s="40" t="s">
        <v>16630</v>
      </c>
      <c r="Y1699" s="18"/>
    </row>
    <row r="1700" spans="1:25" s="4" customFormat="1" ht="30" hidden="1" x14ac:dyDescent="0.2">
      <c r="A1700" s="18" t="s">
        <v>14700</v>
      </c>
      <c r="B1700" s="13" t="s">
        <v>13320</v>
      </c>
      <c r="C1700" s="18"/>
      <c r="D1700" s="18" t="s">
        <v>16773</v>
      </c>
      <c r="E1700" s="18" t="s">
        <v>16842</v>
      </c>
      <c r="F1700" s="18" t="s">
        <v>13321</v>
      </c>
      <c r="G1700" s="18" t="s">
        <v>13382</v>
      </c>
      <c r="H1700" s="18" t="s">
        <v>4016</v>
      </c>
      <c r="I1700" s="18" t="s">
        <v>4062</v>
      </c>
      <c r="J1700" s="18" t="s">
        <v>13322</v>
      </c>
      <c r="K1700" s="18" t="s">
        <v>4128</v>
      </c>
      <c r="L1700" s="18"/>
      <c r="M1700" s="18" t="s">
        <v>13323</v>
      </c>
      <c r="N1700" s="18" t="s">
        <v>3753</v>
      </c>
      <c r="O1700" s="18" t="s">
        <v>13322</v>
      </c>
      <c r="P1700" s="18" t="s">
        <v>4128</v>
      </c>
      <c r="Q1700" s="13" t="s">
        <v>16844</v>
      </c>
      <c r="R1700" s="13" t="s">
        <v>16843</v>
      </c>
      <c r="S1700" s="63" t="s">
        <v>20333</v>
      </c>
      <c r="T1700" s="13" t="s">
        <v>6439</v>
      </c>
      <c r="U1700" s="13"/>
      <c r="V1700" s="13" t="s">
        <v>13325</v>
      </c>
      <c r="W1700" s="18"/>
      <c r="X1700" s="40" t="s">
        <v>13326</v>
      </c>
      <c r="Y1700" s="18"/>
    </row>
    <row r="1701" spans="1:25" s="4" customFormat="1" ht="75" hidden="1" x14ac:dyDescent="0.2">
      <c r="A1701" s="144" t="s">
        <v>14701</v>
      </c>
      <c r="B1701" s="136" t="s">
        <v>13328</v>
      </c>
      <c r="C1701" s="144"/>
      <c r="D1701" s="144"/>
      <c r="E1701" s="144"/>
      <c r="F1701" s="144" t="s">
        <v>13327</v>
      </c>
      <c r="G1701" s="144" t="s">
        <v>13383</v>
      </c>
      <c r="H1701" s="198" t="s">
        <v>4898</v>
      </c>
      <c r="I1701" s="144" t="s">
        <v>4896</v>
      </c>
      <c r="J1701" s="144" t="s">
        <v>12381</v>
      </c>
      <c r="K1701" s="144" t="s">
        <v>4898</v>
      </c>
      <c r="L1701" s="144"/>
      <c r="M1701" s="144" t="s">
        <v>4100</v>
      </c>
      <c r="N1701" s="144" t="s">
        <v>10454</v>
      </c>
      <c r="O1701" s="144" t="s">
        <v>13329</v>
      </c>
      <c r="P1701" s="144" t="s">
        <v>4921</v>
      </c>
      <c r="Q1701" s="144" t="s">
        <v>13330</v>
      </c>
      <c r="R1701" s="144" t="s">
        <v>13331</v>
      </c>
      <c r="S1701" s="149" t="s">
        <v>20334</v>
      </c>
      <c r="T1701" s="136" t="s">
        <v>1929</v>
      </c>
      <c r="U1701" s="136"/>
      <c r="V1701" s="136" t="s">
        <v>13332</v>
      </c>
      <c r="W1701" s="144"/>
      <c r="X1701" s="142" t="s">
        <v>13333</v>
      </c>
      <c r="Y1701" s="144"/>
    </row>
    <row r="1702" spans="1:25" s="4" customFormat="1" ht="75" hidden="1" x14ac:dyDescent="0.2">
      <c r="A1702" s="144" t="s">
        <v>14702</v>
      </c>
      <c r="B1702" s="136" t="s">
        <v>13339</v>
      </c>
      <c r="C1702" s="144"/>
      <c r="D1702" s="144"/>
      <c r="E1702" s="144"/>
      <c r="F1702" s="144" t="s">
        <v>6430</v>
      </c>
      <c r="G1702" s="144" t="s">
        <v>13384</v>
      </c>
      <c r="H1702" s="144" t="s">
        <v>13334</v>
      </c>
      <c r="I1702" s="144" t="s">
        <v>3687</v>
      </c>
      <c r="J1702" s="144" t="s">
        <v>5989</v>
      </c>
      <c r="K1702" s="144" t="s">
        <v>3689</v>
      </c>
      <c r="L1702" s="144"/>
      <c r="M1702" s="144" t="s">
        <v>13334</v>
      </c>
      <c r="N1702" s="144" t="s">
        <v>3687</v>
      </c>
      <c r="O1702" s="144" t="s">
        <v>5989</v>
      </c>
      <c r="P1702" s="144" t="s">
        <v>3689</v>
      </c>
      <c r="Q1702" s="144" t="s">
        <v>13335</v>
      </c>
      <c r="R1702" s="144" t="s">
        <v>13336</v>
      </c>
      <c r="S1702" s="149" t="s">
        <v>13337</v>
      </c>
      <c r="T1702" s="136" t="s">
        <v>1929</v>
      </c>
      <c r="U1702" s="136"/>
      <c r="V1702" s="136"/>
      <c r="W1702" s="144"/>
      <c r="X1702" s="142" t="s">
        <v>13338</v>
      </c>
      <c r="Y1702" s="144"/>
    </row>
    <row r="1703" spans="1:25" s="4" customFormat="1" ht="408" hidden="1" x14ac:dyDescent="0.2">
      <c r="A1703" s="144" t="s">
        <v>14703</v>
      </c>
      <c r="B1703" s="136" t="s">
        <v>13340</v>
      </c>
      <c r="C1703" s="144" t="s">
        <v>21618</v>
      </c>
      <c r="D1703" s="144"/>
      <c r="E1703" s="144"/>
      <c r="F1703" s="136" t="s">
        <v>13341</v>
      </c>
      <c r="G1703" s="144" t="s">
        <v>13398</v>
      </c>
      <c r="H1703" s="144" t="s">
        <v>4020</v>
      </c>
      <c r="I1703" s="144" t="s">
        <v>4065</v>
      </c>
      <c r="J1703" s="144" t="s">
        <v>7335</v>
      </c>
      <c r="K1703" s="144" t="s">
        <v>3572</v>
      </c>
      <c r="L1703" s="144"/>
      <c r="M1703" s="144" t="s">
        <v>21619</v>
      </c>
      <c r="N1703" s="144" t="s">
        <v>4488</v>
      </c>
      <c r="O1703" s="144" t="s">
        <v>21620</v>
      </c>
      <c r="P1703" s="144" t="s">
        <v>4064</v>
      </c>
      <c r="Q1703" s="136" t="s">
        <v>21621</v>
      </c>
      <c r="R1703" s="136" t="s">
        <v>21622</v>
      </c>
      <c r="S1703" s="212" t="s">
        <v>21623</v>
      </c>
      <c r="T1703" s="136" t="s">
        <v>1929</v>
      </c>
      <c r="U1703" s="136"/>
      <c r="V1703" s="136" t="s">
        <v>21624</v>
      </c>
      <c r="W1703" s="144"/>
      <c r="X1703" s="142" t="s">
        <v>21632</v>
      </c>
      <c r="Y1703" s="144"/>
    </row>
    <row r="1704" spans="1:25" s="4" customFormat="1" ht="75" hidden="1" x14ac:dyDescent="0.2">
      <c r="A1704" s="144" t="s">
        <v>14704</v>
      </c>
      <c r="B1704" s="136" t="s">
        <v>13344</v>
      </c>
      <c r="C1704" s="136" t="s">
        <v>20690</v>
      </c>
      <c r="D1704" s="144"/>
      <c r="E1704" s="144"/>
      <c r="F1704" s="144" t="s">
        <v>13342</v>
      </c>
      <c r="G1704" s="144">
        <v>44646887</v>
      </c>
      <c r="H1704" s="144" t="s">
        <v>3580</v>
      </c>
      <c r="I1704" s="144" t="s">
        <v>13125</v>
      </c>
      <c r="J1704" s="144" t="s">
        <v>5938</v>
      </c>
      <c r="K1704" s="144" t="s">
        <v>3573</v>
      </c>
      <c r="L1704" s="144"/>
      <c r="M1704" s="144" t="s">
        <v>3580</v>
      </c>
      <c r="N1704" s="144" t="s">
        <v>13125</v>
      </c>
      <c r="O1704" s="144" t="s">
        <v>5938</v>
      </c>
      <c r="P1704" s="144" t="s">
        <v>3573</v>
      </c>
      <c r="Q1704" s="136" t="s">
        <v>20691</v>
      </c>
      <c r="R1704" s="136" t="s">
        <v>20692</v>
      </c>
      <c r="S1704" s="149" t="s">
        <v>13345</v>
      </c>
      <c r="T1704" s="136" t="s">
        <v>1929</v>
      </c>
      <c r="U1704" s="136"/>
      <c r="V1704" s="136" t="s">
        <v>13346</v>
      </c>
      <c r="W1704" s="144"/>
      <c r="X1704" s="142" t="s">
        <v>13347</v>
      </c>
      <c r="Y1704" s="144"/>
    </row>
    <row r="1705" spans="1:25" s="4" customFormat="1" ht="240" hidden="1" x14ac:dyDescent="0.2">
      <c r="A1705" s="144" t="s">
        <v>14705</v>
      </c>
      <c r="B1705" s="136" t="s">
        <v>13348</v>
      </c>
      <c r="C1705" s="144" t="s">
        <v>19261</v>
      </c>
      <c r="D1705" s="144"/>
      <c r="E1705" s="144"/>
      <c r="F1705" s="144" t="s">
        <v>19262</v>
      </c>
      <c r="G1705" s="144">
        <v>52865401</v>
      </c>
      <c r="H1705" s="144" t="s">
        <v>3579</v>
      </c>
      <c r="I1705" s="144" t="s">
        <v>13349</v>
      </c>
      <c r="J1705" s="144" t="s">
        <v>6640</v>
      </c>
      <c r="K1705" s="144" t="s">
        <v>4158</v>
      </c>
      <c r="L1705" s="144"/>
      <c r="M1705" s="144" t="s">
        <v>3579</v>
      </c>
      <c r="N1705" s="144" t="s">
        <v>13349</v>
      </c>
      <c r="O1705" s="144" t="s">
        <v>6640</v>
      </c>
      <c r="P1705" s="144" t="s">
        <v>4158</v>
      </c>
      <c r="Q1705" s="136" t="s">
        <v>19263</v>
      </c>
      <c r="R1705" s="136" t="s">
        <v>19264</v>
      </c>
      <c r="S1705" s="149" t="s">
        <v>13350</v>
      </c>
      <c r="T1705" s="136" t="s">
        <v>1929</v>
      </c>
      <c r="U1705" s="136"/>
      <c r="V1705" s="136" t="s">
        <v>13351</v>
      </c>
      <c r="W1705" s="144"/>
      <c r="X1705" s="142" t="s">
        <v>12491</v>
      </c>
      <c r="Y1705" s="144"/>
    </row>
    <row r="1706" spans="1:25" s="4" customFormat="1" ht="105" hidden="1" x14ac:dyDescent="0.2">
      <c r="A1706" s="18" t="s">
        <v>14706</v>
      </c>
      <c r="B1706" s="13" t="s">
        <v>13830</v>
      </c>
      <c r="C1706" s="18"/>
      <c r="D1706" s="18" t="s">
        <v>17036</v>
      </c>
      <c r="E1706" s="18" t="s">
        <v>17037</v>
      </c>
      <c r="F1706" s="18" t="s">
        <v>13831</v>
      </c>
      <c r="G1706" s="18" t="s">
        <v>13832</v>
      </c>
      <c r="H1706" s="18" t="s">
        <v>4994</v>
      </c>
      <c r="I1706" s="18" t="s">
        <v>13833</v>
      </c>
      <c r="J1706" s="18" t="s">
        <v>6336</v>
      </c>
      <c r="K1706" s="18" t="s">
        <v>3714</v>
      </c>
      <c r="L1706" s="18"/>
      <c r="M1706" s="18" t="s">
        <v>4131</v>
      </c>
      <c r="N1706" s="18" t="s">
        <v>13834</v>
      </c>
      <c r="O1706" s="18" t="s">
        <v>12951</v>
      </c>
      <c r="P1706" s="18" t="s">
        <v>3572</v>
      </c>
      <c r="Q1706" s="13" t="s">
        <v>17038</v>
      </c>
      <c r="R1706" s="13" t="s">
        <v>17039</v>
      </c>
      <c r="S1706" s="93" t="s">
        <v>13838</v>
      </c>
      <c r="T1706" s="13" t="s">
        <v>1929</v>
      </c>
      <c r="U1706" s="13"/>
      <c r="V1706" s="13" t="s">
        <v>13835</v>
      </c>
      <c r="W1706" s="18"/>
      <c r="X1706" s="19" t="s">
        <v>13836</v>
      </c>
      <c r="Y1706" s="19" t="s">
        <v>13837</v>
      </c>
    </row>
    <row r="1707" spans="1:25" s="4" customFormat="1" ht="75" hidden="1" x14ac:dyDescent="0.2">
      <c r="A1707" s="18" t="s">
        <v>14707</v>
      </c>
      <c r="B1707" s="13" t="s">
        <v>13839</v>
      </c>
      <c r="C1707" s="18"/>
      <c r="D1707" s="18" t="s">
        <v>16043</v>
      </c>
      <c r="E1707" s="13" t="s">
        <v>16065</v>
      </c>
      <c r="F1707" s="18" t="s">
        <v>13840</v>
      </c>
      <c r="G1707" s="18" t="s">
        <v>13841</v>
      </c>
      <c r="H1707" s="18" t="s">
        <v>9420</v>
      </c>
      <c r="I1707" s="18" t="s">
        <v>13842</v>
      </c>
      <c r="J1707" s="18" t="s">
        <v>6901</v>
      </c>
      <c r="K1707" s="18" t="s">
        <v>4803</v>
      </c>
      <c r="L1707" s="18"/>
      <c r="M1707" s="18" t="s">
        <v>9420</v>
      </c>
      <c r="N1707" s="18" t="s">
        <v>13842</v>
      </c>
      <c r="O1707" s="18" t="s">
        <v>6901</v>
      </c>
      <c r="P1707" s="18" t="s">
        <v>4803</v>
      </c>
      <c r="Q1707" s="13" t="s">
        <v>16066</v>
      </c>
      <c r="R1707" s="13" t="s">
        <v>16067</v>
      </c>
      <c r="S1707" s="63" t="s">
        <v>13846</v>
      </c>
      <c r="T1707" s="13" t="s">
        <v>1929</v>
      </c>
      <c r="U1707" s="13"/>
      <c r="V1707" s="13" t="s">
        <v>13843</v>
      </c>
      <c r="W1707" s="18"/>
      <c r="X1707" s="70" t="s">
        <v>13844</v>
      </c>
      <c r="Y1707" s="70" t="s">
        <v>13845</v>
      </c>
    </row>
    <row r="1708" spans="1:25" s="4" customFormat="1" ht="75" hidden="1" x14ac:dyDescent="0.2">
      <c r="A1708" s="18" t="s">
        <v>14708</v>
      </c>
      <c r="B1708" s="13" t="s">
        <v>13847</v>
      </c>
      <c r="C1708" s="18"/>
      <c r="D1708" s="18" t="s">
        <v>16856</v>
      </c>
      <c r="E1708" s="18" t="s">
        <v>16859</v>
      </c>
      <c r="F1708" s="18" t="s">
        <v>13848</v>
      </c>
      <c r="G1708" s="18" t="s">
        <v>13849</v>
      </c>
      <c r="H1708" s="124" t="s">
        <v>13850</v>
      </c>
      <c r="I1708" s="18" t="s">
        <v>4146</v>
      </c>
      <c r="J1708" s="18" t="s">
        <v>13851</v>
      </c>
      <c r="K1708" s="18" t="s">
        <v>3572</v>
      </c>
      <c r="L1708" s="18"/>
      <c r="M1708" s="124" t="s">
        <v>4052</v>
      </c>
      <c r="N1708" s="18" t="s">
        <v>4708</v>
      </c>
      <c r="O1708" s="18" t="s">
        <v>13851</v>
      </c>
      <c r="P1708" s="18" t="s">
        <v>3572</v>
      </c>
      <c r="Q1708" s="13" t="s">
        <v>16860</v>
      </c>
      <c r="R1708" s="13" t="s">
        <v>16861</v>
      </c>
      <c r="S1708" s="63" t="s">
        <v>13854</v>
      </c>
      <c r="T1708" s="13" t="s">
        <v>1929</v>
      </c>
      <c r="U1708" s="13"/>
      <c r="V1708" s="13" t="s">
        <v>13852</v>
      </c>
      <c r="W1708" s="18"/>
      <c r="X1708" s="40" t="s">
        <v>13853</v>
      </c>
      <c r="Y1708" s="18"/>
    </row>
    <row r="1709" spans="1:25" ht="150" hidden="1" x14ac:dyDescent="0.2">
      <c r="A1709" s="18" t="s">
        <v>14709</v>
      </c>
      <c r="B1709" s="13" t="s">
        <v>13339</v>
      </c>
      <c r="C1709" s="18"/>
      <c r="D1709" s="18" t="s">
        <v>16814</v>
      </c>
      <c r="E1709" s="18" t="s">
        <v>16839</v>
      </c>
      <c r="F1709" s="18" t="s">
        <v>13855</v>
      </c>
      <c r="G1709" s="18" t="s">
        <v>13856</v>
      </c>
      <c r="H1709" s="18" t="s">
        <v>12419</v>
      </c>
      <c r="I1709" s="18" t="s">
        <v>3687</v>
      </c>
      <c r="J1709" s="18" t="s">
        <v>6113</v>
      </c>
      <c r="K1709" s="13" t="s">
        <v>13857</v>
      </c>
      <c r="L1709" s="18"/>
      <c r="M1709" s="18" t="s">
        <v>4521</v>
      </c>
      <c r="N1709" s="18" t="s">
        <v>4146</v>
      </c>
      <c r="O1709" s="18" t="s">
        <v>13858</v>
      </c>
      <c r="P1709" s="18" t="s">
        <v>13859</v>
      </c>
      <c r="Q1709" s="13" t="s">
        <v>16840</v>
      </c>
      <c r="R1709" s="13" t="s">
        <v>16841</v>
      </c>
      <c r="S1709" s="131" t="s">
        <v>13860</v>
      </c>
      <c r="T1709" s="13" t="s">
        <v>1929</v>
      </c>
      <c r="U1709" s="13"/>
      <c r="V1709" s="13" t="s">
        <v>13861</v>
      </c>
      <c r="W1709" s="18"/>
      <c r="X1709" s="19" t="s">
        <v>13862</v>
      </c>
      <c r="Y1709" s="18"/>
    </row>
    <row r="1710" spans="1:25" ht="75" hidden="1" x14ac:dyDescent="0.2">
      <c r="A1710" s="18" t="s">
        <v>14710</v>
      </c>
      <c r="B1710" s="13" t="s">
        <v>13863</v>
      </c>
      <c r="C1710" s="18" t="s">
        <v>16748</v>
      </c>
      <c r="D1710" s="18" t="s">
        <v>20495</v>
      </c>
      <c r="E1710" s="18" t="s">
        <v>20502</v>
      </c>
      <c r="F1710" s="18" t="s">
        <v>13864</v>
      </c>
      <c r="G1710" s="18" t="s">
        <v>13865</v>
      </c>
      <c r="H1710" s="18" t="s">
        <v>4143</v>
      </c>
      <c r="I1710" s="18" t="s">
        <v>16691</v>
      </c>
      <c r="J1710" s="18" t="s">
        <v>5938</v>
      </c>
      <c r="K1710" s="18" t="s">
        <v>3573</v>
      </c>
      <c r="L1710" s="18"/>
      <c r="M1710" s="18" t="s">
        <v>4143</v>
      </c>
      <c r="N1710" s="18" t="s">
        <v>16691</v>
      </c>
      <c r="O1710" s="18" t="s">
        <v>5938</v>
      </c>
      <c r="P1710" s="18" t="s">
        <v>3573</v>
      </c>
      <c r="Q1710" s="13" t="s">
        <v>20504</v>
      </c>
      <c r="R1710" s="13" t="s">
        <v>20503</v>
      </c>
      <c r="S1710" s="77" t="s">
        <v>13868</v>
      </c>
      <c r="T1710" s="13" t="s">
        <v>1929</v>
      </c>
      <c r="U1710" s="13"/>
      <c r="V1710" s="13" t="s">
        <v>13867</v>
      </c>
      <c r="W1710" s="18"/>
      <c r="X1710" s="19" t="s">
        <v>8109</v>
      </c>
      <c r="Y1710" s="18"/>
    </row>
    <row r="1711" spans="1:25" ht="75" hidden="1" x14ac:dyDescent="0.2">
      <c r="A1711" s="18" t="s">
        <v>14711</v>
      </c>
      <c r="B1711" s="13" t="s">
        <v>13869</v>
      </c>
      <c r="C1711" s="15"/>
      <c r="D1711" s="18" t="s">
        <v>14798</v>
      </c>
      <c r="E1711" s="13" t="s">
        <v>15012</v>
      </c>
      <c r="F1711" s="18" t="s">
        <v>13870</v>
      </c>
      <c r="G1711" s="18" t="s">
        <v>13871</v>
      </c>
      <c r="H1711" s="18" t="s">
        <v>4052</v>
      </c>
      <c r="I1711" s="18" t="s">
        <v>4708</v>
      </c>
      <c r="J1711" s="18" t="s">
        <v>13872</v>
      </c>
      <c r="K1711" s="18" t="s">
        <v>3572</v>
      </c>
      <c r="L1711" s="18"/>
      <c r="M1711" s="18" t="s">
        <v>4052</v>
      </c>
      <c r="N1711" s="18" t="s">
        <v>4708</v>
      </c>
      <c r="O1711" s="18" t="s">
        <v>13872</v>
      </c>
      <c r="P1711" s="18" t="s">
        <v>3572</v>
      </c>
      <c r="Q1711" s="13" t="s">
        <v>15013</v>
      </c>
      <c r="R1711" s="13" t="s">
        <v>15014</v>
      </c>
      <c r="S1711" s="63" t="s">
        <v>13874</v>
      </c>
      <c r="T1711" s="13" t="s">
        <v>1929</v>
      </c>
      <c r="U1711" s="13"/>
      <c r="V1711" s="13" t="s">
        <v>13852</v>
      </c>
      <c r="W1711" s="18"/>
      <c r="X1711" s="40" t="s">
        <v>13873</v>
      </c>
      <c r="Y1711" s="18"/>
    </row>
    <row r="1712" spans="1:25" ht="150" hidden="1" x14ac:dyDescent="0.2">
      <c r="A1712" s="144" t="s">
        <v>14712</v>
      </c>
      <c r="B1712" s="136" t="s">
        <v>13982</v>
      </c>
      <c r="C1712" s="144"/>
      <c r="D1712" s="144"/>
      <c r="E1712" s="144"/>
      <c r="F1712" s="144" t="s">
        <v>13983</v>
      </c>
      <c r="G1712" s="144" t="s">
        <v>13984</v>
      </c>
      <c r="H1712" s="144" t="s">
        <v>13985</v>
      </c>
      <c r="I1712" s="144" t="s">
        <v>13986</v>
      </c>
      <c r="J1712" s="144" t="s">
        <v>6710</v>
      </c>
      <c r="K1712" s="144" t="s">
        <v>3575</v>
      </c>
      <c r="L1712" s="144"/>
      <c r="M1712" s="136" t="s">
        <v>13985</v>
      </c>
      <c r="N1712" s="144" t="s">
        <v>13986</v>
      </c>
      <c r="O1712" s="144" t="s">
        <v>6710</v>
      </c>
      <c r="P1712" s="136" t="s">
        <v>3575</v>
      </c>
      <c r="Q1712" s="144" t="s">
        <v>13987</v>
      </c>
      <c r="R1712" s="144" t="s">
        <v>13988</v>
      </c>
      <c r="S1712" s="163" t="s">
        <v>13992</v>
      </c>
      <c r="T1712" s="136" t="s">
        <v>13989</v>
      </c>
      <c r="U1712" s="136"/>
      <c r="V1712" s="136" t="s">
        <v>13990</v>
      </c>
      <c r="W1712" s="144"/>
      <c r="X1712" s="142" t="s">
        <v>13991</v>
      </c>
      <c r="Y1712" s="144"/>
    </row>
    <row r="1713" spans="1:25" ht="75" hidden="1" x14ac:dyDescent="0.2">
      <c r="A1713" s="18" t="s">
        <v>14713</v>
      </c>
      <c r="B1713" s="13" t="s">
        <v>13994</v>
      </c>
      <c r="C1713" s="18"/>
      <c r="D1713" s="18" t="s">
        <v>18675</v>
      </c>
      <c r="E1713" s="18" t="s">
        <v>18719</v>
      </c>
      <c r="F1713" s="18" t="s">
        <v>13995</v>
      </c>
      <c r="G1713" s="18" t="s">
        <v>13993</v>
      </c>
      <c r="H1713" s="18" t="s">
        <v>4780</v>
      </c>
      <c r="I1713" s="18" t="s">
        <v>3979</v>
      </c>
      <c r="J1713" s="18" t="s">
        <v>13996</v>
      </c>
      <c r="K1713" s="18" t="s">
        <v>3572</v>
      </c>
      <c r="L1713" s="18"/>
      <c r="M1713" s="18" t="s">
        <v>4780</v>
      </c>
      <c r="N1713" s="18" t="s">
        <v>3979</v>
      </c>
      <c r="O1713" s="18" t="s">
        <v>13996</v>
      </c>
      <c r="P1713" s="18" t="s">
        <v>3572</v>
      </c>
      <c r="Q1713" s="13" t="s">
        <v>18720</v>
      </c>
      <c r="R1713" s="13" t="s">
        <v>18721</v>
      </c>
      <c r="S1713" s="63" t="s">
        <v>13997</v>
      </c>
      <c r="T1713" s="13" t="s">
        <v>1929</v>
      </c>
      <c r="U1713" s="13"/>
      <c r="V1713" s="13"/>
      <c r="W1713" s="18"/>
      <c r="X1713" s="18"/>
      <c r="Y1713" s="18"/>
    </row>
    <row r="1714" spans="1:25" ht="31.5" hidden="1" customHeight="1" x14ac:dyDescent="0.2">
      <c r="A1714" s="18" t="s">
        <v>14714</v>
      </c>
      <c r="B1714" s="13" t="s">
        <v>13998</v>
      </c>
      <c r="C1714" s="18" t="s">
        <v>15810</v>
      </c>
      <c r="D1714" s="18" t="s">
        <v>16856</v>
      </c>
      <c r="E1714" s="18" t="s">
        <v>16855</v>
      </c>
      <c r="F1714" s="18" t="s">
        <v>13999</v>
      </c>
      <c r="G1714" s="18" t="s">
        <v>14000</v>
      </c>
      <c r="H1714" s="124" t="s">
        <v>14001</v>
      </c>
      <c r="I1714" s="18" t="s">
        <v>11628</v>
      </c>
      <c r="J1714" s="18" t="s">
        <v>14002</v>
      </c>
      <c r="K1714" s="18" t="s">
        <v>14001</v>
      </c>
      <c r="L1714" s="18"/>
      <c r="M1714" s="18" t="s">
        <v>14001</v>
      </c>
      <c r="N1714" s="18" t="s">
        <v>11628</v>
      </c>
      <c r="O1714" s="18" t="s">
        <v>14002</v>
      </c>
      <c r="P1714" s="18" t="s">
        <v>14001</v>
      </c>
      <c r="Q1714" s="13" t="s">
        <v>16857</v>
      </c>
      <c r="R1714" s="13" t="s">
        <v>16858</v>
      </c>
      <c r="S1714" s="88" t="s">
        <v>14003</v>
      </c>
      <c r="T1714" s="13" t="s">
        <v>1929</v>
      </c>
      <c r="U1714" s="28"/>
      <c r="V1714" s="13" t="s">
        <v>14004</v>
      </c>
      <c r="W1714" s="15"/>
      <c r="X1714" s="19" t="s">
        <v>14005</v>
      </c>
      <c r="Y1714" s="15"/>
    </row>
    <row r="1715" spans="1:25" ht="395.25" hidden="1" x14ac:dyDescent="0.2">
      <c r="A1715" s="18" t="s">
        <v>14715</v>
      </c>
      <c r="B1715" s="13" t="s">
        <v>14007</v>
      </c>
      <c r="C1715" s="13" t="s">
        <v>14405</v>
      </c>
      <c r="D1715" s="18" t="s">
        <v>21698</v>
      </c>
      <c r="E1715" s="18" t="s">
        <v>21697</v>
      </c>
      <c r="F1715" s="18" t="s">
        <v>14008</v>
      </c>
      <c r="G1715" s="18" t="s">
        <v>14006</v>
      </c>
      <c r="H1715" s="18" t="s">
        <v>14009</v>
      </c>
      <c r="I1715" s="18" t="s">
        <v>14010</v>
      </c>
      <c r="J1715" s="18" t="s">
        <v>14011</v>
      </c>
      <c r="K1715" s="18" t="s">
        <v>3572</v>
      </c>
      <c r="L1715" s="18"/>
      <c r="M1715" s="18" t="s">
        <v>14009</v>
      </c>
      <c r="N1715" s="18" t="s">
        <v>14010</v>
      </c>
      <c r="O1715" s="18" t="s">
        <v>14011</v>
      </c>
      <c r="P1715" s="18" t="s">
        <v>3572</v>
      </c>
      <c r="Q1715" s="13" t="s">
        <v>21699</v>
      </c>
      <c r="R1715" s="13" t="s">
        <v>21700</v>
      </c>
      <c r="S1715" s="97" t="s">
        <v>17121</v>
      </c>
      <c r="T1715" s="13" t="s">
        <v>1929</v>
      </c>
      <c r="U1715" s="28"/>
      <c r="V1715" s="13" t="s">
        <v>14012</v>
      </c>
      <c r="W1715" s="18"/>
      <c r="X1715" s="19" t="s">
        <v>14013</v>
      </c>
      <c r="Y1715" s="19" t="s">
        <v>14014</v>
      </c>
    </row>
    <row r="1716" spans="1:25" ht="90" hidden="1" x14ac:dyDescent="0.2">
      <c r="A1716" s="18" t="s">
        <v>14716</v>
      </c>
      <c r="B1716" s="13" t="s">
        <v>14016</v>
      </c>
      <c r="C1716" s="13" t="s">
        <v>14406</v>
      </c>
      <c r="D1716" s="18" t="s">
        <v>16773</v>
      </c>
      <c r="E1716" s="18" t="s">
        <v>16824</v>
      </c>
      <c r="F1716" s="18" t="s">
        <v>14407</v>
      </c>
      <c r="G1716" s="18" t="s">
        <v>14015</v>
      </c>
      <c r="H1716" s="18" t="s">
        <v>12940</v>
      </c>
      <c r="I1716" s="18" t="s">
        <v>12708</v>
      </c>
      <c r="J1716" s="18" t="s">
        <v>6328</v>
      </c>
      <c r="K1716" s="18" t="s">
        <v>4215</v>
      </c>
      <c r="L1716" s="18"/>
      <c r="M1716" s="18" t="s">
        <v>14017</v>
      </c>
      <c r="N1716" s="18" t="s">
        <v>12708</v>
      </c>
      <c r="O1716" s="18" t="s">
        <v>6328</v>
      </c>
      <c r="P1716" s="18" t="s">
        <v>4215</v>
      </c>
      <c r="Q1716" s="13" t="s">
        <v>16826</v>
      </c>
      <c r="R1716" s="13" t="s">
        <v>16827</v>
      </c>
      <c r="S1716" s="57" t="s">
        <v>14019</v>
      </c>
      <c r="T1716" s="13" t="s">
        <v>1929</v>
      </c>
      <c r="U1716" s="28"/>
      <c r="V1716" s="28"/>
      <c r="W1716" s="15"/>
      <c r="X1716" s="18"/>
      <c r="Y1716" s="15"/>
    </row>
    <row r="1717" spans="1:25" ht="45" hidden="1" x14ac:dyDescent="0.2">
      <c r="A1717" s="18" t="s">
        <v>14717</v>
      </c>
      <c r="B1717" s="13" t="s">
        <v>14048</v>
      </c>
      <c r="C1717" s="15"/>
      <c r="D1717" s="18" t="s">
        <v>16773</v>
      </c>
      <c r="E1717" s="18" t="s">
        <v>16838</v>
      </c>
      <c r="F1717" s="18" t="s">
        <v>14049</v>
      </c>
      <c r="G1717" s="18" t="s">
        <v>14050</v>
      </c>
      <c r="H1717" s="18" t="s">
        <v>14051</v>
      </c>
      <c r="I1717" s="18" t="s">
        <v>14052</v>
      </c>
      <c r="J1717" s="18" t="s">
        <v>14053</v>
      </c>
      <c r="K1717" s="18" t="s">
        <v>14051</v>
      </c>
      <c r="L1717" s="18"/>
      <c r="M1717" s="18" t="s">
        <v>14051</v>
      </c>
      <c r="N1717" s="18" t="s">
        <v>14052</v>
      </c>
      <c r="O1717" s="18" t="s">
        <v>14053</v>
      </c>
      <c r="P1717" s="18" t="s">
        <v>14051</v>
      </c>
      <c r="Q1717" s="13" t="s">
        <v>16836</v>
      </c>
      <c r="R1717" s="13" t="s">
        <v>16837</v>
      </c>
      <c r="S1717" s="71" t="s">
        <v>14058</v>
      </c>
      <c r="T1717" s="18" t="s">
        <v>14055</v>
      </c>
      <c r="U1717" s="28"/>
      <c r="V1717" s="13" t="s">
        <v>14056</v>
      </c>
      <c r="W1717" s="18"/>
      <c r="X1717" s="19" t="s">
        <v>14057</v>
      </c>
      <c r="Y1717" s="15"/>
    </row>
    <row r="1718" spans="1:25" ht="375" hidden="1" x14ac:dyDescent="0.2">
      <c r="A1718" s="144" t="s">
        <v>14718</v>
      </c>
      <c r="B1718" s="136" t="s">
        <v>14059</v>
      </c>
      <c r="C1718" s="144" t="s">
        <v>18062</v>
      </c>
      <c r="D1718" s="144"/>
      <c r="E1718" s="144"/>
      <c r="F1718" s="144" t="s">
        <v>14060</v>
      </c>
      <c r="G1718" s="144" t="s">
        <v>14061</v>
      </c>
      <c r="H1718" s="144" t="s">
        <v>18063</v>
      </c>
      <c r="I1718" s="144" t="s">
        <v>3698</v>
      </c>
      <c r="J1718" s="144" t="s">
        <v>6463</v>
      </c>
      <c r="K1718" s="144" t="s">
        <v>3572</v>
      </c>
      <c r="L1718" s="144"/>
      <c r="M1718" s="144" t="s">
        <v>14062</v>
      </c>
      <c r="N1718" s="144" t="s">
        <v>4900</v>
      </c>
      <c r="O1718" s="144" t="s">
        <v>8408</v>
      </c>
      <c r="P1718" s="144" t="s">
        <v>3573</v>
      </c>
      <c r="Q1718" s="136" t="s">
        <v>18064</v>
      </c>
      <c r="R1718" s="136" t="s">
        <v>18065</v>
      </c>
      <c r="S1718" s="176" t="s">
        <v>14124</v>
      </c>
      <c r="T1718" s="136" t="s">
        <v>1929</v>
      </c>
      <c r="U1718" s="136"/>
      <c r="V1718" s="136" t="s">
        <v>14064</v>
      </c>
      <c r="W1718" s="144"/>
      <c r="X1718" s="142" t="s">
        <v>14065</v>
      </c>
      <c r="Y1718" s="139"/>
    </row>
    <row r="1719" spans="1:25" ht="45" hidden="1" x14ac:dyDescent="0.2">
      <c r="A1719" s="18" t="s">
        <v>14719</v>
      </c>
      <c r="B1719" s="13" t="s">
        <v>14136</v>
      </c>
      <c r="C1719" s="18"/>
      <c r="D1719" s="18" t="s">
        <v>16773</v>
      </c>
      <c r="E1719" s="18" t="s">
        <v>16833</v>
      </c>
      <c r="F1719" s="18" t="s">
        <v>14137</v>
      </c>
      <c r="G1719" s="18" t="s">
        <v>14138</v>
      </c>
      <c r="H1719" s="18" t="s">
        <v>14139</v>
      </c>
      <c r="I1719" s="18" t="s">
        <v>3753</v>
      </c>
      <c r="J1719" s="18" t="s">
        <v>6557</v>
      </c>
      <c r="K1719" s="18" t="s">
        <v>3671</v>
      </c>
      <c r="L1719" s="18"/>
      <c r="M1719" s="18" t="s">
        <v>14139</v>
      </c>
      <c r="N1719" s="18" t="s">
        <v>3753</v>
      </c>
      <c r="O1719" s="18" t="s">
        <v>6557</v>
      </c>
      <c r="P1719" s="18" t="s">
        <v>3671</v>
      </c>
      <c r="Q1719" s="13" t="s">
        <v>16834</v>
      </c>
      <c r="R1719" s="13" t="s">
        <v>16835</v>
      </c>
      <c r="S1719" s="71" t="s">
        <v>14140</v>
      </c>
      <c r="T1719" s="18" t="s">
        <v>14141</v>
      </c>
      <c r="U1719" s="28"/>
      <c r="V1719" s="13" t="s">
        <v>14142</v>
      </c>
      <c r="W1719" s="18"/>
      <c r="X1719" s="19" t="s">
        <v>14143</v>
      </c>
      <c r="Y1719" s="19" t="s">
        <v>14144</v>
      </c>
    </row>
    <row r="1720" spans="1:25" ht="120" hidden="1" x14ac:dyDescent="0.2">
      <c r="A1720" s="18" t="s">
        <v>14720</v>
      </c>
      <c r="B1720" s="13" t="s">
        <v>14145</v>
      </c>
      <c r="C1720" s="18"/>
      <c r="D1720" s="18" t="s">
        <v>17414</v>
      </c>
      <c r="E1720" s="13" t="s">
        <v>17416</v>
      </c>
      <c r="F1720" s="18" t="s">
        <v>14146</v>
      </c>
      <c r="G1720" s="18" t="s">
        <v>14147</v>
      </c>
      <c r="H1720" s="18" t="s">
        <v>14148</v>
      </c>
      <c r="I1720" s="18" t="s">
        <v>12708</v>
      </c>
      <c r="J1720" s="18" t="s">
        <v>6328</v>
      </c>
      <c r="K1720" s="18" t="s">
        <v>4215</v>
      </c>
      <c r="L1720" s="18"/>
      <c r="M1720" s="18" t="s">
        <v>14148</v>
      </c>
      <c r="N1720" s="18" t="s">
        <v>12708</v>
      </c>
      <c r="O1720" s="18" t="s">
        <v>6328</v>
      </c>
      <c r="P1720" s="18" t="s">
        <v>4215</v>
      </c>
      <c r="Q1720" s="13" t="s">
        <v>19333</v>
      </c>
      <c r="R1720" s="13" t="s">
        <v>17417</v>
      </c>
      <c r="S1720" s="71" t="s">
        <v>14149</v>
      </c>
      <c r="T1720" s="13" t="s">
        <v>1929</v>
      </c>
      <c r="U1720" s="28"/>
      <c r="V1720" s="13"/>
      <c r="W1720" s="18"/>
      <c r="X1720" s="18"/>
      <c r="Y1720" s="18"/>
    </row>
    <row r="1721" spans="1:25" ht="150" hidden="1" x14ac:dyDescent="0.2">
      <c r="A1721" s="18" t="s">
        <v>14721</v>
      </c>
      <c r="B1721" s="13" t="s">
        <v>14159</v>
      </c>
      <c r="C1721" s="18"/>
      <c r="D1721" s="18" t="s">
        <v>22216</v>
      </c>
      <c r="E1721" s="18" t="s">
        <v>22215</v>
      </c>
      <c r="F1721" s="18" t="s">
        <v>14150</v>
      </c>
      <c r="G1721" s="18" t="s">
        <v>14151</v>
      </c>
      <c r="H1721" s="18" t="s">
        <v>14152</v>
      </c>
      <c r="I1721" s="18" t="s">
        <v>14153</v>
      </c>
      <c r="J1721" s="18" t="s">
        <v>14154</v>
      </c>
      <c r="K1721" s="18" t="s">
        <v>3649</v>
      </c>
      <c r="L1721" s="18"/>
      <c r="M1721" s="18" t="s">
        <v>14152</v>
      </c>
      <c r="N1721" s="18" t="s">
        <v>14153</v>
      </c>
      <c r="O1721" s="18" t="s">
        <v>14154</v>
      </c>
      <c r="P1721" s="18" t="s">
        <v>3649</v>
      </c>
      <c r="Q1721" s="13" t="s">
        <v>22218</v>
      </c>
      <c r="R1721" s="13" t="s">
        <v>22217</v>
      </c>
      <c r="S1721" s="71" t="s">
        <v>14155</v>
      </c>
      <c r="T1721" s="13" t="s">
        <v>1929</v>
      </c>
      <c r="U1721" s="28"/>
      <c r="V1721" s="13" t="s">
        <v>14156</v>
      </c>
      <c r="W1721" s="18"/>
      <c r="X1721" s="19" t="s">
        <v>14157</v>
      </c>
      <c r="Y1721" s="19" t="s">
        <v>14158</v>
      </c>
    </row>
    <row r="1722" spans="1:25" ht="180" hidden="1" x14ac:dyDescent="0.2">
      <c r="A1722" s="18" t="s">
        <v>14722</v>
      </c>
      <c r="B1722" s="13" t="s">
        <v>14174</v>
      </c>
      <c r="C1722" s="18"/>
      <c r="D1722" s="18" t="s">
        <v>20460</v>
      </c>
      <c r="E1722" s="18" t="s">
        <v>20751</v>
      </c>
      <c r="F1722" s="18" t="s">
        <v>14175</v>
      </c>
      <c r="G1722" s="18" t="s">
        <v>14176</v>
      </c>
      <c r="H1722" s="18" t="s">
        <v>12047</v>
      </c>
      <c r="I1722" s="18" t="s">
        <v>4185</v>
      </c>
      <c r="J1722" s="18" t="s">
        <v>14177</v>
      </c>
      <c r="K1722" s="18" t="s">
        <v>3572</v>
      </c>
      <c r="L1722" s="18"/>
      <c r="M1722" s="18" t="s">
        <v>12047</v>
      </c>
      <c r="N1722" s="18" t="s">
        <v>4185</v>
      </c>
      <c r="O1722" s="18" t="s">
        <v>14177</v>
      </c>
      <c r="P1722" s="18" t="s">
        <v>3572</v>
      </c>
      <c r="Q1722" s="13" t="s">
        <v>20753</v>
      </c>
      <c r="R1722" s="13" t="s">
        <v>20752</v>
      </c>
      <c r="S1722" s="77" t="s">
        <v>14178</v>
      </c>
      <c r="T1722" s="13" t="s">
        <v>14179</v>
      </c>
      <c r="U1722" s="13"/>
      <c r="V1722" s="13" t="s">
        <v>14180</v>
      </c>
      <c r="W1722" s="18"/>
      <c r="X1722" s="19" t="s">
        <v>14181</v>
      </c>
      <c r="Y1722" s="19" t="s">
        <v>14182</v>
      </c>
    </row>
    <row r="1723" spans="1:25" ht="110.25" hidden="1" customHeight="1" x14ac:dyDescent="0.2">
      <c r="A1723" s="144" t="s">
        <v>14723</v>
      </c>
      <c r="B1723" s="136" t="s">
        <v>14183</v>
      </c>
      <c r="C1723" s="139"/>
      <c r="D1723" s="144"/>
      <c r="E1723" s="144"/>
      <c r="F1723" s="144" t="s">
        <v>14184</v>
      </c>
      <c r="G1723" s="144" t="s">
        <v>14185</v>
      </c>
      <c r="H1723" s="144" t="s">
        <v>4748</v>
      </c>
      <c r="I1723" s="144" t="s">
        <v>4667</v>
      </c>
      <c r="J1723" s="144" t="s">
        <v>11735</v>
      </c>
      <c r="K1723" s="144" t="s">
        <v>3572</v>
      </c>
      <c r="L1723" s="144"/>
      <c r="M1723" s="144" t="s">
        <v>4748</v>
      </c>
      <c r="N1723" s="144" t="s">
        <v>4667</v>
      </c>
      <c r="O1723" s="144" t="s">
        <v>11735</v>
      </c>
      <c r="P1723" s="144" t="s">
        <v>3572</v>
      </c>
      <c r="Q1723" s="144" t="s">
        <v>14186</v>
      </c>
      <c r="R1723" s="144" t="s">
        <v>14187</v>
      </c>
      <c r="S1723" s="200" t="s">
        <v>14188</v>
      </c>
      <c r="T1723" s="136" t="s">
        <v>1929</v>
      </c>
      <c r="U1723" s="136" t="s">
        <v>14189</v>
      </c>
      <c r="V1723" s="136"/>
      <c r="W1723" s="144"/>
      <c r="X1723" s="142" t="s">
        <v>14190</v>
      </c>
      <c r="Y1723" s="142" t="s">
        <v>14191</v>
      </c>
    </row>
    <row r="1724" spans="1:25" ht="75" hidden="1" x14ac:dyDescent="0.2">
      <c r="A1724" s="18" t="s">
        <v>4801</v>
      </c>
      <c r="B1724" s="13" t="s">
        <v>14192</v>
      </c>
      <c r="C1724" s="126"/>
      <c r="D1724" s="18" t="s">
        <v>21551</v>
      </c>
      <c r="E1724" s="18" t="s">
        <v>21552</v>
      </c>
      <c r="F1724" s="18" t="s">
        <v>14193</v>
      </c>
      <c r="G1724" s="18" t="s">
        <v>14194</v>
      </c>
      <c r="H1724" s="18" t="s">
        <v>14195</v>
      </c>
      <c r="I1724" s="18" t="s">
        <v>4103</v>
      </c>
      <c r="J1724" s="18" t="s">
        <v>6595</v>
      </c>
      <c r="K1724" s="18" t="s">
        <v>3572</v>
      </c>
      <c r="L1724" s="18"/>
      <c r="M1724" s="18" t="s">
        <v>14195</v>
      </c>
      <c r="N1724" s="18" t="s">
        <v>4103</v>
      </c>
      <c r="O1724" s="18" t="s">
        <v>6595</v>
      </c>
      <c r="P1724" s="18" t="s">
        <v>3572</v>
      </c>
      <c r="Q1724" s="13" t="s">
        <v>21553</v>
      </c>
      <c r="R1724" s="13" t="s">
        <v>21554</v>
      </c>
      <c r="S1724" s="63" t="s">
        <v>14196</v>
      </c>
      <c r="T1724" s="13" t="s">
        <v>1929</v>
      </c>
      <c r="U1724" s="28"/>
      <c r="V1724" s="13" t="s">
        <v>14197</v>
      </c>
      <c r="W1724" s="18" t="s">
        <v>14198</v>
      </c>
      <c r="X1724" s="70" t="s">
        <v>14199</v>
      </c>
      <c r="Y1724" s="70" t="s">
        <v>14200</v>
      </c>
    </row>
    <row r="1725" spans="1:25" ht="75" hidden="1" x14ac:dyDescent="0.2">
      <c r="A1725" s="18" t="s">
        <v>14724</v>
      </c>
      <c r="B1725" s="13" t="s">
        <v>14201</v>
      </c>
      <c r="C1725" s="15"/>
      <c r="D1725" s="18" t="s">
        <v>16773</v>
      </c>
      <c r="E1725" s="18" t="s">
        <v>16825</v>
      </c>
      <c r="F1725" s="18" t="s">
        <v>14202</v>
      </c>
      <c r="G1725" s="18" t="s">
        <v>14203</v>
      </c>
      <c r="H1725" s="18" t="s">
        <v>14204</v>
      </c>
      <c r="I1725" s="18" t="s">
        <v>4053</v>
      </c>
      <c r="J1725" s="18" t="s">
        <v>6366</v>
      </c>
      <c r="K1725" s="18" t="s">
        <v>4663</v>
      </c>
      <c r="L1725" s="18"/>
      <c r="M1725" s="18" t="s">
        <v>14204</v>
      </c>
      <c r="N1725" s="18" t="s">
        <v>4053</v>
      </c>
      <c r="O1725" s="18" t="s">
        <v>6366</v>
      </c>
      <c r="P1725" s="18" t="s">
        <v>4663</v>
      </c>
      <c r="Q1725" s="13" t="s">
        <v>16831</v>
      </c>
      <c r="R1725" s="13" t="s">
        <v>16832</v>
      </c>
      <c r="S1725" s="63" t="s">
        <v>14205</v>
      </c>
      <c r="T1725" s="13" t="s">
        <v>1929</v>
      </c>
      <c r="U1725" s="28"/>
      <c r="V1725" s="13" t="s">
        <v>14207</v>
      </c>
      <c r="W1725" s="18"/>
      <c r="X1725" s="19" t="s">
        <v>14206</v>
      </c>
      <c r="Y1725" s="15"/>
    </row>
    <row r="1726" spans="1:25" ht="75" hidden="1" x14ac:dyDescent="0.2">
      <c r="A1726" s="18" t="s">
        <v>5010</v>
      </c>
      <c r="B1726" s="13" t="s">
        <v>14208</v>
      </c>
      <c r="C1726" s="15"/>
      <c r="D1726" s="18" t="s">
        <v>16758</v>
      </c>
      <c r="E1726" s="18" t="s">
        <v>16757</v>
      </c>
      <c r="F1726" s="18" t="s">
        <v>14209</v>
      </c>
      <c r="G1726" s="18" t="s">
        <v>14210</v>
      </c>
      <c r="H1726" s="18" t="s">
        <v>4371</v>
      </c>
      <c r="I1726" s="18" t="s">
        <v>14211</v>
      </c>
      <c r="J1726" s="18" t="s">
        <v>14212</v>
      </c>
      <c r="K1726" s="18" t="s">
        <v>14213</v>
      </c>
      <c r="L1726" s="18"/>
      <c r="M1726" s="18" t="s">
        <v>4371</v>
      </c>
      <c r="N1726" s="18" t="s">
        <v>14211</v>
      </c>
      <c r="O1726" s="18" t="s">
        <v>14212</v>
      </c>
      <c r="P1726" s="18" t="s">
        <v>14213</v>
      </c>
      <c r="Q1726" s="13" t="s">
        <v>16760</v>
      </c>
      <c r="R1726" s="13" t="s">
        <v>16759</v>
      </c>
      <c r="S1726" s="92" t="s">
        <v>14214</v>
      </c>
      <c r="T1726" s="13" t="s">
        <v>1929</v>
      </c>
      <c r="U1726" s="28"/>
      <c r="V1726" s="13" t="s">
        <v>14215</v>
      </c>
      <c r="W1726" s="18"/>
      <c r="X1726" s="19" t="s">
        <v>14216</v>
      </c>
      <c r="Y1726" s="19" t="s">
        <v>14217</v>
      </c>
    </row>
    <row r="1727" spans="1:25" ht="409.5" hidden="1" x14ac:dyDescent="0.2">
      <c r="A1727" s="144" t="s">
        <v>14725</v>
      </c>
      <c r="B1727" s="136" t="s">
        <v>14218</v>
      </c>
      <c r="C1727" s="136" t="s">
        <v>16543</v>
      </c>
      <c r="D1727" s="144"/>
      <c r="E1727" s="144"/>
      <c r="F1727" s="144" t="s">
        <v>14219</v>
      </c>
      <c r="G1727" s="144" t="s">
        <v>14220</v>
      </c>
      <c r="H1727" s="144" t="s">
        <v>6239</v>
      </c>
      <c r="I1727" s="144" t="s">
        <v>14221</v>
      </c>
      <c r="J1727" s="144" t="s">
        <v>6282</v>
      </c>
      <c r="K1727" s="144" t="s">
        <v>4183</v>
      </c>
      <c r="L1727" s="144"/>
      <c r="M1727" s="144" t="s">
        <v>6239</v>
      </c>
      <c r="N1727" s="144" t="s">
        <v>14221</v>
      </c>
      <c r="O1727" s="144" t="s">
        <v>6282</v>
      </c>
      <c r="P1727" s="144" t="s">
        <v>4183</v>
      </c>
      <c r="Q1727" s="136" t="s">
        <v>16544</v>
      </c>
      <c r="R1727" s="136" t="s">
        <v>16545</v>
      </c>
      <c r="S1727" s="177" t="s">
        <v>16672</v>
      </c>
      <c r="T1727" s="136" t="s">
        <v>1929</v>
      </c>
      <c r="U1727" s="150"/>
      <c r="V1727" s="136" t="s">
        <v>14222</v>
      </c>
      <c r="W1727" s="144"/>
      <c r="X1727" s="142" t="s">
        <v>14223</v>
      </c>
      <c r="Y1727" s="144"/>
    </row>
    <row r="1728" spans="1:25" ht="75" hidden="1" x14ac:dyDescent="0.2">
      <c r="A1728" s="144" t="s">
        <v>14726</v>
      </c>
      <c r="B1728" s="136" t="s">
        <v>14224</v>
      </c>
      <c r="C1728" s="139"/>
      <c r="D1728" s="144"/>
      <c r="E1728" s="144"/>
      <c r="F1728" s="144" t="s">
        <v>14225</v>
      </c>
      <c r="G1728" s="144" t="s">
        <v>14226</v>
      </c>
      <c r="H1728" s="144" t="s">
        <v>4699</v>
      </c>
      <c r="I1728" s="144" t="s">
        <v>5709</v>
      </c>
      <c r="J1728" s="144" t="s">
        <v>6086</v>
      </c>
      <c r="K1728" s="144" t="s">
        <v>3572</v>
      </c>
      <c r="L1728" s="144"/>
      <c r="M1728" s="144" t="s">
        <v>4699</v>
      </c>
      <c r="N1728" s="144" t="s">
        <v>5709</v>
      </c>
      <c r="O1728" s="144" t="s">
        <v>6086</v>
      </c>
      <c r="P1728" s="144" t="s">
        <v>3572</v>
      </c>
      <c r="Q1728" s="144" t="s">
        <v>14227</v>
      </c>
      <c r="R1728" s="144" t="s">
        <v>14442</v>
      </c>
      <c r="S1728" s="178" t="s">
        <v>14228</v>
      </c>
      <c r="T1728" s="136" t="s">
        <v>1929</v>
      </c>
      <c r="U1728" s="150"/>
      <c r="V1728" s="136" t="s">
        <v>14229</v>
      </c>
      <c r="W1728" s="144"/>
      <c r="X1728" s="142" t="s">
        <v>14230</v>
      </c>
      <c r="Y1728" s="144"/>
    </row>
    <row r="1729" spans="1:25" ht="409.5" hidden="1" x14ac:dyDescent="0.2">
      <c r="A1729" s="144" t="s">
        <v>14727</v>
      </c>
      <c r="B1729" s="136" t="s">
        <v>14322</v>
      </c>
      <c r="C1729" s="144"/>
      <c r="D1729" s="144"/>
      <c r="E1729" s="144"/>
      <c r="F1729" s="144" t="s">
        <v>14323</v>
      </c>
      <c r="G1729" s="144" t="s">
        <v>14324</v>
      </c>
      <c r="H1729" s="144" t="s">
        <v>12834</v>
      </c>
      <c r="I1729" s="144" t="s">
        <v>12835</v>
      </c>
      <c r="J1729" s="144" t="s">
        <v>6133</v>
      </c>
      <c r="K1729" s="144" t="s">
        <v>3572</v>
      </c>
      <c r="L1729" s="144"/>
      <c r="M1729" s="144" t="s">
        <v>12834</v>
      </c>
      <c r="N1729" s="144" t="s">
        <v>12835</v>
      </c>
      <c r="O1729" s="144" t="s">
        <v>4200</v>
      </c>
      <c r="P1729" s="144" t="s">
        <v>3572</v>
      </c>
      <c r="Q1729" s="144" t="s">
        <v>14325</v>
      </c>
      <c r="R1729" s="136" t="s">
        <v>14326</v>
      </c>
      <c r="S1729" s="177" t="s">
        <v>14328</v>
      </c>
      <c r="T1729" s="136" t="s">
        <v>1929</v>
      </c>
      <c r="U1729" s="136" t="s">
        <v>14327</v>
      </c>
      <c r="V1729" s="136"/>
      <c r="W1729" s="144"/>
      <c r="X1729" s="142" t="s">
        <v>10170</v>
      </c>
      <c r="Y1729" s="144"/>
    </row>
    <row r="1730" spans="1:25" ht="405" hidden="1" x14ac:dyDescent="0.2">
      <c r="A1730" s="18" t="s">
        <v>14728</v>
      </c>
      <c r="B1730" s="13" t="s">
        <v>14329</v>
      </c>
      <c r="C1730" s="18" t="s">
        <v>17101</v>
      </c>
      <c r="D1730" s="18" t="s">
        <v>19593</v>
      </c>
      <c r="E1730" s="18" t="s">
        <v>19592</v>
      </c>
      <c r="F1730" s="18" t="s">
        <v>14330</v>
      </c>
      <c r="G1730" s="18" t="s">
        <v>18426</v>
      </c>
      <c r="H1730" s="18" t="s">
        <v>4056</v>
      </c>
      <c r="I1730" s="18" t="s">
        <v>14331</v>
      </c>
      <c r="J1730" s="18" t="s">
        <v>6168</v>
      </c>
      <c r="K1730" s="18" t="s">
        <v>3605</v>
      </c>
      <c r="L1730" s="18"/>
      <c r="M1730" s="18" t="s">
        <v>4056</v>
      </c>
      <c r="N1730" s="18" t="s">
        <v>14331</v>
      </c>
      <c r="O1730" s="18" t="s">
        <v>6168</v>
      </c>
      <c r="P1730" s="18" t="s">
        <v>3605</v>
      </c>
      <c r="Q1730" s="13" t="s">
        <v>19594</v>
      </c>
      <c r="R1730" s="13" t="s">
        <v>19595</v>
      </c>
      <c r="S1730" s="63" t="s">
        <v>17102</v>
      </c>
      <c r="T1730" s="13" t="s">
        <v>1929</v>
      </c>
      <c r="U1730" s="28"/>
      <c r="V1730" s="13" t="s">
        <v>17103</v>
      </c>
      <c r="W1730" s="18"/>
      <c r="X1730" s="19" t="s">
        <v>17104</v>
      </c>
      <c r="Y1730" s="15"/>
    </row>
    <row r="1731" spans="1:25" ht="47.25" hidden="1" x14ac:dyDescent="0.25">
      <c r="A1731" s="18" t="s">
        <v>14729</v>
      </c>
      <c r="B1731" s="13" t="s">
        <v>14332</v>
      </c>
      <c r="C1731" s="18"/>
      <c r="D1731" s="18" t="s">
        <v>18237</v>
      </c>
      <c r="E1731" s="18" t="s">
        <v>18123</v>
      </c>
      <c r="F1731" s="18" t="s">
        <v>14333</v>
      </c>
      <c r="G1731" s="18" t="s">
        <v>14334</v>
      </c>
      <c r="H1731" s="18" t="s">
        <v>14335</v>
      </c>
      <c r="I1731" s="18" t="s">
        <v>14336</v>
      </c>
      <c r="J1731" s="18" t="s">
        <v>6168</v>
      </c>
      <c r="K1731" s="18" t="s">
        <v>3605</v>
      </c>
      <c r="L1731" s="18"/>
      <c r="M1731" s="18" t="s">
        <v>14335</v>
      </c>
      <c r="N1731" s="18" t="s">
        <v>14336</v>
      </c>
      <c r="O1731" s="18" t="s">
        <v>3604</v>
      </c>
      <c r="P1731" s="18" t="s">
        <v>3605</v>
      </c>
      <c r="Q1731" s="13" t="s">
        <v>18124</v>
      </c>
      <c r="R1731" s="13" t="s">
        <v>18125</v>
      </c>
      <c r="S1731" s="98" t="s">
        <v>14337</v>
      </c>
      <c r="T1731" s="28" t="s">
        <v>14338</v>
      </c>
      <c r="U1731" s="28"/>
      <c r="V1731" s="13" t="s">
        <v>14339</v>
      </c>
      <c r="W1731" s="18"/>
      <c r="X1731" s="19" t="s">
        <v>14340</v>
      </c>
      <c r="Y1731" s="15"/>
    </row>
    <row r="1732" spans="1:25" ht="75" hidden="1" x14ac:dyDescent="0.2">
      <c r="A1732" s="18" t="s">
        <v>14730</v>
      </c>
      <c r="B1732" s="13" t="s">
        <v>14423</v>
      </c>
      <c r="C1732" s="18"/>
      <c r="D1732" s="18" t="s">
        <v>16821</v>
      </c>
      <c r="E1732" s="18" t="s">
        <v>16820</v>
      </c>
      <c r="F1732" s="18" t="s">
        <v>14424</v>
      </c>
      <c r="G1732" s="18" t="s">
        <v>14425</v>
      </c>
      <c r="H1732" s="18" t="s">
        <v>14426</v>
      </c>
      <c r="I1732" s="18" t="s">
        <v>14427</v>
      </c>
      <c r="J1732" s="18" t="s">
        <v>16453</v>
      </c>
      <c r="K1732" s="18" t="s">
        <v>14426</v>
      </c>
      <c r="L1732" s="18"/>
      <c r="M1732" s="18" t="s">
        <v>10362</v>
      </c>
      <c r="N1732" s="18" t="s">
        <v>3678</v>
      </c>
      <c r="O1732" s="18" t="s">
        <v>3948</v>
      </c>
      <c r="P1732" s="18" t="s">
        <v>3949</v>
      </c>
      <c r="Q1732" s="13" t="s">
        <v>16822</v>
      </c>
      <c r="R1732" s="13" t="s">
        <v>16823</v>
      </c>
      <c r="S1732" s="77" t="s">
        <v>14430</v>
      </c>
      <c r="T1732" s="13" t="s">
        <v>1929</v>
      </c>
      <c r="U1732" s="13"/>
      <c r="V1732" s="13" t="s">
        <v>14428</v>
      </c>
      <c r="W1732" s="18"/>
      <c r="X1732" s="19" t="s">
        <v>14429</v>
      </c>
      <c r="Y1732" s="18"/>
    </row>
    <row r="1733" spans="1:25" ht="375" hidden="1" x14ac:dyDescent="0.2">
      <c r="A1733" s="18" t="s">
        <v>14731</v>
      </c>
      <c r="B1733" s="13" t="s">
        <v>14431</v>
      </c>
      <c r="C1733" s="18"/>
      <c r="D1733" s="18" t="s">
        <v>18523</v>
      </c>
      <c r="E1733" s="18" t="s">
        <v>18534</v>
      </c>
      <c r="F1733" s="18" t="s">
        <v>14432</v>
      </c>
      <c r="G1733" s="18" t="s">
        <v>14433</v>
      </c>
      <c r="H1733" s="18" t="s">
        <v>4981</v>
      </c>
      <c r="I1733" s="18" t="s">
        <v>4221</v>
      </c>
      <c r="J1733" s="18" t="s">
        <v>6429</v>
      </c>
      <c r="K1733" s="18" t="s">
        <v>3572</v>
      </c>
      <c r="L1733" s="18"/>
      <c r="M1733" s="18" t="s">
        <v>13077</v>
      </c>
      <c r="N1733" s="18" t="s">
        <v>13078</v>
      </c>
      <c r="O1733" s="18" t="s">
        <v>14434</v>
      </c>
      <c r="P1733" s="18" t="s">
        <v>13077</v>
      </c>
      <c r="Q1733" s="13" t="s">
        <v>18535</v>
      </c>
      <c r="R1733" s="13" t="s">
        <v>18536</v>
      </c>
      <c r="S1733" s="63" t="s">
        <v>14437</v>
      </c>
      <c r="T1733" s="13" t="s">
        <v>1929</v>
      </c>
      <c r="U1733" s="13"/>
      <c r="V1733" s="13" t="s">
        <v>14435</v>
      </c>
      <c r="W1733" s="18"/>
      <c r="X1733" s="19" t="s">
        <v>14436</v>
      </c>
      <c r="Y1733" s="18"/>
    </row>
    <row r="1734" spans="1:25" ht="75" hidden="1" x14ac:dyDescent="0.2">
      <c r="A1734" s="144" t="s">
        <v>14732</v>
      </c>
      <c r="B1734" s="136" t="s">
        <v>14438</v>
      </c>
      <c r="C1734" s="144"/>
      <c r="D1734" s="144"/>
      <c r="E1734" s="144"/>
      <c r="F1734" s="144" t="s">
        <v>14439</v>
      </c>
      <c r="G1734" s="144" t="s">
        <v>14440</v>
      </c>
      <c r="H1734" s="144" t="s">
        <v>4898</v>
      </c>
      <c r="I1734" s="144" t="s">
        <v>4896</v>
      </c>
      <c r="J1734" s="144" t="s">
        <v>12381</v>
      </c>
      <c r="K1734" s="144" t="s">
        <v>4898</v>
      </c>
      <c r="L1734" s="144"/>
      <c r="M1734" s="144" t="s">
        <v>4100</v>
      </c>
      <c r="N1734" s="144" t="s">
        <v>10454</v>
      </c>
      <c r="O1734" s="144" t="s">
        <v>4920</v>
      </c>
      <c r="P1734" s="144" t="s">
        <v>4921</v>
      </c>
      <c r="Q1734" s="144" t="s">
        <v>14326</v>
      </c>
      <c r="R1734" s="144" t="s">
        <v>14397</v>
      </c>
      <c r="S1734" s="149" t="s">
        <v>14441</v>
      </c>
      <c r="T1734" s="136" t="s">
        <v>1929</v>
      </c>
      <c r="U1734" s="136"/>
      <c r="V1734" s="136" t="s">
        <v>13332</v>
      </c>
      <c r="W1734" s="144"/>
      <c r="X1734" s="142" t="s">
        <v>13333</v>
      </c>
      <c r="Y1734" s="144"/>
    </row>
    <row r="1735" spans="1:25" ht="45" hidden="1" x14ac:dyDescent="0.2">
      <c r="A1735" s="18" t="s">
        <v>14733</v>
      </c>
      <c r="B1735" s="13" t="s">
        <v>14458</v>
      </c>
      <c r="C1735" s="18"/>
      <c r="D1735" s="18" t="s">
        <v>17478</v>
      </c>
      <c r="E1735" s="18" t="s">
        <v>17479</v>
      </c>
      <c r="F1735" s="18" t="s">
        <v>14459</v>
      </c>
      <c r="G1735" s="18" t="s">
        <v>14460</v>
      </c>
      <c r="H1735" s="18" t="s">
        <v>4207</v>
      </c>
      <c r="I1735" s="18" t="s">
        <v>14461</v>
      </c>
      <c r="J1735" s="18" t="s">
        <v>5990</v>
      </c>
      <c r="K1735" s="18" t="s">
        <v>3689</v>
      </c>
      <c r="L1735" s="18"/>
      <c r="M1735" s="18" t="s">
        <v>4207</v>
      </c>
      <c r="N1735" s="18" t="s">
        <v>14461</v>
      </c>
      <c r="O1735" s="18" t="s">
        <v>3688</v>
      </c>
      <c r="P1735" s="18" t="s">
        <v>3689</v>
      </c>
      <c r="Q1735" s="13" t="s">
        <v>17480</v>
      </c>
      <c r="R1735" s="13" t="s">
        <v>17481</v>
      </c>
      <c r="S1735" s="71" t="s">
        <v>14465</v>
      </c>
      <c r="T1735" s="18" t="s">
        <v>14462</v>
      </c>
      <c r="U1735" s="28"/>
      <c r="V1735" s="13" t="s">
        <v>14463</v>
      </c>
      <c r="W1735" s="18"/>
      <c r="X1735" s="19" t="s">
        <v>14464</v>
      </c>
      <c r="Y1735" s="15"/>
    </row>
    <row r="1736" spans="1:25" ht="179.25" hidden="1" customHeight="1" x14ac:dyDescent="0.2">
      <c r="A1736" s="18" t="s">
        <v>14734</v>
      </c>
      <c r="B1736" s="13" t="s">
        <v>14466</v>
      </c>
      <c r="C1736" s="18"/>
      <c r="D1736" s="18" t="s">
        <v>20074</v>
      </c>
      <c r="E1736" s="18" t="s">
        <v>20077</v>
      </c>
      <c r="F1736" s="18" t="s">
        <v>14467</v>
      </c>
      <c r="G1736" s="18" t="s">
        <v>14468</v>
      </c>
      <c r="H1736" s="18" t="s">
        <v>7526</v>
      </c>
      <c r="I1736" s="18" t="s">
        <v>3753</v>
      </c>
      <c r="J1736" s="18" t="s">
        <v>6086</v>
      </c>
      <c r="K1736" s="18" t="s">
        <v>3572</v>
      </c>
      <c r="L1736" s="18"/>
      <c r="M1736" s="18" t="s">
        <v>4450</v>
      </c>
      <c r="N1736" s="18" t="s">
        <v>4734</v>
      </c>
      <c r="O1736" s="18" t="s">
        <v>3961</v>
      </c>
      <c r="P1736" s="18" t="s">
        <v>3572</v>
      </c>
      <c r="Q1736" s="13" t="s">
        <v>20078</v>
      </c>
      <c r="R1736" s="13" t="s">
        <v>20079</v>
      </c>
      <c r="S1736" s="131" t="s">
        <v>14769</v>
      </c>
      <c r="T1736" s="13" t="s">
        <v>1929</v>
      </c>
      <c r="U1736" s="28"/>
      <c r="V1736" s="28"/>
      <c r="W1736" s="15"/>
      <c r="X1736" s="15"/>
      <c r="Y1736" s="15"/>
    </row>
    <row r="1737" spans="1:25" ht="132.75" hidden="1" customHeight="1" x14ac:dyDescent="0.2">
      <c r="A1737" s="18" t="s">
        <v>14735</v>
      </c>
      <c r="B1737" s="18" t="s">
        <v>14473</v>
      </c>
      <c r="C1737" s="18" t="s">
        <v>14768</v>
      </c>
      <c r="D1737" s="18" t="s">
        <v>21365</v>
      </c>
      <c r="E1737" s="18" t="s">
        <v>21378</v>
      </c>
      <c r="F1737" s="18" t="s">
        <v>14474</v>
      </c>
      <c r="G1737" s="18" t="s">
        <v>14475</v>
      </c>
      <c r="H1737" s="18" t="s">
        <v>10421</v>
      </c>
      <c r="I1737" s="18" t="s">
        <v>3701</v>
      </c>
      <c r="J1737" s="18" t="s">
        <v>6700</v>
      </c>
      <c r="K1737" s="18" t="s">
        <v>3572</v>
      </c>
      <c r="L1737" s="18"/>
      <c r="M1737" s="18" t="s">
        <v>10421</v>
      </c>
      <c r="N1737" s="18" t="s">
        <v>3701</v>
      </c>
      <c r="O1737" s="18" t="s">
        <v>3613</v>
      </c>
      <c r="P1737" s="18" t="s">
        <v>3572</v>
      </c>
      <c r="Q1737" s="13" t="s">
        <v>21379</v>
      </c>
      <c r="R1737" s="13" t="s">
        <v>21380</v>
      </c>
      <c r="S1737" s="63" t="s">
        <v>14770</v>
      </c>
      <c r="T1737" s="13" t="s">
        <v>1929</v>
      </c>
      <c r="U1737" s="13" t="s">
        <v>14476</v>
      </c>
      <c r="V1737" s="13"/>
      <c r="W1737" s="18"/>
      <c r="X1737" s="19" t="s">
        <v>14477</v>
      </c>
      <c r="Y1737" s="19" t="s">
        <v>14478</v>
      </c>
    </row>
    <row r="1738" spans="1:25" ht="105" hidden="1" x14ac:dyDescent="0.2">
      <c r="A1738" s="144" t="s">
        <v>14736</v>
      </c>
      <c r="B1738" s="144" t="s">
        <v>14479</v>
      </c>
      <c r="C1738" s="144" t="s">
        <v>16541</v>
      </c>
      <c r="D1738" s="144"/>
      <c r="E1738" s="144"/>
      <c r="F1738" s="144" t="s">
        <v>14480</v>
      </c>
      <c r="G1738" s="144" t="s">
        <v>14481</v>
      </c>
      <c r="H1738" s="144" t="s">
        <v>4178</v>
      </c>
      <c r="I1738" s="144" t="s">
        <v>16538</v>
      </c>
      <c r="J1738" s="144" t="s">
        <v>13851</v>
      </c>
      <c r="K1738" s="144" t="s">
        <v>3572</v>
      </c>
      <c r="L1738" s="144"/>
      <c r="M1738" s="144" t="s">
        <v>12676</v>
      </c>
      <c r="N1738" s="144" t="s">
        <v>8139</v>
      </c>
      <c r="O1738" s="144" t="s">
        <v>5982</v>
      </c>
      <c r="P1738" s="144" t="s">
        <v>3649</v>
      </c>
      <c r="Q1738" s="136" t="s">
        <v>16539</v>
      </c>
      <c r="R1738" s="136" t="s">
        <v>16540</v>
      </c>
      <c r="S1738" s="176" t="s">
        <v>14485</v>
      </c>
      <c r="T1738" s="136" t="s">
        <v>1929</v>
      </c>
      <c r="U1738" s="136"/>
      <c r="V1738" s="136" t="s">
        <v>14482</v>
      </c>
      <c r="W1738" s="144"/>
      <c r="X1738" s="142" t="s">
        <v>14483</v>
      </c>
      <c r="Y1738" s="142" t="s">
        <v>14484</v>
      </c>
    </row>
    <row r="1739" spans="1:25" ht="75" hidden="1" x14ac:dyDescent="0.2">
      <c r="A1739" s="18" t="s">
        <v>14737</v>
      </c>
      <c r="B1739" s="18" t="s">
        <v>14486</v>
      </c>
      <c r="C1739" s="18"/>
      <c r="D1739" s="18" t="s">
        <v>17537</v>
      </c>
      <c r="E1739" s="13" t="s">
        <v>17536</v>
      </c>
      <c r="F1739" s="18" t="s">
        <v>14487</v>
      </c>
      <c r="G1739" s="18" t="s">
        <v>14488</v>
      </c>
      <c r="H1739" s="18" t="s">
        <v>14204</v>
      </c>
      <c r="I1739" s="18" t="s">
        <v>4053</v>
      </c>
      <c r="J1739" s="18" t="s">
        <v>6366</v>
      </c>
      <c r="K1739" s="18" t="s">
        <v>4663</v>
      </c>
      <c r="L1739" s="18"/>
      <c r="M1739" s="18" t="s">
        <v>14204</v>
      </c>
      <c r="N1739" s="18" t="s">
        <v>4053</v>
      </c>
      <c r="O1739" s="18" t="s">
        <v>4662</v>
      </c>
      <c r="P1739" s="18" t="s">
        <v>4663</v>
      </c>
      <c r="Q1739" s="13" t="s">
        <v>17538</v>
      </c>
      <c r="R1739" s="13" t="s">
        <v>17539</v>
      </c>
      <c r="S1739" s="71" t="s">
        <v>14490</v>
      </c>
      <c r="T1739" s="13" t="s">
        <v>1929</v>
      </c>
      <c r="U1739" s="13"/>
      <c r="V1739" s="13" t="s">
        <v>14489</v>
      </c>
      <c r="W1739" s="18"/>
      <c r="X1739" s="19" t="s">
        <v>14206</v>
      </c>
      <c r="Y1739" s="18"/>
    </row>
    <row r="1740" spans="1:25" ht="75" hidden="1" x14ac:dyDescent="0.2">
      <c r="A1740" s="18" t="s">
        <v>14738</v>
      </c>
      <c r="B1740" s="18" t="s">
        <v>14491</v>
      </c>
      <c r="C1740" s="18"/>
      <c r="D1740" s="18" t="s">
        <v>16773</v>
      </c>
      <c r="E1740" s="18" t="s">
        <v>16828</v>
      </c>
      <c r="F1740" s="18" t="s">
        <v>14492</v>
      </c>
      <c r="G1740" s="18" t="s">
        <v>14493</v>
      </c>
      <c r="H1740" s="18" t="s">
        <v>14204</v>
      </c>
      <c r="I1740" s="18" t="s">
        <v>4053</v>
      </c>
      <c r="J1740" s="18" t="s">
        <v>6366</v>
      </c>
      <c r="K1740" s="18" t="s">
        <v>4663</v>
      </c>
      <c r="L1740" s="18"/>
      <c r="M1740" s="18" t="s">
        <v>14204</v>
      </c>
      <c r="N1740" s="18" t="s">
        <v>4053</v>
      </c>
      <c r="O1740" s="18" t="s">
        <v>4662</v>
      </c>
      <c r="P1740" s="18" t="s">
        <v>4663</v>
      </c>
      <c r="Q1740" s="13" t="s">
        <v>16829</v>
      </c>
      <c r="R1740" s="13" t="s">
        <v>16830</v>
      </c>
      <c r="S1740" s="93" t="s">
        <v>14490</v>
      </c>
      <c r="T1740" s="13" t="s">
        <v>1929</v>
      </c>
      <c r="U1740" s="13"/>
      <c r="V1740" s="13" t="s">
        <v>14489</v>
      </c>
      <c r="W1740" s="18"/>
      <c r="X1740" s="19" t="s">
        <v>14206</v>
      </c>
      <c r="Y1740" s="18"/>
    </row>
    <row r="1741" spans="1:25" ht="357" hidden="1" x14ac:dyDescent="0.2">
      <c r="A1741" s="18" t="s">
        <v>14739</v>
      </c>
      <c r="B1741" s="18" t="s">
        <v>14494</v>
      </c>
      <c r="C1741" s="74"/>
      <c r="D1741" s="18" t="s">
        <v>17357</v>
      </c>
      <c r="E1741" s="18" t="s">
        <v>17356</v>
      </c>
      <c r="F1741" s="18" t="s">
        <v>15316</v>
      </c>
      <c r="G1741" s="18" t="s">
        <v>14495</v>
      </c>
      <c r="H1741" s="18" t="s">
        <v>14496</v>
      </c>
      <c r="I1741" s="18" t="s">
        <v>14497</v>
      </c>
      <c r="J1741" s="18" t="s">
        <v>6537</v>
      </c>
      <c r="K1741" s="18" t="s">
        <v>3639</v>
      </c>
      <c r="L1741" s="18"/>
      <c r="M1741" s="18" t="s">
        <v>14496</v>
      </c>
      <c r="N1741" s="18" t="s">
        <v>14497</v>
      </c>
      <c r="O1741" s="18" t="s">
        <v>3638</v>
      </c>
      <c r="P1741" s="18" t="s">
        <v>3639</v>
      </c>
      <c r="Q1741" s="13" t="s">
        <v>17358</v>
      </c>
      <c r="R1741" s="13" t="s">
        <v>17359</v>
      </c>
      <c r="S1741" s="97" t="s">
        <v>14501</v>
      </c>
      <c r="T1741" s="13" t="s">
        <v>1929</v>
      </c>
      <c r="U1741" s="87"/>
      <c r="V1741" s="13" t="s">
        <v>14498</v>
      </c>
      <c r="W1741" s="74"/>
      <c r="X1741" s="40" t="s">
        <v>14499</v>
      </c>
      <c r="Y1741" s="19" t="s">
        <v>14500</v>
      </c>
    </row>
    <row r="1742" spans="1:25" ht="324" hidden="1" x14ac:dyDescent="0.2">
      <c r="A1742" s="18" t="s">
        <v>14514</v>
      </c>
      <c r="B1742" s="18" t="s">
        <v>14515</v>
      </c>
      <c r="C1742" s="18"/>
      <c r="D1742" s="18" t="s">
        <v>17342</v>
      </c>
      <c r="E1742" s="18" t="s">
        <v>17341</v>
      </c>
      <c r="F1742" s="18" t="s">
        <v>5812</v>
      </c>
      <c r="G1742" s="18" t="s">
        <v>14516</v>
      </c>
      <c r="H1742" s="18" t="s">
        <v>14517</v>
      </c>
      <c r="I1742" s="18" t="s">
        <v>14518</v>
      </c>
      <c r="J1742" s="18" t="s">
        <v>7335</v>
      </c>
      <c r="K1742" s="18" t="s">
        <v>3572</v>
      </c>
      <c r="L1742" s="18"/>
      <c r="M1742" s="18" t="s">
        <v>14517</v>
      </c>
      <c r="N1742" s="18" t="s">
        <v>14518</v>
      </c>
      <c r="O1742" s="18" t="s">
        <v>3718</v>
      </c>
      <c r="P1742" s="18" t="s">
        <v>3572</v>
      </c>
      <c r="Q1742" s="13" t="s">
        <v>17343</v>
      </c>
      <c r="R1742" s="13" t="s">
        <v>17344</v>
      </c>
      <c r="S1742" s="94" t="s">
        <v>14522</v>
      </c>
      <c r="T1742" s="13" t="s">
        <v>1929</v>
      </c>
      <c r="U1742" s="28"/>
      <c r="V1742" s="125" t="s">
        <v>14519</v>
      </c>
      <c r="W1742" s="15"/>
      <c r="X1742" s="19" t="s">
        <v>14521</v>
      </c>
      <c r="Y1742" s="19" t="s">
        <v>14520</v>
      </c>
    </row>
    <row r="1743" spans="1:25" ht="94.5" hidden="1" x14ac:dyDescent="0.2">
      <c r="A1743" s="144" t="s">
        <v>14572</v>
      </c>
      <c r="B1743" s="144" t="s">
        <v>14573</v>
      </c>
      <c r="C1743" s="144" t="s">
        <v>22454</v>
      </c>
      <c r="D1743" s="144"/>
      <c r="E1743" s="144"/>
      <c r="F1743" s="144" t="s">
        <v>14574</v>
      </c>
      <c r="G1743" s="144" t="s">
        <v>14575</v>
      </c>
      <c r="H1743" s="144" t="s">
        <v>4143</v>
      </c>
      <c r="I1743" s="144" t="s">
        <v>16691</v>
      </c>
      <c r="J1743" s="144" t="s">
        <v>5938</v>
      </c>
      <c r="K1743" s="144" t="s">
        <v>3573</v>
      </c>
      <c r="L1743" s="144"/>
      <c r="M1743" s="144" t="s">
        <v>4143</v>
      </c>
      <c r="N1743" s="144" t="s">
        <v>16691</v>
      </c>
      <c r="O1743" s="144" t="s">
        <v>5938</v>
      </c>
      <c r="P1743" s="144" t="s">
        <v>3573</v>
      </c>
      <c r="Q1743" s="136" t="s">
        <v>22455</v>
      </c>
      <c r="R1743" s="136" t="s">
        <v>22456</v>
      </c>
      <c r="S1743" s="138" t="s">
        <v>14580</v>
      </c>
      <c r="T1743" s="136" t="s">
        <v>1929</v>
      </c>
      <c r="U1743" s="150"/>
      <c r="V1743" s="136" t="s">
        <v>14578</v>
      </c>
      <c r="W1743" s="139"/>
      <c r="X1743" s="142" t="s">
        <v>14579</v>
      </c>
      <c r="Y1743" s="139"/>
    </row>
    <row r="1744" spans="1:25" ht="135" hidden="1" x14ac:dyDescent="0.2">
      <c r="A1744" s="18" t="s">
        <v>14581</v>
      </c>
      <c r="B1744" s="18" t="s">
        <v>14582</v>
      </c>
      <c r="C1744" s="18" t="s">
        <v>16060</v>
      </c>
      <c r="D1744" s="18" t="s">
        <v>20081</v>
      </c>
      <c r="E1744" s="18" t="s">
        <v>20080</v>
      </c>
      <c r="F1744" s="18" t="s">
        <v>14583</v>
      </c>
      <c r="G1744" s="18" t="s">
        <v>14584</v>
      </c>
      <c r="H1744" s="13" t="s">
        <v>4491</v>
      </c>
      <c r="I1744" s="18" t="s">
        <v>16062</v>
      </c>
      <c r="J1744" s="18" t="s">
        <v>16063</v>
      </c>
      <c r="K1744" s="18" t="s">
        <v>16064</v>
      </c>
      <c r="L1744" s="18"/>
      <c r="M1744" s="13" t="s">
        <v>16061</v>
      </c>
      <c r="N1744" s="18" t="s">
        <v>16062</v>
      </c>
      <c r="O1744" s="18" t="s">
        <v>16063</v>
      </c>
      <c r="P1744" s="18" t="s">
        <v>16064</v>
      </c>
      <c r="Q1744" s="13" t="s">
        <v>20082</v>
      </c>
      <c r="R1744" s="13" t="s">
        <v>20083</v>
      </c>
      <c r="S1744" s="63" t="s">
        <v>14585</v>
      </c>
      <c r="T1744" s="13" t="s">
        <v>1929</v>
      </c>
      <c r="U1744" s="28"/>
      <c r="V1744" s="28"/>
      <c r="W1744" s="15"/>
      <c r="X1744" s="15"/>
      <c r="Y1744" s="15"/>
    </row>
    <row r="1745" spans="1:25" ht="34.5" hidden="1" customHeight="1" x14ac:dyDescent="0.2">
      <c r="A1745" s="18" t="s">
        <v>14586</v>
      </c>
      <c r="B1745" s="18" t="s">
        <v>14587</v>
      </c>
      <c r="C1745" s="18" t="s">
        <v>16193</v>
      </c>
      <c r="D1745" s="18" t="s">
        <v>17411</v>
      </c>
      <c r="E1745" s="18" t="s">
        <v>17410</v>
      </c>
      <c r="F1745" s="18" t="s">
        <v>14588</v>
      </c>
      <c r="G1745" s="18" t="s">
        <v>14589</v>
      </c>
      <c r="H1745" s="18" t="s">
        <v>14590</v>
      </c>
      <c r="I1745" s="18" t="s">
        <v>14591</v>
      </c>
      <c r="J1745" s="18" t="s">
        <v>6328</v>
      </c>
      <c r="K1745" s="18" t="s">
        <v>4215</v>
      </c>
      <c r="L1745" s="18"/>
      <c r="M1745" s="18" t="s">
        <v>14590</v>
      </c>
      <c r="N1745" s="18" t="s">
        <v>14591</v>
      </c>
      <c r="O1745" s="18" t="s">
        <v>4214</v>
      </c>
      <c r="P1745" s="18" t="s">
        <v>4215</v>
      </c>
      <c r="Q1745" s="13" t="s">
        <v>17412</v>
      </c>
      <c r="R1745" s="13" t="s">
        <v>17413</v>
      </c>
      <c r="S1745" s="93" t="s">
        <v>14595</v>
      </c>
      <c r="T1745" s="13" t="s">
        <v>1929</v>
      </c>
      <c r="U1745" s="28"/>
      <c r="V1745" s="13" t="s">
        <v>14592</v>
      </c>
      <c r="W1745" s="18"/>
      <c r="X1745" s="19" t="s">
        <v>14593</v>
      </c>
      <c r="Y1745" s="19" t="s">
        <v>14594</v>
      </c>
    </row>
    <row r="1746" spans="1:25" ht="225" hidden="1" x14ac:dyDescent="0.2">
      <c r="A1746" s="18" t="s">
        <v>14596</v>
      </c>
      <c r="B1746" s="18" t="s">
        <v>14597</v>
      </c>
      <c r="C1746" s="18"/>
      <c r="D1746" s="18" t="s">
        <v>17346</v>
      </c>
      <c r="E1746" s="18" t="s">
        <v>17349</v>
      </c>
      <c r="F1746" s="18" t="s">
        <v>14598</v>
      </c>
      <c r="G1746" s="18" t="s">
        <v>13625</v>
      </c>
      <c r="H1746" s="18" t="s">
        <v>5018</v>
      </c>
      <c r="I1746" s="18" t="s">
        <v>3692</v>
      </c>
      <c r="J1746" s="18" t="s">
        <v>7074</v>
      </c>
      <c r="K1746" s="18" t="s">
        <v>3572</v>
      </c>
      <c r="L1746" s="18"/>
      <c r="M1746" s="18" t="s">
        <v>5018</v>
      </c>
      <c r="N1746" s="18" t="s">
        <v>3692</v>
      </c>
      <c r="O1746" s="18" t="s">
        <v>3693</v>
      </c>
      <c r="P1746" s="18" t="s">
        <v>3572</v>
      </c>
      <c r="Q1746" s="13" t="s">
        <v>17350</v>
      </c>
      <c r="R1746" s="13" t="s">
        <v>17351</v>
      </c>
      <c r="S1746" s="71" t="s">
        <v>14606</v>
      </c>
      <c r="T1746" s="13" t="s">
        <v>1929</v>
      </c>
      <c r="U1746" s="13" t="s">
        <v>14599</v>
      </c>
      <c r="V1746" s="13"/>
      <c r="W1746" s="18"/>
      <c r="X1746" s="19" t="s">
        <v>14600</v>
      </c>
      <c r="Y1746" s="15"/>
    </row>
    <row r="1747" spans="1:25" ht="350.25" hidden="1" customHeight="1" x14ac:dyDescent="0.2">
      <c r="A1747" s="18" t="s">
        <v>14601</v>
      </c>
      <c r="B1747" s="18" t="s">
        <v>14602</v>
      </c>
      <c r="C1747" s="15"/>
      <c r="D1747" s="18" t="s">
        <v>20525</v>
      </c>
      <c r="E1747" s="18" t="s">
        <v>20524</v>
      </c>
      <c r="F1747" s="18" t="s">
        <v>14603</v>
      </c>
      <c r="G1747" s="18" t="s">
        <v>14604</v>
      </c>
      <c r="H1747" s="18" t="s">
        <v>14605</v>
      </c>
      <c r="I1747" s="18" t="s">
        <v>3687</v>
      </c>
      <c r="J1747" s="18" t="s">
        <v>6557</v>
      </c>
      <c r="K1747" s="18" t="s">
        <v>3671</v>
      </c>
      <c r="L1747" s="18"/>
      <c r="M1747" s="18" t="s">
        <v>14605</v>
      </c>
      <c r="N1747" s="18" t="s">
        <v>3687</v>
      </c>
      <c r="O1747" s="18" t="s">
        <v>3670</v>
      </c>
      <c r="P1747" s="18" t="s">
        <v>3671</v>
      </c>
      <c r="Q1747" s="13" t="s">
        <v>20527</v>
      </c>
      <c r="R1747" s="13" t="s">
        <v>20526</v>
      </c>
      <c r="S1747" s="63" t="s">
        <v>14607</v>
      </c>
      <c r="T1747" s="13" t="s">
        <v>1929</v>
      </c>
      <c r="U1747" s="13" t="s">
        <v>14327</v>
      </c>
      <c r="V1747" s="28"/>
      <c r="W1747" s="15"/>
      <c r="X1747" s="19" t="s">
        <v>10170</v>
      </c>
      <c r="Y1747" s="15"/>
    </row>
    <row r="1748" spans="1:25" ht="409.5" hidden="1" x14ac:dyDescent="0.2">
      <c r="A1748" s="18" t="s">
        <v>14608</v>
      </c>
      <c r="B1748" s="18" t="s">
        <v>14609</v>
      </c>
      <c r="C1748" s="15"/>
      <c r="D1748" s="18" t="s">
        <v>16846</v>
      </c>
      <c r="E1748" s="18" t="s">
        <v>16854</v>
      </c>
      <c r="F1748" s="18" t="s">
        <v>14610</v>
      </c>
      <c r="G1748" s="18" t="s">
        <v>14611</v>
      </c>
      <c r="H1748" s="18" t="s">
        <v>4114</v>
      </c>
      <c r="I1748" s="18" t="s">
        <v>14612</v>
      </c>
      <c r="J1748" s="18" t="s">
        <v>6240</v>
      </c>
      <c r="K1748" s="18" t="s">
        <v>3572</v>
      </c>
      <c r="L1748" s="18"/>
      <c r="M1748" s="18" t="s">
        <v>4746</v>
      </c>
      <c r="N1748" s="18" t="s">
        <v>4747</v>
      </c>
      <c r="O1748" s="18" t="s">
        <v>14613</v>
      </c>
      <c r="P1748" s="18" t="s">
        <v>3605</v>
      </c>
      <c r="Q1748" s="13" t="s">
        <v>16849</v>
      </c>
      <c r="R1748" s="13" t="s">
        <v>16850</v>
      </c>
      <c r="S1748" s="94" t="s">
        <v>14616</v>
      </c>
      <c r="T1748" s="13" t="s">
        <v>1929</v>
      </c>
      <c r="U1748" s="28"/>
      <c r="V1748" s="13" t="s">
        <v>14614</v>
      </c>
      <c r="W1748" s="15"/>
      <c r="X1748" s="19" t="s">
        <v>14615</v>
      </c>
      <c r="Y1748" s="15"/>
    </row>
    <row r="1749" spans="1:25" ht="33" hidden="1" customHeight="1" x14ac:dyDescent="0.2">
      <c r="A1749" s="18" t="s">
        <v>14617</v>
      </c>
      <c r="B1749" s="18" t="s">
        <v>14618</v>
      </c>
      <c r="C1749" s="15"/>
      <c r="D1749" s="18" t="s">
        <v>17492</v>
      </c>
      <c r="E1749" s="18" t="s">
        <v>17493</v>
      </c>
      <c r="F1749" s="18" t="s">
        <v>14620</v>
      </c>
      <c r="G1749" s="18" t="s">
        <v>14619</v>
      </c>
      <c r="H1749" s="18" t="s">
        <v>4442</v>
      </c>
      <c r="I1749" s="18" t="s">
        <v>3664</v>
      </c>
      <c r="J1749" s="18" t="s">
        <v>6557</v>
      </c>
      <c r="K1749" s="18" t="s">
        <v>3671</v>
      </c>
      <c r="L1749" s="18"/>
      <c r="M1749" s="18" t="s">
        <v>4442</v>
      </c>
      <c r="N1749" s="18" t="s">
        <v>3664</v>
      </c>
      <c r="O1749" s="18" t="s">
        <v>3670</v>
      </c>
      <c r="P1749" s="18" t="s">
        <v>3671</v>
      </c>
      <c r="Q1749" s="13" t="s">
        <v>17495</v>
      </c>
      <c r="R1749" s="13" t="s">
        <v>17494</v>
      </c>
      <c r="S1749" s="63" t="s">
        <v>14623</v>
      </c>
      <c r="T1749" s="13" t="s">
        <v>1929</v>
      </c>
      <c r="U1749" s="13" t="s">
        <v>14621</v>
      </c>
      <c r="V1749" s="13"/>
      <c r="W1749" s="15"/>
      <c r="X1749" s="75" t="s">
        <v>14622</v>
      </c>
      <c r="Y1749" s="15"/>
    </row>
    <row r="1750" spans="1:25" ht="219" hidden="1" customHeight="1" x14ac:dyDescent="0.2">
      <c r="A1750" s="18" t="s">
        <v>14624</v>
      </c>
      <c r="B1750" s="18" t="s">
        <v>14627</v>
      </c>
      <c r="C1750" s="15"/>
      <c r="D1750" s="18" t="s">
        <v>16846</v>
      </c>
      <c r="E1750" s="18" t="s">
        <v>16845</v>
      </c>
      <c r="F1750" s="18" t="s">
        <v>14628</v>
      </c>
      <c r="G1750" s="18" t="s">
        <v>14629</v>
      </c>
      <c r="H1750" s="18" t="s">
        <v>4114</v>
      </c>
      <c r="I1750" s="18" t="s">
        <v>13133</v>
      </c>
      <c r="J1750" s="18" t="s">
        <v>6240</v>
      </c>
      <c r="K1750" s="18" t="s">
        <v>3572</v>
      </c>
      <c r="L1750" s="18"/>
      <c r="M1750" s="18" t="s">
        <v>4114</v>
      </c>
      <c r="N1750" s="18" t="s">
        <v>13133</v>
      </c>
      <c r="O1750" s="18" t="s">
        <v>4856</v>
      </c>
      <c r="P1750" s="18" t="s">
        <v>3572</v>
      </c>
      <c r="Q1750" s="13" t="s">
        <v>16847</v>
      </c>
      <c r="R1750" s="13" t="s">
        <v>16848</v>
      </c>
      <c r="S1750" s="71" t="s">
        <v>14632</v>
      </c>
      <c r="T1750" s="13" t="s">
        <v>14633</v>
      </c>
      <c r="U1750" s="28"/>
      <c r="V1750" s="13" t="s">
        <v>14630</v>
      </c>
      <c r="W1750" s="18"/>
      <c r="X1750" s="19" t="s">
        <v>14631</v>
      </c>
      <c r="Y1750" s="15"/>
    </row>
    <row r="1751" spans="1:25" ht="253.5" hidden="1" customHeight="1" x14ac:dyDescent="0.2">
      <c r="A1751" s="18" t="s">
        <v>14625</v>
      </c>
      <c r="B1751" s="18" t="s">
        <v>14634</v>
      </c>
      <c r="C1751" s="15"/>
      <c r="D1751" s="18" t="s">
        <v>18618</v>
      </c>
      <c r="E1751" s="13" t="s">
        <v>18642</v>
      </c>
      <c r="F1751" s="18" t="s">
        <v>14635</v>
      </c>
      <c r="G1751" s="18" t="s">
        <v>14636</v>
      </c>
      <c r="H1751" s="18" t="s">
        <v>11723</v>
      </c>
      <c r="I1751" s="18" t="s">
        <v>14637</v>
      </c>
      <c r="J1751" s="18" t="s">
        <v>5938</v>
      </c>
      <c r="K1751" s="18" t="s">
        <v>3573</v>
      </c>
      <c r="L1751" s="18"/>
      <c r="M1751" s="18" t="s">
        <v>11723</v>
      </c>
      <c r="N1751" s="18" t="s">
        <v>14637</v>
      </c>
      <c r="O1751" s="18" t="s">
        <v>3586</v>
      </c>
      <c r="P1751" s="18" t="s">
        <v>3573</v>
      </c>
      <c r="Q1751" s="13" t="s">
        <v>18643</v>
      </c>
      <c r="R1751" s="13" t="s">
        <v>18644</v>
      </c>
      <c r="S1751" s="71" t="s">
        <v>14640</v>
      </c>
      <c r="T1751" s="13" t="s">
        <v>1929</v>
      </c>
      <c r="U1751" s="28"/>
      <c r="V1751" s="13" t="s">
        <v>14638</v>
      </c>
      <c r="W1751" s="15"/>
      <c r="X1751" s="19" t="s">
        <v>14639</v>
      </c>
      <c r="Y1751" s="15"/>
    </row>
    <row r="1752" spans="1:25" ht="105" hidden="1" customHeight="1" x14ac:dyDescent="0.2">
      <c r="A1752" s="18" t="s">
        <v>14626</v>
      </c>
      <c r="B1752" s="18" t="s">
        <v>14641</v>
      </c>
      <c r="C1752" s="18" t="s">
        <v>17062</v>
      </c>
      <c r="D1752" s="18" t="s">
        <v>21306</v>
      </c>
      <c r="E1752" s="18" t="s">
        <v>21305</v>
      </c>
      <c r="F1752" s="18" t="s">
        <v>14642</v>
      </c>
      <c r="G1752" s="18" t="s">
        <v>14643</v>
      </c>
      <c r="H1752" s="18" t="s">
        <v>17063</v>
      </c>
      <c r="I1752" s="18" t="s">
        <v>17064</v>
      </c>
      <c r="J1752" s="18" t="s">
        <v>7006</v>
      </c>
      <c r="K1752" s="18" t="s">
        <v>3605</v>
      </c>
      <c r="L1752" s="18"/>
      <c r="M1752" s="18" t="s">
        <v>17063</v>
      </c>
      <c r="N1752" s="18" t="s">
        <v>17064</v>
      </c>
      <c r="O1752" s="18" t="s">
        <v>7006</v>
      </c>
      <c r="P1752" s="18" t="s">
        <v>3605</v>
      </c>
      <c r="Q1752" s="13" t="s">
        <v>21308</v>
      </c>
      <c r="R1752" s="13" t="s">
        <v>21307</v>
      </c>
      <c r="S1752" s="63" t="s">
        <v>14646</v>
      </c>
      <c r="T1752" s="13" t="s">
        <v>1929</v>
      </c>
      <c r="U1752" s="28"/>
      <c r="V1752" s="13" t="s">
        <v>14644</v>
      </c>
      <c r="W1752" s="18"/>
      <c r="X1752" s="19" t="s">
        <v>14645</v>
      </c>
      <c r="Y1752" s="15"/>
    </row>
    <row r="1753" spans="1:25" ht="90" hidden="1" x14ac:dyDescent="0.2">
      <c r="A1753" s="18" t="s">
        <v>14740</v>
      </c>
      <c r="B1753" s="18" t="s">
        <v>14744</v>
      </c>
      <c r="C1753" s="18" t="s">
        <v>16073</v>
      </c>
      <c r="D1753" s="18" t="s">
        <v>22266</v>
      </c>
      <c r="E1753" s="18" t="s">
        <v>22290</v>
      </c>
      <c r="F1753" s="18" t="s">
        <v>16074</v>
      </c>
      <c r="G1753" s="18" t="s">
        <v>14745</v>
      </c>
      <c r="H1753" s="18" t="s">
        <v>6472</v>
      </c>
      <c r="I1753" s="18" t="s">
        <v>3698</v>
      </c>
      <c r="J1753" s="18" t="s">
        <v>6463</v>
      </c>
      <c r="K1753" s="18" t="s">
        <v>3572</v>
      </c>
      <c r="L1753" s="18"/>
      <c r="M1753" s="18" t="s">
        <v>6472</v>
      </c>
      <c r="N1753" s="18" t="s">
        <v>3698</v>
      </c>
      <c r="O1753" s="18" t="s">
        <v>3679</v>
      </c>
      <c r="P1753" s="18" t="s">
        <v>3572</v>
      </c>
      <c r="Q1753" s="13" t="s">
        <v>22291</v>
      </c>
      <c r="R1753" s="13" t="s">
        <v>22292</v>
      </c>
      <c r="S1753" s="63" t="s">
        <v>16075</v>
      </c>
      <c r="T1753" s="28" t="s">
        <v>1929</v>
      </c>
      <c r="U1753" s="28"/>
      <c r="V1753" s="13" t="s">
        <v>14489</v>
      </c>
      <c r="W1753" s="15"/>
      <c r="X1753" s="19" t="s">
        <v>14206</v>
      </c>
      <c r="Y1753" s="15"/>
    </row>
    <row r="1754" spans="1:25" ht="75" hidden="1" x14ac:dyDescent="0.2">
      <c r="A1754" s="144" t="s">
        <v>14741</v>
      </c>
      <c r="B1754" s="144" t="s">
        <v>14746</v>
      </c>
      <c r="C1754" s="144" t="s">
        <v>16196</v>
      </c>
      <c r="D1754" s="144"/>
      <c r="E1754" s="144"/>
      <c r="F1754" s="144" t="s">
        <v>16197</v>
      </c>
      <c r="G1754" s="144" t="s">
        <v>14749</v>
      </c>
      <c r="H1754" s="144" t="s">
        <v>4384</v>
      </c>
      <c r="I1754" s="144" t="s">
        <v>3698</v>
      </c>
      <c r="J1754" s="144" t="s">
        <v>6463</v>
      </c>
      <c r="K1754" s="144" t="s">
        <v>3572</v>
      </c>
      <c r="L1754" s="144"/>
      <c r="M1754" s="144" t="s">
        <v>4384</v>
      </c>
      <c r="N1754" s="144" t="s">
        <v>3698</v>
      </c>
      <c r="O1754" s="144" t="s">
        <v>3679</v>
      </c>
      <c r="P1754" s="144" t="s">
        <v>3572</v>
      </c>
      <c r="Q1754" s="136" t="s">
        <v>16194</v>
      </c>
      <c r="R1754" s="136" t="s">
        <v>16195</v>
      </c>
      <c r="S1754" s="176" t="s">
        <v>15999</v>
      </c>
      <c r="T1754" s="150" t="s">
        <v>1929</v>
      </c>
      <c r="U1754" s="150"/>
      <c r="V1754" s="136" t="s">
        <v>14489</v>
      </c>
      <c r="W1754" s="139"/>
      <c r="X1754" s="142" t="s">
        <v>14206</v>
      </c>
      <c r="Y1754" s="139"/>
    </row>
    <row r="1755" spans="1:25" s="84" customFormat="1" ht="378" hidden="1" customHeight="1" x14ac:dyDescent="0.2">
      <c r="A1755" s="144" t="s">
        <v>14742</v>
      </c>
      <c r="B1755" s="144" t="s">
        <v>14747</v>
      </c>
      <c r="C1755" s="144"/>
      <c r="D1755" s="144"/>
      <c r="E1755" s="144"/>
      <c r="F1755" s="144" t="s">
        <v>14748</v>
      </c>
      <c r="G1755" s="144" t="s">
        <v>14750</v>
      </c>
      <c r="H1755" s="144" t="s">
        <v>14751</v>
      </c>
      <c r="I1755" s="144" t="s">
        <v>4868</v>
      </c>
      <c r="J1755" s="144" t="s">
        <v>16454</v>
      </c>
      <c r="K1755" s="144" t="s">
        <v>3649</v>
      </c>
      <c r="L1755" s="144"/>
      <c r="M1755" s="144" t="s">
        <v>4322</v>
      </c>
      <c r="N1755" s="144" t="s">
        <v>4519</v>
      </c>
      <c r="O1755" s="144" t="s">
        <v>4083</v>
      </c>
      <c r="P1755" s="144" t="s">
        <v>3649</v>
      </c>
      <c r="Q1755" s="144" t="s">
        <v>14577</v>
      </c>
      <c r="R1755" s="144" t="s">
        <v>14752</v>
      </c>
      <c r="S1755" s="176" t="s">
        <v>14755</v>
      </c>
      <c r="T1755" s="139" t="s">
        <v>6439</v>
      </c>
      <c r="U1755" s="150"/>
      <c r="V1755" s="136" t="s">
        <v>14754</v>
      </c>
      <c r="W1755" s="139"/>
      <c r="X1755" s="180" t="s">
        <v>14753</v>
      </c>
      <c r="Y1755" s="139"/>
    </row>
    <row r="1756" spans="1:25" ht="345.75" hidden="1" customHeight="1" x14ac:dyDescent="0.2">
      <c r="A1756" s="144" t="s">
        <v>14743</v>
      </c>
      <c r="B1756" s="144" t="s">
        <v>14756</v>
      </c>
      <c r="C1756" s="144"/>
      <c r="D1756" s="144"/>
      <c r="E1756" s="144"/>
      <c r="F1756" s="144" t="s">
        <v>14757</v>
      </c>
      <c r="G1756" s="144" t="s">
        <v>14758</v>
      </c>
      <c r="H1756" s="144" t="s">
        <v>4020</v>
      </c>
      <c r="I1756" s="144" t="s">
        <v>14759</v>
      </c>
      <c r="J1756" s="144" t="s">
        <v>7335</v>
      </c>
      <c r="K1756" s="144" t="s">
        <v>3572</v>
      </c>
      <c r="L1756" s="144"/>
      <c r="M1756" s="144" t="s">
        <v>4020</v>
      </c>
      <c r="N1756" s="144" t="s">
        <v>14759</v>
      </c>
      <c r="O1756" s="144" t="s">
        <v>3718</v>
      </c>
      <c r="P1756" s="144" t="s">
        <v>3572</v>
      </c>
      <c r="Q1756" s="144" t="s">
        <v>14577</v>
      </c>
      <c r="R1756" s="144" t="s">
        <v>14760</v>
      </c>
      <c r="S1756" s="152" t="s">
        <v>15229</v>
      </c>
      <c r="T1756" s="136" t="s">
        <v>1929</v>
      </c>
      <c r="U1756" s="150"/>
      <c r="V1756" s="136" t="s">
        <v>14761</v>
      </c>
      <c r="W1756" s="139"/>
      <c r="X1756" s="142" t="s">
        <v>14762</v>
      </c>
      <c r="Y1756" s="139"/>
    </row>
    <row r="1757" spans="1:25" ht="116.25" hidden="1" customHeight="1" x14ac:dyDescent="0.2">
      <c r="A1757" s="18" t="s">
        <v>14771</v>
      </c>
      <c r="B1757" s="18" t="s">
        <v>14776</v>
      </c>
      <c r="C1757" s="18"/>
      <c r="D1757" s="18" t="s">
        <v>17597</v>
      </c>
      <c r="E1757" s="18" t="s">
        <v>17596</v>
      </c>
      <c r="F1757" s="18" t="s">
        <v>14777</v>
      </c>
      <c r="G1757" s="18" t="s">
        <v>14778</v>
      </c>
      <c r="H1757" s="18" t="s">
        <v>5601</v>
      </c>
      <c r="I1757" s="18" t="s">
        <v>3989</v>
      </c>
      <c r="J1757" s="18" t="s">
        <v>6321</v>
      </c>
      <c r="K1757" s="18" t="s">
        <v>3572</v>
      </c>
      <c r="L1757" s="18"/>
      <c r="M1757" s="18" t="s">
        <v>5601</v>
      </c>
      <c r="N1757" s="18" t="s">
        <v>3989</v>
      </c>
      <c r="O1757" s="18" t="s">
        <v>4266</v>
      </c>
      <c r="P1757" s="18" t="s">
        <v>3572</v>
      </c>
      <c r="Q1757" s="13" t="s">
        <v>17598</v>
      </c>
      <c r="R1757" s="13" t="s">
        <v>17599</v>
      </c>
      <c r="S1757" s="63" t="s">
        <v>14780</v>
      </c>
      <c r="T1757" s="13" t="s">
        <v>14781</v>
      </c>
      <c r="U1757" s="13"/>
      <c r="V1757" s="13" t="s">
        <v>14782</v>
      </c>
      <c r="W1757" s="18"/>
      <c r="X1757" s="19" t="s">
        <v>14783</v>
      </c>
      <c r="Y1757" s="19" t="s">
        <v>14784</v>
      </c>
    </row>
    <row r="1758" spans="1:25" ht="75" hidden="1" x14ac:dyDescent="0.2">
      <c r="A1758" s="18" t="s">
        <v>14772</v>
      </c>
      <c r="B1758" s="18" t="s">
        <v>14785</v>
      </c>
      <c r="C1758" s="18" t="s">
        <v>16392</v>
      </c>
      <c r="D1758" s="18" t="s">
        <v>20336</v>
      </c>
      <c r="E1758" s="18" t="s">
        <v>20335</v>
      </c>
      <c r="F1758" s="18" t="s">
        <v>14786</v>
      </c>
      <c r="G1758" s="18" t="s">
        <v>14787</v>
      </c>
      <c r="H1758" s="18" t="s">
        <v>16393</v>
      </c>
      <c r="I1758" s="18" t="s">
        <v>3705</v>
      </c>
      <c r="J1758" s="18" t="s">
        <v>16040</v>
      </c>
      <c r="K1758" s="18" t="s">
        <v>3572</v>
      </c>
      <c r="L1758" s="18"/>
      <c r="M1758" s="18" t="s">
        <v>16393</v>
      </c>
      <c r="N1758" s="18" t="s">
        <v>3705</v>
      </c>
      <c r="O1758" s="18" t="s">
        <v>16040</v>
      </c>
      <c r="P1758" s="18" t="s">
        <v>3572</v>
      </c>
      <c r="Q1758" s="13" t="s">
        <v>20337</v>
      </c>
      <c r="R1758" s="13" t="s">
        <v>20338</v>
      </c>
      <c r="S1758" s="63" t="s">
        <v>16394</v>
      </c>
      <c r="T1758" s="13" t="s">
        <v>1929</v>
      </c>
      <c r="U1758" s="13"/>
      <c r="V1758" s="13"/>
      <c r="W1758" s="18"/>
      <c r="X1758" s="18"/>
      <c r="Y1758" s="18"/>
    </row>
    <row r="1759" spans="1:25" ht="409.5" hidden="1" x14ac:dyDescent="0.2">
      <c r="A1759" s="18" t="s">
        <v>14773</v>
      </c>
      <c r="B1759" s="18" t="s">
        <v>14788</v>
      </c>
      <c r="C1759" s="18"/>
      <c r="D1759" s="18" t="s">
        <v>17863</v>
      </c>
      <c r="E1759" s="18" t="s">
        <v>17873</v>
      </c>
      <c r="F1759" s="18" t="s">
        <v>14789</v>
      </c>
      <c r="G1759" s="18" t="s">
        <v>14790</v>
      </c>
      <c r="H1759" s="18"/>
      <c r="I1759" s="18" t="s">
        <v>14791</v>
      </c>
      <c r="J1759" s="18" t="s">
        <v>16455</v>
      </c>
      <c r="K1759" s="18" t="s">
        <v>4887</v>
      </c>
      <c r="L1759" s="18"/>
      <c r="M1759" s="18" t="s">
        <v>14792</v>
      </c>
      <c r="N1759" s="18" t="s">
        <v>3687</v>
      </c>
      <c r="O1759" s="18" t="s">
        <v>14793</v>
      </c>
      <c r="P1759" s="18" t="s">
        <v>3572</v>
      </c>
      <c r="Q1759" s="13" t="s">
        <v>17874</v>
      </c>
      <c r="R1759" s="13" t="s">
        <v>17875</v>
      </c>
      <c r="S1759" s="63" t="s">
        <v>14796</v>
      </c>
      <c r="T1759" s="13" t="s">
        <v>1929</v>
      </c>
      <c r="U1759" s="13"/>
      <c r="V1759" s="13" t="s">
        <v>14794</v>
      </c>
      <c r="W1759" s="18"/>
      <c r="X1759" s="19" t="s">
        <v>14795</v>
      </c>
      <c r="Y1759" s="18"/>
    </row>
    <row r="1760" spans="1:25" ht="123" hidden="1" x14ac:dyDescent="0.2">
      <c r="A1760" s="18" t="s">
        <v>14774</v>
      </c>
      <c r="B1760" s="18" t="s">
        <v>14797</v>
      </c>
      <c r="C1760" s="18" t="s">
        <v>15983</v>
      </c>
      <c r="D1760" s="18" t="s">
        <v>22335</v>
      </c>
      <c r="E1760" s="18" t="s">
        <v>22414</v>
      </c>
      <c r="F1760" s="18" t="s">
        <v>15980</v>
      </c>
      <c r="G1760" s="18" t="s">
        <v>15314</v>
      </c>
      <c r="H1760" s="18" t="s">
        <v>15981</v>
      </c>
      <c r="I1760" s="18" t="s">
        <v>3705</v>
      </c>
      <c r="J1760" s="18" t="s">
        <v>15982</v>
      </c>
      <c r="K1760" s="18" t="s">
        <v>15981</v>
      </c>
      <c r="L1760" s="18"/>
      <c r="M1760" s="18" t="s">
        <v>15981</v>
      </c>
      <c r="N1760" s="18" t="s">
        <v>3705</v>
      </c>
      <c r="O1760" s="18" t="s">
        <v>15982</v>
      </c>
      <c r="P1760" s="18" t="s">
        <v>15981</v>
      </c>
      <c r="Q1760" s="13" t="s">
        <v>22416</v>
      </c>
      <c r="R1760" s="13" t="s">
        <v>22415</v>
      </c>
      <c r="S1760" s="63" t="s">
        <v>14800</v>
      </c>
      <c r="T1760" s="13" t="s">
        <v>1929</v>
      </c>
      <c r="U1760" s="13"/>
      <c r="V1760" s="13" t="s">
        <v>15996</v>
      </c>
      <c r="W1760" s="18"/>
      <c r="X1760" s="19" t="s">
        <v>15995</v>
      </c>
      <c r="Y1760" s="18"/>
    </row>
    <row r="1761" spans="1:25" ht="117" hidden="1" x14ac:dyDescent="0.2">
      <c r="A1761" s="18" t="s">
        <v>14775</v>
      </c>
      <c r="B1761" s="18" t="s">
        <v>14801</v>
      </c>
      <c r="C1761" s="18" t="s">
        <v>18921</v>
      </c>
      <c r="D1761" s="18" t="s">
        <v>21644</v>
      </c>
      <c r="E1761" s="18" t="s">
        <v>21690</v>
      </c>
      <c r="F1761" s="18" t="s">
        <v>14802</v>
      </c>
      <c r="G1761" s="18" t="s">
        <v>14803</v>
      </c>
      <c r="H1761" s="18" t="s">
        <v>18922</v>
      </c>
      <c r="I1761" s="18" t="s">
        <v>18923</v>
      </c>
      <c r="J1761" s="18" t="s">
        <v>6196</v>
      </c>
      <c r="K1761" s="18" t="s">
        <v>4064</v>
      </c>
      <c r="L1761" s="18"/>
      <c r="M1761" s="18" t="s">
        <v>18922</v>
      </c>
      <c r="N1761" s="18" t="s">
        <v>18923</v>
      </c>
      <c r="O1761" s="18" t="s">
        <v>4063</v>
      </c>
      <c r="P1761" s="18" t="s">
        <v>4064</v>
      </c>
      <c r="Q1761" s="13" t="s">
        <v>21691</v>
      </c>
      <c r="R1761" s="13" t="s">
        <v>21692</v>
      </c>
      <c r="S1761" s="91" t="s">
        <v>15228</v>
      </c>
      <c r="T1761" s="13" t="s">
        <v>1929</v>
      </c>
      <c r="U1761" s="13"/>
      <c r="V1761" s="13" t="s">
        <v>14804</v>
      </c>
      <c r="W1761" s="18"/>
      <c r="X1761" s="19" t="s">
        <v>14805</v>
      </c>
      <c r="Y1761" s="18"/>
    </row>
    <row r="1762" spans="1:25" ht="90" hidden="1" x14ac:dyDescent="0.2">
      <c r="A1762" s="144" t="s">
        <v>15022</v>
      </c>
      <c r="B1762" s="144" t="s">
        <v>15023</v>
      </c>
      <c r="C1762" s="136" t="s">
        <v>21789</v>
      </c>
      <c r="D1762" s="144"/>
      <c r="E1762" s="144"/>
      <c r="F1762" s="144" t="s">
        <v>21790</v>
      </c>
      <c r="G1762" s="144" t="s">
        <v>15024</v>
      </c>
      <c r="H1762" s="144" t="s">
        <v>21791</v>
      </c>
      <c r="I1762" s="144" t="s">
        <v>21792</v>
      </c>
      <c r="J1762" s="144" t="s">
        <v>21793</v>
      </c>
      <c r="K1762" s="144" t="s">
        <v>3649</v>
      </c>
      <c r="L1762" s="144"/>
      <c r="M1762" s="144" t="s">
        <v>21791</v>
      </c>
      <c r="N1762" s="144" t="s">
        <v>21792</v>
      </c>
      <c r="O1762" s="144" t="s">
        <v>21793</v>
      </c>
      <c r="P1762" s="144" t="s">
        <v>3649</v>
      </c>
      <c r="Q1762" s="136" t="s">
        <v>21794</v>
      </c>
      <c r="R1762" s="136" t="s">
        <v>21795</v>
      </c>
      <c r="S1762" s="149" t="s">
        <v>21796</v>
      </c>
      <c r="T1762" s="136" t="s">
        <v>1929</v>
      </c>
      <c r="U1762" s="136"/>
      <c r="V1762" s="136" t="s">
        <v>17164</v>
      </c>
      <c r="W1762" s="144"/>
      <c r="X1762" s="142" t="s">
        <v>19480</v>
      </c>
      <c r="Y1762" s="144"/>
    </row>
    <row r="1763" spans="1:25" ht="75" hidden="1" x14ac:dyDescent="0.2">
      <c r="A1763" s="18" t="s">
        <v>15025</v>
      </c>
      <c r="B1763" s="18" t="s">
        <v>15026</v>
      </c>
      <c r="C1763" s="18"/>
      <c r="D1763" s="18" t="s">
        <v>17182</v>
      </c>
      <c r="E1763" s="18" t="s">
        <v>17183</v>
      </c>
      <c r="F1763" s="18" t="s">
        <v>15027</v>
      </c>
      <c r="G1763" s="18" t="s">
        <v>15028</v>
      </c>
      <c r="H1763" s="18" t="s">
        <v>15029</v>
      </c>
      <c r="I1763" s="18" t="s">
        <v>15030</v>
      </c>
      <c r="J1763" s="18" t="s">
        <v>5982</v>
      </c>
      <c r="K1763" s="18" t="s">
        <v>3649</v>
      </c>
      <c r="L1763" s="18"/>
      <c r="M1763" s="18" t="s">
        <v>15029</v>
      </c>
      <c r="N1763" s="18" t="s">
        <v>15030</v>
      </c>
      <c r="O1763" s="18" t="s">
        <v>4083</v>
      </c>
      <c r="P1763" s="18" t="s">
        <v>3649</v>
      </c>
      <c r="Q1763" s="13" t="s">
        <v>17184</v>
      </c>
      <c r="R1763" s="13" t="s">
        <v>17213</v>
      </c>
      <c r="S1763" s="63" t="s">
        <v>15031</v>
      </c>
      <c r="T1763" s="13" t="s">
        <v>1929</v>
      </c>
      <c r="U1763" s="13" t="s">
        <v>15032</v>
      </c>
      <c r="V1763" s="13" t="s">
        <v>15033</v>
      </c>
      <c r="W1763" s="18"/>
      <c r="X1763" s="19" t="s">
        <v>15034</v>
      </c>
      <c r="Y1763" s="18"/>
    </row>
    <row r="1764" spans="1:25" ht="382.5" hidden="1" x14ac:dyDescent="0.2">
      <c r="A1764" s="18" t="s">
        <v>15035</v>
      </c>
      <c r="B1764" s="18" t="s">
        <v>15036</v>
      </c>
      <c r="C1764" s="18"/>
      <c r="D1764" s="18" t="s">
        <v>20372</v>
      </c>
      <c r="E1764" s="18" t="s">
        <v>20382</v>
      </c>
      <c r="F1764" s="18" t="s">
        <v>15037</v>
      </c>
      <c r="G1764" s="18" t="s">
        <v>15038</v>
      </c>
      <c r="H1764" s="18" t="s">
        <v>4378</v>
      </c>
      <c r="I1764" s="18" t="s">
        <v>3938</v>
      </c>
      <c r="J1764" s="18" t="s">
        <v>5982</v>
      </c>
      <c r="K1764" s="18" t="s">
        <v>3649</v>
      </c>
      <c r="L1764" s="18"/>
      <c r="M1764" s="18" t="s">
        <v>4378</v>
      </c>
      <c r="N1764" s="18" t="s">
        <v>3938</v>
      </c>
      <c r="O1764" s="18" t="s">
        <v>4083</v>
      </c>
      <c r="P1764" s="18" t="s">
        <v>3649</v>
      </c>
      <c r="Q1764" s="13" t="s">
        <v>20384</v>
      </c>
      <c r="R1764" s="13" t="s">
        <v>20383</v>
      </c>
      <c r="S1764" s="106" t="s">
        <v>15043</v>
      </c>
      <c r="T1764" s="13" t="s">
        <v>1929</v>
      </c>
      <c r="U1764" s="13" t="s">
        <v>15039</v>
      </c>
      <c r="V1764" s="13"/>
      <c r="W1764" s="18" t="s">
        <v>15040</v>
      </c>
      <c r="X1764" s="19" t="s">
        <v>15041</v>
      </c>
      <c r="Y1764" s="19" t="s">
        <v>15042</v>
      </c>
    </row>
    <row r="1765" spans="1:25" ht="165" hidden="1" x14ac:dyDescent="0.2">
      <c r="A1765" s="18" t="s">
        <v>15044</v>
      </c>
      <c r="B1765" s="18" t="s">
        <v>15045</v>
      </c>
      <c r="C1765" s="18"/>
      <c r="D1765" s="18" t="s">
        <v>18675</v>
      </c>
      <c r="E1765" s="18" t="s">
        <v>18713</v>
      </c>
      <c r="F1765" s="18" t="s">
        <v>15046</v>
      </c>
      <c r="G1765" s="18" t="s">
        <v>15047</v>
      </c>
      <c r="H1765" s="18" t="s">
        <v>14590</v>
      </c>
      <c r="I1765" s="18" t="s">
        <v>15048</v>
      </c>
      <c r="J1765" s="18" t="s">
        <v>6328</v>
      </c>
      <c r="K1765" s="18" t="s">
        <v>4215</v>
      </c>
      <c r="L1765" s="18"/>
      <c r="M1765" s="18" t="s">
        <v>14590</v>
      </c>
      <c r="N1765" s="18" t="s">
        <v>15048</v>
      </c>
      <c r="O1765" s="18" t="s">
        <v>4214</v>
      </c>
      <c r="P1765" s="18" t="s">
        <v>4215</v>
      </c>
      <c r="Q1765" s="13" t="s">
        <v>18714</v>
      </c>
      <c r="R1765" s="13" t="s">
        <v>18715</v>
      </c>
      <c r="S1765" s="63" t="s">
        <v>15051</v>
      </c>
      <c r="T1765" s="13" t="s">
        <v>1929</v>
      </c>
      <c r="U1765" s="13"/>
      <c r="V1765" s="13" t="s">
        <v>15049</v>
      </c>
      <c r="W1765" s="18"/>
      <c r="X1765" s="19" t="s">
        <v>15050</v>
      </c>
      <c r="Y1765" s="18"/>
    </row>
    <row r="1766" spans="1:25" ht="255" hidden="1" x14ac:dyDescent="0.2">
      <c r="A1766" s="144" t="s">
        <v>15052</v>
      </c>
      <c r="B1766" s="144" t="s">
        <v>15053</v>
      </c>
      <c r="C1766" s="144"/>
      <c r="D1766" s="144"/>
      <c r="E1766" s="144"/>
      <c r="F1766" s="144" t="s">
        <v>5702</v>
      </c>
      <c r="G1766" s="144" t="s">
        <v>15054</v>
      </c>
      <c r="H1766" s="144" t="s">
        <v>4855</v>
      </c>
      <c r="I1766" s="144" t="s">
        <v>11231</v>
      </c>
      <c r="J1766" s="144" t="s">
        <v>6186</v>
      </c>
      <c r="K1766" s="144" t="s">
        <v>4386</v>
      </c>
      <c r="L1766" s="144"/>
      <c r="M1766" s="144" t="s">
        <v>4855</v>
      </c>
      <c r="N1766" s="144" t="s">
        <v>11231</v>
      </c>
      <c r="O1766" s="144" t="s">
        <v>4385</v>
      </c>
      <c r="P1766" s="144" t="s">
        <v>4386</v>
      </c>
      <c r="Q1766" s="144" t="s">
        <v>15055</v>
      </c>
      <c r="R1766" s="144" t="s">
        <v>15056</v>
      </c>
      <c r="S1766" s="181" t="s">
        <v>15059</v>
      </c>
      <c r="T1766" s="136" t="s">
        <v>1929</v>
      </c>
      <c r="U1766" s="136"/>
      <c r="V1766" s="136" t="s">
        <v>15057</v>
      </c>
      <c r="W1766" s="144"/>
      <c r="X1766" s="142" t="s">
        <v>11233</v>
      </c>
      <c r="Y1766" s="142" t="s">
        <v>15058</v>
      </c>
    </row>
    <row r="1767" spans="1:25" ht="75" hidden="1" x14ac:dyDescent="0.2">
      <c r="A1767" s="13" t="s">
        <v>15167</v>
      </c>
      <c r="B1767" s="13" t="s">
        <v>15173</v>
      </c>
      <c r="C1767" s="13" t="s">
        <v>18084</v>
      </c>
      <c r="D1767" s="13" t="s">
        <v>20529</v>
      </c>
      <c r="E1767" s="18" t="s">
        <v>20532</v>
      </c>
      <c r="F1767" s="13" t="s">
        <v>18083</v>
      </c>
      <c r="G1767" s="13" t="s">
        <v>15174</v>
      </c>
      <c r="H1767" s="13" t="s">
        <v>17133</v>
      </c>
      <c r="I1767" s="13" t="s">
        <v>3678</v>
      </c>
      <c r="J1767" s="13" t="s">
        <v>6921</v>
      </c>
      <c r="K1767" s="13" t="s">
        <v>3572</v>
      </c>
      <c r="L1767" s="13"/>
      <c r="M1767" s="13" t="s">
        <v>15176</v>
      </c>
      <c r="N1767" s="13" t="s">
        <v>15177</v>
      </c>
      <c r="O1767" s="13" t="s">
        <v>8448</v>
      </c>
      <c r="P1767" s="13" t="s">
        <v>4282</v>
      </c>
      <c r="Q1767" s="13" t="s">
        <v>20533</v>
      </c>
      <c r="R1767" s="13" t="s">
        <v>20534</v>
      </c>
      <c r="S1767" s="63" t="s">
        <v>15181</v>
      </c>
      <c r="T1767" s="28" t="s">
        <v>1929</v>
      </c>
      <c r="U1767" s="13"/>
      <c r="V1767" s="13" t="s">
        <v>15178</v>
      </c>
      <c r="W1767" s="13"/>
      <c r="X1767" s="40" t="s">
        <v>15180</v>
      </c>
      <c r="Y1767" s="40" t="s">
        <v>15179</v>
      </c>
    </row>
    <row r="1768" spans="1:25" ht="75" hidden="1" x14ac:dyDescent="0.2">
      <c r="A1768" s="13" t="s">
        <v>15168</v>
      </c>
      <c r="B1768" s="13" t="s">
        <v>15182</v>
      </c>
      <c r="C1768" s="13"/>
      <c r="D1768" s="13" t="s">
        <v>18801</v>
      </c>
      <c r="E1768" s="13" t="s">
        <v>18800</v>
      </c>
      <c r="F1768" s="13" t="s">
        <v>15183</v>
      </c>
      <c r="G1768" s="13" t="s">
        <v>15184</v>
      </c>
      <c r="H1768" s="13" t="s">
        <v>4309</v>
      </c>
      <c r="I1768" s="13" t="s">
        <v>3678</v>
      </c>
      <c r="J1768" s="13" t="s">
        <v>6025</v>
      </c>
      <c r="K1768" s="13" t="s">
        <v>4058</v>
      </c>
      <c r="L1768" s="13"/>
      <c r="M1768" s="13" t="s">
        <v>4309</v>
      </c>
      <c r="N1768" s="13" t="s">
        <v>3678</v>
      </c>
      <c r="O1768" s="13" t="s">
        <v>6025</v>
      </c>
      <c r="P1768" s="13" t="s">
        <v>4058</v>
      </c>
      <c r="Q1768" s="13" t="s">
        <v>18802</v>
      </c>
      <c r="R1768" s="13" t="s">
        <v>18803</v>
      </c>
      <c r="S1768" s="63" t="s">
        <v>15189</v>
      </c>
      <c r="T1768" s="13" t="s">
        <v>1929</v>
      </c>
      <c r="U1768" s="13" t="s">
        <v>15186</v>
      </c>
      <c r="V1768" s="13"/>
      <c r="W1768" s="13"/>
      <c r="X1768" s="40" t="s">
        <v>15187</v>
      </c>
      <c r="Y1768" s="40" t="s">
        <v>15188</v>
      </c>
    </row>
    <row r="1769" spans="1:25" ht="135" hidden="1" x14ac:dyDescent="0.2">
      <c r="A1769" s="13" t="s">
        <v>15169</v>
      </c>
      <c r="B1769" s="13" t="s">
        <v>15190</v>
      </c>
      <c r="C1769" s="15"/>
      <c r="D1769" s="13" t="s">
        <v>17293</v>
      </c>
      <c r="E1769" s="13" t="s">
        <v>17292</v>
      </c>
      <c r="F1769" s="13" t="s">
        <v>15191</v>
      </c>
      <c r="G1769" s="13" t="s">
        <v>15192</v>
      </c>
      <c r="H1769" s="13" t="s">
        <v>4118</v>
      </c>
      <c r="I1769" s="13" t="s">
        <v>15193</v>
      </c>
      <c r="J1769" s="13" t="s">
        <v>15194</v>
      </c>
      <c r="K1769" s="13" t="s">
        <v>3599</v>
      </c>
      <c r="L1769" s="13"/>
      <c r="M1769" s="13" t="s">
        <v>4118</v>
      </c>
      <c r="N1769" s="13" t="s">
        <v>15193</v>
      </c>
      <c r="O1769" s="13" t="s">
        <v>15194</v>
      </c>
      <c r="P1769" s="13" t="s">
        <v>3599</v>
      </c>
      <c r="Q1769" s="13" t="s">
        <v>17294</v>
      </c>
      <c r="R1769" s="13" t="s">
        <v>18804</v>
      </c>
      <c r="S1769" s="63" t="s">
        <v>15197</v>
      </c>
      <c r="T1769" s="13" t="s">
        <v>1929</v>
      </c>
      <c r="U1769" s="13"/>
      <c r="V1769" s="13" t="s">
        <v>15198</v>
      </c>
      <c r="W1769" s="13"/>
      <c r="X1769" s="40" t="s">
        <v>15199</v>
      </c>
      <c r="Y1769" s="13"/>
    </row>
    <row r="1770" spans="1:25" ht="157.5" hidden="1" customHeight="1" x14ac:dyDescent="0.2">
      <c r="A1770" s="136" t="s">
        <v>15170</v>
      </c>
      <c r="B1770" s="136" t="s">
        <v>15200</v>
      </c>
      <c r="C1770" s="136" t="s">
        <v>19783</v>
      </c>
      <c r="D1770" s="136"/>
      <c r="E1770" s="136"/>
      <c r="F1770" s="136" t="s">
        <v>19782</v>
      </c>
      <c r="G1770" s="136" t="s">
        <v>15201</v>
      </c>
      <c r="H1770" s="136" t="s">
        <v>19784</v>
      </c>
      <c r="I1770" s="136" t="s">
        <v>19785</v>
      </c>
      <c r="J1770" s="136" t="s">
        <v>6429</v>
      </c>
      <c r="K1770" s="136" t="s">
        <v>3572</v>
      </c>
      <c r="L1770" s="136"/>
      <c r="M1770" s="136" t="s">
        <v>18147</v>
      </c>
      <c r="N1770" s="136" t="s">
        <v>3724</v>
      </c>
      <c r="O1770" s="136" t="s">
        <v>6025</v>
      </c>
      <c r="P1770" s="136" t="s">
        <v>4058</v>
      </c>
      <c r="Q1770" s="136" t="s">
        <v>19786</v>
      </c>
      <c r="R1770" s="136" t="s">
        <v>19787</v>
      </c>
      <c r="S1770" s="149" t="s">
        <v>15230</v>
      </c>
      <c r="T1770" s="136" t="s">
        <v>1929</v>
      </c>
      <c r="U1770" s="136"/>
      <c r="V1770" s="136" t="s">
        <v>15204</v>
      </c>
      <c r="W1770" s="136"/>
      <c r="X1770" s="158" t="s">
        <v>15205</v>
      </c>
      <c r="Y1770" s="136"/>
    </row>
    <row r="1771" spans="1:25" ht="150" hidden="1" x14ac:dyDescent="0.2">
      <c r="A1771" s="136" t="s">
        <v>15171</v>
      </c>
      <c r="B1771" s="136" t="s">
        <v>15206</v>
      </c>
      <c r="C1771" s="136"/>
      <c r="D1771" s="136"/>
      <c r="E1771" s="136"/>
      <c r="F1771" s="136" t="s">
        <v>15207</v>
      </c>
      <c r="G1771" s="136" t="s">
        <v>15208</v>
      </c>
      <c r="H1771" s="136" t="s">
        <v>15209</v>
      </c>
      <c r="I1771" s="136" t="s">
        <v>3698</v>
      </c>
      <c r="J1771" s="136" t="s">
        <v>15210</v>
      </c>
      <c r="K1771" s="136" t="s">
        <v>3605</v>
      </c>
      <c r="L1771" s="136"/>
      <c r="M1771" s="136" t="s">
        <v>15209</v>
      </c>
      <c r="N1771" s="136" t="s">
        <v>3698</v>
      </c>
      <c r="O1771" s="136" t="s">
        <v>15210</v>
      </c>
      <c r="P1771" s="136" t="s">
        <v>3605</v>
      </c>
      <c r="Q1771" s="136" t="s">
        <v>15185</v>
      </c>
      <c r="R1771" s="136" t="s">
        <v>15211</v>
      </c>
      <c r="S1771" s="149" t="s">
        <v>15231</v>
      </c>
      <c r="T1771" s="136" t="s">
        <v>1929</v>
      </c>
      <c r="U1771" s="136" t="s">
        <v>15212</v>
      </c>
      <c r="V1771" s="136" t="s">
        <v>15213</v>
      </c>
      <c r="W1771" s="136"/>
      <c r="X1771" s="158" t="s">
        <v>15214</v>
      </c>
      <c r="Y1771" s="136"/>
    </row>
    <row r="1772" spans="1:25" ht="123" hidden="1" x14ac:dyDescent="0.2">
      <c r="A1772" s="136" t="s">
        <v>15172</v>
      </c>
      <c r="B1772" s="136" t="s">
        <v>15215</v>
      </c>
      <c r="C1772" s="136"/>
      <c r="D1772" s="136"/>
      <c r="E1772" s="136"/>
      <c r="F1772" s="136" t="s">
        <v>15216</v>
      </c>
      <c r="G1772" s="136" t="s">
        <v>15217</v>
      </c>
      <c r="H1772" s="136" t="s">
        <v>15218</v>
      </c>
      <c r="I1772" s="136" t="s">
        <v>15219</v>
      </c>
      <c r="J1772" s="136" t="s">
        <v>15220</v>
      </c>
      <c r="K1772" s="136" t="s">
        <v>15221</v>
      </c>
      <c r="L1772" s="136"/>
      <c r="M1772" s="136" t="s">
        <v>15218</v>
      </c>
      <c r="N1772" s="136" t="s">
        <v>15219</v>
      </c>
      <c r="O1772" s="136" t="s">
        <v>15220</v>
      </c>
      <c r="P1772" s="136" t="s">
        <v>15221</v>
      </c>
      <c r="Q1772" s="136" t="s">
        <v>15185</v>
      </c>
      <c r="R1772" s="136" t="s">
        <v>15222</v>
      </c>
      <c r="S1772" s="149" t="s">
        <v>15227</v>
      </c>
      <c r="T1772" s="136" t="s">
        <v>1929</v>
      </c>
      <c r="U1772" s="136"/>
      <c r="V1772" s="136" t="s">
        <v>15223</v>
      </c>
      <c r="W1772" s="136"/>
      <c r="X1772" s="158" t="s">
        <v>15225</v>
      </c>
      <c r="Y1772" s="158" t="s">
        <v>15224</v>
      </c>
    </row>
    <row r="1773" spans="1:25" ht="75" hidden="1" x14ac:dyDescent="0.2">
      <c r="A1773" s="18" t="s">
        <v>15324</v>
      </c>
      <c r="B1773" s="13" t="s">
        <v>15797</v>
      </c>
      <c r="C1773" s="13" t="s">
        <v>18552</v>
      </c>
      <c r="D1773" s="18" t="s">
        <v>20196</v>
      </c>
      <c r="E1773" s="18" t="s">
        <v>20210</v>
      </c>
      <c r="F1773" s="18" t="s">
        <v>15326</v>
      </c>
      <c r="G1773" s="18" t="s">
        <v>15325</v>
      </c>
      <c r="H1773" s="18" t="s">
        <v>16515</v>
      </c>
      <c r="I1773" s="18" t="s">
        <v>18553</v>
      </c>
      <c r="J1773" s="18" t="s">
        <v>6086</v>
      </c>
      <c r="K1773" s="18" t="s">
        <v>3572</v>
      </c>
      <c r="L1773" s="18"/>
      <c r="M1773" s="18" t="s">
        <v>16515</v>
      </c>
      <c r="N1773" s="18" t="s">
        <v>18553</v>
      </c>
      <c r="O1773" s="18" t="s">
        <v>6086</v>
      </c>
      <c r="P1773" s="18" t="s">
        <v>3572</v>
      </c>
      <c r="Q1773" s="13" t="s">
        <v>20212</v>
      </c>
      <c r="R1773" s="13" t="s">
        <v>20211</v>
      </c>
      <c r="S1773" s="63" t="s">
        <v>15798</v>
      </c>
      <c r="T1773" s="13" t="s">
        <v>1929</v>
      </c>
      <c r="U1773" s="28"/>
      <c r="V1773" s="28"/>
      <c r="W1773" s="15"/>
      <c r="X1773" s="19" t="s">
        <v>15328</v>
      </c>
      <c r="Y1773" s="15"/>
    </row>
    <row r="1774" spans="1:25" ht="122.25" hidden="1" customHeight="1" x14ac:dyDescent="0.2">
      <c r="A1774" s="18" t="s">
        <v>15878</v>
      </c>
      <c r="B1774" s="13" t="s">
        <v>15885</v>
      </c>
      <c r="C1774" s="13" t="s">
        <v>18288</v>
      </c>
      <c r="D1774" s="18" t="s">
        <v>20536</v>
      </c>
      <c r="E1774" s="13" t="s">
        <v>20535</v>
      </c>
      <c r="F1774" s="18" t="s">
        <v>15880</v>
      </c>
      <c r="G1774" s="18" t="s">
        <v>15879</v>
      </c>
      <c r="H1774" s="18" t="s">
        <v>18290</v>
      </c>
      <c r="I1774" s="18" t="s">
        <v>18289</v>
      </c>
      <c r="J1774" s="18" t="s">
        <v>6240</v>
      </c>
      <c r="K1774" s="18" t="s">
        <v>3572</v>
      </c>
      <c r="L1774" s="15"/>
      <c r="M1774" s="18" t="s">
        <v>18290</v>
      </c>
      <c r="N1774" s="18" t="s">
        <v>18289</v>
      </c>
      <c r="O1774" s="18" t="s">
        <v>6240</v>
      </c>
      <c r="P1774" s="18" t="s">
        <v>3572</v>
      </c>
      <c r="Q1774" s="13" t="s">
        <v>20537</v>
      </c>
      <c r="R1774" s="13" t="s">
        <v>20538</v>
      </c>
      <c r="S1774" s="63" t="s">
        <v>15881</v>
      </c>
      <c r="T1774" s="13" t="s">
        <v>1929</v>
      </c>
      <c r="U1774" s="28"/>
      <c r="V1774" s="13" t="s">
        <v>15882</v>
      </c>
      <c r="W1774" s="18"/>
      <c r="X1774" s="19" t="s">
        <v>15884</v>
      </c>
      <c r="Y1774" s="19" t="s">
        <v>15883</v>
      </c>
    </row>
    <row r="1775" spans="1:25" ht="105" hidden="1" x14ac:dyDescent="0.2">
      <c r="A1775" s="18" t="s">
        <v>15898</v>
      </c>
      <c r="B1775" s="13" t="s">
        <v>15901</v>
      </c>
      <c r="C1775" s="15"/>
      <c r="D1775" s="18" t="s">
        <v>17447</v>
      </c>
      <c r="E1775" s="18" t="s">
        <v>17482</v>
      </c>
      <c r="F1775" s="18" t="s">
        <v>15903</v>
      </c>
      <c r="G1775" s="18" t="s">
        <v>15902</v>
      </c>
      <c r="H1775" s="18" t="s">
        <v>3663</v>
      </c>
      <c r="I1775" s="18" t="s">
        <v>15904</v>
      </c>
      <c r="J1775" s="18" t="s">
        <v>15905</v>
      </c>
      <c r="K1775" s="18" t="s">
        <v>15906</v>
      </c>
      <c r="L1775" s="18"/>
      <c r="M1775" s="18" t="s">
        <v>3663</v>
      </c>
      <c r="N1775" s="18" t="s">
        <v>15904</v>
      </c>
      <c r="O1775" s="18" t="s">
        <v>15905</v>
      </c>
      <c r="P1775" s="18" t="s">
        <v>15906</v>
      </c>
      <c r="Q1775" s="13" t="s">
        <v>17484</v>
      </c>
      <c r="R1775" s="13" t="s">
        <v>17483</v>
      </c>
      <c r="S1775" s="63" t="s">
        <v>15909</v>
      </c>
      <c r="T1775" s="13" t="s">
        <v>14633</v>
      </c>
      <c r="U1775" s="13"/>
      <c r="V1775" s="13" t="s">
        <v>15907</v>
      </c>
      <c r="W1775" s="18"/>
      <c r="X1775" s="19" t="s">
        <v>15908</v>
      </c>
      <c r="Y1775" s="15"/>
    </row>
    <row r="1776" spans="1:25" ht="126.75" hidden="1" customHeight="1" x14ac:dyDescent="0.2">
      <c r="A1776" s="18" t="s">
        <v>15899</v>
      </c>
      <c r="B1776" s="13" t="s">
        <v>15910</v>
      </c>
      <c r="C1776" s="15"/>
      <c r="D1776" s="18" t="s">
        <v>18284</v>
      </c>
      <c r="E1776" s="13" t="s">
        <v>18285</v>
      </c>
      <c r="F1776" s="18" t="s">
        <v>15912</v>
      </c>
      <c r="G1776" s="18" t="s">
        <v>15911</v>
      </c>
      <c r="H1776" s="18" t="s">
        <v>4442</v>
      </c>
      <c r="I1776" s="18" t="s">
        <v>15913</v>
      </c>
      <c r="J1776" s="18" t="s">
        <v>7679</v>
      </c>
      <c r="K1776" s="18" t="s">
        <v>5017</v>
      </c>
      <c r="L1776" s="18"/>
      <c r="M1776" s="18" t="s">
        <v>9603</v>
      </c>
      <c r="N1776" s="18" t="s">
        <v>15914</v>
      </c>
      <c r="O1776" s="18" t="s">
        <v>15915</v>
      </c>
      <c r="P1776" s="18" t="s">
        <v>4150</v>
      </c>
      <c r="Q1776" s="13" t="s">
        <v>18286</v>
      </c>
      <c r="R1776" s="13" t="s">
        <v>18287</v>
      </c>
      <c r="S1776" s="71" t="s">
        <v>15918</v>
      </c>
      <c r="T1776" s="13" t="s">
        <v>1929</v>
      </c>
      <c r="U1776" s="13"/>
      <c r="V1776" s="13" t="s">
        <v>15916</v>
      </c>
      <c r="W1776" s="18"/>
      <c r="X1776" s="19" t="s">
        <v>15917</v>
      </c>
      <c r="Y1776" s="15"/>
    </row>
    <row r="1777" spans="1:25" ht="105" hidden="1" x14ac:dyDescent="0.2">
      <c r="A1777" s="18" t="s">
        <v>15900</v>
      </c>
      <c r="B1777" s="13" t="s">
        <v>15919</v>
      </c>
      <c r="C1777" s="15"/>
      <c r="D1777" s="18" t="s">
        <v>18904</v>
      </c>
      <c r="E1777" s="18" t="s">
        <v>18908</v>
      </c>
      <c r="F1777" s="18" t="s">
        <v>15921</v>
      </c>
      <c r="G1777" s="18" t="s">
        <v>15920</v>
      </c>
      <c r="H1777" s="18" t="s">
        <v>4378</v>
      </c>
      <c r="I1777" s="18" t="s">
        <v>4715</v>
      </c>
      <c r="J1777" s="18" t="s">
        <v>6282</v>
      </c>
      <c r="K1777" s="18" t="s">
        <v>4183</v>
      </c>
      <c r="L1777" s="18"/>
      <c r="M1777" s="18" t="s">
        <v>4378</v>
      </c>
      <c r="N1777" s="18" t="s">
        <v>4715</v>
      </c>
      <c r="O1777" s="18" t="s">
        <v>6282</v>
      </c>
      <c r="P1777" s="18" t="s">
        <v>4183</v>
      </c>
      <c r="Q1777" s="13" t="s">
        <v>18909</v>
      </c>
      <c r="R1777" s="13" t="s">
        <v>18910</v>
      </c>
      <c r="S1777" s="71" t="s">
        <v>15923</v>
      </c>
      <c r="T1777" s="13" t="s">
        <v>1929</v>
      </c>
      <c r="U1777" s="13" t="s">
        <v>14621</v>
      </c>
      <c r="V1777" s="13"/>
      <c r="W1777" s="18"/>
      <c r="X1777" s="19" t="s">
        <v>15922</v>
      </c>
      <c r="Y1777" s="15"/>
    </row>
    <row r="1778" spans="1:25" ht="373.5" hidden="1" customHeight="1" x14ac:dyDescent="0.2">
      <c r="A1778" s="18" t="s">
        <v>15924</v>
      </c>
      <c r="B1778" s="13" t="s">
        <v>15933</v>
      </c>
      <c r="C1778" s="15"/>
      <c r="D1778" s="18" t="s">
        <v>18636</v>
      </c>
      <c r="E1778" s="13" t="s">
        <v>18635</v>
      </c>
      <c r="F1778" s="18" t="s">
        <v>15935</v>
      </c>
      <c r="G1778" s="18" t="s">
        <v>15934</v>
      </c>
      <c r="H1778" s="18" t="s">
        <v>15936</v>
      </c>
      <c r="I1778" s="18" t="s">
        <v>4524</v>
      </c>
      <c r="J1778" s="18" t="s">
        <v>15937</v>
      </c>
      <c r="K1778" s="18" t="s">
        <v>15936</v>
      </c>
      <c r="L1778" s="18"/>
      <c r="M1778" s="18" t="s">
        <v>15936</v>
      </c>
      <c r="N1778" s="18" t="s">
        <v>4524</v>
      </c>
      <c r="O1778" s="18" t="s">
        <v>15937</v>
      </c>
      <c r="P1778" s="18" t="s">
        <v>15936</v>
      </c>
      <c r="Q1778" s="13" t="s">
        <v>18637</v>
      </c>
      <c r="R1778" s="13" t="s">
        <v>18638</v>
      </c>
      <c r="S1778" s="63" t="s">
        <v>15997</v>
      </c>
      <c r="T1778" s="13" t="s">
        <v>1929</v>
      </c>
      <c r="U1778" s="13"/>
      <c r="V1778" s="13"/>
      <c r="W1778" s="18"/>
      <c r="X1778" s="19" t="s">
        <v>15938</v>
      </c>
      <c r="Y1778" s="19" t="s">
        <v>15939</v>
      </c>
    </row>
    <row r="1779" spans="1:25" ht="240" hidden="1" x14ac:dyDescent="0.2">
      <c r="A1779" s="18" t="s">
        <v>15925</v>
      </c>
      <c r="B1779" s="13" t="s">
        <v>15932</v>
      </c>
      <c r="C1779" s="15"/>
      <c r="D1779" s="18" t="s">
        <v>20473</v>
      </c>
      <c r="E1779" s="18" t="s">
        <v>20472</v>
      </c>
      <c r="F1779" s="18" t="s">
        <v>15941</v>
      </c>
      <c r="G1779" s="18" t="s">
        <v>15940</v>
      </c>
      <c r="H1779" s="18" t="s">
        <v>15942</v>
      </c>
      <c r="I1779" s="18" t="s">
        <v>4053</v>
      </c>
      <c r="J1779" s="18" t="s">
        <v>6429</v>
      </c>
      <c r="K1779" s="18" t="s">
        <v>3572</v>
      </c>
      <c r="L1779" s="18"/>
      <c r="M1779" s="18" t="s">
        <v>15942</v>
      </c>
      <c r="N1779" s="18" t="s">
        <v>4053</v>
      </c>
      <c r="O1779" s="18" t="s">
        <v>6429</v>
      </c>
      <c r="P1779" s="18" t="s">
        <v>3572</v>
      </c>
      <c r="Q1779" s="13" t="s">
        <v>20475</v>
      </c>
      <c r="R1779" s="13" t="s">
        <v>20474</v>
      </c>
      <c r="S1779" s="63" t="s">
        <v>15998</v>
      </c>
      <c r="T1779" s="13" t="s">
        <v>1929</v>
      </c>
      <c r="U1779" s="13"/>
      <c r="V1779" s="13" t="s">
        <v>15943</v>
      </c>
      <c r="W1779" s="18"/>
      <c r="X1779" s="19" t="s">
        <v>15944</v>
      </c>
      <c r="Y1779" s="19" t="s">
        <v>15945</v>
      </c>
    </row>
    <row r="1780" spans="1:25" ht="75" hidden="1" x14ac:dyDescent="0.2">
      <c r="A1780" s="144" t="s">
        <v>15926</v>
      </c>
      <c r="B1780" s="136" t="s">
        <v>15946</v>
      </c>
      <c r="C1780" s="139"/>
      <c r="D1780" s="144"/>
      <c r="E1780" s="144"/>
      <c r="F1780" s="144" t="s">
        <v>15948</v>
      </c>
      <c r="G1780" s="144" t="s">
        <v>15947</v>
      </c>
      <c r="H1780" s="144" t="s">
        <v>14204</v>
      </c>
      <c r="I1780" s="144" t="s">
        <v>4053</v>
      </c>
      <c r="J1780" s="144" t="s">
        <v>6366</v>
      </c>
      <c r="K1780" s="144" t="s">
        <v>4663</v>
      </c>
      <c r="L1780" s="144"/>
      <c r="M1780" s="144" t="s">
        <v>14204</v>
      </c>
      <c r="N1780" s="144" t="s">
        <v>4053</v>
      </c>
      <c r="O1780" s="144" t="s">
        <v>6366</v>
      </c>
      <c r="P1780" s="144" t="s">
        <v>4663</v>
      </c>
      <c r="Q1780" s="144" t="s">
        <v>15949</v>
      </c>
      <c r="R1780" s="144" t="s">
        <v>15950</v>
      </c>
      <c r="S1780" s="149" t="s">
        <v>15999</v>
      </c>
      <c r="T1780" s="136" t="s">
        <v>1929</v>
      </c>
      <c r="U1780" s="136"/>
      <c r="V1780" s="136" t="s">
        <v>14489</v>
      </c>
      <c r="W1780" s="144"/>
      <c r="X1780" s="142" t="s">
        <v>14206</v>
      </c>
      <c r="Y1780" s="144"/>
    </row>
    <row r="1781" spans="1:25" ht="150" hidden="1" x14ac:dyDescent="0.2">
      <c r="A1781" s="144" t="s">
        <v>15927</v>
      </c>
      <c r="B1781" s="136" t="s">
        <v>15951</v>
      </c>
      <c r="C1781" s="136" t="s">
        <v>20707</v>
      </c>
      <c r="D1781" s="144"/>
      <c r="E1781" s="144"/>
      <c r="F1781" s="144" t="s">
        <v>17059</v>
      </c>
      <c r="G1781" s="144" t="s">
        <v>15952</v>
      </c>
      <c r="H1781" s="171" t="s">
        <v>20708</v>
      </c>
      <c r="I1781" s="171" t="s">
        <v>20709</v>
      </c>
      <c r="J1781" s="144" t="s">
        <v>11870</v>
      </c>
      <c r="K1781" s="171" t="s">
        <v>4278</v>
      </c>
      <c r="L1781" s="144"/>
      <c r="M1781" s="171" t="s">
        <v>7861</v>
      </c>
      <c r="N1781" s="144" t="s">
        <v>20710</v>
      </c>
      <c r="O1781" s="144" t="s">
        <v>11870</v>
      </c>
      <c r="P1781" s="171" t="s">
        <v>4278</v>
      </c>
      <c r="Q1781" s="136" t="s">
        <v>20711</v>
      </c>
      <c r="R1781" s="136" t="s">
        <v>20712</v>
      </c>
      <c r="S1781" s="149" t="s">
        <v>20713</v>
      </c>
      <c r="T1781" s="136" t="s">
        <v>1929</v>
      </c>
      <c r="U1781" s="136"/>
      <c r="V1781" s="136" t="s">
        <v>17061</v>
      </c>
      <c r="W1781" s="144"/>
      <c r="X1781" s="142" t="s">
        <v>17060</v>
      </c>
      <c r="Y1781" s="144"/>
    </row>
    <row r="1782" spans="1:25" ht="75" hidden="1" x14ac:dyDescent="0.2">
      <c r="A1782" s="18" t="s">
        <v>15928</v>
      </c>
      <c r="B1782" s="13" t="s">
        <v>15953</v>
      </c>
      <c r="C1782" s="126"/>
      <c r="D1782" s="18" t="s">
        <v>18675</v>
      </c>
      <c r="E1782" s="13" t="s">
        <v>18736</v>
      </c>
      <c r="F1782" s="18" t="s">
        <v>15955</v>
      </c>
      <c r="G1782" s="18" t="s">
        <v>15954</v>
      </c>
      <c r="H1782" s="18" t="s">
        <v>6453</v>
      </c>
      <c r="I1782" s="18" t="s">
        <v>15956</v>
      </c>
      <c r="J1782" s="18" t="s">
        <v>15957</v>
      </c>
      <c r="K1782" s="18" t="s">
        <v>15958</v>
      </c>
      <c r="L1782" s="18"/>
      <c r="M1782" s="18" t="s">
        <v>15959</v>
      </c>
      <c r="N1782" s="18" t="s">
        <v>15960</v>
      </c>
      <c r="O1782" s="18" t="s">
        <v>15961</v>
      </c>
      <c r="P1782" s="18" t="s">
        <v>3572</v>
      </c>
      <c r="Q1782" s="13" t="s">
        <v>18737</v>
      </c>
      <c r="R1782" s="13" t="s">
        <v>18738</v>
      </c>
      <c r="S1782" s="63" t="s">
        <v>16000</v>
      </c>
      <c r="T1782" s="13" t="s">
        <v>1929</v>
      </c>
      <c r="U1782" s="13"/>
      <c r="V1782" s="13"/>
      <c r="W1782" s="18"/>
      <c r="X1782" s="19" t="s">
        <v>15962</v>
      </c>
      <c r="Y1782" s="19" t="s">
        <v>15963</v>
      </c>
    </row>
    <row r="1783" spans="1:25" ht="135" hidden="1" customHeight="1" x14ac:dyDescent="0.2">
      <c r="A1783" s="18" t="s">
        <v>15929</v>
      </c>
      <c r="B1783" s="13" t="s">
        <v>15964</v>
      </c>
      <c r="C1783" s="13" t="s">
        <v>17540</v>
      </c>
      <c r="D1783" s="18" t="s">
        <v>18952</v>
      </c>
      <c r="E1783" s="18" t="s">
        <v>18953</v>
      </c>
      <c r="F1783" s="105" t="s">
        <v>17541</v>
      </c>
      <c r="G1783" s="18" t="s">
        <v>15965</v>
      </c>
      <c r="H1783" s="18" t="s">
        <v>12834</v>
      </c>
      <c r="I1783" s="18" t="s">
        <v>3687</v>
      </c>
      <c r="J1783" s="18" t="s">
        <v>6133</v>
      </c>
      <c r="K1783" s="18" t="s">
        <v>3572</v>
      </c>
      <c r="L1783" s="18"/>
      <c r="M1783" s="18" t="s">
        <v>12834</v>
      </c>
      <c r="N1783" s="18" t="s">
        <v>3687</v>
      </c>
      <c r="O1783" s="18" t="s">
        <v>6133</v>
      </c>
      <c r="P1783" s="18" t="s">
        <v>3572</v>
      </c>
      <c r="Q1783" s="13" t="s">
        <v>18954</v>
      </c>
      <c r="R1783" s="13" t="s">
        <v>18955</v>
      </c>
      <c r="S1783" s="91" t="s">
        <v>16001</v>
      </c>
      <c r="T1783" s="13" t="s">
        <v>1929</v>
      </c>
      <c r="U1783" s="13"/>
      <c r="V1783" s="13" t="s">
        <v>17548</v>
      </c>
      <c r="W1783" s="18"/>
      <c r="X1783" s="19" t="s">
        <v>17547</v>
      </c>
      <c r="Y1783" s="18"/>
    </row>
    <row r="1784" spans="1:25" ht="123" hidden="1" x14ac:dyDescent="0.2">
      <c r="A1784" s="144" t="s">
        <v>15930</v>
      </c>
      <c r="B1784" s="136" t="s">
        <v>15966</v>
      </c>
      <c r="C1784" s="136" t="s">
        <v>19297</v>
      </c>
      <c r="D1784" s="144"/>
      <c r="E1784" s="144"/>
      <c r="F1784" s="144" t="s">
        <v>18184</v>
      </c>
      <c r="G1784" s="144" t="s">
        <v>15967</v>
      </c>
      <c r="H1784" s="144" t="s">
        <v>4707</v>
      </c>
      <c r="I1784" s="144" t="s">
        <v>19298</v>
      </c>
      <c r="J1784" s="144" t="s">
        <v>6196</v>
      </c>
      <c r="K1784" s="144" t="s">
        <v>4064</v>
      </c>
      <c r="L1784" s="144"/>
      <c r="M1784" s="144" t="s">
        <v>4707</v>
      </c>
      <c r="N1784" s="144" t="s">
        <v>19298</v>
      </c>
      <c r="O1784" s="144" t="s">
        <v>6196</v>
      </c>
      <c r="P1784" s="144" t="s">
        <v>4064</v>
      </c>
      <c r="Q1784" s="136" t="s">
        <v>19299</v>
      </c>
      <c r="R1784" s="136" t="s">
        <v>19300</v>
      </c>
      <c r="S1784" s="149" t="s">
        <v>15226</v>
      </c>
      <c r="T1784" s="136" t="s">
        <v>1929</v>
      </c>
      <c r="U1784" s="136" t="s">
        <v>14327</v>
      </c>
      <c r="V1784" s="136"/>
      <c r="W1784" s="144"/>
      <c r="X1784" s="142" t="s">
        <v>10170</v>
      </c>
      <c r="Y1784" s="144"/>
    </row>
    <row r="1785" spans="1:25" ht="123" hidden="1" x14ac:dyDescent="0.2">
      <c r="A1785" s="144" t="s">
        <v>15931</v>
      </c>
      <c r="B1785" s="136" t="s">
        <v>15968</v>
      </c>
      <c r="C1785" s="136" t="s">
        <v>16386</v>
      </c>
      <c r="D1785" s="144"/>
      <c r="E1785" s="144"/>
      <c r="F1785" s="144" t="s">
        <v>15970</v>
      </c>
      <c r="G1785" s="144" t="s">
        <v>15969</v>
      </c>
      <c r="H1785" s="144" t="s">
        <v>16387</v>
      </c>
      <c r="I1785" s="144" t="s">
        <v>11227</v>
      </c>
      <c r="J1785" s="144" t="s">
        <v>16063</v>
      </c>
      <c r="K1785" s="144" t="s">
        <v>10432</v>
      </c>
      <c r="L1785" s="144"/>
      <c r="M1785" s="144" t="s">
        <v>16387</v>
      </c>
      <c r="N1785" s="144" t="s">
        <v>11227</v>
      </c>
      <c r="O1785" s="144" t="s">
        <v>16063</v>
      </c>
      <c r="P1785" s="144" t="s">
        <v>10432</v>
      </c>
      <c r="Q1785" s="136" t="s">
        <v>16388</v>
      </c>
      <c r="R1785" s="136" t="s">
        <v>16389</v>
      </c>
      <c r="S1785" s="149" t="s">
        <v>15226</v>
      </c>
      <c r="T1785" s="136" t="s">
        <v>1929</v>
      </c>
      <c r="U1785" s="136"/>
      <c r="V1785" s="136" t="s">
        <v>16390</v>
      </c>
      <c r="W1785" s="144"/>
      <c r="X1785" s="142" t="s">
        <v>16391</v>
      </c>
      <c r="Y1785" s="144"/>
    </row>
    <row r="1786" spans="1:25" ht="75" hidden="1" x14ac:dyDescent="0.2">
      <c r="A1786" s="144" t="s">
        <v>16003</v>
      </c>
      <c r="B1786" s="136" t="s">
        <v>16004</v>
      </c>
      <c r="C1786" s="144" t="s">
        <v>17588</v>
      </c>
      <c r="D1786" s="144"/>
      <c r="E1786" s="144"/>
      <c r="F1786" s="144" t="s">
        <v>17589</v>
      </c>
      <c r="G1786" s="144" t="s">
        <v>16005</v>
      </c>
      <c r="H1786" s="192" t="s">
        <v>4178</v>
      </c>
      <c r="I1786" s="144" t="s">
        <v>3687</v>
      </c>
      <c r="J1786" s="144" t="s">
        <v>17590</v>
      </c>
      <c r="K1786" s="144" t="s">
        <v>3572</v>
      </c>
      <c r="L1786" s="144"/>
      <c r="M1786" s="192" t="s">
        <v>4178</v>
      </c>
      <c r="N1786" s="144" t="s">
        <v>3687</v>
      </c>
      <c r="O1786" s="144" t="s">
        <v>17590</v>
      </c>
      <c r="P1786" s="144" t="s">
        <v>3572</v>
      </c>
      <c r="Q1786" s="136" t="s">
        <v>17591</v>
      </c>
      <c r="R1786" s="136" t="s">
        <v>17592</v>
      </c>
      <c r="S1786" s="149" t="s">
        <v>14490</v>
      </c>
      <c r="T1786" s="150" t="s">
        <v>1929</v>
      </c>
      <c r="U1786" s="150"/>
      <c r="V1786" s="136" t="s">
        <v>17593</v>
      </c>
      <c r="W1786" s="139"/>
      <c r="X1786" s="142"/>
      <c r="Y1786" s="139"/>
    </row>
    <row r="1787" spans="1:25" ht="150" hidden="1" x14ac:dyDescent="0.2">
      <c r="A1787" s="18" t="s">
        <v>16006</v>
      </c>
      <c r="B1787" s="13" t="s">
        <v>16007</v>
      </c>
      <c r="C1787" s="13" t="s">
        <v>17214</v>
      </c>
      <c r="D1787" s="18" t="s">
        <v>18523</v>
      </c>
      <c r="E1787" s="13" t="s">
        <v>18537</v>
      </c>
      <c r="F1787" s="18" t="s">
        <v>17215</v>
      </c>
      <c r="G1787" s="18" t="s">
        <v>16008</v>
      </c>
      <c r="H1787" s="18" t="s">
        <v>17216</v>
      </c>
      <c r="I1787" s="18" t="s">
        <v>4199</v>
      </c>
      <c r="J1787" s="18" t="s">
        <v>6025</v>
      </c>
      <c r="K1787" s="18" t="s">
        <v>4058</v>
      </c>
      <c r="L1787" s="18"/>
      <c r="M1787" s="18" t="s">
        <v>17216</v>
      </c>
      <c r="N1787" s="18" t="s">
        <v>4199</v>
      </c>
      <c r="O1787" s="18" t="s">
        <v>6025</v>
      </c>
      <c r="P1787" s="18" t="s">
        <v>4058</v>
      </c>
      <c r="Q1787" s="13" t="s">
        <v>18538</v>
      </c>
      <c r="R1787" s="13" t="s">
        <v>18539</v>
      </c>
      <c r="S1787" s="63" t="s">
        <v>17219</v>
      </c>
      <c r="T1787" s="13" t="s">
        <v>1929</v>
      </c>
      <c r="U1787" s="28"/>
      <c r="V1787" s="13" t="s">
        <v>17217</v>
      </c>
      <c r="W1787" s="15"/>
      <c r="X1787" s="19" t="s">
        <v>17218</v>
      </c>
      <c r="Y1787" s="15"/>
    </row>
    <row r="1788" spans="1:25" ht="75" hidden="1" x14ac:dyDescent="0.2">
      <c r="A1788" s="18" t="s">
        <v>16009</v>
      </c>
      <c r="B1788" s="13" t="s">
        <v>16085</v>
      </c>
      <c r="C1788" s="13" t="s">
        <v>17468</v>
      </c>
      <c r="D1788" s="18" t="s">
        <v>20074</v>
      </c>
      <c r="E1788" s="13" t="s">
        <v>20073</v>
      </c>
      <c r="F1788" s="18" t="s">
        <v>17469</v>
      </c>
      <c r="G1788" s="18" t="s">
        <v>16010</v>
      </c>
      <c r="H1788" s="18" t="s">
        <v>17470</v>
      </c>
      <c r="I1788" s="18" t="s">
        <v>17471</v>
      </c>
      <c r="J1788" s="18" t="s">
        <v>17472</v>
      </c>
      <c r="K1788" s="18" t="s">
        <v>8901</v>
      </c>
      <c r="L1788" s="18"/>
      <c r="M1788" s="18" t="s">
        <v>17470</v>
      </c>
      <c r="N1788" s="18" t="s">
        <v>17471</v>
      </c>
      <c r="O1788" s="18" t="s">
        <v>17472</v>
      </c>
      <c r="P1788" s="18" t="s">
        <v>8901</v>
      </c>
      <c r="Q1788" s="13" t="s">
        <v>20075</v>
      </c>
      <c r="R1788" s="13" t="s">
        <v>20076</v>
      </c>
      <c r="S1788" s="63" t="s">
        <v>14490</v>
      </c>
      <c r="T1788" s="28" t="s">
        <v>1929</v>
      </c>
      <c r="U1788" s="28"/>
      <c r="V1788" s="13" t="s">
        <v>17476</v>
      </c>
      <c r="W1788" s="15"/>
      <c r="X1788" s="19" t="s">
        <v>17477</v>
      </c>
      <c r="Y1788" s="15"/>
    </row>
    <row r="1789" spans="1:25" ht="370.5" hidden="1" x14ac:dyDescent="0.2">
      <c r="A1789" s="144" t="s">
        <v>16011</v>
      </c>
      <c r="B1789" s="136" t="s">
        <v>21872</v>
      </c>
      <c r="C1789" s="136" t="s">
        <v>21916</v>
      </c>
      <c r="D1789" s="144"/>
      <c r="E1789" s="144"/>
      <c r="F1789" s="144" t="s">
        <v>20693</v>
      </c>
      <c r="G1789" s="144" t="s">
        <v>16019</v>
      </c>
      <c r="H1789" s="144" t="s">
        <v>9702</v>
      </c>
      <c r="I1789" s="144" t="s">
        <v>21917</v>
      </c>
      <c r="J1789" s="144"/>
      <c r="K1789" s="144" t="s">
        <v>3572</v>
      </c>
      <c r="L1789" s="144" t="s">
        <v>6321</v>
      </c>
      <c r="M1789" s="144" t="s">
        <v>9702</v>
      </c>
      <c r="N1789" s="144" t="s">
        <v>21917</v>
      </c>
      <c r="O1789" s="144" t="s">
        <v>6321</v>
      </c>
      <c r="P1789" s="144" t="s">
        <v>3572</v>
      </c>
      <c r="Q1789" s="136" t="s">
        <v>21918</v>
      </c>
      <c r="R1789" s="136" t="s">
        <v>21919</v>
      </c>
      <c r="S1789" s="182" t="s">
        <v>20694</v>
      </c>
      <c r="T1789" s="136" t="s">
        <v>1929</v>
      </c>
      <c r="U1789" s="136"/>
      <c r="V1789" s="136" t="s">
        <v>21956</v>
      </c>
      <c r="W1789" s="144"/>
      <c r="X1789" s="142" t="s">
        <v>20695</v>
      </c>
      <c r="Y1789" s="144"/>
    </row>
    <row r="1790" spans="1:25" ht="356.25" hidden="1" x14ac:dyDescent="0.2">
      <c r="A1790" s="18" t="s">
        <v>16012</v>
      </c>
      <c r="B1790" s="13" t="s">
        <v>16020</v>
      </c>
      <c r="C1790" s="13" t="s">
        <v>19990</v>
      </c>
      <c r="D1790" s="18" t="s">
        <v>22307</v>
      </c>
      <c r="E1790" s="18" t="s">
        <v>22308</v>
      </c>
      <c r="F1790" s="18" t="s">
        <v>19991</v>
      </c>
      <c r="G1790" s="18" t="s">
        <v>16021</v>
      </c>
      <c r="H1790" s="18" t="s">
        <v>4676</v>
      </c>
      <c r="I1790" s="18" t="s">
        <v>4103</v>
      </c>
      <c r="J1790" s="18" t="s">
        <v>6429</v>
      </c>
      <c r="K1790" s="18" t="s">
        <v>3572</v>
      </c>
      <c r="L1790" s="18"/>
      <c r="M1790" s="18" t="s">
        <v>4676</v>
      </c>
      <c r="N1790" s="18" t="s">
        <v>4103</v>
      </c>
      <c r="O1790" s="18" t="s">
        <v>6429</v>
      </c>
      <c r="P1790" s="18" t="s">
        <v>3572</v>
      </c>
      <c r="Q1790" s="13" t="s">
        <v>22309</v>
      </c>
      <c r="R1790" s="13" t="s">
        <v>22310</v>
      </c>
      <c r="S1790" s="91" t="s">
        <v>16001</v>
      </c>
      <c r="T1790" s="13" t="s">
        <v>1929</v>
      </c>
      <c r="U1790" s="13"/>
      <c r="V1790" s="13" t="s">
        <v>19992</v>
      </c>
      <c r="W1790" s="18"/>
      <c r="X1790" s="19" t="s">
        <v>19993</v>
      </c>
      <c r="Y1790" s="15"/>
    </row>
    <row r="1791" spans="1:25" ht="123" hidden="1" x14ac:dyDescent="0.2">
      <c r="A1791" s="18" t="s">
        <v>16013</v>
      </c>
      <c r="B1791" s="13" t="s">
        <v>16022</v>
      </c>
      <c r="C1791" s="15"/>
      <c r="D1791" s="18" t="s">
        <v>17863</v>
      </c>
      <c r="E1791" s="18" t="s">
        <v>17876</v>
      </c>
      <c r="F1791" s="18" t="s">
        <v>16023</v>
      </c>
      <c r="G1791" s="18" t="s">
        <v>16024</v>
      </c>
      <c r="H1791" s="18" t="s">
        <v>16025</v>
      </c>
      <c r="I1791" s="18" t="s">
        <v>3698</v>
      </c>
      <c r="J1791" s="18" t="s">
        <v>12337</v>
      </c>
      <c r="K1791" s="18" t="s">
        <v>3572</v>
      </c>
      <c r="L1791" s="15"/>
      <c r="M1791" s="18" t="s">
        <v>16025</v>
      </c>
      <c r="N1791" s="18" t="s">
        <v>3698</v>
      </c>
      <c r="O1791" s="18" t="s">
        <v>12337</v>
      </c>
      <c r="P1791" s="18" t="s">
        <v>3572</v>
      </c>
      <c r="Q1791" s="13" t="s">
        <v>17877</v>
      </c>
      <c r="R1791" s="13" t="s">
        <v>17878</v>
      </c>
      <c r="S1791" s="63" t="s">
        <v>15227</v>
      </c>
      <c r="T1791" s="13" t="s">
        <v>1929</v>
      </c>
      <c r="U1791" s="28"/>
      <c r="V1791" s="13" t="s">
        <v>16027</v>
      </c>
      <c r="W1791" s="15"/>
      <c r="X1791" s="19" t="s">
        <v>16028</v>
      </c>
      <c r="Y1791" s="19" t="s">
        <v>16029</v>
      </c>
    </row>
    <row r="1792" spans="1:25" ht="75" hidden="1" x14ac:dyDescent="0.2">
      <c r="A1792" s="18" t="s">
        <v>16014</v>
      </c>
      <c r="B1792" s="13" t="s">
        <v>16030</v>
      </c>
      <c r="C1792" s="15"/>
      <c r="D1792" s="18" t="s">
        <v>21078</v>
      </c>
      <c r="E1792" s="18" t="s">
        <v>21077</v>
      </c>
      <c r="F1792" s="18" t="s">
        <v>16032</v>
      </c>
      <c r="G1792" s="18" t="s">
        <v>16031</v>
      </c>
      <c r="H1792" s="18" t="s">
        <v>16033</v>
      </c>
      <c r="I1792" s="18" t="s">
        <v>16034</v>
      </c>
      <c r="J1792" s="18" t="s">
        <v>11309</v>
      </c>
      <c r="K1792" s="18" t="s">
        <v>3671</v>
      </c>
      <c r="L1792" s="18"/>
      <c r="M1792" s="18" t="s">
        <v>16033</v>
      </c>
      <c r="N1792" s="18" t="s">
        <v>16034</v>
      </c>
      <c r="O1792" s="18" t="s">
        <v>11309</v>
      </c>
      <c r="P1792" s="18" t="s">
        <v>3671</v>
      </c>
      <c r="Q1792" s="13" t="s">
        <v>21080</v>
      </c>
      <c r="R1792" s="13" t="s">
        <v>21079</v>
      </c>
      <c r="S1792" s="63" t="s">
        <v>16037</v>
      </c>
      <c r="T1792" s="13" t="s">
        <v>1929</v>
      </c>
      <c r="U1792" s="28"/>
      <c r="V1792" s="13" t="s">
        <v>16035</v>
      </c>
      <c r="W1792" s="18"/>
      <c r="X1792" s="19" t="s">
        <v>16036</v>
      </c>
      <c r="Y1792" s="15"/>
    </row>
    <row r="1793" spans="1:25" ht="123" hidden="1" x14ac:dyDescent="0.2">
      <c r="A1793" s="144" t="s">
        <v>16015</v>
      </c>
      <c r="B1793" s="136" t="s">
        <v>16038</v>
      </c>
      <c r="C1793" s="136" t="s">
        <v>22145</v>
      </c>
      <c r="D1793" s="144"/>
      <c r="E1793" s="144"/>
      <c r="F1793" s="144" t="s">
        <v>22144</v>
      </c>
      <c r="G1793" s="144" t="s">
        <v>16039</v>
      </c>
      <c r="H1793" s="144" t="s">
        <v>4020</v>
      </c>
      <c r="I1793" s="144" t="s">
        <v>4065</v>
      </c>
      <c r="J1793" s="144" t="s">
        <v>7335</v>
      </c>
      <c r="K1793" s="144" t="s">
        <v>3572</v>
      </c>
      <c r="L1793" s="139"/>
      <c r="M1793" s="144" t="s">
        <v>16382</v>
      </c>
      <c r="N1793" s="144" t="s">
        <v>3647</v>
      </c>
      <c r="O1793" s="144" t="s">
        <v>16383</v>
      </c>
      <c r="P1793" s="144" t="s">
        <v>3572</v>
      </c>
      <c r="Q1793" s="136" t="s">
        <v>22146</v>
      </c>
      <c r="R1793" s="136" t="s">
        <v>22147</v>
      </c>
      <c r="S1793" s="149" t="s">
        <v>15227</v>
      </c>
      <c r="T1793" s="136" t="s">
        <v>1929</v>
      </c>
      <c r="U1793" s="136"/>
      <c r="V1793" s="136" t="s">
        <v>16384</v>
      </c>
      <c r="W1793" s="139"/>
      <c r="X1793" s="142" t="s">
        <v>16385</v>
      </c>
      <c r="Y1793" s="139"/>
    </row>
    <row r="1794" spans="1:25" ht="356.25" hidden="1" x14ac:dyDescent="0.2">
      <c r="A1794" s="18" t="s">
        <v>16016</v>
      </c>
      <c r="B1794" s="13" t="s">
        <v>16041</v>
      </c>
      <c r="C1794" s="13" t="s">
        <v>17175</v>
      </c>
      <c r="D1794" s="18" t="s">
        <v>17970</v>
      </c>
      <c r="E1794" s="18" t="s">
        <v>17971</v>
      </c>
      <c r="F1794" s="18" t="s">
        <v>16542</v>
      </c>
      <c r="G1794" s="18" t="s">
        <v>16042</v>
      </c>
      <c r="H1794" s="124" t="s">
        <v>12834</v>
      </c>
      <c r="I1794" s="18" t="s">
        <v>3687</v>
      </c>
      <c r="J1794" s="18" t="s">
        <v>6133</v>
      </c>
      <c r="K1794" s="124" t="s">
        <v>3572</v>
      </c>
      <c r="L1794" s="18"/>
      <c r="M1794" s="124" t="s">
        <v>12834</v>
      </c>
      <c r="N1794" s="18" t="s">
        <v>3687</v>
      </c>
      <c r="O1794" s="18" t="s">
        <v>6133</v>
      </c>
      <c r="P1794" s="124" t="s">
        <v>3572</v>
      </c>
      <c r="Q1794" s="13" t="s">
        <v>17972</v>
      </c>
      <c r="R1794" s="13" t="s">
        <v>17973</v>
      </c>
      <c r="S1794" s="91" t="s">
        <v>16001</v>
      </c>
      <c r="T1794" s="13" t="s">
        <v>1929</v>
      </c>
      <c r="U1794" s="13"/>
      <c r="V1794" s="13" t="s">
        <v>17176</v>
      </c>
      <c r="W1794" s="18"/>
      <c r="X1794" s="19" t="s">
        <v>17177</v>
      </c>
      <c r="Y1794" s="15"/>
    </row>
    <row r="1795" spans="1:25" ht="409.5" hidden="1" x14ac:dyDescent="0.2">
      <c r="A1795" s="144" t="s">
        <v>16017</v>
      </c>
      <c r="B1795" s="136" t="s">
        <v>16045</v>
      </c>
      <c r="C1795" s="139"/>
      <c r="D1795" s="144"/>
      <c r="E1795" s="144"/>
      <c r="F1795" s="144" t="s">
        <v>16044</v>
      </c>
      <c r="G1795" s="144" t="s">
        <v>16046</v>
      </c>
      <c r="H1795" s="144" t="s">
        <v>15147</v>
      </c>
      <c r="I1795" s="144" t="s">
        <v>4667</v>
      </c>
      <c r="J1795" s="144" t="s">
        <v>16047</v>
      </c>
      <c r="K1795" s="144" t="s">
        <v>3572</v>
      </c>
      <c r="L1795" s="139"/>
      <c r="M1795" s="144" t="s">
        <v>15147</v>
      </c>
      <c r="N1795" s="144" t="s">
        <v>4667</v>
      </c>
      <c r="O1795" s="144" t="s">
        <v>16047</v>
      </c>
      <c r="P1795" s="144" t="s">
        <v>3572</v>
      </c>
      <c r="Q1795" s="144" t="s">
        <v>16043</v>
      </c>
      <c r="R1795" s="144" t="s">
        <v>16026</v>
      </c>
      <c r="S1795" s="183" t="s">
        <v>16052</v>
      </c>
      <c r="T1795" s="136" t="s">
        <v>1929</v>
      </c>
      <c r="U1795" s="136" t="s">
        <v>16048</v>
      </c>
      <c r="V1795" s="136" t="s">
        <v>16049</v>
      </c>
      <c r="W1795" s="139"/>
      <c r="X1795" s="142" t="s">
        <v>16050</v>
      </c>
      <c r="Y1795" s="142" t="s">
        <v>16051</v>
      </c>
    </row>
    <row r="1796" spans="1:25" ht="123" hidden="1" x14ac:dyDescent="0.2">
      <c r="A1796" s="18" t="s">
        <v>16018</v>
      </c>
      <c r="B1796" s="13" t="s">
        <v>16053</v>
      </c>
      <c r="C1796" s="15"/>
      <c r="D1796" s="18" t="s">
        <v>17361</v>
      </c>
      <c r="E1796" s="13" t="s">
        <v>17360</v>
      </c>
      <c r="F1796" s="124" t="s">
        <v>16055</v>
      </c>
      <c r="G1796" s="18" t="s">
        <v>16054</v>
      </c>
      <c r="H1796" s="18" t="s">
        <v>5988</v>
      </c>
      <c r="I1796" s="18" t="s">
        <v>16056</v>
      </c>
      <c r="J1796" s="18" t="s">
        <v>16057</v>
      </c>
      <c r="K1796" s="18" t="s">
        <v>12455</v>
      </c>
      <c r="L1796" s="15"/>
      <c r="M1796" s="18" t="s">
        <v>5988</v>
      </c>
      <c r="N1796" s="18" t="s">
        <v>16056</v>
      </c>
      <c r="O1796" s="18" t="s">
        <v>16057</v>
      </c>
      <c r="P1796" s="18" t="s">
        <v>12455</v>
      </c>
      <c r="Q1796" s="13" t="s">
        <v>17362</v>
      </c>
      <c r="R1796" s="13" t="s">
        <v>17363</v>
      </c>
      <c r="S1796" s="63" t="s">
        <v>15227</v>
      </c>
      <c r="T1796" s="13" t="s">
        <v>1929</v>
      </c>
      <c r="U1796" s="28"/>
      <c r="V1796" s="13" t="s">
        <v>16058</v>
      </c>
      <c r="W1796" s="15"/>
      <c r="X1796" s="19" t="s">
        <v>16059</v>
      </c>
      <c r="Y1796" s="15"/>
    </row>
    <row r="1797" spans="1:25" ht="267.75" hidden="1" x14ac:dyDescent="0.2">
      <c r="A1797" s="144" t="s">
        <v>16076</v>
      </c>
      <c r="B1797" s="136" t="s">
        <v>16079</v>
      </c>
      <c r="C1797" s="139"/>
      <c r="D1797" s="144"/>
      <c r="E1797" s="144"/>
      <c r="F1797" s="144" t="s">
        <v>16080</v>
      </c>
      <c r="G1797" s="144" t="s">
        <v>16081</v>
      </c>
      <c r="H1797" s="144" t="s">
        <v>16082</v>
      </c>
      <c r="I1797" s="144" t="s">
        <v>3678</v>
      </c>
      <c r="J1797" s="144" t="s">
        <v>12618</v>
      </c>
      <c r="K1797" s="144" t="s">
        <v>3572</v>
      </c>
      <c r="L1797" s="139"/>
      <c r="M1797" s="144" t="s">
        <v>16082</v>
      </c>
      <c r="N1797" s="144" t="s">
        <v>3678</v>
      </c>
      <c r="O1797" s="144" t="s">
        <v>12618</v>
      </c>
      <c r="P1797" s="144" t="s">
        <v>3572</v>
      </c>
      <c r="Q1797" s="144" t="s">
        <v>16026</v>
      </c>
      <c r="R1797" s="144" t="s">
        <v>16083</v>
      </c>
      <c r="S1797" s="184" t="s">
        <v>16084</v>
      </c>
      <c r="T1797" s="136" t="s">
        <v>1929</v>
      </c>
      <c r="U1797" s="136" t="s">
        <v>16077</v>
      </c>
      <c r="V1797" s="150"/>
      <c r="W1797" s="139"/>
      <c r="X1797" s="142" t="s">
        <v>16078</v>
      </c>
      <c r="Y1797" s="142" t="s">
        <v>12622</v>
      </c>
    </row>
    <row r="1798" spans="1:25" ht="75" hidden="1" x14ac:dyDescent="0.2">
      <c r="A1798" s="18" t="s">
        <v>16092</v>
      </c>
      <c r="B1798" s="13" t="s">
        <v>16093</v>
      </c>
      <c r="C1798" s="18"/>
      <c r="D1798" s="18" t="s">
        <v>20960</v>
      </c>
      <c r="E1798" s="18" t="s">
        <v>20959</v>
      </c>
      <c r="F1798" s="18" t="s">
        <v>16094</v>
      </c>
      <c r="G1798" s="18" t="s">
        <v>16095</v>
      </c>
      <c r="H1798" s="18" t="s">
        <v>16096</v>
      </c>
      <c r="I1798" s="18" t="s">
        <v>16097</v>
      </c>
      <c r="J1798" s="18" t="s">
        <v>16098</v>
      </c>
      <c r="K1798" s="18" t="s">
        <v>16096</v>
      </c>
      <c r="L1798" s="18"/>
      <c r="M1798" s="18" t="s">
        <v>16096</v>
      </c>
      <c r="N1798" s="18" t="s">
        <v>16097</v>
      </c>
      <c r="O1798" s="18" t="s">
        <v>16098</v>
      </c>
      <c r="P1798" s="18" t="s">
        <v>16096</v>
      </c>
      <c r="Q1798" s="13" t="s">
        <v>20962</v>
      </c>
      <c r="R1798" s="13" t="s">
        <v>20961</v>
      </c>
      <c r="S1798" s="101" t="s">
        <v>16102</v>
      </c>
      <c r="T1798" s="13" t="s">
        <v>1929</v>
      </c>
      <c r="U1798" s="13"/>
      <c r="V1798" s="13" t="s">
        <v>16100</v>
      </c>
      <c r="W1798" s="18"/>
      <c r="X1798" s="19" t="s">
        <v>16101</v>
      </c>
      <c r="Y1798" s="15"/>
    </row>
    <row r="1799" spans="1:25" ht="180" hidden="1" x14ac:dyDescent="0.2">
      <c r="A1799" s="144" t="s">
        <v>16103</v>
      </c>
      <c r="B1799" s="136" t="s">
        <v>16104</v>
      </c>
      <c r="C1799" s="144"/>
      <c r="D1799" s="144"/>
      <c r="E1799" s="144"/>
      <c r="F1799" s="144" t="s">
        <v>16106</v>
      </c>
      <c r="G1799" s="144" t="s">
        <v>16105</v>
      </c>
      <c r="H1799" s="185" t="s">
        <v>16107</v>
      </c>
      <c r="I1799" s="144" t="s">
        <v>16108</v>
      </c>
      <c r="J1799" s="144" t="s">
        <v>6797</v>
      </c>
      <c r="K1799" s="144" t="s">
        <v>4215</v>
      </c>
      <c r="L1799" s="144"/>
      <c r="M1799" s="185" t="s">
        <v>16109</v>
      </c>
      <c r="N1799" s="144" t="s">
        <v>3955</v>
      </c>
      <c r="O1799" s="144" t="s">
        <v>6797</v>
      </c>
      <c r="P1799" s="144" t="s">
        <v>4215</v>
      </c>
      <c r="Q1799" s="144" t="s">
        <v>16099</v>
      </c>
      <c r="R1799" s="144" t="s">
        <v>16086</v>
      </c>
      <c r="S1799" s="176" t="s">
        <v>16113</v>
      </c>
      <c r="T1799" s="136" t="s">
        <v>6685</v>
      </c>
      <c r="U1799" s="136"/>
      <c r="V1799" s="136" t="s">
        <v>16110</v>
      </c>
      <c r="W1799" s="144"/>
      <c r="X1799" s="142" t="s">
        <v>16111</v>
      </c>
      <c r="Y1799" s="142" t="s">
        <v>16112</v>
      </c>
    </row>
    <row r="1800" spans="1:25" ht="76.5" hidden="1" x14ac:dyDescent="0.2">
      <c r="A1800" s="144" t="s">
        <v>16114</v>
      </c>
      <c r="B1800" s="136" t="s">
        <v>16115</v>
      </c>
      <c r="C1800" s="144"/>
      <c r="D1800" s="144"/>
      <c r="E1800" s="144"/>
      <c r="F1800" s="144" t="s">
        <v>16116</v>
      </c>
      <c r="G1800" s="144" t="s">
        <v>16117</v>
      </c>
      <c r="H1800" s="144" t="s">
        <v>3992</v>
      </c>
      <c r="I1800" s="144" t="s">
        <v>4103</v>
      </c>
      <c r="J1800" s="144" t="s">
        <v>16118</v>
      </c>
      <c r="K1800" s="144" t="s">
        <v>3689</v>
      </c>
      <c r="L1800" s="144"/>
      <c r="M1800" s="144" t="s">
        <v>3992</v>
      </c>
      <c r="N1800" s="144" t="s">
        <v>4103</v>
      </c>
      <c r="O1800" s="144" t="s">
        <v>16118</v>
      </c>
      <c r="P1800" s="144" t="s">
        <v>3689</v>
      </c>
      <c r="Q1800" s="144" t="s">
        <v>16099</v>
      </c>
      <c r="R1800" s="144" t="s">
        <v>16119</v>
      </c>
      <c r="S1800" s="149" t="s">
        <v>16124</v>
      </c>
      <c r="T1800" s="136" t="s">
        <v>1929</v>
      </c>
      <c r="U1800" s="136"/>
      <c r="V1800" s="136" t="s">
        <v>16120</v>
      </c>
      <c r="W1800" s="144"/>
      <c r="X1800" s="142" t="s">
        <v>16121</v>
      </c>
      <c r="Y1800" s="139"/>
    </row>
    <row r="1801" spans="1:25" ht="45" hidden="1" x14ac:dyDescent="0.2">
      <c r="A1801" s="18" t="s">
        <v>16122</v>
      </c>
      <c r="B1801" s="13" t="s">
        <v>16123</v>
      </c>
      <c r="C1801" s="18" t="s">
        <v>16485</v>
      </c>
      <c r="D1801" s="18" t="s">
        <v>20196</v>
      </c>
      <c r="E1801" s="18" t="s">
        <v>20240</v>
      </c>
      <c r="F1801" s="18" t="s">
        <v>16126</v>
      </c>
      <c r="G1801" s="18" t="s">
        <v>16125</v>
      </c>
      <c r="H1801" s="18" t="s">
        <v>4020</v>
      </c>
      <c r="I1801" s="18" t="s">
        <v>16127</v>
      </c>
      <c r="J1801" s="18" t="s">
        <v>16128</v>
      </c>
      <c r="K1801" s="18" t="s">
        <v>3572</v>
      </c>
      <c r="L1801" s="18"/>
      <c r="M1801" s="18" t="s">
        <v>16129</v>
      </c>
      <c r="N1801" s="18" t="s">
        <v>4357</v>
      </c>
      <c r="O1801" s="18" t="s">
        <v>6234</v>
      </c>
      <c r="P1801" s="18" t="s">
        <v>3721</v>
      </c>
      <c r="Q1801" s="13" t="s">
        <v>20242</v>
      </c>
      <c r="R1801" s="13" t="s">
        <v>20241</v>
      </c>
      <c r="S1801" s="63" t="s">
        <v>16486</v>
      </c>
      <c r="T1801" s="36" t="s">
        <v>6685</v>
      </c>
      <c r="U1801" s="13"/>
      <c r="V1801" s="13" t="s">
        <v>16130</v>
      </c>
      <c r="W1801" s="18"/>
      <c r="X1801" s="19" t="s">
        <v>16131</v>
      </c>
      <c r="Y1801" s="15"/>
    </row>
    <row r="1802" spans="1:25" ht="153" hidden="1" x14ac:dyDescent="0.2">
      <c r="A1802" s="18" t="s">
        <v>16132</v>
      </c>
      <c r="B1802" s="18" t="s">
        <v>16134</v>
      </c>
      <c r="C1802" s="18" t="s">
        <v>20696</v>
      </c>
      <c r="D1802" s="18" t="s">
        <v>21634</v>
      </c>
      <c r="E1802" s="18" t="s">
        <v>21633</v>
      </c>
      <c r="F1802" s="18" t="s">
        <v>16136</v>
      </c>
      <c r="G1802" s="18" t="s">
        <v>16135</v>
      </c>
      <c r="H1802" s="128" t="s">
        <v>4676</v>
      </c>
      <c r="I1802" s="18" t="s">
        <v>4185</v>
      </c>
      <c r="J1802" s="18" t="s">
        <v>6429</v>
      </c>
      <c r="K1802" s="18" t="s">
        <v>3572</v>
      </c>
      <c r="L1802" s="18"/>
      <c r="M1802" s="129" t="s">
        <v>16137</v>
      </c>
      <c r="N1802" s="18" t="s">
        <v>4032</v>
      </c>
      <c r="O1802" s="18" t="s">
        <v>16138</v>
      </c>
      <c r="P1802" s="18" t="s">
        <v>3572</v>
      </c>
      <c r="Q1802" s="13" t="s">
        <v>21635</v>
      </c>
      <c r="R1802" s="13" t="s">
        <v>21754</v>
      </c>
      <c r="S1802" s="63" t="s">
        <v>16139</v>
      </c>
      <c r="T1802" s="13" t="s">
        <v>1929</v>
      </c>
      <c r="U1802" s="13"/>
      <c r="V1802" s="13" t="s">
        <v>20701</v>
      </c>
      <c r="W1802" s="13"/>
      <c r="X1802" s="40" t="s">
        <v>20702</v>
      </c>
      <c r="Y1802" s="19" t="s">
        <v>10520</v>
      </c>
    </row>
    <row r="1803" spans="1:25" ht="350.25" hidden="1" customHeight="1" x14ac:dyDescent="0.2">
      <c r="A1803" s="18" t="s">
        <v>16133</v>
      </c>
      <c r="B1803" s="18" t="s">
        <v>16140</v>
      </c>
      <c r="C1803" s="18" t="s">
        <v>18919</v>
      </c>
      <c r="D1803" s="18" t="s">
        <v>22335</v>
      </c>
      <c r="E1803" s="18" t="s">
        <v>22336</v>
      </c>
      <c r="F1803" s="18" t="s">
        <v>16141</v>
      </c>
      <c r="G1803" s="18" t="s">
        <v>16142</v>
      </c>
      <c r="H1803" s="18" t="s">
        <v>4414</v>
      </c>
      <c r="I1803" s="18" t="s">
        <v>16143</v>
      </c>
      <c r="J1803" s="18" t="s">
        <v>11309</v>
      </c>
      <c r="K1803" s="18" t="s">
        <v>3671</v>
      </c>
      <c r="L1803" s="18"/>
      <c r="M1803" s="18" t="s">
        <v>16144</v>
      </c>
      <c r="N1803" s="18" t="s">
        <v>16145</v>
      </c>
      <c r="O1803" s="18" t="s">
        <v>11309</v>
      </c>
      <c r="P1803" s="18" t="s">
        <v>3671</v>
      </c>
      <c r="Q1803" s="13" t="s">
        <v>22338</v>
      </c>
      <c r="R1803" s="13" t="s">
        <v>22337</v>
      </c>
      <c r="S1803" s="63" t="s">
        <v>16149</v>
      </c>
      <c r="T1803" s="13" t="s">
        <v>1929</v>
      </c>
      <c r="U1803" s="13"/>
      <c r="V1803" s="13" t="s">
        <v>16146</v>
      </c>
      <c r="W1803" s="18"/>
      <c r="X1803" s="19" t="s">
        <v>16147</v>
      </c>
      <c r="Y1803" s="19" t="s">
        <v>16148</v>
      </c>
    </row>
    <row r="1804" spans="1:25" ht="351.75" hidden="1" customHeight="1" x14ac:dyDescent="0.2">
      <c r="A1804" s="18" t="s">
        <v>16150</v>
      </c>
      <c r="B1804" s="18" t="s">
        <v>16151</v>
      </c>
      <c r="C1804" s="18"/>
      <c r="D1804" s="18" t="s">
        <v>20881</v>
      </c>
      <c r="E1804" s="18" t="s">
        <v>20936</v>
      </c>
      <c r="F1804" s="18" t="s">
        <v>16152</v>
      </c>
      <c r="G1804" s="18" t="s">
        <v>16153</v>
      </c>
      <c r="H1804" s="18" t="s">
        <v>16154</v>
      </c>
      <c r="I1804" s="18" t="s">
        <v>16155</v>
      </c>
      <c r="J1804" s="18" t="s">
        <v>16068</v>
      </c>
      <c r="K1804" s="18" t="s">
        <v>4158</v>
      </c>
      <c r="L1804" s="18"/>
      <c r="M1804" s="18" t="s">
        <v>16154</v>
      </c>
      <c r="N1804" s="18" t="s">
        <v>16155</v>
      </c>
      <c r="O1804" s="18" t="s">
        <v>16068</v>
      </c>
      <c r="P1804" s="18" t="s">
        <v>4158</v>
      </c>
      <c r="Q1804" s="13" t="s">
        <v>20937</v>
      </c>
      <c r="R1804" s="13" t="s">
        <v>20938</v>
      </c>
      <c r="S1804" s="63" t="s">
        <v>16158</v>
      </c>
      <c r="T1804" s="13" t="s">
        <v>1929</v>
      </c>
      <c r="U1804" s="13"/>
      <c r="V1804" s="13" t="s">
        <v>16156</v>
      </c>
      <c r="W1804" s="18"/>
      <c r="X1804" s="19" t="s">
        <v>16157</v>
      </c>
      <c r="Y1804" s="15"/>
    </row>
    <row r="1805" spans="1:25" ht="135" hidden="1" x14ac:dyDescent="0.2">
      <c r="A1805" s="18" t="s">
        <v>16159</v>
      </c>
      <c r="B1805" s="18" t="s">
        <v>16160</v>
      </c>
      <c r="C1805" s="18"/>
      <c r="D1805" s="18" t="s">
        <v>18904</v>
      </c>
      <c r="E1805" s="18" t="s">
        <v>18905</v>
      </c>
      <c r="F1805" s="18" t="s">
        <v>16162</v>
      </c>
      <c r="G1805" s="18" t="s">
        <v>16161</v>
      </c>
      <c r="H1805" s="18" t="s">
        <v>3677</v>
      </c>
      <c r="I1805" s="18" t="s">
        <v>16163</v>
      </c>
      <c r="J1805" s="18" t="s">
        <v>14011</v>
      </c>
      <c r="K1805" s="18" t="s">
        <v>3572</v>
      </c>
      <c r="L1805" s="18"/>
      <c r="M1805" s="18" t="s">
        <v>3677</v>
      </c>
      <c r="N1805" s="18" t="s">
        <v>16163</v>
      </c>
      <c r="O1805" s="18" t="s">
        <v>14011</v>
      </c>
      <c r="P1805" s="18" t="s">
        <v>3572</v>
      </c>
      <c r="Q1805" s="13" t="s">
        <v>18906</v>
      </c>
      <c r="R1805" s="13" t="s">
        <v>18907</v>
      </c>
      <c r="S1805" s="63" t="s">
        <v>16164</v>
      </c>
      <c r="T1805" s="13" t="s">
        <v>1929</v>
      </c>
      <c r="U1805" s="13"/>
      <c r="V1805" s="13" t="s">
        <v>14621</v>
      </c>
      <c r="W1805" s="18"/>
      <c r="X1805" s="19" t="s">
        <v>15922</v>
      </c>
      <c r="Y1805" s="15"/>
    </row>
    <row r="1806" spans="1:25" ht="90" hidden="1" x14ac:dyDescent="0.2">
      <c r="A1806" s="144" t="s">
        <v>16165</v>
      </c>
      <c r="B1806" s="144" t="s">
        <v>16168</v>
      </c>
      <c r="C1806" s="144" t="s">
        <v>16592</v>
      </c>
      <c r="D1806" s="144"/>
      <c r="E1806" s="144"/>
      <c r="F1806" s="144" t="s">
        <v>16170</v>
      </c>
      <c r="G1806" s="144" t="s">
        <v>16169</v>
      </c>
      <c r="H1806" s="144" t="s">
        <v>6888</v>
      </c>
      <c r="I1806" s="144" t="s">
        <v>16593</v>
      </c>
      <c r="J1806" s="144" t="s">
        <v>11309</v>
      </c>
      <c r="K1806" s="144" t="s">
        <v>3671</v>
      </c>
      <c r="L1806" s="144"/>
      <c r="M1806" s="144" t="s">
        <v>6888</v>
      </c>
      <c r="N1806" s="144" t="s">
        <v>16593</v>
      </c>
      <c r="O1806" s="144" t="s">
        <v>11309</v>
      </c>
      <c r="P1806" s="144" t="s">
        <v>3671</v>
      </c>
      <c r="Q1806" s="136" t="s">
        <v>16594</v>
      </c>
      <c r="R1806" s="136" t="s">
        <v>16595</v>
      </c>
      <c r="S1806" s="149" t="s">
        <v>16173</v>
      </c>
      <c r="T1806" s="136" t="s">
        <v>1929</v>
      </c>
      <c r="U1806" s="136"/>
      <c r="V1806" s="136" t="s">
        <v>16171</v>
      </c>
      <c r="W1806" s="144"/>
      <c r="X1806" s="142" t="s">
        <v>16172</v>
      </c>
      <c r="Y1806" s="139"/>
    </row>
    <row r="1807" spans="1:25" ht="123" hidden="1" x14ac:dyDescent="0.2">
      <c r="A1807" s="18" t="s">
        <v>16166</v>
      </c>
      <c r="B1807" s="18" t="s">
        <v>16174</v>
      </c>
      <c r="C1807" s="18"/>
      <c r="D1807" s="18" t="s">
        <v>18646</v>
      </c>
      <c r="E1807" s="18" t="s">
        <v>18652</v>
      </c>
      <c r="F1807" s="18" t="s">
        <v>16176</v>
      </c>
      <c r="G1807" s="18" t="s">
        <v>16175</v>
      </c>
      <c r="H1807" s="18" t="s">
        <v>16177</v>
      </c>
      <c r="I1807" s="18" t="s">
        <v>16178</v>
      </c>
      <c r="J1807" s="18" t="s">
        <v>16179</v>
      </c>
      <c r="K1807" s="18" t="s">
        <v>3572</v>
      </c>
      <c r="L1807" s="18"/>
      <c r="M1807" s="18" t="s">
        <v>16177</v>
      </c>
      <c r="N1807" s="18" t="s">
        <v>16178</v>
      </c>
      <c r="O1807" s="18" t="s">
        <v>16179</v>
      </c>
      <c r="P1807" s="18" t="s">
        <v>3572</v>
      </c>
      <c r="Q1807" s="13" t="s">
        <v>18653</v>
      </c>
      <c r="R1807" s="13" t="s">
        <v>18654</v>
      </c>
      <c r="S1807" s="63" t="s">
        <v>15227</v>
      </c>
      <c r="T1807" s="13" t="s">
        <v>1929</v>
      </c>
      <c r="U1807" s="13"/>
      <c r="V1807" s="13" t="s">
        <v>16180</v>
      </c>
      <c r="W1807" s="18"/>
      <c r="X1807" s="19" t="s">
        <v>16181</v>
      </c>
      <c r="Y1807" s="15"/>
    </row>
    <row r="1808" spans="1:25" ht="349.5" hidden="1" customHeight="1" x14ac:dyDescent="0.2">
      <c r="A1808" s="18" t="s">
        <v>16167</v>
      </c>
      <c r="B1808" s="18" t="s">
        <v>16182</v>
      </c>
      <c r="C1808" s="18"/>
      <c r="D1808" s="18" t="s">
        <v>17863</v>
      </c>
      <c r="E1808" s="18" t="s">
        <v>17862</v>
      </c>
      <c r="F1808" s="18" t="s">
        <v>16183</v>
      </c>
      <c r="G1808" s="18" t="s">
        <v>16188</v>
      </c>
      <c r="H1808" s="18" t="s">
        <v>16184</v>
      </c>
      <c r="I1808" s="18" t="s">
        <v>16185</v>
      </c>
      <c r="J1808" s="18" t="s">
        <v>16187</v>
      </c>
      <c r="K1808" s="18" t="s">
        <v>16186</v>
      </c>
      <c r="L1808" s="18"/>
      <c r="M1808" s="18" t="s">
        <v>16184</v>
      </c>
      <c r="N1808" s="18" t="s">
        <v>16185</v>
      </c>
      <c r="O1808" s="18" t="s">
        <v>16187</v>
      </c>
      <c r="P1808" s="18" t="s">
        <v>16186</v>
      </c>
      <c r="Q1808" s="13" t="s">
        <v>17864</v>
      </c>
      <c r="R1808" s="13" t="s">
        <v>17865</v>
      </c>
      <c r="S1808" s="63" t="s">
        <v>16192</v>
      </c>
      <c r="T1808" s="13" t="s">
        <v>6685</v>
      </c>
      <c r="U1808" s="13"/>
      <c r="V1808" s="13" t="s">
        <v>16190</v>
      </c>
      <c r="W1808" s="18"/>
      <c r="X1808" s="19" t="s">
        <v>16191</v>
      </c>
      <c r="Y1808" s="15"/>
    </row>
    <row r="1809" spans="1:25" ht="75" hidden="1" x14ac:dyDescent="0.2">
      <c r="A1809" s="144" t="s">
        <v>16223</v>
      </c>
      <c r="B1809" s="144" t="s">
        <v>16266</v>
      </c>
      <c r="C1809" s="185" t="s">
        <v>16745</v>
      </c>
      <c r="D1809" s="144"/>
      <c r="E1809" s="144"/>
      <c r="F1809" s="144" t="s">
        <v>16265</v>
      </c>
      <c r="G1809" s="144" t="s">
        <v>16267</v>
      </c>
      <c r="H1809" s="144" t="s">
        <v>16268</v>
      </c>
      <c r="I1809" s="144" t="s">
        <v>16269</v>
      </c>
      <c r="J1809" s="144" t="s">
        <v>15126</v>
      </c>
      <c r="K1809" s="144" t="s">
        <v>3572</v>
      </c>
      <c r="L1809" s="139"/>
      <c r="M1809" s="144" t="s">
        <v>16268</v>
      </c>
      <c r="N1809" s="144" t="s">
        <v>16269</v>
      </c>
      <c r="O1809" s="144" t="s">
        <v>15126</v>
      </c>
      <c r="P1809" s="144" t="s">
        <v>3572</v>
      </c>
      <c r="Q1809" s="136" t="s">
        <v>16746</v>
      </c>
      <c r="R1809" s="136" t="s">
        <v>16747</v>
      </c>
      <c r="S1809" s="149" t="s">
        <v>16272</v>
      </c>
      <c r="T1809" s="136" t="s">
        <v>1929</v>
      </c>
      <c r="U1809" s="136" t="s">
        <v>16270</v>
      </c>
      <c r="V1809" s="150"/>
      <c r="W1809" s="139"/>
      <c r="X1809" s="142" t="s">
        <v>16271</v>
      </c>
      <c r="Y1809" s="139"/>
    </row>
    <row r="1810" spans="1:25" ht="132" hidden="1" customHeight="1" x14ac:dyDescent="0.2">
      <c r="A1810" s="18" t="s">
        <v>16224</v>
      </c>
      <c r="B1810" s="18" t="s">
        <v>16230</v>
      </c>
      <c r="C1810" s="18" t="s">
        <v>16420</v>
      </c>
      <c r="D1810" s="18" t="s">
        <v>17333</v>
      </c>
      <c r="E1810" s="18" t="s">
        <v>17338</v>
      </c>
      <c r="F1810" s="18" t="s">
        <v>16232</v>
      </c>
      <c r="G1810" s="18" t="s">
        <v>16231</v>
      </c>
      <c r="H1810" s="18" t="s">
        <v>16421</v>
      </c>
      <c r="I1810" s="18" t="s">
        <v>4079</v>
      </c>
      <c r="J1810" s="18" t="s">
        <v>16422</v>
      </c>
      <c r="K1810" s="18" t="s">
        <v>4515</v>
      </c>
      <c r="L1810" s="15"/>
      <c r="M1810" s="18" t="s">
        <v>16421</v>
      </c>
      <c r="N1810" s="18" t="s">
        <v>4079</v>
      </c>
      <c r="O1810" s="18" t="s">
        <v>16422</v>
      </c>
      <c r="P1810" s="18" t="s">
        <v>4515</v>
      </c>
      <c r="Q1810" s="13" t="s">
        <v>17339</v>
      </c>
      <c r="R1810" s="13" t="s">
        <v>17340</v>
      </c>
      <c r="S1810" s="63" t="s">
        <v>15227</v>
      </c>
      <c r="T1810" s="13" t="s">
        <v>1929</v>
      </c>
      <c r="U1810" s="13"/>
      <c r="V1810" s="13" t="s">
        <v>16423</v>
      </c>
      <c r="W1810" s="18"/>
      <c r="X1810" s="19" t="s">
        <v>16424</v>
      </c>
      <c r="Y1810" s="15"/>
    </row>
    <row r="1811" spans="1:25" ht="327" hidden="1" customHeight="1" x14ac:dyDescent="0.2">
      <c r="A1811" s="144" t="s">
        <v>16225</v>
      </c>
      <c r="B1811" s="144" t="s">
        <v>16236</v>
      </c>
      <c r="C1811" s="139"/>
      <c r="D1811" s="144"/>
      <c r="E1811" s="144"/>
      <c r="F1811" s="144" t="s">
        <v>16235</v>
      </c>
      <c r="G1811" s="144" t="s">
        <v>16234</v>
      </c>
      <c r="H1811" s="144" t="s">
        <v>16237</v>
      </c>
      <c r="I1811" s="144" t="s">
        <v>16238</v>
      </c>
      <c r="J1811" s="144" t="s">
        <v>11309</v>
      </c>
      <c r="K1811" s="144" t="s">
        <v>16239</v>
      </c>
      <c r="L1811" s="139"/>
      <c r="M1811" s="144" t="s">
        <v>16237</v>
      </c>
      <c r="N1811" s="144" t="s">
        <v>16238</v>
      </c>
      <c r="O1811" s="144" t="s">
        <v>11309</v>
      </c>
      <c r="P1811" s="144" t="s">
        <v>16239</v>
      </c>
      <c r="Q1811" s="144" t="s">
        <v>16189</v>
      </c>
      <c r="R1811" s="144" t="s">
        <v>16233</v>
      </c>
      <c r="S1811" s="149" t="s">
        <v>15227</v>
      </c>
      <c r="T1811" s="136" t="s">
        <v>1929</v>
      </c>
      <c r="U1811" s="150"/>
      <c r="V1811" s="136" t="s">
        <v>16240</v>
      </c>
      <c r="W1811" s="144"/>
      <c r="X1811" s="142" t="s">
        <v>16241</v>
      </c>
      <c r="Y1811" s="144"/>
    </row>
    <row r="1812" spans="1:25" ht="75" hidden="1" x14ac:dyDescent="0.2">
      <c r="A1812" s="18" t="s">
        <v>16226</v>
      </c>
      <c r="B1812" s="18" t="s">
        <v>16273</v>
      </c>
      <c r="C1812" s="15"/>
      <c r="D1812" s="18" t="s">
        <v>18618</v>
      </c>
      <c r="E1812" s="13" t="s">
        <v>18639</v>
      </c>
      <c r="F1812" s="18" t="s">
        <v>16274</v>
      </c>
      <c r="G1812" s="18" t="s">
        <v>16275</v>
      </c>
      <c r="H1812" s="18" t="s">
        <v>16276</v>
      </c>
      <c r="I1812" s="18" t="s">
        <v>16277</v>
      </c>
      <c r="J1812" s="18" t="s">
        <v>16278</v>
      </c>
      <c r="K1812" s="18" t="s">
        <v>16279</v>
      </c>
      <c r="L1812" s="15"/>
      <c r="M1812" s="18" t="s">
        <v>16280</v>
      </c>
      <c r="N1812" s="18" t="s">
        <v>16281</v>
      </c>
      <c r="O1812" s="18" t="s">
        <v>6168</v>
      </c>
      <c r="P1812" s="18" t="s">
        <v>3605</v>
      </c>
      <c r="Q1812" s="13" t="s">
        <v>18640</v>
      </c>
      <c r="R1812" s="13" t="s">
        <v>18641</v>
      </c>
      <c r="S1812" s="63" t="s">
        <v>16284</v>
      </c>
      <c r="T1812" s="13" t="s">
        <v>1929</v>
      </c>
      <c r="U1812" s="28"/>
      <c r="V1812" s="13" t="s">
        <v>16282</v>
      </c>
      <c r="W1812" s="18"/>
      <c r="X1812" s="19" t="s">
        <v>16283</v>
      </c>
      <c r="Y1812" s="18"/>
    </row>
    <row r="1813" spans="1:25" ht="75" hidden="1" x14ac:dyDescent="0.2">
      <c r="A1813" s="144" t="s">
        <v>16227</v>
      </c>
      <c r="B1813" s="144" t="s">
        <v>16242</v>
      </c>
      <c r="C1813" s="139"/>
      <c r="D1813" s="144"/>
      <c r="E1813" s="144"/>
      <c r="F1813" s="144" t="s">
        <v>16243</v>
      </c>
      <c r="G1813" s="144" t="s">
        <v>16244</v>
      </c>
      <c r="H1813" s="144" t="s">
        <v>3582</v>
      </c>
      <c r="I1813" s="144" t="s">
        <v>16245</v>
      </c>
      <c r="J1813" s="144" t="s">
        <v>13167</v>
      </c>
      <c r="K1813" s="144" t="s">
        <v>3721</v>
      </c>
      <c r="L1813" s="139"/>
      <c r="M1813" s="144" t="s">
        <v>3582</v>
      </c>
      <c r="N1813" s="144" t="s">
        <v>16245</v>
      </c>
      <c r="O1813" s="144" t="s">
        <v>13167</v>
      </c>
      <c r="P1813" s="144" t="s">
        <v>3721</v>
      </c>
      <c r="Q1813" s="144" t="s">
        <v>16246</v>
      </c>
      <c r="R1813" s="144" t="s">
        <v>16233</v>
      </c>
      <c r="S1813" s="149" t="s">
        <v>16247</v>
      </c>
      <c r="T1813" s="136" t="s">
        <v>1929</v>
      </c>
      <c r="U1813" s="150"/>
      <c r="V1813" s="136" t="s">
        <v>16248</v>
      </c>
      <c r="W1813" s="144"/>
      <c r="X1813" s="142" t="s">
        <v>16249</v>
      </c>
      <c r="Y1813" s="142" t="s">
        <v>16250</v>
      </c>
    </row>
    <row r="1814" spans="1:25" ht="75" hidden="1" x14ac:dyDescent="0.2">
      <c r="A1814" s="144" t="s">
        <v>16228</v>
      </c>
      <c r="B1814" s="144" t="s">
        <v>16285</v>
      </c>
      <c r="C1814" s="139"/>
      <c r="D1814" s="144"/>
      <c r="E1814" s="144"/>
      <c r="F1814" s="144" t="s">
        <v>16286</v>
      </c>
      <c r="G1814" s="144" t="s">
        <v>16287</v>
      </c>
      <c r="H1814" s="144" t="s">
        <v>16288</v>
      </c>
      <c r="I1814" s="144" t="s">
        <v>16289</v>
      </c>
      <c r="J1814" s="144" t="s">
        <v>14889</v>
      </c>
      <c r="K1814" s="144" t="s">
        <v>16290</v>
      </c>
      <c r="L1814" s="139"/>
      <c r="M1814" s="144" t="s">
        <v>16288</v>
      </c>
      <c r="N1814" s="144" t="s">
        <v>16289</v>
      </c>
      <c r="O1814" s="144" t="s">
        <v>14889</v>
      </c>
      <c r="P1814" s="144" t="s">
        <v>16290</v>
      </c>
      <c r="Q1814" s="144" t="s">
        <v>16291</v>
      </c>
      <c r="R1814" s="144" t="s">
        <v>16292</v>
      </c>
      <c r="S1814" s="149" t="s">
        <v>16296</v>
      </c>
      <c r="T1814" s="136" t="s">
        <v>1929</v>
      </c>
      <c r="U1814" s="150"/>
      <c r="V1814" s="136" t="s">
        <v>16293</v>
      </c>
      <c r="W1814" s="139"/>
      <c r="X1814" s="142" t="s">
        <v>16294</v>
      </c>
      <c r="Y1814" s="142" t="s">
        <v>16295</v>
      </c>
    </row>
    <row r="1815" spans="1:25" ht="45" hidden="1" customHeight="1" x14ac:dyDescent="0.2">
      <c r="A1815" s="144" t="s">
        <v>16229</v>
      </c>
      <c r="B1815" s="144" t="s">
        <v>16251</v>
      </c>
      <c r="C1815" s="136" t="s">
        <v>21769</v>
      </c>
      <c r="D1815" s="144"/>
      <c r="E1815" s="144"/>
      <c r="F1815" s="144" t="s">
        <v>17185</v>
      </c>
      <c r="G1815" s="144" t="s">
        <v>16252</v>
      </c>
      <c r="H1815" s="185" t="s">
        <v>4676</v>
      </c>
      <c r="I1815" s="144" t="s">
        <v>4185</v>
      </c>
      <c r="J1815" s="144" t="s">
        <v>6921</v>
      </c>
      <c r="K1815" s="144" t="s">
        <v>3572</v>
      </c>
      <c r="L1815" s="139"/>
      <c r="M1815" s="185" t="s">
        <v>4676</v>
      </c>
      <c r="N1815" s="144" t="s">
        <v>4185</v>
      </c>
      <c r="O1815" s="144" t="s">
        <v>6921</v>
      </c>
      <c r="P1815" s="144" t="s">
        <v>3572</v>
      </c>
      <c r="Q1815" s="136" t="s">
        <v>21770</v>
      </c>
      <c r="R1815" s="136" t="s">
        <v>21771</v>
      </c>
      <c r="S1815" s="181" t="s">
        <v>15227</v>
      </c>
      <c r="T1815" s="136" t="s">
        <v>1929</v>
      </c>
      <c r="U1815" s="136"/>
      <c r="V1815" s="136" t="s">
        <v>21772</v>
      </c>
      <c r="W1815" s="144"/>
      <c r="X1815" s="142" t="s">
        <v>21773</v>
      </c>
      <c r="Y1815" s="144"/>
    </row>
    <row r="1816" spans="1:25" ht="154.5" hidden="1" customHeight="1" x14ac:dyDescent="0.2">
      <c r="A1816" s="18" t="s">
        <v>16297</v>
      </c>
      <c r="B1816" s="18" t="s">
        <v>16300</v>
      </c>
      <c r="C1816" s="15"/>
      <c r="D1816" s="18" t="s">
        <v>21385</v>
      </c>
      <c r="E1816" s="14" t="s">
        <v>21384</v>
      </c>
      <c r="F1816" s="18" t="s">
        <v>16302</v>
      </c>
      <c r="G1816" s="18" t="s">
        <v>16301</v>
      </c>
      <c r="H1816" s="18" t="s">
        <v>16303</v>
      </c>
      <c r="I1816" s="18" t="s">
        <v>13816</v>
      </c>
      <c r="J1816" s="18" t="s">
        <v>15568</v>
      </c>
      <c r="K1816" s="18" t="s">
        <v>4533</v>
      </c>
      <c r="L1816" s="15"/>
      <c r="M1816" s="18" t="s">
        <v>16303</v>
      </c>
      <c r="N1816" s="18" t="s">
        <v>13816</v>
      </c>
      <c r="O1816" s="18" t="s">
        <v>15568</v>
      </c>
      <c r="P1816" s="18" t="s">
        <v>4533</v>
      </c>
      <c r="Q1816" s="13" t="s">
        <v>21387</v>
      </c>
      <c r="R1816" s="13" t="s">
        <v>21386</v>
      </c>
      <c r="S1816" s="63" t="s">
        <v>16306</v>
      </c>
      <c r="T1816" s="13" t="s">
        <v>1929</v>
      </c>
      <c r="U1816" s="28"/>
      <c r="V1816" s="13" t="s">
        <v>16304</v>
      </c>
      <c r="W1816" s="15"/>
      <c r="X1816" s="19" t="s">
        <v>16305</v>
      </c>
      <c r="Y1816" s="15"/>
    </row>
    <row r="1817" spans="1:25" ht="75" hidden="1" x14ac:dyDescent="0.2">
      <c r="A1817" s="18" t="s">
        <v>4454</v>
      </c>
      <c r="B1817" s="18" t="s">
        <v>16307</v>
      </c>
      <c r="C1817" s="15"/>
      <c r="D1817" s="18" t="s">
        <v>16970</v>
      </c>
      <c r="E1817" s="18" t="s">
        <v>16974</v>
      </c>
      <c r="F1817" s="18" t="s">
        <v>16308</v>
      </c>
      <c r="G1817" s="18" t="s">
        <v>16309</v>
      </c>
      <c r="H1817" s="18" t="s">
        <v>16310</v>
      </c>
      <c r="I1817" s="18" t="s">
        <v>4294</v>
      </c>
      <c r="J1817" s="18" t="s">
        <v>16312</v>
      </c>
      <c r="K1817" s="18" t="s">
        <v>16311</v>
      </c>
      <c r="L1817" s="15"/>
      <c r="M1817" s="18" t="s">
        <v>12940</v>
      </c>
      <c r="N1817" s="18" t="s">
        <v>12708</v>
      </c>
      <c r="O1817" s="18" t="s">
        <v>6328</v>
      </c>
      <c r="P1817" s="18" t="s">
        <v>4215</v>
      </c>
      <c r="Q1817" s="13" t="s">
        <v>16975</v>
      </c>
      <c r="R1817" s="13" t="s">
        <v>16976</v>
      </c>
      <c r="S1817" s="63" t="s">
        <v>16313</v>
      </c>
      <c r="T1817" s="13" t="s">
        <v>1929</v>
      </c>
      <c r="U1817" s="28"/>
      <c r="V1817" s="28"/>
      <c r="W1817" s="15"/>
      <c r="X1817" s="15"/>
      <c r="Y1817" s="15"/>
    </row>
    <row r="1818" spans="1:25" ht="365.25" hidden="1" customHeight="1" x14ac:dyDescent="0.2">
      <c r="A1818" s="144" t="s">
        <v>16298</v>
      </c>
      <c r="B1818" s="144" t="s">
        <v>16315</v>
      </c>
      <c r="C1818" s="144" t="s">
        <v>19719</v>
      </c>
      <c r="D1818" s="144"/>
      <c r="E1818" s="144"/>
      <c r="F1818" s="144" t="s">
        <v>16314</v>
      </c>
      <c r="G1818" s="198">
        <v>47417196</v>
      </c>
      <c r="H1818" s="144" t="s">
        <v>3637</v>
      </c>
      <c r="I1818" s="144" t="s">
        <v>16316</v>
      </c>
      <c r="J1818" s="144" t="s">
        <v>16317</v>
      </c>
      <c r="K1818" s="144" t="s">
        <v>4145</v>
      </c>
      <c r="L1818" s="139"/>
      <c r="M1818" s="144" t="s">
        <v>3663</v>
      </c>
      <c r="N1818" s="144" t="s">
        <v>19720</v>
      </c>
      <c r="O1818" s="144" t="s">
        <v>16456</v>
      </c>
      <c r="P1818" s="144" t="s">
        <v>4000</v>
      </c>
      <c r="Q1818" s="136" t="s">
        <v>19721</v>
      </c>
      <c r="R1818" s="136" t="s">
        <v>19722</v>
      </c>
      <c r="S1818" s="149" t="s">
        <v>15227</v>
      </c>
      <c r="T1818" s="136" t="s">
        <v>1929</v>
      </c>
      <c r="U1818" s="150"/>
      <c r="V1818" s="136" t="s">
        <v>16318</v>
      </c>
      <c r="W1818" s="144"/>
      <c r="X1818" s="142" t="s">
        <v>16319</v>
      </c>
      <c r="Y1818" s="142" t="s">
        <v>16320</v>
      </c>
    </row>
    <row r="1819" spans="1:25" ht="123" hidden="1" x14ac:dyDescent="0.2">
      <c r="A1819" s="144" t="s">
        <v>16299</v>
      </c>
      <c r="B1819" s="144" t="s">
        <v>21874</v>
      </c>
      <c r="C1819" s="136" t="s">
        <v>21875</v>
      </c>
      <c r="D1819" s="144"/>
      <c r="E1819" s="144"/>
      <c r="F1819" s="144" t="s">
        <v>21876</v>
      </c>
      <c r="G1819" s="144" t="s">
        <v>16321</v>
      </c>
      <c r="H1819" s="144" t="s">
        <v>21877</v>
      </c>
      <c r="I1819" s="144" t="s">
        <v>21878</v>
      </c>
      <c r="J1819" s="144" t="s">
        <v>10805</v>
      </c>
      <c r="K1819" s="144" t="s">
        <v>10806</v>
      </c>
      <c r="L1819" s="139"/>
      <c r="M1819" s="144" t="s">
        <v>21877</v>
      </c>
      <c r="N1819" s="144" t="s">
        <v>21878</v>
      </c>
      <c r="O1819" s="144" t="s">
        <v>10805</v>
      </c>
      <c r="P1819" s="144" t="s">
        <v>10806</v>
      </c>
      <c r="Q1819" s="136" t="s">
        <v>21879</v>
      </c>
      <c r="R1819" s="136" t="s">
        <v>21880</v>
      </c>
      <c r="S1819" s="149" t="s">
        <v>15227</v>
      </c>
      <c r="T1819" s="136" t="s">
        <v>1929</v>
      </c>
      <c r="U1819" s="136"/>
      <c r="V1819" s="136" t="s">
        <v>19403</v>
      </c>
      <c r="W1819" s="144"/>
      <c r="X1819" s="142" t="s">
        <v>19404</v>
      </c>
      <c r="Y1819" s="139"/>
    </row>
    <row r="1820" spans="1:25" ht="75" hidden="1" x14ac:dyDescent="0.2">
      <c r="A1820" s="18" t="s">
        <v>16368</v>
      </c>
      <c r="B1820" s="18" t="s">
        <v>16369</v>
      </c>
      <c r="C1820" s="15"/>
      <c r="D1820" s="18" t="s">
        <v>17361</v>
      </c>
      <c r="E1820" s="18" t="s">
        <v>17364</v>
      </c>
      <c r="F1820" s="18" t="s">
        <v>16371</v>
      </c>
      <c r="G1820" s="18" t="s">
        <v>16370</v>
      </c>
      <c r="H1820" s="18" t="s">
        <v>16372</v>
      </c>
      <c r="I1820" s="18" t="s">
        <v>16373</v>
      </c>
      <c r="J1820" s="18" t="s">
        <v>16374</v>
      </c>
      <c r="K1820" s="18" t="s">
        <v>16372</v>
      </c>
      <c r="L1820" s="18"/>
      <c r="M1820" s="18" t="s">
        <v>16372</v>
      </c>
      <c r="N1820" s="18" t="s">
        <v>16373</v>
      </c>
      <c r="O1820" s="18" t="s">
        <v>16374</v>
      </c>
      <c r="P1820" s="18" t="s">
        <v>16372</v>
      </c>
      <c r="Q1820" s="13" t="s">
        <v>17365</v>
      </c>
      <c r="R1820" s="13" t="s">
        <v>17366</v>
      </c>
      <c r="S1820" s="63" t="s">
        <v>16375</v>
      </c>
      <c r="T1820" s="13" t="s">
        <v>6685</v>
      </c>
      <c r="U1820" s="28"/>
      <c r="V1820" s="13" t="s">
        <v>16376</v>
      </c>
      <c r="W1820" s="15"/>
      <c r="X1820" s="19" t="s">
        <v>16377</v>
      </c>
      <c r="Y1820" s="15"/>
    </row>
    <row r="1821" spans="1:25" ht="105" hidden="1" x14ac:dyDescent="0.2">
      <c r="A1821" s="18" t="s">
        <v>16357</v>
      </c>
      <c r="B1821" s="18" t="s">
        <v>16358</v>
      </c>
      <c r="C1821" s="15"/>
      <c r="D1821" s="18" t="s">
        <v>17581</v>
      </c>
      <c r="E1821" s="18" t="s">
        <v>17580</v>
      </c>
      <c r="F1821" s="18" t="s">
        <v>16359</v>
      </c>
      <c r="G1821" s="18" t="s">
        <v>16360</v>
      </c>
      <c r="H1821" s="18" t="s">
        <v>16361</v>
      </c>
      <c r="I1821" s="18" t="s">
        <v>16362</v>
      </c>
      <c r="J1821" s="18" t="s">
        <v>16363</v>
      </c>
      <c r="K1821" s="18" t="s">
        <v>4740</v>
      </c>
      <c r="L1821" s="18"/>
      <c r="M1821" s="18" t="s">
        <v>4459</v>
      </c>
      <c r="N1821" s="18" t="s">
        <v>16364</v>
      </c>
      <c r="O1821" s="18" t="s">
        <v>16363</v>
      </c>
      <c r="P1821" s="18" t="s">
        <v>4740</v>
      </c>
      <c r="Q1821" s="13" t="s">
        <v>17582</v>
      </c>
      <c r="R1821" s="13" t="s">
        <v>17583</v>
      </c>
      <c r="S1821" s="63" t="s">
        <v>16365</v>
      </c>
      <c r="T1821" s="13" t="s">
        <v>1929</v>
      </c>
      <c r="U1821" s="13" t="s">
        <v>16366</v>
      </c>
      <c r="V1821" s="28"/>
      <c r="W1821" s="15"/>
      <c r="X1821" s="19" t="s">
        <v>16367</v>
      </c>
      <c r="Y1821" s="15"/>
    </row>
    <row r="1822" spans="1:25" ht="37.5" hidden="1" customHeight="1" x14ac:dyDescent="0.2">
      <c r="A1822" s="144" t="s">
        <v>16395</v>
      </c>
      <c r="B1822" s="144" t="s">
        <v>16398</v>
      </c>
      <c r="C1822" s="144" t="s">
        <v>17329</v>
      </c>
      <c r="D1822" s="144"/>
      <c r="E1822" s="144"/>
      <c r="F1822" s="144" t="s">
        <v>16399</v>
      </c>
      <c r="G1822" s="144" t="s">
        <v>16400</v>
      </c>
      <c r="H1822" s="144" t="s">
        <v>7479</v>
      </c>
      <c r="I1822" s="144" t="s">
        <v>16401</v>
      </c>
      <c r="J1822" s="144" t="s">
        <v>8408</v>
      </c>
      <c r="K1822" s="144" t="s">
        <v>3573</v>
      </c>
      <c r="L1822" s="144"/>
      <c r="M1822" s="144" t="s">
        <v>7479</v>
      </c>
      <c r="N1822" s="144" t="s">
        <v>16401</v>
      </c>
      <c r="O1822" s="144" t="s">
        <v>8408</v>
      </c>
      <c r="P1822" s="144" t="s">
        <v>3573</v>
      </c>
      <c r="Q1822" s="136" t="s">
        <v>17330</v>
      </c>
      <c r="R1822" s="136" t="s">
        <v>17331</v>
      </c>
      <c r="S1822" s="149" t="s">
        <v>16402</v>
      </c>
      <c r="T1822" s="136" t="s">
        <v>1929</v>
      </c>
      <c r="U1822" s="150"/>
      <c r="V1822" s="136" t="s">
        <v>16403</v>
      </c>
      <c r="W1822" s="139"/>
      <c r="X1822" s="142" t="s">
        <v>16404</v>
      </c>
      <c r="Y1822" s="139"/>
    </row>
    <row r="1823" spans="1:25" ht="75" hidden="1" x14ac:dyDescent="0.2">
      <c r="A1823" s="18" t="s">
        <v>16396</v>
      </c>
      <c r="B1823" s="18" t="s">
        <v>16405</v>
      </c>
      <c r="C1823" s="18" t="s">
        <v>18649</v>
      </c>
      <c r="D1823" s="18" t="s">
        <v>18646</v>
      </c>
      <c r="E1823" s="18"/>
      <c r="F1823" s="18" t="s">
        <v>16407</v>
      </c>
      <c r="G1823" s="18" t="s">
        <v>16406</v>
      </c>
      <c r="H1823" s="18" t="s">
        <v>3941</v>
      </c>
      <c r="I1823" s="18" t="s">
        <v>16408</v>
      </c>
      <c r="J1823" s="18" t="s">
        <v>5990</v>
      </c>
      <c r="K1823" s="18" t="s">
        <v>3689</v>
      </c>
      <c r="L1823" s="18"/>
      <c r="M1823" s="18" t="s">
        <v>3941</v>
      </c>
      <c r="N1823" s="18" t="s">
        <v>16408</v>
      </c>
      <c r="O1823" s="18" t="s">
        <v>5990</v>
      </c>
      <c r="P1823" s="18" t="s">
        <v>3689</v>
      </c>
      <c r="Q1823" s="13" t="s">
        <v>18650</v>
      </c>
      <c r="R1823" s="13" t="s">
        <v>18651</v>
      </c>
      <c r="S1823" s="63" t="s">
        <v>16411</v>
      </c>
      <c r="T1823" s="13" t="s">
        <v>1929</v>
      </c>
      <c r="U1823" s="28"/>
      <c r="V1823" s="13" t="s">
        <v>16409</v>
      </c>
      <c r="W1823" s="18"/>
      <c r="X1823" s="19" t="s">
        <v>16410</v>
      </c>
      <c r="Y1823" s="15"/>
    </row>
    <row r="1824" spans="1:25" ht="90" hidden="1" x14ac:dyDescent="0.2">
      <c r="A1824" s="18" t="s">
        <v>16397</v>
      </c>
      <c r="B1824" s="18" t="s">
        <v>16412</v>
      </c>
      <c r="C1824" s="18" t="s">
        <v>16987</v>
      </c>
      <c r="D1824" s="18" t="s">
        <v>18931</v>
      </c>
      <c r="E1824" s="18" t="s">
        <v>18956</v>
      </c>
      <c r="F1824" s="18" t="s">
        <v>16988</v>
      </c>
      <c r="G1824" s="18" t="s">
        <v>16416</v>
      </c>
      <c r="H1824" s="18" t="s">
        <v>8219</v>
      </c>
      <c r="I1824" s="18" t="s">
        <v>3960</v>
      </c>
      <c r="J1824" s="18" t="s">
        <v>6595</v>
      </c>
      <c r="K1824" s="18" t="s">
        <v>3572</v>
      </c>
      <c r="L1824" s="15"/>
      <c r="M1824" s="18" t="s">
        <v>8219</v>
      </c>
      <c r="N1824" s="18" t="s">
        <v>3960</v>
      </c>
      <c r="O1824" s="18" t="s">
        <v>6595</v>
      </c>
      <c r="P1824" s="18" t="s">
        <v>3572</v>
      </c>
      <c r="Q1824" s="13" t="s">
        <v>18957</v>
      </c>
      <c r="R1824" s="13" t="s">
        <v>18958</v>
      </c>
      <c r="S1824" s="63" t="s">
        <v>16991</v>
      </c>
      <c r="T1824" s="13" t="s">
        <v>1929</v>
      </c>
      <c r="U1824" s="28"/>
      <c r="V1824" s="13" t="s">
        <v>16989</v>
      </c>
      <c r="W1824" s="15"/>
      <c r="X1824" s="19" t="s">
        <v>16990</v>
      </c>
      <c r="Y1824" s="15"/>
    </row>
    <row r="1825" spans="1:25" ht="75" hidden="1" x14ac:dyDescent="0.2">
      <c r="A1825" s="144" t="s">
        <v>5600</v>
      </c>
      <c r="B1825" s="144" t="s">
        <v>16413</v>
      </c>
      <c r="C1825" s="144" t="s">
        <v>18226</v>
      </c>
      <c r="D1825" s="144"/>
      <c r="E1825" s="144"/>
      <c r="F1825" s="144" t="s">
        <v>18227</v>
      </c>
      <c r="G1825" s="144" t="s">
        <v>16417</v>
      </c>
      <c r="H1825" s="144" t="s">
        <v>4554</v>
      </c>
      <c r="I1825" s="144" t="s">
        <v>3938</v>
      </c>
      <c r="J1825" s="144" t="s">
        <v>5982</v>
      </c>
      <c r="K1825" s="144" t="s">
        <v>3649</v>
      </c>
      <c r="L1825" s="139"/>
      <c r="M1825" s="144" t="s">
        <v>14204</v>
      </c>
      <c r="N1825" s="144" t="s">
        <v>4053</v>
      </c>
      <c r="O1825" s="144" t="s">
        <v>6366</v>
      </c>
      <c r="P1825" s="144" t="s">
        <v>4663</v>
      </c>
      <c r="Q1825" s="136" t="s">
        <v>18228</v>
      </c>
      <c r="R1825" s="136" t="s">
        <v>18229</v>
      </c>
      <c r="S1825" s="149" t="s">
        <v>16415</v>
      </c>
      <c r="T1825" s="136" t="s">
        <v>1929</v>
      </c>
      <c r="U1825" s="150"/>
      <c r="V1825" s="136" t="s">
        <v>18230</v>
      </c>
      <c r="W1825" s="139"/>
      <c r="X1825" s="142" t="s">
        <v>18231</v>
      </c>
      <c r="Y1825" s="139"/>
    </row>
    <row r="1826" spans="1:25" ht="91.5" hidden="1" customHeight="1" x14ac:dyDescent="0.2">
      <c r="A1826" s="144" t="s">
        <v>8008</v>
      </c>
      <c r="B1826" s="144" t="s">
        <v>16414</v>
      </c>
      <c r="C1826" s="144" t="s">
        <v>16909</v>
      </c>
      <c r="D1826" s="144"/>
      <c r="E1826" s="144"/>
      <c r="F1826" s="144" t="s">
        <v>16914</v>
      </c>
      <c r="G1826" s="144" t="s">
        <v>16418</v>
      </c>
      <c r="H1826" s="144" t="s">
        <v>16910</v>
      </c>
      <c r="I1826" s="144" t="s">
        <v>16911</v>
      </c>
      <c r="J1826" s="144" t="s">
        <v>7360</v>
      </c>
      <c r="K1826" s="144" t="s">
        <v>3572</v>
      </c>
      <c r="L1826" s="139"/>
      <c r="M1826" s="144" t="s">
        <v>16910</v>
      </c>
      <c r="N1826" s="144" t="s">
        <v>16911</v>
      </c>
      <c r="O1826" s="144" t="s">
        <v>7360</v>
      </c>
      <c r="P1826" s="144" t="s">
        <v>3572</v>
      </c>
      <c r="Q1826" s="136" t="s">
        <v>16912</v>
      </c>
      <c r="R1826" s="136" t="s">
        <v>16913</v>
      </c>
      <c r="S1826" s="149" t="s">
        <v>16915</v>
      </c>
      <c r="T1826" s="136" t="s">
        <v>1929</v>
      </c>
      <c r="U1826" s="150"/>
      <c r="V1826" s="136" t="s">
        <v>17891</v>
      </c>
      <c r="W1826" s="139"/>
      <c r="X1826" s="142" t="s">
        <v>16916</v>
      </c>
      <c r="Y1826" s="139"/>
    </row>
    <row r="1827" spans="1:25" ht="210" hidden="1" x14ac:dyDescent="0.2">
      <c r="A1827" s="18" t="s">
        <v>16428</v>
      </c>
      <c r="B1827" s="18" t="s">
        <v>16429</v>
      </c>
      <c r="C1827" s="18" t="s">
        <v>21226</v>
      </c>
      <c r="D1827" s="18" t="s">
        <v>22440</v>
      </c>
      <c r="E1827" s="18" t="s">
        <v>22441</v>
      </c>
      <c r="F1827" s="18" t="s">
        <v>21227</v>
      </c>
      <c r="G1827" s="18" t="s">
        <v>16430</v>
      </c>
      <c r="H1827" s="18" t="s">
        <v>21228</v>
      </c>
      <c r="I1827" s="18" t="s">
        <v>19414</v>
      </c>
      <c r="J1827" s="18" t="s">
        <v>6901</v>
      </c>
      <c r="K1827" s="18" t="s">
        <v>4803</v>
      </c>
      <c r="L1827" s="18"/>
      <c r="M1827" s="18" t="s">
        <v>21228</v>
      </c>
      <c r="N1827" s="18" t="s">
        <v>19414</v>
      </c>
      <c r="O1827" s="18" t="s">
        <v>6901</v>
      </c>
      <c r="P1827" s="18" t="s">
        <v>4803</v>
      </c>
      <c r="Q1827" s="13" t="s">
        <v>22442</v>
      </c>
      <c r="R1827" s="13" t="s">
        <v>22439</v>
      </c>
      <c r="S1827" s="63" t="s">
        <v>16433</v>
      </c>
      <c r="T1827" s="13" t="s">
        <v>1929</v>
      </c>
      <c r="U1827" s="28"/>
      <c r="V1827" s="13" t="s">
        <v>16432</v>
      </c>
      <c r="W1827" s="15"/>
      <c r="X1827" s="15"/>
      <c r="Y1827" s="15"/>
    </row>
    <row r="1828" spans="1:25" ht="180" hidden="1" x14ac:dyDescent="0.2">
      <c r="A1828" s="144" t="s">
        <v>16434</v>
      </c>
      <c r="B1828" s="144" t="s">
        <v>16435</v>
      </c>
      <c r="C1828" s="144"/>
      <c r="D1828" s="144"/>
      <c r="E1828" s="144"/>
      <c r="F1828" s="144" t="s">
        <v>16436</v>
      </c>
      <c r="G1828" s="144" t="s">
        <v>16437</v>
      </c>
      <c r="H1828" s="144" t="s">
        <v>6472</v>
      </c>
      <c r="I1828" s="144" t="s">
        <v>16438</v>
      </c>
      <c r="J1828" s="144" t="s">
        <v>15110</v>
      </c>
      <c r="K1828" s="144" t="s">
        <v>4386</v>
      </c>
      <c r="L1828" s="144"/>
      <c r="M1828" s="144" t="s">
        <v>6472</v>
      </c>
      <c r="N1828" s="144" t="s">
        <v>16438</v>
      </c>
      <c r="O1828" s="144" t="s">
        <v>15110</v>
      </c>
      <c r="P1828" s="144" t="s">
        <v>4386</v>
      </c>
      <c r="Q1828" s="144" t="s">
        <v>16431</v>
      </c>
      <c r="R1828" s="144" t="s">
        <v>16439</v>
      </c>
      <c r="S1828" s="149" t="s">
        <v>16442</v>
      </c>
      <c r="T1828" s="136" t="s">
        <v>1929</v>
      </c>
      <c r="U1828" s="150"/>
      <c r="V1828" s="136" t="s">
        <v>16440</v>
      </c>
      <c r="W1828" s="144"/>
      <c r="X1828" s="142" t="s">
        <v>16441</v>
      </c>
      <c r="Y1828" s="139"/>
    </row>
    <row r="1829" spans="1:25" ht="123" hidden="1" x14ac:dyDescent="0.2">
      <c r="A1829" s="18" t="s">
        <v>16443</v>
      </c>
      <c r="B1829" s="18" t="s">
        <v>16444</v>
      </c>
      <c r="C1829" s="18"/>
      <c r="D1829" s="18" t="s">
        <v>18618</v>
      </c>
      <c r="E1829" s="18" t="s">
        <v>18617</v>
      </c>
      <c r="F1829" s="18" t="s">
        <v>16446</v>
      </c>
      <c r="G1829" s="18" t="s">
        <v>16445</v>
      </c>
      <c r="H1829" s="18" t="s">
        <v>16447</v>
      </c>
      <c r="I1829" s="18" t="s">
        <v>16448</v>
      </c>
      <c r="J1829" s="18" t="s">
        <v>16449</v>
      </c>
      <c r="K1829" s="13" t="s">
        <v>16450</v>
      </c>
      <c r="L1829" s="18"/>
      <c r="M1829" s="18" t="s">
        <v>16447</v>
      </c>
      <c r="N1829" s="18" t="s">
        <v>16448</v>
      </c>
      <c r="O1829" s="18" t="s">
        <v>16449</v>
      </c>
      <c r="P1829" s="13" t="s">
        <v>16450</v>
      </c>
      <c r="Q1829" s="13" t="s">
        <v>18619</v>
      </c>
      <c r="R1829" s="13" t="s">
        <v>18620</v>
      </c>
      <c r="S1829" s="99" t="s">
        <v>15227</v>
      </c>
      <c r="T1829" s="13" t="s">
        <v>1929</v>
      </c>
      <c r="U1829" s="28"/>
      <c r="V1829" s="13" t="s">
        <v>16451</v>
      </c>
      <c r="W1829" s="18"/>
      <c r="X1829" s="19" t="s">
        <v>16452</v>
      </c>
      <c r="Y1829" s="15"/>
    </row>
    <row r="1830" spans="1:25" ht="75" hidden="1" x14ac:dyDescent="0.2">
      <c r="A1830" s="18" t="s">
        <v>16458</v>
      </c>
      <c r="B1830" s="18" t="s">
        <v>16468</v>
      </c>
      <c r="C1830" s="15"/>
      <c r="D1830" s="18" t="s">
        <v>17863</v>
      </c>
      <c r="E1830" s="18" t="s">
        <v>17872</v>
      </c>
      <c r="F1830" s="18" t="s">
        <v>16459</v>
      </c>
      <c r="G1830" s="18" t="s">
        <v>16460</v>
      </c>
      <c r="H1830" s="18" t="s">
        <v>16461</v>
      </c>
      <c r="I1830" s="18" t="s">
        <v>16462</v>
      </c>
      <c r="J1830" s="18" t="s">
        <v>16463</v>
      </c>
      <c r="K1830" s="18" t="s">
        <v>15175</v>
      </c>
      <c r="L1830" s="18"/>
      <c r="M1830" s="18" t="s">
        <v>16461</v>
      </c>
      <c r="N1830" s="18" t="s">
        <v>16462</v>
      </c>
      <c r="O1830" s="18" t="s">
        <v>16463</v>
      </c>
      <c r="P1830" s="18" t="s">
        <v>15175</v>
      </c>
      <c r="Q1830" s="13" t="s">
        <v>17880</v>
      </c>
      <c r="R1830" s="13" t="s">
        <v>17879</v>
      </c>
      <c r="S1830" s="63" t="s">
        <v>16467</v>
      </c>
      <c r="T1830" s="13" t="s">
        <v>1929</v>
      </c>
      <c r="U1830" s="28"/>
      <c r="V1830" s="13" t="s">
        <v>16464</v>
      </c>
      <c r="W1830" s="15"/>
      <c r="X1830" s="19" t="s">
        <v>16465</v>
      </c>
      <c r="Y1830" s="19" t="s">
        <v>16466</v>
      </c>
    </row>
    <row r="1831" spans="1:25" ht="150" hidden="1" x14ac:dyDescent="0.2">
      <c r="A1831" s="18" t="s">
        <v>16487</v>
      </c>
      <c r="B1831" s="18" t="s">
        <v>16488</v>
      </c>
      <c r="C1831" s="18"/>
      <c r="D1831" s="18" t="s">
        <v>18618</v>
      </c>
      <c r="E1831" s="18" t="s">
        <v>18621</v>
      </c>
      <c r="F1831" s="18" t="s">
        <v>16490</v>
      </c>
      <c r="G1831" s="124" t="s">
        <v>16489</v>
      </c>
      <c r="H1831" s="18" t="s">
        <v>16491</v>
      </c>
      <c r="I1831" s="18" t="s">
        <v>16492</v>
      </c>
      <c r="J1831" s="18" t="s">
        <v>8448</v>
      </c>
      <c r="K1831" s="18" t="s">
        <v>4282</v>
      </c>
      <c r="L1831" s="15"/>
      <c r="M1831" s="18" t="s">
        <v>16491</v>
      </c>
      <c r="N1831" s="18" t="s">
        <v>16492</v>
      </c>
      <c r="O1831" s="18" t="s">
        <v>8448</v>
      </c>
      <c r="P1831" s="18" t="s">
        <v>4282</v>
      </c>
      <c r="Q1831" s="13" t="s">
        <v>18622</v>
      </c>
      <c r="R1831" s="13" t="s">
        <v>18623</v>
      </c>
      <c r="S1831" s="63" t="s">
        <v>16495</v>
      </c>
      <c r="T1831" s="13" t="s">
        <v>1929</v>
      </c>
      <c r="U1831" s="28"/>
      <c r="V1831" s="13" t="s">
        <v>16493</v>
      </c>
      <c r="W1831" s="18"/>
      <c r="X1831" s="19" t="s">
        <v>16494</v>
      </c>
      <c r="Y1831" s="15"/>
    </row>
    <row r="1832" spans="1:25" ht="135" hidden="1" x14ac:dyDescent="0.2">
      <c r="A1832" s="18" t="s">
        <v>16497</v>
      </c>
      <c r="B1832" s="18" t="s">
        <v>16502</v>
      </c>
      <c r="C1832" s="15"/>
      <c r="D1832" s="18" t="s">
        <v>20200</v>
      </c>
      <c r="E1832" s="18" t="s">
        <v>20199</v>
      </c>
      <c r="F1832" s="18" t="s">
        <v>16503</v>
      </c>
      <c r="G1832" s="18" t="s">
        <v>16504</v>
      </c>
      <c r="H1832" s="18" t="s">
        <v>4307</v>
      </c>
      <c r="I1832" s="18" t="s">
        <v>16505</v>
      </c>
      <c r="J1832" s="18" t="s">
        <v>16506</v>
      </c>
      <c r="K1832" s="18" t="s">
        <v>16507</v>
      </c>
      <c r="L1832" s="18"/>
      <c r="M1832" s="18" t="s">
        <v>4307</v>
      </c>
      <c r="N1832" s="18" t="s">
        <v>16505</v>
      </c>
      <c r="O1832" s="18" t="s">
        <v>16506</v>
      </c>
      <c r="P1832" s="18" t="s">
        <v>16507</v>
      </c>
      <c r="Q1832" s="13" t="s">
        <v>20202</v>
      </c>
      <c r="R1832" s="13" t="s">
        <v>20201</v>
      </c>
      <c r="S1832" s="63" t="s">
        <v>16508</v>
      </c>
      <c r="T1832" s="13" t="s">
        <v>1929</v>
      </c>
      <c r="U1832" s="13"/>
      <c r="V1832" s="13" t="s">
        <v>16509</v>
      </c>
      <c r="W1832" s="18"/>
      <c r="X1832" s="19" t="s">
        <v>11902</v>
      </c>
      <c r="Y1832" s="15"/>
    </row>
    <row r="1833" spans="1:25" ht="123" hidden="1" x14ac:dyDescent="0.2">
      <c r="A1833" s="18" t="s">
        <v>16498</v>
      </c>
      <c r="B1833" s="18" t="s">
        <v>16510</v>
      </c>
      <c r="C1833" s="18" t="s">
        <v>17115</v>
      </c>
      <c r="D1833" s="18" t="s">
        <v>18452</v>
      </c>
      <c r="E1833" s="18" t="s">
        <v>18469</v>
      </c>
      <c r="F1833" s="18" t="s">
        <v>17116</v>
      </c>
      <c r="G1833" s="18" t="s">
        <v>16511</v>
      </c>
      <c r="H1833" s="18" t="s">
        <v>17117</v>
      </c>
      <c r="I1833" s="105">
        <v>91</v>
      </c>
      <c r="J1833" s="18" t="s">
        <v>6025</v>
      </c>
      <c r="K1833" s="18" t="s">
        <v>4058</v>
      </c>
      <c r="L1833" s="18"/>
      <c r="M1833" s="18" t="s">
        <v>17117</v>
      </c>
      <c r="N1833" s="105">
        <v>91</v>
      </c>
      <c r="O1833" s="18" t="s">
        <v>6025</v>
      </c>
      <c r="P1833" s="18" t="s">
        <v>4058</v>
      </c>
      <c r="Q1833" s="13" t="s">
        <v>18470</v>
      </c>
      <c r="R1833" s="13" t="s">
        <v>18471</v>
      </c>
      <c r="S1833" s="63" t="s">
        <v>15227</v>
      </c>
      <c r="T1833" s="13" t="s">
        <v>1929</v>
      </c>
      <c r="U1833" s="13" t="s">
        <v>14799</v>
      </c>
      <c r="V1833" s="13"/>
      <c r="W1833" s="18"/>
      <c r="X1833" s="19" t="s">
        <v>13303</v>
      </c>
      <c r="Y1833" s="15"/>
    </row>
    <row r="1834" spans="1:25" ht="75" hidden="1" x14ac:dyDescent="0.2">
      <c r="A1834" s="144" t="s">
        <v>16499</v>
      </c>
      <c r="B1834" s="144" t="s">
        <v>16512</v>
      </c>
      <c r="C1834" s="144" t="s">
        <v>18949</v>
      </c>
      <c r="D1834" s="144"/>
      <c r="E1834" s="144"/>
      <c r="F1834" s="144" t="s">
        <v>16513</v>
      </c>
      <c r="G1834" s="144" t="s">
        <v>16514</v>
      </c>
      <c r="H1834" s="144" t="s">
        <v>18948</v>
      </c>
      <c r="I1834" s="144" t="s">
        <v>4522</v>
      </c>
      <c r="J1834" s="144" t="s">
        <v>6086</v>
      </c>
      <c r="K1834" s="144" t="s">
        <v>3572</v>
      </c>
      <c r="L1834" s="144"/>
      <c r="M1834" s="144" t="s">
        <v>18948</v>
      </c>
      <c r="N1834" s="144" t="s">
        <v>4522</v>
      </c>
      <c r="O1834" s="144" t="s">
        <v>6086</v>
      </c>
      <c r="P1834" s="144" t="s">
        <v>3572</v>
      </c>
      <c r="Q1834" s="136" t="s">
        <v>18950</v>
      </c>
      <c r="R1834" s="136" t="s">
        <v>18951</v>
      </c>
      <c r="S1834" s="149" t="s">
        <v>16517</v>
      </c>
      <c r="T1834" s="136" t="s">
        <v>1929</v>
      </c>
      <c r="U1834" s="136"/>
      <c r="V1834" s="136" t="s">
        <v>16518</v>
      </c>
      <c r="W1834" s="144"/>
      <c r="X1834" s="142" t="s">
        <v>16519</v>
      </c>
      <c r="Y1834" s="139"/>
    </row>
    <row r="1835" spans="1:25" ht="210" hidden="1" x14ac:dyDescent="0.2">
      <c r="A1835" s="18" t="s">
        <v>16500</v>
      </c>
      <c r="B1835" s="18" t="s">
        <v>16520</v>
      </c>
      <c r="C1835" s="15"/>
      <c r="D1835" s="18" t="s">
        <v>17863</v>
      </c>
      <c r="E1835" s="18" t="s">
        <v>17866</v>
      </c>
      <c r="F1835" s="18" t="s">
        <v>16522</v>
      </c>
      <c r="G1835" s="18" t="s">
        <v>16521</v>
      </c>
      <c r="H1835" s="18" t="s">
        <v>16523</v>
      </c>
      <c r="I1835" s="18" t="s">
        <v>16524</v>
      </c>
      <c r="J1835" s="18" t="s">
        <v>12969</v>
      </c>
      <c r="K1835" s="18" t="s">
        <v>3572</v>
      </c>
      <c r="L1835" s="18"/>
      <c r="M1835" s="18" t="s">
        <v>16525</v>
      </c>
      <c r="N1835" s="18" t="s">
        <v>16526</v>
      </c>
      <c r="O1835" s="18" t="s">
        <v>16527</v>
      </c>
      <c r="P1835" s="18" t="s">
        <v>3572</v>
      </c>
      <c r="Q1835" s="13" t="s">
        <v>17867</v>
      </c>
      <c r="R1835" s="13" t="s">
        <v>17868</v>
      </c>
      <c r="S1835" s="71" t="s">
        <v>16528</v>
      </c>
      <c r="T1835" s="13" t="s">
        <v>1929</v>
      </c>
      <c r="U1835" s="13"/>
      <c r="V1835" s="13" t="s">
        <v>16529</v>
      </c>
      <c r="W1835" s="18"/>
      <c r="X1835" s="19" t="s">
        <v>16530</v>
      </c>
      <c r="Y1835" s="15"/>
    </row>
    <row r="1836" spans="1:25" ht="75" hidden="1" x14ac:dyDescent="0.2">
      <c r="A1836" s="18" t="s">
        <v>16501</v>
      </c>
      <c r="B1836" s="18" t="s">
        <v>16531</v>
      </c>
      <c r="C1836" s="15"/>
      <c r="D1836" s="18" t="s">
        <v>18959</v>
      </c>
      <c r="E1836" s="18" t="s">
        <v>18962</v>
      </c>
      <c r="F1836" s="18" t="s">
        <v>16533</v>
      </c>
      <c r="G1836" s="18" t="s">
        <v>16532</v>
      </c>
      <c r="H1836" s="18" t="s">
        <v>16534</v>
      </c>
      <c r="I1836" s="18" t="s">
        <v>12723</v>
      </c>
      <c r="J1836" s="18" t="s">
        <v>6787</v>
      </c>
      <c r="K1836" s="18" t="s">
        <v>5071</v>
      </c>
      <c r="L1836" s="18"/>
      <c r="M1836" s="18" t="s">
        <v>16534</v>
      </c>
      <c r="N1836" s="18" t="s">
        <v>12723</v>
      </c>
      <c r="O1836" s="18" t="s">
        <v>6787</v>
      </c>
      <c r="P1836" s="18" t="s">
        <v>5071</v>
      </c>
      <c r="Q1836" s="13" t="s">
        <v>18960</v>
      </c>
      <c r="R1836" s="13" t="s">
        <v>18961</v>
      </c>
      <c r="S1836" s="101" t="s">
        <v>16535</v>
      </c>
      <c r="T1836" s="13" t="s">
        <v>1929</v>
      </c>
      <c r="U1836" s="13"/>
      <c r="V1836" s="13" t="s">
        <v>16536</v>
      </c>
      <c r="W1836" s="18"/>
      <c r="X1836" s="70" t="s">
        <v>16537</v>
      </c>
      <c r="Y1836" s="15"/>
    </row>
    <row r="1837" spans="1:25" ht="75" hidden="1" x14ac:dyDescent="0.2">
      <c r="A1837" s="18" t="s">
        <v>16648</v>
      </c>
      <c r="B1837" s="18" t="s">
        <v>16653</v>
      </c>
      <c r="C1837" s="15"/>
      <c r="D1837" s="18" t="s">
        <v>20311</v>
      </c>
      <c r="E1837" s="18" t="s">
        <v>20342</v>
      </c>
      <c r="F1837" s="18" t="s">
        <v>16656</v>
      </c>
      <c r="G1837" s="18" t="s">
        <v>16657</v>
      </c>
      <c r="H1837" s="18" t="s">
        <v>6239</v>
      </c>
      <c r="I1837" s="18" t="s">
        <v>4025</v>
      </c>
      <c r="J1837" s="18" t="s">
        <v>6240</v>
      </c>
      <c r="K1837" s="18" t="s">
        <v>3572</v>
      </c>
      <c r="L1837" s="15"/>
      <c r="M1837" s="18" t="s">
        <v>6239</v>
      </c>
      <c r="N1837" s="124" t="s">
        <v>4025</v>
      </c>
      <c r="O1837" s="18" t="s">
        <v>6240</v>
      </c>
      <c r="P1837" s="18" t="s">
        <v>3572</v>
      </c>
      <c r="Q1837" s="13" t="s">
        <v>20344</v>
      </c>
      <c r="R1837" s="13" t="s">
        <v>20343</v>
      </c>
      <c r="S1837" s="63" t="s">
        <v>16659</v>
      </c>
      <c r="T1837" s="13" t="s">
        <v>1929</v>
      </c>
      <c r="U1837" s="13"/>
      <c r="V1837" s="13" t="s">
        <v>16658</v>
      </c>
      <c r="W1837" s="18"/>
      <c r="X1837" s="19" t="s">
        <v>10184</v>
      </c>
      <c r="Y1837" s="15"/>
    </row>
    <row r="1838" spans="1:25" ht="75" hidden="1" x14ac:dyDescent="0.2">
      <c r="A1838" s="13" t="s">
        <v>16649</v>
      </c>
      <c r="B1838" s="13" t="s">
        <v>16654</v>
      </c>
      <c r="C1838" s="28"/>
      <c r="D1838" s="13" t="s">
        <v>20469</v>
      </c>
      <c r="E1838" s="13" t="s">
        <v>20468</v>
      </c>
      <c r="F1838" s="13" t="s">
        <v>16661</v>
      </c>
      <c r="G1838" s="13" t="s">
        <v>16660</v>
      </c>
      <c r="H1838" s="13" t="s">
        <v>16662</v>
      </c>
      <c r="I1838" s="13" t="s">
        <v>4185</v>
      </c>
      <c r="J1838" s="60" t="s">
        <v>6103</v>
      </c>
      <c r="K1838" s="13" t="s">
        <v>4441</v>
      </c>
      <c r="L1838" s="28"/>
      <c r="M1838" s="13" t="s">
        <v>16662</v>
      </c>
      <c r="N1838" s="13" t="s">
        <v>4185</v>
      </c>
      <c r="O1838" s="60" t="s">
        <v>6103</v>
      </c>
      <c r="P1838" s="13" t="s">
        <v>4441</v>
      </c>
      <c r="Q1838" s="13" t="s">
        <v>20471</v>
      </c>
      <c r="R1838" s="13" t="s">
        <v>20470</v>
      </c>
      <c r="S1838" s="63" t="s">
        <v>16663</v>
      </c>
      <c r="T1838" s="28" t="s">
        <v>1929</v>
      </c>
      <c r="U1838" s="28"/>
      <c r="V1838" s="13" t="s">
        <v>16664</v>
      </c>
      <c r="W1838" s="13"/>
      <c r="X1838" s="40" t="s">
        <v>16665</v>
      </c>
      <c r="Y1838" s="28"/>
    </row>
    <row r="1839" spans="1:25" ht="75" hidden="1" x14ac:dyDescent="0.2">
      <c r="A1839" s="18" t="s">
        <v>16650</v>
      </c>
      <c r="B1839" s="18" t="s">
        <v>16682</v>
      </c>
      <c r="C1839" s="15"/>
      <c r="D1839" s="18" t="s">
        <v>22208</v>
      </c>
      <c r="E1839" s="18" t="s">
        <v>22210</v>
      </c>
      <c r="F1839" s="18" t="s">
        <v>16684</v>
      </c>
      <c r="G1839" s="18" t="s">
        <v>16683</v>
      </c>
      <c r="H1839" s="18" t="s">
        <v>4166</v>
      </c>
      <c r="I1839" s="18" t="s">
        <v>16685</v>
      </c>
      <c r="J1839" s="18" t="s">
        <v>6059</v>
      </c>
      <c r="K1839" s="18" t="s">
        <v>4204</v>
      </c>
      <c r="L1839" s="18"/>
      <c r="M1839" s="18" t="s">
        <v>11281</v>
      </c>
      <c r="N1839" s="18" t="s">
        <v>11282</v>
      </c>
      <c r="O1839" s="18" t="s">
        <v>6971</v>
      </c>
      <c r="P1839" s="18" t="s">
        <v>3572</v>
      </c>
      <c r="Q1839" s="13" t="s">
        <v>22211</v>
      </c>
      <c r="R1839" s="13" t="s">
        <v>22209</v>
      </c>
      <c r="S1839" s="63" t="s">
        <v>16686</v>
      </c>
      <c r="T1839" s="28" t="s">
        <v>1929</v>
      </c>
      <c r="U1839" s="28"/>
      <c r="V1839" s="13" t="s">
        <v>16687</v>
      </c>
      <c r="W1839" s="18"/>
      <c r="X1839" s="19" t="s">
        <v>16688</v>
      </c>
      <c r="Y1839" s="18"/>
    </row>
    <row r="1840" spans="1:25" ht="75" hidden="1" x14ac:dyDescent="0.2">
      <c r="A1840" s="144" t="s">
        <v>16651</v>
      </c>
      <c r="B1840" s="144" t="s">
        <v>16673</v>
      </c>
      <c r="C1840" s="139"/>
      <c r="D1840" s="144"/>
      <c r="E1840" s="144"/>
      <c r="F1840" s="144" t="s">
        <v>16674</v>
      </c>
      <c r="G1840" s="144" t="s">
        <v>16675</v>
      </c>
      <c r="H1840" s="144" t="s">
        <v>4118</v>
      </c>
      <c r="I1840" s="144" t="s">
        <v>3678</v>
      </c>
      <c r="J1840" s="144" t="s">
        <v>7636</v>
      </c>
      <c r="K1840" s="144" t="s">
        <v>3671</v>
      </c>
      <c r="L1840" s="144"/>
      <c r="M1840" s="144" t="s">
        <v>4118</v>
      </c>
      <c r="N1840" s="144" t="s">
        <v>3678</v>
      </c>
      <c r="O1840" s="144" t="s">
        <v>7636</v>
      </c>
      <c r="P1840" s="144" t="s">
        <v>3671</v>
      </c>
      <c r="Q1840" s="144" t="s">
        <v>16676</v>
      </c>
      <c r="R1840" s="144" t="s">
        <v>16677</v>
      </c>
      <c r="S1840" s="149" t="s">
        <v>16678</v>
      </c>
      <c r="T1840" s="150" t="s">
        <v>1929</v>
      </c>
      <c r="U1840" s="150"/>
      <c r="V1840" s="136" t="s">
        <v>16679</v>
      </c>
      <c r="W1840" s="144"/>
      <c r="X1840" s="142" t="s">
        <v>16680</v>
      </c>
      <c r="Y1840" s="142" t="s">
        <v>16681</v>
      </c>
    </row>
    <row r="1841" spans="1:25" ht="180" hidden="1" x14ac:dyDescent="0.2">
      <c r="A1841" s="18" t="s">
        <v>16652</v>
      </c>
      <c r="B1841" s="18" t="s">
        <v>16655</v>
      </c>
      <c r="C1841" s="15"/>
      <c r="D1841" s="18" t="s">
        <v>20001</v>
      </c>
      <c r="E1841" s="18" t="s">
        <v>20002</v>
      </c>
      <c r="F1841" s="18" t="s">
        <v>16667</v>
      </c>
      <c r="G1841" s="18" t="s">
        <v>16666</v>
      </c>
      <c r="H1841" s="18" t="s">
        <v>10590</v>
      </c>
      <c r="I1841" s="18" t="s">
        <v>4221</v>
      </c>
      <c r="J1841" s="18" t="s">
        <v>6429</v>
      </c>
      <c r="K1841" s="18" t="s">
        <v>3572</v>
      </c>
      <c r="L1841" s="15"/>
      <c r="M1841" s="18" t="s">
        <v>13077</v>
      </c>
      <c r="N1841" s="18" t="s">
        <v>13078</v>
      </c>
      <c r="O1841" s="18" t="s">
        <v>16668</v>
      </c>
      <c r="P1841" s="18" t="s">
        <v>13077</v>
      </c>
      <c r="Q1841" s="13" t="s">
        <v>20003</v>
      </c>
      <c r="R1841" s="13" t="s">
        <v>20004</v>
      </c>
      <c r="S1841" s="71" t="s">
        <v>16669</v>
      </c>
      <c r="T1841" s="13" t="s">
        <v>1929</v>
      </c>
      <c r="U1841" s="28"/>
      <c r="V1841" s="13" t="s">
        <v>14435</v>
      </c>
      <c r="W1841" s="15"/>
      <c r="X1841" s="19" t="s">
        <v>16670</v>
      </c>
      <c r="Y1841" s="15"/>
    </row>
    <row r="1842" spans="1:25" ht="135" hidden="1" x14ac:dyDescent="0.2">
      <c r="A1842" s="144" t="s">
        <v>16875</v>
      </c>
      <c r="B1842" s="144" t="s">
        <v>16878</v>
      </c>
      <c r="C1842" s="136" t="s">
        <v>18491</v>
      </c>
      <c r="D1842" s="144"/>
      <c r="E1842" s="144"/>
      <c r="F1842" s="144" t="s">
        <v>16886</v>
      </c>
      <c r="G1842" s="144" t="s">
        <v>16887</v>
      </c>
      <c r="H1842" s="192" t="s">
        <v>16888</v>
      </c>
      <c r="I1842" s="144" t="s">
        <v>16889</v>
      </c>
      <c r="J1842" s="144" t="s">
        <v>9015</v>
      </c>
      <c r="K1842" s="144" t="s">
        <v>4777</v>
      </c>
      <c r="L1842" s="144"/>
      <c r="M1842" s="192" t="s">
        <v>16888</v>
      </c>
      <c r="N1842" s="144" t="s">
        <v>16889</v>
      </c>
      <c r="O1842" s="144" t="s">
        <v>9015</v>
      </c>
      <c r="P1842" s="144" t="s">
        <v>4777</v>
      </c>
      <c r="Q1842" s="136" t="s">
        <v>18492</v>
      </c>
      <c r="R1842" s="136" t="s">
        <v>18493</v>
      </c>
      <c r="S1842" s="181" t="s">
        <v>18494</v>
      </c>
      <c r="T1842" s="136" t="s">
        <v>1929</v>
      </c>
      <c r="U1842" s="150"/>
      <c r="V1842" s="136" t="s">
        <v>16891</v>
      </c>
      <c r="W1842" s="144"/>
      <c r="X1842" s="142" t="s">
        <v>16890</v>
      </c>
      <c r="Y1842" s="139"/>
    </row>
    <row r="1843" spans="1:25" ht="75" hidden="1" x14ac:dyDescent="0.2">
      <c r="A1843" s="18" t="s">
        <v>16876</v>
      </c>
      <c r="B1843" s="18" t="s">
        <v>16921</v>
      </c>
      <c r="C1843" s="18"/>
      <c r="D1843" s="18" t="s">
        <v>20090</v>
      </c>
      <c r="E1843" s="18" t="s">
        <v>20249</v>
      </c>
      <c r="F1843" s="18" t="s">
        <v>16923</v>
      </c>
      <c r="G1843" s="18" t="s">
        <v>16922</v>
      </c>
      <c r="H1843" s="18" t="s">
        <v>8419</v>
      </c>
      <c r="I1843" s="18" t="s">
        <v>16924</v>
      </c>
      <c r="J1843" s="18" t="s">
        <v>8421</v>
      </c>
      <c r="K1843" s="18" t="s">
        <v>3572</v>
      </c>
      <c r="L1843" s="18"/>
      <c r="M1843" s="18" t="s">
        <v>16925</v>
      </c>
      <c r="N1843" s="18" t="s">
        <v>4967</v>
      </c>
      <c r="O1843" s="18" t="s">
        <v>16926</v>
      </c>
      <c r="P1843" s="18" t="s">
        <v>4540</v>
      </c>
      <c r="Q1843" s="13" t="s">
        <v>20251</v>
      </c>
      <c r="R1843" s="13" t="s">
        <v>20250</v>
      </c>
      <c r="S1843" s="63" t="s">
        <v>16929</v>
      </c>
      <c r="T1843" s="13" t="s">
        <v>1929</v>
      </c>
      <c r="U1843" s="28"/>
      <c r="V1843" s="13" t="s">
        <v>16927</v>
      </c>
      <c r="W1843" s="18"/>
      <c r="X1843" s="19" t="s">
        <v>16928</v>
      </c>
      <c r="Y1843" s="15"/>
    </row>
    <row r="1844" spans="1:25" ht="150" hidden="1" x14ac:dyDescent="0.2">
      <c r="A1844" s="144" t="s">
        <v>16877</v>
      </c>
      <c r="B1844" s="144" t="s">
        <v>16879</v>
      </c>
      <c r="C1844" s="136" t="s">
        <v>17122</v>
      </c>
      <c r="D1844" s="144"/>
      <c r="E1844" s="144"/>
      <c r="F1844" s="144" t="s">
        <v>17123</v>
      </c>
      <c r="G1844" s="144" t="s">
        <v>16892</v>
      </c>
      <c r="H1844" s="144" t="s">
        <v>17124</v>
      </c>
      <c r="I1844" s="144" t="s">
        <v>17125</v>
      </c>
      <c r="J1844" s="144" t="s">
        <v>17126</v>
      </c>
      <c r="K1844" s="144" t="s">
        <v>17127</v>
      </c>
      <c r="L1844" s="144"/>
      <c r="M1844" s="144" t="s">
        <v>17124</v>
      </c>
      <c r="N1844" s="144" t="s">
        <v>17125</v>
      </c>
      <c r="O1844" s="144" t="s">
        <v>17126</v>
      </c>
      <c r="P1844" s="144" t="s">
        <v>17127</v>
      </c>
      <c r="Q1844" s="136" t="s">
        <v>17128</v>
      </c>
      <c r="R1844" s="136" t="s">
        <v>17129</v>
      </c>
      <c r="S1844" s="149" t="s">
        <v>17130</v>
      </c>
      <c r="T1844" s="136" t="s">
        <v>1929</v>
      </c>
      <c r="U1844" s="150"/>
      <c r="V1844" s="136" t="s">
        <v>17131</v>
      </c>
      <c r="W1844" s="144"/>
      <c r="X1844" s="142" t="s">
        <v>17132</v>
      </c>
      <c r="Y1844" s="139"/>
    </row>
    <row r="1845" spans="1:25" ht="75" hidden="1" x14ac:dyDescent="0.2">
      <c r="A1845" s="18" t="s">
        <v>16880</v>
      </c>
      <c r="B1845" s="18" t="s">
        <v>16885</v>
      </c>
      <c r="C1845" s="18"/>
      <c r="D1845" s="18" t="s">
        <v>18523</v>
      </c>
      <c r="E1845" s="13" t="s">
        <v>18540</v>
      </c>
      <c r="F1845" s="18" t="s">
        <v>16893</v>
      </c>
      <c r="G1845" s="18" t="s">
        <v>16894</v>
      </c>
      <c r="H1845" s="18" t="s">
        <v>14204</v>
      </c>
      <c r="I1845" s="18" t="s">
        <v>4053</v>
      </c>
      <c r="J1845" s="18" t="s">
        <v>6366</v>
      </c>
      <c r="K1845" s="18" t="s">
        <v>4663</v>
      </c>
      <c r="L1845" s="18"/>
      <c r="M1845" s="18" t="s">
        <v>14204</v>
      </c>
      <c r="N1845" s="18" t="s">
        <v>4053</v>
      </c>
      <c r="O1845" s="18" t="s">
        <v>6366</v>
      </c>
      <c r="P1845" s="18" t="s">
        <v>4663</v>
      </c>
      <c r="Q1845" s="13" t="s">
        <v>18541</v>
      </c>
      <c r="R1845" s="13" t="s">
        <v>18542</v>
      </c>
      <c r="S1845" s="63" t="s">
        <v>16415</v>
      </c>
      <c r="T1845" s="13" t="s">
        <v>1929</v>
      </c>
      <c r="U1845" s="28"/>
      <c r="V1845" s="13" t="s">
        <v>14489</v>
      </c>
      <c r="W1845" s="18"/>
      <c r="X1845" s="19" t="s">
        <v>14206</v>
      </c>
      <c r="Y1845" s="15"/>
    </row>
    <row r="1846" spans="1:25" ht="120" hidden="1" x14ac:dyDescent="0.2">
      <c r="A1846" s="18" t="s">
        <v>16881</v>
      </c>
      <c r="B1846" s="18" t="s">
        <v>16884</v>
      </c>
      <c r="C1846" s="13" t="s">
        <v>18797</v>
      </c>
      <c r="D1846" s="18" t="s">
        <v>19686</v>
      </c>
      <c r="E1846" s="18" t="s">
        <v>19725</v>
      </c>
      <c r="F1846" s="18" t="s">
        <v>16896</v>
      </c>
      <c r="G1846" s="18" t="s">
        <v>16895</v>
      </c>
      <c r="H1846" s="18" t="s">
        <v>16897</v>
      </c>
      <c r="I1846" s="124" t="s">
        <v>3687</v>
      </c>
      <c r="J1846" s="18" t="s">
        <v>6336</v>
      </c>
      <c r="K1846" s="18" t="s">
        <v>3714</v>
      </c>
      <c r="L1846" s="18"/>
      <c r="M1846" s="18" t="s">
        <v>16897</v>
      </c>
      <c r="N1846" s="124" t="s">
        <v>3687</v>
      </c>
      <c r="O1846" s="18" t="s">
        <v>6336</v>
      </c>
      <c r="P1846" s="18" t="s">
        <v>3714</v>
      </c>
      <c r="Q1846" s="13" t="s">
        <v>19726</v>
      </c>
      <c r="R1846" s="13" t="s">
        <v>19781</v>
      </c>
      <c r="S1846" s="63" t="s">
        <v>16900</v>
      </c>
      <c r="T1846" s="13" t="s">
        <v>1929</v>
      </c>
      <c r="U1846" s="28"/>
      <c r="V1846" s="28"/>
      <c r="W1846" s="15"/>
      <c r="X1846" s="15"/>
      <c r="Y1846" s="15"/>
    </row>
    <row r="1847" spans="1:25" ht="120" hidden="1" x14ac:dyDescent="0.2">
      <c r="A1847" s="18" t="s">
        <v>16882</v>
      </c>
      <c r="B1847" s="18" t="s">
        <v>16883</v>
      </c>
      <c r="C1847" s="13" t="s">
        <v>17409</v>
      </c>
      <c r="D1847" s="18" t="s">
        <v>21182</v>
      </c>
      <c r="E1847" s="18" t="s">
        <v>21358</v>
      </c>
      <c r="F1847" s="18" t="s">
        <v>16898</v>
      </c>
      <c r="G1847" s="18" t="s">
        <v>16899</v>
      </c>
      <c r="H1847" s="18" t="s">
        <v>16897</v>
      </c>
      <c r="I1847" s="18" t="s">
        <v>3687</v>
      </c>
      <c r="J1847" s="18" t="s">
        <v>6336</v>
      </c>
      <c r="K1847" s="18" t="s">
        <v>3714</v>
      </c>
      <c r="L1847" s="18"/>
      <c r="M1847" s="18" t="s">
        <v>16897</v>
      </c>
      <c r="N1847" s="18" t="s">
        <v>3687</v>
      </c>
      <c r="O1847" s="18" t="s">
        <v>6336</v>
      </c>
      <c r="P1847" s="18" t="s">
        <v>3714</v>
      </c>
      <c r="Q1847" s="13" t="s">
        <v>21360</v>
      </c>
      <c r="R1847" s="13" t="s">
        <v>21359</v>
      </c>
      <c r="S1847" s="63" t="s">
        <v>16900</v>
      </c>
      <c r="T1847" s="13" t="s">
        <v>1929</v>
      </c>
      <c r="U1847" s="28"/>
      <c r="V1847" s="28"/>
      <c r="W1847" s="15"/>
      <c r="X1847" s="15"/>
      <c r="Y1847" s="15"/>
    </row>
    <row r="1848" spans="1:25" ht="75" hidden="1" x14ac:dyDescent="0.2">
      <c r="A1848" s="144" t="s">
        <v>16930</v>
      </c>
      <c r="B1848" s="144" t="s">
        <v>16938</v>
      </c>
      <c r="C1848" s="144" t="s">
        <v>17892</v>
      </c>
      <c r="D1848" s="144"/>
      <c r="E1848" s="144"/>
      <c r="F1848" s="144" t="s">
        <v>16940</v>
      </c>
      <c r="G1848" s="144" t="s">
        <v>16939</v>
      </c>
      <c r="H1848" s="144" t="s">
        <v>5582</v>
      </c>
      <c r="I1848" s="144" t="s">
        <v>4488</v>
      </c>
      <c r="J1848" s="144" t="s">
        <v>5982</v>
      </c>
      <c r="K1848" s="144" t="s">
        <v>3649</v>
      </c>
      <c r="L1848" s="144"/>
      <c r="M1848" s="144" t="s">
        <v>5582</v>
      </c>
      <c r="N1848" s="144" t="s">
        <v>4488</v>
      </c>
      <c r="O1848" s="144" t="s">
        <v>5982</v>
      </c>
      <c r="P1848" s="144" t="s">
        <v>3649</v>
      </c>
      <c r="Q1848" s="136" t="s">
        <v>17893</v>
      </c>
      <c r="R1848" s="136" t="s">
        <v>17894</v>
      </c>
      <c r="S1848" s="149" t="s">
        <v>16941</v>
      </c>
      <c r="T1848" s="136" t="s">
        <v>1929</v>
      </c>
      <c r="U1848" s="150"/>
      <c r="V1848" s="136" t="s">
        <v>17895</v>
      </c>
      <c r="W1848" s="144"/>
      <c r="X1848" s="142" t="s">
        <v>17896</v>
      </c>
      <c r="Y1848" s="139"/>
    </row>
    <row r="1849" spans="1:25" ht="75" hidden="1" x14ac:dyDescent="0.2">
      <c r="A1849" s="18" t="s">
        <v>16931</v>
      </c>
      <c r="B1849" s="18" t="s">
        <v>16944</v>
      </c>
      <c r="C1849" s="15"/>
      <c r="D1849" s="18" t="s">
        <v>20395</v>
      </c>
      <c r="E1849" s="13" t="s">
        <v>20394</v>
      </c>
      <c r="F1849" s="18" t="s">
        <v>16943</v>
      </c>
      <c r="G1849" s="18" t="s">
        <v>16942</v>
      </c>
      <c r="H1849" s="18" t="s">
        <v>12940</v>
      </c>
      <c r="I1849" s="18" t="s">
        <v>12708</v>
      </c>
      <c r="J1849" s="18" t="s">
        <v>6328</v>
      </c>
      <c r="K1849" s="18" t="s">
        <v>4215</v>
      </c>
      <c r="L1849" s="18"/>
      <c r="M1849" s="18" t="s">
        <v>12940</v>
      </c>
      <c r="N1849" s="18" t="s">
        <v>12708</v>
      </c>
      <c r="O1849" s="18" t="s">
        <v>6328</v>
      </c>
      <c r="P1849" s="18" t="s">
        <v>4215</v>
      </c>
      <c r="Q1849" s="13" t="s">
        <v>20397</v>
      </c>
      <c r="R1849" s="13" t="s">
        <v>20396</v>
      </c>
      <c r="S1849" s="63" t="s">
        <v>16941</v>
      </c>
      <c r="T1849" s="13" t="s">
        <v>1929</v>
      </c>
      <c r="U1849" s="28"/>
      <c r="V1849" s="28"/>
      <c r="W1849" s="15"/>
      <c r="X1849" s="15"/>
      <c r="Y1849" s="15"/>
    </row>
    <row r="1850" spans="1:25" ht="75" hidden="1" x14ac:dyDescent="0.2">
      <c r="A1850" s="18" t="s">
        <v>16932</v>
      </c>
      <c r="B1850" s="18" t="s">
        <v>16945</v>
      </c>
      <c r="C1850" s="18" t="s">
        <v>18175</v>
      </c>
      <c r="D1850" s="18" t="s">
        <v>20321</v>
      </c>
      <c r="E1850" s="13" t="s">
        <v>20356</v>
      </c>
      <c r="F1850" s="18" t="s">
        <v>18176</v>
      </c>
      <c r="G1850" s="18" t="s">
        <v>16946</v>
      </c>
      <c r="H1850" s="18" t="s">
        <v>18177</v>
      </c>
      <c r="I1850" s="18" t="s">
        <v>18178</v>
      </c>
      <c r="J1850" s="18" t="s">
        <v>18179</v>
      </c>
      <c r="K1850" s="18" t="s">
        <v>4282</v>
      </c>
      <c r="L1850" s="18"/>
      <c r="M1850" s="18" t="s">
        <v>18177</v>
      </c>
      <c r="N1850" s="18" t="s">
        <v>18178</v>
      </c>
      <c r="O1850" s="18" t="s">
        <v>18179</v>
      </c>
      <c r="P1850" s="18" t="s">
        <v>4282</v>
      </c>
      <c r="Q1850" s="13" t="s">
        <v>20358</v>
      </c>
      <c r="R1850" s="13" t="s">
        <v>20357</v>
      </c>
      <c r="S1850" s="63" t="s">
        <v>16415</v>
      </c>
      <c r="T1850" s="13" t="s">
        <v>1929</v>
      </c>
      <c r="U1850" s="28"/>
      <c r="V1850" s="13" t="s">
        <v>18180</v>
      </c>
      <c r="W1850" s="18"/>
      <c r="X1850" s="19" t="s">
        <v>18181</v>
      </c>
      <c r="Y1850" s="15"/>
    </row>
    <row r="1851" spans="1:25" ht="75" hidden="1" x14ac:dyDescent="0.2">
      <c r="A1851" s="18" t="s">
        <v>16933</v>
      </c>
      <c r="B1851" s="18" t="s">
        <v>16947</v>
      </c>
      <c r="C1851" s="15"/>
      <c r="D1851" s="18" t="s">
        <v>20321</v>
      </c>
      <c r="E1851" s="13" t="s">
        <v>20408</v>
      </c>
      <c r="F1851" s="18" t="s">
        <v>16951</v>
      </c>
      <c r="G1851" s="18" t="s">
        <v>16950</v>
      </c>
      <c r="H1851" s="18" t="s">
        <v>14204</v>
      </c>
      <c r="I1851" s="18" t="s">
        <v>4053</v>
      </c>
      <c r="J1851" s="124" t="s">
        <v>6366</v>
      </c>
      <c r="K1851" s="18" t="s">
        <v>4663</v>
      </c>
      <c r="L1851" s="18"/>
      <c r="M1851" s="18" t="s">
        <v>14204</v>
      </c>
      <c r="N1851" s="18" t="s">
        <v>4053</v>
      </c>
      <c r="O1851" s="124" t="s">
        <v>6366</v>
      </c>
      <c r="P1851" s="18" t="s">
        <v>4663</v>
      </c>
      <c r="Q1851" s="13" t="s">
        <v>20410</v>
      </c>
      <c r="R1851" s="13" t="s">
        <v>20409</v>
      </c>
      <c r="S1851" s="63" t="s">
        <v>16415</v>
      </c>
      <c r="T1851" s="13" t="s">
        <v>1929</v>
      </c>
      <c r="U1851" s="28"/>
      <c r="V1851" s="13" t="s">
        <v>14489</v>
      </c>
      <c r="W1851" s="18"/>
      <c r="X1851" s="19" t="s">
        <v>14206</v>
      </c>
      <c r="Y1851" s="15"/>
    </row>
    <row r="1852" spans="1:25" ht="75" hidden="1" x14ac:dyDescent="0.2">
      <c r="A1852" s="144" t="s">
        <v>16934</v>
      </c>
      <c r="B1852" s="144" t="s">
        <v>16948</v>
      </c>
      <c r="C1852" s="144" t="s">
        <v>18466</v>
      </c>
      <c r="D1852" s="144"/>
      <c r="E1852" s="144"/>
      <c r="F1852" s="144" t="s">
        <v>16953</v>
      </c>
      <c r="G1852" s="144" t="s">
        <v>16952</v>
      </c>
      <c r="H1852" s="144" t="s">
        <v>18461</v>
      </c>
      <c r="I1852" s="144" t="s">
        <v>18462</v>
      </c>
      <c r="J1852" s="144" t="s">
        <v>6557</v>
      </c>
      <c r="K1852" s="144" t="s">
        <v>3671</v>
      </c>
      <c r="L1852" s="144"/>
      <c r="M1852" s="144" t="s">
        <v>18461</v>
      </c>
      <c r="N1852" s="144" t="s">
        <v>18462</v>
      </c>
      <c r="O1852" s="144" t="s">
        <v>6557</v>
      </c>
      <c r="P1852" s="144" t="s">
        <v>3671</v>
      </c>
      <c r="Q1852" s="136" t="s">
        <v>18463</v>
      </c>
      <c r="R1852" s="136" t="s">
        <v>18464</v>
      </c>
      <c r="S1852" s="149" t="s">
        <v>18465</v>
      </c>
      <c r="T1852" s="136" t="s">
        <v>1929</v>
      </c>
      <c r="U1852" s="150"/>
      <c r="V1852" s="136" t="s">
        <v>18467</v>
      </c>
      <c r="W1852" s="144"/>
      <c r="X1852" s="142" t="s">
        <v>18468</v>
      </c>
      <c r="Y1852" s="139"/>
    </row>
    <row r="1853" spans="1:25" ht="105" hidden="1" x14ac:dyDescent="0.2">
      <c r="A1853" s="18" t="s">
        <v>16935</v>
      </c>
      <c r="B1853" s="18" t="s">
        <v>16949</v>
      </c>
      <c r="C1853" s="18" t="s">
        <v>17718</v>
      </c>
      <c r="D1853" s="18" t="s">
        <v>20843</v>
      </c>
      <c r="E1853" s="18" t="s">
        <v>20945</v>
      </c>
      <c r="F1853" s="18" t="s">
        <v>17719</v>
      </c>
      <c r="G1853" s="18" t="s">
        <v>16954</v>
      </c>
      <c r="H1853" s="105" t="s">
        <v>17720</v>
      </c>
      <c r="I1853" s="18" t="s">
        <v>17721</v>
      </c>
      <c r="J1853" s="18" t="s">
        <v>7560</v>
      </c>
      <c r="K1853" s="18" t="s">
        <v>4394</v>
      </c>
      <c r="L1853" s="18"/>
      <c r="M1853" s="105" t="s">
        <v>17720</v>
      </c>
      <c r="N1853" s="18" t="s">
        <v>17721</v>
      </c>
      <c r="O1853" s="18" t="s">
        <v>7560</v>
      </c>
      <c r="P1853" s="18" t="s">
        <v>4394</v>
      </c>
      <c r="Q1853" s="13" t="s">
        <v>20946</v>
      </c>
      <c r="R1853" s="13" t="s">
        <v>20947</v>
      </c>
      <c r="S1853" s="63" t="s">
        <v>17722</v>
      </c>
      <c r="T1853" s="13" t="s">
        <v>1929</v>
      </c>
      <c r="U1853" s="28"/>
      <c r="V1853" s="13" t="s">
        <v>17723</v>
      </c>
      <c r="W1853" s="18"/>
      <c r="X1853" s="19" t="s">
        <v>17724</v>
      </c>
      <c r="Y1853" s="15"/>
    </row>
    <row r="1854" spans="1:25" ht="135" hidden="1" x14ac:dyDescent="0.2">
      <c r="A1854" s="18" t="s">
        <v>16936</v>
      </c>
      <c r="B1854" s="18" t="s">
        <v>16955</v>
      </c>
      <c r="C1854" s="15"/>
      <c r="D1854" s="18" t="s">
        <v>22446</v>
      </c>
      <c r="E1854" s="18" t="s">
        <v>22447</v>
      </c>
      <c r="F1854" s="18" t="s">
        <v>16957</v>
      </c>
      <c r="G1854" s="18" t="s">
        <v>16956</v>
      </c>
      <c r="H1854" s="18" t="s">
        <v>16958</v>
      </c>
      <c r="I1854" s="18" t="s">
        <v>16959</v>
      </c>
      <c r="J1854" s="18" t="s">
        <v>6454</v>
      </c>
      <c r="K1854" s="18" t="s">
        <v>3970</v>
      </c>
      <c r="L1854" s="18"/>
      <c r="M1854" s="18" t="s">
        <v>16958</v>
      </c>
      <c r="N1854" s="18" t="s">
        <v>16959</v>
      </c>
      <c r="O1854" s="18" t="s">
        <v>6454</v>
      </c>
      <c r="P1854" s="18" t="s">
        <v>3970</v>
      </c>
      <c r="Q1854" s="13" t="s">
        <v>22448</v>
      </c>
      <c r="R1854" s="13" t="s">
        <v>22449</v>
      </c>
      <c r="S1854" s="63" t="s">
        <v>16962</v>
      </c>
      <c r="T1854" s="13" t="s">
        <v>1929</v>
      </c>
      <c r="U1854" s="28"/>
      <c r="V1854" s="13" t="s">
        <v>16960</v>
      </c>
      <c r="W1854" s="18"/>
      <c r="X1854" s="19" t="s">
        <v>16961</v>
      </c>
      <c r="Y1854" s="15"/>
    </row>
    <row r="1855" spans="1:25" ht="75" hidden="1" x14ac:dyDescent="0.2">
      <c r="A1855" s="18" t="s">
        <v>16937</v>
      </c>
      <c r="B1855" s="18" t="s">
        <v>16964</v>
      </c>
      <c r="C1855" s="15"/>
      <c r="D1855" s="18" t="s">
        <v>20731</v>
      </c>
      <c r="E1855" s="18" t="s">
        <v>20939</v>
      </c>
      <c r="F1855" s="18" t="s">
        <v>16963</v>
      </c>
      <c r="G1855" s="18" t="s">
        <v>16969</v>
      </c>
      <c r="H1855" s="124" t="s">
        <v>16965</v>
      </c>
      <c r="I1855" s="18" t="s">
        <v>4003</v>
      </c>
      <c r="J1855" s="18" t="s">
        <v>16966</v>
      </c>
      <c r="K1855" s="18" t="s">
        <v>16965</v>
      </c>
      <c r="L1855" s="18"/>
      <c r="M1855" s="124" t="s">
        <v>16965</v>
      </c>
      <c r="N1855" s="18" t="s">
        <v>4003</v>
      </c>
      <c r="O1855" s="18" t="s">
        <v>16966</v>
      </c>
      <c r="P1855" s="18" t="s">
        <v>16965</v>
      </c>
      <c r="Q1855" s="13" t="s">
        <v>20941</v>
      </c>
      <c r="R1855" s="13" t="s">
        <v>20940</v>
      </c>
      <c r="S1855" s="101" t="s">
        <v>16967</v>
      </c>
      <c r="T1855" s="13" t="s">
        <v>1929</v>
      </c>
      <c r="U1855" s="28"/>
      <c r="V1855" s="13"/>
      <c r="W1855" s="18"/>
      <c r="X1855" s="19" t="s">
        <v>16968</v>
      </c>
      <c r="Y1855" s="15"/>
    </row>
    <row r="1856" spans="1:25" ht="45" hidden="1" x14ac:dyDescent="0.2">
      <c r="A1856" s="18" t="s">
        <v>16992</v>
      </c>
      <c r="B1856" s="18" t="s">
        <v>16996</v>
      </c>
      <c r="C1856" s="15"/>
      <c r="D1856" s="18" t="s">
        <v>18675</v>
      </c>
      <c r="E1856" s="13" t="s">
        <v>18739</v>
      </c>
      <c r="F1856" s="18"/>
      <c r="G1856" s="18" t="s">
        <v>16999</v>
      </c>
      <c r="H1856" s="18"/>
      <c r="I1856" s="18"/>
      <c r="J1856" s="18"/>
      <c r="K1856" s="18"/>
      <c r="L1856" s="13" t="s">
        <v>16997</v>
      </c>
      <c r="M1856" s="18" t="s">
        <v>16998</v>
      </c>
      <c r="N1856" s="18" t="s">
        <v>3678</v>
      </c>
      <c r="O1856" s="18" t="s">
        <v>13167</v>
      </c>
      <c r="P1856" s="18" t="s">
        <v>3721</v>
      </c>
      <c r="Q1856" s="13" t="s">
        <v>18740</v>
      </c>
      <c r="R1856" s="13" t="s">
        <v>18741</v>
      </c>
      <c r="S1856" s="63" t="s">
        <v>17003</v>
      </c>
      <c r="T1856" s="13" t="s">
        <v>17000</v>
      </c>
      <c r="U1856" s="28"/>
      <c r="V1856" s="13" t="s">
        <v>17001</v>
      </c>
      <c r="W1856" s="18"/>
      <c r="X1856" s="19" t="s">
        <v>17002</v>
      </c>
      <c r="Y1856" s="15"/>
    </row>
    <row r="1857" spans="1:25" ht="409.5" hidden="1" x14ac:dyDescent="0.2">
      <c r="A1857" s="18" t="s">
        <v>16993</v>
      </c>
      <c r="B1857" s="18" t="s">
        <v>17004</v>
      </c>
      <c r="C1857" s="15"/>
      <c r="D1857" s="18" t="s">
        <v>20001</v>
      </c>
      <c r="E1857" s="18" t="s">
        <v>20024</v>
      </c>
      <c r="F1857" s="18" t="s">
        <v>17005</v>
      </c>
      <c r="G1857" s="18" t="s">
        <v>17011</v>
      </c>
      <c r="H1857" s="18" t="s">
        <v>12983</v>
      </c>
      <c r="I1857" s="18" t="s">
        <v>3698</v>
      </c>
      <c r="J1857" s="18" t="s">
        <v>6336</v>
      </c>
      <c r="K1857" s="18" t="s">
        <v>3714</v>
      </c>
      <c r="L1857" s="18"/>
      <c r="M1857" s="18" t="s">
        <v>12983</v>
      </c>
      <c r="N1857" s="18" t="s">
        <v>3698</v>
      </c>
      <c r="O1857" s="18" t="s">
        <v>6336</v>
      </c>
      <c r="P1857" s="18" t="s">
        <v>3714</v>
      </c>
      <c r="Q1857" s="13" t="s">
        <v>20025</v>
      </c>
      <c r="R1857" s="13" t="s">
        <v>20026</v>
      </c>
      <c r="S1857" s="63" t="s">
        <v>17008</v>
      </c>
      <c r="T1857" s="13" t="s">
        <v>1929</v>
      </c>
      <c r="U1857" s="28"/>
      <c r="V1857" s="13" t="s">
        <v>17006</v>
      </c>
      <c r="W1857" s="18"/>
      <c r="X1857" s="19" t="s">
        <v>17007</v>
      </c>
      <c r="Y1857" s="15"/>
    </row>
    <row r="1858" spans="1:25" ht="123" hidden="1" x14ac:dyDescent="0.2">
      <c r="A1858" s="18" t="s">
        <v>16994</v>
      </c>
      <c r="B1858" s="18" t="s">
        <v>17009</v>
      </c>
      <c r="C1858" s="15"/>
      <c r="D1858" s="18" t="s">
        <v>20469</v>
      </c>
      <c r="E1858" s="18" t="s">
        <v>20485</v>
      </c>
      <c r="F1858" s="18" t="s">
        <v>17012</v>
      </c>
      <c r="G1858" s="18" t="s">
        <v>17010</v>
      </c>
      <c r="H1858" s="18" t="s">
        <v>17013</v>
      </c>
      <c r="I1858" s="18" t="s">
        <v>17014</v>
      </c>
      <c r="J1858" s="18" t="s">
        <v>17015</v>
      </c>
      <c r="K1858" s="18" t="s">
        <v>17013</v>
      </c>
      <c r="L1858" s="18"/>
      <c r="M1858" s="18" t="s">
        <v>17013</v>
      </c>
      <c r="N1858" s="18" t="s">
        <v>17014</v>
      </c>
      <c r="O1858" s="18" t="s">
        <v>17015</v>
      </c>
      <c r="P1858" s="18" t="s">
        <v>17013</v>
      </c>
      <c r="Q1858" s="13" t="s">
        <v>20487</v>
      </c>
      <c r="R1858" s="13" t="s">
        <v>20486</v>
      </c>
      <c r="S1858" s="63" t="s">
        <v>15227</v>
      </c>
      <c r="T1858" s="13" t="s">
        <v>1929</v>
      </c>
      <c r="U1858" s="28"/>
      <c r="V1858" s="13" t="s">
        <v>17016</v>
      </c>
      <c r="W1858" s="18"/>
      <c r="X1858" s="19" t="s">
        <v>17017</v>
      </c>
      <c r="Y1858" s="15"/>
    </row>
    <row r="1859" spans="1:25" ht="123" hidden="1" x14ac:dyDescent="0.2">
      <c r="A1859" s="18" t="s">
        <v>16995</v>
      </c>
      <c r="B1859" s="18" t="s">
        <v>17018</v>
      </c>
      <c r="C1859" s="15"/>
      <c r="D1859" s="18" t="s">
        <v>18523</v>
      </c>
      <c r="E1859" s="18" t="s">
        <v>18543</v>
      </c>
      <c r="F1859" s="18" t="s">
        <v>17020</v>
      </c>
      <c r="G1859" s="18" t="s">
        <v>17019</v>
      </c>
      <c r="H1859" s="18" t="s">
        <v>4750</v>
      </c>
      <c r="I1859" s="18" t="s">
        <v>17021</v>
      </c>
      <c r="J1859" s="18" t="s">
        <v>10805</v>
      </c>
      <c r="K1859" s="18" t="s">
        <v>10806</v>
      </c>
      <c r="L1859" s="18"/>
      <c r="M1859" s="18" t="s">
        <v>4750</v>
      </c>
      <c r="N1859" s="18" t="s">
        <v>17021</v>
      </c>
      <c r="O1859" s="18" t="s">
        <v>10805</v>
      </c>
      <c r="P1859" s="18" t="s">
        <v>10806</v>
      </c>
      <c r="Q1859" s="13" t="s">
        <v>18544</v>
      </c>
      <c r="R1859" s="13" t="s">
        <v>18545</v>
      </c>
      <c r="S1859" s="63" t="s">
        <v>15227</v>
      </c>
      <c r="T1859" s="13" t="s">
        <v>1929</v>
      </c>
      <c r="U1859" s="28"/>
      <c r="V1859" s="13"/>
      <c r="W1859" s="18"/>
      <c r="X1859" s="19" t="s">
        <v>17022</v>
      </c>
      <c r="Y1859" s="15"/>
    </row>
    <row r="1860" spans="1:25" ht="135" hidden="1" customHeight="1" x14ac:dyDescent="0.2">
      <c r="A1860" s="144" t="s">
        <v>17023</v>
      </c>
      <c r="B1860" s="144" t="s">
        <v>17074</v>
      </c>
      <c r="C1860" s="144" t="s">
        <v>19278</v>
      </c>
      <c r="D1860" s="144"/>
      <c r="E1860" s="144"/>
      <c r="F1860" s="192" t="s">
        <v>19279</v>
      </c>
      <c r="G1860" s="144" t="s">
        <v>17073</v>
      </c>
      <c r="H1860" s="144" t="s">
        <v>5122</v>
      </c>
      <c r="I1860" s="144" t="s">
        <v>15974</v>
      </c>
      <c r="J1860" s="144" t="s">
        <v>6557</v>
      </c>
      <c r="K1860" s="144" t="s">
        <v>3671</v>
      </c>
      <c r="L1860" s="144"/>
      <c r="M1860" s="144" t="s">
        <v>5122</v>
      </c>
      <c r="N1860" s="144" t="s">
        <v>15974</v>
      </c>
      <c r="O1860" s="144" t="s">
        <v>6557</v>
      </c>
      <c r="P1860" s="144" t="s">
        <v>3671</v>
      </c>
      <c r="Q1860" s="136" t="s">
        <v>19280</v>
      </c>
      <c r="R1860" s="136" t="s">
        <v>19281</v>
      </c>
      <c r="S1860" s="149" t="s">
        <v>19282</v>
      </c>
      <c r="T1860" s="136" t="s">
        <v>1929</v>
      </c>
      <c r="U1860" s="150"/>
      <c r="V1860" s="136" t="s">
        <v>19283</v>
      </c>
      <c r="W1860" s="139"/>
      <c r="X1860" s="142" t="s">
        <v>19284</v>
      </c>
      <c r="Y1860" s="139"/>
    </row>
    <row r="1861" spans="1:25" ht="135" hidden="1" customHeight="1" x14ac:dyDescent="0.2">
      <c r="A1861" s="185" t="s">
        <v>17024</v>
      </c>
      <c r="B1861" s="144" t="s">
        <v>17040</v>
      </c>
      <c r="C1861" s="136" t="s">
        <v>17220</v>
      </c>
      <c r="D1861" s="144"/>
      <c r="E1861" s="144"/>
      <c r="F1861" s="144" t="s">
        <v>17042</v>
      </c>
      <c r="G1861" s="144" t="s">
        <v>17041</v>
      </c>
      <c r="H1861" s="144" t="s">
        <v>17221</v>
      </c>
      <c r="I1861" s="144" t="s">
        <v>17222</v>
      </c>
      <c r="J1861" s="144" t="s">
        <v>15505</v>
      </c>
      <c r="K1861" s="144" t="s">
        <v>4500</v>
      </c>
      <c r="L1861" s="139"/>
      <c r="M1861" s="144" t="s">
        <v>17221</v>
      </c>
      <c r="N1861" s="144" t="s">
        <v>17222</v>
      </c>
      <c r="O1861" s="144" t="s">
        <v>15505</v>
      </c>
      <c r="P1861" s="144" t="s">
        <v>4500</v>
      </c>
      <c r="Q1861" s="136" t="s">
        <v>17223</v>
      </c>
      <c r="R1861" s="136" t="s">
        <v>17224</v>
      </c>
      <c r="S1861" s="149" t="s">
        <v>15227</v>
      </c>
      <c r="T1861" s="136" t="s">
        <v>1929</v>
      </c>
      <c r="U1861" s="150"/>
      <c r="V1861" s="136" t="s">
        <v>17043</v>
      </c>
      <c r="W1861" s="139"/>
      <c r="X1861" s="142" t="s">
        <v>17044</v>
      </c>
      <c r="Y1861" s="139"/>
    </row>
    <row r="1862" spans="1:25" ht="375" hidden="1" x14ac:dyDescent="0.2">
      <c r="A1862" s="144" t="s">
        <v>17025</v>
      </c>
      <c r="B1862" s="144" t="s">
        <v>21873</v>
      </c>
      <c r="C1862" s="144" t="s">
        <v>21937</v>
      </c>
      <c r="D1862" s="144"/>
      <c r="E1862" s="144"/>
      <c r="F1862" s="144" t="s">
        <v>17046</v>
      </c>
      <c r="G1862" s="144" t="s">
        <v>17045</v>
      </c>
      <c r="H1862" s="144" t="s">
        <v>20271</v>
      </c>
      <c r="I1862" s="144" t="s">
        <v>4146</v>
      </c>
      <c r="J1862" s="144" t="s">
        <v>6336</v>
      </c>
      <c r="K1862" s="144" t="s">
        <v>3714</v>
      </c>
      <c r="L1862" s="144"/>
      <c r="M1862" s="144" t="s">
        <v>10962</v>
      </c>
      <c r="N1862" s="144" t="s">
        <v>10963</v>
      </c>
      <c r="O1862" s="144" t="s">
        <v>6336</v>
      </c>
      <c r="P1862" s="144" t="s">
        <v>3714</v>
      </c>
      <c r="Q1862" s="136" t="s">
        <v>21938</v>
      </c>
      <c r="R1862" s="136" t="s">
        <v>21939</v>
      </c>
      <c r="S1862" s="149" t="s">
        <v>17047</v>
      </c>
      <c r="T1862" s="136" t="s">
        <v>6198</v>
      </c>
      <c r="U1862" s="150"/>
      <c r="V1862" s="136" t="s">
        <v>17048</v>
      </c>
      <c r="W1862" s="139"/>
      <c r="X1862" s="142" t="s">
        <v>10965</v>
      </c>
      <c r="Y1862" s="139"/>
    </row>
    <row r="1863" spans="1:25" ht="75" hidden="1" x14ac:dyDescent="0.2">
      <c r="A1863" s="144" t="s">
        <v>17075</v>
      </c>
      <c r="B1863" s="144" t="s">
        <v>17084</v>
      </c>
      <c r="C1863" s="139"/>
      <c r="D1863" s="144"/>
      <c r="E1863" s="144"/>
      <c r="F1863" s="144" t="s">
        <v>17085</v>
      </c>
      <c r="G1863" s="144" t="s">
        <v>13613</v>
      </c>
      <c r="H1863" s="144" t="s">
        <v>6920</v>
      </c>
      <c r="I1863" s="144" t="s">
        <v>17086</v>
      </c>
      <c r="J1863" s="144" t="s">
        <v>6921</v>
      </c>
      <c r="K1863" s="144" t="s">
        <v>3572</v>
      </c>
      <c r="L1863" s="139"/>
      <c r="M1863" s="144" t="s">
        <v>6920</v>
      </c>
      <c r="N1863" s="144" t="s">
        <v>17086</v>
      </c>
      <c r="O1863" s="144" t="s">
        <v>6921</v>
      </c>
      <c r="P1863" s="144" t="s">
        <v>3572</v>
      </c>
      <c r="Q1863" s="144" t="s">
        <v>17080</v>
      </c>
      <c r="R1863" s="144" t="s">
        <v>17087</v>
      </c>
      <c r="S1863" s="149" t="s">
        <v>17088</v>
      </c>
      <c r="T1863" s="136" t="s">
        <v>1929</v>
      </c>
      <c r="U1863" s="150"/>
      <c r="V1863" s="136" t="s">
        <v>17089</v>
      </c>
      <c r="W1863" s="144"/>
      <c r="X1863" s="142" t="s">
        <v>17090</v>
      </c>
      <c r="Y1863" s="142" t="s">
        <v>9927</v>
      </c>
    </row>
    <row r="1864" spans="1:25" ht="75" hidden="1" x14ac:dyDescent="0.2">
      <c r="A1864" s="18" t="s">
        <v>17076</v>
      </c>
      <c r="B1864" s="18" t="s">
        <v>17077</v>
      </c>
      <c r="C1864" s="15"/>
      <c r="D1864" s="18" t="s">
        <v>20103</v>
      </c>
      <c r="E1864" s="18" t="s">
        <v>20104</v>
      </c>
      <c r="F1864" s="104" t="s">
        <v>17078</v>
      </c>
      <c r="G1864" s="18" t="s">
        <v>17079</v>
      </c>
      <c r="H1864" s="18" t="s">
        <v>10412</v>
      </c>
      <c r="I1864" s="105" t="s">
        <v>10413</v>
      </c>
      <c r="J1864" s="18" t="s">
        <v>7164</v>
      </c>
      <c r="K1864" s="18" t="s">
        <v>3610</v>
      </c>
      <c r="L1864" s="15"/>
      <c r="M1864" s="18" t="s">
        <v>10412</v>
      </c>
      <c r="N1864" s="105" t="s">
        <v>10413</v>
      </c>
      <c r="O1864" s="18" t="s">
        <v>7164</v>
      </c>
      <c r="P1864" s="18" t="s">
        <v>3610</v>
      </c>
      <c r="Q1864" s="13" t="s">
        <v>20105</v>
      </c>
      <c r="R1864" s="13" t="s">
        <v>20106</v>
      </c>
      <c r="S1864" s="63" t="s">
        <v>17083</v>
      </c>
      <c r="T1864" s="13" t="s">
        <v>1929</v>
      </c>
      <c r="U1864" s="28"/>
      <c r="V1864" s="13" t="s">
        <v>17081</v>
      </c>
      <c r="W1864" s="18"/>
      <c r="X1864" s="19" t="s">
        <v>17082</v>
      </c>
      <c r="Y1864" s="15"/>
    </row>
    <row r="1865" spans="1:25" ht="75" hidden="1" x14ac:dyDescent="0.2">
      <c r="A1865" s="144" t="s">
        <v>9014</v>
      </c>
      <c r="B1865" s="144" t="s">
        <v>17091</v>
      </c>
      <c r="C1865" s="139"/>
      <c r="D1865" s="144"/>
      <c r="E1865" s="144"/>
      <c r="F1865" s="144" t="s">
        <v>17093</v>
      </c>
      <c r="G1865" s="144" t="s">
        <v>17092</v>
      </c>
      <c r="H1865" s="144" t="s">
        <v>17094</v>
      </c>
      <c r="I1865" s="144" t="s">
        <v>17095</v>
      </c>
      <c r="J1865" s="144" t="s">
        <v>7303</v>
      </c>
      <c r="K1865" s="144" t="s">
        <v>4071</v>
      </c>
      <c r="L1865" s="144"/>
      <c r="M1865" s="144" t="s">
        <v>17094</v>
      </c>
      <c r="N1865" s="144" t="s">
        <v>17095</v>
      </c>
      <c r="O1865" s="144" t="s">
        <v>7303</v>
      </c>
      <c r="P1865" s="144" t="s">
        <v>4071</v>
      </c>
      <c r="Q1865" s="144" t="s">
        <v>17056</v>
      </c>
      <c r="R1865" s="144" t="s">
        <v>17096</v>
      </c>
      <c r="S1865" s="176" t="s">
        <v>17097</v>
      </c>
      <c r="T1865" s="136" t="s">
        <v>1929</v>
      </c>
      <c r="U1865" s="150"/>
      <c r="V1865" s="136" t="s">
        <v>17098</v>
      </c>
      <c r="W1865" s="144"/>
      <c r="X1865" s="142" t="s">
        <v>17099</v>
      </c>
      <c r="Y1865" s="142" t="s">
        <v>17100</v>
      </c>
    </row>
    <row r="1866" spans="1:25" ht="75" hidden="1" x14ac:dyDescent="0.2">
      <c r="A1866" s="18" t="s">
        <v>17139</v>
      </c>
      <c r="B1866" s="18" t="s">
        <v>17144</v>
      </c>
      <c r="C1866" s="15"/>
      <c r="D1866" s="18" t="s">
        <v>19179</v>
      </c>
      <c r="E1866" s="18" t="s">
        <v>19247</v>
      </c>
      <c r="F1866" s="18" t="s">
        <v>17146</v>
      </c>
      <c r="G1866" s="18" t="s">
        <v>17145</v>
      </c>
      <c r="H1866" s="124" t="s">
        <v>17147</v>
      </c>
      <c r="I1866" s="18" t="s">
        <v>5085</v>
      </c>
      <c r="J1866" s="18" t="s">
        <v>10431</v>
      </c>
      <c r="K1866" s="18" t="s">
        <v>17147</v>
      </c>
      <c r="L1866" s="15"/>
      <c r="M1866" s="124" t="s">
        <v>17148</v>
      </c>
      <c r="N1866" s="18" t="s">
        <v>4115</v>
      </c>
      <c r="O1866" s="18" t="s">
        <v>10431</v>
      </c>
      <c r="P1866" s="18" t="s">
        <v>10432</v>
      </c>
      <c r="Q1866" s="13" t="s">
        <v>19248</v>
      </c>
      <c r="R1866" s="13" t="s">
        <v>19249</v>
      </c>
      <c r="S1866" s="132" t="s">
        <v>17149</v>
      </c>
      <c r="T1866" s="13" t="s">
        <v>1929</v>
      </c>
      <c r="U1866" s="28"/>
      <c r="V1866" s="13" t="s">
        <v>17150</v>
      </c>
      <c r="W1866" s="15"/>
      <c r="X1866" s="19" t="s">
        <v>17151</v>
      </c>
      <c r="Y1866" s="15"/>
    </row>
    <row r="1867" spans="1:25" ht="75" hidden="1" x14ac:dyDescent="0.2">
      <c r="A1867" s="18" t="s">
        <v>17140</v>
      </c>
      <c r="B1867" s="18" t="s">
        <v>17152</v>
      </c>
      <c r="C1867" s="18" t="s">
        <v>19481</v>
      </c>
      <c r="D1867" s="18" t="s">
        <v>20001</v>
      </c>
      <c r="E1867" s="18" t="s">
        <v>20021</v>
      </c>
      <c r="F1867" s="18" t="s">
        <v>19482</v>
      </c>
      <c r="G1867" s="18" t="s">
        <v>17153</v>
      </c>
      <c r="H1867" s="105" t="s">
        <v>17192</v>
      </c>
      <c r="I1867" s="18" t="s">
        <v>19483</v>
      </c>
      <c r="J1867" s="18" t="s">
        <v>5959</v>
      </c>
      <c r="K1867" s="18" t="s">
        <v>3572</v>
      </c>
      <c r="L1867" s="15"/>
      <c r="M1867" s="105" t="s">
        <v>17192</v>
      </c>
      <c r="N1867" s="18" t="s">
        <v>19483</v>
      </c>
      <c r="O1867" s="18" t="s">
        <v>5959</v>
      </c>
      <c r="P1867" s="18" t="s">
        <v>3572</v>
      </c>
      <c r="Q1867" s="13" t="s">
        <v>20022</v>
      </c>
      <c r="R1867" s="13" t="s">
        <v>20023</v>
      </c>
      <c r="S1867" s="63" t="s">
        <v>16415</v>
      </c>
      <c r="T1867" s="13" t="s">
        <v>1929</v>
      </c>
      <c r="U1867" s="28"/>
      <c r="V1867" s="13" t="s">
        <v>19484</v>
      </c>
      <c r="W1867" s="18"/>
      <c r="X1867" s="19" t="s">
        <v>19485</v>
      </c>
      <c r="Y1867" s="15"/>
    </row>
    <row r="1868" spans="1:25" ht="123.75" hidden="1" customHeight="1" x14ac:dyDescent="0.2">
      <c r="A1868" s="18" t="s">
        <v>17141</v>
      </c>
      <c r="B1868" s="18" t="s">
        <v>17154</v>
      </c>
      <c r="C1868" s="15"/>
      <c r="D1868" s="18" t="s">
        <v>17974</v>
      </c>
      <c r="E1868" s="18" t="s">
        <v>17975</v>
      </c>
      <c r="F1868" s="105" t="s">
        <v>17156</v>
      </c>
      <c r="G1868" s="18" t="s">
        <v>17155</v>
      </c>
      <c r="H1868" s="18" t="s">
        <v>14204</v>
      </c>
      <c r="I1868" s="18" t="s">
        <v>4053</v>
      </c>
      <c r="J1868" s="18" t="s">
        <v>6366</v>
      </c>
      <c r="K1868" s="18" t="s">
        <v>4663</v>
      </c>
      <c r="L1868" s="15"/>
      <c r="M1868" s="18" t="s">
        <v>14204</v>
      </c>
      <c r="N1868" s="18" t="s">
        <v>4053</v>
      </c>
      <c r="O1868" s="18" t="s">
        <v>6366</v>
      </c>
      <c r="P1868" s="18" t="s">
        <v>4663</v>
      </c>
      <c r="Q1868" s="13" t="s">
        <v>17976</v>
      </c>
      <c r="R1868" s="13" t="s">
        <v>18008</v>
      </c>
      <c r="S1868" s="63" t="s">
        <v>16415</v>
      </c>
      <c r="T1868" s="13" t="s">
        <v>1929</v>
      </c>
      <c r="U1868" s="28"/>
      <c r="V1868" s="13" t="s">
        <v>14489</v>
      </c>
      <c r="W1868" s="18"/>
      <c r="X1868" s="19" t="s">
        <v>14206</v>
      </c>
      <c r="Y1868" s="15"/>
    </row>
    <row r="1869" spans="1:25" ht="123" hidden="1" x14ac:dyDescent="0.2">
      <c r="A1869" s="144" t="s">
        <v>17252</v>
      </c>
      <c r="B1869" s="144" t="s">
        <v>17253</v>
      </c>
      <c r="C1869" s="144" t="s">
        <v>17264</v>
      </c>
      <c r="D1869" s="144"/>
      <c r="E1869" s="144"/>
      <c r="F1869" s="144" t="s">
        <v>17265</v>
      </c>
      <c r="G1869" s="144" t="s">
        <v>17158</v>
      </c>
      <c r="H1869" s="144" t="s">
        <v>17266</v>
      </c>
      <c r="I1869" s="144" t="s">
        <v>17267</v>
      </c>
      <c r="J1869" s="144" t="s">
        <v>7442</v>
      </c>
      <c r="K1869" s="144" t="s">
        <v>17268</v>
      </c>
      <c r="L1869" s="139"/>
      <c r="M1869" s="144" t="s">
        <v>17266</v>
      </c>
      <c r="N1869" s="144" t="s">
        <v>17267</v>
      </c>
      <c r="O1869" s="144" t="s">
        <v>7442</v>
      </c>
      <c r="P1869" s="144" t="s">
        <v>17268</v>
      </c>
      <c r="Q1869" s="136" t="s">
        <v>17269</v>
      </c>
      <c r="R1869" s="136" t="s">
        <v>17270</v>
      </c>
      <c r="S1869" s="149" t="s">
        <v>15227</v>
      </c>
      <c r="T1869" s="136" t="s">
        <v>1929</v>
      </c>
      <c r="U1869" s="136"/>
      <c r="V1869" s="136" t="s">
        <v>17271</v>
      </c>
      <c r="W1869" s="139"/>
      <c r="X1869" s="142" t="s">
        <v>17272</v>
      </c>
      <c r="Y1869" s="139"/>
    </row>
    <row r="1870" spans="1:25" ht="90" hidden="1" x14ac:dyDescent="0.2">
      <c r="A1870" s="144" t="s">
        <v>17142</v>
      </c>
      <c r="B1870" s="144" t="s">
        <v>17159</v>
      </c>
      <c r="C1870" s="136" t="s">
        <v>21235</v>
      </c>
      <c r="D1870" s="144"/>
      <c r="E1870" s="144"/>
      <c r="F1870" s="144" t="s">
        <v>17260</v>
      </c>
      <c r="G1870" s="144" t="s">
        <v>17161</v>
      </c>
      <c r="H1870" s="144" t="s">
        <v>5012</v>
      </c>
      <c r="I1870" s="144" t="s">
        <v>19292</v>
      </c>
      <c r="J1870" s="144" t="s">
        <v>6186</v>
      </c>
      <c r="K1870" s="144" t="s">
        <v>4386</v>
      </c>
      <c r="L1870" s="139"/>
      <c r="M1870" s="144" t="s">
        <v>5012</v>
      </c>
      <c r="N1870" s="144" t="s">
        <v>19292</v>
      </c>
      <c r="O1870" s="144" t="s">
        <v>6186</v>
      </c>
      <c r="P1870" s="144" t="s">
        <v>4386</v>
      </c>
      <c r="Q1870" s="136" t="s">
        <v>21236</v>
      </c>
      <c r="R1870" s="136" t="s">
        <v>21237</v>
      </c>
      <c r="S1870" s="149" t="s">
        <v>18812</v>
      </c>
      <c r="T1870" s="136" t="s">
        <v>1929</v>
      </c>
      <c r="U1870" s="150"/>
      <c r="V1870" s="136" t="s">
        <v>17164</v>
      </c>
      <c r="W1870" s="139"/>
      <c r="X1870" s="142" t="s">
        <v>17165</v>
      </c>
      <c r="Y1870" s="142" t="s">
        <v>17166</v>
      </c>
    </row>
    <row r="1871" spans="1:25" ht="75" hidden="1" x14ac:dyDescent="0.2">
      <c r="A1871" s="144" t="s">
        <v>17143</v>
      </c>
      <c r="B1871" s="144" t="s">
        <v>17160</v>
      </c>
      <c r="C1871" s="136" t="s">
        <v>21229</v>
      </c>
      <c r="D1871" s="144"/>
      <c r="E1871" s="144"/>
      <c r="F1871" s="144" t="s">
        <v>21230</v>
      </c>
      <c r="G1871" s="144" t="s">
        <v>17167</v>
      </c>
      <c r="H1871" s="144" t="s">
        <v>17162</v>
      </c>
      <c r="I1871" s="144" t="s">
        <v>17163</v>
      </c>
      <c r="J1871" s="144" t="s">
        <v>5961</v>
      </c>
      <c r="K1871" s="186" t="s">
        <v>17370</v>
      </c>
      <c r="L1871" s="139"/>
      <c r="M1871" s="144" t="s">
        <v>17162</v>
      </c>
      <c r="N1871" s="144" t="s">
        <v>17163</v>
      </c>
      <c r="O1871" s="144" t="s">
        <v>5961</v>
      </c>
      <c r="P1871" s="186" t="s">
        <v>17370</v>
      </c>
      <c r="Q1871" s="136" t="s">
        <v>21231</v>
      </c>
      <c r="R1871" s="136" t="s">
        <v>21232</v>
      </c>
      <c r="S1871" s="149" t="s">
        <v>21233</v>
      </c>
      <c r="T1871" s="136" t="s">
        <v>1929</v>
      </c>
      <c r="U1871" s="150"/>
      <c r="V1871" s="136" t="s">
        <v>17164</v>
      </c>
      <c r="W1871" s="139"/>
      <c r="X1871" s="142" t="s">
        <v>17168</v>
      </c>
      <c r="Y1871" s="142" t="s">
        <v>17169</v>
      </c>
    </row>
    <row r="1872" spans="1:25" ht="75" hidden="1" x14ac:dyDescent="0.2">
      <c r="A1872" s="144" t="s">
        <v>17186</v>
      </c>
      <c r="B1872" s="144" t="s">
        <v>17189</v>
      </c>
      <c r="C1872" s="144" t="s">
        <v>19257</v>
      </c>
      <c r="D1872" s="144"/>
      <c r="E1872" s="144"/>
      <c r="F1872" s="144" t="s">
        <v>17190</v>
      </c>
      <c r="G1872" s="144" t="s">
        <v>17191</v>
      </c>
      <c r="H1872" s="144" t="s">
        <v>17192</v>
      </c>
      <c r="I1872" s="144" t="s">
        <v>17193</v>
      </c>
      <c r="J1872" s="144" t="s">
        <v>6336</v>
      </c>
      <c r="K1872" s="144" t="s">
        <v>3714</v>
      </c>
      <c r="L1872" s="144"/>
      <c r="M1872" s="144" t="s">
        <v>17192</v>
      </c>
      <c r="N1872" s="144" t="s">
        <v>17193</v>
      </c>
      <c r="O1872" s="144" t="s">
        <v>6336</v>
      </c>
      <c r="P1872" s="144" t="s">
        <v>3714</v>
      </c>
      <c r="Q1872" s="136" t="s">
        <v>19259</v>
      </c>
      <c r="R1872" s="136" t="s">
        <v>19260</v>
      </c>
      <c r="S1872" s="138" t="s">
        <v>19258</v>
      </c>
      <c r="T1872" s="136" t="s">
        <v>1929</v>
      </c>
      <c r="U1872" s="150"/>
      <c r="V1872" s="136" t="s">
        <v>17194</v>
      </c>
      <c r="W1872" s="139"/>
      <c r="X1872" s="142" t="s">
        <v>17195</v>
      </c>
      <c r="Y1872" s="142" t="s">
        <v>17196</v>
      </c>
    </row>
    <row r="1873" spans="1:25" ht="75" hidden="1" x14ac:dyDescent="0.2">
      <c r="A1873" s="18" t="s">
        <v>17187</v>
      </c>
      <c r="B1873" s="18" t="s">
        <v>17197</v>
      </c>
      <c r="C1873" s="15"/>
      <c r="D1873" s="18" t="s">
        <v>18675</v>
      </c>
      <c r="E1873" s="18" t="s">
        <v>18725</v>
      </c>
      <c r="F1873" s="124" t="s">
        <v>17199</v>
      </c>
      <c r="G1873" s="18" t="s">
        <v>17198</v>
      </c>
      <c r="H1873" s="18" t="s">
        <v>17200</v>
      </c>
      <c r="I1873" s="18" t="s">
        <v>4103</v>
      </c>
      <c r="J1873" s="18" t="s">
        <v>17201</v>
      </c>
      <c r="K1873" s="18" t="s">
        <v>3572</v>
      </c>
      <c r="L1873" s="15"/>
      <c r="M1873" s="18" t="s">
        <v>17200</v>
      </c>
      <c r="N1873" s="18" t="s">
        <v>4103</v>
      </c>
      <c r="O1873" s="18" t="s">
        <v>17201</v>
      </c>
      <c r="P1873" s="18" t="s">
        <v>3572</v>
      </c>
      <c r="Q1873" s="13" t="s">
        <v>18726</v>
      </c>
      <c r="R1873" s="13" t="s">
        <v>18727</v>
      </c>
      <c r="S1873" s="63" t="s">
        <v>17202</v>
      </c>
      <c r="T1873" s="13" t="s">
        <v>1929</v>
      </c>
      <c r="U1873" s="28"/>
      <c r="V1873" s="13" t="s">
        <v>17203</v>
      </c>
      <c r="W1873" s="15"/>
      <c r="X1873" s="19" t="s">
        <v>12990</v>
      </c>
      <c r="Y1873" s="15"/>
    </row>
    <row r="1874" spans="1:25" ht="75" hidden="1" x14ac:dyDescent="0.2">
      <c r="A1874" s="18" t="s">
        <v>17188</v>
      </c>
      <c r="B1874" s="18" t="s">
        <v>17204</v>
      </c>
      <c r="C1874" s="18"/>
      <c r="D1874" s="18" t="s">
        <v>18058</v>
      </c>
      <c r="E1874" s="18" t="s">
        <v>18076</v>
      </c>
      <c r="F1874" s="18" t="s">
        <v>16308</v>
      </c>
      <c r="G1874" s="18" t="s">
        <v>16309</v>
      </c>
      <c r="H1874" s="18" t="s">
        <v>5731</v>
      </c>
      <c r="I1874" s="18" t="s">
        <v>5732</v>
      </c>
      <c r="J1874" s="18" t="s">
        <v>6336</v>
      </c>
      <c r="K1874" s="18" t="s">
        <v>3714</v>
      </c>
      <c r="L1874" s="15"/>
      <c r="M1874" s="18" t="s">
        <v>10216</v>
      </c>
      <c r="N1874" s="18" t="s">
        <v>4982</v>
      </c>
      <c r="O1874" s="18" t="s">
        <v>10217</v>
      </c>
      <c r="P1874" s="18" t="s">
        <v>3572</v>
      </c>
      <c r="Q1874" s="13" t="s">
        <v>18077</v>
      </c>
      <c r="R1874" s="13" t="s">
        <v>18122</v>
      </c>
      <c r="S1874" s="63" t="s">
        <v>17205</v>
      </c>
      <c r="T1874" s="13" t="s">
        <v>1929</v>
      </c>
      <c r="U1874" s="28"/>
      <c r="V1874" s="13" t="s">
        <v>17206</v>
      </c>
      <c r="W1874" s="15"/>
      <c r="X1874" s="21"/>
      <c r="Y1874" s="15"/>
    </row>
    <row r="1875" spans="1:25" ht="30" hidden="1" x14ac:dyDescent="0.2">
      <c r="A1875" s="18" t="s">
        <v>17225</v>
      </c>
      <c r="B1875" s="18" t="s">
        <v>17229</v>
      </c>
      <c r="C1875" s="15"/>
      <c r="D1875" s="18" t="s">
        <v>18675</v>
      </c>
      <c r="E1875" s="18" t="s">
        <v>18733</v>
      </c>
      <c r="F1875" s="18" t="s">
        <v>17230</v>
      </c>
      <c r="G1875" s="18" t="s">
        <v>17234</v>
      </c>
      <c r="H1875" s="18" t="s">
        <v>17231</v>
      </c>
      <c r="I1875" s="18" t="s">
        <v>17232</v>
      </c>
      <c r="J1875" s="18" t="s">
        <v>7164</v>
      </c>
      <c r="K1875" s="18" t="s">
        <v>17233</v>
      </c>
      <c r="L1875" s="18"/>
      <c r="M1875" s="18" t="s">
        <v>3607</v>
      </c>
      <c r="N1875" s="18" t="s">
        <v>4164</v>
      </c>
      <c r="O1875" s="18" t="s">
        <v>7164</v>
      </c>
      <c r="P1875" s="18" t="s">
        <v>17235</v>
      </c>
      <c r="Q1875" s="13" t="s">
        <v>18734</v>
      </c>
      <c r="R1875" s="13" t="s">
        <v>18735</v>
      </c>
      <c r="S1875" s="101" t="s">
        <v>17236</v>
      </c>
      <c r="T1875" s="13" t="s">
        <v>17237</v>
      </c>
      <c r="U1875" s="28"/>
      <c r="V1875" s="13" t="s">
        <v>17238</v>
      </c>
      <c r="W1875" s="15"/>
      <c r="X1875" s="19" t="s">
        <v>17239</v>
      </c>
      <c r="Y1875" s="15"/>
    </row>
    <row r="1876" spans="1:25" ht="352.5" hidden="1" customHeight="1" x14ac:dyDescent="0.2">
      <c r="A1876" s="18" t="s">
        <v>17226</v>
      </c>
      <c r="B1876" s="18" t="s">
        <v>17157</v>
      </c>
      <c r="C1876" s="15"/>
      <c r="D1876" s="18" t="s">
        <v>18675</v>
      </c>
      <c r="E1876" s="18" t="s">
        <v>18722</v>
      </c>
      <c r="F1876" s="18" t="s">
        <v>17242</v>
      </c>
      <c r="G1876" s="18" t="s">
        <v>17241</v>
      </c>
      <c r="H1876" s="18" t="s">
        <v>17243</v>
      </c>
      <c r="I1876" s="18" t="s">
        <v>17244</v>
      </c>
      <c r="J1876" s="18" t="s">
        <v>7208</v>
      </c>
      <c r="K1876" s="18" t="s">
        <v>17245</v>
      </c>
      <c r="L1876" s="15"/>
      <c r="M1876" s="18" t="s">
        <v>17243</v>
      </c>
      <c r="N1876" s="18" t="s">
        <v>17244</v>
      </c>
      <c r="O1876" s="18" t="s">
        <v>7208</v>
      </c>
      <c r="P1876" s="18" t="s">
        <v>17245</v>
      </c>
      <c r="Q1876" s="13" t="s">
        <v>18723</v>
      </c>
      <c r="R1876" s="13" t="s">
        <v>18724</v>
      </c>
      <c r="S1876" s="63" t="s">
        <v>17240</v>
      </c>
      <c r="T1876" s="13" t="s">
        <v>1929</v>
      </c>
      <c r="U1876" s="13" t="s">
        <v>17246</v>
      </c>
      <c r="V1876" s="13" t="s">
        <v>17247</v>
      </c>
      <c r="W1876" s="15"/>
      <c r="X1876" s="19" t="s">
        <v>17248</v>
      </c>
      <c r="Y1876" s="15"/>
    </row>
    <row r="1877" spans="1:25" ht="225" hidden="1" x14ac:dyDescent="0.2">
      <c r="A1877" s="144" t="s">
        <v>17227</v>
      </c>
      <c r="B1877" s="144" t="s">
        <v>17296</v>
      </c>
      <c r="C1877" s="205"/>
      <c r="D1877" s="144"/>
      <c r="E1877" s="144"/>
      <c r="F1877" s="144" t="s">
        <v>17295</v>
      </c>
      <c r="G1877" s="144" t="s">
        <v>13611</v>
      </c>
      <c r="H1877" s="144" t="s">
        <v>17297</v>
      </c>
      <c r="I1877" s="144" t="s">
        <v>17298</v>
      </c>
      <c r="J1877" s="144" t="s">
        <v>5938</v>
      </c>
      <c r="K1877" s="144" t="s">
        <v>3573</v>
      </c>
      <c r="L1877" s="139"/>
      <c r="M1877" s="144" t="s">
        <v>17297</v>
      </c>
      <c r="N1877" s="144" t="s">
        <v>17298</v>
      </c>
      <c r="O1877" s="144" t="s">
        <v>5938</v>
      </c>
      <c r="P1877" s="144" t="s">
        <v>3573</v>
      </c>
      <c r="Q1877" s="144" t="s">
        <v>17299</v>
      </c>
      <c r="R1877" s="144" t="s">
        <v>17300</v>
      </c>
      <c r="S1877" s="149" t="s">
        <v>17301</v>
      </c>
      <c r="T1877" s="136" t="s">
        <v>1929</v>
      </c>
      <c r="U1877" s="150"/>
      <c r="V1877" s="136" t="s">
        <v>17302</v>
      </c>
      <c r="W1877" s="144"/>
      <c r="X1877" s="142" t="s">
        <v>17303</v>
      </c>
      <c r="Y1877" s="142" t="s">
        <v>17304</v>
      </c>
    </row>
    <row r="1878" spans="1:25" ht="90" hidden="1" x14ac:dyDescent="0.2">
      <c r="A1878" s="144" t="s">
        <v>17228</v>
      </c>
      <c r="B1878" s="144" t="s">
        <v>17249</v>
      </c>
      <c r="C1878" s="144" t="s">
        <v>19806</v>
      </c>
      <c r="D1878" s="144"/>
      <c r="E1878" s="136" t="s">
        <v>21556</v>
      </c>
      <c r="F1878" s="144" t="s">
        <v>17251</v>
      </c>
      <c r="G1878" s="144" t="s">
        <v>17250</v>
      </c>
      <c r="H1878" s="144" t="s">
        <v>4020</v>
      </c>
      <c r="I1878" s="144" t="s">
        <v>19805</v>
      </c>
      <c r="J1878" s="144" t="s">
        <v>7335</v>
      </c>
      <c r="K1878" s="144" t="s">
        <v>3572</v>
      </c>
      <c r="L1878" s="139"/>
      <c r="M1878" s="144" t="s">
        <v>4748</v>
      </c>
      <c r="N1878" s="144" t="s">
        <v>12521</v>
      </c>
      <c r="O1878" s="144" t="s">
        <v>11735</v>
      </c>
      <c r="P1878" s="144" t="s">
        <v>3572</v>
      </c>
      <c r="Q1878" s="136" t="s">
        <v>21444</v>
      </c>
      <c r="R1878" s="136" t="s">
        <v>19807</v>
      </c>
      <c r="S1878" s="149" t="s">
        <v>19808</v>
      </c>
      <c r="T1878" s="136" t="s">
        <v>1929</v>
      </c>
      <c r="U1878" s="150"/>
      <c r="V1878" s="136" t="s">
        <v>19809</v>
      </c>
      <c r="W1878" s="139"/>
      <c r="X1878" s="142" t="s">
        <v>19810</v>
      </c>
      <c r="Y1878" s="139"/>
    </row>
    <row r="1879" spans="1:25" ht="123" hidden="1" x14ac:dyDescent="0.2">
      <c r="A1879" s="18" t="s">
        <v>17305</v>
      </c>
      <c r="B1879" s="18" t="s">
        <v>17310</v>
      </c>
      <c r="C1879" s="18" t="s">
        <v>17542</v>
      </c>
      <c r="D1879" s="18" t="s">
        <v>18312</v>
      </c>
      <c r="E1879" s="18" t="s">
        <v>18311</v>
      </c>
      <c r="F1879" s="18" t="s">
        <v>17313</v>
      </c>
      <c r="G1879" s="18" t="s">
        <v>17312</v>
      </c>
      <c r="H1879" s="18" t="s">
        <v>4484</v>
      </c>
      <c r="I1879" s="18" t="s">
        <v>4488</v>
      </c>
      <c r="J1879" s="18" t="s">
        <v>6921</v>
      </c>
      <c r="K1879" s="18" t="s">
        <v>3572</v>
      </c>
      <c r="L1879" s="15"/>
      <c r="M1879" s="18" t="s">
        <v>4217</v>
      </c>
      <c r="N1879" s="18" t="s">
        <v>4218</v>
      </c>
      <c r="O1879" s="18" t="s">
        <v>6921</v>
      </c>
      <c r="P1879" s="18" t="s">
        <v>3572</v>
      </c>
      <c r="Q1879" s="13" t="s">
        <v>18313</v>
      </c>
      <c r="R1879" s="13" t="s">
        <v>18314</v>
      </c>
      <c r="S1879" s="131" t="s">
        <v>15227</v>
      </c>
      <c r="T1879" s="13" t="s">
        <v>1929</v>
      </c>
      <c r="U1879" s="13"/>
      <c r="V1879" s="28"/>
      <c r="W1879" s="15"/>
      <c r="X1879" s="19" t="s">
        <v>17546</v>
      </c>
      <c r="Y1879" s="15"/>
    </row>
    <row r="1880" spans="1:25" ht="123" hidden="1" x14ac:dyDescent="0.2">
      <c r="A1880" s="18" t="s">
        <v>17306</v>
      </c>
      <c r="B1880" s="18" t="s">
        <v>17311</v>
      </c>
      <c r="C1880" s="18" t="s">
        <v>17978</v>
      </c>
      <c r="D1880" s="18" t="s">
        <v>20346</v>
      </c>
      <c r="E1880" s="18" t="s">
        <v>20385</v>
      </c>
      <c r="F1880" s="18" t="s">
        <v>17977</v>
      </c>
      <c r="G1880" s="18" t="s">
        <v>17314</v>
      </c>
      <c r="H1880" s="125" t="s">
        <v>17979</v>
      </c>
      <c r="I1880" s="18" t="s">
        <v>3678</v>
      </c>
      <c r="J1880" s="18" t="s">
        <v>6168</v>
      </c>
      <c r="K1880" s="18" t="s">
        <v>3605</v>
      </c>
      <c r="L1880" s="15"/>
      <c r="M1880" s="125" t="s">
        <v>17980</v>
      </c>
      <c r="N1880" s="18" t="s">
        <v>3678</v>
      </c>
      <c r="O1880" s="18" t="s">
        <v>6168</v>
      </c>
      <c r="P1880" s="18" t="s">
        <v>3605</v>
      </c>
      <c r="Q1880" s="13" t="s">
        <v>20387</v>
      </c>
      <c r="R1880" s="13" t="s">
        <v>20386</v>
      </c>
      <c r="S1880" s="63" t="s">
        <v>15227</v>
      </c>
      <c r="T1880" s="13" t="s">
        <v>1929</v>
      </c>
      <c r="U1880" s="13"/>
      <c r="V1880" s="13" t="s">
        <v>17981</v>
      </c>
      <c r="W1880" s="15"/>
      <c r="X1880" s="19" t="s">
        <v>17982</v>
      </c>
      <c r="Y1880" s="15"/>
    </row>
    <row r="1881" spans="1:25" ht="123" hidden="1" x14ac:dyDescent="0.2">
      <c r="A1881" s="18" t="s">
        <v>17307</v>
      </c>
      <c r="B1881" s="18" t="s">
        <v>17315</v>
      </c>
      <c r="C1881" s="15"/>
      <c r="D1881" s="18" t="s">
        <v>18830</v>
      </c>
      <c r="E1881" s="18" t="s">
        <v>18861</v>
      </c>
      <c r="F1881" s="124" t="s">
        <v>17317</v>
      </c>
      <c r="G1881" s="18" t="s">
        <v>17316</v>
      </c>
      <c r="H1881" s="18" t="s">
        <v>17318</v>
      </c>
      <c r="I1881" s="18" t="s">
        <v>13986</v>
      </c>
      <c r="J1881" s="18" t="s">
        <v>6710</v>
      </c>
      <c r="K1881" s="18" t="s">
        <v>3575</v>
      </c>
      <c r="L1881" s="102"/>
      <c r="M1881" s="13" t="s">
        <v>17318</v>
      </c>
      <c r="N1881" s="18" t="s">
        <v>13986</v>
      </c>
      <c r="O1881" s="18" t="s">
        <v>6710</v>
      </c>
      <c r="P1881" s="18" t="s">
        <v>3575</v>
      </c>
      <c r="Q1881" s="13" t="s">
        <v>18862</v>
      </c>
      <c r="R1881" s="13" t="s">
        <v>18863</v>
      </c>
      <c r="S1881" s="63" t="s">
        <v>15227</v>
      </c>
      <c r="T1881" s="13" t="s">
        <v>1929</v>
      </c>
      <c r="U1881" s="28"/>
      <c r="V1881" s="13" t="s">
        <v>17320</v>
      </c>
      <c r="W1881" s="18"/>
      <c r="X1881" s="19" t="s">
        <v>17319</v>
      </c>
      <c r="Y1881" s="15"/>
    </row>
    <row r="1882" spans="1:25" ht="105" hidden="1" x14ac:dyDescent="0.2">
      <c r="A1882" s="144" t="s">
        <v>17308</v>
      </c>
      <c r="B1882" s="144" t="s">
        <v>17368</v>
      </c>
      <c r="C1882" s="144" t="s">
        <v>22078</v>
      </c>
      <c r="D1882" s="144"/>
      <c r="E1882" s="144"/>
      <c r="F1882" s="144" t="s">
        <v>22077</v>
      </c>
      <c r="G1882" s="144" t="s">
        <v>17369</v>
      </c>
      <c r="H1882" s="144" t="s">
        <v>4746</v>
      </c>
      <c r="I1882" s="144" t="s">
        <v>7154</v>
      </c>
      <c r="J1882" s="144" t="s">
        <v>6168</v>
      </c>
      <c r="K1882" s="192" t="s">
        <v>3605</v>
      </c>
      <c r="L1882" s="144"/>
      <c r="M1882" s="144" t="s">
        <v>4746</v>
      </c>
      <c r="N1882" s="144" t="s">
        <v>7154</v>
      </c>
      <c r="O1882" s="144" t="s">
        <v>6168</v>
      </c>
      <c r="P1882" s="192" t="s">
        <v>3605</v>
      </c>
      <c r="Q1882" s="136" t="s">
        <v>22079</v>
      </c>
      <c r="R1882" s="136" t="s">
        <v>22080</v>
      </c>
      <c r="S1882" s="149" t="s">
        <v>22081</v>
      </c>
      <c r="T1882" s="136" t="s">
        <v>1929</v>
      </c>
      <c r="U1882" s="136" t="s">
        <v>17371</v>
      </c>
      <c r="V1882" s="136"/>
      <c r="W1882" s="144"/>
      <c r="X1882" s="142" t="s">
        <v>17372</v>
      </c>
      <c r="Y1882" s="142" t="s">
        <v>17373</v>
      </c>
    </row>
    <row r="1883" spans="1:25" ht="150" hidden="1" x14ac:dyDescent="0.2">
      <c r="A1883" s="18" t="s">
        <v>17309</v>
      </c>
      <c r="B1883" s="18" t="s">
        <v>17321</v>
      </c>
      <c r="C1883" s="13" t="s">
        <v>21531</v>
      </c>
      <c r="D1883" s="18" t="s">
        <v>22307</v>
      </c>
      <c r="E1883" s="18" t="s">
        <v>20942</v>
      </c>
      <c r="F1883" s="18" t="s">
        <v>17323</v>
      </c>
      <c r="G1883" s="18" t="s">
        <v>17322</v>
      </c>
      <c r="H1883" s="18" t="s">
        <v>17324</v>
      </c>
      <c r="I1883" s="18" t="s">
        <v>17325</v>
      </c>
      <c r="J1883" s="18" t="s">
        <v>7164</v>
      </c>
      <c r="K1883" s="18" t="s">
        <v>3610</v>
      </c>
      <c r="L1883" s="18"/>
      <c r="M1883" s="18" t="s">
        <v>12084</v>
      </c>
      <c r="N1883" s="18" t="s">
        <v>17326</v>
      </c>
      <c r="O1883" s="18" t="s">
        <v>7164</v>
      </c>
      <c r="P1883" s="18" t="s">
        <v>3610</v>
      </c>
      <c r="Q1883" s="13" t="s">
        <v>22409</v>
      </c>
      <c r="R1883" s="13" t="s">
        <v>22410</v>
      </c>
      <c r="S1883" s="63" t="s">
        <v>17327</v>
      </c>
      <c r="T1883" s="13" t="s">
        <v>1929</v>
      </c>
      <c r="U1883" s="28"/>
      <c r="V1883" s="28"/>
      <c r="W1883" s="15"/>
      <c r="X1883" s="19" t="s">
        <v>17328</v>
      </c>
      <c r="Y1883" s="15"/>
    </row>
    <row r="1884" spans="1:25" ht="270" hidden="1" x14ac:dyDescent="0.2">
      <c r="A1884" s="18" t="s">
        <v>17374</v>
      </c>
      <c r="B1884" s="18" t="s">
        <v>17377</v>
      </c>
      <c r="C1884" s="18" t="s">
        <v>19749</v>
      </c>
      <c r="D1884" s="18" t="s">
        <v>20731</v>
      </c>
      <c r="E1884" s="18" t="s">
        <v>20942</v>
      </c>
      <c r="F1884" s="18" t="s">
        <v>17379</v>
      </c>
      <c r="G1884" s="18" t="s">
        <v>17378</v>
      </c>
      <c r="H1884" s="18" t="s">
        <v>17380</v>
      </c>
      <c r="I1884" s="18" t="s">
        <v>17381</v>
      </c>
      <c r="J1884" s="18" t="s">
        <v>6640</v>
      </c>
      <c r="K1884" s="18" t="s">
        <v>4158</v>
      </c>
      <c r="L1884" s="18"/>
      <c r="M1884" s="18" t="s">
        <v>17380</v>
      </c>
      <c r="N1884" s="18" t="s">
        <v>17381</v>
      </c>
      <c r="O1884" s="18" t="s">
        <v>6640</v>
      </c>
      <c r="P1884" s="18" t="s">
        <v>4158</v>
      </c>
      <c r="Q1884" s="13" t="s">
        <v>20943</v>
      </c>
      <c r="R1884" s="13" t="s">
        <v>20944</v>
      </c>
      <c r="S1884" s="63" t="s">
        <v>17383</v>
      </c>
      <c r="T1884" s="13" t="s">
        <v>1929</v>
      </c>
      <c r="U1884" s="28"/>
      <c r="V1884" s="13" t="s">
        <v>17384</v>
      </c>
      <c r="W1884" s="18"/>
      <c r="X1884" s="19" t="s">
        <v>17385</v>
      </c>
      <c r="Y1884" s="15"/>
    </row>
    <row r="1885" spans="1:25" ht="130.5" hidden="1" customHeight="1" x14ac:dyDescent="0.2">
      <c r="A1885" s="144" t="s">
        <v>17375</v>
      </c>
      <c r="B1885" s="144" t="s">
        <v>17341</v>
      </c>
      <c r="C1885" s="139"/>
      <c r="D1885" s="144"/>
      <c r="E1885" s="144"/>
      <c r="F1885" s="144" t="s">
        <v>17386</v>
      </c>
      <c r="G1885" s="144" t="s">
        <v>17390</v>
      </c>
      <c r="H1885" s="144" t="s">
        <v>17387</v>
      </c>
      <c r="I1885" s="144" t="s">
        <v>17388</v>
      </c>
      <c r="J1885" s="144" t="s">
        <v>17389</v>
      </c>
      <c r="K1885" s="186" t="s">
        <v>17370</v>
      </c>
      <c r="L1885" s="139"/>
      <c r="M1885" s="144" t="s">
        <v>17387</v>
      </c>
      <c r="N1885" s="144" t="s">
        <v>17388</v>
      </c>
      <c r="O1885" s="144" t="s">
        <v>17389</v>
      </c>
      <c r="P1885" s="186" t="s">
        <v>17370</v>
      </c>
      <c r="Q1885" s="144" t="s">
        <v>17293</v>
      </c>
      <c r="R1885" s="144" t="s">
        <v>17382</v>
      </c>
      <c r="S1885" s="149" t="s">
        <v>17391</v>
      </c>
      <c r="T1885" s="136" t="s">
        <v>1929</v>
      </c>
      <c r="U1885" s="136" t="s">
        <v>17392</v>
      </c>
      <c r="V1885" s="136" t="s">
        <v>17393</v>
      </c>
      <c r="W1885" s="139"/>
      <c r="X1885" s="142" t="s">
        <v>17395</v>
      </c>
      <c r="Y1885" s="142" t="s">
        <v>17394</v>
      </c>
    </row>
    <row r="1886" spans="1:25" ht="75" hidden="1" x14ac:dyDescent="0.2">
      <c r="A1886" s="18" t="s">
        <v>17376</v>
      </c>
      <c r="B1886" s="18" t="s">
        <v>17396</v>
      </c>
      <c r="C1886" s="15"/>
      <c r="D1886" s="18" t="s">
        <v>19005</v>
      </c>
      <c r="E1886" s="18" t="s">
        <v>19226</v>
      </c>
      <c r="F1886" s="18" t="s">
        <v>17398</v>
      </c>
      <c r="G1886" s="18" t="s">
        <v>17397</v>
      </c>
      <c r="H1886" s="18" t="s">
        <v>17162</v>
      </c>
      <c r="I1886" s="18" t="s">
        <v>17163</v>
      </c>
      <c r="J1886" s="18" t="s">
        <v>5961</v>
      </c>
      <c r="K1886" s="103" t="s">
        <v>17370</v>
      </c>
      <c r="L1886" s="15"/>
      <c r="M1886" s="18" t="s">
        <v>17162</v>
      </c>
      <c r="N1886" s="18" t="s">
        <v>17163</v>
      </c>
      <c r="O1886" s="18" t="s">
        <v>5961</v>
      </c>
      <c r="P1886" s="103" t="s">
        <v>17370</v>
      </c>
      <c r="Q1886" s="13" t="s">
        <v>19227</v>
      </c>
      <c r="R1886" s="13" t="s">
        <v>19228</v>
      </c>
      <c r="S1886" s="131" t="s">
        <v>17399</v>
      </c>
      <c r="T1886" s="13" t="s">
        <v>1929</v>
      </c>
      <c r="U1886" s="28"/>
      <c r="V1886" s="13" t="s">
        <v>17400</v>
      </c>
      <c r="W1886" s="18"/>
      <c r="X1886" s="19"/>
      <c r="Y1886" s="19" t="s">
        <v>17401</v>
      </c>
    </row>
    <row r="1887" spans="1:25" ht="75" hidden="1" x14ac:dyDescent="0.2">
      <c r="A1887" s="18" t="s">
        <v>17402</v>
      </c>
      <c r="B1887" s="18" t="s">
        <v>17435</v>
      </c>
      <c r="C1887" s="15"/>
      <c r="D1887" s="18" t="s">
        <v>20469</v>
      </c>
      <c r="E1887" s="18" t="s">
        <v>20488</v>
      </c>
      <c r="F1887" s="18" t="s">
        <v>17436</v>
      </c>
      <c r="G1887" s="18" t="s">
        <v>17439</v>
      </c>
      <c r="H1887" s="18" t="s">
        <v>17437</v>
      </c>
      <c r="I1887" s="18" t="s">
        <v>17438</v>
      </c>
      <c r="J1887" s="18" t="s">
        <v>13119</v>
      </c>
      <c r="K1887" s="18" t="s">
        <v>13118</v>
      </c>
      <c r="L1887" s="15"/>
      <c r="M1887" s="18" t="s">
        <v>17437</v>
      </c>
      <c r="N1887" s="18" t="s">
        <v>17438</v>
      </c>
      <c r="O1887" s="18" t="s">
        <v>13119</v>
      </c>
      <c r="P1887" s="18" t="s">
        <v>13118</v>
      </c>
      <c r="Q1887" s="13" t="s">
        <v>20490</v>
      </c>
      <c r="R1887" s="13" t="s">
        <v>20489</v>
      </c>
      <c r="S1887" s="101" t="s">
        <v>17440</v>
      </c>
      <c r="T1887" s="13" t="s">
        <v>1929</v>
      </c>
      <c r="U1887" s="28"/>
      <c r="V1887" s="13" t="s">
        <v>17441</v>
      </c>
      <c r="W1887" s="15"/>
      <c r="X1887" s="19" t="s">
        <v>17442</v>
      </c>
      <c r="Y1887" s="18"/>
    </row>
    <row r="1888" spans="1:25" ht="75" hidden="1" x14ac:dyDescent="0.2">
      <c r="A1888" s="144" t="s">
        <v>17403</v>
      </c>
      <c r="B1888" s="144" t="s">
        <v>17406</v>
      </c>
      <c r="C1888" s="144" t="s">
        <v>19391</v>
      </c>
      <c r="D1888" s="144"/>
      <c r="E1888" s="144"/>
      <c r="F1888" s="144" t="s">
        <v>17419</v>
      </c>
      <c r="G1888" s="144" t="s">
        <v>17418</v>
      </c>
      <c r="H1888" s="192" t="s">
        <v>19392</v>
      </c>
      <c r="I1888" s="144" t="s">
        <v>19393</v>
      </c>
      <c r="J1888" s="144" t="s">
        <v>7044</v>
      </c>
      <c r="K1888" s="144" t="s">
        <v>17422</v>
      </c>
      <c r="L1888" s="139"/>
      <c r="M1888" s="192" t="s">
        <v>17420</v>
      </c>
      <c r="N1888" s="144" t="s">
        <v>17421</v>
      </c>
      <c r="O1888" s="144" t="s">
        <v>7044</v>
      </c>
      <c r="P1888" s="144" t="s">
        <v>17422</v>
      </c>
      <c r="Q1888" s="136" t="s">
        <v>19394</v>
      </c>
      <c r="R1888" s="136" t="s">
        <v>19395</v>
      </c>
      <c r="S1888" s="149" t="s">
        <v>17423</v>
      </c>
      <c r="T1888" s="136" t="s">
        <v>1929</v>
      </c>
      <c r="U1888" s="150"/>
      <c r="V1888" s="136" t="s">
        <v>17424</v>
      </c>
      <c r="W1888" s="139"/>
      <c r="X1888" s="142" t="s">
        <v>17425</v>
      </c>
      <c r="Y1888" s="139"/>
    </row>
    <row r="1889" spans="1:25" ht="75" hidden="1" x14ac:dyDescent="0.2">
      <c r="A1889" s="144" t="s">
        <v>17404</v>
      </c>
      <c r="B1889" s="144" t="s">
        <v>17407</v>
      </c>
      <c r="C1889" s="144" t="s">
        <v>18219</v>
      </c>
      <c r="D1889" s="144"/>
      <c r="E1889" s="144"/>
      <c r="F1889" s="144" t="s">
        <v>18220</v>
      </c>
      <c r="G1889" s="144" t="s">
        <v>17426</v>
      </c>
      <c r="H1889" s="144" t="s">
        <v>18221</v>
      </c>
      <c r="I1889" s="144" t="s">
        <v>18222</v>
      </c>
      <c r="J1889" s="144" t="s">
        <v>15631</v>
      </c>
      <c r="K1889" s="144" t="s">
        <v>3572</v>
      </c>
      <c r="L1889" s="139"/>
      <c r="M1889" s="144" t="s">
        <v>18221</v>
      </c>
      <c r="N1889" s="144" t="s">
        <v>18222</v>
      </c>
      <c r="O1889" s="144" t="s">
        <v>15631</v>
      </c>
      <c r="P1889" s="144" t="s">
        <v>3572</v>
      </c>
      <c r="Q1889" s="136" t="s">
        <v>18223</v>
      </c>
      <c r="R1889" s="136" t="s">
        <v>18224</v>
      </c>
      <c r="S1889" s="149" t="s">
        <v>18225</v>
      </c>
      <c r="T1889" s="136" t="s">
        <v>1929</v>
      </c>
      <c r="U1889" s="150"/>
      <c r="V1889" s="136" t="s">
        <v>17164</v>
      </c>
      <c r="W1889" s="139"/>
      <c r="X1889" s="142" t="s">
        <v>11685</v>
      </c>
      <c r="Y1889" s="142"/>
    </row>
    <row r="1890" spans="1:25" ht="123" hidden="1" x14ac:dyDescent="0.2">
      <c r="A1890" s="18" t="s">
        <v>17405</v>
      </c>
      <c r="B1890" s="18" t="s">
        <v>17408</v>
      </c>
      <c r="C1890" s="15"/>
      <c r="D1890" s="18" t="s">
        <v>20755</v>
      </c>
      <c r="E1890" s="18" t="s">
        <v>20758</v>
      </c>
      <c r="F1890" s="18" t="s">
        <v>17427</v>
      </c>
      <c r="G1890" s="105">
        <v>50463608</v>
      </c>
      <c r="H1890" s="18" t="s">
        <v>17428</v>
      </c>
      <c r="I1890" s="18" t="s">
        <v>17429</v>
      </c>
      <c r="J1890" s="18" t="s">
        <v>17430</v>
      </c>
      <c r="K1890" s="18" t="s">
        <v>17428</v>
      </c>
      <c r="L1890" s="15"/>
      <c r="M1890" s="18" t="s">
        <v>17428</v>
      </c>
      <c r="N1890" s="18" t="s">
        <v>17429</v>
      </c>
      <c r="O1890" s="18" t="s">
        <v>17430</v>
      </c>
      <c r="P1890" s="18" t="s">
        <v>17428</v>
      </c>
      <c r="Q1890" s="13" t="s">
        <v>20760</v>
      </c>
      <c r="R1890" s="13" t="s">
        <v>20759</v>
      </c>
      <c r="S1890" s="63" t="s">
        <v>15227</v>
      </c>
      <c r="T1890" s="13" t="s">
        <v>1929</v>
      </c>
      <c r="U1890" s="28"/>
      <c r="V1890" s="13" t="s">
        <v>17431</v>
      </c>
      <c r="W1890" s="15"/>
      <c r="X1890" s="19" t="s">
        <v>17432</v>
      </c>
      <c r="Y1890" s="19" t="s">
        <v>17433</v>
      </c>
    </row>
    <row r="1891" spans="1:25" ht="187.5" hidden="1" customHeight="1" x14ac:dyDescent="0.2">
      <c r="A1891" s="18" t="s">
        <v>17443</v>
      </c>
      <c r="B1891" s="18" t="s">
        <v>17445</v>
      </c>
      <c r="C1891" s="18" t="s">
        <v>17727</v>
      </c>
      <c r="D1891" s="18" t="s">
        <v>20321</v>
      </c>
      <c r="E1891" s="13" t="s">
        <v>20365</v>
      </c>
      <c r="F1891" s="18" t="s">
        <v>17725</v>
      </c>
      <c r="G1891" s="18" t="s">
        <v>17446</v>
      </c>
      <c r="H1891" s="18" t="s">
        <v>17726</v>
      </c>
      <c r="I1891" s="18" t="s">
        <v>5698</v>
      </c>
      <c r="J1891" s="18" t="s">
        <v>12951</v>
      </c>
      <c r="K1891" s="18" t="s">
        <v>3572</v>
      </c>
      <c r="L1891" s="15"/>
      <c r="M1891" s="18" t="s">
        <v>17726</v>
      </c>
      <c r="N1891" s="18" t="s">
        <v>5698</v>
      </c>
      <c r="O1891" s="18" t="s">
        <v>12951</v>
      </c>
      <c r="P1891" s="18" t="s">
        <v>3572</v>
      </c>
      <c r="Q1891" s="13" t="s">
        <v>20367</v>
      </c>
      <c r="R1891" s="13" t="s">
        <v>20366</v>
      </c>
      <c r="S1891" s="63" t="s">
        <v>15227</v>
      </c>
      <c r="T1891" s="13" t="s">
        <v>1929</v>
      </c>
      <c r="U1891" s="13"/>
      <c r="V1891" s="13" t="s">
        <v>17728</v>
      </c>
      <c r="W1891" s="15"/>
      <c r="X1891" s="19" t="s">
        <v>17729</v>
      </c>
      <c r="Y1891" s="15"/>
    </row>
    <row r="1892" spans="1:25" ht="30" hidden="1" x14ac:dyDescent="0.2">
      <c r="A1892" s="18" t="s">
        <v>17444</v>
      </c>
      <c r="B1892" s="18" t="s">
        <v>17448</v>
      </c>
      <c r="C1892" s="15"/>
      <c r="D1892" s="18" t="s">
        <v>20903</v>
      </c>
      <c r="E1892" s="18" t="s">
        <v>21067</v>
      </c>
      <c r="F1892" s="18" t="s">
        <v>17449</v>
      </c>
      <c r="G1892" s="18" t="s">
        <v>17451</v>
      </c>
      <c r="H1892" s="18" t="s">
        <v>17450</v>
      </c>
      <c r="I1892" s="18" t="s">
        <v>12714</v>
      </c>
      <c r="J1892" s="18" t="s">
        <v>12715</v>
      </c>
      <c r="K1892" s="18" t="s">
        <v>5739</v>
      </c>
      <c r="L1892" s="15"/>
      <c r="M1892" s="18" t="s">
        <v>17450</v>
      </c>
      <c r="N1892" s="18" t="s">
        <v>12714</v>
      </c>
      <c r="O1892" s="18" t="s">
        <v>12715</v>
      </c>
      <c r="P1892" s="18" t="s">
        <v>5739</v>
      </c>
      <c r="Q1892" s="13" t="s">
        <v>21068</v>
      </c>
      <c r="R1892" s="13" t="s">
        <v>21069</v>
      </c>
      <c r="S1892" s="63" t="s">
        <v>17453</v>
      </c>
      <c r="T1892" s="18" t="s">
        <v>17454</v>
      </c>
      <c r="U1892" s="28"/>
      <c r="V1892" s="13" t="s">
        <v>17455</v>
      </c>
      <c r="W1892" s="15"/>
      <c r="X1892" s="19" t="s">
        <v>12718</v>
      </c>
      <c r="Y1892" s="15"/>
    </row>
    <row r="1893" spans="1:25" ht="75" hidden="1" x14ac:dyDescent="0.2">
      <c r="A1893" s="18" t="s">
        <v>9421</v>
      </c>
      <c r="B1893" s="18" t="s">
        <v>17456</v>
      </c>
      <c r="C1893" s="15"/>
      <c r="D1893" s="18" t="s">
        <v>18830</v>
      </c>
      <c r="E1893" s="18" t="s">
        <v>18864</v>
      </c>
      <c r="F1893" s="18" t="s">
        <v>17458</v>
      </c>
      <c r="G1893" s="18" t="s">
        <v>17457</v>
      </c>
      <c r="H1893" s="18" t="s">
        <v>17459</v>
      </c>
      <c r="I1893" s="18" t="s">
        <v>4761</v>
      </c>
      <c r="J1893" s="18" t="s">
        <v>17460</v>
      </c>
      <c r="K1893" s="18" t="s">
        <v>17459</v>
      </c>
      <c r="L1893" s="107"/>
      <c r="M1893" s="18" t="s">
        <v>17461</v>
      </c>
      <c r="N1893" s="18" t="s">
        <v>17466</v>
      </c>
      <c r="O1893" s="18" t="s">
        <v>17462</v>
      </c>
      <c r="P1893" s="18" t="s">
        <v>3949</v>
      </c>
      <c r="Q1893" s="13" t="s">
        <v>18865</v>
      </c>
      <c r="R1893" s="13" t="s">
        <v>18866</v>
      </c>
      <c r="S1893" s="63" t="s">
        <v>17463</v>
      </c>
      <c r="T1893" s="13" t="s">
        <v>1929</v>
      </c>
      <c r="U1893" s="28"/>
      <c r="V1893" s="13" t="s">
        <v>17464</v>
      </c>
      <c r="W1893" s="15"/>
      <c r="X1893" s="19" t="s">
        <v>17465</v>
      </c>
      <c r="Y1893" s="15"/>
    </row>
    <row r="1894" spans="1:25" ht="123" hidden="1" x14ac:dyDescent="0.2">
      <c r="A1894" s="144" t="s">
        <v>17497</v>
      </c>
      <c r="B1894" s="144" t="s">
        <v>17505</v>
      </c>
      <c r="C1894" s="139"/>
      <c r="D1894" s="144"/>
      <c r="E1894" s="144"/>
      <c r="F1894" s="144" t="s">
        <v>17506</v>
      </c>
      <c r="G1894" s="144" t="s">
        <v>17496</v>
      </c>
      <c r="H1894" s="144" t="s">
        <v>17507</v>
      </c>
      <c r="I1894" s="144" t="s">
        <v>4248</v>
      </c>
      <c r="J1894" s="144" t="s">
        <v>5990</v>
      </c>
      <c r="K1894" s="206" t="s">
        <v>3689</v>
      </c>
      <c r="L1894" s="144"/>
      <c r="M1894" s="144" t="s">
        <v>17507</v>
      </c>
      <c r="N1894" s="208" t="s">
        <v>4248</v>
      </c>
      <c r="O1894" s="144" t="s">
        <v>5990</v>
      </c>
      <c r="P1894" s="144" t="s">
        <v>3689</v>
      </c>
      <c r="Q1894" s="144" t="s">
        <v>17452</v>
      </c>
      <c r="R1894" s="144" t="s">
        <v>17508</v>
      </c>
      <c r="S1894" s="149" t="s">
        <v>15227</v>
      </c>
      <c r="T1894" s="136" t="s">
        <v>1929</v>
      </c>
      <c r="U1894" s="150"/>
      <c r="V1894" s="144" t="s">
        <v>17509</v>
      </c>
      <c r="W1894" s="139"/>
      <c r="X1894" s="142" t="s">
        <v>17510</v>
      </c>
      <c r="Y1894" s="139"/>
    </row>
    <row r="1895" spans="1:25" ht="75" hidden="1" x14ac:dyDescent="0.2">
      <c r="A1895" s="18" t="s">
        <v>17498</v>
      </c>
      <c r="B1895" s="18" t="s">
        <v>17511</v>
      </c>
      <c r="C1895" s="15"/>
      <c r="D1895" s="18" t="s">
        <v>18523</v>
      </c>
      <c r="E1895" s="18" t="s">
        <v>18546</v>
      </c>
      <c r="F1895" s="18" t="s">
        <v>17513</v>
      </c>
      <c r="G1895" s="18" t="s">
        <v>17512</v>
      </c>
      <c r="H1895" s="18" t="s">
        <v>14204</v>
      </c>
      <c r="I1895" s="18" t="s">
        <v>4053</v>
      </c>
      <c r="J1895" s="18" t="s">
        <v>6366</v>
      </c>
      <c r="K1895" s="124" t="s">
        <v>4663</v>
      </c>
      <c r="L1895" s="207"/>
      <c r="M1895" s="18" t="s">
        <v>14204</v>
      </c>
      <c r="N1895" s="18" t="s">
        <v>4053</v>
      </c>
      <c r="O1895" s="18" t="s">
        <v>6366</v>
      </c>
      <c r="P1895" s="124" t="s">
        <v>4663</v>
      </c>
      <c r="Q1895" s="13" t="s">
        <v>18547</v>
      </c>
      <c r="R1895" s="13" t="s">
        <v>18548</v>
      </c>
      <c r="S1895" s="63" t="s">
        <v>16415</v>
      </c>
      <c r="T1895" s="13" t="s">
        <v>1929</v>
      </c>
      <c r="U1895" s="28"/>
      <c r="V1895" s="13" t="s">
        <v>14489</v>
      </c>
      <c r="W1895" s="18"/>
      <c r="X1895" s="19" t="s">
        <v>14206</v>
      </c>
      <c r="Y1895" s="15"/>
    </row>
    <row r="1896" spans="1:25" ht="150" hidden="1" customHeight="1" x14ac:dyDescent="0.2">
      <c r="A1896" s="18" t="s">
        <v>17499</v>
      </c>
      <c r="B1896" s="18" t="s">
        <v>17515</v>
      </c>
      <c r="C1896" s="15"/>
      <c r="D1896" s="18" t="s">
        <v>20321</v>
      </c>
      <c r="E1896" s="13" t="s">
        <v>20420</v>
      </c>
      <c r="F1896" s="18" t="s">
        <v>17516</v>
      </c>
      <c r="G1896" s="18" t="s">
        <v>17514</v>
      </c>
      <c r="H1896" s="18" t="s">
        <v>14204</v>
      </c>
      <c r="I1896" s="18" t="s">
        <v>4053</v>
      </c>
      <c r="J1896" s="18" t="s">
        <v>6366</v>
      </c>
      <c r="K1896" s="18" t="s">
        <v>4663</v>
      </c>
      <c r="L1896" s="15"/>
      <c r="M1896" s="18" t="s">
        <v>14204</v>
      </c>
      <c r="N1896" s="18" t="s">
        <v>4053</v>
      </c>
      <c r="O1896" s="18" t="s">
        <v>6366</v>
      </c>
      <c r="P1896" s="18" t="s">
        <v>4663</v>
      </c>
      <c r="Q1896" s="13" t="s">
        <v>20422</v>
      </c>
      <c r="R1896" s="13" t="s">
        <v>20421</v>
      </c>
      <c r="S1896" s="63" t="s">
        <v>16415</v>
      </c>
      <c r="T1896" s="13" t="s">
        <v>1929</v>
      </c>
      <c r="U1896" s="28"/>
      <c r="V1896" s="13" t="s">
        <v>14489</v>
      </c>
      <c r="W1896" s="18"/>
      <c r="X1896" s="19" t="s">
        <v>14206</v>
      </c>
      <c r="Y1896" s="15"/>
    </row>
    <row r="1897" spans="1:25" ht="125.25" hidden="1" customHeight="1" x14ac:dyDescent="0.2">
      <c r="A1897" s="18" t="s">
        <v>17500</v>
      </c>
      <c r="B1897" s="18" t="s">
        <v>17517</v>
      </c>
      <c r="C1897" s="15"/>
      <c r="D1897" s="18" t="s">
        <v>21389</v>
      </c>
      <c r="E1897" s="18" t="s">
        <v>21388</v>
      </c>
      <c r="F1897" s="18" t="s">
        <v>18556</v>
      </c>
      <c r="G1897" s="18" t="s">
        <v>17518</v>
      </c>
      <c r="H1897" s="18" t="s">
        <v>18557</v>
      </c>
      <c r="I1897" s="18" t="s">
        <v>4025</v>
      </c>
      <c r="J1897" s="18" t="s">
        <v>6429</v>
      </c>
      <c r="K1897" s="18" t="s">
        <v>3572</v>
      </c>
      <c r="L1897" s="15"/>
      <c r="M1897" s="18" t="s">
        <v>18147</v>
      </c>
      <c r="N1897" s="18" t="s">
        <v>3724</v>
      </c>
      <c r="O1897" s="18" t="s">
        <v>6025</v>
      </c>
      <c r="P1897" s="18" t="s">
        <v>4058</v>
      </c>
      <c r="Q1897" s="13" t="s">
        <v>21391</v>
      </c>
      <c r="R1897" s="13" t="s">
        <v>21390</v>
      </c>
      <c r="S1897" s="63" t="s">
        <v>16415</v>
      </c>
      <c r="T1897" s="13" t="s">
        <v>1929</v>
      </c>
      <c r="U1897" s="28"/>
      <c r="V1897" s="13" t="s">
        <v>17217</v>
      </c>
      <c r="W1897" s="18"/>
      <c r="X1897" s="19" t="s">
        <v>18558</v>
      </c>
      <c r="Y1897" s="15"/>
    </row>
    <row r="1898" spans="1:25" ht="75" hidden="1" x14ac:dyDescent="0.2">
      <c r="A1898" s="18" t="s">
        <v>17501</v>
      </c>
      <c r="B1898" s="18" t="s">
        <v>17519</v>
      </c>
      <c r="C1898" s="18" t="s">
        <v>18917</v>
      </c>
      <c r="D1898" s="18" t="s">
        <v>20009</v>
      </c>
      <c r="E1898" s="18" t="s">
        <v>20008</v>
      </c>
      <c r="F1898" s="18" t="s">
        <v>18920</v>
      </c>
      <c r="G1898" s="18" t="s">
        <v>17520</v>
      </c>
      <c r="H1898" s="18" t="s">
        <v>18918</v>
      </c>
      <c r="I1898" s="18" t="s">
        <v>4053</v>
      </c>
      <c r="J1898" s="18" t="s">
        <v>6336</v>
      </c>
      <c r="K1898" s="124" t="s">
        <v>3714</v>
      </c>
      <c r="L1898" s="107"/>
      <c r="M1898" s="112" t="s">
        <v>18918</v>
      </c>
      <c r="N1898" s="112" t="s">
        <v>4053</v>
      </c>
      <c r="O1898" s="112" t="s">
        <v>6336</v>
      </c>
      <c r="P1898" s="124" t="s">
        <v>3714</v>
      </c>
      <c r="Q1898" s="46" t="s">
        <v>20010</v>
      </c>
      <c r="R1898" s="46" t="s">
        <v>20011</v>
      </c>
      <c r="S1898" s="63" t="s">
        <v>16415</v>
      </c>
      <c r="T1898" s="13" t="s">
        <v>1929</v>
      </c>
      <c r="U1898" s="28"/>
      <c r="V1898" s="13" t="s">
        <v>14489</v>
      </c>
      <c r="W1898" s="18"/>
      <c r="X1898" s="19" t="s">
        <v>14206</v>
      </c>
      <c r="Y1898" s="15"/>
    </row>
    <row r="1899" spans="1:25" ht="75" hidden="1" x14ac:dyDescent="0.2">
      <c r="A1899" s="18" t="s">
        <v>17502</v>
      </c>
      <c r="B1899" s="18" t="s">
        <v>17521</v>
      </c>
      <c r="C1899" s="126"/>
      <c r="D1899" s="18" t="s">
        <v>18675</v>
      </c>
      <c r="E1899" s="18" t="s">
        <v>18728</v>
      </c>
      <c r="F1899" s="18" t="s">
        <v>17523</v>
      </c>
      <c r="G1899" s="18" t="s">
        <v>17522</v>
      </c>
      <c r="H1899" s="18" t="s">
        <v>14204</v>
      </c>
      <c r="I1899" s="18" t="s">
        <v>4053</v>
      </c>
      <c r="J1899" s="18" t="s">
        <v>6366</v>
      </c>
      <c r="K1899" s="18" t="s">
        <v>4663</v>
      </c>
      <c r="L1899" s="15"/>
      <c r="M1899" s="18" t="s">
        <v>14204</v>
      </c>
      <c r="N1899" s="18" t="s">
        <v>4053</v>
      </c>
      <c r="O1899" s="18" t="s">
        <v>6366</v>
      </c>
      <c r="P1899" s="18" t="s">
        <v>4663</v>
      </c>
      <c r="Q1899" s="13" t="s">
        <v>18731</v>
      </c>
      <c r="R1899" s="13" t="s">
        <v>18732</v>
      </c>
      <c r="S1899" s="63" t="s">
        <v>16415</v>
      </c>
      <c r="T1899" s="13" t="s">
        <v>1929</v>
      </c>
      <c r="U1899" s="28"/>
      <c r="V1899" s="13" t="s">
        <v>14489</v>
      </c>
      <c r="W1899" s="18"/>
      <c r="X1899" s="19" t="s">
        <v>14206</v>
      </c>
      <c r="Y1899" s="15"/>
    </row>
    <row r="1900" spans="1:25" ht="90" hidden="1" customHeight="1" x14ac:dyDescent="0.2">
      <c r="A1900" s="18" t="s">
        <v>17503</v>
      </c>
      <c r="B1900" s="18" t="s">
        <v>17543</v>
      </c>
      <c r="C1900" s="18" t="s">
        <v>18078</v>
      </c>
      <c r="D1900" s="18" t="s">
        <v>20204</v>
      </c>
      <c r="E1900" s="18" t="s">
        <v>20203</v>
      </c>
      <c r="F1900" s="124" t="s">
        <v>17544</v>
      </c>
      <c r="G1900" s="18" t="s">
        <v>17545</v>
      </c>
      <c r="H1900" s="18" t="s">
        <v>18079</v>
      </c>
      <c r="I1900" s="128" t="s">
        <v>18080</v>
      </c>
      <c r="J1900" s="18" t="s">
        <v>6815</v>
      </c>
      <c r="K1900" s="18" t="s">
        <v>3572</v>
      </c>
      <c r="L1900" s="15"/>
      <c r="M1900" s="18" t="s">
        <v>18079</v>
      </c>
      <c r="N1900" s="128" t="s">
        <v>18080</v>
      </c>
      <c r="O1900" s="18" t="s">
        <v>6815</v>
      </c>
      <c r="P1900" s="18" t="s">
        <v>3572</v>
      </c>
      <c r="Q1900" s="13" t="s">
        <v>20206</v>
      </c>
      <c r="R1900" s="13" t="s">
        <v>20205</v>
      </c>
      <c r="S1900" s="63" t="s">
        <v>15227</v>
      </c>
      <c r="T1900" s="13" t="s">
        <v>1929</v>
      </c>
      <c r="U1900" s="13"/>
      <c r="V1900" s="13" t="s">
        <v>18081</v>
      </c>
      <c r="W1900" s="15"/>
      <c r="X1900" s="19" t="s">
        <v>18082</v>
      </c>
      <c r="Y1900" s="15"/>
    </row>
    <row r="1901" spans="1:25" ht="60" hidden="1" x14ac:dyDescent="0.2">
      <c r="A1901" s="144" t="s">
        <v>17504</v>
      </c>
      <c r="B1901" s="144" t="s">
        <v>17526</v>
      </c>
      <c r="C1901" s="144" t="s">
        <v>21205</v>
      </c>
      <c r="D1901" s="144"/>
      <c r="E1901" s="144"/>
      <c r="F1901" s="144" t="s">
        <v>17525</v>
      </c>
      <c r="G1901" s="144" t="s">
        <v>17524</v>
      </c>
      <c r="H1901" s="185" t="s">
        <v>17527</v>
      </c>
      <c r="I1901" s="144" t="s">
        <v>17528</v>
      </c>
      <c r="J1901" s="144" t="s">
        <v>7268</v>
      </c>
      <c r="K1901" s="144" t="s">
        <v>4456</v>
      </c>
      <c r="L1901" s="144"/>
      <c r="M1901" s="185" t="s">
        <v>17527</v>
      </c>
      <c r="N1901" s="144" t="s">
        <v>17528</v>
      </c>
      <c r="O1901" s="144" t="s">
        <v>7268</v>
      </c>
      <c r="P1901" s="144" t="s">
        <v>4456</v>
      </c>
      <c r="Q1901" s="136" t="s">
        <v>21206</v>
      </c>
      <c r="R1901" s="136" t="s">
        <v>21207</v>
      </c>
      <c r="S1901" s="149" t="s">
        <v>17529</v>
      </c>
      <c r="T1901" s="136" t="s">
        <v>17530</v>
      </c>
      <c r="U1901" s="150"/>
      <c r="V1901" s="150"/>
      <c r="W1901" s="139"/>
      <c r="X1901" s="142" t="s">
        <v>17531</v>
      </c>
      <c r="Y1901" s="139"/>
    </row>
    <row r="1902" spans="1:25" ht="135" hidden="1" x14ac:dyDescent="0.2">
      <c r="A1902" s="144" t="s">
        <v>17549</v>
      </c>
      <c r="B1902" s="144" t="s">
        <v>17553</v>
      </c>
      <c r="C1902" s="144" t="s">
        <v>17983</v>
      </c>
      <c r="D1902" s="144"/>
      <c r="E1902" s="187"/>
      <c r="F1902" s="144" t="s">
        <v>17552</v>
      </c>
      <c r="G1902" s="144" t="s">
        <v>17557</v>
      </c>
      <c r="H1902" s="144" t="s">
        <v>17986</v>
      </c>
      <c r="I1902" s="144" t="s">
        <v>3960</v>
      </c>
      <c r="J1902" s="144" t="s">
        <v>6595</v>
      </c>
      <c r="K1902" s="144" t="s">
        <v>3572</v>
      </c>
      <c r="L1902" s="144"/>
      <c r="M1902" s="136" t="s">
        <v>17554</v>
      </c>
      <c r="N1902" s="144" t="s">
        <v>17555</v>
      </c>
      <c r="O1902" s="144" t="s">
        <v>6700</v>
      </c>
      <c r="P1902" s="144" t="s">
        <v>3572</v>
      </c>
      <c r="Q1902" s="136" t="s">
        <v>17984</v>
      </c>
      <c r="R1902" s="136" t="s">
        <v>17985</v>
      </c>
      <c r="S1902" s="149" t="s">
        <v>17558</v>
      </c>
      <c r="T1902" s="136" t="s">
        <v>1929</v>
      </c>
      <c r="U1902" s="188"/>
      <c r="V1902" s="136" t="s">
        <v>17559</v>
      </c>
      <c r="W1902" s="187"/>
      <c r="X1902" s="142" t="s">
        <v>17560</v>
      </c>
      <c r="Y1902" s="187"/>
    </row>
    <row r="1903" spans="1:25" ht="135" hidden="1" x14ac:dyDescent="0.2">
      <c r="A1903" s="18" t="s">
        <v>17550</v>
      </c>
      <c r="B1903" s="18" t="s">
        <v>17561</v>
      </c>
      <c r="C1903" s="15"/>
      <c r="D1903" s="18" t="s">
        <v>21084</v>
      </c>
      <c r="E1903" s="18" t="s">
        <v>21081</v>
      </c>
      <c r="F1903" s="18" t="s">
        <v>17562</v>
      </c>
      <c r="G1903" s="18" t="s">
        <v>17565</v>
      </c>
      <c r="H1903" s="18" t="s">
        <v>17563</v>
      </c>
      <c r="I1903" s="18" t="s">
        <v>17564</v>
      </c>
      <c r="J1903" s="18" t="s">
        <v>6025</v>
      </c>
      <c r="K1903" s="18" t="s">
        <v>4058</v>
      </c>
      <c r="L1903" s="18"/>
      <c r="M1903" s="18" t="s">
        <v>17563</v>
      </c>
      <c r="N1903" s="18" t="s">
        <v>17564</v>
      </c>
      <c r="O1903" s="18" t="s">
        <v>6025</v>
      </c>
      <c r="P1903" s="18" t="s">
        <v>4058</v>
      </c>
      <c r="Q1903" s="13" t="s">
        <v>21082</v>
      </c>
      <c r="R1903" s="13" t="s">
        <v>21083</v>
      </c>
      <c r="S1903" s="63" t="s">
        <v>17566</v>
      </c>
      <c r="T1903" s="13" t="s">
        <v>6685</v>
      </c>
      <c r="U1903" s="28"/>
      <c r="V1903" s="13" t="s">
        <v>17567</v>
      </c>
      <c r="W1903" s="18"/>
      <c r="X1903" s="19" t="s">
        <v>17568</v>
      </c>
      <c r="Y1903" s="15"/>
    </row>
    <row r="1904" spans="1:25" ht="210" hidden="1" x14ac:dyDescent="0.2">
      <c r="A1904" s="18" t="s">
        <v>17551</v>
      </c>
      <c r="B1904" s="18" t="s">
        <v>17575</v>
      </c>
      <c r="C1904" s="15"/>
      <c r="D1904" s="18" t="s">
        <v>20001</v>
      </c>
      <c r="E1904" s="18" t="s">
        <v>20012</v>
      </c>
      <c r="F1904" s="18" t="s">
        <v>17570</v>
      </c>
      <c r="G1904" s="18" t="s">
        <v>17569</v>
      </c>
      <c r="H1904" s="18" t="s">
        <v>17571</v>
      </c>
      <c r="I1904" s="18" t="s">
        <v>11990</v>
      </c>
      <c r="J1904" s="18" t="s">
        <v>6240</v>
      </c>
      <c r="K1904" s="18" t="s">
        <v>3572</v>
      </c>
      <c r="L1904" s="15"/>
      <c r="M1904" s="18" t="s">
        <v>17571</v>
      </c>
      <c r="N1904" s="18" t="s">
        <v>11990</v>
      </c>
      <c r="O1904" s="18" t="s">
        <v>6240</v>
      </c>
      <c r="P1904" s="18" t="s">
        <v>3572</v>
      </c>
      <c r="Q1904" s="13" t="s">
        <v>20014</v>
      </c>
      <c r="R1904" s="13" t="s">
        <v>20013</v>
      </c>
      <c r="S1904" s="63" t="s">
        <v>17572</v>
      </c>
      <c r="T1904" s="13" t="s">
        <v>1929</v>
      </c>
      <c r="U1904" s="28"/>
      <c r="V1904" s="13" t="s">
        <v>17573</v>
      </c>
      <c r="W1904" s="18"/>
      <c r="X1904" s="19" t="s">
        <v>17574</v>
      </c>
      <c r="Y1904" s="15"/>
    </row>
    <row r="1905" spans="1:25" ht="123" hidden="1" x14ac:dyDescent="0.2">
      <c r="A1905" s="144" t="s">
        <v>16516</v>
      </c>
      <c r="B1905" s="144" t="s">
        <v>17606</v>
      </c>
      <c r="C1905" s="139"/>
      <c r="D1905" s="144"/>
      <c r="E1905" s="144"/>
      <c r="F1905" s="144" t="s">
        <v>17608</v>
      </c>
      <c r="G1905" s="144" t="s">
        <v>17607</v>
      </c>
      <c r="H1905" s="144" t="s">
        <v>17609</v>
      </c>
      <c r="I1905" s="144" t="s">
        <v>17610</v>
      </c>
      <c r="J1905" s="144" t="s">
        <v>6168</v>
      </c>
      <c r="K1905" s="144" t="s">
        <v>3605</v>
      </c>
      <c r="L1905" s="144"/>
      <c r="M1905" s="144" t="s">
        <v>17609</v>
      </c>
      <c r="N1905" s="144" t="s">
        <v>17610</v>
      </c>
      <c r="O1905" s="144" t="s">
        <v>6168</v>
      </c>
      <c r="P1905" s="144" t="s">
        <v>3605</v>
      </c>
      <c r="Q1905" s="144" t="s">
        <v>17556</v>
      </c>
      <c r="R1905" s="144" t="s">
        <v>17611</v>
      </c>
      <c r="S1905" s="149" t="s">
        <v>15227</v>
      </c>
      <c r="T1905" s="136" t="s">
        <v>1929</v>
      </c>
      <c r="U1905" s="150"/>
      <c r="V1905" s="136" t="s">
        <v>17612</v>
      </c>
      <c r="W1905" s="144"/>
      <c r="X1905" s="142" t="s">
        <v>17613</v>
      </c>
      <c r="Y1905" s="139"/>
    </row>
    <row r="1906" spans="1:25" ht="90" hidden="1" x14ac:dyDescent="0.2">
      <c r="A1906" s="144" t="s">
        <v>17604</v>
      </c>
      <c r="B1906" s="144" t="s">
        <v>17614</v>
      </c>
      <c r="C1906" s="144" t="s">
        <v>18085</v>
      </c>
      <c r="D1906" s="144"/>
      <c r="E1906" s="144"/>
      <c r="F1906" s="144" t="s">
        <v>17616</v>
      </c>
      <c r="G1906" s="144" t="s">
        <v>17615</v>
      </c>
      <c r="H1906" s="144" t="s">
        <v>17617</v>
      </c>
      <c r="I1906" s="144" t="s">
        <v>4025</v>
      </c>
      <c r="J1906" s="144" t="s">
        <v>17619</v>
      </c>
      <c r="K1906" s="144" t="s">
        <v>17618</v>
      </c>
      <c r="L1906" s="144"/>
      <c r="M1906" s="144" t="s">
        <v>17620</v>
      </c>
      <c r="N1906" s="144" t="s">
        <v>18086</v>
      </c>
      <c r="O1906" s="144" t="s">
        <v>6103</v>
      </c>
      <c r="P1906" s="144" t="s">
        <v>4441</v>
      </c>
      <c r="Q1906" s="136" t="s">
        <v>18088</v>
      </c>
      <c r="R1906" s="136" t="s">
        <v>18089</v>
      </c>
      <c r="S1906" s="149" t="s">
        <v>18090</v>
      </c>
      <c r="T1906" s="136" t="s">
        <v>18087</v>
      </c>
      <c r="U1906" s="150"/>
      <c r="V1906" s="136" t="s">
        <v>17621</v>
      </c>
      <c r="W1906" s="139"/>
      <c r="X1906" s="142" t="s">
        <v>17622</v>
      </c>
      <c r="Y1906" s="139"/>
    </row>
    <row r="1907" spans="1:25" ht="315" hidden="1" x14ac:dyDescent="0.2">
      <c r="A1907" s="144" t="s">
        <v>17605</v>
      </c>
      <c r="B1907" s="144" t="s">
        <v>17624</v>
      </c>
      <c r="C1907" s="139"/>
      <c r="D1907" s="144"/>
      <c r="E1907" s="144"/>
      <c r="F1907" s="144" t="s">
        <v>17625</v>
      </c>
      <c r="G1907" s="144" t="s">
        <v>17623</v>
      </c>
      <c r="H1907" s="144" t="s">
        <v>17626</v>
      </c>
      <c r="I1907" s="144" t="s">
        <v>3717</v>
      </c>
      <c r="J1907" s="144" t="s">
        <v>10217</v>
      </c>
      <c r="K1907" s="144" t="s">
        <v>3572</v>
      </c>
      <c r="L1907" s="144"/>
      <c r="M1907" s="144" t="s">
        <v>17626</v>
      </c>
      <c r="N1907" s="144" t="s">
        <v>3717</v>
      </c>
      <c r="O1907" s="144" t="s">
        <v>10217</v>
      </c>
      <c r="P1907" s="144" t="s">
        <v>3572</v>
      </c>
      <c r="Q1907" s="144" t="s">
        <v>17627</v>
      </c>
      <c r="R1907" s="144" t="s">
        <v>17628</v>
      </c>
      <c r="S1907" s="181" t="s">
        <v>17629</v>
      </c>
      <c r="T1907" s="136" t="s">
        <v>1929</v>
      </c>
      <c r="U1907" s="150"/>
      <c r="V1907" s="150"/>
      <c r="W1907" s="139"/>
      <c r="X1907" s="142" t="s">
        <v>17630</v>
      </c>
      <c r="Y1907" s="139"/>
    </row>
    <row r="1908" spans="1:25" ht="75" hidden="1" x14ac:dyDescent="0.2">
      <c r="A1908" s="18" t="s">
        <v>17769</v>
      </c>
      <c r="B1908" s="18" t="s">
        <v>17770</v>
      </c>
      <c r="C1908" s="15"/>
      <c r="D1908" s="18" t="s">
        <v>20283</v>
      </c>
      <c r="E1908" s="13" t="s">
        <v>20359</v>
      </c>
      <c r="F1908" s="18" t="s">
        <v>17771</v>
      </c>
      <c r="G1908" s="18" t="s">
        <v>17773</v>
      </c>
      <c r="H1908" s="18" t="s">
        <v>17772</v>
      </c>
      <c r="I1908" s="18" t="s">
        <v>4383</v>
      </c>
      <c r="J1908" s="18" t="s">
        <v>9965</v>
      </c>
      <c r="K1908" s="18" t="s">
        <v>17772</v>
      </c>
      <c r="L1908" s="18"/>
      <c r="M1908" s="18" t="s">
        <v>17772</v>
      </c>
      <c r="N1908" s="18" t="s">
        <v>4383</v>
      </c>
      <c r="O1908" s="18" t="s">
        <v>9965</v>
      </c>
      <c r="P1908" s="18" t="s">
        <v>17772</v>
      </c>
      <c r="Q1908" s="13" t="s">
        <v>20361</v>
      </c>
      <c r="R1908" s="13" t="s">
        <v>20360</v>
      </c>
      <c r="S1908" s="63" t="s">
        <v>17774</v>
      </c>
      <c r="T1908" s="13" t="s">
        <v>1929</v>
      </c>
      <c r="U1908" s="28"/>
      <c r="V1908" s="28"/>
      <c r="W1908" s="15"/>
      <c r="X1908" s="19" t="s">
        <v>17775</v>
      </c>
      <c r="Y1908" s="15"/>
    </row>
    <row r="1909" spans="1:25" ht="30" hidden="1" x14ac:dyDescent="0.2">
      <c r="A1909" s="18" t="s">
        <v>17897</v>
      </c>
      <c r="B1909" s="18"/>
      <c r="C1909" s="15"/>
      <c r="D1909" s="18" t="s">
        <v>20059</v>
      </c>
      <c r="E1909" s="18" t="s">
        <v>20057</v>
      </c>
      <c r="F1909" s="18" t="s">
        <v>17914</v>
      </c>
      <c r="G1909" s="18" t="s">
        <v>17913</v>
      </c>
      <c r="H1909" s="18" t="s">
        <v>17134</v>
      </c>
      <c r="I1909" s="18" t="s">
        <v>3647</v>
      </c>
      <c r="J1909" s="18" t="s">
        <v>5982</v>
      </c>
      <c r="K1909" s="18" t="s">
        <v>3649</v>
      </c>
      <c r="L1909" s="18"/>
      <c r="M1909" s="18" t="s">
        <v>17134</v>
      </c>
      <c r="N1909" s="18" t="s">
        <v>3647</v>
      </c>
      <c r="O1909" s="18" t="s">
        <v>5982</v>
      </c>
      <c r="P1909" s="18" t="s">
        <v>3649</v>
      </c>
      <c r="Q1909" s="13" t="s">
        <v>20058</v>
      </c>
      <c r="R1909" s="13" t="s">
        <v>20060</v>
      </c>
      <c r="S1909" s="77" t="s">
        <v>17916</v>
      </c>
      <c r="T1909" s="13" t="s">
        <v>14462</v>
      </c>
      <c r="U1909" s="13"/>
      <c r="V1909" s="13" t="s">
        <v>17917</v>
      </c>
      <c r="W1909" s="18"/>
      <c r="X1909" s="19" t="s">
        <v>17918</v>
      </c>
      <c r="Y1909" s="19" t="s">
        <v>9619</v>
      </c>
    </row>
    <row r="1910" spans="1:25" ht="120" hidden="1" x14ac:dyDescent="0.2">
      <c r="A1910" s="18" t="s">
        <v>17898</v>
      </c>
      <c r="B1910" s="18" t="s">
        <v>17907</v>
      </c>
      <c r="C1910" s="126"/>
      <c r="D1910" s="18" t="s">
        <v>20536</v>
      </c>
      <c r="E1910" s="13" t="s">
        <v>20539</v>
      </c>
      <c r="F1910" s="18" t="s">
        <v>17920</v>
      </c>
      <c r="G1910" s="18" t="s">
        <v>17919</v>
      </c>
      <c r="H1910" s="18" t="s">
        <v>17921</v>
      </c>
      <c r="I1910" s="18" t="s">
        <v>17922</v>
      </c>
      <c r="J1910" s="18" t="s">
        <v>6025</v>
      </c>
      <c r="K1910" s="18" t="s">
        <v>4058</v>
      </c>
      <c r="L1910" s="18"/>
      <c r="M1910" s="18" t="s">
        <v>17921</v>
      </c>
      <c r="N1910" s="18" t="s">
        <v>17922</v>
      </c>
      <c r="O1910" s="18" t="s">
        <v>6025</v>
      </c>
      <c r="P1910" s="18" t="s">
        <v>4058</v>
      </c>
      <c r="Q1910" s="13" t="s">
        <v>20540</v>
      </c>
      <c r="R1910" s="13" t="s">
        <v>20541</v>
      </c>
      <c r="S1910" s="63" t="s">
        <v>17923</v>
      </c>
      <c r="T1910" s="13" t="s">
        <v>1929</v>
      </c>
      <c r="U1910" s="28"/>
      <c r="V1910" s="13" t="s">
        <v>17217</v>
      </c>
      <c r="W1910" s="18"/>
      <c r="X1910" s="19" t="s">
        <v>17218</v>
      </c>
      <c r="Y1910" s="19" t="s">
        <v>17924</v>
      </c>
    </row>
    <row r="1911" spans="1:25" ht="409.5" hidden="1" x14ac:dyDescent="0.2">
      <c r="A1911" s="144" t="s">
        <v>17899</v>
      </c>
      <c r="B1911" s="144" t="s">
        <v>17908</v>
      </c>
      <c r="C1911" s="139"/>
      <c r="D1911" s="144"/>
      <c r="E1911" s="144"/>
      <c r="F1911" s="144" t="s">
        <v>17925</v>
      </c>
      <c r="G1911" s="144" t="s">
        <v>15854</v>
      </c>
      <c r="H1911" s="144" t="s">
        <v>3594</v>
      </c>
      <c r="I1911" s="144" t="s">
        <v>17926</v>
      </c>
      <c r="J1911" s="144" t="s">
        <v>6595</v>
      </c>
      <c r="K1911" s="144" t="s">
        <v>3572</v>
      </c>
      <c r="L1911" s="139"/>
      <c r="M1911" s="144" t="s">
        <v>3594</v>
      </c>
      <c r="N1911" s="144" t="s">
        <v>17926</v>
      </c>
      <c r="O1911" s="144" t="s">
        <v>6595</v>
      </c>
      <c r="P1911" s="144" t="s">
        <v>3572</v>
      </c>
      <c r="Q1911" s="144" t="s">
        <v>17929</v>
      </c>
      <c r="R1911" s="144" t="s">
        <v>17930</v>
      </c>
      <c r="S1911" s="183" t="s">
        <v>17927</v>
      </c>
      <c r="T1911" s="136" t="s">
        <v>1929</v>
      </c>
      <c r="U1911" s="150"/>
      <c r="V1911" s="150"/>
      <c r="W1911" s="139"/>
      <c r="X1911" s="142" t="s">
        <v>17928</v>
      </c>
      <c r="Y1911" s="139"/>
    </row>
    <row r="1912" spans="1:25" ht="75" hidden="1" x14ac:dyDescent="0.2">
      <c r="A1912" s="144" t="s">
        <v>17900</v>
      </c>
      <c r="B1912" s="144" t="s">
        <v>17909</v>
      </c>
      <c r="C1912" s="139"/>
      <c r="D1912" s="144"/>
      <c r="E1912" s="144"/>
      <c r="F1912" s="144" t="s">
        <v>17932</v>
      </c>
      <c r="G1912" s="144" t="s">
        <v>17931</v>
      </c>
      <c r="H1912" s="144" t="s">
        <v>4100</v>
      </c>
      <c r="I1912" s="144" t="s">
        <v>17933</v>
      </c>
      <c r="J1912" s="144" t="s">
        <v>17935</v>
      </c>
      <c r="K1912" s="144" t="s">
        <v>17934</v>
      </c>
      <c r="L1912" s="144"/>
      <c r="M1912" s="144" t="s">
        <v>4100</v>
      </c>
      <c r="N1912" s="144" t="s">
        <v>17933</v>
      </c>
      <c r="O1912" s="144" t="s">
        <v>17935</v>
      </c>
      <c r="P1912" s="144" t="s">
        <v>17934</v>
      </c>
      <c r="Q1912" s="144" t="s">
        <v>17915</v>
      </c>
      <c r="R1912" s="144" t="s">
        <v>17915</v>
      </c>
      <c r="S1912" s="149" t="s">
        <v>17936</v>
      </c>
      <c r="T1912" s="136" t="s">
        <v>1929</v>
      </c>
      <c r="U1912" s="136" t="s">
        <v>18075</v>
      </c>
      <c r="V1912" s="136"/>
      <c r="W1912" s="144"/>
      <c r="X1912" s="142" t="s">
        <v>17937</v>
      </c>
      <c r="Y1912" s="139"/>
    </row>
    <row r="1913" spans="1:25" ht="75" hidden="1" x14ac:dyDescent="0.2">
      <c r="A1913" s="18" t="s">
        <v>17901</v>
      </c>
      <c r="B1913" s="18" t="s">
        <v>17956</v>
      </c>
      <c r="C1913" s="15"/>
      <c r="D1913" s="18" t="s">
        <v>20684</v>
      </c>
      <c r="E1913" s="18" t="s">
        <v>20764</v>
      </c>
      <c r="F1913" s="18" t="s">
        <v>17957</v>
      </c>
      <c r="G1913" s="18" t="s">
        <v>17958</v>
      </c>
      <c r="H1913" s="18" t="s">
        <v>14204</v>
      </c>
      <c r="I1913" s="124" t="s">
        <v>4053</v>
      </c>
      <c r="J1913" s="18" t="s">
        <v>6366</v>
      </c>
      <c r="K1913" s="18" t="s">
        <v>4663</v>
      </c>
      <c r="L1913" s="15"/>
      <c r="M1913" s="18" t="s">
        <v>14204</v>
      </c>
      <c r="N1913" s="124" t="s">
        <v>4053</v>
      </c>
      <c r="O1913" s="18" t="s">
        <v>6366</v>
      </c>
      <c r="P1913" s="18" t="s">
        <v>4663</v>
      </c>
      <c r="Q1913" s="13" t="s">
        <v>20766</v>
      </c>
      <c r="R1913" s="13" t="s">
        <v>20765</v>
      </c>
      <c r="S1913" s="63" t="s">
        <v>16415</v>
      </c>
      <c r="T1913" s="13" t="s">
        <v>1929</v>
      </c>
      <c r="U1913" s="28"/>
      <c r="V1913" s="13" t="s">
        <v>14489</v>
      </c>
      <c r="W1913" s="18"/>
      <c r="X1913" s="19" t="s">
        <v>14206</v>
      </c>
      <c r="Y1913" s="15"/>
    </row>
    <row r="1914" spans="1:25" ht="288" hidden="1" x14ac:dyDescent="0.2">
      <c r="A1914" s="144" t="s">
        <v>17902</v>
      </c>
      <c r="B1914" s="144" t="s">
        <v>17960</v>
      </c>
      <c r="C1914" s="144" t="s">
        <v>18870</v>
      </c>
      <c r="D1914" s="144"/>
      <c r="E1914" s="144"/>
      <c r="F1914" s="144" t="s">
        <v>18871</v>
      </c>
      <c r="G1914" s="144" t="s">
        <v>17959</v>
      </c>
      <c r="H1914" s="192" t="s">
        <v>18872</v>
      </c>
      <c r="I1914" s="144" t="s">
        <v>18873</v>
      </c>
      <c r="J1914" s="144" t="s">
        <v>6901</v>
      </c>
      <c r="K1914" s="144" t="s">
        <v>4803</v>
      </c>
      <c r="L1914" s="139"/>
      <c r="M1914" s="192" t="s">
        <v>18872</v>
      </c>
      <c r="N1914" s="144" t="s">
        <v>18873</v>
      </c>
      <c r="O1914" s="144" t="s">
        <v>6901</v>
      </c>
      <c r="P1914" s="144" t="s">
        <v>4803</v>
      </c>
      <c r="Q1914" s="136" t="s">
        <v>20928</v>
      </c>
      <c r="R1914" s="136" t="s">
        <v>20929</v>
      </c>
      <c r="S1914" s="175" t="s">
        <v>18874</v>
      </c>
      <c r="T1914" s="136" t="s">
        <v>1929</v>
      </c>
      <c r="U1914" s="150"/>
      <c r="V1914" s="136" t="s">
        <v>18875</v>
      </c>
      <c r="W1914" s="144"/>
      <c r="X1914" s="142" t="s">
        <v>18876</v>
      </c>
      <c r="Y1914" s="139"/>
    </row>
    <row r="1915" spans="1:25" ht="123" hidden="1" x14ac:dyDescent="0.2">
      <c r="A1915" s="144" t="s">
        <v>17903</v>
      </c>
      <c r="B1915" s="144" t="s">
        <v>17910</v>
      </c>
      <c r="C1915" s="139"/>
      <c r="D1915" s="144"/>
      <c r="E1915" s="144"/>
      <c r="F1915" s="144" t="s">
        <v>17939</v>
      </c>
      <c r="G1915" s="144" t="s">
        <v>17938</v>
      </c>
      <c r="H1915" s="144" t="s">
        <v>17940</v>
      </c>
      <c r="I1915" s="144" t="s">
        <v>17941</v>
      </c>
      <c r="J1915" s="144" t="s">
        <v>9635</v>
      </c>
      <c r="K1915" s="144" t="s">
        <v>7860</v>
      </c>
      <c r="L1915" s="144"/>
      <c r="M1915" s="144" t="s">
        <v>17940</v>
      </c>
      <c r="N1915" s="144" t="s">
        <v>17941</v>
      </c>
      <c r="O1915" s="144" t="s">
        <v>9635</v>
      </c>
      <c r="P1915" s="144" t="s">
        <v>7860</v>
      </c>
      <c r="Q1915" s="144" t="s">
        <v>17942</v>
      </c>
      <c r="R1915" s="144" t="s">
        <v>17943</v>
      </c>
      <c r="S1915" s="149" t="s">
        <v>15227</v>
      </c>
      <c r="T1915" s="136" t="s">
        <v>1929</v>
      </c>
      <c r="U1915" s="150"/>
      <c r="V1915" s="136" t="s">
        <v>17944</v>
      </c>
      <c r="W1915" s="144"/>
      <c r="X1915" s="142" t="s">
        <v>17945</v>
      </c>
      <c r="Y1915" s="142" t="s">
        <v>17946</v>
      </c>
    </row>
    <row r="1916" spans="1:25" ht="75" hidden="1" x14ac:dyDescent="0.2">
      <c r="A1916" s="144" t="s">
        <v>17904</v>
      </c>
      <c r="B1916" s="144" t="s">
        <v>17911</v>
      </c>
      <c r="C1916" s="139"/>
      <c r="D1916" s="144"/>
      <c r="E1916" s="144"/>
      <c r="F1916" s="144" t="s">
        <v>17948</v>
      </c>
      <c r="G1916" s="144" t="s">
        <v>17947</v>
      </c>
      <c r="H1916" s="144" t="s">
        <v>17949</v>
      </c>
      <c r="I1916" s="144" t="s">
        <v>17950</v>
      </c>
      <c r="J1916" s="144" t="s">
        <v>7401</v>
      </c>
      <c r="K1916" s="144" t="s">
        <v>17245</v>
      </c>
      <c r="L1916" s="144"/>
      <c r="M1916" s="144" t="s">
        <v>17949</v>
      </c>
      <c r="N1916" s="144" t="s">
        <v>17950</v>
      </c>
      <c r="O1916" s="144" t="s">
        <v>7401</v>
      </c>
      <c r="P1916" s="144" t="s">
        <v>17245</v>
      </c>
      <c r="Q1916" s="144" t="s">
        <v>17942</v>
      </c>
      <c r="R1916" s="144" t="s">
        <v>17943</v>
      </c>
      <c r="S1916" s="189" t="s">
        <v>17951</v>
      </c>
      <c r="T1916" s="136" t="s">
        <v>1929</v>
      </c>
      <c r="U1916" s="150"/>
      <c r="V1916" s="136" t="s">
        <v>17952</v>
      </c>
      <c r="W1916" s="139"/>
      <c r="X1916" s="142" t="s">
        <v>17953</v>
      </c>
      <c r="Y1916" s="139"/>
    </row>
    <row r="1917" spans="1:25" ht="150" hidden="1" customHeight="1" x14ac:dyDescent="0.2">
      <c r="A1917" s="144" t="s">
        <v>17905</v>
      </c>
      <c r="B1917" s="144" t="s">
        <v>17961</v>
      </c>
      <c r="C1917" s="139"/>
      <c r="D1917" s="144"/>
      <c r="E1917" s="144"/>
      <c r="F1917" s="144" t="s">
        <v>17963</v>
      </c>
      <c r="G1917" s="144" t="s">
        <v>17962</v>
      </c>
      <c r="H1917" s="144" t="s">
        <v>17964</v>
      </c>
      <c r="I1917" s="144" t="s">
        <v>11250</v>
      </c>
      <c r="J1917" s="144" t="s">
        <v>5938</v>
      </c>
      <c r="K1917" s="144" t="s">
        <v>3573</v>
      </c>
      <c r="L1917" s="144"/>
      <c r="M1917" s="144" t="s">
        <v>17964</v>
      </c>
      <c r="N1917" s="144" t="s">
        <v>11250</v>
      </c>
      <c r="O1917" s="144" t="s">
        <v>5938</v>
      </c>
      <c r="P1917" s="144" t="s">
        <v>3573</v>
      </c>
      <c r="Q1917" s="144" t="s">
        <v>17943</v>
      </c>
      <c r="R1917" s="144" t="s">
        <v>17965</v>
      </c>
      <c r="S1917" s="149" t="s">
        <v>17966</v>
      </c>
      <c r="T1917" s="136" t="s">
        <v>1929</v>
      </c>
      <c r="U1917" s="150"/>
      <c r="V1917" s="136" t="s">
        <v>17967</v>
      </c>
      <c r="W1917" s="139"/>
      <c r="X1917" s="142" t="s">
        <v>17968</v>
      </c>
      <c r="Y1917" s="142" t="s">
        <v>17969</v>
      </c>
    </row>
    <row r="1918" spans="1:25" ht="188.25" hidden="1" customHeight="1" x14ac:dyDescent="0.2">
      <c r="A1918" s="144" t="s">
        <v>17906</v>
      </c>
      <c r="B1918" s="144" t="s">
        <v>17912</v>
      </c>
      <c r="C1918" s="144" t="s">
        <v>21558</v>
      </c>
      <c r="D1918" s="144"/>
      <c r="E1918" s="144"/>
      <c r="F1918" s="144" t="s">
        <v>18115</v>
      </c>
      <c r="G1918" s="144" t="s">
        <v>17954</v>
      </c>
      <c r="H1918" s="144" t="s">
        <v>18116</v>
      </c>
      <c r="I1918" s="144" t="s">
        <v>18117</v>
      </c>
      <c r="J1918" s="144" t="s">
        <v>7164</v>
      </c>
      <c r="K1918" s="144" t="s">
        <v>18045</v>
      </c>
      <c r="L1918" s="139"/>
      <c r="M1918" s="144" t="s">
        <v>18116</v>
      </c>
      <c r="N1918" s="144" t="s">
        <v>18117</v>
      </c>
      <c r="O1918" s="144" t="s">
        <v>7164</v>
      </c>
      <c r="P1918" s="144" t="s">
        <v>18045</v>
      </c>
      <c r="Q1918" s="136" t="s">
        <v>18118</v>
      </c>
      <c r="R1918" s="136" t="s">
        <v>18119</v>
      </c>
      <c r="S1918" s="149" t="s">
        <v>15227</v>
      </c>
      <c r="T1918" s="136" t="s">
        <v>1929</v>
      </c>
      <c r="U1918" s="136"/>
      <c r="V1918" s="136" t="s">
        <v>18120</v>
      </c>
      <c r="W1918" s="139"/>
      <c r="X1918" s="142" t="s">
        <v>18121</v>
      </c>
      <c r="Y1918" s="144"/>
    </row>
    <row r="1919" spans="1:25" ht="75" hidden="1" x14ac:dyDescent="0.2">
      <c r="A1919" s="18" t="s">
        <v>17987</v>
      </c>
      <c r="B1919" s="18" t="s">
        <v>17996</v>
      </c>
      <c r="C1919" s="18" t="s">
        <v>19273</v>
      </c>
      <c r="D1919" s="18" t="s">
        <v>20283</v>
      </c>
      <c r="E1919" s="13" t="s">
        <v>20448</v>
      </c>
      <c r="F1919" s="18" t="s">
        <v>17993</v>
      </c>
      <c r="G1919" s="18" t="s">
        <v>17994</v>
      </c>
      <c r="H1919" s="18" t="s">
        <v>19274</v>
      </c>
      <c r="I1919" s="18" t="s">
        <v>19275</v>
      </c>
      <c r="J1919" s="105" t="s">
        <v>6328</v>
      </c>
      <c r="K1919" s="18" t="s">
        <v>4215</v>
      </c>
      <c r="L1919" s="18"/>
      <c r="M1919" s="18" t="s">
        <v>19274</v>
      </c>
      <c r="N1919" s="18" t="s">
        <v>19275</v>
      </c>
      <c r="O1919" s="105" t="s">
        <v>6328</v>
      </c>
      <c r="P1919" s="18" t="s">
        <v>4215</v>
      </c>
      <c r="Q1919" s="13" t="s">
        <v>20450</v>
      </c>
      <c r="R1919" s="13" t="s">
        <v>20449</v>
      </c>
      <c r="S1919" s="63" t="s">
        <v>16941</v>
      </c>
      <c r="T1919" s="13" t="s">
        <v>1929</v>
      </c>
      <c r="U1919" s="28"/>
      <c r="V1919" s="13" t="s">
        <v>18460</v>
      </c>
      <c r="W1919" s="15"/>
      <c r="X1919" s="19" t="s">
        <v>17995</v>
      </c>
      <c r="Y1919" s="15"/>
    </row>
    <row r="1920" spans="1:25" ht="75" hidden="1" x14ac:dyDescent="0.2">
      <c r="A1920" s="18" t="s">
        <v>17988</v>
      </c>
      <c r="B1920" s="18" t="s">
        <v>17997</v>
      </c>
      <c r="C1920" s="13" t="s">
        <v>19723</v>
      </c>
      <c r="D1920" s="18" t="s">
        <v>19701</v>
      </c>
      <c r="E1920" s="18" t="s">
        <v>19724</v>
      </c>
      <c r="F1920" s="18" t="s">
        <v>18458</v>
      </c>
      <c r="G1920" s="18" t="s">
        <v>17998</v>
      </c>
      <c r="H1920" s="18" t="s">
        <v>18459</v>
      </c>
      <c r="I1920" s="18" t="s">
        <v>18109</v>
      </c>
      <c r="J1920" s="105" t="s">
        <v>10217</v>
      </c>
      <c r="K1920" s="18" t="s">
        <v>17370</v>
      </c>
      <c r="L1920" s="18"/>
      <c r="M1920" s="18" t="s">
        <v>18459</v>
      </c>
      <c r="N1920" s="18" t="s">
        <v>18109</v>
      </c>
      <c r="O1920" s="105" t="s">
        <v>10217</v>
      </c>
      <c r="P1920" s="18" t="s">
        <v>17370</v>
      </c>
      <c r="Q1920" s="13" t="s">
        <v>19715</v>
      </c>
      <c r="R1920" s="13" t="s">
        <v>19716</v>
      </c>
      <c r="S1920" s="63" t="s">
        <v>16941</v>
      </c>
      <c r="T1920" s="13" t="s">
        <v>1929</v>
      </c>
      <c r="U1920" s="13" t="s">
        <v>18460</v>
      </c>
      <c r="V1920" s="28"/>
      <c r="W1920" s="15"/>
      <c r="X1920" s="19" t="s">
        <v>17995</v>
      </c>
      <c r="Y1920" s="15"/>
    </row>
    <row r="1921" spans="1:25" ht="279" hidden="1" customHeight="1" x14ac:dyDescent="0.2">
      <c r="A1921" s="18" t="s">
        <v>17989</v>
      </c>
      <c r="B1921" s="18" t="s">
        <v>17999</v>
      </c>
      <c r="C1921" s="18" t="s">
        <v>18169</v>
      </c>
      <c r="D1921" s="18" t="s">
        <v>20001</v>
      </c>
      <c r="E1921" s="18" t="s">
        <v>20030</v>
      </c>
      <c r="F1921" s="18" t="s">
        <v>18170</v>
      </c>
      <c r="G1921" s="18" t="s">
        <v>18000</v>
      </c>
      <c r="H1921" s="18" t="s">
        <v>18171</v>
      </c>
      <c r="I1921" s="18" t="s">
        <v>18172</v>
      </c>
      <c r="J1921" s="18" t="s">
        <v>16455</v>
      </c>
      <c r="K1921" s="18" t="s">
        <v>4887</v>
      </c>
      <c r="L1921" s="15"/>
      <c r="M1921" s="18" t="s">
        <v>18171</v>
      </c>
      <c r="N1921" s="18" t="s">
        <v>18172</v>
      </c>
      <c r="O1921" s="18" t="s">
        <v>16455</v>
      </c>
      <c r="P1921" s="18" t="s">
        <v>4887</v>
      </c>
      <c r="Q1921" s="13" t="s">
        <v>20031</v>
      </c>
      <c r="R1921" s="13" t="s">
        <v>20032</v>
      </c>
      <c r="S1921" s="63" t="s">
        <v>15227</v>
      </c>
      <c r="T1921" s="13" t="s">
        <v>1929</v>
      </c>
      <c r="U1921" s="13"/>
      <c r="V1921" s="13" t="s">
        <v>18173</v>
      </c>
      <c r="W1921" s="15"/>
      <c r="X1921" s="19" t="s">
        <v>18174</v>
      </c>
      <c r="Y1921" s="15"/>
    </row>
    <row r="1922" spans="1:25" ht="405" hidden="1" x14ac:dyDescent="0.2">
      <c r="A1922" s="144" t="s">
        <v>17990</v>
      </c>
      <c r="B1922" s="144" t="s">
        <v>18001</v>
      </c>
      <c r="C1922" s="144" t="s">
        <v>19251</v>
      </c>
      <c r="D1922" s="144"/>
      <c r="E1922" s="144"/>
      <c r="F1922" s="144" t="s">
        <v>19250</v>
      </c>
      <c r="G1922" s="144" t="s">
        <v>18002</v>
      </c>
      <c r="H1922" s="144" t="s">
        <v>19252</v>
      </c>
      <c r="I1922" s="144" t="s">
        <v>12835</v>
      </c>
      <c r="J1922" s="144" t="s">
        <v>6133</v>
      </c>
      <c r="K1922" s="144" t="s">
        <v>3572</v>
      </c>
      <c r="L1922" s="144"/>
      <c r="M1922" s="144" t="s">
        <v>19252</v>
      </c>
      <c r="N1922" s="144" t="s">
        <v>12835</v>
      </c>
      <c r="O1922" s="144" t="s">
        <v>6133</v>
      </c>
      <c r="P1922" s="144" t="s">
        <v>3572</v>
      </c>
      <c r="Q1922" s="136" t="s">
        <v>19253</v>
      </c>
      <c r="R1922" s="136" t="s">
        <v>19254</v>
      </c>
      <c r="S1922" s="149" t="s">
        <v>16001</v>
      </c>
      <c r="T1922" s="136" t="s">
        <v>1929</v>
      </c>
      <c r="U1922" s="136"/>
      <c r="V1922" s="136" t="s">
        <v>19255</v>
      </c>
      <c r="W1922" s="144"/>
      <c r="X1922" s="142" t="s">
        <v>19256</v>
      </c>
      <c r="Y1922" s="139"/>
    </row>
    <row r="1923" spans="1:25" ht="30" hidden="1" customHeight="1" x14ac:dyDescent="0.2">
      <c r="A1923" s="144" t="s">
        <v>17991</v>
      </c>
      <c r="B1923" s="144" t="s">
        <v>18003</v>
      </c>
      <c r="C1923" s="136" t="s">
        <v>19750</v>
      </c>
      <c r="D1923" s="144"/>
      <c r="E1923" s="144"/>
      <c r="F1923" s="144" t="s">
        <v>18033</v>
      </c>
      <c r="G1923" s="144" t="s">
        <v>18004</v>
      </c>
      <c r="H1923" s="144" t="s">
        <v>3603</v>
      </c>
      <c r="I1923" s="144" t="s">
        <v>19751</v>
      </c>
      <c r="J1923" s="144" t="s">
        <v>7164</v>
      </c>
      <c r="K1923" s="186" t="s">
        <v>3610</v>
      </c>
      <c r="L1923" s="139"/>
      <c r="M1923" s="144" t="s">
        <v>3603</v>
      </c>
      <c r="N1923" s="144" t="s">
        <v>19751</v>
      </c>
      <c r="O1923" s="144" t="s">
        <v>7164</v>
      </c>
      <c r="P1923" s="186" t="s">
        <v>3610</v>
      </c>
      <c r="Q1923" s="136" t="s">
        <v>19752</v>
      </c>
      <c r="R1923" s="136" t="s">
        <v>19753</v>
      </c>
      <c r="S1923" s="149" t="s">
        <v>16001</v>
      </c>
      <c r="T1923" s="136" t="s">
        <v>1929</v>
      </c>
      <c r="U1923" s="136"/>
      <c r="V1923" s="136" t="s">
        <v>17081</v>
      </c>
      <c r="W1923" s="144"/>
      <c r="X1923" s="142" t="s">
        <v>17026</v>
      </c>
      <c r="Y1923" s="139"/>
    </row>
    <row r="1924" spans="1:25" ht="409.5" hidden="1" x14ac:dyDescent="0.2">
      <c r="A1924" s="144" t="s">
        <v>17992</v>
      </c>
      <c r="B1924" s="144" t="s">
        <v>18005</v>
      </c>
      <c r="C1924" s="136" t="s">
        <v>21609</v>
      </c>
      <c r="D1924" s="144"/>
      <c r="E1924" s="144"/>
      <c r="F1924" s="144" t="s">
        <v>19236</v>
      </c>
      <c r="G1924" s="144" t="s">
        <v>18007</v>
      </c>
      <c r="H1924" s="144" t="s">
        <v>18006</v>
      </c>
      <c r="I1924" s="144" t="s">
        <v>3701</v>
      </c>
      <c r="J1924" s="144" t="s">
        <v>6627</v>
      </c>
      <c r="K1924" s="144" t="s">
        <v>3572</v>
      </c>
      <c r="L1924" s="139"/>
      <c r="M1924" s="144" t="s">
        <v>21612</v>
      </c>
      <c r="N1924" s="144" t="s">
        <v>21613</v>
      </c>
      <c r="O1924" s="144" t="s">
        <v>14892</v>
      </c>
      <c r="P1924" s="144" t="s">
        <v>3572</v>
      </c>
      <c r="Q1924" s="136" t="s">
        <v>21610</v>
      </c>
      <c r="R1924" s="136" t="s">
        <v>21611</v>
      </c>
      <c r="S1924" s="149" t="s">
        <v>19237</v>
      </c>
      <c r="T1924" s="136" t="s">
        <v>1929</v>
      </c>
      <c r="U1924" s="136"/>
      <c r="V1924" s="136" t="s">
        <v>19238</v>
      </c>
      <c r="W1924" s="144"/>
      <c r="X1924" s="142" t="s">
        <v>21617</v>
      </c>
      <c r="Y1924" s="139"/>
    </row>
    <row r="1925" spans="1:25" ht="75" hidden="1" x14ac:dyDescent="0.2">
      <c r="A1925" s="18" t="s">
        <v>18015</v>
      </c>
      <c r="B1925" s="18" t="s">
        <v>18018</v>
      </c>
      <c r="C1925" s="18" t="s">
        <v>18495</v>
      </c>
      <c r="D1925" s="18" t="s">
        <v>20048</v>
      </c>
      <c r="E1925" s="18" t="s">
        <v>20066</v>
      </c>
      <c r="F1925" s="18" t="s">
        <v>18496</v>
      </c>
      <c r="G1925" s="18" t="s">
        <v>18019</v>
      </c>
      <c r="H1925" s="18" t="s">
        <v>17162</v>
      </c>
      <c r="I1925" s="18" t="s">
        <v>17163</v>
      </c>
      <c r="J1925" s="18" t="s">
        <v>5961</v>
      </c>
      <c r="K1925" s="18" t="s">
        <v>3572</v>
      </c>
      <c r="L1925" s="15"/>
      <c r="M1925" s="18" t="s">
        <v>17162</v>
      </c>
      <c r="N1925" s="18" t="s">
        <v>17163</v>
      </c>
      <c r="O1925" s="18" t="s">
        <v>5961</v>
      </c>
      <c r="P1925" s="18" t="s">
        <v>3572</v>
      </c>
      <c r="Q1925" s="13" t="s">
        <v>20067</v>
      </c>
      <c r="R1925" s="13" t="s">
        <v>20068</v>
      </c>
      <c r="S1925" s="63" t="s">
        <v>18497</v>
      </c>
      <c r="T1925" s="28" t="s">
        <v>1929</v>
      </c>
      <c r="U1925" s="28"/>
      <c r="V1925" s="13" t="s">
        <v>17164</v>
      </c>
      <c r="W1925" s="15"/>
      <c r="X1925" s="19" t="s">
        <v>18020</v>
      </c>
      <c r="Y1925" s="19" t="s">
        <v>18021</v>
      </c>
    </row>
    <row r="1926" spans="1:25" ht="90" hidden="1" x14ac:dyDescent="0.2">
      <c r="A1926" s="18" t="s">
        <v>7462</v>
      </c>
      <c r="B1926" s="18" t="s">
        <v>18022</v>
      </c>
      <c r="C1926" s="18" t="s">
        <v>18877</v>
      </c>
      <c r="D1926" s="18" t="s">
        <v>22190</v>
      </c>
      <c r="E1926" s="13" t="s">
        <v>22196</v>
      </c>
      <c r="F1926" s="18" t="s">
        <v>18878</v>
      </c>
      <c r="G1926" s="18" t="s">
        <v>18023</v>
      </c>
      <c r="H1926" s="18" t="s">
        <v>5618</v>
      </c>
      <c r="I1926" s="18" t="s">
        <v>18879</v>
      </c>
      <c r="J1926" s="18" t="s">
        <v>8071</v>
      </c>
      <c r="K1926" s="18" t="s">
        <v>3671</v>
      </c>
      <c r="L1926" s="15"/>
      <c r="M1926" s="18" t="s">
        <v>5618</v>
      </c>
      <c r="N1926" s="18" t="s">
        <v>18879</v>
      </c>
      <c r="O1926" s="18" t="s">
        <v>8071</v>
      </c>
      <c r="P1926" s="18" t="s">
        <v>3671</v>
      </c>
      <c r="Q1926" s="13" t="s">
        <v>22197</v>
      </c>
      <c r="R1926" s="13" t="s">
        <v>22198</v>
      </c>
      <c r="S1926" s="63" t="s">
        <v>18024</v>
      </c>
      <c r="T1926" s="28" t="s">
        <v>1929</v>
      </c>
      <c r="U1926" s="28"/>
      <c r="V1926" s="13"/>
      <c r="W1926" s="15"/>
      <c r="X1926" s="19" t="s">
        <v>18880</v>
      </c>
      <c r="Y1926" s="19"/>
    </row>
    <row r="1927" spans="1:25" ht="75" hidden="1" x14ac:dyDescent="0.2">
      <c r="A1927" s="144" t="s">
        <v>18016</v>
      </c>
      <c r="B1927" s="144" t="s">
        <v>18025</v>
      </c>
      <c r="C1927" s="144" t="s">
        <v>22137</v>
      </c>
      <c r="D1927" s="144"/>
      <c r="E1927" s="144"/>
      <c r="F1927" s="144" t="s">
        <v>22136</v>
      </c>
      <c r="G1927" s="144" t="s">
        <v>18026</v>
      </c>
      <c r="H1927" s="185" t="s">
        <v>18027</v>
      </c>
      <c r="I1927" s="144" t="s">
        <v>14591</v>
      </c>
      <c r="J1927" s="144" t="s">
        <v>6328</v>
      </c>
      <c r="K1927" s="144" t="s">
        <v>4215</v>
      </c>
      <c r="L1927" s="139"/>
      <c r="M1927" s="185" t="s">
        <v>18027</v>
      </c>
      <c r="N1927" s="144" t="s">
        <v>14591</v>
      </c>
      <c r="O1927" s="144" t="s">
        <v>6328</v>
      </c>
      <c r="P1927" s="144" t="s">
        <v>4215</v>
      </c>
      <c r="Q1927" s="136" t="s">
        <v>22138</v>
      </c>
      <c r="R1927" s="136" t="s">
        <v>22139</v>
      </c>
      <c r="S1927" s="149" t="s">
        <v>18028</v>
      </c>
      <c r="T1927" s="150" t="s">
        <v>1929</v>
      </c>
      <c r="U1927" s="136"/>
      <c r="V1927" s="150"/>
      <c r="W1927" s="139"/>
      <c r="X1927" s="142" t="s">
        <v>18029</v>
      </c>
      <c r="Y1927" s="144"/>
    </row>
    <row r="1928" spans="1:25" ht="75" hidden="1" x14ac:dyDescent="0.2">
      <c r="A1928" s="18" t="s">
        <v>18017</v>
      </c>
      <c r="B1928" s="18" t="s">
        <v>18030</v>
      </c>
      <c r="C1928" s="18" t="s">
        <v>20269</v>
      </c>
      <c r="D1928" s="18" t="s">
        <v>20283</v>
      </c>
      <c r="E1928" s="13" t="s">
        <v>20454</v>
      </c>
      <c r="F1928" s="18" t="s">
        <v>20270</v>
      </c>
      <c r="G1928" s="18" t="s">
        <v>18031</v>
      </c>
      <c r="H1928" s="18" t="s">
        <v>20271</v>
      </c>
      <c r="I1928" s="18" t="s">
        <v>20272</v>
      </c>
      <c r="J1928" s="18" t="s">
        <v>6336</v>
      </c>
      <c r="K1928" s="18" t="s">
        <v>17050</v>
      </c>
      <c r="L1928" s="15"/>
      <c r="M1928" s="18" t="s">
        <v>20271</v>
      </c>
      <c r="N1928" s="18" t="s">
        <v>20272</v>
      </c>
      <c r="O1928" s="18" t="s">
        <v>6336</v>
      </c>
      <c r="P1928" s="18" t="s">
        <v>17050</v>
      </c>
      <c r="Q1928" s="13" t="s">
        <v>20456</v>
      </c>
      <c r="R1928" s="13" t="s">
        <v>20455</v>
      </c>
      <c r="S1928" s="63" t="s">
        <v>18032</v>
      </c>
      <c r="T1928" s="28" t="s">
        <v>1929</v>
      </c>
      <c r="U1928" s="28"/>
      <c r="V1928" s="13" t="s">
        <v>20273</v>
      </c>
      <c r="W1928" s="15"/>
      <c r="X1928" s="19" t="s">
        <v>20274</v>
      </c>
      <c r="Y1928" s="19"/>
    </row>
    <row r="1929" spans="1:25" ht="92.25" hidden="1" customHeight="1" x14ac:dyDescent="0.2">
      <c r="A1929" s="144" t="s">
        <v>18038</v>
      </c>
      <c r="B1929" s="144" t="s">
        <v>18042</v>
      </c>
      <c r="C1929" s="139"/>
      <c r="D1929" s="144"/>
      <c r="E1929" s="144"/>
      <c r="F1929" s="144" t="s">
        <v>18041</v>
      </c>
      <c r="G1929" s="144" t="s">
        <v>18046</v>
      </c>
      <c r="H1929" s="144" t="s">
        <v>18043</v>
      </c>
      <c r="I1929" s="144" t="s">
        <v>18044</v>
      </c>
      <c r="J1929" s="144" t="s">
        <v>7164</v>
      </c>
      <c r="K1929" s="144" t="s">
        <v>18045</v>
      </c>
      <c r="L1929" s="139"/>
      <c r="M1929" s="144" t="s">
        <v>4484</v>
      </c>
      <c r="N1929" s="144" t="s">
        <v>3678</v>
      </c>
      <c r="O1929" s="144" t="s">
        <v>6921</v>
      </c>
      <c r="P1929" s="144" t="s">
        <v>3572</v>
      </c>
      <c r="Q1929" s="144" t="s">
        <v>18047</v>
      </c>
      <c r="R1929" s="144" t="s">
        <v>18048</v>
      </c>
      <c r="S1929" s="149" t="s">
        <v>18049</v>
      </c>
      <c r="T1929" s="136" t="s">
        <v>1929</v>
      </c>
      <c r="U1929" s="150"/>
      <c r="V1929" s="136" t="s">
        <v>18050</v>
      </c>
      <c r="W1929" s="144"/>
      <c r="X1929" s="142" t="s">
        <v>18051</v>
      </c>
      <c r="Y1929" s="139"/>
    </row>
    <row r="1930" spans="1:25" ht="75" hidden="1" x14ac:dyDescent="0.2">
      <c r="A1930" s="18" t="s">
        <v>18039</v>
      </c>
      <c r="B1930" s="18" t="s">
        <v>18091</v>
      </c>
      <c r="C1930" s="15"/>
      <c r="D1930" s="18" t="s">
        <v>20001</v>
      </c>
      <c r="E1930" s="18" t="s">
        <v>20036</v>
      </c>
      <c r="F1930" s="18" t="s">
        <v>18093</v>
      </c>
      <c r="G1930" s="18" t="s">
        <v>18092</v>
      </c>
      <c r="H1930" s="18" t="s">
        <v>18094</v>
      </c>
      <c r="I1930" s="18" t="s">
        <v>18095</v>
      </c>
      <c r="J1930" s="18" t="s">
        <v>6429</v>
      </c>
      <c r="K1930" s="18" t="s">
        <v>3572</v>
      </c>
      <c r="L1930" s="15"/>
      <c r="M1930" s="18" t="s">
        <v>18094</v>
      </c>
      <c r="N1930" s="18" t="s">
        <v>18095</v>
      </c>
      <c r="O1930" s="18" t="s">
        <v>6429</v>
      </c>
      <c r="P1930" s="18" t="s">
        <v>3572</v>
      </c>
      <c r="Q1930" s="13" t="s">
        <v>20037</v>
      </c>
      <c r="R1930" s="13" t="s">
        <v>20038</v>
      </c>
      <c r="S1930" s="101" t="s">
        <v>18096</v>
      </c>
      <c r="T1930" s="13" t="s">
        <v>1929</v>
      </c>
      <c r="U1930" s="28"/>
      <c r="V1930" s="13" t="s">
        <v>18097</v>
      </c>
      <c r="W1930" s="15"/>
      <c r="X1930" s="19" t="s">
        <v>18098</v>
      </c>
      <c r="Y1930" s="19" t="s">
        <v>18099</v>
      </c>
    </row>
    <row r="1931" spans="1:25" ht="120" hidden="1" x14ac:dyDescent="0.2">
      <c r="A1931" s="144" t="s">
        <v>10195</v>
      </c>
      <c r="B1931" s="144" t="s">
        <v>18052</v>
      </c>
      <c r="C1931" s="144" t="s">
        <v>19470</v>
      </c>
      <c r="D1931" s="144"/>
      <c r="E1931" s="144"/>
      <c r="F1931" s="144" t="s">
        <v>18054</v>
      </c>
      <c r="G1931" s="144" t="s">
        <v>18053</v>
      </c>
      <c r="H1931" s="144" t="s">
        <v>18055</v>
      </c>
      <c r="I1931" s="144" t="s">
        <v>18056</v>
      </c>
      <c r="J1931" s="144" t="s">
        <v>18057</v>
      </c>
      <c r="K1931" s="144" t="s">
        <v>18055</v>
      </c>
      <c r="L1931" s="139"/>
      <c r="M1931" s="136" t="s">
        <v>19455</v>
      </c>
      <c r="N1931" s="136" t="s">
        <v>19456</v>
      </c>
      <c r="O1931" s="136" t="s">
        <v>19457</v>
      </c>
      <c r="P1931" s="136" t="s">
        <v>19458</v>
      </c>
      <c r="Q1931" s="136" t="s">
        <v>19459</v>
      </c>
      <c r="R1931" s="136" t="s">
        <v>19460</v>
      </c>
      <c r="S1931" s="149" t="s">
        <v>19462</v>
      </c>
      <c r="T1931" s="136" t="s">
        <v>1929</v>
      </c>
      <c r="U1931" s="150"/>
      <c r="V1931" s="136" t="s">
        <v>18059</v>
      </c>
      <c r="W1931" s="144"/>
      <c r="X1931" s="142" t="s">
        <v>19461</v>
      </c>
      <c r="Y1931" s="139"/>
    </row>
    <row r="1932" spans="1:25" ht="123" hidden="1" x14ac:dyDescent="0.2">
      <c r="A1932" s="18" t="s">
        <v>18040</v>
      </c>
      <c r="B1932" s="18" t="s">
        <v>18060</v>
      </c>
      <c r="C1932" s="18"/>
      <c r="D1932" s="18" t="s">
        <v>21241</v>
      </c>
      <c r="E1932" s="18" t="s">
        <v>21251</v>
      </c>
      <c r="F1932" s="18" t="s">
        <v>18157</v>
      </c>
      <c r="G1932" s="18" t="s">
        <v>18061</v>
      </c>
      <c r="H1932" s="18" t="s">
        <v>18158</v>
      </c>
      <c r="I1932" s="18" t="s">
        <v>18159</v>
      </c>
      <c r="J1932" s="18" t="s">
        <v>7442</v>
      </c>
      <c r="K1932" s="18" t="s">
        <v>4124</v>
      </c>
      <c r="L1932" s="15"/>
      <c r="M1932" s="18" t="s">
        <v>3663</v>
      </c>
      <c r="N1932" s="18" t="s">
        <v>18160</v>
      </c>
      <c r="O1932" s="18" t="s">
        <v>7442</v>
      </c>
      <c r="P1932" s="18" t="s">
        <v>4124</v>
      </c>
      <c r="Q1932" s="13" t="s">
        <v>21252</v>
      </c>
      <c r="R1932" s="13" t="s">
        <v>21253</v>
      </c>
      <c r="S1932" s="63" t="s">
        <v>15227</v>
      </c>
      <c r="T1932" s="13" t="s">
        <v>1929</v>
      </c>
      <c r="U1932" s="13"/>
      <c r="V1932" s="13" t="s">
        <v>18161</v>
      </c>
      <c r="W1932" s="15"/>
      <c r="X1932" s="19" t="s">
        <v>18162</v>
      </c>
      <c r="Y1932" s="15"/>
    </row>
    <row r="1933" spans="1:25" ht="75" hidden="1" x14ac:dyDescent="0.2">
      <c r="A1933" s="18" t="s">
        <v>18100</v>
      </c>
      <c r="B1933" s="18" t="s">
        <v>18103</v>
      </c>
      <c r="C1933" s="15"/>
      <c r="D1933" s="18" t="s">
        <v>20903</v>
      </c>
      <c r="E1933" s="18" t="s">
        <v>20956</v>
      </c>
      <c r="F1933" s="18" t="s">
        <v>18107</v>
      </c>
      <c r="G1933" s="18" t="s">
        <v>18106</v>
      </c>
      <c r="H1933" s="18" t="s">
        <v>18108</v>
      </c>
      <c r="I1933" s="18" t="s">
        <v>18109</v>
      </c>
      <c r="J1933" s="124" t="s">
        <v>10217</v>
      </c>
      <c r="K1933" s="18" t="s">
        <v>3572</v>
      </c>
      <c r="L1933" s="15"/>
      <c r="M1933" s="18" t="s">
        <v>4184</v>
      </c>
      <c r="N1933" s="18" t="s">
        <v>4185</v>
      </c>
      <c r="O1933" s="124" t="s">
        <v>6415</v>
      </c>
      <c r="P1933" s="18" t="s">
        <v>3572</v>
      </c>
      <c r="Q1933" s="13" t="s">
        <v>20958</v>
      </c>
      <c r="R1933" s="13" t="s">
        <v>20957</v>
      </c>
      <c r="S1933" s="63" t="s">
        <v>18110</v>
      </c>
      <c r="T1933" s="13" t="s">
        <v>1929</v>
      </c>
      <c r="U1933" s="28"/>
      <c r="V1933" s="28"/>
      <c r="W1933" s="15"/>
      <c r="X1933" s="19" t="s">
        <v>18111</v>
      </c>
      <c r="Y1933" s="15"/>
    </row>
    <row r="1934" spans="1:25" ht="123" hidden="1" x14ac:dyDescent="0.2">
      <c r="A1934" s="144" t="s">
        <v>18101</v>
      </c>
      <c r="B1934" s="144" t="s">
        <v>18104</v>
      </c>
      <c r="C1934" s="144" t="s">
        <v>18163</v>
      </c>
      <c r="D1934" s="144"/>
      <c r="E1934" s="144"/>
      <c r="F1934" s="144" t="s">
        <v>18164</v>
      </c>
      <c r="G1934" s="144" t="s">
        <v>18112</v>
      </c>
      <c r="H1934" s="144" t="s">
        <v>4699</v>
      </c>
      <c r="I1934" s="144" t="s">
        <v>5037</v>
      </c>
      <c r="J1934" s="144" t="s">
        <v>6086</v>
      </c>
      <c r="K1934" s="144" t="s">
        <v>3572</v>
      </c>
      <c r="L1934" s="139"/>
      <c r="M1934" s="144" t="s">
        <v>4699</v>
      </c>
      <c r="N1934" s="144" t="s">
        <v>5037</v>
      </c>
      <c r="O1934" s="144" t="s">
        <v>6086</v>
      </c>
      <c r="P1934" s="144" t="s">
        <v>3572</v>
      </c>
      <c r="Q1934" s="136" t="s">
        <v>18165</v>
      </c>
      <c r="R1934" s="136" t="s">
        <v>18166</v>
      </c>
      <c r="S1934" s="149" t="s">
        <v>15227</v>
      </c>
      <c r="T1934" s="136" t="s">
        <v>1929</v>
      </c>
      <c r="U1934" s="136"/>
      <c r="V1934" s="136" t="s">
        <v>18167</v>
      </c>
      <c r="W1934" s="139"/>
      <c r="X1934" s="142" t="s">
        <v>18168</v>
      </c>
      <c r="Y1934" s="139"/>
    </row>
    <row r="1935" spans="1:25" ht="123" hidden="1" x14ac:dyDescent="0.2">
      <c r="A1935" s="18" t="s">
        <v>18102</v>
      </c>
      <c r="B1935" s="18" t="s">
        <v>18105</v>
      </c>
      <c r="C1935" s="18" t="s">
        <v>18326</v>
      </c>
      <c r="D1935" s="18" t="s">
        <v>21306</v>
      </c>
      <c r="E1935" s="18" t="s">
        <v>21318</v>
      </c>
      <c r="F1935" s="18" t="s">
        <v>18325</v>
      </c>
      <c r="G1935" s="18" t="s">
        <v>18113</v>
      </c>
      <c r="H1935" s="18" t="s">
        <v>4217</v>
      </c>
      <c r="I1935" s="18" t="s">
        <v>4218</v>
      </c>
      <c r="J1935" s="18" t="s">
        <v>18327</v>
      </c>
      <c r="K1935" s="18" t="s">
        <v>3572</v>
      </c>
      <c r="L1935" s="15"/>
      <c r="M1935" s="18" t="s">
        <v>18328</v>
      </c>
      <c r="N1935" s="18" t="s">
        <v>3678</v>
      </c>
      <c r="O1935" s="18" t="s">
        <v>18329</v>
      </c>
      <c r="P1935" s="18" t="s">
        <v>4168</v>
      </c>
      <c r="Q1935" s="13" t="s">
        <v>21320</v>
      </c>
      <c r="R1935" s="13" t="s">
        <v>21319</v>
      </c>
      <c r="S1935" s="63" t="s">
        <v>15227</v>
      </c>
      <c r="T1935" s="13" t="s">
        <v>1929</v>
      </c>
      <c r="U1935" s="13"/>
      <c r="V1935" s="13" t="s">
        <v>18330</v>
      </c>
      <c r="W1935" s="15"/>
      <c r="X1935" s="19" t="s">
        <v>18331</v>
      </c>
      <c r="Y1935" s="15"/>
    </row>
    <row r="1936" spans="1:25" ht="405" hidden="1" customHeight="1" x14ac:dyDescent="0.2">
      <c r="A1936" s="144" t="s">
        <v>18131</v>
      </c>
      <c r="B1936" s="144" t="s">
        <v>18138</v>
      </c>
      <c r="C1936" s="144" t="s">
        <v>18987</v>
      </c>
      <c r="D1936" s="144"/>
      <c r="E1936" s="144"/>
      <c r="F1936" s="144" t="s">
        <v>18988</v>
      </c>
      <c r="G1936" s="144" t="s">
        <v>18139</v>
      </c>
      <c r="H1936" s="144" t="s">
        <v>18989</v>
      </c>
      <c r="I1936" s="144" t="s">
        <v>18990</v>
      </c>
      <c r="J1936" s="144" t="s">
        <v>6557</v>
      </c>
      <c r="K1936" s="185" t="s">
        <v>3671</v>
      </c>
      <c r="L1936" s="139"/>
      <c r="M1936" s="144" t="s">
        <v>18989</v>
      </c>
      <c r="N1936" s="144" t="s">
        <v>18990</v>
      </c>
      <c r="O1936" s="144" t="s">
        <v>6557</v>
      </c>
      <c r="P1936" s="185" t="s">
        <v>3671</v>
      </c>
      <c r="Q1936" s="136" t="s">
        <v>18991</v>
      </c>
      <c r="R1936" s="136" t="s">
        <v>18992</v>
      </c>
      <c r="S1936" s="149" t="s">
        <v>18993</v>
      </c>
      <c r="T1936" s="136" t="s">
        <v>1929</v>
      </c>
      <c r="U1936" s="136"/>
      <c r="V1936" s="136" t="s">
        <v>16679</v>
      </c>
      <c r="W1936" s="144"/>
      <c r="X1936" s="142" t="s">
        <v>18994</v>
      </c>
      <c r="Y1936" s="139"/>
    </row>
    <row r="1937" spans="1:25" ht="123" hidden="1" x14ac:dyDescent="0.2">
      <c r="A1937" s="144" t="s">
        <v>18132</v>
      </c>
      <c r="B1937" s="144" t="s">
        <v>18140</v>
      </c>
      <c r="C1937" s="144" t="s">
        <v>18605</v>
      </c>
      <c r="D1937" s="144"/>
      <c r="E1937" s="144"/>
      <c r="F1937" s="144" t="s">
        <v>18606</v>
      </c>
      <c r="G1937" s="144" t="s">
        <v>18141</v>
      </c>
      <c r="H1937" s="144" t="s">
        <v>18609</v>
      </c>
      <c r="I1937" s="144" t="s">
        <v>3692</v>
      </c>
      <c r="J1937" s="144" t="s">
        <v>6463</v>
      </c>
      <c r="K1937" s="144" t="s">
        <v>3572</v>
      </c>
      <c r="L1937" s="139"/>
      <c r="M1937" s="144" t="s">
        <v>18609</v>
      </c>
      <c r="N1937" s="144" t="s">
        <v>3692</v>
      </c>
      <c r="O1937" s="144" t="s">
        <v>6463</v>
      </c>
      <c r="P1937" s="144" t="s">
        <v>3572</v>
      </c>
      <c r="Q1937" s="136" t="s">
        <v>18607</v>
      </c>
      <c r="R1937" s="136" t="s">
        <v>18608</v>
      </c>
      <c r="S1937" s="149" t="s">
        <v>15227</v>
      </c>
      <c r="T1937" s="136" t="s">
        <v>1929</v>
      </c>
      <c r="U1937" s="136"/>
      <c r="V1937" s="136" t="s">
        <v>16692</v>
      </c>
      <c r="W1937" s="139"/>
      <c r="X1937" s="142" t="s">
        <v>15165</v>
      </c>
      <c r="Y1937" s="139"/>
    </row>
    <row r="1938" spans="1:25" ht="75" hidden="1" x14ac:dyDescent="0.2">
      <c r="A1938" s="18" t="s">
        <v>18133</v>
      </c>
      <c r="B1938" s="18" t="s">
        <v>18142</v>
      </c>
      <c r="C1938" s="18" t="s">
        <v>18498</v>
      </c>
      <c r="D1938" s="18" t="s">
        <v>20321</v>
      </c>
      <c r="E1938" s="13" t="s">
        <v>20368</v>
      </c>
      <c r="F1938" s="18" t="s">
        <v>18499</v>
      </c>
      <c r="G1938" s="18" t="s">
        <v>18143</v>
      </c>
      <c r="H1938" s="18" t="s">
        <v>17162</v>
      </c>
      <c r="I1938" s="18" t="s">
        <v>17163</v>
      </c>
      <c r="J1938" s="18" t="s">
        <v>5961</v>
      </c>
      <c r="K1938" s="18" t="s">
        <v>3572</v>
      </c>
      <c r="L1938" s="15"/>
      <c r="M1938" s="18" t="s">
        <v>17162</v>
      </c>
      <c r="N1938" s="18" t="s">
        <v>17163</v>
      </c>
      <c r="O1938" s="18" t="s">
        <v>5961</v>
      </c>
      <c r="P1938" s="18" t="s">
        <v>3572</v>
      </c>
      <c r="Q1938" s="13" t="s">
        <v>20370</v>
      </c>
      <c r="R1938" s="13" t="s">
        <v>20369</v>
      </c>
      <c r="S1938" s="93" t="s">
        <v>18500</v>
      </c>
      <c r="T1938" s="13" t="s">
        <v>1929</v>
      </c>
      <c r="U1938" s="28"/>
      <c r="V1938" s="13" t="s">
        <v>17164</v>
      </c>
      <c r="W1938" s="15"/>
      <c r="X1938" s="19" t="s">
        <v>18020</v>
      </c>
      <c r="Y1938" s="19" t="s">
        <v>18144</v>
      </c>
    </row>
    <row r="1939" spans="1:25" ht="30" hidden="1" x14ac:dyDescent="0.2">
      <c r="A1939" s="18" t="s">
        <v>18134</v>
      </c>
      <c r="B1939" s="18" t="s">
        <v>18210</v>
      </c>
      <c r="C1939" s="15"/>
      <c r="D1939" s="18" t="s">
        <v>20932</v>
      </c>
      <c r="E1939" s="18" t="s">
        <v>20935</v>
      </c>
      <c r="F1939" s="18" t="s">
        <v>18212</v>
      </c>
      <c r="G1939" s="18" t="s">
        <v>18211</v>
      </c>
      <c r="H1939" s="18" t="s">
        <v>18213</v>
      </c>
      <c r="I1939" s="18" t="s">
        <v>18214</v>
      </c>
      <c r="J1939" s="18" t="s">
        <v>7679</v>
      </c>
      <c r="K1939" s="18" t="s">
        <v>18213</v>
      </c>
      <c r="L1939" s="18"/>
      <c r="M1939" s="18" t="s">
        <v>18213</v>
      </c>
      <c r="N1939" s="18" t="s">
        <v>18214</v>
      </c>
      <c r="O1939" s="18" t="s">
        <v>7679</v>
      </c>
      <c r="P1939" s="18" t="s">
        <v>18213</v>
      </c>
      <c r="Q1939" s="13" t="s">
        <v>20933</v>
      </c>
      <c r="R1939" s="13" t="s">
        <v>20934</v>
      </c>
      <c r="S1939" s="101" t="s">
        <v>18216</v>
      </c>
      <c r="T1939" s="13" t="s">
        <v>18215</v>
      </c>
      <c r="U1939" s="135"/>
      <c r="V1939" s="13" t="s">
        <v>18217</v>
      </c>
      <c r="W1939" s="18"/>
      <c r="X1939" s="19" t="s">
        <v>18218</v>
      </c>
      <c r="Y1939" s="15"/>
    </row>
    <row r="1940" spans="1:25" ht="30" hidden="1" x14ac:dyDescent="0.2">
      <c r="A1940" s="18" t="s">
        <v>18135</v>
      </c>
      <c r="B1940" s="18" t="s">
        <v>18202</v>
      </c>
      <c r="C1940" s="15"/>
      <c r="D1940" s="18" t="s">
        <v>20001</v>
      </c>
      <c r="E1940" s="18" t="s">
        <v>20005</v>
      </c>
      <c r="F1940" s="18" t="s">
        <v>18204</v>
      </c>
      <c r="G1940" s="18" t="s">
        <v>18203</v>
      </c>
      <c r="H1940" s="18" t="s">
        <v>18205</v>
      </c>
      <c r="I1940" s="18" t="s">
        <v>18206</v>
      </c>
      <c r="J1940" s="18" t="s">
        <v>7442</v>
      </c>
      <c r="K1940" s="18" t="s">
        <v>4124</v>
      </c>
      <c r="L1940" s="18"/>
      <c r="M1940" s="18" t="s">
        <v>18205</v>
      </c>
      <c r="N1940" s="18" t="s">
        <v>18206</v>
      </c>
      <c r="O1940" s="18" t="s">
        <v>7442</v>
      </c>
      <c r="P1940" s="18" t="s">
        <v>4124</v>
      </c>
      <c r="Q1940" s="13" t="s">
        <v>20006</v>
      </c>
      <c r="R1940" s="13" t="s">
        <v>20007</v>
      </c>
      <c r="S1940" s="63" t="s">
        <v>18207</v>
      </c>
      <c r="T1940" s="18" t="s">
        <v>10741</v>
      </c>
      <c r="U1940" s="28"/>
      <c r="V1940" s="13" t="s">
        <v>18208</v>
      </c>
      <c r="W1940" s="15"/>
      <c r="X1940" s="19" t="s">
        <v>18209</v>
      </c>
      <c r="Y1940" s="15"/>
    </row>
    <row r="1941" spans="1:25" ht="75" hidden="1" x14ac:dyDescent="0.2">
      <c r="A1941" s="18" t="s">
        <v>18136</v>
      </c>
      <c r="B1941" s="18" t="s">
        <v>18195</v>
      </c>
      <c r="C1941" s="15"/>
      <c r="D1941" s="18" t="s">
        <v>20460</v>
      </c>
      <c r="E1941" s="18" t="s">
        <v>20461</v>
      </c>
      <c r="F1941" s="18" t="s">
        <v>18197</v>
      </c>
      <c r="G1941" s="18" t="s">
        <v>18196</v>
      </c>
      <c r="H1941" s="18" t="s">
        <v>3594</v>
      </c>
      <c r="I1941" s="18" t="s">
        <v>18198</v>
      </c>
      <c r="J1941" s="18" t="s">
        <v>6196</v>
      </c>
      <c r="K1941" s="18" t="s">
        <v>4064</v>
      </c>
      <c r="L1941" s="15"/>
      <c r="M1941" s="18" t="s">
        <v>3594</v>
      </c>
      <c r="N1941" s="18" t="s">
        <v>18198</v>
      </c>
      <c r="O1941" s="18" t="s">
        <v>6196</v>
      </c>
      <c r="P1941" s="18" t="s">
        <v>4064</v>
      </c>
      <c r="Q1941" s="13" t="s">
        <v>20462</v>
      </c>
      <c r="R1941" s="13" t="s">
        <v>20463</v>
      </c>
      <c r="S1941" s="63" t="s">
        <v>18199</v>
      </c>
      <c r="T1941" s="13" t="s">
        <v>1929</v>
      </c>
      <c r="U1941" s="135"/>
      <c r="V1941" s="13" t="s">
        <v>18200</v>
      </c>
      <c r="W1941" s="18"/>
      <c r="X1941" s="19" t="s">
        <v>18201</v>
      </c>
      <c r="Y1941" s="15"/>
    </row>
    <row r="1942" spans="1:25" ht="255" hidden="1" x14ac:dyDescent="0.2">
      <c r="A1942" s="18" t="s">
        <v>18137</v>
      </c>
      <c r="B1942" s="18" t="s">
        <v>18145</v>
      </c>
      <c r="C1942" s="15"/>
      <c r="D1942" s="18" t="s">
        <v>20186</v>
      </c>
      <c r="E1942" s="18" t="s">
        <v>20243</v>
      </c>
      <c r="F1942" s="18" t="s">
        <v>18146</v>
      </c>
      <c r="G1942" s="18" t="s">
        <v>18152</v>
      </c>
      <c r="H1942" s="18" t="s">
        <v>18147</v>
      </c>
      <c r="I1942" s="18" t="s">
        <v>18148</v>
      </c>
      <c r="J1942" s="18" t="s">
        <v>18150</v>
      </c>
      <c r="K1942" s="18" t="s">
        <v>18149</v>
      </c>
      <c r="L1942" s="18"/>
      <c r="M1942" s="18" t="s">
        <v>4876</v>
      </c>
      <c r="N1942" s="18" t="s">
        <v>18151</v>
      </c>
      <c r="O1942" s="18" t="s">
        <v>6047</v>
      </c>
      <c r="P1942" s="18" t="s">
        <v>4340</v>
      </c>
      <c r="Q1942" s="13" t="s">
        <v>20245</v>
      </c>
      <c r="R1942" s="13" t="s">
        <v>20244</v>
      </c>
      <c r="S1942" s="63" t="s">
        <v>18153</v>
      </c>
      <c r="T1942" s="13" t="s">
        <v>1929</v>
      </c>
      <c r="U1942" s="28"/>
      <c r="V1942" s="13" t="s">
        <v>18154</v>
      </c>
      <c r="W1942" s="18"/>
      <c r="X1942" s="19" t="s">
        <v>18155</v>
      </c>
      <c r="Y1942" s="19" t="s">
        <v>18156</v>
      </c>
    </row>
    <row r="1943" spans="1:25" ht="75" hidden="1" x14ac:dyDescent="0.2">
      <c r="A1943" s="18" t="s">
        <v>18185</v>
      </c>
      <c r="B1943" s="18" t="s">
        <v>18186</v>
      </c>
      <c r="C1943" s="15"/>
      <c r="D1943" s="18" t="s">
        <v>20001</v>
      </c>
      <c r="E1943" s="18" t="s">
        <v>20027</v>
      </c>
      <c r="F1943" s="18" t="s">
        <v>18188</v>
      </c>
      <c r="G1943" s="18" t="s">
        <v>18187</v>
      </c>
      <c r="H1943" s="18" t="s">
        <v>18189</v>
      </c>
      <c r="I1943" s="18" t="s">
        <v>18190</v>
      </c>
      <c r="J1943" s="18" t="s">
        <v>6634</v>
      </c>
      <c r="K1943" s="18" t="s">
        <v>18189</v>
      </c>
      <c r="L1943" s="15"/>
      <c r="M1943" s="18" t="s">
        <v>4562</v>
      </c>
      <c r="N1943" s="18" t="s">
        <v>18191</v>
      </c>
      <c r="O1943" s="18" t="s">
        <v>18192</v>
      </c>
      <c r="P1943" s="18" t="s">
        <v>4921</v>
      </c>
      <c r="Q1943" s="13" t="s">
        <v>20028</v>
      </c>
      <c r="R1943" s="13" t="s">
        <v>20029</v>
      </c>
      <c r="S1943" s="101" t="s">
        <v>18193</v>
      </c>
      <c r="T1943" s="13" t="s">
        <v>1929</v>
      </c>
      <c r="U1943" s="28"/>
      <c r="V1943" s="28"/>
      <c r="W1943" s="15"/>
      <c r="X1943" s="19" t="s">
        <v>18194</v>
      </c>
      <c r="Y1943" s="15"/>
    </row>
    <row r="1944" spans="1:25" ht="165" hidden="1" x14ac:dyDescent="0.2">
      <c r="A1944" s="144" t="s">
        <v>18232</v>
      </c>
      <c r="B1944" s="144" t="s">
        <v>18233</v>
      </c>
      <c r="C1944" s="144" t="s">
        <v>19026</v>
      </c>
      <c r="D1944" s="144"/>
      <c r="E1944" s="144"/>
      <c r="F1944" s="144" t="s">
        <v>19027</v>
      </c>
      <c r="G1944" s="144" t="s">
        <v>18234</v>
      </c>
      <c r="H1944" s="144" t="s">
        <v>19028</v>
      </c>
      <c r="I1944" s="171" t="s">
        <v>19029</v>
      </c>
      <c r="J1944" s="144" t="s">
        <v>7534</v>
      </c>
      <c r="K1944" s="144" t="s">
        <v>15221</v>
      </c>
      <c r="L1944" s="139"/>
      <c r="M1944" s="144" t="s">
        <v>19028</v>
      </c>
      <c r="N1944" s="171" t="s">
        <v>19029</v>
      </c>
      <c r="O1944" s="144" t="s">
        <v>7534</v>
      </c>
      <c r="P1944" s="144" t="s">
        <v>15221</v>
      </c>
      <c r="Q1944" s="136" t="s">
        <v>19030</v>
      </c>
      <c r="R1944" s="136" t="s">
        <v>19031</v>
      </c>
      <c r="S1944" s="181" t="s">
        <v>19032</v>
      </c>
      <c r="T1944" s="136" t="s">
        <v>1929</v>
      </c>
      <c r="U1944" s="150"/>
      <c r="V1944" s="136" t="s">
        <v>19037</v>
      </c>
      <c r="W1944" s="139"/>
      <c r="X1944" s="142" t="s">
        <v>19038</v>
      </c>
      <c r="Y1944" s="139"/>
    </row>
    <row r="1945" spans="1:25" ht="331.5" hidden="1" x14ac:dyDescent="0.2">
      <c r="A1945" s="18" t="s">
        <v>18238</v>
      </c>
      <c r="B1945" s="18" t="s">
        <v>18246</v>
      </c>
      <c r="C1945" s="15"/>
      <c r="D1945" s="18" t="s">
        <v>21568</v>
      </c>
      <c r="E1945" s="13" t="s">
        <v>21567</v>
      </c>
      <c r="F1945" s="18" t="s">
        <v>18245</v>
      </c>
      <c r="G1945" s="18" t="s">
        <v>18248</v>
      </c>
      <c r="H1945" s="18" t="s">
        <v>18247</v>
      </c>
      <c r="I1945" s="18" t="s">
        <v>12923</v>
      </c>
      <c r="J1945" s="18" t="s">
        <v>7943</v>
      </c>
      <c r="K1945" s="18" t="s">
        <v>4763</v>
      </c>
      <c r="L1945" s="18"/>
      <c r="M1945" s="18" t="s">
        <v>18247</v>
      </c>
      <c r="N1945" s="18" t="s">
        <v>12923</v>
      </c>
      <c r="O1945" s="18" t="s">
        <v>7943</v>
      </c>
      <c r="P1945" s="18" t="s">
        <v>4763</v>
      </c>
      <c r="Q1945" s="13" t="s">
        <v>21569</v>
      </c>
      <c r="R1945" s="13" t="s">
        <v>21570</v>
      </c>
      <c r="S1945" s="97" t="s">
        <v>18249</v>
      </c>
      <c r="T1945" s="13" t="s">
        <v>1929</v>
      </c>
      <c r="U1945" s="28"/>
      <c r="V1945" s="13" t="s">
        <v>15973</v>
      </c>
      <c r="W1945" s="15"/>
      <c r="X1945" s="19" t="s">
        <v>18250</v>
      </c>
      <c r="Y1945" s="15"/>
    </row>
    <row r="1946" spans="1:25" ht="123" hidden="1" x14ac:dyDescent="0.2">
      <c r="A1946" s="18" t="s">
        <v>18239</v>
      </c>
      <c r="B1946" s="18" t="s">
        <v>18251</v>
      </c>
      <c r="C1946" s="15"/>
      <c r="D1946" s="18" t="s">
        <v>20395</v>
      </c>
      <c r="E1946" s="13" t="s">
        <v>20436</v>
      </c>
      <c r="F1946" s="18" t="s">
        <v>18253</v>
      </c>
      <c r="G1946" s="18" t="s">
        <v>18252</v>
      </c>
      <c r="H1946" s="18" t="s">
        <v>18254</v>
      </c>
      <c r="I1946" s="18" t="s">
        <v>18255</v>
      </c>
      <c r="J1946" s="18" t="s">
        <v>7303</v>
      </c>
      <c r="K1946" s="18" t="s">
        <v>4071</v>
      </c>
      <c r="L1946" s="18"/>
      <c r="M1946" s="18" t="s">
        <v>18254</v>
      </c>
      <c r="N1946" s="18" t="s">
        <v>18255</v>
      </c>
      <c r="O1946" s="18" t="s">
        <v>7303</v>
      </c>
      <c r="P1946" s="18" t="s">
        <v>4071</v>
      </c>
      <c r="Q1946" s="13" t="s">
        <v>20438</v>
      </c>
      <c r="R1946" s="13" t="s">
        <v>20437</v>
      </c>
      <c r="S1946" s="63" t="s">
        <v>15227</v>
      </c>
      <c r="T1946" s="13" t="s">
        <v>1929</v>
      </c>
      <c r="U1946" s="28"/>
      <c r="V1946" s="13" t="s">
        <v>18256</v>
      </c>
      <c r="W1946" s="18"/>
      <c r="X1946" s="19" t="s">
        <v>18266</v>
      </c>
      <c r="Y1946" s="15"/>
    </row>
    <row r="1947" spans="1:25" ht="75" hidden="1" x14ac:dyDescent="0.2">
      <c r="A1947" s="18" t="s">
        <v>18240</v>
      </c>
      <c r="B1947" s="18" t="s">
        <v>18257</v>
      </c>
      <c r="C1947" s="18"/>
      <c r="D1947" s="18" t="s">
        <v>20744</v>
      </c>
      <c r="E1947" s="13" t="s">
        <v>20743</v>
      </c>
      <c r="F1947" s="18" t="s">
        <v>18259</v>
      </c>
      <c r="G1947" s="18" t="s">
        <v>18258</v>
      </c>
      <c r="H1947" s="18" t="s">
        <v>18260</v>
      </c>
      <c r="I1947" s="18" t="s">
        <v>5010</v>
      </c>
      <c r="J1947" s="18" t="s">
        <v>18262</v>
      </c>
      <c r="K1947" s="18" t="s">
        <v>18261</v>
      </c>
      <c r="L1947" s="18"/>
      <c r="M1947" s="18" t="s">
        <v>18260</v>
      </c>
      <c r="N1947" s="18" t="s">
        <v>5010</v>
      </c>
      <c r="O1947" s="18" t="s">
        <v>18262</v>
      </c>
      <c r="P1947" s="18" t="s">
        <v>18261</v>
      </c>
      <c r="Q1947" s="13" t="s">
        <v>20746</v>
      </c>
      <c r="R1947" s="13" t="s">
        <v>20745</v>
      </c>
      <c r="S1947" s="63" t="s">
        <v>18263</v>
      </c>
      <c r="T1947" s="13" t="s">
        <v>1929</v>
      </c>
      <c r="U1947" s="28"/>
      <c r="V1947" s="13" t="s">
        <v>18264</v>
      </c>
      <c r="W1947" s="18"/>
      <c r="X1947" s="19" t="s">
        <v>18265</v>
      </c>
      <c r="Y1947" s="15"/>
    </row>
    <row r="1948" spans="1:25" ht="280.5" hidden="1" x14ac:dyDescent="0.2">
      <c r="A1948" s="18" t="s">
        <v>18241</v>
      </c>
      <c r="B1948" s="18" t="s">
        <v>18267</v>
      </c>
      <c r="C1948" s="15"/>
      <c r="D1948" s="18" t="s">
        <v>22304</v>
      </c>
      <c r="E1948" s="18" t="s">
        <v>22303</v>
      </c>
      <c r="F1948" s="18" t="s">
        <v>18269</v>
      </c>
      <c r="G1948" s="18" t="s">
        <v>18268</v>
      </c>
      <c r="H1948" s="18" t="s">
        <v>4778</v>
      </c>
      <c r="I1948" s="18" t="s">
        <v>18270</v>
      </c>
      <c r="J1948" s="18" t="s">
        <v>6557</v>
      </c>
      <c r="K1948" s="18" t="s">
        <v>3671</v>
      </c>
      <c r="L1948" s="18"/>
      <c r="M1948" s="18" t="s">
        <v>4778</v>
      </c>
      <c r="N1948" s="18" t="s">
        <v>18270</v>
      </c>
      <c r="O1948" s="18" t="s">
        <v>6557</v>
      </c>
      <c r="P1948" s="18" t="s">
        <v>3671</v>
      </c>
      <c r="Q1948" s="13" t="s">
        <v>22305</v>
      </c>
      <c r="R1948" s="13" t="s">
        <v>22306</v>
      </c>
      <c r="S1948" s="113" t="s">
        <v>18271</v>
      </c>
      <c r="T1948" s="13" t="s">
        <v>1929</v>
      </c>
      <c r="U1948" s="28"/>
      <c r="V1948" s="13" t="s">
        <v>18272</v>
      </c>
      <c r="W1948" s="15"/>
      <c r="X1948" s="19" t="s">
        <v>18273</v>
      </c>
      <c r="Y1948" s="15"/>
    </row>
    <row r="1949" spans="1:25" ht="75" hidden="1" x14ac:dyDescent="0.2">
      <c r="A1949" s="18" t="s">
        <v>18242</v>
      </c>
      <c r="B1949" s="18" t="s">
        <v>18274</v>
      </c>
      <c r="C1949" s="15"/>
      <c r="D1949" s="18" t="s">
        <v>20529</v>
      </c>
      <c r="E1949" s="13" t="s">
        <v>20528</v>
      </c>
      <c r="F1949" s="18" t="s">
        <v>18276</v>
      </c>
      <c r="G1949" s="18" t="s">
        <v>18275</v>
      </c>
      <c r="H1949" s="18" t="s">
        <v>18277</v>
      </c>
      <c r="I1949" s="18" t="s">
        <v>15177</v>
      </c>
      <c r="J1949" s="18" t="s">
        <v>8448</v>
      </c>
      <c r="K1949" s="18" t="s">
        <v>4282</v>
      </c>
      <c r="L1949" s="18"/>
      <c r="M1949" s="18" t="s">
        <v>18277</v>
      </c>
      <c r="N1949" s="18" t="s">
        <v>15177</v>
      </c>
      <c r="O1949" s="18" t="s">
        <v>8448</v>
      </c>
      <c r="P1949" s="18" t="s">
        <v>4282</v>
      </c>
      <c r="Q1949" s="13" t="s">
        <v>20530</v>
      </c>
      <c r="R1949" s="13" t="s">
        <v>20531</v>
      </c>
      <c r="S1949" s="101" t="s">
        <v>18280</v>
      </c>
      <c r="T1949" s="13" t="s">
        <v>1929</v>
      </c>
      <c r="U1949" s="28"/>
      <c r="V1949" s="13" t="s">
        <v>18278</v>
      </c>
      <c r="W1949" s="18"/>
      <c r="X1949" s="19" t="s">
        <v>18279</v>
      </c>
      <c r="Y1949" s="15"/>
    </row>
    <row r="1950" spans="1:25" ht="225" hidden="1" x14ac:dyDescent="0.2">
      <c r="A1950" s="144" t="s">
        <v>18243</v>
      </c>
      <c r="B1950" s="144" t="s">
        <v>18281</v>
      </c>
      <c r="C1950" s="144" t="s">
        <v>18610</v>
      </c>
      <c r="D1950" s="144"/>
      <c r="E1950" s="144"/>
      <c r="F1950" s="144" t="s">
        <v>18613</v>
      </c>
      <c r="G1950" s="144" t="s">
        <v>18282</v>
      </c>
      <c r="H1950" s="144" t="s">
        <v>18614</v>
      </c>
      <c r="I1950" s="144" t="s">
        <v>18615</v>
      </c>
      <c r="J1950" s="144" t="s">
        <v>6328</v>
      </c>
      <c r="K1950" s="144" t="s">
        <v>4215</v>
      </c>
      <c r="L1950" s="139"/>
      <c r="M1950" s="144" t="s">
        <v>18614</v>
      </c>
      <c r="N1950" s="144" t="s">
        <v>18615</v>
      </c>
      <c r="O1950" s="144" t="s">
        <v>6328</v>
      </c>
      <c r="P1950" s="144" t="s">
        <v>4215</v>
      </c>
      <c r="Q1950" s="136" t="s">
        <v>18611</v>
      </c>
      <c r="R1950" s="136" t="s">
        <v>18612</v>
      </c>
      <c r="S1950" s="149" t="s">
        <v>18616</v>
      </c>
      <c r="T1950" s="136" t="s">
        <v>1929</v>
      </c>
      <c r="U1950" s="150"/>
      <c r="V1950" s="136" t="s">
        <v>17400</v>
      </c>
      <c r="W1950" s="139"/>
      <c r="X1950" s="142" t="s">
        <v>18020</v>
      </c>
      <c r="Y1950" s="139"/>
    </row>
    <row r="1951" spans="1:25" ht="123" hidden="1" x14ac:dyDescent="0.2">
      <c r="A1951" s="18" t="s">
        <v>18244</v>
      </c>
      <c r="B1951" s="18" t="s">
        <v>18283</v>
      </c>
      <c r="C1951" s="18" t="s">
        <v>18549</v>
      </c>
      <c r="D1951" s="18" t="s">
        <v>20755</v>
      </c>
      <c r="E1951" s="18" t="s">
        <v>20772</v>
      </c>
      <c r="F1951" s="18" t="s">
        <v>18550</v>
      </c>
      <c r="G1951" s="105">
        <v>55531199</v>
      </c>
      <c r="H1951" s="18" t="s">
        <v>18551</v>
      </c>
      <c r="I1951" s="18" t="s">
        <v>4218</v>
      </c>
      <c r="J1951" s="18" t="s">
        <v>7335</v>
      </c>
      <c r="K1951" s="18" t="s">
        <v>3572</v>
      </c>
      <c r="L1951" s="15"/>
      <c r="M1951" s="18" t="s">
        <v>18551</v>
      </c>
      <c r="N1951" s="18" t="s">
        <v>4218</v>
      </c>
      <c r="O1951" s="18" t="s">
        <v>7335</v>
      </c>
      <c r="P1951" s="18" t="s">
        <v>3572</v>
      </c>
      <c r="Q1951" s="13" t="s">
        <v>20774</v>
      </c>
      <c r="R1951" s="13" t="s">
        <v>20773</v>
      </c>
      <c r="S1951" s="63" t="s">
        <v>15227</v>
      </c>
      <c r="T1951" s="13" t="s">
        <v>1929</v>
      </c>
      <c r="U1951" s="13" t="s">
        <v>18554</v>
      </c>
      <c r="V1951" s="28"/>
      <c r="W1951" s="15"/>
      <c r="X1951" s="19" t="s">
        <v>18555</v>
      </c>
      <c r="Y1951" s="15"/>
    </row>
    <row r="1952" spans="1:25" ht="105" hidden="1" x14ac:dyDescent="0.2">
      <c r="A1952" s="18" t="s">
        <v>18298</v>
      </c>
      <c r="B1952" s="18" t="s">
        <v>18332</v>
      </c>
      <c r="C1952" s="15"/>
      <c r="D1952" s="18" t="s">
        <v>20081</v>
      </c>
      <c r="E1952" s="18" t="s">
        <v>20087</v>
      </c>
      <c r="F1952" s="18" t="s">
        <v>18334</v>
      </c>
      <c r="G1952" s="18" t="s">
        <v>18333</v>
      </c>
      <c r="H1952" s="18" t="s">
        <v>3941</v>
      </c>
      <c r="I1952" s="18" t="s">
        <v>18335</v>
      </c>
      <c r="J1952" s="18" t="s">
        <v>7711</v>
      </c>
      <c r="K1952" s="18" t="s">
        <v>7712</v>
      </c>
      <c r="L1952" s="18"/>
      <c r="M1952" s="18" t="s">
        <v>18336</v>
      </c>
      <c r="N1952" s="18" t="s">
        <v>4199</v>
      </c>
      <c r="O1952" s="18" t="s">
        <v>18337</v>
      </c>
      <c r="P1952" s="18" t="s">
        <v>18338</v>
      </c>
      <c r="Q1952" s="13" t="s">
        <v>20088</v>
      </c>
      <c r="R1952" s="13" t="s">
        <v>20089</v>
      </c>
      <c r="S1952" s="63" t="s">
        <v>18339</v>
      </c>
      <c r="T1952" s="13" t="s">
        <v>1929</v>
      </c>
      <c r="U1952" s="28"/>
      <c r="V1952" s="13" t="s">
        <v>18340</v>
      </c>
      <c r="W1952" s="18"/>
      <c r="X1952" s="19" t="s">
        <v>18341</v>
      </c>
      <c r="Y1952" s="15"/>
    </row>
    <row r="1953" spans="1:25" ht="75" hidden="1" x14ac:dyDescent="0.2">
      <c r="A1953" s="18" t="s">
        <v>18299</v>
      </c>
      <c r="B1953" s="18" t="s">
        <v>18373</v>
      </c>
      <c r="C1953" s="15"/>
      <c r="D1953" s="18" t="s">
        <v>20048</v>
      </c>
      <c r="E1953" s="18" t="s">
        <v>20084</v>
      </c>
      <c r="F1953" s="18" t="s">
        <v>18343</v>
      </c>
      <c r="G1953" s="18" t="s">
        <v>18342</v>
      </c>
      <c r="H1953" s="18" t="s">
        <v>4052</v>
      </c>
      <c r="I1953" s="18" t="s">
        <v>4210</v>
      </c>
      <c r="J1953" s="18" t="s">
        <v>6619</v>
      </c>
      <c r="K1953" s="18" t="s">
        <v>4055</v>
      </c>
      <c r="L1953" s="15"/>
      <c r="M1953" s="18" t="s">
        <v>4052</v>
      </c>
      <c r="N1953" s="18" t="s">
        <v>4210</v>
      </c>
      <c r="O1953" s="18" t="s">
        <v>6619</v>
      </c>
      <c r="P1953" s="18" t="s">
        <v>4055</v>
      </c>
      <c r="Q1953" s="13" t="s">
        <v>20085</v>
      </c>
      <c r="R1953" s="13" t="s">
        <v>20086</v>
      </c>
      <c r="S1953" s="63" t="s">
        <v>18344</v>
      </c>
      <c r="T1953" s="13" t="s">
        <v>1929</v>
      </c>
      <c r="U1953" s="28"/>
      <c r="V1953" s="13" t="s">
        <v>18345</v>
      </c>
      <c r="W1953" s="18"/>
      <c r="X1953" s="19" t="s">
        <v>18346</v>
      </c>
      <c r="Y1953" s="15"/>
    </row>
    <row r="1954" spans="1:25" ht="371.25" hidden="1" x14ac:dyDescent="0.2">
      <c r="A1954" s="18" t="s">
        <v>18300</v>
      </c>
      <c r="B1954" s="18" t="s">
        <v>18303</v>
      </c>
      <c r="C1954" s="15"/>
      <c r="D1954" s="18" t="s">
        <v>20495</v>
      </c>
      <c r="E1954" s="18" t="s">
        <v>20884</v>
      </c>
      <c r="F1954" s="18" t="s">
        <v>18305</v>
      </c>
      <c r="G1954" s="18" t="s">
        <v>18310</v>
      </c>
      <c r="H1954" s="18" t="s">
        <v>5636</v>
      </c>
      <c r="I1954" s="18" t="s">
        <v>18306</v>
      </c>
      <c r="J1954" s="18" t="s">
        <v>7781</v>
      </c>
      <c r="K1954" s="18" t="s">
        <v>4145</v>
      </c>
      <c r="L1954" s="18"/>
      <c r="M1954" s="18" t="s">
        <v>5636</v>
      </c>
      <c r="N1954" s="18" t="s">
        <v>18306</v>
      </c>
      <c r="O1954" s="18" t="s">
        <v>7781</v>
      </c>
      <c r="P1954" s="18" t="s">
        <v>4145</v>
      </c>
      <c r="Q1954" s="13" t="s">
        <v>20885</v>
      </c>
      <c r="R1954" s="13" t="s">
        <v>20886</v>
      </c>
      <c r="S1954" s="63" t="s">
        <v>18307</v>
      </c>
      <c r="T1954" s="13" t="s">
        <v>1929</v>
      </c>
      <c r="U1954" s="28"/>
      <c r="V1954" s="13" t="s">
        <v>18308</v>
      </c>
      <c r="W1954" s="18"/>
      <c r="X1954" s="19" t="s">
        <v>18309</v>
      </c>
      <c r="Y1954" s="15"/>
    </row>
    <row r="1955" spans="1:25" ht="75" hidden="1" x14ac:dyDescent="0.2">
      <c r="A1955" s="18" t="s">
        <v>18301</v>
      </c>
      <c r="B1955" s="18" t="s">
        <v>18347</v>
      </c>
      <c r="C1955" s="15"/>
      <c r="D1955" s="18" t="s">
        <v>20465</v>
      </c>
      <c r="E1955" s="18" t="s">
        <v>20464</v>
      </c>
      <c r="F1955" s="18" t="s">
        <v>18349</v>
      </c>
      <c r="G1955" s="18" t="s">
        <v>18348</v>
      </c>
      <c r="H1955" s="18" t="s">
        <v>18350</v>
      </c>
      <c r="I1955" s="18" t="s">
        <v>18351</v>
      </c>
      <c r="J1955" s="18" t="s">
        <v>5938</v>
      </c>
      <c r="K1955" s="18" t="s">
        <v>3573</v>
      </c>
      <c r="L1955" s="18"/>
      <c r="M1955" s="18" t="s">
        <v>18350</v>
      </c>
      <c r="N1955" s="18" t="s">
        <v>18351</v>
      </c>
      <c r="O1955" s="18" t="s">
        <v>5938</v>
      </c>
      <c r="P1955" s="18" t="s">
        <v>3573</v>
      </c>
      <c r="Q1955" s="13" t="s">
        <v>20466</v>
      </c>
      <c r="R1955" s="13" t="s">
        <v>20467</v>
      </c>
      <c r="S1955" s="63" t="s">
        <v>18352</v>
      </c>
      <c r="T1955" s="13" t="s">
        <v>1929</v>
      </c>
      <c r="U1955" s="28"/>
      <c r="V1955" s="13" t="s">
        <v>18353</v>
      </c>
      <c r="W1955" s="18"/>
      <c r="X1955" s="19" t="s">
        <v>18354</v>
      </c>
      <c r="Y1955" s="15"/>
    </row>
    <row r="1956" spans="1:25" ht="75" hidden="1" x14ac:dyDescent="0.2">
      <c r="A1956" s="18" t="s">
        <v>18302</v>
      </c>
      <c r="B1956" s="18" t="s">
        <v>18304</v>
      </c>
      <c r="C1956" s="18" t="s">
        <v>19603</v>
      </c>
      <c r="D1956" s="18" t="s">
        <v>20001</v>
      </c>
      <c r="E1956" s="18" t="s">
        <v>20018</v>
      </c>
      <c r="F1956" s="18" t="s">
        <v>19604</v>
      </c>
      <c r="G1956" s="18" t="s">
        <v>18355</v>
      </c>
      <c r="H1956" s="18" t="s">
        <v>19605</v>
      </c>
      <c r="I1956" s="18" t="s">
        <v>19606</v>
      </c>
      <c r="J1956" s="18" t="s">
        <v>10230</v>
      </c>
      <c r="K1956" s="18" t="s">
        <v>3949</v>
      </c>
      <c r="L1956" s="18"/>
      <c r="M1956" s="18" t="s">
        <v>19605</v>
      </c>
      <c r="N1956" s="18" t="s">
        <v>19606</v>
      </c>
      <c r="O1956" s="18" t="s">
        <v>10230</v>
      </c>
      <c r="P1956" s="18" t="s">
        <v>3949</v>
      </c>
      <c r="Q1956" s="13" t="s">
        <v>20019</v>
      </c>
      <c r="R1956" s="13" t="s">
        <v>20020</v>
      </c>
      <c r="S1956" s="63" t="s">
        <v>19607</v>
      </c>
      <c r="T1956" s="13" t="s">
        <v>1929</v>
      </c>
      <c r="U1956" s="28"/>
      <c r="V1956" s="13" t="s">
        <v>17164</v>
      </c>
      <c r="W1956" s="18"/>
      <c r="X1956" s="19" t="s">
        <v>19480</v>
      </c>
      <c r="Y1956" s="15"/>
    </row>
    <row r="1957" spans="1:25" ht="240" hidden="1" x14ac:dyDescent="0.2">
      <c r="A1957" s="144" t="s">
        <v>18356</v>
      </c>
      <c r="B1957" s="144" t="s">
        <v>18360</v>
      </c>
      <c r="C1957" s="139"/>
      <c r="D1957" s="144"/>
      <c r="E1957" s="144"/>
      <c r="F1957" s="144" t="s">
        <v>18362</v>
      </c>
      <c r="G1957" s="144" t="s">
        <v>18361</v>
      </c>
      <c r="H1957" s="144" t="s">
        <v>3626</v>
      </c>
      <c r="I1957" s="185" t="s">
        <v>4163</v>
      </c>
      <c r="J1957" s="144" t="s">
        <v>12278</v>
      </c>
      <c r="K1957" s="144" t="s">
        <v>3626</v>
      </c>
      <c r="L1957" s="144"/>
      <c r="M1957" s="144" t="s">
        <v>3626</v>
      </c>
      <c r="N1957" s="185" t="s">
        <v>4163</v>
      </c>
      <c r="O1957" s="144" t="s">
        <v>12278</v>
      </c>
      <c r="P1957" s="144" t="s">
        <v>3626</v>
      </c>
      <c r="Q1957" s="144" t="s">
        <v>18363</v>
      </c>
      <c r="R1957" s="144" t="s">
        <v>18364</v>
      </c>
      <c r="S1957" s="149" t="s">
        <v>18365</v>
      </c>
      <c r="T1957" s="136" t="s">
        <v>1929</v>
      </c>
      <c r="U1957" s="150"/>
      <c r="V1957" s="136" t="s">
        <v>18366</v>
      </c>
      <c r="W1957" s="144"/>
      <c r="X1957" s="142" t="s">
        <v>18367</v>
      </c>
      <c r="Y1957" s="139"/>
    </row>
    <row r="1958" spans="1:25" ht="75" hidden="1" x14ac:dyDescent="0.2">
      <c r="A1958" s="18" t="s">
        <v>18357</v>
      </c>
      <c r="B1958" s="18" t="s">
        <v>18394</v>
      </c>
      <c r="C1958" s="15"/>
      <c r="D1958" s="18" t="s">
        <v>20283</v>
      </c>
      <c r="E1958" s="18" t="s">
        <v>20339</v>
      </c>
      <c r="F1958" s="18" t="s">
        <v>18395</v>
      </c>
      <c r="G1958" s="18" t="s">
        <v>18400</v>
      </c>
      <c r="H1958" s="18" t="s">
        <v>16461</v>
      </c>
      <c r="I1958" s="18" t="s">
        <v>18396</v>
      </c>
      <c r="J1958" s="18" t="s">
        <v>16463</v>
      </c>
      <c r="K1958" s="18" t="s">
        <v>15175</v>
      </c>
      <c r="L1958" s="18"/>
      <c r="M1958" s="18" t="s">
        <v>16461</v>
      </c>
      <c r="N1958" s="18" t="s">
        <v>18396</v>
      </c>
      <c r="O1958" s="18" t="s">
        <v>16463</v>
      </c>
      <c r="P1958" s="18" t="s">
        <v>15175</v>
      </c>
      <c r="Q1958" s="13" t="s">
        <v>20341</v>
      </c>
      <c r="R1958" s="13" t="s">
        <v>20340</v>
      </c>
      <c r="S1958" s="101" t="s">
        <v>18397</v>
      </c>
      <c r="T1958" s="13" t="s">
        <v>1929</v>
      </c>
      <c r="U1958" s="28"/>
      <c r="V1958" s="13" t="s">
        <v>18398</v>
      </c>
      <c r="W1958" s="18"/>
      <c r="X1958" s="19" t="s">
        <v>18399</v>
      </c>
      <c r="Y1958" s="15"/>
    </row>
    <row r="1959" spans="1:25" ht="90" hidden="1" x14ac:dyDescent="0.2">
      <c r="A1959" s="18" t="s">
        <v>18358</v>
      </c>
      <c r="B1959" s="18" t="s">
        <v>18402</v>
      </c>
      <c r="C1959" s="15"/>
      <c r="D1959" s="18" t="s">
        <v>21369</v>
      </c>
      <c r="E1959" s="18" t="s">
        <v>21368</v>
      </c>
      <c r="F1959" s="18" t="s">
        <v>18403</v>
      </c>
      <c r="G1959" s="18" t="s">
        <v>18401</v>
      </c>
      <c r="H1959" s="18" t="s">
        <v>18404</v>
      </c>
      <c r="I1959" s="18" t="s">
        <v>3753</v>
      </c>
      <c r="J1959" s="18" t="s">
        <v>6078</v>
      </c>
      <c r="K1959" s="18" t="s">
        <v>3572</v>
      </c>
      <c r="L1959" s="15"/>
      <c r="M1959" s="18" t="s">
        <v>18404</v>
      </c>
      <c r="N1959" s="18" t="s">
        <v>3753</v>
      </c>
      <c r="O1959" s="18" t="s">
        <v>6078</v>
      </c>
      <c r="P1959" s="18" t="s">
        <v>3572</v>
      </c>
      <c r="Q1959" s="13" t="s">
        <v>21371</v>
      </c>
      <c r="R1959" s="13" t="s">
        <v>21370</v>
      </c>
      <c r="S1959" s="63" t="s">
        <v>18405</v>
      </c>
      <c r="T1959" s="13" t="s">
        <v>1929</v>
      </c>
      <c r="U1959" s="28"/>
      <c r="V1959" s="28"/>
      <c r="W1959" s="15"/>
      <c r="X1959" s="19" t="s">
        <v>18406</v>
      </c>
      <c r="Y1959" s="19" t="s">
        <v>18407</v>
      </c>
    </row>
    <row r="1960" spans="1:25" ht="120" hidden="1" x14ac:dyDescent="0.2">
      <c r="A1960" s="18" t="s">
        <v>18359</v>
      </c>
      <c r="B1960" s="18" t="s">
        <v>18368</v>
      </c>
      <c r="C1960" s="15"/>
      <c r="D1960" s="18" t="s">
        <v>22168</v>
      </c>
      <c r="E1960" s="18" t="s">
        <v>22233</v>
      </c>
      <c r="F1960" s="18" t="s">
        <v>11630</v>
      </c>
      <c r="G1960" s="18" t="s">
        <v>11632</v>
      </c>
      <c r="H1960" s="18" t="s">
        <v>10313</v>
      </c>
      <c r="I1960" s="18" t="s">
        <v>10314</v>
      </c>
      <c r="J1960" s="18" t="s">
        <v>6619</v>
      </c>
      <c r="K1960" s="18" t="s">
        <v>4055</v>
      </c>
      <c r="L1960" s="18"/>
      <c r="M1960" s="18" t="s">
        <v>10313</v>
      </c>
      <c r="N1960" s="18" t="s">
        <v>10314</v>
      </c>
      <c r="O1960" s="18" t="s">
        <v>6619</v>
      </c>
      <c r="P1960" s="18" t="s">
        <v>4055</v>
      </c>
      <c r="Q1960" s="13" t="s">
        <v>22234</v>
      </c>
      <c r="R1960" s="13" t="s">
        <v>22235</v>
      </c>
      <c r="S1960" s="63" t="s">
        <v>18369</v>
      </c>
      <c r="T1960" s="13" t="s">
        <v>1929</v>
      </c>
      <c r="U1960" s="28"/>
      <c r="V1960" s="13" t="s">
        <v>18370</v>
      </c>
      <c r="W1960" s="18"/>
      <c r="X1960" s="19" t="s">
        <v>18371</v>
      </c>
      <c r="Y1960" s="15"/>
    </row>
    <row r="1961" spans="1:25" ht="255" hidden="1" x14ac:dyDescent="0.2">
      <c r="A1961" s="18" t="s">
        <v>18383</v>
      </c>
      <c r="B1961" s="18" t="s">
        <v>18408</v>
      </c>
      <c r="C1961" s="15"/>
      <c r="D1961" s="18" t="s">
        <v>20482</v>
      </c>
      <c r="E1961" s="18" t="s">
        <v>20481</v>
      </c>
      <c r="F1961" s="18" t="s">
        <v>18410</v>
      </c>
      <c r="G1961" s="18" t="s">
        <v>18409</v>
      </c>
      <c r="H1961" s="18" t="s">
        <v>3580</v>
      </c>
      <c r="I1961" s="18" t="s">
        <v>18411</v>
      </c>
      <c r="J1961" s="18" t="s">
        <v>6366</v>
      </c>
      <c r="K1961" s="18" t="s">
        <v>4663</v>
      </c>
      <c r="L1961" s="15"/>
      <c r="M1961" s="18" t="s">
        <v>3580</v>
      </c>
      <c r="N1961" s="18" t="s">
        <v>18411</v>
      </c>
      <c r="O1961" s="18" t="s">
        <v>6366</v>
      </c>
      <c r="P1961" s="18" t="s">
        <v>4663</v>
      </c>
      <c r="Q1961" s="13" t="s">
        <v>20484</v>
      </c>
      <c r="R1961" s="13" t="s">
        <v>20483</v>
      </c>
      <c r="S1961" s="63" t="s">
        <v>18412</v>
      </c>
      <c r="T1961" s="13" t="s">
        <v>1929</v>
      </c>
      <c r="U1961" s="28"/>
      <c r="V1961" s="28"/>
      <c r="W1961" s="15"/>
      <c r="X1961" s="19" t="s">
        <v>18413</v>
      </c>
      <c r="Y1961" s="15"/>
    </row>
    <row r="1962" spans="1:25" ht="75" hidden="1" x14ac:dyDescent="0.2">
      <c r="A1962" s="18" t="s">
        <v>18384</v>
      </c>
      <c r="B1962" s="18" t="s">
        <v>18427</v>
      </c>
      <c r="C1962" s="15"/>
      <c r="D1962" s="18" t="s">
        <v>20405</v>
      </c>
      <c r="E1962" s="13" t="s">
        <v>20404</v>
      </c>
      <c r="F1962" s="18" t="s">
        <v>18428</v>
      </c>
      <c r="G1962" s="18" t="s">
        <v>18429</v>
      </c>
      <c r="H1962" s="18" t="s">
        <v>14204</v>
      </c>
      <c r="I1962" s="18" t="s">
        <v>4053</v>
      </c>
      <c r="J1962" s="18" t="s">
        <v>6366</v>
      </c>
      <c r="K1962" s="18" t="s">
        <v>4663</v>
      </c>
      <c r="L1962" s="15"/>
      <c r="M1962" s="18" t="s">
        <v>14204</v>
      </c>
      <c r="N1962" s="18" t="s">
        <v>4053</v>
      </c>
      <c r="O1962" s="18" t="s">
        <v>6366</v>
      </c>
      <c r="P1962" s="18" t="s">
        <v>4663</v>
      </c>
      <c r="Q1962" s="13" t="s">
        <v>20407</v>
      </c>
      <c r="R1962" s="13" t="s">
        <v>20406</v>
      </c>
      <c r="S1962" s="63" t="s">
        <v>16415</v>
      </c>
      <c r="T1962" s="13" t="s">
        <v>1929</v>
      </c>
      <c r="U1962" s="28"/>
      <c r="V1962" s="13" t="s">
        <v>14489</v>
      </c>
      <c r="W1962" s="18"/>
      <c r="X1962" s="19" t="s">
        <v>14206</v>
      </c>
      <c r="Y1962" s="15"/>
    </row>
    <row r="1963" spans="1:25" ht="120" hidden="1" x14ac:dyDescent="0.2">
      <c r="A1963" s="144" t="s">
        <v>18385</v>
      </c>
      <c r="B1963" s="144" t="s">
        <v>18432</v>
      </c>
      <c r="C1963" s="136" t="s">
        <v>20265</v>
      </c>
      <c r="D1963" s="144"/>
      <c r="E1963" s="144"/>
      <c r="F1963" s="144" t="s">
        <v>18430</v>
      </c>
      <c r="G1963" s="144" t="s">
        <v>18431</v>
      </c>
      <c r="H1963" s="144" t="s">
        <v>4114</v>
      </c>
      <c r="I1963" s="144" t="s">
        <v>19276</v>
      </c>
      <c r="J1963" s="144" t="s">
        <v>6391</v>
      </c>
      <c r="K1963" s="144" t="s">
        <v>3572</v>
      </c>
      <c r="L1963" s="139"/>
      <c r="M1963" s="144" t="s">
        <v>14576</v>
      </c>
      <c r="N1963" s="144" t="s">
        <v>3687</v>
      </c>
      <c r="O1963" s="144" t="s">
        <v>5938</v>
      </c>
      <c r="P1963" s="144" t="s">
        <v>3573</v>
      </c>
      <c r="Q1963" s="136" t="s">
        <v>20266</v>
      </c>
      <c r="R1963" s="136" t="s">
        <v>20267</v>
      </c>
      <c r="S1963" s="149" t="s">
        <v>19277</v>
      </c>
      <c r="T1963" s="136" t="s">
        <v>1929</v>
      </c>
      <c r="U1963" s="150"/>
      <c r="V1963" s="136" t="s">
        <v>14489</v>
      </c>
      <c r="W1963" s="144"/>
      <c r="X1963" s="142" t="s">
        <v>20268</v>
      </c>
      <c r="Y1963" s="139"/>
    </row>
    <row r="1964" spans="1:25" ht="75" hidden="1" x14ac:dyDescent="0.2">
      <c r="A1964" s="18" t="s">
        <v>18386</v>
      </c>
      <c r="B1964" s="18" t="s">
        <v>18435</v>
      </c>
      <c r="C1964" s="15"/>
      <c r="D1964" s="18" t="s">
        <v>20321</v>
      </c>
      <c r="E1964" s="18" t="s">
        <v>20388</v>
      </c>
      <c r="F1964" s="18" t="s">
        <v>18434</v>
      </c>
      <c r="G1964" s="18" t="s">
        <v>18433</v>
      </c>
      <c r="H1964" s="18" t="s">
        <v>14204</v>
      </c>
      <c r="I1964" s="18" t="s">
        <v>4053</v>
      </c>
      <c r="J1964" s="18" t="s">
        <v>6366</v>
      </c>
      <c r="K1964" s="18" t="s">
        <v>4663</v>
      </c>
      <c r="L1964" s="15"/>
      <c r="M1964" s="18" t="s">
        <v>14204</v>
      </c>
      <c r="N1964" s="18" t="s">
        <v>4053</v>
      </c>
      <c r="O1964" s="18" t="s">
        <v>6366</v>
      </c>
      <c r="P1964" s="18" t="s">
        <v>4663</v>
      </c>
      <c r="Q1964" s="13" t="s">
        <v>20390</v>
      </c>
      <c r="R1964" s="13" t="s">
        <v>20389</v>
      </c>
      <c r="S1964" s="63" t="s">
        <v>16415</v>
      </c>
      <c r="T1964" s="13" t="s">
        <v>1929</v>
      </c>
      <c r="U1964" s="28"/>
      <c r="V1964" s="13" t="s">
        <v>14489</v>
      </c>
      <c r="W1964" s="18"/>
      <c r="X1964" s="19" t="s">
        <v>14206</v>
      </c>
      <c r="Y1964" s="15"/>
    </row>
    <row r="1965" spans="1:25" ht="75" hidden="1" x14ac:dyDescent="0.2">
      <c r="A1965" s="18" t="s">
        <v>18387</v>
      </c>
      <c r="B1965" s="18" t="s">
        <v>18438</v>
      </c>
      <c r="C1965" s="15"/>
      <c r="D1965" s="18" t="s">
        <v>20001</v>
      </c>
      <c r="E1965" s="18" t="s">
        <v>20015</v>
      </c>
      <c r="F1965" s="18" t="s">
        <v>18437</v>
      </c>
      <c r="G1965" s="18" t="s">
        <v>18436</v>
      </c>
      <c r="H1965" s="18" t="s">
        <v>14204</v>
      </c>
      <c r="I1965" s="18" t="s">
        <v>4053</v>
      </c>
      <c r="J1965" s="18" t="s">
        <v>6366</v>
      </c>
      <c r="K1965" s="18" t="s">
        <v>4663</v>
      </c>
      <c r="L1965" s="15"/>
      <c r="M1965" s="18" t="s">
        <v>14204</v>
      </c>
      <c r="N1965" s="18" t="s">
        <v>4053</v>
      </c>
      <c r="O1965" s="18" t="s">
        <v>6366</v>
      </c>
      <c r="P1965" s="18" t="s">
        <v>4663</v>
      </c>
      <c r="Q1965" s="13" t="s">
        <v>20016</v>
      </c>
      <c r="R1965" s="13" t="s">
        <v>20017</v>
      </c>
      <c r="S1965" s="63" t="s">
        <v>16415</v>
      </c>
      <c r="T1965" s="13" t="s">
        <v>1929</v>
      </c>
      <c r="U1965" s="28"/>
      <c r="V1965" s="13" t="s">
        <v>14489</v>
      </c>
      <c r="W1965" s="18"/>
      <c r="X1965" s="19" t="s">
        <v>14206</v>
      </c>
      <c r="Y1965" s="15"/>
    </row>
    <row r="1966" spans="1:25" ht="75" hidden="1" x14ac:dyDescent="0.2">
      <c r="A1966" s="18" t="s">
        <v>18388</v>
      </c>
      <c r="B1966" s="18" t="s">
        <v>18440</v>
      </c>
      <c r="C1966" s="18" t="s">
        <v>19224</v>
      </c>
      <c r="D1966" s="18" t="s">
        <v>20740</v>
      </c>
      <c r="E1966" s="13" t="s">
        <v>20739</v>
      </c>
      <c r="F1966" s="18" t="s">
        <v>19225</v>
      </c>
      <c r="G1966" s="18" t="s">
        <v>18439</v>
      </c>
      <c r="H1966" s="18" t="s">
        <v>14204</v>
      </c>
      <c r="I1966" s="18" t="s">
        <v>4053</v>
      </c>
      <c r="J1966" s="18" t="s">
        <v>6366</v>
      </c>
      <c r="K1966" s="18" t="s">
        <v>4663</v>
      </c>
      <c r="L1966" s="15"/>
      <c r="M1966" s="18" t="s">
        <v>14204</v>
      </c>
      <c r="N1966" s="18" t="s">
        <v>4053</v>
      </c>
      <c r="O1966" s="18" t="s">
        <v>6366</v>
      </c>
      <c r="P1966" s="18" t="s">
        <v>4663</v>
      </c>
      <c r="Q1966" s="13" t="s">
        <v>20742</v>
      </c>
      <c r="R1966" s="13" t="s">
        <v>20741</v>
      </c>
      <c r="S1966" s="63" t="s">
        <v>16415</v>
      </c>
      <c r="T1966" s="13" t="s">
        <v>1929</v>
      </c>
      <c r="U1966" s="28"/>
      <c r="V1966" s="13" t="s">
        <v>14489</v>
      </c>
      <c r="W1966" s="18"/>
      <c r="X1966" s="19" t="s">
        <v>14206</v>
      </c>
      <c r="Y1966" s="15"/>
    </row>
    <row r="1967" spans="1:25" ht="75" hidden="1" x14ac:dyDescent="0.2">
      <c r="A1967" s="18" t="s">
        <v>18389</v>
      </c>
      <c r="B1967" s="18" t="s">
        <v>18390</v>
      </c>
      <c r="C1967" s="15"/>
      <c r="D1967" s="18" t="s">
        <v>20303</v>
      </c>
      <c r="E1967" s="13" t="s">
        <v>20401</v>
      </c>
      <c r="F1967" s="18" t="s">
        <v>18391</v>
      </c>
      <c r="G1967" s="18" t="s">
        <v>18392</v>
      </c>
      <c r="H1967" s="18" t="s">
        <v>17162</v>
      </c>
      <c r="I1967" s="18" t="s">
        <v>17163</v>
      </c>
      <c r="J1967" s="18" t="s">
        <v>5961</v>
      </c>
      <c r="K1967" s="18" t="s">
        <v>3572</v>
      </c>
      <c r="L1967" s="15"/>
      <c r="M1967" s="18" t="s">
        <v>17162</v>
      </c>
      <c r="N1967" s="18" t="s">
        <v>17163</v>
      </c>
      <c r="O1967" s="18" t="s">
        <v>5961</v>
      </c>
      <c r="P1967" s="18" t="s">
        <v>3572</v>
      </c>
      <c r="Q1967" s="13" t="s">
        <v>20403</v>
      </c>
      <c r="R1967" s="13" t="s">
        <v>20402</v>
      </c>
      <c r="S1967" s="63" t="s">
        <v>18393</v>
      </c>
      <c r="T1967" s="13" t="s">
        <v>1929</v>
      </c>
      <c r="U1967" s="28"/>
      <c r="V1967" s="13" t="s">
        <v>17400</v>
      </c>
      <c r="W1967" s="15"/>
      <c r="X1967" s="19" t="s">
        <v>18020</v>
      </c>
      <c r="Y1967" s="15"/>
    </row>
    <row r="1968" spans="1:25" ht="120" hidden="1" x14ac:dyDescent="0.2">
      <c r="A1968" s="18" t="s">
        <v>18441</v>
      </c>
      <c r="B1968" s="18" t="s">
        <v>18445</v>
      </c>
      <c r="C1968" s="18" t="s">
        <v>19377</v>
      </c>
      <c r="D1968" s="18" t="s">
        <v>21274</v>
      </c>
      <c r="E1968" s="18" t="s">
        <v>21279</v>
      </c>
      <c r="F1968" s="18" t="s">
        <v>19376</v>
      </c>
      <c r="G1968" s="18" t="s">
        <v>18446</v>
      </c>
      <c r="H1968" s="18" t="s">
        <v>4184</v>
      </c>
      <c r="I1968" s="18" t="s">
        <v>12048</v>
      </c>
      <c r="J1968" s="18" t="s">
        <v>5969</v>
      </c>
      <c r="K1968" s="18" t="s">
        <v>3572</v>
      </c>
      <c r="L1968" s="15"/>
      <c r="M1968" s="18" t="s">
        <v>4184</v>
      </c>
      <c r="N1968" s="18" t="s">
        <v>12048</v>
      </c>
      <c r="O1968" s="18" t="s">
        <v>5969</v>
      </c>
      <c r="P1968" s="18" t="s">
        <v>3572</v>
      </c>
      <c r="Q1968" s="13" t="s">
        <v>21281</v>
      </c>
      <c r="R1968" s="13" t="s">
        <v>21280</v>
      </c>
      <c r="S1968" s="63" t="s">
        <v>18447</v>
      </c>
      <c r="T1968" s="13" t="s">
        <v>1929</v>
      </c>
      <c r="U1968" s="13"/>
      <c r="V1968" s="13" t="s">
        <v>19378</v>
      </c>
      <c r="W1968" s="15"/>
      <c r="X1968" s="19" t="s">
        <v>19379</v>
      </c>
      <c r="Y1968" s="15"/>
    </row>
    <row r="1969" spans="1:25" ht="75" hidden="1" x14ac:dyDescent="0.2">
      <c r="A1969" s="18" t="s">
        <v>18442</v>
      </c>
      <c r="B1969" s="18" t="s">
        <v>18448</v>
      </c>
      <c r="C1969" s="15"/>
      <c r="D1969" s="18" t="s">
        <v>20323</v>
      </c>
      <c r="E1969" s="18" t="s">
        <v>20322</v>
      </c>
      <c r="F1969" s="18" t="s">
        <v>18449</v>
      </c>
      <c r="G1969" s="18" t="s">
        <v>18451</v>
      </c>
      <c r="H1969" s="18" t="s">
        <v>4466</v>
      </c>
      <c r="I1969" s="18" t="s">
        <v>18450</v>
      </c>
      <c r="J1969" s="18" t="s">
        <v>6817</v>
      </c>
      <c r="K1969" s="18" t="s">
        <v>3572</v>
      </c>
      <c r="L1969" s="18"/>
      <c r="M1969" s="18" t="s">
        <v>4466</v>
      </c>
      <c r="N1969" s="18" t="s">
        <v>18450</v>
      </c>
      <c r="O1969" s="18" t="s">
        <v>6817</v>
      </c>
      <c r="P1969" s="18" t="s">
        <v>3572</v>
      </c>
      <c r="Q1969" s="13" t="s">
        <v>20324</v>
      </c>
      <c r="R1969" s="13" t="s">
        <v>20325</v>
      </c>
      <c r="S1969" s="63" t="s">
        <v>18453</v>
      </c>
      <c r="T1969" s="13" t="s">
        <v>1929</v>
      </c>
      <c r="U1969" s="28"/>
      <c r="V1969" s="13" t="s">
        <v>18454</v>
      </c>
      <c r="W1969" s="18"/>
      <c r="X1969" s="19" t="s">
        <v>18455</v>
      </c>
      <c r="Y1969" s="15"/>
    </row>
    <row r="1970" spans="1:25" ht="75" hidden="1" x14ac:dyDescent="0.2">
      <c r="A1970" s="18" t="s">
        <v>18443</v>
      </c>
      <c r="B1970" s="18" t="s">
        <v>18473</v>
      </c>
      <c r="C1970" s="13" t="s">
        <v>19616</v>
      </c>
      <c r="D1970" s="18" t="s">
        <v>20689</v>
      </c>
      <c r="E1970" s="18" t="s">
        <v>20761</v>
      </c>
      <c r="F1970" s="18" t="s">
        <v>19265</v>
      </c>
      <c r="G1970" s="18" t="s">
        <v>18474</v>
      </c>
      <c r="H1970" s="18" t="s">
        <v>19617</v>
      </c>
      <c r="I1970" s="18" t="s">
        <v>4079</v>
      </c>
      <c r="J1970" s="18" t="s">
        <v>9015</v>
      </c>
      <c r="K1970" s="18" t="s">
        <v>19266</v>
      </c>
      <c r="L1970" s="18"/>
      <c r="M1970" s="18" t="s">
        <v>19617</v>
      </c>
      <c r="N1970" s="18" t="s">
        <v>4079</v>
      </c>
      <c r="O1970" s="18" t="s">
        <v>9015</v>
      </c>
      <c r="P1970" s="18" t="s">
        <v>19266</v>
      </c>
      <c r="Q1970" s="13" t="s">
        <v>20763</v>
      </c>
      <c r="R1970" s="13" t="s">
        <v>20762</v>
      </c>
      <c r="S1970" s="63" t="s">
        <v>19618</v>
      </c>
      <c r="T1970" s="28" t="s">
        <v>1929</v>
      </c>
      <c r="U1970" s="28"/>
      <c r="V1970" s="13" t="s">
        <v>17164</v>
      </c>
      <c r="W1970" s="18"/>
      <c r="X1970" s="19" t="s">
        <v>19267</v>
      </c>
      <c r="Y1970" s="15"/>
    </row>
    <row r="1971" spans="1:25" ht="123" hidden="1" x14ac:dyDescent="0.2">
      <c r="A1971" s="144" t="s">
        <v>18444</v>
      </c>
      <c r="B1971" s="144" t="s">
        <v>18456</v>
      </c>
      <c r="C1971" s="144" t="s">
        <v>18592</v>
      </c>
      <c r="D1971" s="144"/>
      <c r="E1971" s="144"/>
      <c r="F1971" s="144" t="s">
        <v>18593</v>
      </c>
      <c r="G1971" s="144" t="s">
        <v>18457</v>
      </c>
      <c r="H1971" s="144" t="s">
        <v>4427</v>
      </c>
      <c r="I1971" s="144" t="s">
        <v>4550</v>
      </c>
      <c r="J1971" s="144" t="s">
        <v>5938</v>
      </c>
      <c r="K1971" s="144" t="s">
        <v>3573</v>
      </c>
      <c r="L1971" s="139"/>
      <c r="M1971" s="144" t="s">
        <v>4427</v>
      </c>
      <c r="N1971" s="144" t="s">
        <v>4550</v>
      </c>
      <c r="O1971" s="144" t="s">
        <v>5938</v>
      </c>
      <c r="P1971" s="144" t="s">
        <v>3573</v>
      </c>
      <c r="Q1971" s="136" t="s">
        <v>18594</v>
      </c>
      <c r="R1971" s="136" t="s">
        <v>18595</v>
      </c>
      <c r="S1971" s="149" t="s">
        <v>15227</v>
      </c>
      <c r="T1971" s="136" t="s">
        <v>1929</v>
      </c>
      <c r="U1971" s="136"/>
      <c r="V1971" s="136" t="s">
        <v>18596</v>
      </c>
      <c r="W1971" s="139"/>
      <c r="X1971" s="142" t="s">
        <v>7204</v>
      </c>
      <c r="Y1971" s="139"/>
    </row>
    <row r="1972" spans="1:25" ht="75" hidden="1" x14ac:dyDescent="0.2">
      <c r="A1972" s="18" t="s">
        <v>18476</v>
      </c>
      <c r="B1972" s="18" t="s">
        <v>18564</v>
      </c>
      <c r="C1972" s="15"/>
      <c r="D1972" s="18" t="s">
        <v>20346</v>
      </c>
      <c r="E1972" s="13" t="s">
        <v>20457</v>
      </c>
      <c r="F1972" s="18" t="s">
        <v>18565</v>
      </c>
      <c r="G1972" s="18" t="s">
        <v>18568</v>
      </c>
      <c r="H1972" s="18" t="s">
        <v>18566</v>
      </c>
      <c r="I1972" s="18" t="s">
        <v>4312</v>
      </c>
      <c r="J1972" s="18" t="s">
        <v>18567</v>
      </c>
      <c r="K1972" s="18" t="s">
        <v>3649</v>
      </c>
      <c r="L1972" s="18"/>
      <c r="M1972" s="18" t="s">
        <v>18566</v>
      </c>
      <c r="N1972" s="18" t="s">
        <v>4312</v>
      </c>
      <c r="O1972" s="18" t="s">
        <v>18567</v>
      </c>
      <c r="P1972" s="18" t="s">
        <v>3649</v>
      </c>
      <c r="Q1972" s="13" t="s">
        <v>20459</v>
      </c>
      <c r="R1972" s="13" t="s">
        <v>20458</v>
      </c>
      <c r="S1972" s="101" t="s">
        <v>18569</v>
      </c>
      <c r="T1972" s="13" t="s">
        <v>1929</v>
      </c>
      <c r="U1972" s="28"/>
      <c r="V1972" s="13" t="s">
        <v>18570</v>
      </c>
      <c r="W1972" s="15"/>
      <c r="X1972" s="19" t="s">
        <v>18571</v>
      </c>
      <c r="Y1972" s="19" t="s">
        <v>18572</v>
      </c>
    </row>
    <row r="1973" spans="1:25" ht="120" hidden="1" x14ac:dyDescent="0.2">
      <c r="A1973" s="18" t="s">
        <v>18477</v>
      </c>
      <c r="B1973" s="18" t="s">
        <v>18480</v>
      </c>
      <c r="C1973" s="15"/>
      <c r="D1973" s="18" t="s">
        <v>21264</v>
      </c>
      <c r="E1973" s="18" t="s">
        <v>21270</v>
      </c>
      <c r="F1973" s="18" t="s">
        <v>18481</v>
      </c>
      <c r="G1973" s="18" t="s">
        <v>18482</v>
      </c>
      <c r="H1973" s="18" t="s">
        <v>12834</v>
      </c>
      <c r="I1973" s="18" t="s">
        <v>12835</v>
      </c>
      <c r="J1973" s="18" t="s">
        <v>6133</v>
      </c>
      <c r="K1973" s="18" t="s">
        <v>3572</v>
      </c>
      <c r="L1973" s="15"/>
      <c r="M1973" s="18" t="s">
        <v>12834</v>
      </c>
      <c r="N1973" s="18" t="s">
        <v>12835</v>
      </c>
      <c r="O1973" s="18" t="s">
        <v>6133</v>
      </c>
      <c r="P1973" s="18" t="s">
        <v>3572</v>
      </c>
      <c r="Q1973" s="13" t="s">
        <v>21272</v>
      </c>
      <c r="R1973" s="13" t="s">
        <v>21271</v>
      </c>
      <c r="S1973" s="63" t="s">
        <v>18447</v>
      </c>
      <c r="T1973" s="13" t="s">
        <v>1929</v>
      </c>
      <c r="U1973" s="13" t="s">
        <v>14327</v>
      </c>
      <c r="V1973" s="28"/>
      <c r="W1973" s="15"/>
      <c r="X1973" s="19" t="s">
        <v>10170</v>
      </c>
      <c r="Y1973" s="15"/>
    </row>
    <row r="1974" spans="1:25" ht="75" hidden="1" x14ac:dyDescent="0.2">
      <c r="A1974" s="141" t="s">
        <v>18924</v>
      </c>
      <c r="B1974" s="136" t="s">
        <v>17207</v>
      </c>
      <c r="C1974" s="136" t="s">
        <v>17208</v>
      </c>
      <c r="D1974" s="136"/>
      <c r="E1974" s="136"/>
      <c r="F1974" s="136" t="s">
        <v>5219</v>
      </c>
      <c r="G1974" s="136" t="s">
        <v>11410</v>
      </c>
      <c r="H1974" s="136" t="s">
        <v>6414</v>
      </c>
      <c r="I1974" s="136" t="s">
        <v>4659</v>
      </c>
      <c r="J1974" s="136" t="s">
        <v>4104</v>
      </c>
      <c r="K1974" s="136" t="s">
        <v>3572</v>
      </c>
      <c r="L1974" s="136"/>
      <c r="M1974" s="136" t="s">
        <v>6414</v>
      </c>
      <c r="N1974" s="136" t="s">
        <v>4659</v>
      </c>
      <c r="O1974" s="136" t="s">
        <v>6415</v>
      </c>
      <c r="P1974" s="137" t="str">
        <f>K1974</f>
        <v>Bratislava</v>
      </c>
      <c r="Q1974" s="136" t="s">
        <v>17209</v>
      </c>
      <c r="R1974" s="136" t="s">
        <v>17210</v>
      </c>
      <c r="S1974" s="149" t="s">
        <v>2427</v>
      </c>
      <c r="T1974" s="136" t="s">
        <v>1929</v>
      </c>
      <c r="U1974" s="136"/>
      <c r="V1974" s="136" t="s">
        <v>6416</v>
      </c>
      <c r="W1974" s="139"/>
      <c r="X1974" s="139"/>
      <c r="Y1974" s="139"/>
    </row>
    <row r="1975" spans="1:25" ht="270" hidden="1" customHeight="1" x14ac:dyDescent="0.2">
      <c r="A1975" s="18" t="s">
        <v>18478</v>
      </c>
      <c r="B1975" s="18" t="s">
        <v>18483</v>
      </c>
      <c r="C1975" s="18"/>
      <c r="D1975" s="18" t="s">
        <v>20346</v>
      </c>
      <c r="E1975" s="18" t="s">
        <v>20345</v>
      </c>
      <c r="F1975" s="18" t="s">
        <v>18485</v>
      </c>
      <c r="G1975" s="18" t="s">
        <v>18484</v>
      </c>
      <c r="H1975" s="18" t="s">
        <v>18486</v>
      </c>
      <c r="I1975" s="18" t="s">
        <v>18487</v>
      </c>
      <c r="J1975" s="18" t="s">
        <v>11751</v>
      </c>
      <c r="K1975" s="18" t="s">
        <v>3572</v>
      </c>
      <c r="L1975" s="18"/>
      <c r="M1975" s="18" t="s">
        <v>18486</v>
      </c>
      <c r="N1975" s="18" t="s">
        <v>18487</v>
      </c>
      <c r="O1975" s="18" t="s">
        <v>11751</v>
      </c>
      <c r="P1975" s="18" t="s">
        <v>3572</v>
      </c>
      <c r="Q1975" s="13" t="s">
        <v>20348</v>
      </c>
      <c r="R1975" s="13" t="s">
        <v>20347</v>
      </c>
      <c r="S1975" s="64" t="s">
        <v>18488</v>
      </c>
      <c r="T1975" s="13" t="s">
        <v>1929</v>
      </c>
      <c r="U1975" s="28"/>
      <c r="V1975" s="13" t="s">
        <v>17400</v>
      </c>
      <c r="W1975" s="18"/>
      <c r="X1975" s="19" t="s">
        <v>18020</v>
      </c>
      <c r="Y1975" s="15"/>
    </row>
    <row r="1976" spans="1:25" ht="123" hidden="1" x14ac:dyDescent="0.2">
      <c r="A1976" s="144" t="s">
        <v>18479</v>
      </c>
      <c r="B1976" s="144" t="s">
        <v>18489</v>
      </c>
      <c r="C1976" s="144" t="s">
        <v>20256</v>
      </c>
      <c r="D1976" s="144"/>
      <c r="E1976" s="144"/>
      <c r="F1976" s="144" t="s">
        <v>20257</v>
      </c>
      <c r="G1976" s="144" t="s">
        <v>18490</v>
      </c>
      <c r="H1976" s="144" t="s">
        <v>13881</v>
      </c>
      <c r="I1976" s="144" t="s">
        <v>13882</v>
      </c>
      <c r="J1976" s="144" t="s">
        <v>7164</v>
      </c>
      <c r="K1976" s="144" t="s">
        <v>3610</v>
      </c>
      <c r="L1976" s="139"/>
      <c r="M1976" s="144" t="s">
        <v>13881</v>
      </c>
      <c r="N1976" s="144" t="s">
        <v>13882</v>
      </c>
      <c r="O1976" s="144" t="s">
        <v>7164</v>
      </c>
      <c r="P1976" s="144" t="s">
        <v>3610</v>
      </c>
      <c r="Q1976" s="136" t="s">
        <v>20258</v>
      </c>
      <c r="R1976" s="136" t="s">
        <v>20259</v>
      </c>
      <c r="S1976" s="149" t="s">
        <v>15227</v>
      </c>
      <c r="T1976" s="136" t="s">
        <v>1929</v>
      </c>
      <c r="U1976" s="136"/>
      <c r="V1976" s="136" t="s">
        <v>20260</v>
      </c>
      <c r="W1976" s="139"/>
      <c r="X1976" s="142" t="s">
        <v>20261</v>
      </c>
      <c r="Y1976" s="139"/>
    </row>
    <row r="1977" spans="1:25" ht="75" hidden="1" x14ac:dyDescent="0.2">
      <c r="A1977" s="144" t="s">
        <v>18559</v>
      </c>
      <c r="B1977" s="144" t="s">
        <v>18584</v>
      </c>
      <c r="C1977" s="139"/>
      <c r="D1977" s="144"/>
      <c r="E1977" s="144"/>
      <c r="F1977" s="144" t="s">
        <v>18579</v>
      </c>
      <c r="G1977" s="144" t="s">
        <v>18573</v>
      </c>
      <c r="H1977" s="144" t="s">
        <v>6816</v>
      </c>
      <c r="I1977" s="144" t="s">
        <v>6813</v>
      </c>
      <c r="J1977" s="144" t="s">
        <v>6817</v>
      </c>
      <c r="K1977" s="144" t="s">
        <v>3572</v>
      </c>
      <c r="L1977" s="139"/>
      <c r="M1977" s="144" t="s">
        <v>6816</v>
      </c>
      <c r="N1977" s="144" t="s">
        <v>6813</v>
      </c>
      <c r="O1977" s="144" t="s">
        <v>6817</v>
      </c>
      <c r="P1977" s="144" t="s">
        <v>3572</v>
      </c>
      <c r="Q1977" s="144" t="s">
        <v>18574</v>
      </c>
      <c r="R1977" s="144" t="s">
        <v>18575</v>
      </c>
      <c r="S1977" s="149" t="s">
        <v>18580</v>
      </c>
      <c r="T1977" s="136" t="s">
        <v>1929</v>
      </c>
      <c r="U1977" s="136"/>
      <c r="V1977" s="136" t="s">
        <v>18576</v>
      </c>
      <c r="W1977" s="139"/>
      <c r="X1977" s="142" t="s">
        <v>18577</v>
      </c>
      <c r="Y1977" s="142" t="s">
        <v>18578</v>
      </c>
    </row>
    <row r="1978" spans="1:25" ht="123" hidden="1" x14ac:dyDescent="0.2">
      <c r="A1978" s="144" t="s">
        <v>18560</v>
      </c>
      <c r="B1978" s="144" t="s">
        <v>18581</v>
      </c>
      <c r="C1978" s="144" t="s">
        <v>18965</v>
      </c>
      <c r="D1978" s="144"/>
      <c r="E1978" s="144"/>
      <c r="F1978" s="144" t="s">
        <v>18966</v>
      </c>
      <c r="G1978" s="144" t="s">
        <v>18586</v>
      </c>
      <c r="H1978" s="144" t="s">
        <v>18967</v>
      </c>
      <c r="I1978" s="144" t="s">
        <v>18968</v>
      </c>
      <c r="J1978" s="144" t="s">
        <v>18969</v>
      </c>
      <c r="K1978" s="144" t="s">
        <v>3572</v>
      </c>
      <c r="L1978" s="139"/>
      <c r="M1978" s="144" t="s">
        <v>18967</v>
      </c>
      <c r="N1978" s="144" t="s">
        <v>18968</v>
      </c>
      <c r="O1978" s="144" t="s">
        <v>18969</v>
      </c>
      <c r="P1978" s="144" t="s">
        <v>3572</v>
      </c>
      <c r="Q1978" s="136" t="s">
        <v>18970</v>
      </c>
      <c r="R1978" s="136" t="s">
        <v>18971</v>
      </c>
      <c r="S1978" s="149" t="s">
        <v>15227</v>
      </c>
      <c r="T1978" s="136" t="s">
        <v>1929</v>
      </c>
      <c r="U1978" s="136"/>
      <c r="V1978" s="136" t="s">
        <v>18972</v>
      </c>
      <c r="W1978" s="139"/>
      <c r="X1978" s="142" t="s">
        <v>18973</v>
      </c>
      <c r="Y1978" s="139"/>
    </row>
    <row r="1979" spans="1:25" ht="135" hidden="1" x14ac:dyDescent="0.2">
      <c r="A1979" s="18" t="s">
        <v>18561</v>
      </c>
      <c r="B1979" s="18" t="s">
        <v>18587</v>
      </c>
      <c r="C1979" s="15"/>
      <c r="D1979" s="18" t="s">
        <v>21264</v>
      </c>
      <c r="E1979" s="18" t="s">
        <v>21267</v>
      </c>
      <c r="F1979" s="18" t="s">
        <v>18588</v>
      </c>
      <c r="G1979" s="18" t="s">
        <v>18589</v>
      </c>
      <c r="H1979" s="18" t="s">
        <v>12834</v>
      </c>
      <c r="I1979" s="18" t="s">
        <v>12835</v>
      </c>
      <c r="J1979" s="18" t="s">
        <v>6133</v>
      </c>
      <c r="K1979" s="18" t="s">
        <v>3572</v>
      </c>
      <c r="L1979" s="15"/>
      <c r="M1979" s="18" t="s">
        <v>12834</v>
      </c>
      <c r="N1979" s="18" t="s">
        <v>12835</v>
      </c>
      <c r="O1979" s="18" t="s">
        <v>6133</v>
      </c>
      <c r="P1979" s="18" t="s">
        <v>3572</v>
      </c>
      <c r="Q1979" s="13" t="s">
        <v>21269</v>
      </c>
      <c r="R1979" s="13" t="s">
        <v>21268</v>
      </c>
      <c r="S1979" s="63" t="s">
        <v>18590</v>
      </c>
      <c r="T1979" s="13" t="s">
        <v>1929</v>
      </c>
      <c r="U1979" s="13" t="s">
        <v>14327</v>
      </c>
      <c r="V1979" s="28"/>
      <c r="W1979" s="15"/>
      <c r="X1979" s="19" t="s">
        <v>10170</v>
      </c>
      <c r="Y1979" s="15"/>
    </row>
    <row r="1980" spans="1:25" ht="75" hidden="1" x14ac:dyDescent="0.2">
      <c r="A1980" s="18" t="s">
        <v>18562</v>
      </c>
      <c r="B1980" s="18" t="s">
        <v>18663</v>
      </c>
      <c r="C1980" s="15"/>
      <c r="D1980" s="18" t="s">
        <v>20196</v>
      </c>
      <c r="E1980" s="18" t="s">
        <v>20195</v>
      </c>
      <c r="F1980" s="18" t="s">
        <v>18665</v>
      </c>
      <c r="G1980" s="18" t="s">
        <v>18664</v>
      </c>
      <c r="H1980" s="18" t="s">
        <v>18666</v>
      </c>
      <c r="I1980" s="18" t="s">
        <v>18667</v>
      </c>
      <c r="J1980" s="18" t="s">
        <v>5990</v>
      </c>
      <c r="K1980" s="18" t="s">
        <v>3689</v>
      </c>
      <c r="L1980" s="15"/>
      <c r="M1980" s="18" t="s">
        <v>18666</v>
      </c>
      <c r="N1980" s="18" t="s">
        <v>18667</v>
      </c>
      <c r="O1980" s="18" t="s">
        <v>5990</v>
      </c>
      <c r="P1980" s="18" t="s">
        <v>3689</v>
      </c>
      <c r="Q1980" s="13" t="s">
        <v>20197</v>
      </c>
      <c r="R1980" s="13" t="s">
        <v>20198</v>
      </c>
      <c r="S1980" s="63" t="s">
        <v>18668</v>
      </c>
      <c r="T1980" s="13" t="s">
        <v>1929</v>
      </c>
      <c r="U1980" s="28"/>
      <c r="V1980" s="13" t="s">
        <v>18669</v>
      </c>
      <c r="W1980" s="15"/>
      <c r="X1980" s="15"/>
      <c r="Y1980" s="15"/>
    </row>
    <row r="1981" spans="1:25" ht="123" hidden="1" x14ac:dyDescent="0.2">
      <c r="A1981" s="18" t="s">
        <v>18563</v>
      </c>
      <c r="B1981" s="18" t="s">
        <v>18583</v>
      </c>
      <c r="C1981" s="18" t="s">
        <v>18912</v>
      </c>
      <c r="D1981" s="18" t="s">
        <v>20323</v>
      </c>
      <c r="E1981" s="13" t="s">
        <v>20445</v>
      </c>
      <c r="F1981" s="18" t="s">
        <v>18911</v>
      </c>
      <c r="G1981" s="18" t="s">
        <v>18585</v>
      </c>
      <c r="H1981" s="18" t="s">
        <v>12676</v>
      </c>
      <c r="I1981" s="18" t="s">
        <v>12677</v>
      </c>
      <c r="J1981" s="18" t="s">
        <v>5982</v>
      </c>
      <c r="K1981" s="18" t="s">
        <v>3649</v>
      </c>
      <c r="L1981" s="15"/>
      <c r="M1981" s="18" t="s">
        <v>18913</v>
      </c>
      <c r="N1981" s="18" t="s">
        <v>18914</v>
      </c>
      <c r="O1981" s="18" t="s">
        <v>10836</v>
      </c>
      <c r="P1981" s="18" t="s">
        <v>3649</v>
      </c>
      <c r="Q1981" s="13" t="s">
        <v>20447</v>
      </c>
      <c r="R1981" s="13" t="s">
        <v>20446</v>
      </c>
      <c r="S1981" s="63" t="s">
        <v>15227</v>
      </c>
      <c r="T1981" s="13" t="s">
        <v>1929</v>
      </c>
      <c r="U1981" s="13"/>
      <c r="V1981" s="13" t="s">
        <v>18915</v>
      </c>
      <c r="W1981" s="15"/>
      <c r="X1981" s="19" t="s">
        <v>18916</v>
      </c>
      <c r="Y1981" s="15"/>
    </row>
    <row r="1982" spans="1:25" ht="75" hidden="1" x14ac:dyDescent="0.2">
      <c r="A1982" s="18" t="s">
        <v>18655</v>
      </c>
      <c r="B1982" s="18" t="s">
        <v>18670</v>
      </c>
      <c r="C1982" s="15"/>
      <c r="D1982" s="18" t="s">
        <v>20196</v>
      </c>
      <c r="E1982" s="18" t="s">
        <v>20207</v>
      </c>
      <c r="F1982" s="18" t="s">
        <v>18671</v>
      </c>
      <c r="G1982" s="18" t="s">
        <v>18674</v>
      </c>
      <c r="H1982" s="18" t="s">
        <v>18672</v>
      </c>
      <c r="I1982" s="18" t="s">
        <v>18673</v>
      </c>
      <c r="J1982" s="18" t="s">
        <v>6595</v>
      </c>
      <c r="K1982" s="18" t="s">
        <v>3572</v>
      </c>
      <c r="L1982" s="15"/>
      <c r="M1982" s="18" t="s">
        <v>18672</v>
      </c>
      <c r="N1982" s="18" t="s">
        <v>18673</v>
      </c>
      <c r="O1982" s="18" t="s">
        <v>6595</v>
      </c>
      <c r="P1982" s="18" t="s">
        <v>3572</v>
      </c>
      <c r="Q1982" s="13" t="s">
        <v>20209</v>
      </c>
      <c r="R1982" s="13" t="s">
        <v>20208</v>
      </c>
      <c r="S1982" s="63" t="s">
        <v>18676</v>
      </c>
      <c r="T1982" s="13" t="s">
        <v>1929</v>
      </c>
      <c r="U1982" s="28"/>
      <c r="V1982" s="28"/>
      <c r="W1982" s="15"/>
      <c r="X1982" s="15"/>
      <c r="Y1982" s="15"/>
    </row>
    <row r="1983" spans="1:25" ht="75" hidden="1" x14ac:dyDescent="0.2">
      <c r="A1983" s="18" t="s">
        <v>18656</v>
      </c>
      <c r="B1983" s="18" t="s">
        <v>18677</v>
      </c>
      <c r="C1983" s="15"/>
      <c r="D1983" s="18" t="s">
        <v>20048</v>
      </c>
      <c r="E1983" s="18" t="s">
        <v>20054</v>
      </c>
      <c r="F1983" s="18" t="s">
        <v>18678</v>
      </c>
      <c r="G1983" s="18" t="s">
        <v>13803</v>
      </c>
      <c r="H1983" s="18" t="s">
        <v>9395</v>
      </c>
      <c r="I1983" s="18" t="s">
        <v>18679</v>
      </c>
      <c r="J1983" s="18" t="s">
        <v>8448</v>
      </c>
      <c r="K1983" s="18" t="s">
        <v>4282</v>
      </c>
      <c r="L1983" s="18"/>
      <c r="M1983" s="18" t="s">
        <v>9395</v>
      </c>
      <c r="N1983" s="18" t="s">
        <v>18679</v>
      </c>
      <c r="O1983" s="18" t="s">
        <v>8448</v>
      </c>
      <c r="P1983" s="18" t="s">
        <v>4282</v>
      </c>
      <c r="Q1983" s="13" t="s">
        <v>20056</v>
      </c>
      <c r="R1983" s="13" t="s">
        <v>20055</v>
      </c>
      <c r="S1983" s="63" t="s">
        <v>18680</v>
      </c>
      <c r="T1983" s="13" t="s">
        <v>1929</v>
      </c>
      <c r="U1983" s="28"/>
      <c r="V1983" s="13" t="s">
        <v>18681</v>
      </c>
      <c r="W1983" s="15"/>
      <c r="X1983" s="19" t="s">
        <v>9397</v>
      </c>
      <c r="Y1983" s="21"/>
    </row>
    <row r="1984" spans="1:25" ht="135" hidden="1" x14ac:dyDescent="0.2">
      <c r="A1984" s="18" t="s">
        <v>18657</v>
      </c>
      <c r="B1984" s="18" t="s">
        <v>18682</v>
      </c>
      <c r="C1984" s="15"/>
      <c r="D1984" s="18" t="s">
        <v>20165</v>
      </c>
      <c r="E1984" s="18" t="s">
        <v>20223</v>
      </c>
      <c r="F1984" s="18" t="s">
        <v>18684</v>
      </c>
      <c r="G1984" s="18" t="s">
        <v>18683</v>
      </c>
      <c r="H1984" s="18" t="s">
        <v>3594</v>
      </c>
      <c r="I1984" s="18" t="s">
        <v>4870</v>
      </c>
      <c r="J1984" s="18" t="s">
        <v>6196</v>
      </c>
      <c r="K1984" s="18" t="s">
        <v>18685</v>
      </c>
      <c r="L1984" s="15"/>
      <c r="M1984" s="18" t="s">
        <v>3594</v>
      </c>
      <c r="N1984" s="18" t="s">
        <v>4870</v>
      </c>
      <c r="O1984" s="18" t="s">
        <v>6196</v>
      </c>
      <c r="P1984" s="18" t="s">
        <v>18685</v>
      </c>
      <c r="Q1984" s="13" t="s">
        <v>20225</v>
      </c>
      <c r="R1984" s="13" t="s">
        <v>20224</v>
      </c>
      <c r="S1984" s="63" t="s">
        <v>18686</v>
      </c>
      <c r="T1984" s="13" t="s">
        <v>1929</v>
      </c>
      <c r="U1984" s="13" t="s">
        <v>18687</v>
      </c>
      <c r="V1984" s="28"/>
      <c r="W1984" s="15"/>
      <c r="X1984" s="19" t="s">
        <v>18689</v>
      </c>
      <c r="Y1984" s="19" t="s">
        <v>18688</v>
      </c>
    </row>
    <row r="1985" spans="1:25" ht="75" hidden="1" x14ac:dyDescent="0.2">
      <c r="A1985" s="144" t="s">
        <v>18658</v>
      </c>
      <c r="B1985" s="144" t="s">
        <v>18690</v>
      </c>
      <c r="C1985" s="144" t="s">
        <v>19268</v>
      </c>
      <c r="D1985" s="144"/>
      <c r="E1985" s="144"/>
      <c r="F1985" s="144" t="s">
        <v>19269</v>
      </c>
      <c r="G1985" s="144" t="s">
        <v>18691</v>
      </c>
      <c r="H1985" s="144" t="s">
        <v>17162</v>
      </c>
      <c r="I1985" s="144" t="s">
        <v>17163</v>
      </c>
      <c r="J1985" s="144" t="s">
        <v>5961</v>
      </c>
      <c r="K1985" s="144" t="s">
        <v>3572</v>
      </c>
      <c r="L1985" s="139"/>
      <c r="M1985" s="144" t="s">
        <v>17162</v>
      </c>
      <c r="N1985" s="144" t="s">
        <v>17163</v>
      </c>
      <c r="O1985" s="144" t="s">
        <v>5961</v>
      </c>
      <c r="P1985" s="144" t="s">
        <v>3572</v>
      </c>
      <c r="Q1985" s="136" t="s">
        <v>19270</v>
      </c>
      <c r="R1985" s="136" t="s">
        <v>19271</v>
      </c>
      <c r="S1985" s="149" t="s">
        <v>19272</v>
      </c>
      <c r="T1985" s="136" t="s">
        <v>1929</v>
      </c>
      <c r="U1985" s="150"/>
      <c r="V1985" s="136" t="s">
        <v>17164</v>
      </c>
      <c r="W1985" s="139"/>
      <c r="X1985" s="142"/>
      <c r="Y1985" s="142" t="s">
        <v>18694</v>
      </c>
    </row>
    <row r="1986" spans="1:25" ht="165" hidden="1" x14ac:dyDescent="0.2">
      <c r="A1986" s="18" t="s">
        <v>18659</v>
      </c>
      <c r="B1986" s="18" t="s">
        <v>18780</v>
      </c>
      <c r="C1986" s="18" t="s">
        <v>19475</v>
      </c>
      <c r="D1986" s="18" t="s">
        <v>21295</v>
      </c>
      <c r="E1986" s="18" t="s">
        <v>21294</v>
      </c>
      <c r="F1986" s="18" t="s">
        <v>18782</v>
      </c>
      <c r="G1986" s="18" t="s">
        <v>18781</v>
      </c>
      <c r="H1986" s="18" t="s">
        <v>19476</v>
      </c>
      <c r="I1986" s="18" t="s">
        <v>19477</v>
      </c>
      <c r="J1986" s="18" t="s">
        <v>19478</v>
      </c>
      <c r="K1986" s="18" t="s">
        <v>19476</v>
      </c>
      <c r="L1986" s="15"/>
      <c r="M1986" s="18" t="s">
        <v>19476</v>
      </c>
      <c r="N1986" s="18" t="s">
        <v>19477</v>
      </c>
      <c r="O1986" s="18" t="s">
        <v>19478</v>
      </c>
      <c r="P1986" s="18" t="s">
        <v>19476</v>
      </c>
      <c r="Q1986" s="13" t="s">
        <v>21297</v>
      </c>
      <c r="R1986" s="13" t="s">
        <v>21296</v>
      </c>
      <c r="S1986" s="63" t="s">
        <v>19479</v>
      </c>
      <c r="T1986" s="13" t="s">
        <v>1929</v>
      </c>
      <c r="U1986" s="28"/>
      <c r="V1986" s="13" t="s">
        <v>17164</v>
      </c>
      <c r="W1986" s="18"/>
      <c r="X1986" s="19" t="s">
        <v>19480</v>
      </c>
      <c r="Y1986" s="15"/>
    </row>
    <row r="1987" spans="1:25" ht="123" hidden="1" x14ac:dyDescent="0.2">
      <c r="A1987" s="18" t="s">
        <v>18660</v>
      </c>
      <c r="B1987" s="18" t="s">
        <v>18662</v>
      </c>
      <c r="C1987" s="18" t="s">
        <v>19408</v>
      </c>
      <c r="D1987" s="18" t="s">
        <v>20755</v>
      </c>
      <c r="E1987" s="18" t="s">
        <v>20754</v>
      </c>
      <c r="F1987" s="18" t="s">
        <v>19405</v>
      </c>
      <c r="G1987" s="18" t="s">
        <v>18661</v>
      </c>
      <c r="H1987" s="18" t="s">
        <v>4217</v>
      </c>
      <c r="I1987" s="18" t="s">
        <v>4218</v>
      </c>
      <c r="J1987" s="18" t="s">
        <v>7335</v>
      </c>
      <c r="K1987" s="18" t="s">
        <v>3572</v>
      </c>
      <c r="L1987" s="15"/>
      <c r="M1987" s="18" t="s">
        <v>19406</v>
      </c>
      <c r="N1987" s="18" t="s">
        <v>19407</v>
      </c>
      <c r="O1987" s="18" t="s">
        <v>15512</v>
      </c>
      <c r="P1987" s="18" t="s">
        <v>4000</v>
      </c>
      <c r="Q1987" s="13" t="s">
        <v>20757</v>
      </c>
      <c r="R1987" s="13" t="s">
        <v>20756</v>
      </c>
      <c r="S1987" s="131" t="s">
        <v>15227</v>
      </c>
      <c r="T1987" s="13" t="s">
        <v>1929</v>
      </c>
      <c r="U1987" s="13"/>
      <c r="V1987" s="28"/>
      <c r="W1987" s="15"/>
      <c r="X1987" s="19" t="s">
        <v>13303</v>
      </c>
      <c r="Y1987" s="15"/>
    </row>
    <row r="1988" spans="1:25" ht="288" hidden="1" x14ac:dyDescent="0.2">
      <c r="A1988" s="144" t="s">
        <v>18783</v>
      </c>
      <c r="B1988" s="144" t="s">
        <v>18785</v>
      </c>
      <c r="C1988" s="144" t="s">
        <v>19033</v>
      </c>
      <c r="D1988" s="144"/>
      <c r="E1988" s="144"/>
      <c r="F1988" s="144" t="s">
        <v>18787</v>
      </c>
      <c r="G1988" s="144" t="s">
        <v>18786</v>
      </c>
      <c r="H1988" s="144" t="s">
        <v>18788</v>
      </c>
      <c r="I1988" s="144" t="s">
        <v>13142</v>
      </c>
      <c r="J1988" s="144" t="s">
        <v>7164</v>
      </c>
      <c r="K1988" s="144" t="s">
        <v>3610</v>
      </c>
      <c r="L1988" s="139"/>
      <c r="M1988" s="144" t="s">
        <v>18788</v>
      </c>
      <c r="N1988" s="144" t="s">
        <v>13142</v>
      </c>
      <c r="O1988" s="144" t="s">
        <v>7164</v>
      </c>
      <c r="P1988" s="144" t="s">
        <v>3610</v>
      </c>
      <c r="Q1988" s="136" t="s">
        <v>19034</v>
      </c>
      <c r="R1988" s="136" t="s">
        <v>19035</v>
      </c>
      <c r="S1988" s="175" t="s">
        <v>19036</v>
      </c>
      <c r="T1988" s="136" t="s">
        <v>1929</v>
      </c>
      <c r="U1988" s="150"/>
      <c r="V1988" s="136" t="s">
        <v>18789</v>
      </c>
      <c r="W1988" s="139"/>
      <c r="X1988" s="142" t="s">
        <v>18790</v>
      </c>
      <c r="Y1988" s="139"/>
    </row>
    <row r="1989" spans="1:25" ht="75" hidden="1" x14ac:dyDescent="0.2">
      <c r="A1989" s="18" t="s">
        <v>18784</v>
      </c>
      <c r="B1989" s="18" t="s">
        <v>18791</v>
      </c>
      <c r="C1989" s="15"/>
      <c r="D1989" s="18" t="s">
        <v>22216</v>
      </c>
      <c r="E1989" s="13" t="s">
        <v>22219</v>
      </c>
      <c r="F1989" s="18" t="s">
        <v>18793</v>
      </c>
      <c r="G1989" s="18" t="s">
        <v>18792</v>
      </c>
      <c r="H1989" s="18" t="s">
        <v>17162</v>
      </c>
      <c r="I1989" s="18" t="s">
        <v>17163</v>
      </c>
      <c r="J1989" s="18" t="s">
        <v>5961</v>
      </c>
      <c r="K1989" s="18" t="s">
        <v>3572</v>
      </c>
      <c r="L1989" s="15"/>
      <c r="M1989" s="18" t="s">
        <v>17162</v>
      </c>
      <c r="N1989" s="18" t="s">
        <v>17163</v>
      </c>
      <c r="O1989" s="18" t="s">
        <v>5961</v>
      </c>
      <c r="P1989" s="18" t="s">
        <v>3572</v>
      </c>
      <c r="Q1989" s="13" t="s">
        <v>22221</v>
      </c>
      <c r="R1989" s="13" t="s">
        <v>22220</v>
      </c>
      <c r="S1989" s="63" t="s">
        <v>18795</v>
      </c>
      <c r="T1989" s="13" t="s">
        <v>1929</v>
      </c>
      <c r="U1989" s="28"/>
      <c r="V1989" s="13" t="s">
        <v>18693</v>
      </c>
      <c r="W1989" s="15"/>
      <c r="X1989" s="19" t="s">
        <v>18020</v>
      </c>
      <c r="Y1989" s="19" t="s">
        <v>18796</v>
      </c>
    </row>
    <row r="1990" spans="1:25" ht="75" hidden="1" x14ac:dyDescent="0.2">
      <c r="A1990" s="18" t="s">
        <v>18813</v>
      </c>
      <c r="B1990" s="18" t="s">
        <v>18821</v>
      </c>
      <c r="C1990" s="18" t="s">
        <v>19891</v>
      </c>
      <c r="D1990" s="18" t="s">
        <v>22335</v>
      </c>
      <c r="E1990" s="18" t="s">
        <v>22339</v>
      </c>
      <c r="F1990" s="18" t="s">
        <v>18822</v>
      </c>
      <c r="G1990" s="18" t="s">
        <v>18824</v>
      </c>
      <c r="H1990" s="18" t="s">
        <v>17162</v>
      </c>
      <c r="I1990" s="18" t="s">
        <v>17163</v>
      </c>
      <c r="J1990" s="18" t="s">
        <v>5961</v>
      </c>
      <c r="K1990" s="18" t="s">
        <v>3572</v>
      </c>
      <c r="L1990" s="15"/>
      <c r="M1990" s="18" t="s">
        <v>17162</v>
      </c>
      <c r="N1990" s="18" t="s">
        <v>17163</v>
      </c>
      <c r="O1990" s="18" t="s">
        <v>5961</v>
      </c>
      <c r="P1990" s="18" t="s">
        <v>3572</v>
      </c>
      <c r="Q1990" s="13" t="s">
        <v>22341</v>
      </c>
      <c r="R1990" s="13" t="s">
        <v>22340</v>
      </c>
      <c r="S1990" s="63" t="s">
        <v>19892</v>
      </c>
      <c r="T1990" s="13" t="s">
        <v>1929</v>
      </c>
      <c r="U1990" s="28"/>
      <c r="V1990" s="13" t="s">
        <v>17164</v>
      </c>
      <c r="W1990" s="18"/>
      <c r="X1990" s="19" t="s">
        <v>19480</v>
      </c>
      <c r="Y1990" s="19" t="s">
        <v>18823</v>
      </c>
    </row>
    <row r="1991" spans="1:25" ht="75" hidden="1" x14ac:dyDescent="0.2">
      <c r="A1991" s="18" t="s">
        <v>18814</v>
      </c>
      <c r="B1991" s="18" t="s">
        <v>18881</v>
      </c>
      <c r="C1991" s="18" t="s">
        <v>19486</v>
      </c>
      <c r="D1991" s="18" t="s">
        <v>21693</v>
      </c>
      <c r="E1991" s="18" t="s">
        <v>21694</v>
      </c>
      <c r="F1991" s="18" t="s">
        <v>19487</v>
      </c>
      <c r="G1991" s="18" t="s">
        <v>18882</v>
      </c>
      <c r="H1991" s="13" t="s">
        <v>19488</v>
      </c>
      <c r="I1991" s="13" t="s">
        <v>19489</v>
      </c>
      <c r="J1991" s="13" t="s">
        <v>18327</v>
      </c>
      <c r="K1991" s="13" t="s">
        <v>3572</v>
      </c>
      <c r="L1991" s="15"/>
      <c r="M1991" s="13" t="s">
        <v>19488</v>
      </c>
      <c r="N1991" s="13" t="s">
        <v>19489</v>
      </c>
      <c r="O1991" s="13" t="s">
        <v>18327</v>
      </c>
      <c r="P1991" s="13" t="s">
        <v>3572</v>
      </c>
      <c r="Q1991" s="13" t="s">
        <v>21695</v>
      </c>
      <c r="R1991" s="13" t="s">
        <v>21696</v>
      </c>
      <c r="S1991" s="63" t="s">
        <v>18885</v>
      </c>
      <c r="T1991" s="13" t="s">
        <v>1929</v>
      </c>
      <c r="U1991" s="28"/>
      <c r="V1991" s="28"/>
      <c r="W1991" s="15"/>
      <c r="X1991" s="19" t="s">
        <v>17995</v>
      </c>
      <c r="Y1991" s="15"/>
    </row>
    <row r="1992" spans="1:25" ht="75" hidden="1" x14ac:dyDescent="0.2">
      <c r="A1992" s="18" t="s">
        <v>18815</v>
      </c>
      <c r="B1992" s="18" t="s">
        <v>18886</v>
      </c>
      <c r="C1992" s="15"/>
      <c r="D1992" s="18" t="s">
        <v>19778</v>
      </c>
      <c r="E1992" s="18" t="s">
        <v>19777</v>
      </c>
      <c r="F1992" s="18" t="s">
        <v>18887</v>
      </c>
      <c r="G1992" s="18" t="s">
        <v>18888</v>
      </c>
      <c r="H1992" s="13" t="s">
        <v>12940</v>
      </c>
      <c r="I1992" s="13" t="s">
        <v>12708</v>
      </c>
      <c r="J1992" s="13" t="s">
        <v>6328</v>
      </c>
      <c r="K1992" s="13" t="s">
        <v>4215</v>
      </c>
      <c r="L1992" s="15"/>
      <c r="M1992" s="18" t="s">
        <v>18883</v>
      </c>
      <c r="N1992" s="18" t="s">
        <v>4103</v>
      </c>
      <c r="O1992" s="13" t="s">
        <v>6328</v>
      </c>
      <c r="P1992" s="13" t="s">
        <v>4215</v>
      </c>
      <c r="Q1992" s="13" t="s">
        <v>19779</v>
      </c>
      <c r="R1992" s="13" t="s">
        <v>19780</v>
      </c>
      <c r="S1992" s="63" t="s">
        <v>18885</v>
      </c>
      <c r="T1992" s="13" t="s">
        <v>1929</v>
      </c>
      <c r="U1992" s="135"/>
      <c r="V1992" s="28"/>
      <c r="W1992" s="15"/>
      <c r="X1992" s="19" t="s">
        <v>17995</v>
      </c>
      <c r="Y1992" s="15"/>
    </row>
    <row r="1993" spans="1:25" ht="120" hidden="1" x14ac:dyDescent="0.2">
      <c r="A1993" s="144" t="s">
        <v>18816</v>
      </c>
      <c r="B1993" s="144" t="s">
        <v>18825</v>
      </c>
      <c r="C1993" s="139"/>
      <c r="D1993" s="144"/>
      <c r="E1993" s="144"/>
      <c r="F1993" s="144" t="s">
        <v>18827</v>
      </c>
      <c r="G1993" s="144" t="s">
        <v>18826</v>
      </c>
      <c r="H1993" s="144" t="s">
        <v>18828</v>
      </c>
      <c r="I1993" s="144" t="s">
        <v>18829</v>
      </c>
      <c r="J1993" s="144" t="s">
        <v>9965</v>
      </c>
      <c r="K1993" s="144" t="s">
        <v>4921</v>
      </c>
      <c r="L1993" s="144"/>
      <c r="M1993" s="144" t="s">
        <v>18828</v>
      </c>
      <c r="N1993" s="144" t="s">
        <v>18829</v>
      </c>
      <c r="O1993" s="144" t="s">
        <v>9965</v>
      </c>
      <c r="P1993" s="144" t="s">
        <v>4921</v>
      </c>
      <c r="Q1993" s="144" t="s">
        <v>18830</v>
      </c>
      <c r="R1993" s="144" t="s">
        <v>18831</v>
      </c>
      <c r="S1993" s="149" t="s">
        <v>18834</v>
      </c>
      <c r="T1993" s="136" t="s">
        <v>1929</v>
      </c>
      <c r="U1993" s="150"/>
      <c r="V1993" s="136" t="s">
        <v>18832</v>
      </c>
      <c r="W1993" s="139"/>
      <c r="X1993" s="142" t="s">
        <v>18833</v>
      </c>
      <c r="Y1993" s="139"/>
    </row>
    <row r="1994" spans="1:25" ht="123" hidden="1" x14ac:dyDescent="0.2">
      <c r="A1994" s="144" t="s">
        <v>18817</v>
      </c>
      <c r="B1994" s="144" t="s">
        <v>18930</v>
      </c>
      <c r="C1994" s="144" t="s">
        <v>19229</v>
      </c>
      <c r="D1994" s="144"/>
      <c r="E1994" s="144"/>
      <c r="F1994" s="144" t="s">
        <v>19230</v>
      </c>
      <c r="G1994" s="144" t="s">
        <v>18932</v>
      </c>
      <c r="H1994" s="144" t="s">
        <v>19231</v>
      </c>
      <c r="I1994" s="144" t="s">
        <v>3705</v>
      </c>
      <c r="J1994" s="144" t="s">
        <v>18839</v>
      </c>
      <c r="K1994" s="144" t="s">
        <v>3573</v>
      </c>
      <c r="L1994" s="139"/>
      <c r="M1994" s="144" t="s">
        <v>19231</v>
      </c>
      <c r="N1994" s="144" t="s">
        <v>3705</v>
      </c>
      <c r="O1994" s="144" t="s">
        <v>18839</v>
      </c>
      <c r="P1994" s="144" t="s">
        <v>3573</v>
      </c>
      <c r="Q1994" s="136" t="s">
        <v>19232</v>
      </c>
      <c r="R1994" s="136" t="s">
        <v>19233</v>
      </c>
      <c r="S1994" s="149" t="s">
        <v>15227</v>
      </c>
      <c r="T1994" s="136" t="s">
        <v>1929</v>
      </c>
      <c r="U1994" s="136"/>
      <c r="V1994" s="136" t="s">
        <v>19234</v>
      </c>
      <c r="W1994" s="139"/>
      <c r="X1994" s="142" t="s">
        <v>19235</v>
      </c>
      <c r="Y1994" s="139"/>
    </row>
    <row r="1995" spans="1:25" ht="90" hidden="1" customHeight="1" x14ac:dyDescent="0.2">
      <c r="A1995" s="144" t="s">
        <v>18818</v>
      </c>
      <c r="B1995" s="144" t="s">
        <v>18835</v>
      </c>
      <c r="C1995" s="139"/>
      <c r="D1995" s="144"/>
      <c r="E1995" s="144"/>
      <c r="F1995" s="144" t="s">
        <v>18837</v>
      </c>
      <c r="G1995" s="144" t="s">
        <v>18836</v>
      </c>
      <c r="H1995" s="144" t="s">
        <v>16690</v>
      </c>
      <c r="I1995" s="144" t="s">
        <v>18838</v>
      </c>
      <c r="J1995" s="144" t="s">
        <v>18839</v>
      </c>
      <c r="K1995" s="144" t="s">
        <v>3573</v>
      </c>
      <c r="L1995" s="139"/>
      <c r="M1995" s="144" t="s">
        <v>16690</v>
      </c>
      <c r="N1995" s="144" t="s">
        <v>18838</v>
      </c>
      <c r="O1995" s="144" t="s">
        <v>18839</v>
      </c>
      <c r="P1995" s="144" t="s">
        <v>3573</v>
      </c>
      <c r="Q1995" s="144" t="s">
        <v>18840</v>
      </c>
      <c r="R1995" s="144" t="s">
        <v>18841</v>
      </c>
      <c r="S1995" s="149" t="s">
        <v>18844</v>
      </c>
      <c r="T1995" s="136" t="s">
        <v>1929</v>
      </c>
      <c r="U1995" s="150"/>
      <c r="V1995" s="136" t="s">
        <v>18842</v>
      </c>
      <c r="W1995" s="139"/>
      <c r="X1995" s="142" t="s">
        <v>18843</v>
      </c>
      <c r="Y1995" s="139"/>
    </row>
    <row r="1996" spans="1:25" ht="180" hidden="1" x14ac:dyDescent="0.2">
      <c r="A1996" s="144" t="s">
        <v>18819</v>
      </c>
      <c r="B1996" s="144" t="s">
        <v>18890</v>
      </c>
      <c r="C1996" s="139"/>
      <c r="D1996" s="144"/>
      <c r="E1996" s="144"/>
      <c r="F1996" s="144" t="s">
        <v>18892</v>
      </c>
      <c r="G1996" s="144" t="s">
        <v>18891</v>
      </c>
      <c r="H1996" s="144" t="s">
        <v>13077</v>
      </c>
      <c r="I1996" s="144" t="s">
        <v>13078</v>
      </c>
      <c r="J1996" s="144" t="s">
        <v>16668</v>
      </c>
      <c r="K1996" s="144" t="s">
        <v>13077</v>
      </c>
      <c r="L1996" s="144"/>
      <c r="M1996" s="144" t="s">
        <v>13077</v>
      </c>
      <c r="N1996" s="144" t="s">
        <v>13078</v>
      </c>
      <c r="O1996" s="144" t="s">
        <v>16668</v>
      </c>
      <c r="P1996" s="144" t="s">
        <v>13077</v>
      </c>
      <c r="Q1996" s="144" t="s">
        <v>18840</v>
      </c>
      <c r="R1996" s="144" t="s">
        <v>18893</v>
      </c>
      <c r="S1996" s="149" t="s">
        <v>18896</v>
      </c>
      <c r="T1996" s="136" t="s">
        <v>1929</v>
      </c>
      <c r="U1996" s="150"/>
      <c r="V1996" s="136" t="s">
        <v>18894</v>
      </c>
      <c r="W1996" s="139"/>
      <c r="X1996" s="142" t="s">
        <v>18895</v>
      </c>
      <c r="Y1996" s="139"/>
    </row>
    <row r="1997" spans="1:25" ht="75" hidden="1" x14ac:dyDescent="0.2">
      <c r="A1997" s="144" t="s">
        <v>18820</v>
      </c>
      <c r="B1997" s="144" t="s">
        <v>18845</v>
      </c>
      <c r="C1997" s="139"/>
      <c r="D1997" s="144"/>
      <c r="E1997" s="144"/>
      <c r="F1997" s="144" t="s">
        <v>18847</v>
      </c>
      <c r="G1997" s="144" t="s">
        <v>18846</v>
      </c>
      <c r="H1997" s="144" t="s">
        <v>18848</v>
      </c>
      <c r="I1997" s="144" t="s">
        <v>18849</v>
      </c>
      <c r="J1997" s="144" t="s">
        <v>18850</v>
      </c>
      <c r="K1997" s="144" t="s">
        <v>3572</v>
      </c>
      <c r="L1997" s="139"/>
      <c r="M1997" s="144" t="s">
        <v>18848</v>
      </c>
      <c r="N1997" s="144" t="s">
        <v>18849</v>
      </c>
      <c r="O1997" s="144" t="s">
        <v>18850</v>
      </c>
      <c r="P1997" s="144" t="s">
        <v>3572</v>
      </c>
      <c r="Q1997" s="144" t="s">
        <v>18851</v>
      </c>
      <c r="R1997" s="144" t="s">
        <v>18841</v>
      </c>
      <c r="S1997" s="149" t="s">
        <v>18854</v>
      </c>
      <c r="T1997" s="136" t="s">
        <v>1929</v>
      </c>
      <c r="U1997" s="150"/>
      <c r="V1997" s="136" t="s">
        <v>16518</v>
      </c>
      <c r="W1997" s="139"/>
      <c r="X1997" s="142" t="s">
        <v>18852</v>
      </c>
      <c r="Y1997" s="142" t="s">
        <v>18853</v>
      </c>
    </row>
    <row r="1998" spans="1:25" ht="150" hidden="1" x14ac:dyDescent="0.2">
      <c r="A1998" s="144" t="s">
        <v>18889</v>
      </c>
      <c r="B1998" s="144" t="s">
        <v>18897</v>
      </c>
      <c r="C1998" s="139"/>
      <c r="D1998" s="144"/>
      <c r="E1998" s="144"/>
      <c r="F1998" s="144" t="s">
        <v>18899</v>
      </c>
      <c r="G1998" s="144" t="s">
        <v>18898</v>
      </c>
      <c r="H1998" s="144" t="s">
        <v>4470</v>
      </c>
      <c r="I1998" s="144" t="s">
        <v>4025</v>
      </c>
      <c r="J1998" s="144" t="s">
        <v>6256</v>
      </c>
      <c r="K1998" s="144" t="s">
        <v>3572</v>
      </c>
      <c r="L1998" s="139"/>
      <c r="M1998" s="144" t="s">
        <v>4235</v>
      </c>
      <c r="N1998" s="144" t="s">
        <v>18900</v>
      </c>
      <c r="O1998" s="144" t="s">
        <v>7914</v>
      </c>
      <c r="P1998" s="144" t="s">
        <v>4238</v>
      </c>
      <c r="Q1998" s="144" t="s">
        <v>18884</v>
      </c>
      <c r="R1998" s="144" t="s">
        <v>18901</v>
      </c>
      <c r="S1998" s="149" t="s">
        <v>18902</v>
      </c>
      <c r="T1998" s="136" t="s">
        <v>1929</v>
      </c>
      <c r="U1998" s="150"/>
      <c r="V1998" s="136" t="s">
        <v>16293</v>
      </c>
      <c r="W1998" s="139"/>
      <c r="X1998" s="142" t="s">
        <v>18903</v>
      </c>
      <c r="Y1998" s="139"/>
    </row>
    <row r="1999" spans="1:25" ht="145.5" hidden="1" customHeight="1" x14ac:dyDescent="0.2">
      <c r="A1999" s="18" t="s">
        <v>18928</v>
      </c>
      <c r="B1999" s="18" t="s">
        <v>18937</v>
      </c>
      <c r="C1999" s="15"/>
      <c r="D1999" s="18" t="s">
        <v>21306</v>
      </c>
      <c r="E1999" s="18" t="s">
        <v>21321</v>
      </c>
      <c r="F1999" s="18" t="s">
        <v>18938</v>
      </c>
      <c r="G1999" s="18" t="s">
        <v>18936</v>
      </c>
      <c r="H1999" s="18" t="s">
        <v>18939</v>
      </c>
      <c r="I1999" s="18" t="s">
        <v>6206</v>
      </c>
      <c r="J1999" s="18" t="s">
        <v>6328</v>
      </c>
      <c r="K1999" s="18" t="s">
        <v>18940</v>
      </c>
      <c r="L1999" s="15"/>
      <c r="M1999" s="18" t="s">
        <v>18939</v>
      </c>
      <c r="N1999" s="18" t="s">
        <v>6206</v>
      </c>
      <c r="O1999" s="18" t="s">
        <v>6328</v>
      </c>
      <c r="P1999" s="18" t="s">
        <v>18940</v>
      </c>
      <c r="Q1999" s="13" t="s">
        <v>21323</v>
      </c>
      <c r="R1999" s="13" t="s">
        <v>21322</v>
      </c>
      <c r="S1999" s="63" t="s">
        <v>18941</v>
      </c>
      <c r="T1999" s="13" t="s">
        <v>1929</v>
      </c>
      <c r="U1999" s="28"/>
      <c r="V1999" s="13" t="s">
        <v>18942</v>
      </c>
      <c r="W1999" s="15"/>
      <c r="X1999" s="19" t="s">
        <v>18943</v>
      </c>
      <c r="Y1999" s="15"/>
    </row>
    <row r="2000" spans="1:25" ht="384" hidden="1" x14ac:dyDescent="0.2">
      <c r="A2000" s="144" t="s">
        <v>18929</v>
      </c>
      <c r="B2000" s="144" t="s">
        <v>18933</v>
      </c>
      <c r="C2000" s="144" t="s">
        <v>19743</v>
      </c>
      <c r="D2000" s="144"/>
      <c r="E2000" s="144"/>
      <c r="F2000" s="144" t="s">
        <v>19744</v>
      </c>
      <c r="G2000" s="171">
        <v>47014890</v>
      </c>
      <c r="H2000" s="144" t="s">
        <v>19745</v>
      </c>
      <c r="I2000" s="144" t="s">
        <v>3678</v>
      </c>
      <c r="J2000" s="144" t="s">
        <v>11735</v>
      </c>
      <c r="K2000" s="144" t="s">
        <v>3572</v>
      </c>
      <c r="L2000" s="144"/>
      <c r="M2000" s="144" t="s">
        <v>19745</v>
      </c>
      <c r="N2000" s="144" t="s">
        <v>3678</v>
      </c>
      <c r="O2000" s="144" t="s">
        <v>11735</v>
      </c>
      <c r="P2000" s="144" t="s">
        <v>3572</v>
      </c>
      <c r="Q2000" s="136" t="s">
        <v>19746</v>
      </c>
      <c r="R2000" s="136" t="s">
        <v>19747</v>
      </c>
      <c r="S2000" s="175" t="s">
        <v>19748</v>
      </c>
      <c r="T2000" s="136" t="s">
        <v>1929</v>
      </c>
      <c r="U2000" s="150"/>
      <c r="V2000" s="136" t="s">
        <v>18934</v>
      </c>
      <c r="W2000" s="139"/>
      <c r="X2000" s="142" t="s">
        <v>18935</v>
      </c>
      <c r="Y2000" s="139"/>
    </row>
    <row r="2001" spans="1:25" ht="75" hidden="1" x14ac:dyDescent="0.2">
      <c r="A2001" s="144" t="s">
        <v>18974</v>
      </c>
      <c r="B2001" s="144" t="s">
        <v>19039</v>
      </c>
      <c r="C2001" s="139"/>
      <c r="D2001" s="144"/>
      <c r="E2001" s="144"/>
      <c r="F2001" s="144" t="s">
        <v>19040</v>
      </c>
      <c r="G2001" s="144" t="s">
        <v>19044</v>
      </c>
      <c r="H2001" s="144" t="s">
        <v>6920</v>
      </c>
      <c r="I2001" s="144" t="s">
        <v>11250</v>
      </c>
      <c r="J2001" s="144" t="s">
        <v>5938</v>
      </c>
      <c r="K2001" s="144" t="s">
        <v>3573</v>
      </c>
      <c r="L2001" s="139"/>
      <c r="M2001" s="144" t="s">
        <v>6920</v>
      </c>
      <c r="N2001" s="144" t="s">
        <v>11250</v>
      </c>
      <c r="O2001" s="144" t="s">
        <v>5938</v>
      </c>
      <c r="P2001" s="144" t="s">
        <v>3573</v>
      </c>
      <c r="Q2001" s="144" t="s">
        <v>19041</v>
      </c>
      <c r="R2001" s="144" t="s">
        <v>19042</v>
      </c>
      <c r="S2001" s="149" t="s">
        <v>19043</v>
      </c>
      <c r="T2001" s="136" t="s">
        <v>1929</v>
      </c>
      <c r="U2001" s="150"/>
      <c r="V2001" s="136" t="s">
        <v>19045</v>
      </c>
      <c r="W2001" s="139"/>
      <c r="X2001" s="142" t="s">
        <v>17968</v>
      </c>
      <c r="Y2001" s="139"/>
    </row>
    <row r="2002" spans="1:25" ht="285" hidden="1" x14ac:dyDescent="0.2">
      <c r="A2002" s="124" t="s">
        <v>18975</v>
      </c>
      <c r="B2002" s="18" t="s">
        <v>18995</v>
      </c>
      <c r="C2002" s="15"/>
      <c r="D2002" s="18" t="s">
        <v>21264</v>
      </c>
      <c r="E2002" s="18" t="s">
        <v>21263</v>
      </c>
      <c r="F2002" s="18" t="s">
        <v>18996</v>
      </c>
      <c r="G2002" s="18" t="s">
        <v>18999</v>
      </c>
      <c r="H2002" s="18" t="s">
        <v>4235</v>
      </c>
      <c r="I2002" s="18" t="s">
        <v>18900</v>
      </c>
      <c r="J2002" s="18" t="s">
        <v>7914</v>
      </c>
      <c r="K2002" s="18" t="s">
        <v>4238</v>
      </c>
      <c r="L2002" s="18"/>
      <c r="M2002" s="18" t="s">
        <v>4235</v>
      </c>
      <c r="N2002" s="18" t="s">
        <v>18900</v>
      </c>
      <c r="O2002" s="18" t="s">
        <v>7914</v>
      </c>
      <c r="P2002" s="18" t="s">
        <v>4238</v>
      </c>
      <c r="Q2002" s="13" t="s">
        <v>21265</v>
      </c>
      <c r="R2002" s="13" t="s">
        <v>21266</v>
      </c>
      <c r="S2002" s="71" t="s">
        <v>18998</v>
      </c>
      <c r="T2002" s="13" t="s">
        <v>1929</v>
      </c>
      <c r="U2002" s="28"/>
      <c r="V2002" s="13" t="s">
        <v>18997</v>
      </c>
      <c r="W2002" s="15"/>
      <c r="X2002" s="15"/>
      <c r="Y2002" s="15"/>
    </row>
    <row r="2003" spans="1:25" ht="75" hidden="1" x14ac:dyDescent="0.2">
      <c r="A2003" s="18" t="s">
        <v>18976</v>
      </c>
      <c r="B2003" s="18" t="s">
        <v>19000</v>
      </c>
      <c r="C2003" s="18" t="s">
        <v>19613</v>
      </c>
      <c r="D2003" s="18" t="s">
        <v>21306</v>
      </c>
      <c r="E2003" s="18" t="s">
        <v>21315</v>
      </c>
      <c r="F2003" s="18" t="s">
        <v>19614</v>
      </c>
      <c r="G2003" s="18" t="s">
        <v>19001</v>
      </c>
      <c r="H2003" s="18" t="s">
        <v>17162</v>
      </c>
      <c r="I2003" s="18" t="s">
        <v>17163</v>
      </c>
      <c r="J2003" s="18" t="s">
        <v>5961</v>
      </c>
      <c r="K2003" s="18" t="s">
        <v>3572</v>
      </c>
      <c r="L2003" s="15"/>
      <c r="M2003" s="18" t="s">
        <v>17162</v>
      </c>
      <c r="N2003" s="18" t="s">
        <v>17163</v>
      </c>
      <c r="O2003" s="18" t="s">
        <v>5961</v>
      </c>
      <c r="P2003" s="18" t="s">
        <v>3572</v>
      </c>
      <c r="Q2003" s="13" t="s">
        <v>21317</v>
      </c>
      <c r="R2003" s="13" t="s">
        <v>21316</v>
      </c>
      <c r="S2003" s="64" t="s">
        <v>19615</v>
      </c>
      <c r="T2003" s="13" t="s">
        <v>1929</v>
      </c>
      <c r="U2003" s="28"/>
      <c r="V2003" s="13" t="s">
        <v>17164</v>
      </c>
      <c r="W2003" s="15"/>
      <c r="X2003" s="19" t="s">
        <v>19480</v>
      </c>
      <c r="Y2003" s="15"/>
    </row>
    <row r="2004" spans="1:25" ht="75" hidden="1" x14ac:dyDescent="0.2">
      <c r="A2004" s="144" t="s">
        <v>18977</v>
      </c>
      <c r="B2004" s="144" t="s">
        <v>19002</v>
      </c>
      <c r="C2004" s="185" t="s">
        <v>19608</v>
      </c>
      <c r="D2004" s="144"/>
      <c r="E2004" s="144"/>
      <c r="F2004" s="144" t="s">
        <v>19609</v>
      </c>
      <c r="G2004" s="144" t="s">
        <v>19003</v>
      </c>
      <c r="H2004" s="144" t="s">
        <v>4143</v>
      </c>
      <c r="I2004" s="144" t="s">
        <v>3753</v>
      </c>
      <c r="J2004" s="144" t="s">
        <v>6059</v>
      </c>
      <c r="K2004" s="144" t="s">
        <v>4204</v>
      </c>
      <c r="L2004" s="144"/>
      <c r="M2004" s="144" t="s">
        <v>4143</v>
      </c>
      <c r="N2004" s="144" t="s">
        <v>3753</v>
      </c>
      <c r="O2004" s="144" t="s">
        <v>6059</v>
      </c>
      <c r="P2004" s="144" t="s">
        <v>4204</v>
      </c>
      <c r="Q2004" s="136" t="s">
        <v>19610</v>
      </c>
      <c r="R2004" s="136" t="s">
        <v>19611</v>
      </c>
      <c r="S2004" s="149" t="s">
        <v>19612</v>
      </c>
      <c r="T2004" s="136" t="s">
        <v>1929</v>
      </c>
      <c r="U2004" s="150"/>
      <c r="V2004" s="136" t="s">
        <v>17164</v>
      </c>
      <c r="W2004" s="139"/>
      <c r="X2004" s="142" t="s">
        <v>19480</v>
      </c>
      <c r="Y2004" s="139"/>
    </row>
    <row r="2005" spans="1:25" ht="123" hidden="1" x14ac:dyDescent="0.2">
      <c r="A2005" s="144" t="s">
        <v>18978</v>
      </c>
      <c r="B2005" s="144" t="s">
        <v>19006</v>
      </c>
      <c r="C2005" s="139"/>
      <c r="D2005" s="144"/>
      <c r="E2005" s="144"/>
      <c r="F2005" s="144" t="s">
        <v>19008</v>
      </c>
      <c r="G2005" s="144" t="s">
        <v>19007</v>
      </c>
      <c r="H2005" s="144" t="s">
        <v>9364</v>
      </c>
      <c r="I2005" s="144" t="s">
        <v>3701</v>
      </c>
      <c r="J2005" s="144" t="s">
        <v>6186</v>
      </c>
      <c r="K2005" s="144" t="s">
        <v>4386</v>
      </c>
      <c r="L2005" s="144"/>
      <c r="M2005" s="144" t="s">
        <v>4509</v>
      </c>
      <c r="N2005" s="144" t="s">
        <v>19009</v>
      </c>
      <c r="O2005" s="144" t="s">
        <v>19010</v>
      </c>
      <c r="P2005" s="144" t="s">
        <v>4509</v>
      </c>
      <c r="Q2005" s="144" t="s">
        <v>19004</v>
      </c>
      <c r="R2005" s="144" t="s">
        <v>19011</v>
      </c>
      <c r="S2005" s="149" t="s">
        <v>15227</v>
      </c>
      <c r="T2005" s="136" t="s">
        <v>1929</v>
      </c>
      <c r="U2005" s="136" t="s">
        <v>19012</v>
      </c>
      <c r="V2005" s="150"/>
      <c r="W2005" s="139"/>
      <c r="X2005" s="142" t="s">
        <v>19013</v>
      </c>
      <c r="Y2005" s="139"/>
    </row>
    <row r="2006" spans="1:25" ht="90" hidden="1" x14ac:dyDescent="0.2">
      <c r="A2006" s="144" t="s">
        <v>18979</v>
      </c>
      <c r="B2006" s="144" t="s">
        <v>19047</v>
      </c>
      <c r="C2006" s="136" t="s">
        <v>20775</v>
      </c>
      <c r="D2006" s="144"/>
      <c r="E2006" s="144"/>
      <c r="F2006" s="144" t="s">
        <v>19828</v>
      </c>
      <c r="G2006" s="144" t="s">
        <v>19046</v>
      </c>
      <c r="H2006" s="144" t="s">
        <v>10067</v>
      </c>
      <c r="I2006" s="144" t="s">
        <v>19829</v>
      </c>
      <c r="J2006" s="144" t="s">
        <v>6787</v>
      </c>
      <c r="K2006" s="144" t="s">
        <v>5071</v>
      </c>
      <c r="L2006" s="139"/>
      <c r="M2006" s="144" t="s">
        <v>10067</v>
      </c>
      <c r="N2006" s="144" t="s">
        <v>19829</v>
      </c>
      <c r="O2006" s="144" t="s">
        <v>6787</v>
      </c>
      <c r="P2006" s="144" t="s">
        <v>5071</v>
      </c>
      <c r="Q2006" s="136" t="s">
        <v>20776</v>
      </c>
      <c r="R2006" s="136" t="s">
        <v>20777</v>
      </c>
      <c r="S2006" s="149" t="s">
        <v>19830</v>
      </c>
      <c r="T2006" s="136" t="s">
        <v>1929</v>
      </c>
      <c r="U2006" s="150"/>
      <c r="V2006" s="136" t="s">
        <v>19831</v>
      </c>
      <c r="W2006" s="139"/>
      <c r="X2006" s="142" t="s">
        <v>19832</v>
      </c>
      <c r="Y2006" s="139"/>
    </row>
    <row r="2007" spans="1:25" ht="137.25" hidden="1" x14ac:dyDescent="0.2">
      <c r="A2007" s="18" t="s">
        <v>18980</v>
      </c>
      <c r="B2007" s="18" t="s">
        <v>19051</v>
      </c>
      <c r="C2007" s="18" t="s">
        <v>20226</v>
      </c>
      <c r="D2007" s="18" t="s">
        <v>22274</v>
      </c>
      <c r="E2007" s="18" t="s">
        <v>22281</v>
      </c>
      <c r="F2007" s="18" t="s">
        <v>20227</v>
      </c>
      <c r="G2007" s="18" t="s">
        <v>19052</v>
      </c>
      <c r="H2007" s="18" t="s">
        <v>20228</v>
      </c>
      <c r="I2007" s="18" t="s">
        <v>20229</v>
      </c>
      <c r="J2007" s="18" t="s">
        <v>6196</v>
      </c>
      <c r="K2007" s="18" t="s">
        <v>18685</v>
      </c>
      <c r="L2007" s="15"/>
      <c r="M2007" s="18" t="s">
        <v>20228</v>
      </c>
      <c r="N2007" s="18" t="s">
        <v>20229</v>
      </c>
      <c r="O2007" s="18" t="s">
        <v>6196</v>
      </c>
      <c r="P2007" s="18" t="s">
        <v>18685</v>
      </c>
      <c r="Q2007" s="13" t="s">
        <v>22282</v>
      </c>
      <c r="R2007" s="13" t="s">
        <v>22283</v>
      </c>
      <c r="S2007" s="63" t="s">
        <v>20230</v>
      </c>
      <c r="T2007" s="13" t="s">
        <v>1929</v>
      </c>
      <c r="U2007" s="28"/>
      <c r="V2007" s="13" t="s">
        <v>19049</v>
      </c>
      <c r="W2007" s="15"/>
      <c r="X2007" s="19" t="s">
        <v>19050</v>
      </c>
      <c r="Y2007" s="15"/>
    </row>
    <row r="2008" spans="1:25" ht="75" hidden="1" x14ac:dyDescent="0.2">
      <c r="A2008" s="18" t="s">
        <v>18981</v>
      </c>
      <c r="B2008" s="18" t="s">
        <v>19053</v>
      </c>
      <c r="C2008" s="18" t="s">
        <v>19760</v>
      </c>
      <c r="D2008" s="18" t="s">
        <v>21497</v>
      </c>
      <c r="E2008" s="18" t="s">
        <v>21498</v>
      </c>
      <c r="F2008" s="18" t="s">
        <v>19762</v>
      </c>
      <c r="G2008" s="105">
        <v>55687229</v>
      </c>
      <c r="H2008" s="103" t="s">
        <v>6555</v>
      </c>
      <c r="I2008" s="18" t="s">
        <v>19761</v>
      </c>
      <c r="J2008" s="18" t="s">
        <v>6557</v>
      </c>
      <c r="K2008" s="18" t="s">
        <v>3671</v>
      </c>
      <c r="L2008" s="15"/>
      <c r="M2008" s="103" t="s">
        <v>6555</v>
      </c>
      <c r="N2008" s="18" t="s">
        <v>19761</v>
      </c>
      <c r="O2008" s="18" t="s">
        <v>6557</v>
      </c>
      <c r="P2008" s="18" t="s">
        <v>3671</v>
      </c>
      <c r="Q2008" s="13" t="s">
        <v>21500</v>
      </c>
      <c r="R2008" s="13" t="s">
        <v>21499</v>
      </c>
      <c r="S2008" s="63" t="s">
        <v>19048</v>
      </c>
      <c r="T2008" s="13" t="s">
        <v>1929</v>
      </c>
      <c r="U2008" s="28"/>
      <c r="V2008" s="13" t="s">
        <v>19763</v>
      </c>
      <c r="W2008" s="15"/>
      <c r="X2008" s="19" t="s">
        <v>19764</v>
      </c>
      <c r="Y2008" s="15"/>
    </row>
    <row r="2009" spans="1:25" ht="75" hidden="1" x14ac:dyDescent="0.2">
      <c r="A2009" s="18" t="s">
        <v>18982</v>
      </c>
      <c r="B2009" s="18" t="s">
        <v>19054</v>
      </c>
      <c r="C2009" s="15"/>
      <c r="D2009" s="18" t="s">
        <v>21241</v>
      </c>
      <c r="E2009" s="18" t="s">
        <v>21245</v>
      </c>
      <c r="F2009" s="18" t="s">
        <v>19056</v>
      </c>
      <c r="G2009" s="18" t="s">
        <v>19055</v>
      </c>
      <c r="H2009" s="18" t="s">
        <v>14204</v>
      </c>
      <c r="I2009" s="18" t="s">
        <v>4053</v>
      </c>
      <c r="J2009" s="18" t="s">
        <v>6366</v>
      </c>
      <c r="K2009" s="18" t="s">
        <v>4663</v>
      </c>
      <c r="L2009" s="15"/>
      <c r="M2009" s="18" t="s">
        <v>14204</v>
      </c>
      <c r="N2009" s="18" t="s">
        <v>4053</v>
      </c>
      <c r="O2009" s="18" t="s">
        <v>6366</v>
      </c>
      <c r="P2009" s="18" t="s">
        <v>4663</v>
      </c>
      <c r="Q2009" s="13" t="s">
        <v>21246</v>
      </c>
      <c r="R2009" s="13" t="s">
        <v>21247</v>
      </c>
      <c r="S2009" s="63" t="s">
        <v>19048</v>
      </c>
      <c r="T2009" s="13" t="s">
        <v>1929</v>
      </c>
      <c r="U2009" s="28"/>
      <c r="V2009" s="13" t="s">
        <v>19049</v>
      </c>
      <c r="W2009" s="15"/>
      <c r="X2009" s="19" t="s">
        <v>19050</v>
      </c>
      <c r="Y2009" s="15"/>
    </row>
    <row r="2010" spans="1:25" ht="75" hidden="1" x14ac:dyDescent="0.2">
      <c r="A2010" s="18" t="s">
        <v>18983</v>
      </c>
      <c r="B2010" s="18" t="s">
        <v>19057</v>
      </c>
      <c r="C2010" s="15"/>
      <c r="D2010" s="18" t="s">
        <v>21117</v>
      </c>
      <c r="E2010" s="18" t="s">
        <v>21123</v>
      </c>
      <c r="F2010" s="18" t="s">
        <v>19059</v>
      </c>
      <c r="G2010" s="18" t="s">
        <v>19058</v>
      </c>
      <c r="H2010" s="18" t="s">
        <v>14204</v>
      </c>
      <c r="I2010" s="18" t="s">
        <v>4053</v>
      </c>
      <c r="J2010" s="18" t="s">
        <v>6366</v>
      </c>
      <c r="K2010" s="18" t="s">
        <v>4663</v>
      </c>
      <c r="L2010" s="15"/>
      <c r="M2010" s="18" t="s">
        <v>14204</v>
      </c>
      <c r="N2010" s="18" t="s">
        <v>4053</v>
      </c>
      <c r="O2010" s="18" t="s">
        <v>6366</v>
      </c>
      <c r="P2010" s="18" t="s">
        <v>4663</v>
      </c>
      <c r="Q2010" s="13" t="s">
        <v>21121</v>
      </c>
      <c r="R2010" s="13" t="s">
        <v>21122</v>
      </c>
      <c r="S2010" s="63" t="s">
        <v>19048</v>
      </c>
      <c r="T2010" s="13" t="s">
        <v>1929</v>
      </c>
      <c r="U2010" s="28"/>
      <c r="V2010" s="13" t="s">
        <v>19049</v>
      </c>
      <c r="W2010" s="15"/>
      <c r="X2010" s="19" t="s">
        <v>19050</v>
      </c>
      <c r="Y2010" s="15"/>
    </row>
    <row r="2011" spans="1:25" ht="135" hidden="1" x14ac:dyDescent="0.2">
      <c r="A2011" s="144" t="s">
        <v>18984</v>
      </c>
      <c r="B2011" s="144" t="s">
        <v>19113</v>
      </c>
      <c r="C2011" s="139"/>
      <c r="D2011" s="144"/>
      <c r="E2011" s="144"/>
      <c r="F2011" s="144" t="s">
        <v>19116</v>
      </c>
      <c r="G2011" s="144" t="s">
        <v>19115</v>
      </c>
      <c r="H2011" s="144" t="s">
        <v>12834</v>
      </c>
      <c r="I2011" s="144" t="s">
        <v>12835</v>
      </c>
      <c r="J2011" s="144" t="s">
        <v>6133</v>
      </c>
      <c r="K2011" s="144" t="s">
        <v>3572</v>
      </c>
      <c r="L2011" s="144"/>
      <c r="M2011" s="144" t="s">
        <v>12834</v>
      </c>
      <c r="N2011" s="144" t="s">
        <v>12835</v>
      </c>
      <c r="O2011" s="144" t="s">
        <v>6133</v>
      </c>
      <c r="P2011" s="144" t="s">
        <v>3572</v>
      </c>
      <c r="Q2011" s="144" t="s">
        <v>19060</v>
      </c>
      <c r="R2011" s="144" t="s">
        <v>19119</v>
      </c>
      <c r="S2011" s="149" t="s">
        <v>19120</v>
      </c>
      <c r="T2011" s="136" t="s">
        <v>1929</v>
      </c>
      <c r="U2011" s="136" t="s">
        <v>14327</v>
      </c>
      <c r="V2011" s="150"/>
      <c r="W2011" s="139"/>
      <c r="X2011" s="142" t="s">
        <v>10170</v>
      </c>
      <c r="Y2011" s="139"/>
    </row>
    <row r="2012" spans="1:25" ht="135" hidden="1" x14ac:dyDescent="0.2">
      <c r="A2012" s="144" t="s">
        <v>18985</v>
      </c>
      <c r="B2012" s="144" t="s">
        <v>19114</v>
      </c>
      <c r="C2012" s="139"/>
      <c r="D2012" s="144"/>
      <c r="E2012" s="144"/>
      <c r="F2012" s="144" t="s">
        <v>19117</v>
      </c>
      <c r="G2012" s="144" t="s">
        <v>19118</v>
      </c>
      <c r="H2012" s="144" t="s">
        <v>12834</v>
      </c>
      <c r="I2012" s="144" t="s">
        <v>12835</v>
      </c>
      <c r="J2012" s="144" t="s">
        <v>6133</v>
      </c>
      <c r="K2012" s="144" t="s">
        <v>3572</v>
      </c>
      <c r="L2012" s="144"/>
      <c r="M2012" s="144" t="s">
        <v>12834</v>
      </c>
      <c r="N2012" s="144" t="s">
        <v>12835</v>
      </c>
      <c r="O2012" s="144" t="s">
        <v>6133</v>
      </c>
      <c r="P2012" s="144" t="s">
        <v>3572</v>
      </c>
      <c r="Q2012" s="144" t="s">
        <v>19060</v>
      </c>
      <c r="R2012" s="144" t="s">
        <v>19119</v>
      </c>
      <c r="S2012" s="149" t="s">
        <v>19120</v>
      </c>
      <c r="T2012" s="136" t="s">
        <v>1929</v>
      </c>
      <c r="U2012" s="136" t="s">
        <v>14327</v>
      </c>
      <c r="V2012" s="150"/>
      <c r="W2012" s="139"/>
      <c r="X2012" s="142" t="s">
        <v>10170</v>
      </c>
      <c r="Y2012" s="139"/>
    </row>
    <row r="2013" spans="1:25" ht="123" hidden="1" x14ac:dyDescent="0.2">
      <c r="A2013" s="18" t="s">
        <v>18986</v>
      </c>
      <c r="B2013" s="18" t="s">
        <v>19014</v>
      </c>
      <c r="C2013" s="15"/>
      <c r="D2013" s="18" t="s">
        <v>21241</v>
      </c>
      <c r="E2013" s="18" t="s">
        <v>21260</v>
      </c>
      <c r="F2013" s="18" t="s">
        <v>19016</v>
      </c>
      <c r="G2013" s="18" t="s">
        <v>19015</v>
      </c>
      <c r="H2013" s="18" t="s">
        <v>19017</v>
      </c>
      <c r="I2013" s="18" t="s">
        <v>19018</v>
      </c>
      <c r="J2013" s="18" t="s">
        <v>7164</v>
      </c>
      <c r="K2013" s="18" t="s">
        <v>3610</v>
      </c>
      <c r="L2013" s="15"/>
      <c r="M2013" s="18" t="s">
        <v>6931</v>
      </c>
      <c r="N2013" s="18" t="s">
        <v>19019</v>
      </c>
      <c r="O2013" s="18" t="s">
        <v>7164</v>
      </c>
      <c r="P2013" s="18" t="s">
        <v>3610</v>
      </c>
      <c r="Q2013" s="13" t="s">
        <v>21262</v>
      </c>
      <c r="R2013" s="13" t="s">
        <v>21261</v>
      </c>
      <c r="S2013" s="63" t="s">
        <v>15227</v>
      </c>
      <c r="T2013" s="13" t="s">
        <v>1929</v>
      </c>
      <c r="U2013" s="28"/>
      <c r="V2013" s="13" t="s">
        <v>19020</v>
      </c>
      <c r="W2013" s="15"/>
      <c r="X2013" s="19" t="s">
        <v>19021</v>
      </c>
      <c r="Y2013" s="15"/>
    </row>
    <row r="2014" spans="1:25" ht="75" hidden="1" x14ac:dyDescent="0.2">
      <c r="A2014" s="18" t="s">
        <v>19061</v>
      </c>
      <c r="B2014" s="18" t="s">
        <v>19067</v>
      </c>
      <c r="C2014" s="15"/>
      <c r="D2014" s="18" t="s">
        <v>22190</v>
      </c>
      <c r="E2014" s="13" t="s">
        <v>22193</v>
      </c>
      <c r="F2014" s="18" t="s">
        <v>19069</v>
      </c>
      <c r="G2014" s="18" t="s">
        <v>19068</v>
      </c>
      <c r="H2014" s="18" t="s">
        <v>5618</v>
      </c>
      <c r="I2014" s="18" t="s">
        <v>18879</v>
      </c>
      <c r="J2014" s="18" t="s">
        <v>8071</v>
      </c>
      <c r="K2014" s="18" t="s">
        <v>3671</v>
      </c>
      <c r="L2014" s="18"/>
      <c r="M2014" s="18" t="s">
        <v>5618</v>
      </c>
      <c r="N2014" s="18" t="s">
        <v>18879</v>
      </c>
      <c r="O2014" s="18" t="s">
        <v>8071</v>
      </c>
      <c r="P2014" s="18" t="s">
        <v>3671</v>
      </c>
      <c r="Q2014" s="13" t="s">
        <v>22194</v>
      </c>
      <c r="R2014" s="13" t="s">
        <v>22195</v>
      </c>
      <c r="S2014" s="63" t="s">
        <v>19070</v>
      </c>
      <c r="T2014" s="13" t="s">
        <v>1929</v>
      </c>
      <c r="U2014" s="28"/>
      <c r="V2014" s="13" t="s">
        <v>19071</v>
      </c>
      <c r="W2014" s="15"/>
      <c r="X2014" s="13" t="s">
        <v>19072</v>
      </c>
      <c r="Y2014" s="15"/>
    </row>
    <row r="2015" spans="1:25" ht="370.5" hidden="1" x14ac:dyDescent="0.2">
      <c r="A2015" s="18" t="s">
        <v>19062</v>
      </c>
      <c r="B2015" s="18" t="s">
        <v>19121</v>
      </c>
      <c r="C2015" s="15"/>
      <c r="D2015" s="18" t="s">
        <v>21864</v>
      </c>
      <c r="E2015" s="18" t="s">
        <v>21866</v>
      </c>
      <c r="F2015" s="18" t="s">
        <v>19123</v>
      </c>
      <c r="G2015" s="18" t="s">
        <v>19122</v>
      </c>
      <c r="H2015" s="18" t="s">
        <v>4470</v>
      </c>
      <c r="I2015" s="18" t="s">
        <v>3960</v>
      </c>
      <c r="J2015" s="18" t="s">
        <v>6256</v>
      </c>
      <c r="K2015" s="18" t="s">
        <v>3572</v>
      </c>
      <c r="L2015" s="15"/>
      <c r="M2015" s="18" t="s">
        <v>4470</v>
      </c>
      <c r="N2015" s="18" t="s">
        <v>3960</v>
      </c>
      <c r="O2015" s="18" t="s">
        <v>6256</v>
      </c>
      <c r="P2015" s="18" t="s">
        <v>3572</v>
      </c>
      <c r="Q2015" s="13" t="s">
        <v>21867</v>
      </c>
      <c r="R2015" s="13" t="s">
        <v>21865</v>
      </c>
      <c r="S2015" s="210" t="s">
        <v>19124</v>
      </c>
      <c r="T2015" s="13" t="s">
        <v>1929</v>
      </c>
      <c r="U2015" s="28"/>
      <c r="V2015" s="13" t="s">
        <v>19125</v>
      </c>
      <c r="W2015" s="15"/>
      <c r="X2015" s="15"/>
      <c r="Y2015" s="15"/>
    </row>
    <row r="2016" spans="1:25" ht="123" hidden="1" x14ac:dyDescent="0.2">
      <c r="A2016" s="18" t="s">
        <v>19063</v>
      </c>
      <c r="B2016" s="18" t="s">
        <v>19073</v>
      </c>
      <c r="C2016" s="15"/>
      <c r="D2016" s="18" t="s">
        <v>21274</v>
      </c>
      <c r="E2016" s="18" t="s">
        <v>21277</v>
      </c>
      <c r="F2016" s="18" t="s">
        <v>19075</v>
      </c>
      <c r="G2016" s="18" t="s">
        <v>19074</v>
      </c>
      <c r="H2016" s="18" t="s">
        <v>19076</v>
      </c>
      <c r="I2016" s="18" t="s">
        <v>19077</v>
      </c>
      <c r="J2016" s="18" t="s">
        <v>8421</v>
      </c>
      <c r="K2016" s="18" t="s">
        <v>3572</v>
      </c>
      <c r="L2016" s="18"/>
      <c r="M2016" s="18" t="s">
        <v>19078</v>
      </c>
      <c r="N2016" s="18" t="s">
        <v>19079</v>
      </c>
      <c r="O2016" s="18" t="s">
        <v>7335</v>
      </c>
      <c r="P2016" s="18" t="s">
        <v>3572</v>
      </c>
      <c r="Q2016" s="13" t="s">
        <v>21122</v>
      </c>
      <c r="R2016" s="13" t="s">
        <v>21278</v>
      </c>
      <c r="S2016" s="63" t="s">
        <v>15227</v>
      </c>
      <c r="T2016" s="13" t="s">
        <v>1929</v>
      </c>
      <c r="U2016" s="28"/>
      <c r="V2016" s="13" t="s">
        <v>19080</v>
      </c>
      <c r="W2016" s="15"/>
      <c r="X2016" s="19" t="s">
        <v>19081</v>
      </c>
      <c r="Y2016" s="15"/>
    </row>
    <row r="2017" spans="1:25" ht="123" hidden="1" x14ac:dyDescent="0.2">
      <c r="A2017" s="18" t="s">
        <v>19064</v>
      </c>
      <c r="B2017" s="18" t="s">
        <v>19082</v>
      </c>
      <c r="C2017" s="18" t="s">
        <v>19387</v>
      </c>
      <c r="D2017" s="18" t="s">
        <v>22307</v>
      </c>
      <c r="E2017" s="18" t="s">
        <v>22325</v>
      </c>
      <c r="F2017" s="18" t="s">
        <v>19390</v>
      </c>
      <c r="G2017" s="105">
        <v>56095261</v>
      </c>
      <c r="H2017" s="18" t="s">
        <v>4329</v>
      </c>
      <c r="I2017" s="18" t="s">
        <v>3687</v>
      </c>
      <c r="J2017" s="18" t="s">
        <v>6196</v>
      </c>
      <c r="K2017" s="18" t="s">
        <v>4064</v>
      </c>
      <c r="L2017" s="15"/>
      <c r="M2017" s="18" t="s">
        <v>4329</v>
      </c>
      <c r="N2017" s="18" t="s">
        <v>3687</v>
      </c>
      <c r="O2017" s="18" t="s">
        <v>6196</v>
      </c>
      <c r="P2017" s="18" t="s">
        <v>4064</v>
      </c>
      <c r="Q2017" s="13" t="s">
        <v>22320</v>
      </c>
      <c r="R2017" s="13" t="s">
        <v>22321</v>
      </c>
      <c r="S2017" s="63" t="s">
        <v>15227</v>
      </c>
      <c r="T2017" s="13" t="s">
        <v>1929</v>
      </c>
      <c r="U2017" s="13"/>
      <c r="V2017" s="13" t="s">
        <v>19388</v>
      </c>
      <c r="W2017" s="15"/>
      <c r="X2017" s="40" t="s">
        <v>19389</v>
      </c>
      <c r="Y2017" s="15"/>
    </row>
    <row r="2018" spans="1:25" ht="180" hidden="1" x14ac:dyDescent="0.2">
      <c r="A2018" s="144" t="s">
        <v>19065</v>
      </c>
      <c r="B2018" s="144" t="s">
        <v>19126</v>
      </c>
      <c r="C2018" s="139"/>
      <c r="D2018" s="144"/>
      <c r="E2018" s="144"/>
      <c r="F2018" s="144" t="s">
        <v>19128</v>
      </c>
      <c r="G2018" s="144" t="s">
        <v>19127</v>
      </c>
      <c r="H2018" s="144" t="s">
        <v>4546</v>
      </c>
      <c r="I2018" s="144" t="s">
        <v>19129</v>
      </c>
      <c r="J2018" s="144" t="s">
        <v>7711</v>
      </c>
      <c r="K2018" s="144" t="s">
        <v>7712</v>
      </c>
      <c r="L2018" s="144"/>
      <c r="M2018" s="144" t="s">
        <v>3582</v>
      </c>
      <c r="N2018" s="144" t="s">
        <v>4341</v>
      </c>
      <c r="O2018" s="144" t="s">
        <v>6336</v>
      </c>
      <c r="P2018" s="144" t="s">
        <v>3714</v>
      </c>
      <c r="Q2018" s="144" t="s">
        <v>19083</v>
      </c>
      <c r="R2018" s="144" t="s">
        <v>19130</v>
      </c>
      <c r="S2018" s="149" t="s">
        <v>19131</v>
      </c>
      <c r="T2018" s="136" t="s">
        <v>1929</v>
      </c>
      <c r="U2018" s="150"/>
      <c r="V2018" s="136" t="s">
        <v>19132</v>
      </c>
      <c r="W2018" s="144"/>
      <c r="X2018" s="142" t="s">
        <v>19133</v>
      </c>
      <c r="Y2018" s="139"/>
    </row>
    <row r="2019" spans="1:25" ht="75" hidden="1" x14ac:dyDescent="0.2">
      <c r="A2019" s="18" t="s">
        <v>19066</v>
      </c>
      <c r="B2019" s="18" t="s">
        <v>19084</v>
      </c>
      <c r="C2019" s="15"/>
      <c r="D2019" s="18" t="s">
        <v>21241</v>
      </c>
      <c r="E2019" s="18" t="s">
        <v>21248</v>
      </c>
      <c r="F2019" s="18" t="s">
        <v>19086</v>
      </c>
      <c r="G2019" s="18" t="s">
        <v>19085</v>
      </c>
      <c r="H2019" s="18" t="s">
        <v>19087</v>
      </c>
      <c r="I2019" s="18" t="s">
        <v>19088</v>
      </c>
      <c r="J2019" s="18" t="s">
        <v>6152</v>
      </c>
      <c r="K2019" s="18" t="s">
        <v>6153</v>
      </c>
      <c r="L2019" s="15"/>
      <c r="M2019" s="18" t="s">
        <v>19087</v>
      </c>
      <c r="N2019" s="18" t="s">
        <v>19088</v>
      </c>
      <c r="O2019" s="18" t="s">
        <v>6152</v>
      </c>
      <c r="P2019" s="18" t="s">
        <v>6153</v>
      </c>
      <c r="Q2019" s="13" t="s">
        <v>21250</v>
      </c>
      <c r="R2019" s="13" t="s">
        <v>21249</v>
      </c>
      <c r="S2019" s="63" t="s">
        <v>19089</v>
      </c>
      <c r="T2019" s="13" t="s">
        <v>1929</v>
      </c>
      <c r="U2019" s="28"/>
      <c r="V2019" s="28"/>
      <c r="W2019" s="15"/>
      <c r="X2019" s="19" t="s">
        <v>19090</v>
      </c>
      <c r="Y2019" s="15"/>
    </row>
    <row r="2020" spans="1:25" ht="195" hidden="1" x14ac:dyDescent="0.2">
      <c r="A2020" s="144" t="s">
        <v>19102</v>
      </c>
      <c r="B2020" s="144" t="s">
        <v>19134</v>
      </c>
      <c r="C2020" s="144" t="s">
        <v>21933</v>
      </c>
      <c r="D2020" s="144"/>
      <c r="E2020" s="144"/>
      <c r="F2020" s="144" t="s">
        <v>19136</v>
      </c>
      <c r="G2020" s="144" t="s">
        <v>19135</v>
      </c>
      <c r="H2020" s="179" t="s">
        <v>21934</v>
      </c>
      <c r="I2020" s="144" t="s">
        <v>12677</v>
      </c>
      <c r="J2020" s="144" t="s">
        <v>6700</v>
      </c>
      <c r="K2020" s="144" t="s">
        <v>3572</v>
      </c>
      <c r="L2020" s="144"/>
      <c r="M2020" s="179" t="s">
        <v>21934</v>
      </c>
      <c r="N2020" s="144" t="s">
        <v>12677</v>
      </c>
      <c r="O2020" s="144" t="s">
        <v>6700</v>
      </c>
      <c r="P2020" s="144" t="s">
        <v>3572</v>
      </c>
      <c r="Q2020" s="136" t="s">
        <v>21935</v>
      </c>
      <c r="R2020" s="136" t="s">
        <v>21936</v>
      </c>
      <c r="S2020" s="149" t="s">
        <v>19137</v>
      </c>
      <c r="T2020" s="136" t="s">
        <v>1929</v>
      </c>
      <c r="U2020" s="150"/>
      <c r="V2020" s="136" t="s">
        <v>19138</v>
      </c>
      <c r="W2020" s="139"/>
      <c r="X2020" s="142" t="s">
        <v>19139</v>
      </c>
      <c r="Y2020" s="139"/>
    </row>
    <row r="2021" spans="1:25" ht="75" hidden="1" x14ac:dyDescent="0.2">
      <c r="A2021" s="18" t="s">
        <v>19103</v>
      </c>
      <c r="B2021" s="18" t="s">
        <v>19140</v>
      </c>
      <c r="C2021" s="15"/>
      <c r="D2021" s="18" t="s">
        <v>21182</v>
      </c>
      <c r="E2021" s="18" t="s">
        <v>21343</v>
      </c>
      <c r="F2021" s="18" t="s">
        <v>19142</v>
      </c>
      <c r="G2021" s="18" t="s">
        <v>19141</v>
      </c>
      <c r="H2021" s="18" t="s">
        <v>18692</v>
      </c>
      <c r="I2021" s="18" t="s">
        <v>18487</v>
      </c>
      <c r="J2021" s="18" t="s">
        <v>11751</v>
      </c>
      <c r="K2021" s="18" t="s">
        <v>3572</v>
      </c>
      <c r="L2021" s="15"/>
      <c r="M2021" s="18" t="s">
        <v>18692</v>
      </c>
      <c r="N2021" s="18" t="s">
        <v>18487</v>
      </c>
      <c r="O2021" s="18" t="s">
        <v>11751</v>
      </c>
      <c r="P2021" s="18" t="s">
        <v>3572</v>
      </c>
      <c r="Q2021" s="13" t="s">
        <v>21345</v>
      </c>
      <c r="R2021" s="13" t="s">
        <v>21344</v>
      </c>
      <c r="S2021" s="63" t="s">
        <v>19143</v>
      </c>
      <c r="T2021" s="13" t="s">
        <v>1929</v>
      </c>
      <c r="U2021" s="28"/>
      <c r="V2021" s="13" t="s">
        <v>17400</v>
      </c>
      <c r="W2021" s="18"/>
      <c r="X2021" s="19" t="s">
        <v>18020</v>
      </c>
      <c r="Y2021" s="15"/>
    </row>
    <row r="2022" spans="1:25" ht="90" hidden="1" x14ac:dyDescent="0.2">
      <c r="A2022" s="18" t="s">
        <v>19104</v>
      </c>
      <c r="B2022" s="18" t="s">
        <v>19144</v>
      </c>
      <c r="C2022" s="18" t="s">
        <v>21155</v>
      </c>
      <c r="D2022" s="18" t="s">
        <v>21563</v>
      </c>
      <c r="E2022" s="18" t="s">
        <v>21562</v>
      </c>
      <c r="F2022" s="18" t="s">
        <v>19146</v>
      </c>
      <c r="G2022" s="18" t="s">
        <v>19145</v>
      </c>
      <c r="H2022" s="18" t="s">
        <v>4986</v>
      </c>
      <c r="I2022" s="18" t="s">
        <v>21156</v>
      </c>
      <c r="J2022" s="18" t="s">
        <v>10230</v>
      </c>
      <c r="K2022" s="18" t="s">
        <v>3949</v>
      </c>
      <c r="L2022" s="18"/>
      <c r="M2022" s="18" t="s">
        <v>4986</v>
      </c>
      <c r="N2022" s="18" t="s">
        <v>21156</v>
      </c>
      <c r="O2022" s="18" t="s">
        <v>10230</v>
      </c>
      <c r="P2022" s="18" t="s">
        <v>3949</v>
      </c>
      <c r="Q2022" s="13" t="s">
        <v>21564</v>
      </c>
      <c r="R2022" s="13" t="s">
        <v>21565</v>
      </c>
      <c r="S2022" s="63" t="s">
        <v>19147</v>
      </c>
      <c r="T2022" s="13" t="s">
        <v>1929</v>
      </c>
      <c r="U2022" s="28"/>
      <c r="V2022" s="13" t="s">
        <v>19148</v>
      </c>
      <c r="W2022" s="18"/>
      <c r="X2022" s="19" t="s">
        <v>19149</v>
      </c>
      <c r="Y2022" s="15"/>
    </row>
    <row r="2023" spans="1:25" ht="91.5" hidden="1" x14ac:dyDescent="0.2">
      <c r="A2023" s="18" t="s">
        <v>19105</v>
      </c>
      <c r="B2023" s="18" t="s">
        <v>19150</v>
      </c>
      <c r="C2023" s="15"/>
      <c r="D2023" s="18" t="s">
        <v>21241</v>
      </c>
      <c r="E2023" s="18" t="s">
        <v>21242</v>
      </c>
      <c r="F2023" s="18" t="s">
        <v>19152</v>
      </c>
      <c r="G2023" s="18" t="s">
        <v>19151</v>
      </c>
      <c r="H2023" s="18" t="s">
        <v>19153</v>
      </c>
      <c r="I2023" s="18" t="s">
        <v>3698</v>
      </c>
      <c r="J2023" s="18" t="s">
        <v>5990</v>
      </c>
      <c r="K2023" s="18" t="s">
        <v>19154</v>
      </c>
      <c r="L2023" s="18"/>
      <c r="M2023" s="18" t="s">
        <v>19153</v>
      </c>
      <c r="N2023" s="18" t="s">
        <v>3698</v>
      </c>
      <c r="O2023" s="18" t="s">
        <v>5990</v>
      </c>
      <c r="P2023" s="18" t="s">
        <v>19154</v>
      </c>
      <c r="Q2023" s="13" t="s">
        <v>21243</v>
      </c>
      <c r="R2023" s="13" t="s">
        <v>21244</v>
      </c>
      <c r="S2023" s="63" t="s">
        <v>19155</v>
      </c>
      <c r="T2023" s="13" t="s">
        <v>1929</v>
      </c>
      <c r="U2023" s="28"/>
      <c r="V2023" s="13" t="s">
        <v>19156</v>
      </c>
      <c r="W2023" s="15"/>
      <c r="X2023" s="19" t="s">
        <v>19157</v>
      </c>
      <c r="Y2023" s="15"/>
    </row>
    <row r="2024" spans="1:25" ht="75" hidden="1" x14ac:dyDescent="0.2">
      <c r="A2024" s="18" t="s">
        <v>19106</v>
      </c>
      <c r="B2024" s="18" t="s">
        <v>19158</v>
      </c>
      <c r="C2024" s="15"/>
      <c r="D2024" s="18" t="s">
        <v>21306</v>
      </c>
      <c r="E2024" s="18" t="s">
        <v>21327</v>
      </c>
      <c r="F2024" s="18" t="s">
        <v>19160</v>
      </c>
      <c r="G2024" s="18" t="s">
        <v>19159</v>
      </c>
      <c r="H2024" s="18" t="s">
        <v>19161</v>
      </c>
      <c r="I2024" s="18" t="s">
        <v>19162</v>
      </c>
      <c r="J2024" s="18" t="s">
        <v>6103</v>
      </c>
      <c r="K2024" s="18" t="s">
        <v>4441</v>
      </c>
      <c r="L2024" s="18"/>
      <c r="M2024" s="18" t="s">
        <v>19161</v>
      </c>
      <c r="N2024" s="18" t="s">
        <v>19162</v>
      </c>
      <c r="O2024" s="18" t="s">
        <v>6103</v>
      </c>
      <c r="P2024" s="18" t="s">
        <v>4441</v>
      </c>
      <c r="Q2024" s="13" t="s">
        <v>21329</v>
      </c>
      <c r="R2024" s="13" t="s">
        <v>21328</v>
      </c>
      <c r="S2024" s="63" t="s">
        <v>19163</v>
      </c>
      <c r="T2024" s="13" t="s">
        <v>1929</v>
      </c>
      <c r="U2024" s="28"/>
      <c r="V2024" s="13" t="s">
        <v>19164</v>
      </c>
      <c r="W2024" s="18"/>
      <c r="X2024" s="19" t="s">
        <v>19165</v>
      </c>
      <c r="Y2024" s="15"/>
    </row>
    <row r="2025" spans="1:25" ht="75" hidden="1" x14ac:dyDescent="0.2">
      <c r="A2025" s="144" t="s">
        <v>19107</v>
      </c>
      <c r="B2025" s="144" t="s">
        <v>19166</v>
      </c>
      <c r="C2025" s="139"/>
      <c r="D2025" s="144"/>
      <c r="E2025" s="144"/>
      <c r="F2025" s="144" t="s">
        <v>19168</v>
      </c>
      <c r="G2025" s="144" t="s">
        <v>19167</v>
      </c>
      <c r="H2025" s="144" t="s">
        <v>4114</v>
      </c>
      <c r="I2025" s="144" t="s">
        <v>19169</v>
      </c>
      <c r="J2025" s="144" t="s">
        <v>6700</v>
      </c>
      <c r="K2025" s="144" t="s">
        <v>3572</v>
      </c>
      <c r="L2025" s="144"/>
      <c r="M2025" s="144" t="s">
        <v>19170</v>
      </c>
      <c r="N2025" s="144" t="s">
        <v>3687</v>
      </c>
      <c r="O2025" s="144" t="s">
        <v>4246</v>
      </c>
      <c r="P2025" s="144" t="s">
        <v>3572</v>
      </c>
      <c r="Q2025" s="144" t="s">
        <v>19091</v>
      </c>
      <c r="R2025" s="144" t="s">
        <v>19171</v>
      </c>
      <c r="S2025" s="149" t="s">
        <v>19172</v>
      </c>
      <c r="T2025" s="136" t="s">
        <v>1929</v>
      </c>
      <c r="U2025" s="136" t="s">
        <v>19173</v>
      </c>
      <c r="V2025" s="150"/>
      <c r="W2025" s="139"/>
      <c r="X2025" s="142" t="s">
        <v>19174</v>
      </c>
      <c r="Y2025" s="139"/>
    </row>
    <row r="2026" spans="1:25" ht="345" hidden="1" x14ac:dyDescent="0.2">
      <c r="A2026" s="144" t="s">
        <v>19108</v>
      </c>
      <c r="B2026" s="144" t="s">
        <v>19175</v>
      </c>
      <c r="C2026" s="139"/>
      <c r="D2026" s="144"/>
      <c r="E2026" s="144"/>
      <c r="F2026" s="144" t="s">
        <v>19177</v>
      </c>
      <c r="G2026" s="144" t="s">
        <v>19176</v>
      </c>
      <c r="H2026" s="144" t="s">
        <v>7561</v>
      </c>
      <c r="I2026" s="144" t="s">
        <v>4025</v>
      </c>
      <c r="J2026" s="144" t="s">
        <v>6086</v>
      </c>
      <c r="K2026" s="144" t="s">
        <v>3572</v>
      </c>
      <c r="L2026" s="139"/>
      <c r="M2026" s="144" t="s">
        <v>7561</v>
      </c>
      <c r="N2026" s="144" t="s">
        <v>4025</v>
      </c>
      <c r="O2026" s="144" t="s">
        <v>6086</v>
      </c>
      <c r="P2026" s="144" t="s">
        <v>3572</v>
      </c>
      <c r="Q2026" s="144" t="s">
        <v>19178</v>
      </c>
      <c r="R2026" s="144" t="s">
        <v>19179</v>
      </c>
      <c r="S2026" s="149" t="s">
        <v>19180</v>
      </c>
      <c r="T2026" s="136" t="s">
        <v>1929</v>
      </c>
      <c r="U2026" s="202"/>
      <c r="V2026" s="136" t="s">
        <v>19181</v>
      </c>
      <c r="W2026" s="144"/>
      <c r="X2026" s="142" t="s">
        <v>19182</v>
      </c>
      <c r="Y2026" s="139"/>
    </row>
    <row r="2027" spans="1:25" ht="123" hidden="1" x14ac:dyDescent="0.2">
      <c r="A2027" s="18" t="s">
        <v>19109</v>
      </c>
      <c r="B2027" s="18" t="s">
        <v>19183</v>
      </c>
      <c r="C2027" s="15"/>
      <c r="D2027" s="18" t="s">
        <v>21117</v>
      </c>
      <c r="E2027" s="18" t="s">
        <v>21118</v>
      </c>
      <c r="F2027" s="18" t="s">
        <v>19185</v>
      </c>
      <c r="G2027" s="18" t="s">
        <v>19184</v>
      </c>
      <c r="H2027" s="18" t="s">
        <v>18189</v>
      </c>
      <c r="I2027" s="18" t="s">
        <v>4488</v>
      </c>
      <c r="J2027" s="18" t="s">
        <v>19186</v>
      </c>
      <c r="K2027" s="18" t="s">
        <v>18189</v>
      </c>
      <c r="L2027" s="15"/>
      <c r="M2027" s="18" t="s">
        <v>19187</v>
      </c>
      <c r="N2027" s="130" t="s">
        <v>19188</v>
      </c>
      <c r="O2027" s="18" t="s">
        <v>18192</v>
      </c>
      <c r="P2027" s="18" t="s">
        <v>4921</v>
      </c>
      <c r="Q2027" s="13" t="s">
        <v>21120</v>
      </c>
      <c r="R2027" s="13" t="s">
        <v>21119</v>
      </c>
      <c r="S2027" s="63" t="s">
        <v>15227</v>
      </c>
      <c r="T2027" s="13" t="s">
        <v>1929</v>
      </c>
      <c r="U2027" s="28"/>
      <c r="V2027" s="13" t="s">
        <v>19190</v>
      </c>
      <c r="W2027" s="18"/>
      <c r="X2027" s="19" t="s">
        <v>19191</v>
      </c>
      <c r="Y2027" s="15"/>
    </row>
    <row r="2028" spans="1:25" ht="309.75" hidden="1" customHeight="1" x14ac:dyDescent="0.2">
      <c r="A2028" s="144" t="s">
        <v>19110</v>
      </c>
      <c r="B2028" s="144" t="s">
        <v>19192</v>
      </c>
      <c r="C2028" s="139"/>
      <c r="D2028" s="144"/>
      <c r="E2028" s="144"/>
      <c r="F2028" s="144" t="s">
        <v>19194</v>
      </c>
      <c r="G2028" s="144" t="s">
        <v>19193</v>
      </c>
      <c r="H2028" s="144" t="s">
        <v>4235</v>
      </c>
      <c r="I2028" s="144" t="s">
        <v>18900</v>
      </c>
      <c r="J2028" s="144" t="s">
        <v>19195</v>
      </c>
      <c r="K2028" s="144" t="s">
        <v>4238</v>
      </c>
      <c r="L2028" s="139"/>
      <c r="M2028" s="144" t="s">
        <v>4235</v>
      </c>
      <c r="N2028" s="144" t="s">
        <v>18900</v>
      </c>
      <c r="O2028" s="144" t="s">
        <v>19195</v>
      </c>
      <c r="P2028" s="144" t="s">
        <v>4238</v>
      </c>
      <c r="Q2028" s="144" t="s">
        <v>19189</v>
      </c>
      <c r="R2028" s="144" t="s">
        <v>19196</v>
      </c>
      <c r="S2028" s="149" t="s">
        <v>19197</v>
      </c>
      <c r="T2028" s="136" t="s">
        <v>1929</v>
      </c>
      <c r="U2028" s="150"/>
      <c r="V2028" s="136" t="s">
        <v>19198</v>
      </c>
      <c r="W2028" s="144"/>
      <c r="X2028" s="142" t="s">
        <v>19199</v>
      </c>
      <c r="Y2028" s="139"/>
    </row>
    <row r="2029" spans="1:25" ht="123" hidden="1" x14ac:dyDescent="0.2">
      <c r="A2029" s="144" t="s">
        <v>19111</v>
      </c>
      <c r="B2029" s="144" t="s">
        <v>19200</v>
      </c>
      <c r="C2029" s="144" t="s">
        <v>19380</v>
      </c>
      <c r="D2029" s="144"/>
      <c r="E2029" s="144"/>
      <c r="F2029" s="144" t="s">
        <v>19381</v>
      </c>
      <c r="G2029" s="185" t="s">
        <v>19201</v>
      </c>
      <c r="H2029" s="144" t="s">
        <v>19382</v>
      </c>
      <c r="I2029" s="144" t="s">
        <v>6953</v>
      </c>
      <c r="J2029" s="144" t="s">
        <v>18179</v>
      </c>
      <c r="K2029" s="144" t="s">
        <v>4282</v>
      </c>
      <c r="L2029" s="139"/>
      <c r="M2029" s="144" t="s">
        <v>19382</v>
      </c>
      <c r="N2029" s="144" t="s">
        <v>6953</v>
      </c>
      <c r="O2029" s="144" t="s">
        <v>18179</v>
      </c>
      <c r="P2029" s="144" t="s">
        <v>4282</v>
      </c>
      <c r="Q2029" s="136" t="s">
        <v>19383</v>
      </c>
      <c r="R2029" s="136" t="s">
        <v>19384</v>
      </c>
      <c r="S2029" s="149" t="s">
        <v>15227</v>
      </c>
      <c r="T2029" s="136" t="s">
        <v>1929</v>
      </c>
      <c r="U2029" s="150"/>
      <c r="V2029" s="136" t="s">
        <v>19385</v>
      </c>
      <c r="W2029" s="144"/>
      <c r="X2029" s="142" t="s">
        <v>19386</v>
      </c>
      <c r="Y2029" s="139"/>
    </row>
    <row r="2030" spans="1:25" ht="91.5" hidden="1" x14ac:dyDescent="0.2">
      <c r="A2030" s="18" t="s">
        <v>19112</v>
      </c>
      <c r="B2030" s="18" t="s">
        <v>19202</v>
      </c>
      <c r="C2030" s="15"/>
      <c r="D2030" s="18" t="s">
        <v>21306</v>
      </c>
      <c r="E2030" s="18" t="s">
        <v>21309</v>
      </c>
      <c r="F2030" s="18" t="s">
        <v>19204</v>
      </c>
      <c r="G2030" s="18" t="s">
        <v>19203</v>
      </c>
      <c r="H2030" s="18" t="s">
        <v>4217</v>
      </c>
      <c r="I2030" s="18" t="s">
        <v>4218</v>
      </c>
      <c r="J2030" s="18" t="s">
        <v>7335</v>
      </c>
      <c r="K2030" s="18" t="s">
        <v>3572</v>
      </c>
      <c r="L2030" s="15"/>
      <c r="M2030" s="18" t="s">
        <v>19205</v>
      </c>
      <c r="N2030" s="18" t="s">
        <v>3705</v>
      </c>
      <c r="O2030" s="18" t="s">
        <v>5961</v>
      </c>
      <c r="P2030" s="18" t="s">
        <v>3572</v>
      </c>
      <c r="Q2030" s="13" t="s">
        <v>21311</v>
      </c>
      <c r="R2030" s="13" t="s">
        <v>21310</v>
      </c>
      <c r="S2030" s="63" t="s">
        <v>19206</v>
      </c>
      <c r="T2030" s="13" t="s">
        <v>1929</v>
      </c>
      <c r="U2030" s="28"/>
      <c r="V2030" s="13" t="s">
        <v>19207</v>
      </c>
      <c r="W2030" s="18"/>
      <c r="X2030" s="19" t="s">
        <v>19208</v>
      </c>
      <c r="Y2030" s="15"/>
    </row>
    <row r="2031" spans="1:25" ht="75" hidden="1" x14ac:dyDescent="0.2">
      <c r="A2031" s="18" t="s">
        <v>19239</v>
      </c>
      <c r="B2031" s="18" t="s">
        <v>19240</v>
      </c>
      <c r="C2031" s="15"/>
      <c r="D2031" s="18" t="s">
        <v>21334</v>
      </c>
      <c r="E2031" s="18" t="s">
        <v>21333</v>
      </c>
      <c r="F2031" s="18" t="s">
        <v>19243</v>
      </c>
      <c r="G2031" s="18" t="s">
        <v>19241</v>
      </c>
      <c r="H2031" s="18" t="s">
        <v>19242</v>
      </c>
      <c r="I2031" s="18" t="s">
        <v>3647</v>
      </c>
      <c r="J2031" s="18" t="s">
        <v>6921</v>
      </c>
      <c r="K2031" s="18" t="s">
        <v>3572</v>
      </c>
      <c r="L2031" s="15"/>
      <c r="M2031" s="18" t="s">
        <v>19242</v>
      </c>
      <c r="N2031" s="18" t="s">
        <v>3647</v>
      </c>
      <c r="O2031" s="18" t="s">
        <v>6921</v>
      </c>
      <c r="P2031" s="18" t="s">
        <v>3572</v>
      </c>
      <c r="Q2031" s="13" t="s">
        <v>21336</v>
      </c>
      <c r="R2031" s="13" t="s">
        <v>21335</v>
      </c>
      <c r="S2031" s="63" t="s">
        <v>19244</v>
      </c>
      <c r="T2031" s="13" t="s">
        <v>1929</v>
      </c>
      <c r="U2031" s="28"/>
      <c r="V2031" s="13" t="s">
        <v>19245</v>
      </c>
      <c r="W2031" s="15"/>
      <c r="X2031" s="19" t="s">
        <v>19246</v>
      </c>
      <c r="Y2031" s="15"/>
    </row>
    <row r="2032" spans="1:25" ht="123" hidden="1" x14ac:dyDescent="0.2">
      <c r="A2032" s="18" t="s">
        <v>4502</v>
      </c>
      <c r="B2032" s="18" t="s">
        <v>19309</v>
      </c>
      <c r="C2032" s="18" t="s">
        <v>20262</v>
      </c>
      <c r="D2032" s="18" t="s">
        <v>21274</v>
      </c>
      <c r="E2032" s="18" t="s">
        <v>21273</v>
      </c>
      <c r="F2032" s="18" t="s">
        <v>20263</v>
      </c>
      <c r="G2032" s="18" t="s">
        <v>19310</v>
      </c>
      <c r="H2032" s="18" t="s">
        <v>20264</v>
      </c>
      <c r="I2032" s="18" t="s">
        <v>18080</v>
      </c>
      <c r="J2032" s="18" t="s">
        <v>6817</v>
      </c>
      <c r="K2032" s="18" t="s">
        <v>3572</v>
      </c>
      <c r="L2032" s="15"/>
      <c r="M2032" s="18" t="s">
        <v>20264</v>
      </c>
      <c r="N2032" s="18" t="s">
        <v>18080</v>
      </c>
      <c r="O2032" s="18" t="s">
        <v>6817</v>
      </c>
      <c r="P2032" s="18" t="s">
        <v>3572</v>
      </c>
      <c r="Q2032" s="13" t="s">
        <v>21276</v>
      </c>
      <c r="R2032" s="13" t="s">
        <v>21275</v>
      </c>
      <c r="S2032" s="63" t="s">
        <v>15227</v>
      </c>
      <c r="T2032" s="13" t="s">
        <v>1929</v>
      </c>
      <c r="U2032" s="28"/>
      <c r="V2032" s="13" t="s">
        <v>18081</v>
      </c>
      <c r="W2032" s="15"/>
      <c r="X2032" s="19" t="s">
        <v>18082</v>
      </c>
      <c r="Y2032" s="15"/>
    </row>
    <row r="2033" spans="1:25" ht="150" hidden="1" x14ac:dyDescent="0.2">
      <c r="A2033" s="144" t="s">
        <v>19304</v>
      </c>
      <c r="B2033" s="144" t="s">
        <v>19311</v>
      </c>
      <c r="C2033" s="139"/>
      <c r="D2033" s="144"/>
      <c r="E2033" s="144"/>
      <c r="F2033" s="144" t="s">
        <v>19313</v>
      </c>
      <c r="G2033" s="144" t="s">
        <v>19312</v>
      </c>
      <c r="H2033" s="144" t="s">
        <v>19314</v>
      </c>
      <c r="I2033" s="144" t="s">
        <v>19315</v>
      </c>
      <c r="J2033" s="144" t="s">
        <v>7560</v>
      </c>
      <c r="K2033" s="144" t="s">
        <v>4394</v>
      </c>
      <c r="L2033" s="144"/>
      <c r="M2033" s="144" t="s">
        <v>19314</v>
      </c>
      <c r="N2033" s="144" t="s">
        <v>19315</v>
      </c>
      <c r="O2033" s="144" t="s">
        <v>7560</v>
      </c>
      <c r="P2033" s="144" t="s">
        <v>4394</v>
      </c>
      <c r="Q2033" s="144" t="s">
        <v>19171</v>
      </c>
      <c r="R2033" s="144" t="s">
        <v>19316</v>
      </c>
      <c r="S2033" s="149" t="s">
        <v>19317</v>
      </c>
      <c r="T2033" s="136" t="s">
        <v>1929</v>
      </c>
      <c r="U2033" s="150"/>
      <c r="V2033" s="136" t="s">
        <v>18789</v>
      </c>
      <c r="W2033" s="139"/>
      <c r="X2033" s="142" t="s">
        <v>19318</v>
      </c>
      <c r="Y2033" s="139"/>
    </row>
    <row r="2034" spans="1:25" ht="75" hidden="1" x14ac:dyDescent="0.2">
      <c r="A2034" s="18" t="s">
        <v>19305</v>
      </c>
      <c r="B2034" s="18" t="s">
        <v>19842</v>
      </c>
      <c r="C2034" s="18" t="s">
        <v>19983</v>
      </c>
      <c r="D2034" s="18" t="s">
        <v>21241</v>
      </c>
      <c r="E2034" s="18" t="s">
        <v>21254</v>
      </c>
      <c r="F2034" s="18" t="s">
        <v>19982</v>
      </c>
      <c r="G2034" s="18" t="s">
        <v>19319</v>
      </c>
      <c r="H2034" s="18" t="s">
        <v>17162</v>
      </c>
      <c r="I2034" s="18" t="s">
        <v>17163</v>
      </c>
      <c r="J2034" s="18" t="s">
        <v>18969</v>
      </c>
      <c r="K2034" s="18" t="s">
        <v>3572</v>
      </c>
      <c r="L2034" s="15"/>
      <c r="M2034" s="18" t="s">
        <v>17162</v>
      </c>
      <c r="N2034" s="18" t="s">
        <v>17163</v>
      </c>
      <c r="O2034" s="18" t="s">
        <v>18969</v>
      </c>
      <c r="P2034" s="18" t="s">
        <v>3572</v>
      </c>
      <c r="Q2034" s="13" t="s">
        <v>21256</v>
      </c>
      <c r="R2034" s="13" t="s">
        <v>21255</v>
      </c>
      <c r="S2034" s="63" t="s">
        <v>19985</v>
      </c>
      <c r="T2034" s="13" t="s">
        <v>1929</v>
      </c>
      <c r="U2034" s="28"/>
      <c r="V2034" s="13" t="s">
        <v>19984</v>
      </c>
      <c r="W2034" s="18"/>
      <c r="X2034" s="19" t="s">
        <v>19480</v>
      </c>
      <c r="Y2034" s="19" t="s">
        <v>19321</v>
      </c>
    </row>
    <row r="2035" spans="1:25" ht="393.75" hidden="1" x14ac:dyDescent="0.2">
      <c r="A2035" s="18" t="s">
        <v>19306</v>
      </c>
      <c r="B2035" s="18" t="s">
        <v>19336</v>
      </c>
      <c r="C2035" s="15"/>
      <c r="D2035" s="18" t="s">
        <v>21117</v>
      </c>
      <c r="E2035" s="18" t="s">
        <v>21124</v>
      </c>
      <c r="F2035" s="18" t="s">
        <v>19338</v>
      </c>
      <c r="G2035" s="18" t="s">
        <v>19337</v>
      </c>
      <c r="H2035" s="18" t="s">
        <v>19339</v>
      </c>
      <c r="I2035" s="18" t="s">
        <v>19340</v>
      </c>
      <c r="J2035" s="18" t="s">
        <v>10836</v>
      </c>
      <c r="K2035" s="18" t="s">
        <v>3649</v>
      </c>
      <c r="L2035" s="18"/>
      <c r="M2035" s="18" t="s">
        <v>19341</v>
      </c>
      <c r="N2035" s="18" t="s">
        <v>19342</v>
      </c>
      <c r="O2035" s="18" t="s">
        <v>5982</v>
      </c>
      <c r="P2035" s="18" t="s">
        <v>3649</v>
      </c>
      <c r="Q2035" s="125" t="s">
        <v>21125</v>
      </c>
      <c r="R2035" s="13" t="s">
        <v>21126</v>
      </c>
      <c r="S2035" s="109" t="s">
        <v>19345</v>
      </c>
      <c r="T2035" s="13" t="s">
        <v>1929</v>
      </c>
      <c r="U2035" s="28"/>
      <c r="V2035" s="13" t="s">
        <v>19343</v>
      </c>
      <c r="W2035" s="15"/>
      <c r="X2035" s="19" t="s">
        <v>19344</v>
      </c>
      <c r="Y2035" s="15"/>
    </row>
    <row r="2036" spans="1:25" ht="90" hidden="1" x14ac:dyDescent="0.2">
      <c r="A2036" s="18" t="s">
        <v>19307</v>
      </c>
      <c r="B2036" s="18" t="s">
        <v>19346</v>
      </c>
      <c r="C2036" s="15"/>
      <c r="D2036" s="18" t="s">
        <v>21291</v>
      </c>
      <c r="E2036" s="18" t="s">
        <v>21290</v>
      </c>
      <c r="F2036" s="18" t="s">
        <v>19348</v>
      </c>
      <c r="G2036" s="18" t="s">
        <v>19347</v>
      </c>
      <c r="H2036" s="18" t="s">
        <v>19349</v>
      </c>
      <c r="I2036" s="18" t="s">
        <v>3698</v>
      </c>
      <c r="J2036" s="18" t="s">
        <v>6391</v>
      </c>
      <c r="K2036" s="18" t="s">
        <v>3572</v>
      </c>
      <c r="L2036" s="18"/>
      <c r="M2036" s="18" t="s">
        <v>19349</v>
      </c>
      <c r="N2036" s="18" t="s">
        <v>3698</v>
      </c>
      <c r="O2036" s="18" t="s">
        <v>6391</v>
      </c>
      <c r="P2036" s="18" t="s">
        <v>3572</v>
      </c>
      <c r="Q2036" s="13" t="s">
        <v>21293</v>
      </c>
      <c r="R2036" s="13" t="s">
        <v>21292</v>
      </c>
      <c r="S2036" s="63" t="s">
        <v>19350</v>
      </c>
      <c r="T2036" s="13" t="s">
        <v>19370</v>
      </c>
      <c r="U2036" s="28"/>
      <c r="V2036" s="13" t="s">
        <v>19351</v>
      </c>
      <c r="W2036" s="15"/>
      <c r="X2036" s="13" t="s">
        <v>19602</v>
      </c>
      <c r="Y2036" s="15"/>
    </row>
    <row r="2037" spans="1:25" ht="120" hidden="1" x14ac:dyDescent="0.2">
      <c r="A2037" s="144" t="s">
        <v>19308</v>
      </c>
      <c r="B2037" s="144" t="s">
        <v>19352</v>
      </c>
      <c r="C2037" s="139"/>
      <c r="D2037" s="144"/>
      <c r="E2037" s="144"/>
      <c r="F2037" s="144" t="s">
        <v>19354</v>
      </c>
      <c r="G2037" s="144" t="s">
        <v>19353</v>
      </c>
      <c r="H2037" s="144" t="s">
        <v>4143</v>
      </c>
      <c r="I2037" s="144" t="s">
        <v>16691</v>
      </c>
      <c r="J2037" s="144" t="s">
        <v>5938</v>
      </c>
      <c r="K2037" s="144" t="s">
        <v>3573</v>
      </c>
      <c r="L2037" s="139"/>
      <c r="M2037" s="144" t="s">
        <v>4143</v>
      </c>
      <c r="N2037" s="144" t="s">
        <v>16691</v>
      </c>
      <c r="O2037" s="144" t="s">
        <v>5938</v>
      </c>
      <c r="P2037" s="144" t="s">
        <v>3573</v>
      </c>
      <c r="Q2037" s="144" t="s">
        <v>19328</v>
      </c>
      <c r="R2037" s="144" t="s">
        <v>19355</v>
      </c>
      <c r="S2037" s="149" t="s">
        <v>19356</v>
      </c>
      <c r="T2037" s="136" t="s">
        <v>1929</v>
      </c>
      <c r="U2037" s="150"/>
      <c r="V2037" s="136" t="s">
        <v>19357</v>
      </c>
      <c r="W2037" s="139"/>
      <c r="X2037" s="142" t="s">
        <v>19358</v>
      </c>
      <c r="Y2037" s="139"/>
    </row>
    <row r="2038" spans="1:25" ht="75" hidden="1" x14ac:dyDescent="0.2">
      <c r="A2038" s="18" t="s">
        <v>19303</v>
      </c>
      <c r="B2038" s="18" t="s">
        <v>19322</v>
      </c>
      <c r="C2038" s="15"/>
      <c r="D2038" s="18" t="s">
        <v>21334</v>
      </c>
      <c r="E2038" s="18" t="s">
        <v>21355</v>
      </c>
      <c r="F2038" s="18" t="s">
        <v>19324</v>
      </c>
      <c r="G2038" s="18" t="s">
        <v>19323</v>
      </c>
      <c r="H2038" s="18" t="s">
        <v>19325</v>
      </c>
      <c r="I2038" s="18" t="s">
        <v>19326</v>
      </c>
      <c r="J2038" s="18" t="s">
        <v>19327</v>
      </c>
      <c r="K2038" s="18" t="s">
        <v>3689</v>
      </c>
      <c r="L2038" s="18"/>
      <c r="M2038" s="18" t="s">
        <v>19325</v>
      </c>
      <c r="N2038" s="18" t="s">
        <v>19326</v>
      </c>
      <c r="O2038" s="18" t="s">
        <v>19327</v>
      </c>
      <c r="P2038" s="18" t="s">
        <v>3689</v>
      </c>
      <c r="Q2038" s="13" t="s">
        <v>21357</v>
      </c>
      <c r="R2038" s="13" t="s">
        <v>21356</v>
      </c>
      <c r="S2038" s="63" t="s">
        <v>19329</v>
      </c>
      <c r="T2038" s="13" t="s">
        <v>1929</v>
      </c>
      <c r="U2038" s="28"/>
      <c r="V2038" s="13" t="s">
        <v>19330</v>
      </c>
      <c r="W2038" s="15"/>
      <c r="X2038" s="19" t="s">
        <v>19331</v>
      </c>
      <c r="Y2038" s="19" t="s">
        <v>19332</v>
      </c>
    </row>
    <row r="2039" spans="1:25" ht="75" hidden="1" x14ac:dyDescent="0.2">
      <c r="A2039" s="144" t="s">
        <v>19334</v>
      </c>
      <c r="B2039" s="144" t="s">
        <v>19359</v>
      </c>
      <c r="C2039" s="144" t="s">
        <v>21920</v>
      </c>
      <c r="D2039" s="144"/>
      <c r="E2039" s="144"/>
      <c r="F2039" s="144" t="s">
        <v>21921</v>
      </c>
      <c r="G2039" s="144" t="s">
        <v>19360</v>
      </c>
      <c r="H2039" s="144" t="s">
        <v>21922</v>
      </c>
      <c r="I2039" s="144" t="s">
        <v>21923</v>
      </c>
      <c r="J2039" s="144" t="s">
        <v>6346</v>
      </c>
      <c r="K2039" s="144" t="s">
        <v>3599</v>
      </c>
      <c r="L2039" s="139"/>
      <c r="M2039" s="144" t="s">
        <v>4118</v>
      </c>
      <c r="N2039" s="185" t="s">
        <v>19362</v>
      </c>
      <c r="O2039" s="144" t="s">
        <v>6346</v>
      </c>
      <c r="P2039" s="144" t="s">
        <v>3599</v>
      </c>
      <c r="Q2039" s="136" t="s">
        <v>21924</v>
      </c>
      <c r="R2039" s="136" t="s">
        <v>21925</v>
      </c>
      <c r="S2039" s="149" t="s">
        <v>19364</v>
      </c>
      <c r="T2039" s="136" t="s">
        <v>17454</v>
      </c>
      <c r="U2039" s="150"/>
      <c r="V2039" s="136" t="s">
        <v>21954</v>
      </c>
      <c r="W2039" s="139"/>
      <c r="X2039" s="142" t="s">
        <v>21955</v>
      </c>
      <c r="Y2039" s="142"/>
    </row>
    <row r="2040" spans="1:25" ht="45" hidden="1" x14ac:dyDescent="0.2">
      <c r="A2040" s="144" t="s">
        <v>19335</v>
      </c>
      <c r="B2040" s="144" t="s">
        <v>19365</v>
      </c>
      <c r="C2040" s="139"/>
      <c r="D2040" s="144"/>
      <c r="E2040" s="144"/>
      <c r="F2040" s="144" t="s">
        <v>19367</v>
      </c>
      <c r="G2040" s="144" t="s">
        <v>19366</v>
      </c>
      <c r="H2040" s="144" t="s">
        <v>19368</v>
      </c>
      <c r="I2040" s="144" t="s">
        <v>16127</v>
      </c>
      <c r="J2040" s="144" t="s">
        <v>7335</v>
      </c>
      <c r="K2040" s="144" t="s">
        <v>3572</v>
      </c>
      <c r="L2040" s="144"/>
      <c r="M2040" s="144" t="s">
        <v>19369</v>
      </c>
      <c r="N2040" s="144" t="s">
        <v>4982</v>
      </c>
      <c r="O2040" s="144" t="s">
        <v>16068</v>
      </c>
      <c r="P2040" s="144" t="s">
        <v>4158</v>
      </c>
      <c r="Q2040" s="144" t="s">
        <v>19363</v>
      </c>
      <c r="R2040" s="144" t="s">
        <v>19355</v>
      </c>
      <c r="S2040" s="149" t="s">
        <v>19371</v>
      </c>
      <c r="T2040" s="136" t="s">
        <v>6685</v>
      </c>
      <c r="U2040" s="150"/>
      <c r="V2040" s="136" t="s">
        <v>19372</v>
      </c>
      <c r="W2040" s="139"/>
      <c r="X2040" s="142" t="s">
        <v>19373</v>
      </c>
      <c r="Y2040" s="139"/>
    </row>
    <row r="2041" spans="1:25" ht="123" hidden="1" x14ac:dyDescent="0.2">
      <c r="A2041" s="18" t="s">
        <v>19361</v>
      </c>
      <c r="B2041" s="18" t="s">
        <v>19374</v>
      </c>
      <c r="C2041" s="18" t="s">
        <v>19596</v>
      </c>
      <c r="D2041" s="18" t="s">
        <v>21501</v>
      </c>
      <c r="E2041" s="18" t="s">
        <v>21504</v>
      </c>
      <c r="F2041" s="18" t="s">
        <v>19597</v>
      </c>
      <c r="G2041" s="18" t="s">
        <v>19375</v>
      </c>
      <c r="H2041" s="18" t="s">
        <v>4118</v>
      </c>
      <c r="I2041" s="18" t="s">
        <v>19598</v>
      </c>
      <c r="J2041" s="18" t="s">
        <v>6047</v>
      </c>
      <c r="K2041" s="18" t="s">
        <v>19599</v>
      </c>
      <c r="L2041" s="15"/>
      <c r="M2041" s="18" t="s">
        <v>4118</v>
      </c>
      <c r="N2041" s="18" t="s">
        <v>19598</v>
      </c>
      <c r="O2041" s="18" t="s">
        <v>6047</v>
      </c>
      <c r="P2041" s="18" t="s">
        <v>19599</v>
      </c>
      <c r="Q2041" s="13" t="s">
        <v>21503</v>
      </c>
      <c r="R2041" s="13" t="s">
        <v>21502</v>
      </c>
      <c r="S2041" s="63" t="s">
        <v>15227</v>
      </c>
      <c r="T2041" s="13" t="s">
        <v>1929</v>
      </c>
      <c r="U2041" s="28"/>
      <c r="V2041" s="13" t="s">
        <v>19600</v>
      </c>
      <c r="W2041" s="15"/>
      <c r="X2041" s="19" t="s">
        <v>19601</v>
      </c>
      <c r="Y2041" s="15"/>
    </row>
    <row r="2042" spans="1:25" ht="75" hidden="1" x14ac:dyDescent="0.2">
      <c r="A2042" s="18" t="s">
        <v>19409</v>
      </c>
      <c r="B2042" s="18" t="s">
        <v>19415</v>
      </c>
      <c r="C2042" s="15"/>
      <c r="D2042" s="18" t="s">
        <v>21127</v>
      </c>
      <c r="E2042" s="18" t="s">
        <v>21130</v>
      </c>
      <c r="F2042" s="18" t="s">
        <v>19416</v>
      </c>
      <c r="G2042" s="18" t="s">
        <v>19418</v>
      </c>
      <c r="H2042" s="18" t="s">
        <v>4718</v>
      </c>
      <c r="I2042" s="18" t="s">
        <v>19417</v>
      </c>
      <c r="J2042" s="18" t="s">
        <v>6196</v>
      </c>
      <c r="K2042" s="18" t="s">
        <v>4064</v>
      </c>
      <c r="L2042" s="18"/>
      <c r="M2042" s="18" t="s">
        <v>4718</v>
      </c>
      <c r="N2042" s="18" t="s">
        <v>19417</v>
      </c>
      <c r="O2042" s="18" t="s">
        <v>6196</v>
      </c>
      <c r="P2042" s="18" t="s">
        <v>4064</v>
      </c>
      <c r="Q2042" s="13" t="s">
        <v>21129</v>
      </c>
      <c r="R2042" s="13" t="s">
        <v>21128</v>
      </c>
      <c r="S2042" s="63" t="s">
        <v>19420</v>
      </c>
      <c r="T2042" s="13" t="s">
        <v>1929</v>
      </c>
      <c r="U2042" s="28"/>
      <c r="V2042" s="13" t="s">
        <v>19421</v>
      </c>
      <c r="W2042" s="15"/>
      <c r="X2042" s="19" t="s">
        <v>19422</v>
      </c>
      <c r="Y2042" s="15"/>
    </row>
    <row r="2043" spans="1:25" ht="75" hidden="1" x14ac:dyDescent="0.2">
      <c r="A2043" s="18" t="s">
        <v>19410</v>
      </c>
      <c r="B2043" s="18" t="s">
        <v>19424</v>
      </c>
      <c r="C2043" s="15"/>
      <c r="D2043" s="18" t="s">
        <v>21568</v>
      </c>
      <c r="E2043" s="18" t="s">
        <v>21957</v>
      </c>
      <c r="F2043" s="18" t="s">
        <v>19425</v>
      </c>
      <c r="G2043" s="18" t="s">
        <v>19423</v>
      </c>
      <c r="H2043" s="18" t="s">
        <v>18692</v>
      </c>
      <c r="I2043" s="18" t="s">
        <v>19320</v>
      </c>
      <c r="J2043" s="18" t="s">
        <v>11751</v>
      </c>
      <c r="K2043" s="18" t="s">
        <v>3572</v>
      </c>
      <c r="L2043" s="15"/>
      <c r="M2043" s="18" t="s">
        <v>18692</v>
      </c>
      <c r="N2043" s="18" t="s">
        <v>19320</v>
      </c>
      <c r="O2043" s="18" t="s">
        <v>11751</v>
      </c>
      <c r="P2043" s="18" t="s">
        <v>3572</v>
      </c>
      <c r="Q2043" s="13" t="s">
        <v>21958</v>
      </c>
      <c r="R2043" s="13" t="s">
        <v>21959</v>
      </c>
      <c r="S2043" s="63" t="s">
        <v>19426</v>
      </c>
      <c r="T2043" s="13" t="s">
        <v>1929</v>
      </c>
      <c r="U2043" s="28"/>
      <c r="V2043" s="13" t="s">
        <v>17400</v>
      </c>
      <c r="W2043" s="15"/>
      <c r="X2043" s="19" t="s">
        <v>18020</v>
      </c>
      <c r="Y2043" s="15"/>
    </row>
    <row r="2044" spans="1:25" ht="90" hidden="1" x14ac:dyDescent="0.2">
      <c r="A2044" s="144" t="s">
        <v>19411</v>
      </c>
      <c r="B2044" s="144" t="s">
        <v>19427</v>
      </c>
      <c r="C2044" s="139"/>
      <c r="D2044" s="144"/>
      <c r="E2044" s="144"/>
      <c r="F2044" s="144" t="s">
        <v>19429</v>
      </c>
      <c r="G2044" s="144" t="s">
        <v>19428</v>
      </c>
      <c r="H2044" s="144" t="s">
        <v>19430</v>
      </c>
      <c r="I2044" s="144" t="s">
        <v>19431</v>
      </c>
      <c r="J2044" s="144" t="s">
        <v>6328</v>
      </c>
      <c r="K2044" s="144" t="s">
        <v>4215</v>
      </c>
      <c r="L2044" s="139"/>
      <c r="M2044" s="144" t="s">
        <v>19430</v>
      </c>
      <c r="N2044" s="144" t="s">
        <v>19431</v>
      </c>
      <c r="O2044" s="144" t="s">
        <v>6328</v>
      </c>
      <c r="P2044" s="144" t="s">
        <v>4215</v>
      </c>
      <c r="Q2044" s="144" t="s">
        <v>19432</v>
      </c>
      <c r="R2044" s="144" t="s">
        <v>19433</v>
      </c>
      <c r="S2044" s="149" t="s">
        <v>19434</v>
      </c>
      <c r="T2044" s="136" t="s">
        <v>1929</v>
      </c>
      <c r="U2044" s="150"/>
      <c r="V2044" s="136" t="s">
        <v>19435</v>
      </c>
      <c r="W2044" s="139"/>
      <c r="X2044" s="142" t="s">
        <v>19436</v>
      </c>
      <c r="Y2044" s="139"/>
    </row>
    <row r="2045" spans="1:25" ht="105" hidden="1" x14ac:dyDescent="0.2">
      <c r="A2045" s="144" t="s">
        <v>19412</v>
      </c>
      <c r="B2045" s="144" t="s">
        <v>19437</v>
      </c>
      <c r="C2045" s="144" t="s">
        <v>21940</v>
      </c>
      <c r="D2045" s="144"/>
      <c r="E2045" s="144"/>
      <c r="F2045" s="144" t="s">
        <v>19439</v>
      </c>
      <c r="G2045" s="144" t="s">
        <v>19438</v>
      </c>
      <c r="H2045" s="144" t="s">
        <v>19440</v>
      </c>
      <c r="I2045" s="144" t="s">
        <v>19441</v>
      </c>
      <c r="J2045" s="144" t="s">
        <v>8142</v>
      </c>
      <c r="K2045" s="144" t="s">
        <v>19442</v>
      </c>
      <c r="L2045" s="144"/>
      <c r="M2045" s="144" t="s">
        <v>19440</v>
      </c>
      <c r="N2045" s="144" t="s">
        <v>19441</v>
      </c>
      <c r="O2045" s="144" t="s">
        <v>8142</v>
      </c>
      <c r="P2045" s="144" t="s">
        <v>19442</v>
      </c>
      <c r="Q2045" s="136" t="s">
        <v>21941</v>
      </c>
      <c r="R2045" s="136" t="s">
        <v>21942</v>
      </c>
      <c r="S2045" s="149" t="s">
        <v>19444</v>
      </c>
      <c r="T2045" s="136" t="s">
        <v>1929</v>
      </c>
      <c r="U2045" s="150"/>
      <c r="V2045" s="136" t="s">
        <v>19445</v>
      </c>
      <c r="W2045" s="144"/>
      <c r="X2045" s="142" t="s">
        <v>19446</v>
      </c>
      <c r="Y2045" s="139"/>
    </row>
    <row r="2046" spans="1:25" ht="165" hidden="1" x14ac:dyDescent="0.2">
      <c r="A2046" s="144" t="s">
        <v>19413</v>
      </c>
      <c r="B2046" s="144" t="s">
        <v>19490</v>
      </c>
      <c r="C2046" s="139"/>
      <c r="D2046" s="144"/>
      <c r="E2046" s="144"/>
      <c r="F2046" s="144" t="s">
        <v>19491</v>
      </c>
      <c r="G2046" s="144" t="s">
        <v>19495</v>
      </c>
      <c r="H2046" s="144" t="s">
        <v>19492</v>
      </c>
      <c r="I2046" s="144" t="s">
        <v>19493</v>
      </c>
      <c r="J2046" s="144" t="s">
        <v>19494</v>
      </c>
      <c r="K2046" s="144" t="s">
        <v>4740</v>
      </c>
      <c r="L2046" s="139"/>
      <c r="M2046" s="144" t="s">
        <v>19492</v>
      </c>
      <c r="N2046" s="144" t="s">
        <v>19493</v>
      </c>
      <c r="O2046" s="144" t="s">
        <v>19494</v>
      </c>
      <c r="P2046" s="144" t="s">
        <v>4740</v>
      </c>
      <c r="Q2046" s="144" t="s">
        <v>19443</v>
      </c>
      <c r="R2046" s="144" t="s">
        <v>19496</v>
      </c>
      <c r="S2046" s="149" t="s">
        <v>19497</v>
      </c>
      <c r="T2046" s="136" t="s">
        <v>1929</v>
      </c>
      <c r="U2046" s="150"/>
      <c r="V2046" s="136" t="s">
        <v>19498</v>
      </c>
      <c r="W2046" s="139"/>
      <c r="X2046" s="142" t="s">
        <v>19499</v>
      </c>
      <c r="Y2046" s="142" t="s">
        <v>19500</v>
      </c>
    </row>
    <row r="2047" spans="1:25" ht="180" hidden="1" x14ac:dyDescent="0.2">
      <c r="A2047" s="144" t="s">
        <v>19414</v>
      </c>
      <c r="B2047" s="144" t="s">
        <v>19447</v>
      </c>
      <c r="C2047" s="139"/>
      <c r="D2047" s="144"/>
      <c r="E2047" s="144"/>
      <c r="F2047" s="144" t="s">
        <v>19450</v>
      </c>
      <c r="G2047" s="144" t="s">
        <v>19448</v>
      </c>
      <c r="H2047" s="144" t="s">
        <v>19449</v>
      </c>
      <c r="I2047" s="144" t="s">
        <v>3664</v>
      </c>
      <c r="J2047" s="144" t="s">
        <v>19451</v>
      </c>
      <c r="K2047" s="144" t="s">
        <v>3966</v>
      </c>
      <c r="L2047" s="139"/>
      <c r="M2047" s="144" t="s">
        <v>4235</v>
      </c>
      <c r="N2047" s="144" t="s">
        <v>18900</v>
      </c>
      <c r="O2047" s="144" t="s">
        <v>7914</v>
      </c>
      <c r="P2047" s="144" t="s">
        <v>4238</v>
      </c>
      <c r="Q2047" s="144" t="s">
        <v>19419</v>
      </c>
      <c r="R2047" s="144" t="s">
        <v>19419</v>
      </c>
      <c r="S2047" s="149" t="s">
        <v>19452</v>
      </c>
      <c r="T2047" s="136" t="s">
        <v>1929</v>
      </c>
      <c r="U2047" s="150"/>
      <c r="V2047" s="136" t="s">
        <v>19453</v>
      </c>
      <c r="W2047" s="139"/>
      <c r="X2047" s="142" t="s">
        <v>19454</v>
      </c>
      <c r="Y2047" s="139"/>
    </row>
    <row r="2048" spans="1:25" ht="336.6" hidden="1" customHeight="1" x14ac:dyDescent="0.2">
      <c r="A2048" s="144" t="s">
        <v>19501</v>
      </c>
      <c r="B2048" s="144" t="s">
        <v>19503</v>
      </c>
      <c r="C2048" s="139"/>
      <c r="D2048" s="144"/>
      <c r="E2048" s="144"/>
      <c r="F2048" s="144" t="s">
        <v>19504</v>
      </c>
      <c r="G2048" s="144" t="s">
        <v>19508</v>
      </c>
      <c r="H2048" s="144" t="s">
        <v>18486</v>
      </c>
      <c r="I2048" s="144" t="s">
        <v>18487</v>
      </c>
      <c r="J2048" s="144" t="s">
        <v>11751</v>
      </c>
      <c r="K2048" s="144" t="s">
        <v>3572</v>
      </c>
      <c r="L2048" s="139"/>
      <c r="M2048" s="144" t="s">
        <v>18486</v>
      </c>
      <c r="N2048" s="144" t="s">
        <v>18487</v>
      </c>
      <c r="O2048" s="144" t="s">
        <v>11751</v>
      </c>
      <c r="P2048" s="144" t="s">
        <v>3572</v>
      </c>
      <c r="Q2048" s="144" t="s">
        <v>19505</v>
      </c>
      <c r="R2048" s="144" t="s">
        <v>19506</v>
      </c>
      <c r="S2048" s="189" t="s">
        <v>19507</v>
      </c>
      <c r="T2048" s="136" t="s">
        <v>1929</v>
      </c>
      <c r="U2048" s="150"/>
      <c r="V2048" s="136" t="s">
        <v>17400</v>
      </c>
      <c r="W2048" s="139"/>
      <c r="X2048" s="142" t="s">
        <v>18020</v>
      </c>
      <c r="Y2048" s="139"/>
    </row>
    <row r="2049" spans="1:25" ht="75" hidden="1" x14ac:dyDescent="0.2">
      <c r="A2049" s="18" t="s">
        <v>19502</v>
      </c>
      <c r="B2049" s="18" t="s">
        <v>19509</v>
      </c>
      <c r="C2049" s="15"/>
      <c r="D2049" s="18" t="s">
        <v>21181</v>
      </c>
      <c r="E2049" s="18" t="s">
        <v>21287</v>
      </c>
      <c r="F2049" s="18" t="s">
        <v>19510</v>
      </c>
      <c r="G2049" s="18" t="s">
        <v>19512</v>
      </c>
      <c r="H2049" s="18" t="s">
        <v>3677</v>
      </c>
      <c r="I2049" s="18" t="s">
        <v>19511</v>
      </c>
      <c r="J2049" s="18" t="s">
        <v>7324</v>
      </c>
      <c r="K2049" s="18" t="s">
        <v>3572</v>
      </c>
      <c r="L2049" s="15"/>
      <c r="M2049" s="18" t="s">
        <v>3677</v>
      </c>
      <c r="N2049" s="18" t="s">
        <v>19511</v>
      </c>
      <c r="O2049" s="18" t="s">
        <v>7324</v>
      </c>
      <c r="P2049" s="18" t="s">
        <v>3572</v>
      </c>
      <c r="Q2049" s="13" t="s">
        <v>21289</v>
      </c>
      <c r="R2049" s="13" t="s">
        <v>21288</v>
      </c>
      <c r="S2049" s="63" t="s">
        <v>19513</v>
      </c>
      <c r="T2049" s="13" t="s">
        <v>1929</v>
      </c>
      <c r="U2049" s="28"/>
      <c r="V2049" s="13" t="s">
        <v>19514</v>
      </c>
      <c r="W2049" s="15"/>
      <c r="X2049" s="19" t="s">
        <v>19515</v>
      </c>
      <c r="Y2049" s="15"/>
    </row>
    <row r="2050" spans="1:25" ht="75" hidden="1" x14ac:dyDescent="0.2">
      <c r="A2050" s="144" t="s">
        <v>19516</v>
      </c>
      <c r="B2050" s="144" t="s">
        <v>19520</v>
      </c>
      <c r="C2050" s="139"/>
      <c r="D2050" s="144"/>
      <c r="E2050" s="144"/>
      <c r="F2050" s="144" t="s">
        <v>19522</v>
      </c>
      <c r="G2050" s="144" t="s">
        <v>19521</v>
      </c>
      <c r="H2050" s="144" t="s">
        <v>19523</v>
      </c>
      <c r="I2050" s="144" t="s">
        <v>11227</v>
      </c>
      <c r="J2050" s="144" t="s">
        <v>10431</v>
      </c>
      <c r="K2050" s="144" t="s">
        <v>10432</v>
      </c>
      <c r="L2050" s="144"/>
      <c r="M2050" s="144" t="s">
        <v>19523</v>
      </c>
      <c r="N2050" s="144" t="s">
        <v>11227</v>
      </c>
      <c r="O2050" s="144" t="s">
        <v>10431</v>
      </c>
      <c r="P2050" s="144" t="s">
        <v>10432</v>
      </c>
      <c r="Q2050" s="144" t="s">
        <v>19524</v>
      </c>
      <c r="R2050" s="144" t="s">
        <v>19525</v>
      </c>
      <c r="S2050" s="149" t="s">
        <v>19526</v>
      </c>
      <c r="T2050" s="136" t="s">
        <v>1929</v>
      </c>
      <c r="U2050" s="150"/>
      <c r="V2050" s="136" t="s">
        <v>19527</v>
      </c>
      <c r="W2050" s="139"/>
      <c r="X2050" s="142" t="s">
        <v>19528</v>
      </c>
      <c r="Y2050" s="139"/>
    </row>
    <row r="2051" spans="1:25" ht="195" hidden="1" x14ac:dyDescent="0.2">
      <c r="A2051" s="18" t="s">
        <v>19517</v>
      </c>
      <c r="B2051" s="18" t="s">
        <v>19530</v>
      </c>
      <c r="C2051" s="15"/>
      <c r="D2051" s="18" t="s">
        <v>21274</v>
      </c>
      <c r="E2051" s="18" t="s">
        <v>21285</v>
      </c>
      <c r="F2051" s="18" t="s">
        <v>19531</v>
      </c>
      <c r="G2051" s="18" t="s">
        <v>19529</v>
      </c>
      <c r="H2051" s="18" t="s">
        <v>4748</v>
      </c>
      <c r="I2051" s="18" t="s">
        <v>12521</v>
      </c>
      <c r="J2051" s="18" t="s">
        <v>11735</v>
      </c>
      <c r="K2051" s="18" t="s">
        <v>3572</v>
      </c>
      <c r="L2051" s="15"/>
      <c r="M2051" s="18" t="s">
        <v>19532</v>
      </c>
      <c r="N2051" s="18" t="s">
        <v>19533</v>
      </c>
      <c r="O2051" s="18" t="s">
        <v>6391</v>
      </c>
      <c r="P2051" s="18" t="s">
        <v>3572</v>
      </c>
      <c r="Q2051" s="13" t="s">
        <v>21286</v>
      </c>
      <c r="R2051" s="13" t="s">
        <v>21283</v>
      </c>
      <c r="S2051" s="63" t="s">
        <v>19535</v>
      </c>
      <c r="T2051" s="13" t="s">
        <v>1929</v>
      </c>
      <c r="U2051" s="28"/>
      <c r="V2051" s="13" t="s">
        <v>19536</v>
      </c>
      <c r="W2051" s="18"/>
      <c r="X2051" s="19" t="s">
        <v>19537</v>
      </c>
      <c r="Y2051" s="19" t="s">
        <v>19538</v>
      </c>
    </row>
    <row r="2052" spans="1:25" ht="75" hidden="1" x14ac:dyDescent="0.2">
      <c r="A2052" s="144" t="s">
        <v>19518</v>
      </c>
      <c r="B2052" s="144" t="s">
        <v>19539</v>
      </c>
      <c r="C2052" s="139"/>
      <c r="D2052" s="144"/>
      <c r="E2052" s="144"/>
      <c r="F2052" s="144" t="s">
        <v>19541</v>
      </c>
      <c r="G2052" s="144" t="s">
        <v>19540</v>
      </c>
      <c r="H2052" s="144" t="s">
        <v>4555</v>
      </c>
      <c r="I2052" s="144" t="s">
        <v>19542</v>
      </c>
      <c r="J2052" s="144" t="s">
        <v>16455</v>
      </c>
      <c r="K2052" s="144" t="s">
        <v>4555</v>
      </c>
      <c r="L2052" s="139"/>
      <c r="M2052" s="144" t="s">
        <v>4555</v>
      </c>
      <c r="N2052" s="144" t="s">
        <v>19542</v>
      </c>
      <c r="O2052" s="144" t="s">
        <v>16455</v>
      </c>
      <c r="P2052" s="144" t="s">
        <v>4555</v>
      </c>
      <c r="Q2052" s="144" t="s">
        <v>19543</v>
      </c>
      <c r="R2052" s="144" t="s">
        <v>19534</v>
      </c>
      <c r="S2052" s="149" t="s">
        <v>19544</v>
      </c>
      <c r="T2052" s="136" t="s">
        <v>1929</v>
      </c>
      <c r="U2052" s="150"/>
      <c r="V2052" s="136" t="s">
        <v>19545</v>
      </c>
      <c r="W2052" s="139"/>
      <c r="X2052" s="190" t="s">
        <v>19546</v>
      </c>
      <c r="Y2052" s="139"/>
    </row>
    <row r="2053" spans="1:25" ht="90" hidden="1" x14ac:dyDescent="0.2">
      <c r="A2053" s="18" t="s">
        <v>19519</v>
      </c>
      <c r="B2053" s="18" t="s">
        <v>19551</v>
      </c>
      <c r="C2053" s="15"/>
      <c r="D2053" s="18" t="s">
        <v>21274</v>
      </c>
      <c r="E2053" s="18" t="s">
        <v>21282</v>
      </c>
      <c r="F2053" s="18" t="s">
        <v>19547</v>
      </c>
      <c r="G2053" s="18" t="s">
        <v>19550</v>
      </c>
      <c r="H2053" s="18" t="s">
        <v>19548</v>
      </c>
      <c r="I2053" s="18" t="s">
        <v>3647</v>
      </c>
      <c r="J2053" s="18" t="s">
        <v>6113</v>
      </c>
      <c r="K2053" s="18" t="s">
        <v>19549</v>
      </c>
      <c r="L2053" s="15"/>
      <c r="M2053" s="18" t="s">
        <v>19552</v>
      </c>
      <c r="N2053" s="18" t="s">
        <v>3687</v>
      </c>
      <c r="O2053" s="18" t="s">
        <v>5982</v>
      </c>
      <c r="P2053" s="18" t="s">
        <v>19549</v>
      </c>
      <c r="Q2053" s="13" t="s">
        <v>21284</v>
      </c>
      <c r="R2053" s="13" t="s">
        <v>21283</v>
      </c>
      <c r="S2053" s="63" t="s">
        <v>19553</v>
      </c>
      <c r="T2053" s="13" t="s">
        <v>1929</v>
      </c>
      <c r="U2053" s="28"/>
      <c r="V2053" s="13" t="s">
        <v>19554</v>
      </c>
      <c r="W2053" s="15"/>
      <c r="X2053" s="19" t="s">
        <v>19555</v>
      </c>
      <c r="Y2053" s="19" t="s">
        <v>19556</v>
      </c>
    </row>
    <row r="2054" spans="1:25" ht="120" hidden="1" x14ac:dyDescent="0.2">
      <c r="A2054" s="18" t="s">
        <v>19563</v>
      </c>
      <c r="B2054" s="18" t="s">
        <v>19570</v>
      </c>
      <c r="C2054" s="18" t="s">
        <v>19986</v>
      </c>
      <c r="D2054" s="18" t="s">
        <v>21116</v>
      </c>
      <c r="E2054" s="18" t="s">
        <v>21113</v>
      </c>
      <c r="F2054" s="18" t="s">
        <v>19572</v>
      </c>
      <c r="G2054" s="18" t="s">
        <v>19571</v>
      </c>
      <c r="H2054" s="18" t="s">
        <v>19987</v>
      </c>
      <c r="I2054" s="18" t="s">
        <v>19988</v>
      </c>
      <c r="J2054" s="18" t="s">
        <v>6186</v>
      </c>
      <c r="K2054" s="18" t="s">
        <v>4386</v>
      </c>
      <c r="L2054" s="18"/>
      <c r="M2054" s="18" t="s">
        <v>19987</v>
      </c>
      <c r="N2054" s="18" t="s">
        <v>19988</v>
      </c>
      <c r="O2054" s="18" t="s">
        <v>6186</v>
      </c>
      <c r="P2054" s="18" t="s">
        <v>4386</v>
      </c>
      <c r="Q2054" s="13" t="s">
        <v>21114</v>
      </c>
      <c r="R2054" s="13" t="s">
        <v>21115</v>
      </c>
      <c r="S2054" s="63" t="s">
        <v>19989</v>
      </c>
      <c r="T2054" s="13" t="s">
        <v>1929</v>
      </c>
      <c r="U2054" s="28"/>
      <c r="V2054" s="13" t="s">
        <v>18460</v>
      </c>
      <c r="W2054" s="15"/>
      <c r="X2054" s="19" t="s">
        <v>17995</v>
      </c>
      <c r="Y2054" s="15"/>
    </row>
    <row r="2055" spans="1:25" ht="75" hidden="1" x14ac:dyDescent="0.2">
      <c r="A2055" s="18" t="s">
        <v>19564</v>
      </c>
      <c r="B2055" s="18" t="s">
        <v>19574</v>
      </c>
      <c r="C2055" s="18" t="s">
        <v>19833</v>
      </c>
      <c r="D2055" s="18" t="s">
        <v>21187</v>
      </c>
      <c r="E2055" s="18" t="s">
        <v>21361</v>
      </c>
      <c r="F2055" s="18" t="s">
        <v>19834</v>
      </c>
      <c r="G2055" s="18" t="s">
        <v>19575</v>
      </c>
      <c r="H2055" s="18" t="s">
        <v>19835</v>
      </c>
      <c r="I2055" s="18" t="s">
        <v>4738</v>
      </c>
      <c r="J2055" s="18" t="s">
        <v>19837</v>
      </c>
      <c r="K2055" s="18" t="s">
        <v>19836</v>
      </c>
      <c r="L2055" s="18"/>
      <c r="M2055" s="18" t="s">
        <v>19835</v>
      </c>
      <c r="N2055" s="18" t="s">
        <v>4738</v>
      </c>
      <c r="O2055" s="18" t="s">
        <v>19837</v>
      </c>
      <c r="P2055" s="18" t="s">
        <v>19836</v>
      </c>
      <c r="Q2055" s="13" t="s">
        <v>21363</v>
      </c>
      <c r="R2055" s="13" t="s">
        <v>21362</v>
      </c>
      <c r="S2055" s="63" t="s">
        <v>18885</v>
      </c>
      <c r="T2055" s="13" t="s">
        <v>1929</v>
      </c>
      <c r="U2055" s="28"/>
      <c r="V2055" s="13" t="s">
        <v>18460</v>
      </c>
      <c r="W2055" s="18"/>
      <c r="X2055" s="118" t="s">
        <v>17995</v>
      </c>
      <c r="Y2055" s="15"/>
    </row>
    <row r="2056" spans="1:25" ht="123" hidden="1" x14ac:dyDescent="0.2">
      <c r="A2056" s="144" t="s">
        <v>19565</v>
      </c>
      <c r="B2056" s="144" t="s">
        <v>19629</v>
      </c>
      <c r="C2056" s="144" t="s">
        <v>19893</v>
      </c>
      <c r="D2056" s="144"/>
      <c r="E2056" s="144"/>
      <c r="F2056" s="144" t="s">
        <v>19894</v>
      </c>
      <c r="G2056" s="144" t="s">
        <v>19630</v>
      </c>
      <c r="H2056" s="144" t="s">
        <v>19895</v>
      </c>
      <c r="I2056" s="144" t="s">
        <v>19896</v>
      </c>
      <c r="J2056" s="144" t="s">
        <v>19897</v>
      </c>
      <c r="K2056" s="144" t="s">
        <v>19895</v>
      </c>
      <c r="L2056" s="139"/>
      <c r="M2056" s="144" t="s">
        <v>19895</v>
      </c>
      <c r="N2056" s="144" t="s">
        <v>19896</v>
      </c>
      <c r="O2056" s="144" t="s">
        <v>19897</v>
      </c>
      <c r="P2056" s="144" t="s">
        <v>19895</v>
      </c>
      <c r="Q2056" s="136" t="s">
        <v>19898</v>
      </c>
      <c r="R2056" s="136" t="s">
        <v>19899</v>
      </c>
      <c r="S2056" s="149" t="s">
        <v>15227</v>
      </c>
      <c r="T2056" s="136" t="s">
        <v>1929</v>
      </c>
      <c r="U2056" s="150"/>
      <c r="V2056" s="136" t="s">
        <v>19900</v>
      </c>
      <c r="W2056" s="139"/>
      <c r="X2056" s="142" t="s">
        <v>19901</v>
      </c>
      <c r="Y2056" s="139"/>
    </row>
    <row r="2057" spans="1:25" ht="85.5" hidden="1" x14ac:dyDescent="0.2">
      <c r="A2057" s="18" t="s">
        <v>19566</v>
      </c>
      <c r="B2057" s="18" t="s">
        <v>19633</v>
      </c>
      <c r="C2057" s="18" t="s">
        <v>21525</v>
      </c>
      <c r="D2057" s="18" t="s">
        <v>22352</v>
      </c>
      <c r="E2057" s="18" t="s">
        <v>22411</v>
      </c>
      <c r="F2057" s="18" t="s">
        <v>21526</v>
      </c>
      <c r="G2057" s="18" t="s">
        <v>19634</v>
      </c>
      <c r="H2057" s="18" t="s">
        <v>12356</v>
      </c>
      <c r="I2057" s="18" t="s">
        <v>21527</v>
      </c>
      <c r="J2057" s="18" t="s">
        <v>6336</v>
      </c>
      <c r="K2057" s="18" t="s">
        <v>3714</v>
      </c>
      <c r="L2057" s="15"/>
      <c r="M2057" s="18" t="s">
        <v>12356</v>
      </c>
      <c r="N2057" s="18" t="s">
        <v>21527</v>
      </c>
      <c r="O2057" s="18" t="s">
        <v>6336</v>
      </c>
      <c r="P2057" s="18" t="s">
        <v>3714</v>
      </c>
      <c r="Q2057" s="13" t="s">
        <v>22413</v>
      </c>
      <c r="R2057" s="13" t="s">
        <v>22412</v>
      </c>
      <c r="S2057" s="91" t="s">
        <v>21528</v>
      </c>
      <c r="T2057" s="13" t="s">
        <v>1929</v>
      </c>
      <c r="U2057" s="28"/>
      <c r="V2057" s="13" t="s">
        <v>21529</v>
      </c>
      <c r="W2057" s="15"/>
      <c r="X2057" s="19" t="s">
        <v>21530</v>
      </c>
      <c r="Y2057" s="15"/>
    </row>
    <row r="2058" spans="1:25" ht="75" hidden="1" x14ac:dyDescent="0.2">
      <c r="A2058" s="144" t="s">
        <v>19567</v>
      </c>
      <c r="B2058" s="144" t="s">
        <v>19576</v>
      </c>
      <c r="C2058" s="139"/>
      <c r="D2058" s="144"/>
      <c r="E2058" s="144"/>
      <c r="F2058" s="144" t="s">
        <v>19582</v>
      </c>
      <c r="G2058" s="144" t="s">
        <v>19581</v>
      </c>
      <c r="H2058" s="144" t="s">
        <v>3704</v>
      </c>
      <c r="I2058" s="144" t="s">
        <v>19583</v>
      </c>
      <c r="J2058" s="144" t="s">
        <v>5938</v>
      </c>
      <c r="K2058" s="144" t="s">
        <v>3573</v>
      </c>
      <c r="L2058" s="139"/>
      <c r="M2058" s="144" t="s">
        <v>3704</v>
      </c>
      <c r="N2058" s="144" t="s">
        <v>19583</v>
      </c>
      <c r="O2058" s="144" t="s">
        <v>5938</v>
      </c>
      <c r="P2058" s="144" t="s">
        <v>3573</v>
      </c>
      <c r="Q2058" s="144" t="s">
        <v>19577</v>
      </c>
      <c r="R2058" s="144" t="s">
        <v>19578</v>
      </c>
      <c r="S2058" s="149" t="s">
        <v>19584</v>
      </c>
      <c r="T2058" s="136" t="s">
        <v>1929</v>
      </c>
      <c r="U2058" s="150"/>
      <c r="V2058" s="136" t="s">
        <v>19579</v>
      </c>
      <c r="W2058" s="139"/>
      <c r="X2058" s="142" t="s">
        <v>19580</v>
      </c>
      <c r="Y2058" s="139"/>
    </row>
    <row r="2059" spans="1:25" ht="123" hidden="1" x14ac:dyDescent="0.2">
      <c r="A2059" s="18" t="s">
        <v>19568</v>
      </c>
      <c r="B2059" s="18" t="s">
        <v>19631</v>
      </c>
      <c r="C2059" s="13" t="s">
        <v>20275</v>
      </c>
      <c r="D2059" s="18" t="s">
        <v>22173</v>
      </c>
      <c r="E2059" s="18" t="s">
        <v>22199</v>
      </c>
      <c r="F2059" s="18" t="s">
        <v>19977</v>
      </c>
      <c r="G2059" s="18" t="s">
        <v>19632</v>
      </c>
      <c r="H2059" s="18" t="s">
        <v>19978</v>
      </c>
      <c r="I2059" s="18" t="s">
        <v>19979</v>
      </c>
      <c r="J2059" s="18" t="s">
        <v>6528</v>
      </c>
      <c r="K2059" s="18" t="s">
        <v>3572</v>
      </c>
      <c r="L2059" s="15"/>
      <c r="M2059" s="18" t="s">
        <v>6816</v>
      </c>
      <c r="N2059" s="18" t="s">
        <v>20276</v>
      </c>
      <c r="O2059" s="18" t="s">
        <v>6815</v>
      </c>
      <c r="P2059" s="18" t="s">
        <v>3572</v>
      </c>
      <c r="Q2059" s="13" t="s">
        <v>22200</v>
      </c>
      <c r="R2059" s="13" t="s">
        <v>22201</v>
      </c>
      <c r="S2059" s="63" t="s">
        <v>15227</v>
      </c>
      <c r="T2059" s="13" t="s">
        <v>1929</v>
      </c>
      <c r="U2059" s="28"/>
      <c r="V2059" s="13" t="s">
        <v>19980</v>
      </c>
      <c r="W2059" s="15"/>
      <c r="X2059" s="118" t="s">
        <v>19981</v>
      </c>
      <c r="Y2059" s="15"/>
    </row>
    <row r="2060" spans="1:25" ht="123" hidden="1" x14ac:dyDescent="0.2">
      <c r="A2060" s="18" t="s">
        <v>19569</v>
      </c>
      <c r="B2060" s="18" t="s">
        <v>19585</v>
      </c>
      <c r="C2060" s="15"/>
      <c r="D2060" s="18" t="s">
        <v>21187</v>
      </c>
      <c r="E2060" s="18" t="s">
        <v>21346</v>
      </c>
      <c r="F2060" s="18" t="s">
        <v>19587</v>
      </c>
      <c r="G2060" s="18" t="s">
        <v>19586</v>
      </c>
      <c r="H2060" s="18" t="s">
        <v>19588</v>
      </c>
      <c r="I2060" s="18" t="s">
        <v>19589</v>
      </c>
      <c r="J2060" s="18" t="s">
        <v>10217</v>
      </c>
      <c r="K2060" s="18" t="s">
        <v>3572</v>
      </c>
      <c r="L2060" s="15"/>
      <c r="M2060" s="18" t="s">
        <v>19588</v>
      </c>
      <c r="N2060" s="18" t="s">
        <v>19589</v>
      </c>
      <c r="O2060" s="18" t="s">
        <v>10217</v>
      </c>
      <c r="P2060" s="18" t="s">
        <v>3572</v>
      </c>
      <c r="Q2060" s="13" t="s">
        <v>21348</v>
      </c>
      <c r="R2060" s="13" t="s">
        <v>21347</v>
      </c>
      <c r="S2060" s="63" t="s">
        <v>15227</v>
      </c>
      <c r="T2060" s="13" t="s">
        <v>1929</v>
      </c>
      <c r="U2060" s="28"/>
      <c r="V2060" s="13" t="s">
        <v>19590</v>
      </c>
      <c r="W2060" s="15"/>
      <c r="X2060" s="19" t="s">
        <v>19591</v>
      </c>
      <c r="Y2060" s="15"/>
    </row>
    <row r="2061" spans="1:25" ht="105" hidden="1" x14ac:dyDescent="0.2">
      <c r="A2061" s="18" t="s">
        <v>19619</v>
      </c>
      <c r="B2061" s="18" t="s">
        <v>19636</v>
      </c>
      <c r="C2061" s="15"/>
      <c r="D2061" s="18" t="s">
        <v>21559</v>
      </c>
      <c r="E2061" s="18" t="s">
        <v>21560</v>
      </c>
      <c r="F2061" s="18" t="s">
        <v>19638</v>
      </c>
      <c r="G2061" s="18" t="s">
        <v>19637</v>
      </c>
      <c r="H2061" s="18" t="s">
        <v>17162</v>
      </c>
      <c r="I2061" s="18" t="s">
        <v>17163</v>
      </c>
      <c r="J2061" s="18" t="s">
        <v>5961</v>
      </c>
      <c r="K2061" s="18" t="s">
        <v>3572</v>
      </c>
      <c r="L2061" s="15"/>
      <c r="M2061" s="18" t="s">
        <v>17162</v>
      </c>
      <c r="N2061" s="18" t="s">
        <v>17163</v>
      </c>
      <c r="O2061" s="18" t="s">
        <v>5961</v>
      </c>
      <c r="P2061" s="18" t="s">
        <v>3572</v>
      </c>
      <c r="Q2061" s="13" t="s">
        <v>21566</v>
      </c>
      <c r="R2061" s="13" t="s">
        <v>21561</v>
      </c>
      <c r="S2061" s="63" t="s">
        <v>19639</v>
      </c>
      <c r="T2061" s="13" t="s">
        <v>1929</v>
      </c>
      <c r="U2061" s="28"/>
      <c r="V2061" s="13" t="s">
        <v>18475</v>
      </c>
      <c r="W2061" s="15"/>
      <c r="X2061" s="19" t="s">
        <v>19640</v>
      </c>
      <c r="Y2061" s="15"/>
    </row>
    <row r="2062" spans="1:25" ht="165" hidden="1" x14ac:dyDescent="0.2">
      <c r="A2062" s="144" t="s">
        <v>19620</v>
      </c>
      <c r="B2062" s="144" t="s">
        <v>19641</v>
      </c>
      <c r="C2062" s="144" t="s">
        <v>21781</v>
      </c>
      <c r="D2062" s="144"/>
      <c r="E2062" s="144"/>
      <c r="F2062" s="192" t="s">
        <v>21782</v>
      </c>
      <c r="G2062" s="144" t="s">
        <v>19642</v>
      </c>
      <c r="H2062" s="144" t="s">
        <v>3591</v>
      </c>
      <c r="I2062" s="144" t="s">
        <v>21783</v>
      </c>
      <c r="J2062" s="144" t="s">
        <v>6391</v>
      </c>
      <c r="K2062" s="144" t="s">
        <v>3572</v>
      </c>
      <c r="L2062" s="144"/>
      <c r="M2062" s="144" t="s">
        <v>3591</v>
      </c>
      <c r="N2062" s="144" t="s">
        <v>21783</v>
      </c>
      <c r="O2062" s="144" t="s">
        <v>6391</v>
      </c>
      <c r="P2062" s="144" t="s">
        <v>3572</v>
      </c>
      <c r="Q2062" s="136" t="s">
        <v>21784</v>
      </c>
      <c r="R2062" s="136" t="s">
        <v>21785</v>
      </c>
      <c r="S2062" s="149" t="s">
        <v>21788</v>
      </c>
      <c r="T2062" s="136" t="s">
        <v>1929</v>
      </c>
      <c r="U2062" s="150"/>
      <c r="V2062" s="136" t="s">
        <v>21786</v>
      </c>
      <c r="W2062" s="144"/>
      <c r="X2062" s="142" t="s">
        <v>21787</v>
      </c>
      <c r="Y2062" s="139"/>
    </row>
    <row r="2063" spans="1:25" ht="90" hidden="1" x14ac:dyDescent="0.2">
      <c r="A2063" s="144" t="s">
        <v>19621</v>
      </c>
      <c r="B2063" s="144" t="s">
        <v>19646</v>
      </c>
      <c r="C2063" s="139"/>
      <c r="D2063" s="144"/>
      <c r="E2063" s="144"/>
      <c r="F2063" s="144" t="s">
        <v>19648</v>
      </c>
      <c r="G2063" s="144" t="s">
        <v>19647</v>
      </c>
      <c r="H2063" s="144" t="s">
        <v>14204</v>
      </c>
      <c r="I2063" s="144" t="s">
        <v>4053</v>
      </c>
      <c r="J2063" s="144" t="s">
        <v>6366</v>
      </c>
      <c r="K2063" s="144" t="s">
        <v>4663</v>
      </c>
      <c r="L2063" s="144"/>
      <c r="M2063" s="144" t="s">
        <v>14204</v>
      </c>
      <c r="N2063" s="144" t="s">
        <v>4053</v>
      </c>
      <c r="O2063" s="144" t="s">
        <v>6366</v>
      </c>
      <c r="P2063" s="144" t="s">
        <v>4663</v>
      </c>
      <c r="Q2063" s="144" t="s">
        <v>19643</v>
      </c>
      <c r="R2063" s="144" t="s">
        <v>19644</v>
      </c>
      <c r="S2063" s="149" t="s">
        <v>19645</v>
      </c>
      <c r="T2063" s="136" t="s">
        <v>1929</v>
      </c>
      <c r="U2063" s="150"/>
      <c r="V2063" s="136" t="s">
        <v>19049</v>
      </c>
      <c r="W2063" s="144"/>
      <c r="X2063" s="142" t="s">
        <v>19050</v>
      </c>
      <c r="Y2063" s="139"/>
    </row>
    <row r="2064" spans="1:25" ht="90" hidden="1" x14ac:dyDescent="0.2">
      <c r="A2064" s="18" t="s">
        <v>19622</v>
      </c>
      <c r="B2064" s="18" t="s">
        <v>19649</v>
      </c>
      <c r="C2064" s="15"/>
      <c r="D2064" s="18" t="s">
        <v>21652</v>
      </c>
      <c r="E2064" s="18" t="s">
        <v>21653</v>
      </c>
      <c r="F2064" s="18" t="s">
        <v>19651</v>
      </c>
      <c r="G2064" s="18" t="s">
        <v>19650</v>
      </c>
      <c r="H2064" s="18" t="s">
        <v>14204</v>
      </c>
      <c r="I2064" s="18" t="s">
        <v>4053</v>
      </c>
      <c r="J2064" s="18" t="s">
        <v>6366</v>
      </c>
      <c r="K2064" s="18" t="s">
        <v>4663</v>
      </c>
      <c r="L2064" s="18"/>
      <c r="M2064" s="18" t="s">
        <v>14204</v>
      </c>
      <c r="N2064" s="18" t="s">
        <v>4053</v>
      </c>
      <c r="O2064" s="18" t="s">
        <v>6366</v>
      </c>
      <c r="P2064" s="18" t="s">
        <v>4663</v>
      </c>
      <c r="Q2064" s="13" t="s">
        <v>21654</v>
      </c>
      <c r="R2064" s="13" t="s">
        <v>21655</v>
      </c>
      <c r="S2064" s="63" t="s">
        <v>19645</v>
      </c>
      <c r="T2064" s="13" t="s">
        <v>1929</v>
      </c>
      <c r="U2064" s="28"/>
      <c r="V2064" s="13" t="s">
        <v>19049</v>
      </c>
      <c r="W2064" s="18"/>
      <c r="X2064" s="19" t="s">
        <v>19050</v>
      </c>
      <c r="Y2064" s="15"/>
    </row>
    <row r="2065" spans="1:25" ht="90" hidden="1" x14ac:dyDescent="0.2">
      <c r="A2065" s="144" t="s">
        <v>19623</v>
      </c>
      <c r="B2065" s="144" t="s">
        <v>19653</v>
      </c>
      <c r="C2065" s="144" t="s">
        <v>20988</v>
      </c>
      <c r="D2065" s="144"/>
      <c r="E2065" s="144"/>
      <c r="F2065" s="144" t="s">
        <v>20989</v>
      </c>
      <c r="G2065" s="144" t="s">
        <v>19652</v>
      </c>
      <c r="H2065" s="144" t="s">
        <v>14576</v>
      </c>
      <c r="I2065" s="144" t="s">
        <v>3687</v>
      </c>
      <c r="J2065" s="144" t="s">
        <v>5938</v>
      </c>
      <c r="K2065" s="144" t="s">
        <v>3573</v>
      </c>
      <c r="L2065" s="144"/>
      <c r="M2065" s="144" t="s">
        <v>14576</v>
      </c>
      <c r="N2065" s="144" t="s">
        <v>3687</v>
      </c>
      <c r="O2065" s="144" t="s">
        <v>5938</v>
      </c>
      <c r="P2065" s="144" t="s">
        <v>3573</v>
      </c>
      <c r="Q2065" s="136" t="s">
        <v>20990</v>
      </c>
      <c r="R2065" s="136" t="s">
        <v>20991</v>
      </c>
      <c r="S2065" s="149" t="s">
        <v>19645</v>
      </c>
      <c r="T2065" s="136" t="s">
        <v>1929</v>
      </c>
      <c r="U2065" s="150"/>
      <c r="V2065" s="136" t="s">
        <v>19049</v>
      </c>
      <c r="W2065" s="144"/>
      <c r="X2065" s="142" t="s">
        <v>19050</v>
      </c>
      <c r="Y2065" s="139"/>
    </row>
    <row r="2066" spans="1:25" ht="90" hidden="1" x14ac:dyDescent="0.2">
      <c r="A2066" s="18" t="s">
        <v>19624</v>
      </c>
      <c r="B2066" s="18" t="s">
        <v>19654</v>
      </c>
      <c r="C2066" s="15"/>
      <c r="D2066" s="18" t="s">
        <v>21264</v>
      </c>
      <c r="E2066" s="18" t="s">
        <v>21349</v>
      </c>
      <c r="F2066" s="18" t="s">
        <v>19656</v>
      </c>
      <c r="G2066" s="18" t="s">
        <v>19655</v>
      </c>
      <c r="H2066" s="18" t="s">
        <v>14204</v>
      </c>
      <c r="I2066" s="18" t="s">
        <v>4053</v>
      </c>
      <c r="J2066" s="18" t="s">
        <v>6366</v>
      </c>
      <c r="K2066" s="18" t="s">
        <v>4663</v>
      </c>
      <c r="L2066" s="18"/>
      <c r="M2066" s="18" t="s">
        <v>14204</v>
      </c>
      <c r="N2066" s="18" t="s">
        <v>4053</v>
      </c>
      <c r="O2066" s="18" t="s">
        <v>6366</v>
      </c>
      <c r="P2066" s="18" t="s">
        <v>4663</v>
      </c>
      <c r="Q2066" s="13" t="s">
        <v>21351</v>
      </c>
      <c r="R2066" s="13" t="s">
        <v>21350</v>
      </c>
      <c r="S2066" s="63" t="s">
        <v>19645</v>
      </c>
      <c r="T2066" s="13" t="s">
        <v>1929</v>
      </c>
      <c r="U2066" s="28"/>
      <c r="V2066" s="13" t="s">
        <v>19049</v>
      </c>
      <c r="W2066" s="18"/>
      <c r="X2066" s="19" t="s">
        <v>19050</v>
      </c>
      <c r="Y2066" s="15"/>
    </row>
    <row r="2067" spans="1:25" ht="75" hidden="1" x14ac:dyDescent="0.2">
      <c r="A2067" s="18" t="s">
        <v>19625</v>
      </c>
      <c r="B2067" s="18" t="s">
        <v>19657</v>
      </c>
      <c r="C2067" s="15"/>
      <c r="D2067" s="18" t="s">
        <v>22307</v>
      </c>
      <c r="E2067" s="18" t="s">
        <v>22322</v>
      </c>
      <c r="F2067" s="18" t="s">
        <v>19659</v>
      </c>
      <c r="G2067" s="18" t="s">
        <v>19658</v>
      </c>
      <c r="H2067" s="18" t="s">
        <v>18486</v>
      </c>
      <c r="I2067" s="18" t="s">
        <v>18487</v>
      </c>
      <c r="J2067" s="18" t="s">
        <v>11751</v>
      </c>
      <c r="K2067" s="18" t="s">
        <v>3572</v>
      </c>
      <c r="L2067" s="15"/>
      <c r="M2067" s="18" t="s">
        <v>18486</v>
      </c>
      <c r="N2067" s="18" t="s">
        <v>18487</v>
      </c>
      <c r="O2067" s="18" t="s">
        <v>11751</v>
      </c>
      <c r="P2067" s="18" t="s">
        <v>3572</v>
      </c>
      <c r="Q2067" s="13" t="s">
        <v>22323</v>
      </c>
      <c r="R2067" s="13" t="s">
        <v>22324</v>
      </c>
      <c r="S2067" s="101" t="s">
        <v>19660</v>
      </c>
      <c r="T2067" s="13" t="s">
        <v>1929</v>
      </c>
      <c r="U2067" s="28"/>
      <c r="V2067" s="13" t="s">
        <v>17400</v>
      </c>
      <c r="W2067" s="15"/>
      <c r="X2067" s="19" t="s">
        <v>18020</v>
      </c>
      <c r="Y2067" s="15"/>
    </row>
    <row r="2068" spans="1:25" ht="165" hidden="1" x14ac:dyDescent="0.2">
      <c r="A2068" s="18" t="s">
        <v>5062</v>
      </c>
      <c r="B2068" s="18" t="s">
        <v>19682</v>
      </c>
      <c r="C2068" s="15"/>
      <c r="D2068" s="18" t="s">
        <v>22286</v>
      </c>
      <c r="E2068" s="18" t="s">
        <v>22287</v>
      </c>
      <c r="F2068" s="18" t="s">
        <v>19683</v>
      </c>
      <c r="G2068" s="18" t="s">
        <v>19685</v>
      </c>
      <c r="H2068" s="18" t="s">
        <v>4562</v>
      </c>
      <c r="I2068" s="18" t="s">
        <v>19684</v>
      </c>
      <c r="J2068" s="18" t="s">
        <v>6282</v>
      </c>
      <c r="K2068" s="18" t="s">
        <v>4183</v>
      </c>
      <c r="L2068" s="15"/>
      <c r="M2068" s="18" t="s">
        <v>4686</v>
      </c>
      <c r="N2068" s="18" t="s">
        <v>15914</v>
      </c>
      <c r="O2068" s="18" t="s">
        <v>6282</v>
      </c>
      <c r="P2068" s="18" t="s">
        <v>4183</v>
      </c>
      <c r="Q2068" s="13" t="s">
        <v>22288</v>
      </c>
      <c r="R2068" s="13" t="s">
        <v>22289</v>
      </c>
      <c r="S2068" s="63" t="s">
        <v>19687</v>
      </c>
      <c r="T2068" s="13" t="s">
        <v>1929</v>
      </c>
      <c r="U2068" s="28"/>
      <c r="V2068" s="13" t="s">
        <v>19688</v>
      </c>
      <c r="W2068" s="18"/>
      <c r="X2068" s="111" t="s">
        <v>19689</v>
      </c>
      <c r="Y2068" s="111" t="s">
        <v>19690</v>
      </c>
    </row>
    <row r="2069" spans="1:25" ht="75" hidden="1" x14ac:dyDescent="0.2">
      <c r="A2069" s="18" t="s">
        <v>19626</v>
      </c>
      <c r="B2069" s="18" t="s">
        <v>19661</v>
      </c>
      <c r="C2069" s="15"/>
      <c r="D2069" s="18" t="s">
        <v>21117</v>
      </c>
      <c r="E2069" s="18" t="s">
        <v>21352</v>
      </c>
      <c r="F2069" s="18" t="s">
        <v>19663</v>
      </c>
      <c r="G2069" s="18" t="s">
        <v>19662</v>
      </c>
      <c r="H2069" s="18" t="s">
        <v>6453</v>
      </c>
      <c r="I2069" s="18" t="s">
        <v>3664</v>
      </c>
      <c r="J2069" s="18" t="s">
        <v>7401</v>
      </c>
      <c r="K2069" s="18" t="s">
        <v>3632</v>
      </c>
      <c r="L2069" s="15"/>
      <c r="M2069" s="18" t="s">
        <v>3754</v>
      </c>
      <c r="N2069" s="18" t="s">
        <v>3753</v>
      </c>
      <c r="O2069" s="18" t="s">
        <v>7401</v>
      </c>
      <c r="P2069" s="18" t="s">
        <v>3632</v>
      </c>
      <c r="Q2069" s="13" t="s">
        <v>21354</v>
      </c>
      <c r="R2069" s="13" t="s">
        <v>21353</v>
      </c>
      <c r="S2069" s="63" t="s">
        <v>19664</v>
      </c>
      <c r="T2069" s="13" t="s">
        <v>1929</v>
      </c>
      <c r="U2069" s="28"/>
      <c r="V2069" s="13" t="s">
        <v>19665</v>
      </c>
      <c r="W2069" s="15"/>
      <c r="X2069" s="19" t="s">
        <v>19666</v>
      </c>
      <c r="Y2069" s="19" t="s">
        <v>19667</v>
      </c>
    </row>
    <row r="2070" spans="1:25" ht="75" hidden="1" x14ac:dyDescent="0.2">
      <c r="A2070" s="144" t="s">
        <v>19627</v>
      </c>
      <c r="B2070" s="144" t="s">
        <v>19691</v>
      </c>
      <c r="C2070" s="139"/>
      <c r="D2070" s="144"/>
      <c r="E2070" s="144"/>
      <c r="F2070" s="144" t="s">
        <v>19692</v>
      </c>
      <c r="G2070" s="144" t="s">
        <v>19693</v>
      </c>
      <c r="H2070" s="144" t="s">
        <v>17134</v>
      </c>
      <c r="I2070" s="144" t="s">
        <v>4779</v>
      </c>
      <c r="J2070" s="144" t="s">
        <v>7164</v>
      </c>
      <c r="K2070" s="144" t="s">
        <v>3610</v>
      </c>
      <c r="L2070" s="144"/>
      <c r="M2070" s="144" t="s">
        <v>17134</v>
      </c>
      <c r="N2070" s="144" t="s">
        <v>4779</v>
      </c>
      <c r="O2070" s="144" t="s">
        <v>7164</v>
      </c>
      <c r="P2070" s="144" t="s">
        <v>3610</v>
      </c>
      <c r="Q2070" s="144" t="s">
        <v>19694</v>
      </c>
      <c r="R2070" s="144" t="s">
        <v>19695</v>
      </c>
      <c r="S2070" s="149" t="s">
        <v>19696</v>
      </c>
      <c r="T2070" s="136" t="s">
        <v>17237</v>
      </c>
      <c r="U2070" s="150"/>
      <c r="V2070" s="136" t="s">
        <v>19697</v>
      </c>
      <c r="W2070" s="139"/>
      <c r="X2070" s="139"/>
      <c r="Y2070" s="139"/>
    </row>
    <row r="2071" spans="1:25" ht="123" hidden="1" x14ac:dyDescent="0.2">
      <c r="A2071" s="18" t="s">
        <v>19628</v>
      </c>
      <c r="B2071" s="18" t="s">
        <v>19668</v>
      </c>
      <c r="C2071" s="15"/>
      <c r="D2071" s="18" t="s">
        <v>21165</v>
      </c>
      <c r="E2071" s="18" t="s">
        <v>21340</v>
      </c>
      <c r="F2071" s="18" t="s">
        <v>19670</v>
      </c>
      <c r="G2071" s="18" t="s">
        <v>19669</v>
      </c>
      <c r="H2071" s="18" t="s">
        <v>19671</v>
      </c>
      <c r="I2071" s="18" t="s">
        <v>19672</v>
      </c>
      <c r="J2071" s="18" t="s">
        <v>6186</v>
      </c>
      <c r="K2071" s="18" t="s">
        <v>4386</v>
      </c>
      <c r="L2071" s="18"/>
      <c r="M2071" s="18" t="s">
        <v>19671</v>
      </c>
      <c r="N2071" s="18" t="s">
        <v>19672</v>
      </c>
      <c r="O2071" s="18" t="s">
        <v>6186</v>
      </c>
      <c r="P2071" s="18" t="s">
        <v>4386</v>
      </c>
      <c r="Q2071" s="13" t="s">
        <v>21342</v>
      </c>
      <c r="R2071" s="13" t="s">
        <v>21341</v>
      </c>
      <c r="S2071" s="63" t="s">
        <v>15227</v>
      </c>
      <c r="T2071" s="13" t="s">
        <v>1929</v>
      </c>
      <c r="U2071" s="28"/>
      <c r="V2071" s="13" t="s">
        <v>19673</v>
      </c>
      <c r="W2071" s="15"/>
      <c r="X2071" s="19" t="s">
        <v>19674</v>
      </c>
      <c r="Y2071" s="19" t="s">
        <v>19675</v>
      </c>
    </row>
    <row r="2072" spans="1:25" ht="30" hidden="1" x14ac:dyDescent="0.2">
      <c r="A2072" s="18" t="s">
        <v>19678</v>
      </c>
      <c r="B2072" s="18" t="s">
        <v>19699</v>
      </c>
      <c r="C2072" s="15"/>
      <c r="D2072" s="18" t="s">
        <v>22307</v>
      </c>
      <c r="E2072" s="18" t="s">
        <v>22326</v>
      </c>
      <c r="F2072" s="18" t="s">
        <v>19700</v>
      </c>
      <c r="G2072" s="18" t="s">
        <v>19698</v>
      </c>
      <c r="H2072" s="18" t="s">
        <v>3607</v>
      </c>
      <c r="I2072" s="18" t="s">
        <v>4164</v>
      </c>
      <c r="J2072" s="18" t="s">
        <v>7164</v>
      </c>
      <c r="K2072" s="18" t="s">
        <v>3610</v>
      </c>
      <c r="L2072" s="15"/>
      <c r="M2072" s="18" t="s">
        <v>3607</v>
      </c>
      <c r="N2072" s="18" t="s">
        <v>4164</v>
      </c>
      <c r="O2072" s="18" t="s">
        <v>7164</v>
      </c>
      <c r="P2072" s="18" t="s">
        <v>3610</v>
      </c>
      <c r="Q2072" s="13" t="s">
        <v>22327</v>
      </c>
      <c r="R2072" s="13" t="s">
        <v>22328</v>
      </c>
      <c r="S2072" s="101" t="s">
        <v>19702</v>
      </c>
      <c r="T2072" s="13" t="s">
        <v>17237</v>
      </c>
      <c r="U2072" s="28"/>
      <c r="V2072" s="13" t="s">
        <v>17238</v>
      </c>
      <c r="W2072" s="18"/>
      <c r="X2072" s="111" t="s">
        <v>17239</v>
      </c>
      <c r="Y2072" s="15"/>
    </row>
    <row r="2073" spans="1:25" ht="313.5" hidden="1" x14ac:dyDescent="0.25">
      <c r="A2073" s="18" t="s">
        <v>19679</v>
      </c>
      <c r="B2073" s="18" t="s">
        <v>19704</v>
      </c>
      <c r="C2073" s="15"/>
      <c r="D2073" s="18" t="s">
        <v>21241</v>
      </c>
      <c r="E2073" s="18" t="s">
        <v>21257</v>
      </c>
      <c r="F2073" s="18" t="s">
        <v>19703</v>
      </c>
      <c r="G2073" s="18" t="s">
        <v>19707</v>
      </c>
      <c r="H2073" s="18" t="s">
        <v>19705</v>
      </c>
      <c r="I2073" s="18" t="s">
        <v>4488</v>
      </c>
      <c r="J2073" s="18" t="s">
        <v>6557</v>
      </c>
      <c r="K2073" s="18" t="s">
        <v>3671</v>
      </c>
      <c r="L2073" s="18"/>
      <c r="M2073" s="18" t="s">
        <v>4746</v>
      </c>
      <c r="N2073" s="18" t="s">
        <v>3687</v>
      </c>
      <c r="O2073" s="18" t="s">
        <v>6196</v>
      </c>
      <c r="P2073" s="18" t="s">
        <v>4064</v>
      </c>
      <c r="Q2073" s="13" t="s">
        <v>21259</v>
      </c>
      <c r="R2073" s="13" t="s">
        <v>21258</v>
      </c>
      <c r="S2073" s="113" t="s">
        <v>19706</v>
      </c>
      <c r="T2073" s="13" t="s">
        <v>1929</v>
      </c>
      <c r="U2073" s="28"/>
      <c r="V2073" s="114"/>
      <c r="W2073" s="15"/>
      <c r="X2073" s="115" t="s">
        <v>19708</v>
      </c>
      <c r="Y2073" s="15"/>
    </row>
    <row r="2074" spans="1:25" ht="75" hidden="1" x14ac:dyDescent="0.2">
      <c r="A2074" s="144" t="s">
        <v>19680</v>
      </c>
      <c r="B2074" s="144" t="s">
        <v>19727</v>
      </c>
      <c r="C2074" s="139"/>
      <c r="D2074" s="144"/>
      <c r="E2074" s="144"/>
      <c r="F2074" s="185" t="s">
        <v>19739</v>
      </c>
      <c r="G2074" s="144" t="s">
        <v>19738</v>
      </c>
      <c r="H2074" s="144" t="s">
        <v>18486</v>
      </c>
      <c r="I2074" s="144" t="s">
        <v>18487</v>
      </c>
      <c r="J2074" s="144" t="s">
        <v>11751</v>
      </c>
      <c r="K2074" s="144" t="s">
        <v>3572</v>
      </c>
      <c r="L2074" s="139"/>
      <c r="M2074" s="144" t="s">
        <v>18486</v>
      </c>
      <c r="N2074" s="144" t="s">
        <v>18487</v>
      </c>
      <c r="O2074" s="144" t="s">
        <v>11751</v>
      </c>
      <c r="P2074" s="144" t="s">
        <v>3572</v>
      </c>
      <c r="Q2074" s="144" t="s">
        <v>19740</v>
      </c>
      <c r="R2074" s="144" t="s">
        <v>19733</v>
      </c>
      <c r="S2074" s="178" t="s">
        <v>19742</v>
      </c>
      <c r="T2074" s="136" t="s">
        <v>1929</v>
      </c>
      <c r="U2074" s="150"/>
      <c r="V2074" s="136" t="s">
        <v>17400</v>
      </c>
      <c r="W2074" s="139"/>
      <c r="X2074" s="145" t="s">
        <v>18020</v>
      </c>
      <c r="Y2074" s="142" t="s">
        <v>19741</v>
      </c>
    </row>
    <row r="2075" spans="1:25" ht="75" hidden="1" x14ac:dyDescent="0.2">
      <c r="A2075" s="18" t="s">
        <v>19681</v>
      </c>
      <c r="B2075" s="18" t="s">
        <v>19710</v>
      </c>
      <c r="C2075" s="18"/>
      <c r="D2075" s="18" t="s">
        <v>21182</v>
      </c>
      <c r="E2075" s="18" t="s">
        <v>21238</v>
      </c>
      <c r="F2075" s="18" t="s">
        <v>19711</v>
      </c>
      <c r="G2075" s="18" t="s">
        <v>19709</v>
      </c>
      <c r="H2075" s="18" t="s">
        <v>18189</v>
      </c>
      <c r="I2075" s="18" t="s">
        <v>18190</v>
      </c>
      <c r="J2075" s="18" t="s">
        <v>6634</v>
      </c>
      <c r="K2075" s="18" t="s">
        <v>18189</v>
      </c>
      <c r="L2075" s="18"/>
      <c r="M2075" s="18" t="s">
        <v>4562</v>
      </c>
      <c r="N2075" s="18" t="s">
        <v>18191</v>
      </c>
      <c r="O2075" s="18" t="s">
        <v>9965</v>
      </c>
      <c r="P2075" s="18" t="s">
        <v>4921</v>
      </c>
      <c r="Q2075" s="13" t="s">
        <v>21240</v>
      </c>
      <c r="R2075" s="13" t="s">
        <v>21239</v>
      </c>
      <c r="S2075" s="101" t="s">
        <v>19712</v>
      </c>
      <c r="T2075" s="13" t="s">
        <v>1929</v>
      </c>
      <c r="U2075" s="28"/>
      <c r="V2075" s="13" t="s">
        <v>19713</v>
      </c>
      <c r="W2075" s="18"/>
      <c r="X2075" s="111" t="s">
        <v>19714</v>
      </c>
      <c r="Y2075" s="15"/>
    </row>
    <row r="2076" spans="1:25" ht="75" hidden="1" x14ac:dyDescent="0.2">
      <c r="A2076" s="144" t="s">
        <v>19729</v>
      </c>
      <c r="B2076" s="144" t="s">
        <v>19728</v>
      </c>
      <c r="C2076" s="139"/>
      <c r="D2076" s="144"/>
      <c r="E2076" s="144"/>
      <c r="F2076" s="144" t="s">
        <v>19730</v>
      </c>
      <c r="G2076" s="144" t="s">
        <v>19734</v>
      </c>
      <c r="H2076" s="144" t="s">
        <v>3941</v>
      </c>
      <c r="I2076" s="144" t="s">
        <v>8282</v>
      </c>
      <c r="J2076" s="144" t="s">
        <v>7792</v>
      </c>
      <c r="K2076" s="144" t="s">
        <v>19731</v>
      </c>
      <c r="L2076" s="144"/>
      <c r="M2076" s="144" t="s">
        <v>3941</v>
      </c>
      <c r="N2076" s="144" t="s">
        <v>8282</v>
      </c>
      <c r="O2076" s="144" t="s">
        <v>7792</v>
      </c>
      <c r="P2076" s="144" t="s">
        <v>19731</v>
      </c>
      <c r="Q2076" s="144" t="s">
        <v>19732</v>
      </c>
      <c r="R2076" s="144" t="s">
        <v>19733</v>
      </c>
      <c r="S2076" s="189" t="s">
        <v>19735</v>
      </c>
      <c r="T2076" s="136" t="s">
        <v>1929</v>
      </c>
      <c r="U2076" s="150"/>
      <c r="V2076" s="136" t="s">
        <v>19736</v>
      </c>
      <c r="W2076" s="139"/>
      <c r="X2076" s="142" t="s">
        <v>19737</v>
      </c>
      <c r="Y2076" s="139"/>
    </row>
    <row r="2077" spans="1:25" ht="75" hidden="1" x14ac:dyDescent="0.2">
      <c r="A2077" s="18" t="s">
        <v>19788</v>
      </c>
      <c r="B2077" s="18" t="s">
        <v>19792</v>
      </c>
      <c r="C2077" s="18" t="s">
        <v>20714</v>
      </c>
      <c r="D2077" s="18" t="s">
        <v>21306</v>
      </c>
      <c r="E2077" s="18" t="s">
        <v>21324</v>
      </c>
      <c r="F2077" s="18" t="s">
        <v>20715</v>
      </c>
      <c r="G2077" s="18" t="s">
        <v>19793</v>
      </c>
      <c r="H2077" s="18" t="s">
        <v>4329</v>
      </c>
      <c r="I2077" s="18" t="s">
        <v>20716</v>
      </c>
      <c r="J2077" s="18" t="s">
        <v>7324</v>
      </c>
      <c r="K2077" s="18" t="s">
        <v>3572</v>
      </c>
      <c r="L2077" s="15"/>
      <c r="M2077" s="18" t="s">
        <v>4329</v>
      </c>
      <c r="N2077" s="18" t="s">
        <v>20716</v>
      </c>
      <c r="O2077" s="18" t="s">
        <v>7324</v>
      </c>
      <c r="P2077" s="18" t="s">
        <v>3572</v>
      </c>
      <c r="Q2077" s="13" t="s">
        <v>21326</v>
      </c>
      <c r="R2077" s="13" t="s">
        <v>21325</v>
      </c>
      <c r="S2077" s="63" t="s">
        <v>20717</v>
      </c>
      <c r="T2077" s="13" t="s">
        <v>1929</v>
      </c>
      <c r="U2077" s="28"/>
      <c r="V2077" s="13" t="s">
        <v>17400</v>
      </c>
      <c r="W2077" s="15"/>
      <c r="X2077" s="111" t="s">
        <v>18020</v>
      </c>
      <c r="Y2077" s="19" t="s">
        <v>19794</v>
      </c>
    </row>
    <row r="2078" spans="1:25" ht="123" hidden="1" x14ac:dyDescent="0.2">
      <c r="A2078" s="18" t="s">
        <v>19789</v>
      </c>
      <c r="B2078" s="18" t="s">
        <v>19795</v>
      </c>
      <c r="C2078" s="15"/>
      <c r="D2078" s="18" t="s">
        <v>21165</v>
      </c>
      <c r="E2078" s="18" t="s">
        <v>21337</v>
      </c>
      <c r="F2078" s="18" t="s">
        <v>19797</v>
      </c>
      <c r="G2078" s="18" t="s">
        <v>19796</v>
      </c>
      <c r="H2078" s="18" t="s">
        <v>19798</v>
      </c>
      <c r="I2078" s="18" t="s">
        <v>19799</v>
      </c>
      <c r="J2078" s="18" t="s">
        <v>6141</v>
      </c>
      <c r="K2078" s="18" t="s">
        <v>4290</v>
      </c>
      <c r="L2078" s="15"/>
      <c r="M2078" s="18" t="s">
        <v>19798</v>
      </c>
      <c r="N2078" s="18" t="s">
        <v>19799</v>
      </c>
      <c r="O2078" s="18" t="s">
        <v>6141</v>
      </c>
      <c r="P2078" s="18" t="s">
        <v>4290</v>
      </c>
      <c r="Q2078" s="13" t="s">
        <v>21339</v>
      </c>
      <c r="R2078" s="13" t="s">
        <v>21338</v>
      </c>
      <c r="S2078" s="63" t="s">
        <v>15227</v>
      </c>
      <c r="T2078" s="13" t="s">
        <v>1929</v>
      </c>
      <c r="U2078" s="28"/>
      <c r="V2078" s="13" t="s">
        <v>19800</v>
      </c>
      <c r="W2078" s="15"/>
      <c r="X2078" s="19" t="s">
        <v>19801</v>
      </c>
      <c r="Y2078" s="19" t="s">
        <v>19802</v>
      </c>
    </row>
    <row r="2079" spans="1:25" ht="75" hidden="1" x14ac:dyDescent="0.2">
      <c r="A2079" s="18" t="s">
        <v>19790</v>
      </c>
      <c r="B2079" s="18" t="s">
        <v>19817</v>
      </c>
      <c r="C2079" s="15"/>
      <c r="D2079" s="18" t="s">
        <v>21501</v>
      </c>
      <c r="E2079" s="18" t="s">
        <v>21508</v>
      </c>
      <c r="F2079" s="18" t="s">
        <v>19818</v>
      </c>
      <c r="G2079" s="18" t="s">
        <v>19823</v>
      </c>
      <c r="H2079" s="18" t="s">
        <v>19819</v>
      </c>
      <c r="I2079" s="18" t="s">
        <v>19821</v>
      </c>
      <c r="J2079" s="18" t="s">
        <v>19822</v>
      </c>
      <c r="K2079" s="18" t="s">
        <v>19820</v>
      </c>
      <c r="L2079" s="15"/>
      <c r="M2079" s="18" t="s">
        <v>4329</v>
      </c>
      <c r="N2079" s="18" t="s">
        <v>19824</v>
      </c>
      <c r="O2079" s="18" t="s">
        <v>19822</v>
      </c>
      <c r="P2079" s="18" t="s">
        <v>19820</v>
      </c>
      <c r="Q2079" s="13" t="s">
        <v>21510</v>
      </c>
      <c r="R2079" s="13" t="s">
        <v>21509</v>
      </c>
      <c r="S2079" s="63" t="s">
        <v>19825</v>
      </c>
      <c r="T2079" s="13" t="s">
        <v>1929</v>
      </c>
      <c r="U2079" s="28"/>
      <c r="V2079" s="13" t="s">
        <v>19826</v>
      </c>
      <c r="W2079" s="15"/>
      <c r="X2079" s="19" t="s">
        <v>19827</v>
      </c>
      <c r="Y2079" s="15"/>
    </row>
    <row r="2080" spans="1:25" ht="123" hidden="1" x14ac:dyDescent="0.2">
      <c r="A2080" s="144" t="s">
        <v>19791</v>
      </c>
      <c r="B2080" s="144" t="s">
        <v>19803</v>
      </c>
      <c r="C2080" s="144" t="s">
        <v>19994</v>
      </c>
      <c r="D2080" s="144"/>
      <c r="E2080" s="144"/>
      <c r="F2080" s="144" t="s">
        <v>19995</v>
      </c>
      <c r="G2080" s="144" t="s">
        <v>19804</v>
      </c>
      <c r="H2080" s="144" t="s">
        <v>19996</v>
      </c>
      <c r="I2080" s="144" t="s">
        <v>3705</v>
      </c>
      <c r="J2080" s="144" t="s">
        <v>6186</v>
      </c>
      <c r="K2080" s="144" t="s">
        <v>4386</v>
      </c>
      <c r="L2080" s="139"/>
      <c r="M2080" s="144" t="s">
        <v>19996</v>
      </c>
      <c r="N2080" s="144" t="s">
        <v>3705</v>
      </c>
      <c r="O2080" s="144" t="s">
        <v>6186</v>
      </c>
      <c r="P2080" s="144" t="s">
        <v>4386</v>
      </c>
      <c r="Q2080" s="136" t="s">
        <v>19997</v>
      </c>
      <c r="R2080" s="136" t="s">
        <v>19998</v>
      </c>
      <c r="S2080" s="149" t="s">
        <v>15227</v>
      </c>
      <c r="T2080" s="136" t="s">
        <v>1929</v>
      </c>
      <c r="U2080" s="150"/>
      <c r="V2080" s="136" t="s">
        <v>19999</v>
      </c>
      <c r="W2080" s="139"/>
      <c r="X2080" s="158" t="s">
        <v>20000</v>
      </c>
      <c r="Y2080" s="139"/>
    </row>
    <row r="2081" spans="1:25" ht="165" hidden="1" x14ac:dyDescent="0.2">
      <c r="A2081" s="18" t="s">
        <v>19847</v>
      </c>
      <c r="B2081" s="18" t="s">
        <v>19852</v>
      </c>
      <c r="C2081" s="15"/>
      <c r="D2081" s="18" t="s">
        <v>21141</v>
      </c>
      <c r="E2081" s="18" t="s">
        <v>21140</v>
      </c>
      <c r="F2081" s="18" t="s">
        <v>19853</v>
      </c>
      <c r="G2081" s="18" t="s">
        <v>19858</v>
      </c>
      <c r="H2081" s="18" t="s">
        <v>19854</v>
      </c>
      <c r="I2081" s="18" t="s">
        <v>19855</v>
      </c>
      <c r="J2081" s="18" t="s">
        <v>6133</v>
      </c>
      <c r="K2081" s="18" t="s">
        <v>3572</v>
      </c>
      <c r="L2081" s="18"/>
      <c r="M2081" s="18" t="s">
        <v>19856</v>
      </c>
      <c r="N2081" s="18" t="s">
        <v>19857</v>
      </c>
      <c r="O2081" s="18" t="s">
        <v>5982</v>
      </c>
      <c r="P2081" s="18" t="s">
        <v>3649</v>
      </c>
      <c r="Q2081" s="13" t="s">
        <v>21142</v>
      </c>
      <c r="R2081" s="13" t="s">
        <v>21143</v>
      </c>
      <c r="S2081" s="63" t="s">
        <v>19860</v>
      </c>
      <c r="T2081" s="13" t="s">
        <v>1929</v>
      </c>
      <c r="U2081" s="13"/>
      <c r="V2081" s="13" t="s">
        <v>19859</v>
      </c>
      <c r="W2081" s="18"/>
      <c r="X2081" s="110" t="s">
        <v>19887</v>
      </c>
      <c r="Y2081" s="15"/>
    </row>
    <row r="2082" spans="1:25" ht="123" hidden="1" x14ac:dyDescent="0.2">
      <c r="A2082" s="18" t="s">
        <v>19848</v>
      </c>
      <c r="B2082" s="18" t="s">
        <v>19885</v>
      </c>
      <c r="C2082" s="13" t="s">
        <v>21755</v>
      </c>
      <c r="D2082" s="18" t="s">
        <v>22387</v>
      </c>
      <c r="E2082" s="18" t="s">
        <v>22423</v>
      </c>
      <c r="F2082" s="18" t="s">
        <v>20795</v>
      </c>
      <c r="G2082" s="18" t="s">
        <v>19886</v>
      </c>
      <c r="H2082" s="18" t="s">
        <v>20697</v>
      </c>
      <c r="I2082" s="18" t="s">
        <v>4185</v>
      </c>
      <c r="J2082" s="18" t="s">
        <v>6429</v>
      </c>
      <c r="K2082" s="18" t="s">
        <v>3572</v>
      </c>
      <c r="L2082" s="15"/>
      <c r="M2082" s="18" t="s">
        <v>20697</v>
      </c>
      <c r="N2082" s="18" t="s">
        <v>4185</v>
      </c>
      <c r="O2082" s="18" t="s">
        <v>6429</v>
      </c>
      <c r="P2082" s="18" t="s">
        <v>3572</v>
      </c>
      <c r="Q2082" s="13" t="s">
        <v>22424</v>
      </c>
      <c r="R2082" s="13" t="s">
        <v>22425</v>
      </c>
      <c r="S2082" s="63" t="s">
        <v>15227</v>
      </c>
      <c r="T2082" s="13" t="s">
        <v>1929</v>
      </c>
      <c r="U2082" s="28"/>
      <c r="V2082" s="13" t="s">
        <v>21756</v>
      </c>
      <c r="W2082" s="15"/>
      <c r="X2082" s="40" t="s">
        <v>21757</v>
      </c>
      <c r="Y2082" s="15"/>
    </row>
    <row r="2083" spans="1:25" ht="75" hidden="1" x14ac:dyDescent="0.2">
      <c r="A2083" s="112" t="s">
        <v>19849</v>
      </c>
      <c r="B2083" s="112" t="s">
        <v>19862</v>
      </c>
      <c r="C2083" s="112" t="s">
        <v>21869</v>
      </c>
      <c r="D2083" s="112" t="s">
        <v>21868</v>
      </c>
      <c r="E2083" s="112"/>
      <c r="F2083" s="112" t="s">
        <v>19863</v>
      </c>
      <c r="G2083" s="112" t="s">
        <v>19861</v>
      </c>
      <c r="H2083" s="112" t="s">
        <v>4118</v>
      </c>
      <c r="I2083" s="112" t="s">
        <v>4883</v>
      </c>
      <c r="J2083" s="112" t="s">
        <v>7164</v>
      </c>
      <c r="K2083" s="112" t="s">
        <v>3610</v>
      </c>
      <c r="L2083" s="112"/>
      <c r="M2083" s="112" t="s">
        <v>4118</v>
      </c>
      <c r="N2083" s="112" t="s">
        <v>4883</v>
      </c>
      <c r="O2083" s="112" t="s">
        <v>7164</v>
      </c>
      <c r="P2083" s="112" t="s">
        <v>3610</v>
      </c>
      <c r="Q2083" s="46" t="s">
        <v>21871</v>
      </c>
      <c r="R2083" s="46" t="s">
        <v>21870</v>
      </c>
      <c r="S2083" s="68" t="s">
        <v>19866</v>
      </c>
      <c r="T2083" s="46" t="s">
        <v>1929</v>
      </c>
      <c r="U2083" s="116"/>
      <c r="V2083" s="46" t="s">
        <v>19864</v>
      </c>
      <c r="W2083" s="107"/>
      <c r="X2083" s="117" t="s">
        <v>19865</v>
      </c>
      <c r="Y2083" s="107"/>
    </row>
    <row r="2084" spans="1:25" ht="120" hidden="1" x14ac:dyDescent="0.2">
      <c r="A2084" s="18" t="s">
        <v>19850</v>
      </c>
      <c r="B2084" s="112" t="s">
        <v>19888</v>
      </c>
      <c r="C2084" s="18" t="s">
        <v>20718</v>
      </c>
      <c r="D2084" s="18" t="s">
        <v>21501</v>
      </c>
      <c r="E2084" s="18" t="s">
        <v>21505</v>
      </c>
      <c r="F2084" s="18" t="s">
        <v>20719</v>
      </c>
      <c r="G2084" s="18" t="s">
        <v>19889</v>
      </c>
      <c r="H2084" s="18" t="s">
        <v>8058</v>
      </c>
      <c r="I2084" s="18" t="s">
        <v>3701</v>
      </c>
      <c r="J2084" s="18" t="s">
        <v>20720</v>
      </c>
      <c r="K2084" s="18" t="s">
        <v>3671</v>
      </c>
      <c r="L2084" s="15"/>
      <c r="M2084" s="18" t="s">
        <v>8058</v>
      </c>
      <c r="N2084" s="18" t="s">
        <v>3701</v>
      </c>
      <c r="O2084" s="18" t="s">
        <v>20720</v>
      </c>
      <c r="P2084" s="18" t="s">
        <v>3671</v>
      </c>
      <c r="Q2084" s="13" t="s">
        <v>21507</v>
      </c>
      <c r="R2084" s="13" t="s">
        <v>21506</v>
      </c>
      <c r="S2084" s="63" t="s">
        <v>20721</v>
      </c>
      <c r="T2084" s="13" t="s">
        <v>1929</v>
      </c>
      <c r="U2084" s="28"/>
      <c r="V2084" s="13" t="s">
        <v>17400</v>
      </c>
      <c r="W2084" s="15"/>
      <c r="X2084" s="111" t="s">
        <v>18020</v>
      </c>
      <c r="Y2084" s="19" t="s">
        <v>19890</v>
      </c>
    </row>
    <row r="2085" spans="1:25" ht="75" hidden="1" x14ac:dyDescent="0.2">
      <c r="A2085" s="18" t="s">
        <v>19851</v>
      </c>
      <c r="B2085" s="112" t="s">
        <v>19878</v>
      </c>
      <c r="C2085" s="15"/>
      <c r="D2085" s="18" t="s">
        <v>21306</v>
      </c>
      <c r="E2085" s="112" t="s">
        <v>21312</v>
      </c>
      <c r="F2085" s="18" t="s">
        <v>19867</v>
      </c>
      <c r="G2085" s="18" t="s">
        <v>19870</v>
      </c>
      <c r="H2085" s="18" t="s">
        <v>19868</v>
      </c>
      <c r="I2085" s="18" t="s">
        <v>19869</v>
      </c>
      <c r="J2085" s="18" t="s">
        <v>6025</v>
      </c>
      <c r="K2085" s="18" t="s">
        <v>4058</v>
      </c>
      <c r="L2085" s="15"/>
      <c r="M2085" s="18" t="s">
        <v>19868</v>
      </c>
      <c r="N2085" s="18" t="s">
        <v>19869</v>
      </c>
      <c r="O2085" s="18" t="s">
        <v>6025</v>
      </c>
      <c r="P2085" s="18" t="s">
        <v>4058</v>
      </c>
      <c r="Q2085" s="13" t="s">
        <v>21314</v>
      </c>
      <c r="R2085" s="13" t="s">
        <v>21313</v>
      </c>
      <c r="S2085" s="63" t="s">
        <v>19871</v>
      </c>
      <c r="T2085" s="46" t="s">
        <v>1929</v>
      </c>
      <c r="U2085" s="28"/>
      <c r="V2085" s="13" t="s">
        <v>19872</v>
      </c>
      <c r="W2085" s="15"/>
      <c r="X2085" s="19" t="s">
        <v>19873</v>
      </c>
      <c r="Y2085" s="15"/>
    </row>
    <row r="2086" spans="1:25" ht="75" hidden="1" x14ac:dyDescent="0.2">
      <c r="A2086" s="18" t="s">
        <v>19874</v>
      </c>
      <c r="B2086" s="18" t="s">
        <v>19913</v>
      </c>
      <c r="C2086" s="18"/>
      <c r="D2086" s="18" t="s">
        <v>21440</v>
      </c>
      <c r="E2086" s="18" t="s">
        <v>21441</v>
      </c>
      <c r="F2086" s="18" t="s">
        <v>19914</v>
      </c>
      <c r="G2086" s="18" t="s">
        <v>19915</v>
      </c>
      <c r="H2086" s="18" t="s">
        <v>5582</v>
      </c>
      <c r="I2086" s="18" t="s">
        <v>4488</v>
      </c>
      <c r="J2086" s="18" t="s">
        <v>5982</v>
      </c>
      <c r="K2086" s="18" t="s">
        <v>3649</v>
      </c>
      <c r="L2086" s="18"/>
      <c r="M2086" s="18" t="s">
        <v>5582</v>
      </c>
      <c r="N2086" s="18" t="s">
        <v>4488</v>
      </c>
      <c r="O2086" s="18" t="s">
        <v>5982</v>
      </c>
      <c r="P2086" s="18" t="s">
        <v>3649</v>
      </c>
      <c r="Q2086" s="13" t="s">
        <v>21442</v>
      </c>
      <c r="R2086" s="13" t="s">
        <v>21443</v>
      </c>
      <c r="S2086" s="131" t="s">
        <v>19918</v>
      </c>
      <c r="T2086" s="13" t="s">
        <v>1929</v>
      </c>
      <c r="U2086" s="28"/>
      <c r="V2086" s="13" t="s">
        <v>19916</v>
      </c>
      <c r="W2086" s="15"/>
      <c r="X2086" s="19" t="s">
        <v>19917</v>
      </c>
      <c r="Y2086" s="15"/>
    </row>
    <row r="2087" spans="1:25" ht="285" hidden="1" x14ac:dyDescent="0.2">
      <c r="A2087" s="144" t="s">
        <v>19875</v>
      </c>
      <c r="B2087" s="144" t="s">
        <v>19919</v>
      </c>
      <c r="C2087" s="139"/>
      <c r="D2087" s="144"/>
      <c r="E2087" s="144"/>
      <c r="F2087" s="144" t="s">
        <v>19920</v>
      </c>
      <c r="G2087" s="144" t="s">
        <v>19931</v>
      </c>
      <c r="H2087" s="144" t="s">
        <v>19921</v>
      </c>
      <c r="I2087" s="144" t="s">
        <v>5745</v>
      </c>
      <c r="J2087" s="144" t="s">
        <v>10767</v>
      </c>
      <c r="K2087" s="144" t="s">
        <v>19922</v>
      </c>
      <c r="L2087" s="144"/>
      <c r="M2087" s="144" t="s">
        <v>19923</v>
      </c>
      <c r="N2087" s="144" t="s">
        <v>19924</v>
      </c>
      <c r="O2087" s="144" t="s">
        <v>7401</v>
      </c>
      <c r="P2087" s="144" t="s">
        <v>19925</v>
      </c>
      <c r="Q2087" s="144" t="s">
        <v>19926</v>
      </c>
      <c r="R2087" s="144" t="s">
        <v>19927</v>
      </c>
      <c r="S2087" s="182" t="s">
        <v>19928</v>
      </c>
      <c r="T2087" s="136" t="s">
        <v>1929</v>
      </c>
      <c r="U2087" s="150"/>
      <c r="V2087" s="136" t="s">
        <v>19929</v>
      </c>
      <c r="W2087" s="139"/>
      <c r="X2087" s="142" t="s">
        <v>13270</v>
      </c>
      <c r="Y2087" s="139"/>
    </row>
    <row r="2088" spans="1:25" ht="75" hidden="1" x14ac:dyDescent="0.2">
      <c r="A2088" s="144" t="s">
        <v>19876</v>
      </c>
      <c r="B2088" s="144" t="s">
        <v>19930</v>
      </c>
      <c r="C2088" s="144" t="s">
        <v>21493</v>
      </c>
      <c r="D2088" s="144"/>
      <c r="E2088" s="144"/>
      <c r="F2088" s="144" t="s">
        <v>21494</v>
      </c>
      <c r="G2088" s="144" t="s">
        <v>19932</v>
      </c>
      <c r="H2088" s="144" t="s">
        <v>20271</v>
      </c>
      <c r="I2088" s="144" t="s">
        <v>20272</v>
      </c>
      <c r="J2088" s="144" t="s">
        <v>6336</v>
      </c>
      <c r="K2088" s="144" t="s">
        <v>3714</v>
      </c>
      <c r="L2088" s="139"/>
      <c r="M2088" s="144" t="s">
        <v>20271</v>
      </c>
      <c r="N2088" s="144" t="s">
        <v>20272</v>
      </c>
      <c r="O2088" s="144" t="s">
        <v>6336</v>
      </c>
      <c r="P2088" s="144" t="s">
        <v>3714</v>
      </c>
      <c r="Q2088" s="136" t="s">
        <v>21495</v>
      </c>
      <c r="R2088" s="136" t="s">
        <v>21496</v>
      </c>
      <c r="S2088" s="149" t="s">
        <v>19933</v>
      </c>
      <c r="T2088" s="136" t="s">
        <v>1929</v>
      </c>
      <c r="U2088" s="150"/>
      <c r="V2088" s="136" t="s">
        <v>20273</v>
      </c>
      <c r="W2088" s="139"/>
      <c r="X2088" s="142" t="s">
        <v>20274</v>
      </c>
      <c r="Y2088" s="139"/>
    </row>
    <row r="2089" spans="1:25" ht="240" hidden="1" x14ac:dyDescent="0.2">
      <c r="A2089" s="18" t="s">
        <v>19877</v>
      </c>
      <c r="B2089" s="18" t="s">
        <v>19879</v>
      </c>
      <c r="C2089" s="18"/>
      <c r="D2089" s="18" t="s">
        <v>22168</v>
      </c>
      <c r="E2089" s="18" t="s">
        <v>22230</v>
      </c>
      <c r="F2089" s="18" t="s">
        <v>19880</v>
      </c>
      <c r="G2089" s="18" t="s">
        <v>19884</v>
      </c>
      <c r="H2089" s="18" t="s">
        <v>19881</v>
      </c>
      <c r="I2089" s="18" t="s">
        <v>3647</v>
      </c>
      <c r="J2089" s="18" t="s">
        <v>6234</v>
      </c>
      <c r="K2089" s="18" t="s">
        <v>3721</v>
      </c>
      <c r="L2089" s="18"/>
      <c r="M2089" s="18" t="s">
        <v>19881</v>
      </c>
      <c r="N2089" s="18" t="s">
        <v>3647</v>
      </c>
      <c r="O2089" s="18" t="s">
        <v>6234</v>
      </c>
      <c r="P2089" s="18" t="s">
        <v>3721</v>
      </c>
      <c r="Q2089" s="13" t="s">
        <v>22232</v>
      </c>
      <c r="R2089" s="13" t="s">
        <v>22231</v>
      </c>
      <c r="S2089" s="63" t="s">
        <v>19882</v>
      </c>
      <c r="T2089" s="13" t="s">
        <v>1929</v>
      </c>
      <c r="U2089" s="28"/>
      <c r="V2089" s="13" t="s">
        <v>19948</v>
      </c>
      <c r="W2089" s="18"/>
      <c r="X2089" s="19" t="s">
        <v>19883</v>
      </c>
      <c r="Y2089" s="15"/>
    </row>
    <row r="2090" spans="1:25" ht="120" hidden="1" x14ac:dyDescent="0.2">
      <c r="A2090" s="144" t="s">
        <v>19934</v>
      </c>
      <c r="B2090" s="144" t="s">
        <v>19939</v>
      </c>
      <c r="C2090" s="139"/>
      <c r="D2090" s="144"/>
      <c r="E2090" s="144"/>
      <c r="F2090" s="144" t="s">
        <v>19940</v>
      </c>
      <c r="G2090" s="144" t="s">
        <v>19942</v>
      </c>
      <c r="H2090" s="144" t="s">
        <v>19941</v>
      </c>
      <c r="I2090" s="144" t="s">
        <v>4688</v>
      </c>
      <c r="J2090" s="144" t="s">
        <v>19943</v>
      </c>
      <c r="K2090" s="144" t="s">
        <v>19941</v>
      </c>
      <c r="L2090" s="144"/>
      <c r="M2090" s="144" t="s">
        <v>19944</v>
      </c>
      <c r="N2090" s="144" t="s">
        <v>19945</v>
      </c>
      <c r="O2090" s="144" t="s">
        <v>8285</v>
      </c>
      <c r="P2090" s="144" t="s">
        <v>4976</v>
      </c>
      <c r="Q2090" s="144" t="s">
        <v>19946</v>
      </c>
      <c r="R2090" s="144" t="s">
        <v>19947</v>
      </c>
      <c r="S2090" s="149" t="s">
        <v>19951</v>
      </c>
      <c r="T2090" s="136" t="s">
        <v>1929</v>
      </c>
      <c r="U2090" s="150"/>
      <c r="V2090" s="136" t="s">
        <v>19949</v>
      </c>
      <c r="W2090" s="139"/>
      <c r="X2090" s="142" t="s">
        <v>19950</v>
      </c>
      <c r="Y2090" s="139"/>
    </row>
    <row r="2091" spans="1:25" ht="30" hidden="1" x14ac:dyDescent="0.2">
      <c r="A2091" s="144" t="s">
        <v>19935</v>
      </c>
      <c r="B2091" s="144" t="s">
        <v>19952</v>
      </c>
      <c r="C2091" s="139"/>
      <c r="D2091" s="144"/>
      <c r="E2091" s="144"/>
      <c r="F2091" s="144" t="s">
        <v>19954</v>
      </c>
      <c r="G2091" s="144" t="s">
        <v>19953</v>
      </c>
      <c r="H2091" s="144" t="s">
        <v>18213</v>
      </c>
      <c r="I2091" s="144" t="s">
        <v>18214</v>
      </c>
      <c r="J2091" s="144" t="s">
        <v>19955</v>
      </c>
      <c r="K2091" s="144" t="s">
        <v>18213</v>
      </c>
      <c r="L2091" s="144"/>
      <c r="M2091" s="144" t="s">
        <v>18213</v>
      </c>
      <c r="N2091" s="144" t="s">
        <v>18214</v>
      </c>
      <c r="O2091" s="144" t="s">
        <v>19955</v>
      </c>
      <c r="P2091" s="144" t="s">
        <v>18213</v>
      </c>
      <c r="Q2091" s="144" t="s">
        <v>19909</v>
      </c>
      <c r="R2091" s="144" t="s">
        <v>19956</v>
      </c>
      <c r="S2091" s="189" t="s">
        <v>18216</v>
      </c>
      <c r="T2091" s="136" t="s">
        <v>19957</v>
      </c>
      <c r="U2091" s="150"/>
      <c r="V2091" s="136" t="s">
        <v>19958</v>
      </c>
      <c r="W2091" s="144"/>
      <c r="X2091" s="142" t="s">
        <v>19959</v>
      </c>
      <c r="Y2091" s="139"/>
    </row>
    <row r="2092" spans="1:25" ht="180" hidden="1" x14ac:dyDescent="0.2">
      <c r="A2092" s="144" t="s">
        <v>19936</v>
      </c>
      <c r="B2092" s="144" t="s">
        <v>19960</v>
      </c>
      <c r="C2092" s="144" t="s">
        <v>20891</v>
      </c>
      <c r="D2092" s="144"/>
      <c r="E2092" s="144"/>
      <c r="F2092" s="144" t="s">
        <v>19962</v>
      </c>
      <c r="G2092" s="144" t="s">
        <v>19961</v>
      </c>
      <c r="H2092" s="144" t="s">
        <v>20892</v>
      </c>
      <c r="I2092" s="144" t="s">
        <v>20893</v>
      </c>
      <c r="J2092" s="144" t="s">
        <v>5989</v>
      </c>
      <c r="K2092" s="144" t="s">
        <v>3689</v>
      </c>
      <c r="L2092" s="144"/>
      <c r="M2092" s="144" t="s">
        <v>20892</v>
      </c>
      <c r="N2092" s="144" t="s">
        <v>20893</v>
      </c>
      <c r="O2092" s="144" t="s">
        <v>5989</v>
      </c>
      <c r="P2092" s="144" t="s">
        <v>3689</v>
      </c>
      <c r="Q2092" s="136" t="s">
        <v>20894</v>
      </c>
      <c r="R2092" s="136" t="s">
        <v>20895</v>
      </c>
      <c r="S2092" s="176" t="s">
        <v>20896</v>
      </c>
      <c r="T2092" s="136" t="s">
        <v>1929</v>
      </c>
      <c r="U2092" s="150"/>
      <c r="V2092" s="150"/>
      <c r="W2092" s="139"/>
      <c r="X2092" s="142" t="s">
        <v>19963</v>
      </c>
      <c r="Y2092" s="139"/>
    </row>
    <row r="2093" spans="1:25" ht="360" hidden="1" x14ac:dyDescent="0.2">
      <c r="A2093" s="144" t="s">
        <v>19937</v>
      </c>
      <c r="B2093" s="144" t="s">
        <v>19964</v>
      </c>
      <c r="C2093" s="139"/>
      <c r="D2093" s="144"/>
      <c r="E2093" s="144"/>
      <c r="F2093" s="144" t="s">
        <v>19966</v>
      </c>
      <c r="G2093" s="144" t="s">
        <v>19965</v>
      </c>
      <c r="H2093" s="144" t="s">
        <v>5636</v>
      </c>
      <c r="I2093" s="144" t="s">
        <v>19967</v>
      </c>
      <c r="J2093" s="144" t="s">
        <v>7781</v>
      </c>
      <c r="K2093" s="144" t="s">
        <v>4145</v>
      </c>
      <c r="L2093" s="139"/>
      <c r="M2093" s="144" t="s">
        <v>5636</v>
      </c>
      <c r="N2093" s="144" t="s">
        <v>19967</v>
      </c>
      <c r="O2093" s="144" t="s">
        <v>7781</v>
      </c>
      <c r="P2093" s="144" t="s">
        <v>4145</v>
      </c>
      <c r="Q2093" s="144" t="s">
        <v>19909</v>
      </c>
      <c r="R2093" s="144" t="s">
        <v>19968</v>
      </c>
      <c r="S2093" s="183" t="s">
        <v>19969</v>
      </c>
      <c r="T2093" s="136" t="s">
        <v>1929</v>
      </c>
      <c r="U2093" s="150"/>
      <c r="V2093" s="136" t="s">
        <v>17048</v>
      </c>
      <c r="W2093" s="139"/>
      <c r="X2093" s="142" t="s">
        <v>10965</v>
      </c>
      <c r="Y2093" s="139"/>
    </row>
    <row r="2094" spans="1:25" ht="191.25" hidden="1" x14ac:dyDescent="0.2">
      <c r="A2094" s="144" t="s">
        <v>19938</v>
      </c>
      <c r="B2094" s="144" t="s">
        <v>20116</v>
      </c>
      <c r="C2094" s="139"/>
      <c r="D2094" s="144"/>
      <c r="E2094" s="144"/>
      <c r="F2094" s="144" t="s">
        <v>20115</v>
      </c>
      <c r="G2094" s="144" t="s">
        <v>20119</v>
      </c>
      <c r="H2094" s="144" t="s">
        <v>20117</v>
      </c>
      <c r="I2094" s="144" t="s">
        <v>20118</v>
      </c>
      <c r="J2094" s="144" t="s">
        <v>6078</v>
      </c>
      <c r="K2094" s="144" t="s">
        <v>3572</v>
      </c>
      <c r="L2094" s="139"/>
      <c r="M2094" s="144" t="s">
        <v>20117</v>
      </c>
      <c r="N2094" s="144" t="s">
        <v>20118</v>
      </c>
      <c r="O2094" s="144" t="s">
        <v>6078</v>
      </c>
      <c r="P2094" s="144" t="s">
        <v>3572</v>
      </c>
      <c r="Q2094" s="144" t="s">
        <v>19947</v>
      </c>
      <c r="R2094" s="144" t="s">
        <v>20120</v>
      </c>
      <c r="S2094" s="183" t="s">
        <v>20121</v>
      </c>
      <c r="T2094" s="136" t="s">
        <v>1929</v>
      </c>
      <c r="U2094" s="150"/>
      <c r="V2094" s="136" t="s">
        <v>20122</v>
      </c>
      <c r="W2094" s="139"/>
      <c r="X2094" s="142" t="s">
        <v>20123</v>
      </c>
      <c r="Y2094" s="139"/>
    </row>
    <row r="2095" spans="1:25" ht="240" hidden="1" x14ac:dyDescent="0.2">
      <c r="A2095" s="144" t="s">
        <v>20110</v>
      </c>
      <c r="B2095" s="144" t="s">
        <v>20125</v>
      </c>
      <c r="C2095" s="139"/>
      <c r="D2095" s="144"/>
      <c r="E2095" s="144"/>
      <c r="F2095" s="144" t="s">
        <v>20124</v>
      </c>
      <c r="G2095" s="144" t="s">
        <v>20127</v>
      </c>
      <c r="H2095" s="144" t="s">
        <v>17162</v>
      </c>
      <c r="I2095" s="144" t="s">
        <v>17163</v>
      </c>
      <c r="J2095" s="144" t="s">
        <v>5961</v>
      </c>
      <c r="K2095" s="144" t="s">
        <v>3572</v>
      </c>
      <c r="L2095" s="139"/>
      <c r="M2095" s="144" t="s">
        <v>17162</v>
      </c>
      <c r="N2095" s="144" t="s">
        <v>17163</v>
      </c>
      <c r="O2095" s="144" t="s">
        <v>5961</v>
      </c>
      <c r="P2095" s="144" t="s">
        <v>3572</v>
      </c>
      <c r="Q2095" s="144" t="s">
        <v>20001</v>
      </c>
      <c r="R2095" s="144" t="s">
        <v>20126</v>
      </c>
      <c r="S2095" s="149" t="s">
        <v>20128</v>
      </c>
      <c r="T2095" s="136" t="s">
        <v>1929</v>
      </c>
      <c r="U2095" s="150"/>
      <c r="V2095" s="136" t="s">
        <v>19635</v>
      </c>
      <c r="W2095" s="139"/>
      <c r="X2095" s="142" t="s">
        <v>20129</v>
      </c>
      <c r="Y2095" s="142" t="s">
        <v>20130</v>
      </c>
    </row>
    <row r="2096" spans="1:25" ht="225" hidden="1" x14ac:dyDescent="0.2">
      <c r="A2096" s="144" t="s">
        <v>20111</v>
      </c>
      <c r="B2096" s="144" t="s">
        <v>20132</v>
      </c>
      <c r="C2096" s="139"/>
      <c r="D2096" s="144"/>
      <c r="E2096" s="144"/>
      <c r="F2096" s="144" t="s">
        <v>20133</v>
      </c>
      <c r="G2096" s="144" t="s">
        <v>20131</v>
      </c>
      <c r="H2096" s="144" t="s">
        <v>20134</v>
      </c>
      <c r="I2096" s="144" t="s">
        <v>3687</v>
      </c>
      <c r="J2096" s="144" t="s">
        <v>10607</v>
      </c>
      <c r="K2096" s="144" t="s">
        <v>10608</v>
      </c>
      <c r="L2096" s="139"/>
      <c r="M2096" s="144" t="s">
        <v>20134</v>
      </c>
      <c r="N2096" s="144" t="s">
        <v>3687</v>
      </c>
      <c r="O2096" s="144" t="s">
        <v>10607</v>
      </c>
      <c r="P2096" s="144" t="s">
        <v>10608</v>
      </c>
      <c r="Q2096" s="144" t="s">
        <v>20135</v>
      </c>
      <c r="R2096" s="144" t="s">
        <v>20103</v>
      </c>
      <c r="S2096" s="211" t="s">
        <v>20138</v>
      </c>
      <c r="T2096" s="136" t="s">
        <v>1929</v>
      </c>
      <c r="U2096" s="136" t="s">
        <v>20136</v>
      </c>
      <c r="V2096" s="150"/>
      <c r="W2096" s="139"/>
      <c r="X2096" s="142" t="s">
        <v>20137</v>
      </c>
      <c r="Y2096" s="139"/>
    </row>
    <row r="2097" spans="1:25" ht="195" hidden="1" x14ac:dyDescent="0.2">
      <c r="A2097" s="144" t="s">
        <v>20112</v>
      </c>
      <c r="B2097" s="144" t="s">
        <v>20140</v>
      </c>
      <c r="C2097" s="139"/>
      <c r="D2097" s="144"/>
      <c r="E2097" s="144"/>
      <c r="F2097" s="144" t="s">
        <v>20139</v>
      </c>
      <c r="G2097" s="144" t="s">
        <v>4312</v>
      </c>
      <c r="H2097" s="144" t="s">
        <v>20141</v>
      </c>
      <c r="I2097" s="144" t="s">
        <v>4185</v>
      </c>
      <c r="J2097" s="144" t="s">
        <v>6415</v>
      </c>
      <c r="K2097" s="144" t="s">
        <v>3572</v>
      </c>
      <c r="L2097" s="139"/>
      <c r="M2097" s="144" t="s">
        <v>20141</v>
      </c>
      <c r="N2097" s="144" t="s">
        <v>4185</v>
      </c>
      <c r="O2097" s="144" t="s">
        <v>6415</v>
      </c>
      <c r="P2097" s="144" t="s">
        <v>3572</v>
      </c>
      <c r="Q2097" s="144" t="s">
        <v>19972</v>
      </c>
      <c r="R2097" s="144" t="s">
        <v>20142</v>
      </c>
      <c r="S2097" s="149" t="s">
        <v>20143</v>
      </c>
      <c r="T2097" s="136" t="s">
        <v>1929</v>
      </c>
      <c r="U2097" s="150"/>
      <c r="V2097" s="136" t="s">
        <v>14180</v>
      </c>
      <c r="W2097" s="139"/>
      <c r="X2097" s="142" t="s">
        <v>14181</v>
      </c>
      <c r="Y2097" s="139"/>
    </row>
    <row r="2098" spans="1:25" ht="75" hidden="1" x14ac:dyDescent="0.2">
      <c r="A2098" s="144" t="s">
        <v>20113</v>
      </c>
      <c r="B2098" s="144" t="s">
        <v>20144</v>
      </c>
      <c r="C2098" s="139"/>
      <c r="D2098" s="144"/>
      <c r="E2098" s="144"/>
      <c r="F2098" s="144" t="s">
        <v>20146</v>
      </c>
      <c r="G2098" s="144" t="s">
        <v>20145</v>
      </c>
      <c r="H2098" s="144" t="s">
        <v>20147</v>
      </c>
      <c r="I2098" s="144" t="s">
        <v>20149</v>
      </c>
      <c r="J2098" s="144" t="s">
        <v>20148</v>
      </c>
      <c r="K2098" s="144" t="s">
        <v>20147</v>
      </c>
      <c r="L2098" s="144"/>
      <c r="M2098" s="144" t="s">
        <v>20147</v>
      </c>
      <c r="N2098" s="144" t="s">
        <v>20149</v>
      </c>
      <c r="O2098" s="144" t="s">
        <v>20148</v>
      </c>
      <c r="P2098" s="144" t="s">
        <v>20147</v>
      </c>
      <c r="Q2098" s="144" t="s">
        <v>19972</v>
      </c>
      <c r="R2098" s="144" t="s">
        <v>20150</v>
      </c>
      <c r="S2098" s="189" t="s">
        <v>20152</v>
      </c>
      <c r="T2098" s="136" t="s">
        <v>1929</v>
      </c>
      <c r="U2098" s="150"/>
      <c r="V2098" s="136" t="s">
        <v>18454</v>
      </c>
      <c r="W2098" s="139"/>
      <c r="X2098" s="142" t="s">
        <v>18455</v>
      </c>
      <c r="Y2098" s="142" t="s">
        <v>20151</v>
      </c>
    </row>
    <row r="2099" spans="1:25" ht="123" hidden="1" x14ac:dyDescent="0.2">
      <c r="A2099" s="18" t="s">
        <v>20114</v>
      </c>
      <c r="B2099" s="18" t="s">
        <v>19970</v>
      </c>
      <c r="C2099" s="15"/>
      <c r="D2099" s="18" t="s">
        <v>22223</v>
      </c>
      <c r="E2099" s="18" t="s">
        <v>22443</v>
      </c>
      <c r="F2099" s="18" t="s">
        <v>12144</v>
      </c>
      <c r="G2099" s="18" t="s">
        <v>19971</v>
      </c>
      <c r="H2099" s="18" t="s">
        <v>12967</v>
      </c>
      <c r="I2099" s="18" t="s">
        <v>3664</v>
      </c>
      <c r="J2099" s="18" t="s">
        <v>12969</v>
      </c>
      <c r="K2099" s="18" t="s">
        <v>3572</v>
      </c>
      <c r="L2099" s="15"/>
      <c r="M2099" s="18" t="s">
        <v>12967</v>
      </c>
      <c r="N2099" s="18" t="s">
        <v>3664</v>
      </c>
      <c r="O2099" s="18" t="s">
        <v>12969</v>
      </c>
      <c r="P2099" s="18" t="s">
        <v>3572</v>
      </c>
      <c r="Q2099" s="13" t="s">
        <v>22444</v>
      </c>
      <c r="R2099" s="13" t="s">
        <v>22445</v>
      </c>
      <c r="S2099" s="63" t="s">
        <v>15227</v>
      </c>
      <c r="T2099" s="13" t="s">
        <v>1929</v>
      </c>
      <c r="U2099" s="13" t="s">
        <v>19974</v>
      </c>
      <c r="V2099" s="13" t="s">
        <v>19973</v>
      </c>
      <c r="W2099" s="15"/>
      <c r="X2099" s="19" t="s">
        <v>19975</v>
      </c>
      <c r="Y2099" s="19" t="s">
        <v>19976</v>
      </c>
    </row>
    <row r="2100" spans="1:25" ht="75" hidden="1" x14ac:dyDescent="0.2">
      <c r="A2100" s="144" t="s">
        <v>20154</v>
      </c>
      <c r="B2100" s="144" t="s">
        <v>20158</v>
      </c>
      <c r="C2100" s="139"/>
      <c r="D2100" s="144"/>
      <c r="E2100" s="144"/>
      <c r="F2100" s="144" t="s">
        <v>20160</v>
      </c>
      <c r="G2100" s="144" t="s">
        <v>20159</v>
      </c>
      <c r="H2100" s="144" t="s">
        <v>20161</v>
      </c>
      <c r="I2100" s="144" t="s">
        <v>6639</v>
      </c>
      <c r="J2100" s="144" t="s">
        <v>6640</v>
      </c>
      <c r="K2100" s="144" t="s">
        <v>4158</v>
      </c>
      <c r="L2100" s="144"/>
      <c r="M2100" s="144" t="s">
        <v>20161</v>
      </c>
      <c r="N2100" s="144" t="s">
        <v>6639</v>
      </c>
      <c r="O2100" s="144" t="s">
        <v>6640</v>
      </c>
      <c r="P2100" s="144" t="s">
        <v>4158</v>
      </c>
      <c r="Q2100" s="144" t="s">
        <v>19972</v>
      </c>
      <c r="R2100" s="144" t="s">
        <v>20103</v>
      </c>
      <c r="S2100" s="149" t="s">
        <v>20162</v>
      </c>
      <c r="T2100" s="136" t="s">
        <v>1929</v>
      </c>
      <c r="U2100" s="150"/>
      <c r="V2100" s="150"/>
      <c r="W2100" s="139"/>
      <c r="X2100" s="139"/>
      <c r="Y2100" s="139"/>
    </row>
    <row r="2101" spans="1:25" ht="204" hidden="1" x14ac:dyDescent="0.2">
      <c r="A2101" s="144" t="s">
        <v>20155</v>
      </c>
      <c r="B2101" s="144" t="s">
        <v>20163</v>
      </c>
      <c r="C2101" s="136" t="s">
        <v>22071</v>
      </c>
      <c r="D2101" s="144"/>
      <c r="E2101" s="144"/>
      <c r="F2101" s="144" t="s">
        <v>22072</v>
      </c>
      <c r="G2101" s="144" t="s">
        <v>20164</v>
      </c>
      <c r="H2101" s="144" t="s">
        <v>3618</v>
      </c>
      <c r="I2101" s="144" t="s">
        <v>22073</v>
      </c>
      <c r="J2101" s="144" t="s">
        <v>6186</v>
      </c>
      <c r="K2101" s="144" t="s">
        <v>4386</v>
      </c>
      <c r="L2101" s="144"/>
      <c r="M2101" s="144" t="s">
        <v>3618</v>
      </c>
      <c r="N2101" s="144" t="s">
        <v>22073</v>
      </c>
      <c r="O2101" s="144" t="s">
        <v>6186</v>
      </c>
      <c r="P2101" s="144" t="s">
        <v>4386</v>
      </c>
      <c r="Q2101" s="136" t="s">
        <v>22074</v>
      </c>
      <c r="R2101" s="136" t="s">
        <v>22075</v>
      </c>
      <c r="S2101" s="175" t="s">
        <v>20166</v>
      </c>
      <c r="T2101" s="136" t="s">
        <v>1929</v>
      </c>
      <c r="U2101" s="150"/>
      <c r="V2101" s="136" t="s">
        <v>21234</v>
      </c>
      <c r="W2101" s="139"/>
      <c r="X2101" s="191" t="s">
        <v>22076</v>
      </c>
      <c r="Y2101" s="139"/>
    </row>
    <row r="2102" spans="1:25" ht="75" hidden="1" x14ac:dyDescent="0.2">
      <c r="A2102" s="144" t="s">
        <v>20156</v>
      </c>
      <c r="B2102" s="144" t="s">
        <v>20167</v>
      </c>
      <c r="C2102" s="139"/>
      <c r="D2102" s="144"/>
      <c r="E2102" s="144"/>
      <c r="F2102" s="144" t="s">
        <v>20169</v>
      </c>
      <c r="G2102" s="144" t="s">
        <v>20168</v>
      </c>
      <c r="H2102" s="144" t="s">
        <v>4219</v>
      </c>
      <c r="I2102" s="144" t="s">
        <v>20170</v>
      </c>
      <c r="J2102" s="144" t="s">
        <v>10230</v>
      </c>
      <c r="K2102" s="144" t="s">
        <v>3949</v>
      </c>
      <c r="L2102" s="144"/>
      <c r="M2102" s="144" t="s">
        <v>4219</v>
      </c>
      <c r="N2102" s="144" t="s">
        <v>20170</v>
      </c>
      <c r="O2102" s="144" t="s">
        <v>10230</v>
      </c>
      <c r="P2102" s="144" t="s">
        <v>3949</v>
      </c>
      <c r="Q2102" s="144" t="s">
        <v>20048</v>
      </c>
      <c r="R2102" s="144" t="s">
        <v>20165</v>
      </c>
      <c r="S2102" s="149" t="s">
        <v>20173</v>
      </c>
      <c r="T2102" s="136" t="s">
        <v>1929</v>
      </c>
      <c r="U2102" s="150"/>
      <c r="V2102" s="136" t="s">
        <v>20171</v>
      </c>
      <c r="W2102" s="144"/>
      <c r="X2102" s="142" t="s">
        <v>20172</v>
      </c>
      <c r="Y2102" s="139"/>
    </row>
    <row r="2103" spans="1:25" ht="105" hidden="1" x14ac:dyDescent="0.2">
      <c r="A2103" s="18" t="s">
        <v>20157</v>
      </c>
      <c r="B2103" s="18" t="s">
        <v>20174</v>
      </c>
      <c r="C2103" s="15"/>
      <c r="D2103" s="18" t="s">
        <v>22307</v>
      </c>
      <c r="E2103" s="18" t="s">
        <v>22329</v>
      </c>
      <c r="F2103" s="18" t="s">
        <v>20176</v>
      </c>
      <c r="G2103" s="18" t="s">
        <v>20175</v>
      </c>
      <c r="H2103" s="18" t="s">
        <v>7015</v>
      </c>
      <c r="I2103" s="18" t="s">
        <v>20177</v>
      </c>
      <c r="J2103" s="18" t="s">
        <v>5938</v>
      </c>
      <c r="K2103" s="18" t="s">
        <v>3573</v>
      </c>
      <c r="L2103" s="18"/>
      <c r="M2103" s="18" t="s">
        <v>4749</v>
      </c>
      <c r="N2103" s="18" t="s">
        <v>3724</v>
      </c>
      <c r="O2103" s="18" t="s">
        <v>5938</v>
      </c>
      <c r="P2103" s="18" t="s">
        <v>3573</v>
      </c>
      <c r="Q2103" s="13" t="s">
        <v>22331</v>
      </c>
      <c r="R2103" s="13" t="s">
        <v>22330</v>
      </c>
      <c r="S2103" s="63" t="s">
        <v>20179</v>
      </c>
      <c r="T2103" s="13" t="s">
        <v>1929</v>
      </c>
      <c r="U2103" s="28"/>
      <c r="V2103" s="28"/>
      <c r="W2103" s="15"/>
      <c r="X2103" s="15"/>
      <c r="Y2103" s="15"/>
    </row>
    <row r="2104" spans="1:25" ht="75" hidden="1" x14ac:dyDescent="0.2">
      <c r="A2104" s="144" t="s">
        <v>20153</v>
      </c>
      <c r="B2104" s="144" t="s">
        <v>20180</v>
      </c>
      <c r="C2104" s="139"/>
      <c r="D2104" s="144"/>
      <c r="E2104" s="144"/>
      <c r="F2104" s="144" t="s">
        <v>20182</v>
      </c>
      <c r="G2104" s="144" t="s">
        <v>20181</v>
      </c>
      <c r="H2104" s="144" t="s">
        <v>20183</v>
      </c>
      <c r="I2104" s="144" t="s">
        <v>20184</v>
      </c>
      <c r="J2104" s="144" t="s">
        <v>5982</v>
      </c>
      <c r="K2104" s="144" t="s">
        <v>19549</v>
      </c>
      <c r="L2104" s="144"/>
      <c r="M2104" s="144" t="s">
        <v>6805</v>
      </c>
      <c r="N2104" s="144" t="s">
        <v>20185</v>
      </c>
      <c r="O2104" s="144" t="s">
        <v>7792</v>
      </c>
      <c r="P2104" s="144" t="s">
        <v>4088</v>
      </c>
      <c r="Q2104" s="144" t="s">
        <v>20165</v>
      </c>
      <c r="R2104" s="144" t="s">
        <v>20186</v>
      </c>
      <c r="S2104" s="149" t="s">
        <v>20190</v>
      </c>
      <c r="T2104" s="136" t="s">
        <v>1929</v>
      </c>
      <c r="U2104" s="150"/>
      <c r="V2104" s="136" t="s">
        <v>20187</v>
      </c>
      <c r="W2104" s="144"/>
      <c r="X2104" s="142" t="s">
        <v>20188</v>
      </c>
      <c r="Y2104" s="190" t="s">
        <v>20189</v>
      </c>
    </row>
    <row r="2105" spans="1:25" ht="210" hidden="1" x14ac:dyDescent="0.2">
      <c r="A2105" s="144" t="s">
        <v>20277</v>
      </c>
      <c r="B2105" s="144" t="s">
        <v>20282</v>
      </c>
      <c r="C2105" s="144" t="s">
        <v>20782</v>
      </c>
      <c r="D2105" s="144"/>
      <c r="E2105" s="144"/>
      <c r="F2105" s="144" t="s">
        <v>20786</v>
      </c>
      <c r="G2105" s="144" t="s">
        <v>20284</v>
      </c>
      <c r="H2105" s="144" t="s">
        <v>20787</v>
      </c>
      <c r="I2105" s="144" t="s">
        <v>5831</v>
      </c>
      <c r="J2105" s="144" t="s">
        <v>20788</v>
      </c>
      <c r="K2105" s="144" t="s">
        <v>20787</v>
      </c>
      <c r="L2105" s="139"/>
      <c r="M2105" s="144" t="s">
        <v>4664</v>
      </c>
      <c r="N2105" s="144" t="s">
        <v>20783</v>
      </c>
      <c r="O2105" s="144" t="s">
        <v>7173</v>
      </c>
      <c r="P2105" s="144" t="s">
        <v>4128</v>
      </c>
      <c r="Q2105" s="136" t="s">
        <v>20784</v>
      </c>
      <c r="R2105" s="136" t="s">
        <v>20785</v>
      </c>
      <c r="S2105" s="149" t="s">
        <v>20791</v>
      </c>
      <c r="T2105" s="136" t="s">
        <v>1929</v>
      </c>
      <c r="U2105" s="150"/>
      <c r="V2105" s="136" t="s">
        <v>20789</v>
      </c>
      <c r="W2105" s="139"/>
      <c r="X2105" s="142" t="s">
        <v>20790</v>
      </c>
      <c r="Y2105" s="142"/>
    </row>
    <row r="2106" spans="1:25" ht="120" hidden="1" x14ac:dyDescent="0.2">
      <c r="A2106" s="144" t="s">
        <v>20278</v>
      </c>
      <c r="B2106" s="144" t="s">
        <v>20285</v>
      </c>
      <c r="C2106" s="139"/>
      <c r="D2106" s="144"/>
      <c r="E2106" s="144"/>
      <c r="F2106" s="144" t="s">
        <v>20295</v>
      </c>
      <c r="G2106" s="144" t="s">
        <v>20286</v>
      </c>
      <c r="H2106" s="144" t="s">
        <v>20287</v>
      </c>
      <c r="I2106" s="144" t="s">
        <v>20288</v>
      </c>
      <c r="J2106" s="144" t="s">
        <v>20290</v>
      </c>
      <c r="K2106" s="144" t="s">
        <v>20289</v>
      </c>
      <c r="L2106" s="144"/>
      <c r="M2106" s="144" t="s">
        <v>20287</v>
      </c>
      <c r="N2106" s="144" t="s">
        <v>20288</v>
      </c>
      <c r="O2106" s="144" t="s">
        <v>20290</v>
      </c>
      <c r="P2106" s="144" t="s">
        <v>20289</v>
      </c>
      <c r="Q2106" s="144" t="s">
        <v>20186</v>
      </c>
      <c r="R2106" s="144" t="s">
        <v>20291</v>
      </c>
      <c r="S2106" s="149" t="s">
        <v>20296</v>
      </c>
      <c r="T2106" s="136" t="s">
        <v>1929</v>
      </c>
      <c r="U2106" s="150"/>
      <c r="V2106" s="136" t="s">
        <v>20293</v>
      </c>
      <c r="W2106" s="144"/>
      <c r="X2106" s="142" t="s">
        <v>20294</v>
      </c>
      <c r="Y2106" s="142" t="s">
        <v>20292</v>
      </c>
    </row>
    <row r="2107" spans="1:25" ht="120" hidden="1" x14ac:dyDescent="0.2">
      <c r="A2107" s="144" t="s">
        <v>20279</v>
      </c>
      <c r="B2107" s="144" t="s">
        <v>20297</v>
      </c>
      <c r="C2107" s="144" t="s">
        <v>22183</v>
      </c>
      <c r="D2107" s="144"/>
      <c r="E2107" s="144"/>
      <c r="F2107" s="144" t="s">
        <v>22184</v>
      </c>
      <c r="G2107" s="144" t="s">
        <v>20298</v>
      </c>
      <c r="H2107" s="144" t="s">
        <v>19476</v>
      </c>
      <c r="I2107" s="144" t="s">
        <v>22185</v>
      </c>
      <c r="J2107" s="144" t="s">
        <v>19478</v>
      </c>
      <c r="K2107" s="144" t="s">
        <v>19476</v>
      </c>
      <c r="L2107" s="144"/>
      <c r="M2107" s="144" t="s">
        <v>19476</v>
      </c>
      <c r="N2107" s="144" t="s">
        <v>22185</v>
      </c>
      <c r="O2107" s="144" t="s">
        <v>19478</v>
      </c>
      <c r="P2107" s="144" t="s">
        <v>19476</v>
      </c>
      <c r="Q2107" s="136" t="s">
        <v>22186</v>
      </c>
      <c r="R2107" s="136" t="s">
        <v>22187</v>
      </c>
      <c r="S2107" s="149" t="s">
        <v>22188</v>
      </c>
      <c r="T2107" s="136" t="s">
        <v>1929</v>
      </c>
      <c r="U2107" s="150"/>
      <c r="V2107" s="136" t="s">
        <v>17164</v>
      </c>
      <c r="W2107" s="139"/>
      <c r="X2107" s="142" t="s">
        <v>19480</v>
      </c>
      <c r="Y2107" s="142"/>
    </row>
    <row r="2108" spans="1:25" ht="375" hidden="1" x14ac:dyDescent="0.2">
      <c r="A2108" s="144" t="s">
        <v>20280</v>
      </c>
      <c r="B2108" s="144" t="s">
        <v>20307</v>
      </c>
      <c r="C2108" s="139"/>
      <c r="D2108" s="144"/>
      <c r="E2108" s="144"/>
      <c r="F2108" s="144" t="s">
        <v>20302</v>
      </c>
      <c r="G2108" s="144" t="s">
        <v>20301</v>
      </c>
      <c r="H2108" s="144" t="s">
        <v>18557</v>
      </c>
      <c r="I2108" s="144" t="s">
        <v>3753</v>
      </c>
      <c r="J2108" s="144" t="s">
        <v>6429</v>
      </c>
      <c r="K2108" s="144" t="s">
        <v>3572</v>
      </c>
      <c r="L2108" s="144"/>
      <c r="M2108" s="144" t="s">
        <v>18557</v>
      </c>
      <c r="N2108" s="144" t="s">
        <v>3753</v>
      </c>
      <c r="O2108" s="144" t="s">
        <v>6429</v>
      </c>
      <c r="P2108" s="144" t="s">
        <v>3572</v>
      </c>
      <c r="Q2108" s="144" t="s">
        <v>20191</v>
      </c>
      <c r="R2108" s="144" t="s">
        <v>20303</v>
      </c>
      <c r="S2108" s="149" t="s">
        <v>20304</v>
      </c>
      <c r="T2108" s="136" t="s">
        <v>1929</v>
      </c>
      <c r="U2108" s="150"/>
      <c r="V2108" s="136" t="s">
        <v>20305</v>
      </c>
      <c r="W2108" s="139"/>
      <c r="X2108" s="142" t="s">
        <v>20306</v>
      </c>
      <c r="Y2108" s="139"/>
    </row>
    <row r="2109" spans="1:25" ht="60" hidden="1" x14ac:dyDescent="0.2">
      <c r="A2109" s="18" t="s">
        <v>20281</v>
      </c>
      <c r="B2109" s="18" t="s">
        <v>20308</v>
      </c>
      <c r="C2109" s="15"/>
      <c r="D2109" s="18" t="s">
        <v>22293</v>
      </c>
      <c r="E2109" s="18" t="s">
        <v>22300</v>
      </c>
      <c r="F2109" s="18" t="s">
        <v>20309</v>
      </c>
      <c r="G2109" s="18" t="s">
        <v>20317</v>
      </c>
      <c r="H2109" s="18" t="s">
        <v>4676</v>
      </c>
      <c r="I2109" s="18" t="s">
        <v>20310</v>
      </c>
      <c r="J2109" s="18" t="s">
        <v>6186</v>
      </c>
      <c r="K2109" s="18" t="s">
        <v>4386</v>
      </c>
      <c r="L2109" s="15"/>
      <c r="M2109" s="18" t="s">
        <v>4676</v>
      </c>
      <c r="N2109" s="18" t="s">
        <v>20310</v>
      </c>
      <c r="O2109" s="18" t="s">
        <v>6186</v>
      </c>
      <c r="P2109" s="18" t="s">
        <v>4386</v>
      </c>
      <c r="Q2109" s="13" t="s">
        <v>22301</v>
      </c>
      <c r="R2109" s="13" t="s">
        <v>22302</v>
      </c>
      <c r="S2109" s="71" t="s">
        <v>20312</v>
      </c>
      <c r="T2109" s="13" t="s">
        <v>14633</v>
      </c>
      <c r="U2109" s="28"/>
      <c r="V2109" s="13" t="s">
        <v>20313</v>
      </c>
      <c r="W2109" s="18"/>
      <c r="X2109" s="19" t="s">
        <v>20314</v>
      </c>
      <c r="Y2109" s="15"/>
    </row>
    <row r="2110" spans="1:25" ht="123" hidden="1" x14ac:dyDescent="0.2">
      <c r="A2110" s="18" t="s">
        <v>20315</v>
      </c>
      <c r="B2110" s="18" t="s">
        <v>20318</v>
      </c>
      <c r="C2110" s="15"/>
      <c r="D2110" s="18" t="s">
        <v>22352</v>
      </c>
      <c r="E2110" s="18" t="s">
        <v>22353</v>
      </c>
      <c r="F2110" s="105" t="s">
        <v>20319</v>
      </c>
      <c r="G2110" s="18" t="s">
        <v>20316</v>
      </c>
      <c r="H2110" s="18" t="s">
        <v>20320</v>
      </c>
      <c r="I2110" s="18" t="s">
        <v>19720</v>
      </c>
      <c r="J2110" s="18" t="s">
        <v>15512</v>
      </c>
      <c r="K2110" s="18" t="s">
        <v>4000</v>
      </c>
      <c r="L2110" s="15"/>
      <c r="M2110" s="18" t="s">
        <v>20320</v>
      </c>
      <c r="N2110" s="18" t="s">
        <v>19720</v>
      </c>
      <c r="O2110" s="18" t="s">
        <v>15512</v>
      </c>
      <c r="P2110" s="18" t="s">
        <v>4000</v>
      </c>
      <c r="Q2110" s="13" t="s">
        <v>22354</v>
      </c>
      <c r="R2110" s="13" t="s">
        <v>22450</v>
      </c>
      <c r="S2110" s="63" t="s">
        <v>15227</v>
      </c>
      <c r="T2110" s="13" t="s">
        <v>1929</v>
      </c>
      <c r="U2110" s="28"/>
      <c r="V2110" s="13" t="s">
        <v>16318</v>
      </c>
      <c r="W2110" s="18"/>
      <c r="X2110" s="19" t="s">
        <v>16319</v>
      </c>
      <c r="Y2110" s="15"/>
    </row>
    <row r="2111" spans="1:25" ht="75" hidden="1" x14ac:dyDescent="0.2">
      <c r="A2111" s="144" t="s">
        <v>20542</v>
      </c>
      <c r="B2111" s="144" t="s">
        <v>20568</v>
      </c>
      <c r="C2111" s="139"/>
      <c r="D2111" s="144"/>
      <c r="E2111" s="144"/>
      <c r="F2111" s="144" t="s">
        <v>20569</v>
      </c>
      <c r="G2111" s="192">
        <v>56750846</v>
      </c>
      <c r="H2111" s="144" t="s">
        <v>14204</v>
      </c>
      <c r="I2111" s="144" t="s">
        <v>4053</v>
      </c>
      <c r="J2111" s="144" t="s">
        <v>6366</v>
      </c>
      <c r="K2111" s="144" t="s">
        <v>4663</v>
      </c>
      <c r="L2111" s="144"/>
      <c r="M2111" s="144" t="s">
        <v>14204</v>
      </c>
      <c r="N2111" s="144" t="s">
        <v>4053</v>
      </c>
      <c r="O2111" s="144" t="s">
        <v>6366</v>
      </c>
      <c r="P2111" s="144" t="s">
        <v>4663</v>
      </c>
      <c r="Q2111" s="144" t="s">
        <v>20376</v>
      </c>
      <c r="R2111" s="144" t="s">
        <v>20570</v>
      </c>
      <c r="S2111" s="149" t="s">
        <v>20571</v>
      </c>
      <c r="T2111" s="136" t="s">
        <v>1929</v>
      </c>
      <c r="U2111" s="150"/>
      <c r="V2111" s="136" t="s">
        <v>19049</v>
      </c>
      <c r="W2111" s="144"/>
      <c r="X2111" s="142" t="s">
        <v>20572</v>
      </c>
      <c r="Y2111" s="139"/>
    </row>
    <row r="2112" spans="1:25" ht="75" hidden="1" x14ac:dyDescent="0.2">
      <c r="A2112" s="144" t="s">
        <v>20543</v>
      </c>
      <c r="B2112" s="144" t="s">
        <v>20573</v>
      </c>
      <c r="C2112" s="139"/>
      <c r="D2112" s="144"/>
      <c r="E2112" s="144"/>
      <c r="F2112" s="144" t="s">
        <v>20575</v>
      </c>
      <c r="G2112" s="144" t="s">
        <v>20574</v>
      </c>
      <c r="H2112" s="144" t="s">
        <v>14204</v>
      </c>
      <c r="I2112" s="144" t="s">
        <v>4053</v>
      </c>
      <c r="J2112" s="144" t="s">
        <v>6366</v>
      </c>
      <c r="K2112" s="144" t="s">
        <v>4663</v>
      </c>
      <c r="L2112" s="144"/>
      <c r="M2112" s="144" t="s">
        <v>14204</v>
      </c>
      <c r="N2112" s="144" t="s">
        <v>4053</v>
      </c>
      <c r="O2112" s="144" t="s">
        <v>6366</v>
      </c>
      <c r="P2112" s="144" t="s">
        <v>4663</v>
      </c>
      <c r="Q2112" s="144" t="s">
        <v>20376</v>
      </c>
      <c r="R2112" s="144" t="s">
        <v>20570</v>
      </c>
      <c r="S2112" s="149" t="s">
        <v>20571</v>
      </c>
      <c r="T2112" s="136" t="s">
        <v>1929</v>
      </c>
      <c r="U2112" s="150"/>
      <c r="V2112" s="136" t="s">
        <v>19049</v>
      </c>
      <c r="W2112" s="144"/>
      <c r="X2112" s="142" t="s">
        <v>20572</v>
      </c>
      <c r="Y2112" s="139"/>
    </row>
    <row r="2113" spans="1:25" ht="105" hidden="1" x14ac:dyDescent="0.2">
      <c r="A2113" s="144" t="s">
        <v>20544</v>
      </c>
      <c r="B2113" s="144" t="s">
        <v>20577</v>
      </c>
      <c r="C2113" s="144" t="s">
        <v>22065</v>
      </c>
      <c r="D2113" s="144"/>
      <c r="E2113" s="144"/>
      <c r="F2113" s="144" t="s">
        <v>22064</v>
      </c>
      <c r="G2113" s="144" t="s">
        <v>20576</v>
      </c>
      <c r="H2113" s="144" t="s">
        <v>4746</v>
      </c>
      <c r="I2113" s="144" t="s">
        <v>7154</v>
      </c>
      <c r="J2113" s="144" t="s">
        <v>6168</v>
      </c>
      <c r="K2113" s="144" t="s">
        <v>3605</v>
      </c>
      <c r="L2113" s="144"/>
      <c r="M2113" s="144" t="s">
        <v>4746</v>
      </c>
      <c r="N2113" s="144" t="s">
        <v>7154</v>
      </c>
      <c r="O2113" s="144" t="s">
        <v>6168</v>
      </c>
      <c r="P2113" s="144" t="s">
        <v>3605</v>
      </c>
      <c r="Q2113" s="136" t="s">
        <v>22066</v>
      </c>
      <c r="R2113" s="136" t="s">
        <v>22067</v>
      </c>
      <c r="S2113" s="149" t="s">
        <v>22068</v>
      </c>
      <c r="T2113" s="136" t="s">
        <v>1929</v>
      </c>
      <c r="U2113" s="150"/>
      <c r="V2113" s="136" t="s">
        <v>22069</v>
      </c>
      <c r="W2113" s="144"/>
      <c r="X2113" s="142" t="s">
        <v>22070</v>
      </c>
      <c r="Y2113" s="139"/>
    </row>
    <row r="2114" spans="1:25" ht="105" hidden="1" x14ac:dyDescent="0.2">
      <c r="A2114" s="144" t="s">
        <v>20545</v>
      </c>
      <c r="B2114" s="144" t="s">
        <v>20578</v>
      </c>
      <c r="C2114" s="139"/>
      <c r="D2114" s="144"/>
      <c r="E2114" s="144"/>
      <c r="F2114" s="144" t="s">
        <v>20580</v>
      </c>
      <c r="G2114" s="144" t="s">
        <v>20579</v>
      </c>
      <c r="H2114" s="144" t="s">
        <v>20581</v>
      </c>
      <c r="I2114" s="192" t="s">
        <v>20300</v>
      </c>
      <c r="J2114" s="144" t="s">
        <v>5961</v>
      </c>
      <c r="K2114" s="144" t="s">
        <v>17370</v>
      </c>
      <c r="L2114" s="139"/>
      <c r="M2114" s="144" t="s">
        <v>20581</v>
      </c>
      <c r="N2114" s="192" t="s">
        <v>20300</v>
      </c>
      <c r="O2114" s="144" t="s">
        <v>5961</v>
      </c>
      <c r="P2114" s="144" t="s">
        <v>17370</v>
      </c>
      <c r="Q2114" s="144" t="s">
        <v>20582</v>
      </c>
      <c r="R2114" s="144" t="s">
        <v>20478</v>
      </c>
      <c r="S2114" s="149" t="s">
        <v>20583</v>
      </c>
      <c r="T2114" s="136" t="s">
        <v>1929</v>
      </c>
      <c r="U2114" s="150"/>
      <c r="V2114" s="136" t="s">
        <v>17400</v>
      </c>
      <c r="W2114" s="139"/>
      <c r="X2114" s="142" t="s">
        <v>18020</v>
      </c>
      <c r="Y2114" s="142" t="s">
        <v>20584</v>
      </c>
    </row>
    <row r="2115" spans="1:25" ht="75" hidden="1" x14ac:dyDescent="0.2">
      <c r="A2115" s="144" t="s">
        <v>20546</v>
      </c>
      <c r="B2115" s="144" t="s">
        <v>20585</v>
      </c>
      <c r="C2115" s="139"/>
      <c r="D2115" s="144"/>
      <c r="E2115" s="144"/>
      <c r="F2115" s="171" t="s">
        <v>20586</v>
      </c>
      <c r="G2115" s="144" t="s">
        <v>20591</v>
      </c>
      <c r="H2115" s="144" t="s">
        <v>20587</v>
      </c>
      <c r="I2115" s="144" t="s">
        <v>20588</v>
      </c>
      <c r="J2115" s="144" t="s">
        <v>20590</v>
      </c>
      <c r="K2115" s="144" t="s">
        <v>20589</v>
      </c>
      <c r="L2115" s="139"/>
      <c r="M2115" s="144" t="s">
        <v>20587</v>
      </c>
      <c r="N2115" s="144" t="s">
        <v>20588</v>
      </c>
      <c r="O2115" s="144" t="s">
        <v>20590</v>
      </c>
      <c r="P2115" s="144" t="s">
        <v>20589</v>
      </c>
      <c r="Q2115" s="144" t="s">
        <v>20582</v>
      </c>
      <c r="R2115" s="144" t="s">
        <v>20592</v>
      </c>
      <c r="S2115" s="149" t="s">
        <v>20593</v>
      </c>
      <c r="T2115" s="136" t="s">
        <v>1929</v>
      </c>
      <c r="U2115" s="150"/>
      <c r="V2115" s="136" t="s">
        <v>20594</v>
      </c>
      <c r="W2115" s="139"/>
      <c r="X2115" s="142" t="s">
        <v>20595</v>
      </c>
      <c r="Y2115" s="142" t="s">
        <v>20596</v>
      </c>
    </row>
    <row r="2116" spans="1:25" ht="75" hidden="1" x14ac:dyDescent="0.2">
      <c r="A2116" s="144" t="s">
        <v>20547</v>
      </c>
      <c r="B2116" s="144" t="s">
        <v>20598</v>
      </c>
      <c r="C2116" s="139"/>
      <c r="D2116" s="144"/>
      <c r="E2116" s="144"/>
      <c r="F2116" s="144" t="s">
        <v>20599</v>
      </c>
      <c r="G2116" s="144" t="s">
        <v>20601</v>
      </c>
      <c r="H2116" s="144" t="s">
        <v>4020</v>
      </c>
      <c r="I2116" s="144" t="s">
        <v>20600</v>
      </c>
      <c r="J2116" s="144" t="s">
        <v>7335</v>
      </c>
      <c r="K2116" s="144" t="s">
        <v>3572</v>
      </c>
      <c r="L2116" s="139"/>
      <c r="M2116" s="144" t="s">
        <v>4020</v>
      </c>
      <c r="N2116" s="144" t="s">
        <v>20600</v>
      </c>
      <c r="O2116" s="144" t="s">
        <v>7335</v>
      </c>
      <c r="P2116" s="144" t="s">
        <v>3572</v>
      </c>
      <c r="Q2116" s="144" t="s">
        <v>20536</v>
      </c>
      <c r="R2116" s="144" t="s">
        <v>20602</v>
      </c>
      <c r="S2116" s="149" t="s">
        <v>20597</v>
      </c>
      <c r="T2116" s="136" t="s">
        <v>1929</v>
      </c>
      <c r="U2116" s="150"/>
      <c r="V2116" s="136" t="s">
        <v>20603</v>
      </c>
      <c r="W2116" s="139"/>
      <c r="X2116" s="142" t="s">
        <v>12524</v>
      </c>
      <c r="Y2116" s="139"/>
    </row>
    <row r="2117" spans="1:25" ht="75" hidden="1" x14ac:dyDescent="0.2">
      <c r="A2117" s="144" t="s">
        <v>20548</v>
      </c>
      <c r="B2117" s="144" t="s">
        <v>20604</v>
      </c>
      <c r="C2117" s="139"/>
      <c r="D2117" s="144"/>
      <c r="E2117" s="144"/>
      <c r="F2117" s="144" t="s">
        <v>20607</v>
      </c>
      <c r="G2117" s="144" t="s">
        <v>20606</v>
      </c>
      <c r="H2117" s="144" t="s">
        <v>14204</v>
      </c>
      <c r="I2117" s="144" t="s">
        <v>4053</v>
      </c>
      <c r="J2117" s="144" t="s">
        <v>6366</v>
      </c>
      <c r="K2117" s="144" t="s">
        <v>4663</v>
      </c>
      <c r="L2117" s="144"/>
      <c r="M2117" s="144" t="s">
        <v>14204</v>
      </c>
      <c r="N2117" s="144" t="s">
        <v>4053</v>
      </c>
      <c r="O2117" s="144" t="s">
        <v>6366</v>
      </c>
      <c r="P2117" s="144" t="s">
        <v>4663</v>
      </c>
      <c r="Q2117" s="144" t="s">
        <v>20536</v>
      </c>
      <c r="R2117" s="144" t="s">
        <v>20605</v>
      </c>
      <c r="S2117" s="149" t="s">
        <v>20571</v>
      </c>
      <c r="T2117" s="136" t="s">
        <v>1929</v>
      </c>
      <c r="U2117" s="150"/>
      <c r="V2117" s="136" t="s">
        <v>19049</v>
      </c>
      <c r="W2117" s="144"/>
      <c r="X2117" s="142" t="s">
        <v>20572</v>
      </c>
      <c r="Y2117" s="139"/>
    </row>
    <row r="2118" spans="1:25" ht="75" hidden="1" x14ac:dyDescent="0.2">
      <c r="A2118" s="144" t="s">
        <v>20549</v>
      </c>
      <c r="B2118" s="144" t="s">
        <v>20609</v>
      </c>
      <c r="C2118" s="139"/>
      <c r="D2118" s="144"/>
      <c r="E2118" s="144"/>
      <c r="F2118" s="144" t="s">
        <v>20611</v>
      </c>
      <c r="G2118" s="144" t="s">
        <v>20610</v>
      </c>
      <c r="H2118" s="144" t="s">
        <v>17162</v>
      </c>
      <c r="I2118" s="144" t="s">
        <v>17163</v>
      </c>
      <c r="J2118" s="144" t="s">
        <v>5961</v>
      </c>
      <c r="K2118" s="144" t="s">
        <v>3572</v>
      </c>
      <c r="L2118" s="139"/>
      <c r="M2118" s="144" t="s">
        <v>17162</v>
      </c>
      <c r="N2118" s="144" t="s">
        <v>17163</v>
      </c>
      <c r="O2118" s="144" t="s">
        <v>5961</v>
      </c>
      <c r="P2118" s="144" t="s">
        <v>3572</v>
      </c>
      <c r="Q2118" s="144" t="s">
        <v>20608</v>
      </c>
      <c r="R2118" s="144" t="s">
        <v>20612</v>
      </c>
      <c r="S2118" s="149" t="s">
        <v>20613</v>
      </c>
      <c r="T2118" s="136" t="s">
        <v>1929</v>
      </c>
      <c r="U2118" s="150"/>
      <c r="V2118" s="136" t="s">
        <v>18475</v>
      </c>
      <c r="W2118" s="139"/>
      <c r="X2118" s="142" t="s">
        <v>20614</v>
      </c>
      <c r="Y2118" s="142" t="s">
        <v>20615</v>
      </c>
    </row>
    <row r="2119" spans="1:25" ht="123" hidden="1" x14ac:dyDescent="0.2">
      <c r="A2119" s="18" t="s">
        <v>20550</v>
      </c>
      <c r="B2119" s="18" t="s">
        <v>20616</v>
      </c>
      <c r="C2119" s="18" t="s">
        <v>20986</v>
      </c>
      <c r="D2119" s="18" t="s">
        <v>22307</v>
      </c>
      <c r="E2119" s="18" t="s">
        <v>22332</v>
      </c>
      <c r="F2119" s="18" t="s">
        <v>20987</v>
      </c>
      <c r="G2119" s="18" t="s">
        <v>20617</v>
      </c>
      <c r="H2119" s="18" t="s">
        <v>7220</v>
      </c>
      <c r="I2119" s="18" t="s">
        <v>4244</v>
      </c>
      <c r="J2119" s="18" t="s">
        <v>7066</v>
      </c>
      <c r="K2119" s="18" t="s">
        <v>3660</v>
      </c>
      <c r="L2119" s="15"/>
      <c r="M2119" s="18" t="s">
        <v>7220</v>
      </c>
      <c r="N2119" s="18" t="s">
        <v>4244</v>
      </c>
      <c r="O2119" s="18" t="s">
        <v>7066</v>
      </c>
      <c r="P2119" s="18" t="s">
        <v>3660</v>
      </c>
      <c r="Q2119" s="13" t="s">
        <v>22334</v>
      </c>
      <c r="R2119" s="13" t="s">
        <v>22333</v>
      </c>
      <c r="S2119" s="63" t="s">
        <v>15227</v>
      </c>
      <c r="T2119" s="13" t="s">
        <v>1929</v>
      </c>
      <c r="U2119" s="28"/>
      <c r="V2119" s="13" t="s">
        <v>20992</v>
      </c>
      <c r="W2119" s="18"/>
      <c r="X2119" s="19" t="s">
        <v>20993</v>
      </c>
      <c r="Y2119" s="15"/>
    </row>
    <row r="2120" spans="1:25" ht="135" hidden="1" x14ac:dyDescent="0.2">
      <c r="A2120" s="144" t="s">
        <v>20551</v>
      </c>
      <c r="B2120" s="144" t="s">
        <v>20620</v>
      </c>
      <c r="C2120" s="144" t="s">
        <v>22355</v>
      </c>
      <c r="D2120" s="144"/>
      <c r="E2120" s="144"/>
      <c r="F2120" s="144" t="s">
        <v>22356</v>
      </c>
      <c r="G2120" s="144" t="s">
        <v>20621</v>
      </c>
      <c r="H2120" s="144" t="s">
        <v>4725</v>
      </c>
      <c r="I2120" s="144" t="s">
        <v>4463</v>
      </c>
      <c r="J2120" s="144" t="s">
        <v>22357</v>
      </c>
      <c r="K2120" s="144" t="s">
        <v>4725</v>
      </c>
      <c r="L2120" s="144"/>
      <c r="M2120" s="144" t="s">
        <v>4725</v>
      </c>
      <c r="N2120" s="144" t="s">
        <v>4463</v>
      </c>
      <c r="O2120" s="144" t="s">
        <v>22357</v>
      </c>
      <c r="P2120" s="144" t="s">
        <v>4725</v>
      </c>
      <c r="Q2120" s="136" t="s">
        <v>22358</v>
      </c>
      <c r="R2120" s="136" t="s">
        <v>22359</v>
      </c>
      <c r="S2120" s="149" t="s">
        <v>22360</v>
      </c>
      <c r="T2120" s="136" t="s">
        <v>1929</v>
      </c>
      <c r="U2120" s="150"/>
      <c r="V2120" s="136" t="s">
        <v>22365</v>
      </c>
      <c r="W2120" s="144"/>
      <c r="X2120" s="142" t="s">
        <v>22366</v>
      </c>
      <c r="Y2120" s="139"/>
    </row>
    <row r="2121" spans="1:25" ht="75" hidden="1" x14ac:dyDescent="0.2">
      <c r="A2121" s="144" t="s">
        <v>20552</v>
      </c>
      <c r="B2121" s="144" t="s">
        <v>20623</v>
      </c>
      <c r="C2121" s="144" t="s">
        <v>22367</v>
      </c>
      <c r="D2121" s="144"/>
      <c r="E2121" s="144"/>
      <c r="F2121" s="144" t="s">
        <v>22368</v>
      </c>
      <c r="G2121" s="144" t="s">
        <v>20622</v>
      </c>
      <c r="H2121" s="144" t="s">
        <v>22369</v>
      </c>
      <c r="I2121" s="144" t="s">
        <v>22370</v>
      </c>
      <c r="J2121" s="144" t="s">
        <v>22371</v>
      </c>
      <c r="K2121" s="144" t="s">
        <v>22369</v>
      </c>
      <c r="L2121" s="144"/>
      <c r="M2121" s="144" t="s">
        <v>22372</v>
      </c>
      <c r="N2121" s="144" t="s">
        <v>4199</v>
      </c>
      <c r="O2121" s="144" t="s">
        <v>6328</v>
      </c>
      <c r="P2121" s="144" t="s">
        <v>4215</v>
      </c>
      <c r="Q2121" s="136" t="s">
        <v>22373</v>
      </c>
      <c r="R2121" s="136" t="s">
        <v>22374</v>
      </c>
      <c r="S2121" s="149" t="s">
        <v>20571</v>
      </c>
      <c r="T2121" s="136" t="s">
        <v>1929</v>
      </c>
      <c r="U2121" s="150"/>
      <c r="V2121" s="136" t="s">
        <v>22375</v>
      </c>
      <c r="W2121" s="144"/>
      <c r="X2121" s="190" t="s">
        <v>22376</v>
      </c>
      <c r="Y2121" s="139"/>
    </row>
    <row r="2122" spans="1:25" ht="75" hidden="1" x14ac:dyDescent="0.2">
      <c r="A2122" s="144" t="s">
        <v>20553</v>
      </c>
      <c r="B2122" s="144" t="s">
        <v>20624</v>
      </c>
      <c r="C2122" s="139"/>
      <c r="D2122" s="144"/>
      <c r="E2122" s="144"/>
      <c r="F2122" s="144" t="s">
        <v>20626</v>
      </c>
      <c r="G2122" s="144" t="s">
        <v>20625</v>
      </c>
      <c r="H2122" s="144" t="s">
        <v>14204</v>
      </c>
      <c r="I2122" s="144" t="s">
        <v>4053</v>
      </c>
      <c r="J2122" s="144" t="s">
        <v>6366</v>
      </c>
      <c r="K2122" s="144" t="s">
        <v>4663</v>
      </c>
      <c r="L2122" s="144"/>
      <c r="M2122" s="144" t="s">
        <v>14204</v>
      </c>
      <c r="N2122" s="144" t="s">
        <v>4053</v>
      </c>
      <c r="O2122" s="144" t="s">
        <v>6366</v>
      </c>
      <c r="P2122" s="144" t="s">
        <v>4663</v>
      </c>
      <c r="Q2122" s="144" t="s">
        <v>20495</v>
      </c>
      <c r="R2122" s="144" t="s">
        <v>20627</v>
      </c>
      <c r="S2122" s="149" t="s">
        <v>20571</v>
      </c>
      <c r="T2122" s="136" t="s">
        <v>1929</v>
      </c>
      <c r="U2122" s="150"/>
      <c r="V2122" s="136" t="s">
        <v>19049</v>
      </c>
      <c r="W2122" s="144"/>
      <c r="X2122" s="142" t="s">
        <v>20572</v>
      </c>
      <c r="Y2122" s="139"/>
    </row>
    <row r="2123" spans="1:25" ht="75" hidden="1" x14ac:dyDescent="0.2">
      <c r="A2123" s="144" t="s">
        <v>20554</v>
      </c>
      <c r="B2123" s="144" t="s">
        <v>20628</v>
      </c>
      <c r="C2123" s="139"/>
      <c r="D2123" s="144"/>
      <c r="E2123" s="144"/>
      <c r="F2123" s="144" t="s">
        <v>20630</v>
      </c>
      <c r="G2123" s="185" t="s">
        <v>20629</v>
      </c>
      <c r="H2123" s="144" t="s">
        <v>14204</v>
      </c>
      <c r="I2123" s="144" t="s">
        <v>4053</v>
      </c>
      <c r="J2123" s="144" t="s">
        <v>6366</v>
      </c>
      <c r="K2123" s="144" t="s">
        <v>4663</v>
      </c>
      <c r="L2123" s="144"/>
      <c r="M2123" s="144" t="s">
        <v>14204</v>
      </c>
      <c r="N2123" s="144" t="s">
        <v>4053</v>
      </c>
      <c r="O2123" s="144" t="s">
        <v>6366</v>
      </c>
      <c r="P2123" s="144" t="s">
        <v>4663</v>
      </c>
      <c r="Q2123" s="144" t="s">
        <v>20495</v>
      </c>
      <c r="R2123" s="144" t="s">
        <v>20627</v>
      </c>
      <c r="S2123" s="149" t="s">
        <v>20571</v>
      </c>
      <c r="T2123" s="136" t="s">
        <v>1929</v>
      </c>
      <c r="U2123" s="150"/>
      <c r="V2123" s="136" t="s">
        <v>19049</v>
      </c>
      <c r="W2123" s="144"/>
      <c r="X2123" s="142" t="s">
        <v>20572</v>
      </c>
      <c r="Y2123" s="139"/>
    </row>
    <row r="2124" spans="1:25" ht="75" hidden="1" x14ac:dyDescent="0.2">
      <c r="A2124" s="144" t="s">
        <v>20555</v>
      </c>
      <c r="B2124" s="144" t="s">
        <v>20631</v>
      </c>
      <c r="C2124" s="144" t="s">
        <v>21929</v>
      </c>
      <c r="D2124" s="144"/>
      <c r="E2124" s="144"/>
      <c r="F2124" s="144" t="s">
        <v>20633</v>
      </c>
      <c r="G2124" s="144" t="s">
        <v>20632</v>
      </c>
      <c r="H2124" s="144" t="s">
        <v>5636</v>
      </c>
      <c r="I2124" s="144" t="s">
        <v>21930</v>
      </c>
      <c r="J2124" s="144" t="s">
        <v>7781</v>
      </c>
      <c r="K2124" s="144" t="s">
        <v>4145</v>
      </c>
      <c r="L2124" s="144"/>
      <c r="M2124" s="144" t="s">
        <v>14204</v>
      </c>
      <c r="N2124" s="144" t="s">
        <v>4053</v>
      </c>
      <c r="O2124" s="144" t="s">
        <v>6366</v>
      </c>
      <c r="P2124" s="144" t="s">
        <v>4663</v>
      </c>
      <c r="Q2124" s="136" t="s">
        <v>21931</v>
      </c>
      <c r="R2124" s="136" t="s">
        <v>21932</v>
      </c>
      <c r="S2124" s="149" t="s">
        <v>20571</v>
      </c>
      <c r="T2124" s="136" t="s">
        <v>1929</v>
      </c>
      <c r="U2124" s="150"/>
      <c r="V2124" s="136" t="s">
        <v>21951</v>
      </c>
      <c r="W2124" s="144"/>
      <c r="X2124" s="142" t="s">
        <v>21952</v>
      </c>
      <c r="Y2124" s="139"/>
    </row>
    <row r="2125" spans="1:25" ht="165" hidden="1" x14ac:dyDescent="0.2">
      <c r="A2125" s="144" t="s">
        <v>20556</v>
      </c>
      <c r="B2125" s="144" t="s">
        <v>20634</v>
      </c>
      <c r="C2125" s="144" t="s">
        <v>21214</v>
      </c>
      <c r="D2125" s="144"/>
      <c r="E2125" s="144"/>
      <c r="F2125" s="192" t="s">
        <v>21213</v>
      </c>
      <c r="G2125" s="144" t="s">
        <v>20635</v>
      </c>
      <c r="H2125" s="144" t="s">
        <v>17162</v>
      </c>
      <c r="I2125" s="144" t="s">
        <v>17163</v>
      </c>
      <c r="J2125" s="144" t="s">
        <v>5961</v>
      </c>
      <c r="K2125" s="144" t="s">
        <v>3572</v>
      </c>
      <c r="L2125" s="139"/>
      <c r="M2125" s="144" t="s">
        <v>17162</v>
      </c>
      <c r="N2125" s="144" t="s">
        <v>17163</v>
      </c>
      <c r="O2125" s="144" t="s">
        <v>5961</v>
      </c>
      <c r="P2125" s="144" t="s">
        <v>3572</v>
      </c>
      <c r="Q2125" s="136" t="s">
        <v>21211</v>
      </c>
      <c r="R2125" s="136" t="s">
        <v>21216</v>
      </c>
      <c r="S2125" s="149" t="s">
        <v>21215</v>
      </c>
      <c r="T2125" s="136" t="s">
        <v>1929</v>
      </c>
      <c r="U2125" s="150"/>
      <c r="V2125" s="136" t="s">
        <v>21217</v>
      </c>
      <c r="W2125" s="144"/>
      <c r="X2125" s="142" t="s">
        <v>21218</v>
      </c>
      <c r="Y2125" s="142"/>
    </row>
    <row r="2126" spans="1:25" ht="123" hidden="1" x14ac:dyDescent="0.2">
      <c r="A2126" s="144" t="s">
        <v>20557</v>
      </c>
      <c r="B2126" s="144" t="s">
        <v>20636</v>
      </c>
      <c r="C2126" s="144" t="s">
        <v>21208</v>
      </c>
      <c r="D2126" s="144"/>
      <c r="E2126" s="144"/>
      <c r="F2126" s="192" t="s">
        <v>20638</v>
      </c>
      <c r="G2126" s="144" t="s">
        <v>20637</v>
      </c>
      <c r="H2126" s="144" t="s">
        <v>4175</v>
      </c>
      <c r="I2126" s="185" t="s">
        <v>21209</v>
      </c>
      <c r="J2126" s="144" t="s">
        <v>18329</v>
      </c>
      <c r="K2126" s="144" t="s">
        <v>21210</v>
      </c>
      <c r="L2126" s="144"/>
      <c r="M2126" s="144" t="s">
        <v>20639</v>
      </c>
      <c r="N2126" s="185" t="s">
        <v>17528</v>
      </c>
      <c r="O2126" s="144" t="s">
        <v>7268</v>
      </c>
      <c r="P2126" s="144" t="s">
        <v>4456</v>
      </c>
      <c r="Q2126" s="136" t="s">
        <v>21211</v>
      </c>
      <c r="R2126" s="136" t="s">
        <v>21212</v>
      </c>
      <c r="S2126" s="149" t="s">
        <v>15227</v>
      </c>
      <c r="T2126" s="136" t="s">
        <v>1929</v>
      </c>
      <c r="U2126" s="150"/>
      <c r="V2126" s="136" t="s">
        <v>20640</v>
      </c>
      <c r="W2126" s="139"/>
      <c r="X2126" s="142" t="s">
        <v>20641</v>
      </c>
      <c r="Y2126" s="139"/>
    </row>
    <row r="2127" spans="1:25" ht="75" hidden="1" x14ac:dyDescent="0.2">
      <c r="A2127" s="18" t="s">
        <v>20558</v>
      </c>
      <c r="B2127" s="18" t="s">
        <v>20642</v>
      </c>
      <c r="C2127" s="15"/>
      <c r="D2127" s="18" t="s">
        <v>22352</v>
      </c>
      <c r="E2127" s="18" t="s">
        <v>22406</v>
      </c>
      <c r="F2127" s="124" t="s">
        <v>20644</v>
      </c>
      <c r="G2127" s="18" t="s">
        <v>20643</v>
      </c>
      <c r="H2127" s="18" t="s">
        <v>14204</v>
      </c>
      <c r="I2127" s="18" t="s">
        <v>4053</v>
      </c>
      <c r="J2127" s="18" t="s">
        <v>6366</v>
      </c>
      <c r="K2127" s="18" t="s">
        <v>4663</v>
      </c>
      <c r="L2127" s="18"/>
      <c r="M2127" s="18" t="s">
        <v>14204</v>
      </c>
      <c r="N2127" s="18" t="s">
        <v>4053</v>
      </c>
      <c r="O2127" s="18" t="s">
        <v>6366</v>
      </c>
      <c r="P2127" s="18" t="s">
        <v>4663</v>
      </c>
      <c r="Q2127" s="13" t="s">
        <v>22408</v>
      </c>
      <c r="R2127" s="13" t="s">
        <v>22407</v>
      </c>
      <c r="S2127" s="63" t="s">
        <v>20571</v>
      </c>
      <c r="T2127" s="13" t="s">
        <v>1929</v>
      </c>
      <c r="U2127" s="28"/>
      <c r="V2127" s="13" t="s">
        <v>19049</v>
      </c>
      <c r="W2127" s="18"/>
      <c r="X2127" s="19" t="s">
        <v>20572</v>
      </c>
      <c r="Y2127" s="15"/>
    </row>
    <row r="2128" spans="1:25" ht="75" hidden="1" x14ac:dyDescent="0.2">
      <c r="A2128" s="18" t="s">
        <v>20559</v>
      </c>
      <c r="B2128" s="18" t="s">
        <v>20646</v>
      </c>
      <c r="C2128" s="15"/>
      <c r="D2128" s="18" t="s">
        <v>22335</v>
      </c>
      <c r="E2128" s="18" t="s">
        <v>22342</v>
      </c>
      <c r="F2128" s="18" t="s">
        <v>20648</v>
      </c>
      <c r="G2128" s="18" t="s">
        <v>20647</v>
      </c>
      <c r="H2128" s="18" t="s">
        <v>14204</v>
      </c>
      <c r="I2128" s="18" t="s">
        <v>4053</v>
      </c>
      <c r="J2128" s="18" t="s">
        <v>6366</v>
      </c>
      <c r="K2128" s="18" t="s">
        <v>4663</v>
      </c>
      <c r="L2128" s="18"/>
      <c r="M2128" s="18" t="s">
        <v>14204</v>
      </c>
      <c r="N2128" s="18" t="s">
        <v>4053</v>
      </c>
      <c r="O2128" s="18" t="s">
        <v>6366</v>
      </c>
      <c r="P2128" s="18" t="s">
        <v>4663</v>
      </c>
      <c r="Q2128" s="13" t="s">
        <v>22344</v>
      </c>
      <c r="R2128" s="13" t="s">
        <v>22343</v>
      </c>
      <c r="S2128" s="63" t="s">
        <v>20571</v>
      </c>
      <c r="T2128" s="13" t="s">
        <v>1929</v>
      </c>
      <c r="U2128" s="28"/>
      <c r="V2128" s="13" t="s">
        <v>19049</v>
      </c>
      <c r="W2128" s="18"/>
      <c r="X2128" s="19" t="s">
        <v>20572</v>
      </c>
      <c r="Y2128" s="15"/>
    </row>
    <row r="2129" spans="1:25" ht="75" hidden="1" x14ac:dyDescent="0.2">
      <c r="A2129" s="144" t="s">
        <v>20560</v>
      </c>
      <c r="B2129" s="144" t="s">
        <v>20649</v>
      </c>
      <c r="C2129" s="139"/>
      <c r="D2129" s="144"/>
      <c r="E2129" s="144"/>
      <c r="F2129" s="144" t="s">
        <v>20651</v>
      </c>
      <c r="G2129" s="144" t="s">
        <v>20650</v>
      </c>
      <c r="H2129" s="144" t="s">
        <v>14204</v>
      </c>
      <c r="I2129" s="144" t="s">
        <v>4053</v>
      </c>
      <c r="J2129" s="144" t="s">
        <v>6366</v>
      </c>
      <c r="K2129" s="144" t="s">
        <v>4663</v>
      </c>
      <c r="L2129" s="144"/>
      <c r="M2129" s="144" t="s">
        <v>14204</v>
      </c>
      <c r="N2129" s="144" t="s">
        <v>4053</v>
      </c>
      <c r="O2129" s="144" t="s">
        <v>6366</v>
      </c>
      <c r="P2129" s="144" t="s">
        <v>4663</v>
      </c>
      <c r="Q2129" s="144" t="s">
        <v>20618</v>
      </c>
      <c r="R2129" s="144" t="s">
        <v>20645</v>
      </c>
      <c r="S2129" s="149" t="s">
        <v>20571</v>
      </c>
      <c r="T2129" s="136" t="s">
        <v>1929</v>
      </c>
      <c r="U2129" s="150"/>
      <c r="V2129" s="136" t="s">
        <v>19049</v>
      </c>
      <c r="W2129" s="144"/>
      <c r="X2129" s="142" t="s">
        <v>20572</v>
      </c>
      <c r="Y2129" s="139"/>
    </row>
    <row r="2130" spans="1:25" ht="75" hidden="1" x14ac:dyDescent="0.2">
      <c r="A2130" s="144" t="s">
        <v>20561</v>
      </c>
      <c r="B2130" s="144" t="s">
        <v>20652</v>
      </c>
      <c r="C2130" s="139"/>
      <c r="D2130" s="144"/>
      <c r="E2130" s="144"/>
      <c r="F2130" s="144" t="s">
        <v>20654</v>
      </c>
      <c r="G2130" s="144" t="s">
        <v>20653</v>
      </c>
      <c r="H2130" s="144" t="s">
        <v>14204</v>
      </c>
      <c r="I2130" s="144" t="s">
        <v>4053</v>
      </c>
      <c r="J2130" s="144" t="s">
        <v>6366</v>
      </c>
      <c r="K2130" s="144" t="s">
        <v>4663</v>
      </c>
      <c r="L2130" s="144"/>
      <c r="M2130" s="144" t="s">
        <v>14204</v>
      </c>
      <c r="N2130" s="144" t="s">
        <v>4053</v>
      </c>
      <c r="O2130" s="144" t="s">
        <v>6366</v>
      </c>
      <c r="P2130" s="144" t="s">
        <v>4663</v>
      </c>
      <c r="Q2130" s="144" t="s">
        <v>20618</v>
      </c>
      <c r="R2130" s="144" t="s">
        <v>20645</v>
      </c>
      <c r="S2130" s="149" t="s">
        <v>20571</v>
      </c>
      <c r="T2130" s="136" t="s">
        <v>1929</v>
      </c>
      <c r="U2130" s="150"/>
      <c r="V2130" s="136" t="s">
        <v>19049</v>
      </c>
      <c r="W2130" s="144"/>
      <c r="X2130" s="142" t="s">
        <v>20572</v>
      </c>
      <c r="Y2130" s="139"/>
    </row>
    <row r="2131" spans="1:25" ht="75" hidden="1" x14ac:dyDescent="0.2">
      <c r="A2131" s="144" t="s">
        <v>20562</v>
      </c>
      <c r="B2131" s="144" t="s">
        <v>20655</v>
      </c>
      <c r="C2131" s="139"/>
      <c r="D2131" s="144"/>
      <c r="E2131" s="144"/>
      <c r="F2131" s="144" t="s">
        <v>20656</v>
      </c>
      <c r="G2131" s="144" t="s">
        <v>20657</v>
      </c>
      <c r="H2131" s="144" t="s">
        <v>14204</v>
      </c>
      <c r="I2131" s="144" t="s">
        <v>4053</v>
      </c>
      <c r="J2131" s="144" t="s">
        <v>6366</v>
      </c>
      <c r="K2131" s="144" t="s">
        <v>4663</v>
      </c>
      <c r="L2131" s="144"/>
      <c r="M2131" s="144" t="s">
        <v>14204</v>
      </c>
      <c r="N2131" s="144" t="s">
        <v>4053</v>
      </c>
      <c r="O2131" s="144" t="s">
        <v>6366</v>
      </c>
      <c r="P2131" s="144" t="s">
        <v>4663</v>
      </c>
      <c r="Q2131" s="144" t="s">
        <v>20618</v>
      </c>
      <c r="R2131" s="144" t="s">
        <v>20645</v>
      </c>
      <c r="S2131" s="149" t="s">
        <v>20571</v>
      </c>
      <c r="T2131" s="136" t="s">
        <v>1929</v>
      </c>
      <c r="U2131" s="150"/>
      <c r="V2131" s="136" t="s">
        <v>19049</v>
      </c>
      <c r="W2131" s="144"/>
      <c r="X2131" s="142" t="s">
        <v>20572</v>
      </c>
      <c r="Y2131" s="139"/>
    </row>
    <row r="2132" spans="1:25" ht="75" hidden="1" x14ac:dyDescent="0.2">
      <c r="A2132" s="144" t="s">
        <v>20563</v>
      </c>
      <c r="B2132" s="144" t="s">
        <v>20658</v>
      </c>
      <c r="C2132" s="139"/>
      <c r="D2132" s="144"/>
      <c r="E2132" s="144"/>
      <c r="F2132" s="144" t="s">
        <v>20660</v>
      </c>
      <c r="G2132" s="144" t="s">
        <v>20659</v>
      </c>
      <c r="H2132" s="144" t="s">
        <v>14204</v>
      </c>
      <c r="I2132" s="144" t="s">
        <v>4053</v>
      </c>
      <c r="J2132" s="144" t="s">
        <v>6366</v>
      </c>
      <c r="K2132" s="144" t="s">
        <v>4663</v>
      </c>
      <c r="L2132" s="144"/>
      <c r="M2132" s="144" t="s">
        <v>14204</v>
      </c>
      <c r="N2132" s="144" t="s">
        <v>4053</v>
      </c>
      <c r="O2132" s="144" t="s">
        <v>6366</v>
      </c>
      <c r="P2132" s="144" t="s">
        <v>4663</v>
      </c>
      <c r="Q2132" s="144" t="s">
        <v>20618</v>
      </c>
      <c r="R2132" s="144" t="s">
        <v>20645</v>
      </c>
      <c r="S2132" s="149" t="s">
        <v>20571</v>
      </c>
      <c r="T2132" s="136" t="s">
        <v>1929</v>
      </c>
      <c r="U2132" s="150"/>
      <c r="V2132" s="136" t="s">
        <v>19049</v>
      </c>
      <c r="W2132" s="144"/>
      <c r="X2132" s="142" t="s">
        <v>20572</v>
      </c>
      <c r="Y2132" s="139"/>
    </row>
    <row r="2133" spans="1:25" ht="123" hidden="1" x14ac:dyDescent="0.2">
      <c r="A2133" s="144" t="s">
        <v>20564</v>
      </c>
      <c r="B2133" s="144" t="s">
        <v>20661</v>
      </c>
      <c r="C2133" s="139"/>
      <c r="D2133" s="144"/>
      <c r="E2133" s="144"/>
      <c r="F2133" s="144" t="s">
        <v>20663</v>
      </c>
      <c r="G2133" s="144" t="s">
        <v>20662</v>
      </c>
      <c r="H2133" s="144" t="s">
        <v>4876</v>
      </c>
      <c r="I2133" s="144" t="s">
        <v>20664</v>
      </c>
      <c r="J2133" s="144" t="s">
        <v>20666</v>
      </c>
      <c r="K2133" s="144" t="s">
        <v>20665</v>
      </c>
      <c r="L2133" s="139"/>
      <c r="M2133" s="144" t="s">
        <v>4876</v>
      </c>
      <c r="N2133" s="144" t="s">
        <v>20664</v>
      </c>
      <c r="O2133" s="144" t="s">
        <v>20666</v>
      </c>
      <c r="P2133" s="144" t="s">
        <v>20665</v>
      </c>
      <c r="Q2133" s="144" t="s">
        <v>20618</v>
      </c>
      <c r="R2133" s="144" t="s">
        <v>20469</v>
      </c>
      <c r="S2133" s="149" t="s">
        <v>15227</v>
      </c>
      <c r="T2133" s="136" t="s">
        <v>1929</v>
      </c>
      <c r="U2133" s="150"/>
      <c r="V2133" s="136" t="s">
        <v>20667</v>
      </c>
      <c r="W2133" s="139"/>
      <c r="X2133" s="193" t="s">
        <v>20668</v>
      </c>
      <c r="Y2133" s="139"/>
    </row>
    <row r="2134" spans="1:25" ht="105" hidden="1" x14ac:dyDescent="0.2">
      <c r="A2134" s="18" t="s">
        <v>20565</v>
      </c>
      <c r="B2134" s="18" t="s">
        <v>20669</v>
      </c>
      <c r="C2134" s="15"/>
      <c r="D2134" s="18" t="s">
        <v>22208</v>
      </c>
      <c r="E2134" s="18" t="s">
        <v>22205</v>
      </c>
      <c r="F2134" s="18" t="s">
        <v>20671</v>
      </c>
      <c r="G2134" s="18" t="s">
        <v>20670</v>
      </c>
      <c r="H2134" s="18" t="s">
        <v>20673</v>
      </c>
      <c r="I2134" s="18" t="s">
        <v>20674</v>
      </c>
      <c r="J2134" s="18" t="s">
        <v>7324</v>
      </c>
      <c r="K2134" s="18" t="s">
        <v>3572</v>
      </c>
      <c r="L2134" s="15"/>
      <c r="M2134" s="18" t="s">
        <v>20673</v>
      </c>
      <c r="N2134" s="18" t="s">
        <v>20674</v>
      </c>
      <c r="O2134" s="18" t="s">
        <v>7324</v>
      </c>
      <c r="P2134" s="18" t="s">
        <v>3572</v>
      </c>
      <c r="Q2134" s="13" t="s">
        <v>22207</v>
      </c>
      <c r="R2134" s="13" t="s">
        <v>22206</v>
      </c>
      <c r="S2134" s="63" t="s">
        <v>20672</v>
      </c>
      <c r="T2134" s="13" t="s">
        <v>1929</v>
      </c>
      <c r="U2134" s="28"/>
      <c r="V2134" s="13" t="s">
        <v>20675</v>
      </c>
      <c r="W2134" s="18"/>
      <c r="X2134" s="19" t="s">
        <v>20676</v>
      </c>
      <c r="Y2134" s="15"/>
    </row>
    <row r="2135" spans="1:25" ht="105" hidden="1" x14ac:dyDescent="0.2">
      <c r="A2135" s="144" t="s">
        <v>20566</v>
      </c>
      <c r="B2135" s="144" t="s">
        <v>20677</v>
      </c>
      <c r="C2135" s="139"/>
      <c r="D2135" s="144"/>
      <c r="E2135" s="144"/>
      <c r="F2135" s="144" t="s">
        <v>20680</v>
      </c>
      <c r="G2135" s="144" t="s">
        <v>20679</v>
      </c>
      <c r="H2135" s="144" t="s">
        <v>20681</v>
      </c>
      <c r="I2135" s="144" t="s">
        <v>20682</v>
      </c>
      <c r="J2135" s="192" t="s">
        <v>20683</v>
      </c>
      <c r="K2135" s="144" t="s">
        <v>20681</v>
      </c>
      <c r="L2135" s="139"/>
      <c r="M2135" s="144" t="s">
        <v>20681</v>
      </c>
      <c r="N2135" s="144" t="s">
        <v>20682</v>
      </c>
      <c r="O2135" s="192" t="s">
        <v>20683</v>
      </c>
      <c r="P2135" s="144" t="s">
        <v>20681</v>
      </c>
      <c r="Q2135" s="144" t="s">
        <v>20619</v>
      </c>
      <c r="R2135" s="144" t="s">
        <v>20684</v>
      </c>
      <c r="S2135" s="149" t="s">
        <v>20678</v>
      </c>
      <c r="T2135" s="136" t="s">
        <v>1929</v>
      </c>
      <c r="U2135" s="150"/>
      <c r="V2135" s="136" t="s">
        <v>20685</v>
      </c>
      <c r="W2135" s="139"/>
      <c r="X2135" s="142" t="s">
        <v>20686</v>
      </c>
      <c r="Y2135" s="139"/>
    </row>
    <row r="2136" spans="1:25" ht="123" hidden="1" x14ac:dyDescent="0.2">
      <c r="A2136" s="144" t="s">
        <v>20567</v>
      </c>
      <c r="B2136" s="144" t="s">
        <v>20687</v>
      </c>
      <c r="C2136" s="144" t="s">
        <v>20978</v>
      </c>
      <c r="D2136" s="144"/>
      <c r="E2136" s="144"/>
      <c r="F2136" s="144" t="s">
        <v>20979</v>
      </c>
      <c r="G2136" s="144" t="s">
        <v>20688</v>
      </c>
      <c r="H2136" s="144" t="s">
        <v>20980</v>
      </c>
      <c r="I2136" s="144" t="s">
        <v>3698</v>
      </c>
      <c r="J2136" s="144" t="s">
        <v>20981</v>
      </c>
      <c r="K2136" s="144" t="s">
        <v>3572</v>
      </c>
      <c r="L2136" s="139"/>
      <c r="M2136" s="144" t="s">
        <v>20982</v>
      </c>
      <c r="N2136" s="144" t="s">
        <v>20983</v>
      </c>
      <c r="O2136" s="144" t="s">
        <v>8311</v>
      </c>
      <c r="P2136" s="144" t="s">
        <v>5896</v>
      </c>
      <c r="Q2136" s="136" t="s">
        <v>20984</v>
      </c>
      <c r="R2136" s="136" t="s">
        <v>20985</v>
      </c>
      <c r="S2136" s="149" t="s">
        <v>15227</v>
      </c>
      <c r="T2136" s="136" t="s">
        <v>1929</v>
      </c>
      <c r="U2136" s="150"/>
      <c r="V2136" s="136" t="s">
        <v>20994</v>
      </c>
      <c r="W2136" s="144"/>
      <c r="X2136" s="142" t="s">
        <v>20995</v>
      </c>
      <c r="Y2136" s="139"/>
    </row>
    <row r="2137" spans="1:25" ht="75" hidden="1" x14ac:dyDescent="0.2">
      <c r="A2137" s="144" t="s">
        <v>20796</v>
      </c>
      <c r="B2137" s="144" t="s">
        <v>20810</v>
      </c>
      <c r="C2137" s="144" t="s">
        <v>21484</v>
      </c>
      <c r="D2137" s="144"/>
      <c r="E2137" s="144"/>
      <c r="F2137" s="185" t="s">
        <v>21479</v>
      </c>
      <c r="G2137" s="144" t="s">
        <v>20811</v>
      </c>
      <c r="H2137" s="144" t="s">
        <v>6826</v>
      </c>
      <c r="I2137" s="144" t="s">
        <v>21480</v>
      </c>
      <c r="J2137" s="144" t="s">
        <v>6391</v>
      </c>
      <c r="K2137" s="144" t="s">
        <v>3572</v>
      </c>
      <c r="L2137" s="139"/>
      <c r="M2137" s="144" t="s">
        <v>6826</v>
      </c>
      <c r="N2137" s="144" t="s">
        <v>21480</v>
      </c>
      <c r="O2137" s="144" t="s">
        <v>6391</v>
      </c>
      <c r="P2137" s="144" t="s">
        <v>3572</v>
      </c>
      <c r="Q2137" s="136" t="s">
        <v>21481</v>
      </c>
      <c r="R2137" s="136" t="s">
        <v>21482</v>
      </c>
      <c r="S2137" s="149" t="s">
        <v>21483</v>
      </c>
      <c r="T2137" s="136" t="s">
        <v>1929</v>
      </c>
      <c r="U2137" s="150"/>
      <c r="V2137" s="136" t="s">
        <v>17400</v>
      </c>
      <c r="W2137" s="139"/>
      <c r="X2137" s="142" t="s">
        <v>18020</v>
      </c>
      <c r="Y2137" s="139"/>
    </row>
    <row r="2138" spans="1:25" ht="120" hidden="1" x14ac:dyDescent="0.2">
      <c r="A2138" s="144" t="s">
        <v>20797</v>
      </c>
      <c r="B2138" s="144" t="s">
        <v>20812</v>
      </c>
      <c r="C2138" s="144" t="s">
        <v>21674</v>
      </c>
      <c r="D2138" s="144"/>
      <c r="E2138" s="144"/>
      <c r="F2138" s="144" t="s">
        <v>21678</v>
      </c>
      <c r="G2138" s="144" t="s">
        <v>20813</v>
      </c>
      <c r="H2138" s="144" t="s">
        <v>5582</v>
      </c>
      <c r="I2138" s="144" t="s">
        <v>21675</v>
      </c>
      <c r="J2138" s="144" t="s">
        <v>5982</v>
      </c>
      <c r="K2138" s="144" t="s">
        <v>3649</v>
      </c>
      <c r="L2138" s="144"/>
      <c r="M2138" s="144" t="s">
        <v>5582</v>
      </c>
      <c r="N2138" s="144" t="s">
        <v>21675</v>
      </c>
      <c r="O2138" s="144" t="s">
        <v>5982</v>
      </c>
      <c r="P2138" s="144" t="s">
        <v>3649</v>
      </c>
      <c r="Q2138" s="136" t="s">
        <v>21676</v>
      </c>
      <c r="R2138" s="136" t="s">
        <v>21677</v>
      </c>
      <c r="S2138" s="149" t="s">
        <v>21679</v>
      </c>
      <c r="T2138" s="136" t="s">
        <v>1929</v>
      </c>
      <c r="U2138" s="150"/>
      <c r="V2138" s="136" t="s">
        <v>21680</v>
      </c>
      <c r="W2138" s="139"/>
      <c r="X2138" s="142" t="s">
        <v>21681</v>
      </c>
      <c r="Y2138" s="139"/>
    </row>
    <row r="2139" spans="1:25" ht="75" hidden="1" x14ac:dyDescent="0.2">
      <c r="A2139" s="144" t="s">
        <v>20798</v>
      </c>
      <c r="B2139" s="144" t="s">
        <v>20814</v>
      </c>
      <c r="C2139" s="144" t="s">
        <v>21540</v>
      </c>
      <c r="D2139" s="144"/>
      <c r="E2139" s="144"/>
      <c r="F2139" s="144" t="s">
        <v>21541</v>
      </c>
      <c r="G2139" s="144" t="s">
        <v>20815</v>
      </c>
      <c r="H2139" s="144" t="s">
        <v>4261</v>
      </c>
      <c r="I2139" s="144" t="s">
        <v>19489</v>
      </c>
      <c r="J2139" s="144" t="s">
        <v>7335</v>
      </c>
      <c r="K2139" s="144" t="s">
        <v>3572</v>
      </c>
      <c r="L2139" s="144"/>
      <c r="M2139" s="144" t="s">
        <v>4261</v>
      </c>
      <c r="N2139" s="144" t="s">
        <v>19489</v>
      </c>
      <c r="O2139" s="144" t="s">
        <v>7335</v>
      </c>
      <c r="P2139" s="144" t="s">
        <v>3572</v>
      </c>
      <c r="Q2139" s="136" t="s">
        <v>21542</v>
      </c>
      <c r="R2139" s="136" t="s">
        <v>21543</v>
      </c>
      <c r="S2139" s="149" t="s">
        <v>18885</v>
      </c>
      <c r="T2139" s="136" t="s">
        <v>1929</v>
      </c>
      <c r="U2139" s="150"/>
      <c r="V2139" s="136" t="s">
        <v>18460</v>
      </c>
      <c r="W2139" s="139"/>
      <c r="X2139" s="142" t="s">
        <v>17995</v>
      </c>
      <c r="Y2139" s="139"/>
    </row>
    <row r="2140" spans="1:25" ht="75" hidden="1" x14ac:dyDescent="0.2">
      <c r="A2140" s="18" t="s">
        <v>20799</v>
      </c>
      <c r="B2140" s="18" t="s">
        <v>20816</v>
      </c>
      <c r="C2140" s="15"/>
      <c r="D2140" s="18" t="s">
        <v>22228</v>
      </c>
      <c r="E2140" s="18" t="s">
        <v>22226</v>
      </c>
      <c r="F2140" s="18" t="s">
        <v>20818</v>
      </c>
      <c r="G2140" s="18" t="s">
        <v>20817</v>
      </c>
      <c r="H2140" s="104" t="s">
        <v>7358</v>
      </c>
      <c r="I2140" s="18" t="s">
        <v>20819</v>
      </c>
      <c r="J2140" s="18" t="s">
        <v>7360</v>
      </c>
      <c r="K2140" s="18" t="s">
        <v>3572</v>
      </c>
      <c r="L2140" s="15"/>
      <c r="M2140" s="18" t="s">
        <v>19996</v>
      </c>
      <c r="N2140" s="18" t="s">
        <v>3705</v>
      </c>
      <c r="O2140" s="18" t="s">
        <v>6186</v>
      </c>
      <c r="P2140" s="18" t="s">
        <v>4386</v>
      </c>
      <c r="Q2140" s="13" t="s">
        <v>22227</v>
      </c>
      <c r="R2140" s="13" t="s">
        <v>22229</v>
      </c>
      <c r="S2140" s="63" t="s">
        <v>18885</v>
      </c>
      <c r="T2140" s="13" t="s">
        <v>20820</v>
      </c>
      <c r="U2140" s="28"/>
      <c r="V2140" s="13" t="s">
        <v>20821</v>
      </c>
      <c r="W2140" s="15"/>
      <c r="X2140" s="19" t="s">
        <v>20822</v>
      </c>
      <c r="Y2140" s="15"/>
    </row>
    <row r="2141" spans="1:25" ht="75" hidden="1" x14ac:dyDescent="0.2">
      <c r="A2141" s="144" t="s">
        <v>20800</v>
      </c>
      <c r="B2141" s="144" t="s">
        <v>20823</v>
      </c>
      <c r="C2141" s="139"/>
      <c r="D2141" s="144"/>
      <c r="E2141" s="144"/>
      <c r="F2141" s="144" t="s">
        <v>20825</v>
      </c>
      <c r="G2141" s="144" t="s">
        <v>20824</v>
      </c>
      <c r="H2141" s="144" t="s">
        <v>18486</v>
      </c>
      <c r="I2141" s="144" t="s">
        <v>18487</v>
      </c>
      <c r="J2141" s="144" t="s">
        <v>11751</v>
      </c>
      <c r="K2141" s="144" t="s">
        <v>3572</v>
      </c>
      <c r="L2141" s="139"/>
      <c r="M2141" s="144" t="s">
        <v>18486</v>
      </c>
      <c r="N2141" s="144" t="s">
        <v>18487</v>
      </c>
      <c r="O2141" s="144" t="s">
        <v>11751</v>
      </c>
      <c r="P2141" s="144" t="s">
        <v>3572</v>
      </c>
      <c r="Q2141" s="144" t="s">
        <v>20826</v>
      </c>
      <c r="R2141" s="144" t="s">
        <v>20827</v>
      </c>
      <c r="S2141" s="149" t="s">
        <v>20828</v>
      </c>
      <c r="T2141" s="136" t="s">
        <v>1929</v>
      </c>
      <c r="U2141" s="150"/>
      <c r="V2141" s="136" t="s">
        <v>20829</v>
      </c>
      <c r="W2141" s="139"/>
      <c r="X2141" s="142" t="s">
        <v>20830</v>
      </c>
      <c r="Y2141" s="142" t="s">
        <v>20831</v>
      </c>
    </row>
    <row r="2142" spans="1:25" ht="75" hidden="1" x14ac:dyDescent="0.2">
      <c r="A2142" s="144" t="s">
        <v>20801</v>
      </c>
      <c r="B2142" s="144" t="s">
        <v>20833</v>
      </c>
      <c r="C2142" s="139"/>
      <c r="D2142" s="144"/>
      <c r="E2142" s="144"/>
      <c r="F2142" s="144" t="s">
        <v>20834</v>
      </c>
      <c r="G2142" s="144" t="s">
        <v>20835</v>
      </c>
      <c r="H2142" s="144" t="s">
        <v>18486</v>
      </c>
      <c r="I2142" s="144" t="s">
        <v>18487</v>
      </c>
      <c r="J2142" s="144" t="s">
        <v>11751</v>
      </c>
      <c r="K2142" s="144" t="s">
        <v>3572</v>
      </c>
      <c r="L2142" s="139"/>
      <c r="M2142" s="144" t="s">
        <v>18486</v>
      </c>
      <c r="N2142" s="144" t="s">
        <v>18487</v>
      </c>
      <c r="O2142" s="144" t="s">
        <v>11751</v>
      </c>
      <c r="P2142" s="144" t="s">
        <v>3572</v>
      </c>
      <c r="Q2142" s="144" t="s">
        <v>20826</v>
      </c>
      <c r="R2142" s="144" t="s">
        <v>20827</v>
      </c>
      <c r="S2142" s="149" t="s">
        <v>20832</v>
      </c>
      <c r="T2142" s="136" t="s">
        <v>1929</v>
      </c>
      <c r="U2142" s="150"/>
      <c r="V2142" s="136" t="s">
        <v>20829</v>
      </c>
      <c r="W2142" s="139"/>
      <c r="X2142" s="142" t="s">
        <v>19267</v>
      </c>
      <c r="Y2142" s="139"/>
    </row>
    <row r="2143" spans="1:25" ht="75" hidden="1" x14ac:dyDescent="0.2">
      <c r="A2143" s="144" t="s">
        <v>20802</v>
      </c>
      <c r="B2143" s="144" t="s">
        <v>20847</v>
      </c>
      <c r="C2143" s="144" t="s">
        <v>22140</v>
      </c>
      <c r="D2143" s="144"/>
      <c r="E2143" s="144"/>
      <c r="F2143" s="144" t="s">
        <v>20848</v>
      </c>
      <c r="G2143" s="144" t="s">
        <v>20849</v>
      </c>
      <c r="H2143" s="144" t="s">
        <v>22141</v>
      </c>
      <c r="I2143" s="144" t="s">
        <v>17950</v>
      </c>
      <c r="J2143" s="144" t="s">
        <v>7401</v>
      </c>
      <c r="K2143" s="144" t="s">
        <v>3632</v>
      </c>
      <c r="L2143" s="139"/>
      <c r="M2143" s="144" t="s">
        <v>22141</v>
      </c>
      <c r="N2143" s="144" t="s">
        <v>17950</v>
      </c>
      <c r="O2143" s="144" t="s">
        <v>7401</v>
      </c>
      <c r="P2143" s="144" t="s">
        <v>3632</v>
      </c>
      <c r="Q2143" s="136" t="s">
        <v>22142</v>
      </c>
      <c r="R2143" s="136" t="s">
        <v>22143</v>
      </c>
      <c r="S2143" s="189" t="s">
        <v>20850</v>
      </c>
      <c r="T2143" s="136" t="s">
        <v>1929</v>
      </c>
      <c r="U2143" s="150"/>
      <c r="V2143" s="136" t="s">
        <v>18934</v>
      </c>
      <c r="W2143" s="139"/>
      <c r="X2143" s="142" t="s">
        <v>18935</v>
      </c>
      <c r="Y2143" s="139"/>
    </row>
    <row r="2144" spans="1:25" ht="105" hidden="1" x14ac:dyDescent="0.2">
      <c r="A2144" s="144" t="s">
        <v>20803</v>
      </c>
      <c r="B2144" s="144" t="s">
        <v>20836</v>
      </c>
      <c r="C2144" s="139"/>
      <c r="D2144" s="144"/>
      <c r="E2144" s="144"/>
      <c r="F2144" s="144" t="s">
        <v>20837</v>
      </c>
      <c r="G2144" s="144" t="s">
        <v>20841</v>
      </c>
      <c r="H2144" s="144" t="s">
        <v>20838</v>
      </c>
      <c r="I2144" s="144" t="s">
        <v>20839</v>
      </c>
      <c r="J2144" s="144" t="s">
        <v>20840</v>
      </c>
      <c r="K2144" s="144" t="s">
        <v>19549</v>
      </c>
      <c r="L2144" s="144"/>
      <c r="M2144" s="144" t="s">
        <v>20842</v>
      </c>
      <c r="N2144" s="144" t="s">
        <v>3698</v>
      </c>
      <c r="O2144" s="144" t="s">
        <v>5982</v>
      </c>
      <c r="P2144" s="144" t="s">
        <v>19549</v>
      </c>
      <c r="Q2144" s="144" t="s">
        <v>20684</v>
      </c>
      <c r="R2144" s="144" t="s">
        <v>20843</v>
      </c>
      <c r="S2144" s="176" t="s">
        <v>20844</v>
      </c>
      <c r="T2144" s="136" t="s">
        <v>1929</v>
      </c>
      <c r="U2144" s="150"/>
      <c r="V2144" s="136" t="s">
        <v>20845</v>
      </c>
      <c r="W2144" s="139"/>
      <c r="X2144" s="142" t="s">
        <v>20846</v>
      </c>
      <c r="Y2144" s="142" t="s">
        <v>14484</v>
      </c>
    </row>
    <row r="2145" spans="1:25" ht="75" hidden="1" x14ac:dyDescent="0.2">
      <c r="A2145" s="144" t="s">
        <v>20804</v>
      </c>
      <c r="B2145" s="144" t="s">
        <v>20851</v>
      </c>
      <c r="C2145" s="139"/>
      <c r="D2145" s="144"/>
      <c r="E2145" s="144"/>
      <c r="F2145" s="144" t="s">
        <v>20853</v>
      </c>
      <c r="G2145" s="144" t="s">
        <v>20852</v>
      </c>
      <c r="H2145" s="144" t="s">
        <v>20854</v>
      </c>
      <c r="I2145" s="144" t="s">
        <v>20855</v>
      </c>
      <c r="J2145" s="144" t="s">
        <v>12951</v>
      </c>
      <c r="K2145" s="144" t="s">
        <v>17370</v>
      </c>
      <c r="L2145" s="144"/>
      <c r="M2145" s="144" t="s">
        <v>20854</v>
      </c>
      <c r="N2145" s="144" t="s">
        <v>20855</v>
      </c>
      <c r="O2145" s="144" t="s">
        <v>12951</v>
      </c>
      <c r="P2145" s="144" t="s">
        <v>17370</v>
      </c>
      <c r="Q2145" s="144" t="s">
        <v>20755</v>
      </c>
      <c r="R2145" s="144" t="s">
        <v>20736</v>
      </c>
      <c r="S2145" s="149" t="s">
        <v>20858</v>
      </c>
      <c r="T2145" s="136" t="s">
        <v>1929</v>
      </c>
      <c r="U2145" s="150"/>
      <c r="V2145" s="136" t="s">
        <v>20856</v>
      </c>
      <c r="W2145" s="139"/>
      <c r="X2145" s="142" t="s">
        <v>20857</v>
      </c>
      <c r="Y2145" s="139"/>
    </row>
    <row r="2146" spans="1:25" ht="120" hidden="1" x14ac:dyDescent="0.2">
      <c r="A2146" s="18" t="s">
        <v>20805</v>
      </c>
      <c r="B2146" s="18" t="s">
        <v>20902</v>
      </c>
      <c r="C2146" s="15"/>
      <c r="D2146" s="18" t="s">
        <v>22208</v>
      </c>
      <c r="E2146" s="18" t="s">
        <v>22212</v>
      </c>
      <c r="F2146" s="18" t="s">
        <v>20899</v>
      </c>
      <c r="G2146" s="18" t="s">
        <v>20901</v>
      </c>
      <c r="H2146" s="18" t="s">
        <v>20900</v>
      </c>
      <c r="I2146" s="18" t="s">
        <v>4294</v>
      </c>
      <c r="J2146" s="18" t="s">
        <v>6025</v>
      </c>
      <c r="K2146" s="18" t="s">
        <v>4058</v>
      </c>
      <c r="L2146" s="18"/>
      <c r="M2146" s="18" t="s">
        <v>20900</v>
      </c>
      <c r="N2146" s="18" t="s">
        <v>4294</v>
      </c>
      <c r="O2146" s="18" t="s">
        <v>6025</v>
      </c>
      <c r="P2146" s="18" t="s">
        <v>4058</v>
      </c>
      <c r="Q2146" s="13" t="s">
        <v>22214</v>
      </c>
      <c r="R2146" s="13" t="s">
        <v>22213</v>
      </c>
      <c r="S2146" s="63" t="s">
        <v>20904</v>
      </c>
      <c r="T2146" s="13" t="s">
        <v>6685</v>
      </c>
      <c r="U2146" s="28"/>
      <c r="V2146" s="13" t="s">
        <v>17567</v>
      </c>
      <c r="W2146" s="15"/>
      <c r="X2146" s="19" t="s">
        <v>20905</v>
      </c>
      <c r="Y2146" s="15"/>
    </row>
    <row r="2147" spans="1:25" ht="360" hidden="1" x14ac:dyDescent="0.2">
      <c r="A2147" s="144" t="s">
        <v>20806</v>
      </c>
      <c r="B2147" s="144" t="s">
        <v>20859</v>
      </c>
      <c r="C2147" s="139"/>
      <c r="D2147" s="144"/>
      <c r="E2147" s="144"/>
      <c r="F2147" s="144" t="s">
        <v>20861</v>
      </c>
      <c r="G2147" s="144" t="s">
        <v>20860</v>
      </c>
      <c r="H2147" s="192" t="s">
        <v>20862</v>
      </c>
      <c r="I2147" s="144" t="s">
        <v>20863</v>
      </c>
      <c r="J2147" s="185" t="s">
        <v>6640</v>
      </c>
      <c r="K2147" s="144" t="s">
        <v>4158</v>
      </c>
      <c r="L2147" s="139"/>
      <c r="M2147" s="192" t="s">
        <v>20862</v>
      </c>
      <c r="N2147" s="144" t="s">
        <v>20863</v>
      </c>
      <c r="O2147" s="185" t="s">
        <v>6640</v>
      </c>
      <c r="P2147" s="144" t="s">
        <v>4158</v>
      </c>
      <c r="Q2147" s="144" t="s">
        <v>20731</v>
      </c>
      <c r="R2147" s="144" t="s">
        <v>20740</v>
      </c>
      <c r="S2147" s="149" t="s">
        <v>20864</v>
      </c>
      <c r="T2147" s="136" t="s">
        <v>1929</v>
      </c>
      <c r="U2147" s="150"/>
      <c r="V2147" s="136" t="s">
        <v>16156</v>
      </c>
      <c r="W2147" s="139"/>
      <c r="X2147" s="142" t="s">
        <v>20865</v>
      </c>
      <c r="Y2147" s="139"/>
    </row>
    <row r="2148" spans="1:25" ht="105" hidden="1" x14ac:dyDescent="0.2">
      <c r="A2148" s="144" t="s">
        <v>20807</v>
      </c>
      <c r="B2148" s="144" t="s">
        <v>20866</v>
      </c>
      <c r="C2148" s="139"/>
      <c r="D2148" s="144"/>
      <c r="E2148" s="144"/>
      <c r="F2148" s="171" t="s">
        <v>20868</v>
      </c>
      <c r="G2148" s="144" t="s">
        <v>20867</v>
      </c>
      <c r="H2148" s="144" t="s">
        <v>8210</v>
      </c>
      <c r="I2148" s="144" t="s">
        <v>16918</v>
      </c>
      <c r="J2148" s="144" t="s">
        <v>6293</v>
      </c>
      <c r="K2148" s="144" t="s">
        <v>4321</v>
      </c>
      <c r="L2148" s="144"/>
      <c r="M2148" s="144" t="s">
        <v>8210</v>
      </c>
      <c r="N2148" s="144" t="s">
        <v>16918</v>
      </c>
      <c r="O2148" s="144" t="s">
        <v>6293</v>
      </c>
      <c r="P2148" s="144" t="s">
        <v>4321</v>
      </c>
      <c r="Q2148" s="144" t="s">
        <v>20869</v>
      </c>
      <c r="R2148" s="144" t="s">
        <v>20870</v>
      </c>
      <c r="S2148" s="149" t="s">
        <v>20871</v>
      </c>
      <c r="T2148" s="136" t="s">
        <v>1929</v>
      </c>
      <c r="U2148" s="150"/>
      <c r="V2148" s="136" t="s">
        <v>20872</v>
      </c>
      <c r="W2148" s="139"/>
      <c r="X2148" s="194" t="s">
        <v>20873</v>
      </c>
      <c r="Y2148" s="139"/>
    </row>
    <row r="2149" spans="1:25" ht="75" hidden="1" x14ac:dyDescent="0.2">
      <c r="A2149" s="18" t="s">
        <v>20808</v>
      </c>
      <c r="B2149" s="18" t="s">
        <v>20906</v>
      </c>
      <c r="C2149" s="15"/>
      <c r="D2149" s="18" t="s">
        <v>22335</v>
      </c>
      <c r="E2149" s="18" t="s">
        <v>22345</v>
      </c>
      <c r="F2149" s="18" t="s">
        <v>20907</v>
      </c>
      <c r="G2149" s="18" t="s">
        <v>20909</v>
      </c>
      <c r="H2149" s="18" t="s">
        <v>20908</v>
      </c>
      <c r="I2149" s="18" t="s">
        <v>17163</v>
      </c>
      <c r="J2149" s="18" t="s">
        <v>5961</v>
      </c>
      <c r="K2149" s="18" t="s">
        <v>3572</v>
      </c>
      <c r="L2149" s="18"/>
      <c r="M2149" s="18" t="s">
        <v>20908</v>
      </c>
      <c r="N2149" s="18" t="s">
        <v>17163</v>
      </c>
      <c r="O2149" s="18" t="s">
        <v>5961</v>
      </c>
      <c r="P2149" s="18" t="s">
        <v>3572</v>
      </c>
      <c r="Q2149" s="13" t="s">
        <v>22346</v>
      </c>
      <c r="R2149" s="13" t="s">
        <v>22347</v>
      </c>
      <c r="S2149" s="63" t="s">
        <v>20910</v>
      </c>
      <c r="T2149" s="13" t="s">
        <v>1929</v>
      </c>
      <c r="U2149" s="28"/>
      <c r="V2149" s="13" t="s">
        <v>18475</v>
      </c>
      <c r="W2149" s="15"/>
      <c r="X2149" s="19" t="s">
        <v>20911</v>
      </c>
      <c r="Y2149" s="15"/>
    </row>
    <row r="2150" spans="1:25" ht="123" hidden="1" x14ac:dyDescent="0.2">
      <c r="A2150" s="18" t="s">
        <v>20809</v>
      </c>
      <c r="B2150" s="18" t="s">
        <v>20874</v>
      </c>
      <c r="C2150" s="15"/>
      <c r="D2150" s="18" t="s">
        <v>22274</v>
      </c>
      <c r="E2150" s="18" t="s">
        <v>22278</v>
      </c>
      <c r="F2150" s="18" t="s">
        <v>20876</v>
      </c>
      <c r="G2150" s="18" t="s">
        <v>20875</v>
      </c>
      <c r="H2150" s="18" t="s">
        <v>20877</v>
      </c>
      <c r="I2150" s="18" t="s">
        <v>20878</v>
      </c>
      <c r="J2150" s="18" t="s">
        <v>6336</v>
      </c>
      <c r="K2150" s="105" t="s">
        <v>3714</v>
      </c>
      <c r="L2150" s="18"/>
      <c r="M2150" s="18" t="s">
        <v>20879</v>
      </c>
      <c r="N2150" s="18" t="s">
        <v>20880</v>
      </c>
      <c r="O2150" s="18" t="s">
        <v>6336</v>
      </c>
      <c r="P2150" s="103" t="s">
        <v>3714</v>
      </c>
      <c r="Q2150" s="13" t="s">
        <v>22279</v>
      </c>
      <c r="R2150" s="13" t="s">
        <v>22280</v>
      </c>
      <c r="S2150" s="63" t="s">
        <v>15227</v>
      </c>
      <c r="T2150" s="13" t="s">
        <v>1929</v>
      </c>
      <c r="U2150" s="28"/>
      <c r="V2150" s="13" t="s">
        <v>20882</v>
      </c>
      <c r="W2150" s="15"/>
      <c r="X2150" s="19" t="s">
        <v>20883</v>
      </c>
      <c r="Y2150" s="15"/>
    </row>
    <row r="2151" spans="1:25" ht="86.25" hidden="1" x14ac:dyDescent="0.2">
      <c r="A2151" s="18" t="s">
        <v>20912</v>
      </c>
      <c r="B2151" s="18" t="s">
        <v>20914</v>
      </c>
      <c r="C2151" s="15"/>
      <c r="D2151" s="18" t="s">
        <v>22223</v>
      </c>
      <c r="E2151" s="13" t="s">
        <v>22222</v>
      </c>
      <c r="F2151" s="18" t="s">
        <v>20916</v>
      </c>
      <c r="G2151" s="18" t="s">
        <v>20915</v>
      </c>
      <c r="H2151" s="18" t="s">
        <v>20917</v>
      </c>
      <c r="I2151" s="18" t="s">
        <v>3647</v>
      </c>
      <c r="J2151" s="18" t="s">
        <v>6176</v>
      </c>
      <c r="K2151" s="18" t="s">
        <v>3649</v>
      </c>
      <c r="L2151" s="18"/>
      <c r="M2151" s="13" t="s">
        <v>20921</v>
      </c>
      <c r="N2151" s="13" t="s">
        <v>20920</v>
      </c>
      <c r="O2151" s="13" t="s">
        <v>20923</v>
      </c>
      <c r="P2151" s="13" t="s">
        <v>20922</v>
      </c>
      <c r="Q2151" s="13" t="s">
        <v>22225</v>
      </c>
      <c r="R2151" s="13" t="s">
        <v>22224</v>
      </c>
      <c r="S2151" s="91" t="s">
        <v>21759</v>
      </c>
      <c r="T2151" s="13" t="s">
        <v>1929</v>
      </c>
      <c r="U2151" s="28"/>
      <c r="V2151" s="28"/>
      <c r="W2151" s="15"/>
      <c r="X2151" s="19" t="s">
        <v>20918</v>
      </c>
      <c r="Y2151" s="19" t="s">
        <v>20919</v>
      </c>
    </row>
    <row r="2152" spans="1:25" ht="150" hidden="1" x14ac:dyDescent="0.2">
      <c r="A2152" s="144" t="s">
        <v>20913</v>
      </c>
      <c r="B2152" s="144" t="s">
        <v>20924</v>
      </c>
      <c r="C2152" s="144" t="s">
        <v>21758</v>
      </c>
      <c r="D2152" s="144"/>
      <c r="E2152" s="144"/>
      <c r="F2152" s="144" t="s">
        <v>20926</v>
      </c>
      <c r="G2152" s="144" t="s">
        <v>20925</v>
      </c>
      <c r="H2152" s="185" t="s">
        <v>18260</v>
      </c>
      <c r="I2152" s="144" t="s">
        <v>5010</v>
      </c>
      <c r="J2152" s="144" t="s">
        <v>18262</v>
      </c>
      <c r="K2152" s="144" t="s">
        <v>18261</v>
      </c>
      <c r="L2152" s="144"/>
      <c r="M2152" s="144" t="s">
        <v>18260</v>
      </c>
      <c r="N2152" s="144" t="s">
        <v>5010</v>
      </c>
      <c r="O2152" s="144" t="s">
        <v>18262</v>
      </c>
      <c r="P2152" s="144" t="s">
        <v>18261</v>
      </c>
      <c r="Q2152" s="136" t="s">
        <v>21762</v>
      </c>
      <c r="R2152" s="136" t="s">
        <v>21763</v>
      </c>
      <c r="S2152" s="149" t="s">
        <v>21760</v>
      </c>
      <c r="T2152" s="136" t="s">
        <v>1929</v>
      </c>
      <c r="U2152" s="150"/>
      <c r="V2152" s="136" t="s">
        <v>20927</v>
      </c>
      <c r="W2152" s="144"/>
      <c r="X2152" s="142" t="s">
        <v>21761</v>
      </c>
      <c r="Y2152" s="139"/>
    </row>
    <row r="2153" spans="1:25" ht="75" hidden="1" x14ac:dyDescent="0.2">
      <c r="A2153" s="18" t="s">
        <v>20965</v>
      </c>
      <c r="B2153" s="18" t="s">
        <v>21016</v>
      </c>
      <c r="C2153" s="18" t="s">
        <v>21915</v>
      </c>
      <c r="D2153" s="18" t="s">
        <v>22387</v>
      </c>
      <c r="E2153" s="18" t="s">
        <v>22435</v>
      </c>
      <c r="F2153" s="18" t="s">
        <v>21015</v>
      </c>
      <c r="G2153" s="18" t="s">
        <v>21017</v>
      </c>
      <c r="H2153" s="18" t="s">
        <v>17162</v>
      </c>
      <c r="I2153" s="18" t="s">
        <v>21913</v>
      </c>
      <c r="J2153" s="18" t="s">
        <v>5961</v>
      </c>
      <c r="K2153" s="18" t="s">
        <v>3572</v>
      </c>
      <c r="L2153" s="18"/>
      <c r="M2153" s="18" t="s">
        <v>17162</v>
      </c>
      <c r="N2153" s="18" t="s">
        <v>21913</v>
      </c>
      <c r="O2153" s="18" t="s">
        <v>5961</v>
      </c>
      <c r="P2153" s="18" t="s">
        <v>3572</v>
      </c>
      <c r="Q2153" s="13" t="s">
        <v>22436</v>
      </c>
      <c r="R2153" s="13" t="s">
        <v>22437</v>
      </c>
      <c r="S2153" s="63" t="s">
        <v>21914</v>
      </c>
      <c r="T2153" s="13" t="s">
        <v>1929</v>
      </c>
      <c r="U2153" s="28"/>
      <c r="V2153" s="13" t="s">
        <v>17400</v>
      </c>
      <c r="W2153" s="15"/>
      <c r="X2153" s="19" t="s">
        <v>18020</v>
      </c>
      <c r="Y2153" s="15"/>
    </row>
    <row r="2154" spans="1:25" ht="75" hidden="1" x14ac:dyDescent="0.2">
      <c r="A2154" s="144" t="s">
        <v>20966</v>
      </c>
      <c r="B2154" s="144" t="s">
        <v>21021</v>
      </c>
      <c r="C2154" s="139"/>
      <c r="D2154" s="144"/>
      <c r="E2154" s="144"/>
      <c r="F2154" s="144" t="s">
        <v>21018</v>
      </c>
      <c r="G2154" s="144" t="s">
        <v>21022</v>
      </c>
      <c r="H2154" s="144" t="s">
        <v>21019</v>
      </c>
      <c r="I2154" s="144" t="s">
        <v>21020</v>
      </c>
      <c r="J2154" s="144" t="s">
        <v>12819</v>
      </c>
      <c r="K2154" s="144" t="s">
        <v>12820</v>
      </c>
      <c r="L2154" s="144"/>
      <c r="M2154" s="144" t="s">
        <v>21019</v>
      </c>
      <c r="N2154" s="144" t="s">
        <v>21020</v>
      </c>
      <c r="O2154" s="144" t="s">
        <v>12819</v>
      </c>
      <c r="P2154" s="144" t="s">
        <v>12820</v>
      </c>
      <c r="Q2154" s="144" t="s">
        <v>21023</v>
      </c>
      <c r="R2154" s="144" t="s">
        <v>21024</v>
      </c>
      <c r="S2154" s="149" t="s">
        <v>21027</v>
      </c>
      <c r="T2154" s="136" t="s">
        <v>1929</v>
      </c>
      <c r="U2154" s="150"/>
      <c r="V2154" s="136" t="s">
        <v>21025</v>
      </c>
      <c r="W2154" s="144"/>
      <c r="X2154" s="168" t="s">
        <v>21028</v>
      </c>
      <c r="Y2154" s="142" t="s">
        <v>21026</v>
      </c>
    </row>
    <row r="2155" spans="1:25" ht="135" hidden="1" x14ac:dyDescent="0.2">
      <c r="A2155" s="144" t="s">
        <v>20967</v>
      </c>
      <c r="B2155" s="144" t="s">
        <v>21029</v>
      </c>
      <c r="C2155" s="139"/>
      <c r="D2155" s="144"/>
      <c r="E2155" s="144"/>
      <c r="F2155" s="144" t="s">
        <v>21031</v>
      </c>
      <c r="G2155" s="144" t="s">
        <v>21030</v>
      </c>
      <c r="H2155" s="144" t="s">
        <v>19252</v>
      </c>
      <c r="I2155" s="144" t="s">
        <v>12835</v>
      </c>
      <c r="J2155" s="144" t="s">
        <v>6133</v>
      </c>
      <c r="K2155" s="144" t="s">
        <v>3572</v>
      </c>
      <c r="L2155" s="144"/>
      <c r="M2155" s="144" t="s">
        <v>19252</v>
      </c>
      <c r="N2155" s="144" t="s">
        <v>12835</v>
      </c>
      <c r="O2155" s="144" t="s">
        <v>6133</v>
      </c>
      <c r="P2155" s="144" t="s">
        <v>3572</v>
      </c>
      <c r="Q2155" s="144" t="s">
        <v>21032</v>
      </c>
      <c r="R2155" s="144" t="s">
        <v>21033</v>
      </c>
      <c r="S2155" s="149" t="s">
        <v>21034</v>
      </c>
      <c r="T2155" s="136" t="s">
        <v>1929</v>
      </c>
      <c r="U2155" s="136" t="s">
        <v>14327</v>
      </c>
      <c r="V2155" s="150"/>
      <c r="W2155" s="139"/>
      <c r="X2155" s="142" t="s">
        <v>10170</v>
      </c>
      <c r="Y2155" s="139"/>
    </row>
    <row r="2156" spans="1:25" ht="123" hidden="1" x14ac:dyDescent="0.2">
      <c r="A2156" s="144" t="s">
        <v>20968</v>
      </c>
      <c r="B2156" s="144" t="s">
        <v>21035</v>
      </c>
      <c r="C2156" s="144" t="s">
        <v>21485</v>
      </c>
      <c r="D2156" s="144"/>
      <c r="E2156" s="144"/>
      <c r="F2156" s="144" t="s">
        <v>21486</v>
      </c>
      <c r="G2156" s="144" t="s">
        <v>21036</v>
      </c>
      <c r="H2156" s="144" t="s">
        <v>21487</v>
      </c>
      <c r="I2156" s="192" t="s">
        <v>21488</v>
      </c>
      <c r="J2156" s="144" t="s">
        <v>5938</v>
      </c>
      <c r="K2156" s="144" t="s">
        <v>3573</v>
      </c>
      <c r="L2156" s="144"/>
      <c r="M2156" s="144" t="s">
        <v>21487</v>
      </c>
      <c r="N2156" s="192" t="s">
        <v>21488</v>
      </c>
      <c r="O2156" s="144" t="s">
        <v>5938</v>
      </c>
      <c r="P2156" s="144" t="s">
        <v>3573</v>
      </c>
      <c r="Q2156" s="136" t="s">
        <v>21489</v>
      </c>
      <c r="R2156" s="136" t="s">
        <v>21490</v>
      </c>
      <c r="S2156" s="149" t="s">
        <v>15227</v>
      </c>
      <c r="T2156" s="136" t="s">
        <v>1929</v>
      </c>
      <c r="U2156" s="150"/>
      <c r="V2156" s="136" t="s">
        <v>21491</v>
      </c>
      <c r="W2156" s="144"/>
      <c r="X2156" s="142" t="s">
        <v>21492</v>
      </c>
      <c r="Y2156" s="139"/>
    </row>
    <row r="2157" spans="1:25" ht="110.25" hidden="1" x14ac:dyDescent="0.2">
      <c r="A2157" s="144" t="s">
        <v>20969</v>
      </c>
      <c r="B2157" s="144" t="s">
        <v>21038</v>
      </c>
      <c r="C2157" s="139"/>
      <c r="D2157" s="144"/>
      <c r="E2157" s="144"/>
      <c r="F2157" s="144" t="s">
        <v>21040</v>
      </c>
      <c r="G2157" s="144" t="s">
        <v>21039</v>
      </c>
      <c r="H2157" s="144" t="s">
        <v>21041</v>
      </c>
      <c r="I2157" s="144" t="s">
        <v>21042</v>
      </c>
      <c r="J2157" s="144" t="s">
        <v>5982</v>
      </c>
      <c r="K2157" s="144" t="s">
        <v>3649</v>
      </c>
      <c r="L2157" s="144"/>
      <c r="M2157" s="144" t="s">
        <v>15987</v>
      </c>
      <c r="N2157" s="144" t="s">
        <v>21043</v>
      </c>
      <c r="O2157" s="144" t="s">
        <v>15986</v>
      </c>
      <c r="P2157" s="144" t="s">
        <v>15987</v>
      </c>
      <c r="Q2157" s="144" t="s">
        <v>21044</v>
      </c>
      <c r="R2157" s="144" t="s">
        <v>21024</v>
      </c>
      <c r="S2157" s="149" t="s">
        <v>21045</v>
      </c>
      <c r="T2157" s="136" t="s">
        <v>1929</v>
      </c>
      <c r="U2157" s="150"/>
      <c r="V2157" s="136" t="s">
        <v>21046</v>
      </c>
      <c r="W2157" s="144"/>
      <c r="X2157" s="142" t="s">
        <v>21047</v>
      </c>
      <c r="Y2157" s="139"/>
    </row>
    <row r="2158" spans="1:25" ht="228" hidden="1" x14ac:dyDescent="0.2">
      <c r="A2158" s="144" t="s">
        <v>20970</v>
      </c>
      <c r="B2158" s="144" t="s">
        <v>21048</v>
      </c>
      <c r="C2158" s="139"/>
      <c r="D2158" s="144"/>
      <c r="E2158" s="144"/>
      <c r="F2158" s="144" t="s">
        <v>21050</v>
      </c>
      <c r="G2158" s="144" t="s">
        <v>21049</v>
      </c>
      <c r="H2158" s="144" t="s">
        <v>21051</v>
      </c>
      <c r="I2158" s="144" t="s">
        <v>3687</v>
      </c>
      <c r="J2158" s="144" t="s">
        <v>6113</v>
      </c>
      <c r="K2158" s="144" t="s">
        <v>3649</v>
      </c>
      <c r="L2158" s="144"/>
      <c r="M2158" s="144" t="s">
        <v>12420</v>
      </c>
      <c r="N2158" s="144" t="s">
        <v>12421</v>
      </c>
      <c r="O2158" s="144" t="s">
        <v>21052</v>
      </c>
      <c r="P2158" s="144" t="s">
        <v>12423</v>
      </c>
      <c r="Q2158" s="144" t="s">
        <v>21037</v>
      </c>
      <c r="R2158" s="144" t="s">
        <v>21053</v>
      </c>
      <c r="S2158" s="182" t="s">
        <v>21061</v>
      </c>
      <c r="T2158" s="136" t="s">
        <v>1929</v>
      </c>
      <c r="U2158" s="150"/>
      <c r="V2158" s="136" t="s">
        <v>21062</v>
      </c>
      <c r="W2158" s="144"/>
      <c r="X2158" s="142" t="s">
        <v>21063</v>
      </c>
      <c r="Y2158" s="139"/>
    </row>
    <row r="2159" spans="1:25" ht="60" hidden="1" x14ac:dyDescent="0.2">
      <c r="A2159" s="18" t="s">
        <v>20971</v>
      </c>
      <c r="B2159" s="18" t="s">
        <v>21087</v>
      </c>
      <c r="C2159" s="15"/>
      <c r="D2159" s="18" t="s">
        <v>22293</v>
      </c>
      <c r="E2159" s="18" t="s">
        <v>22294</v>
      </c>
      <c r="F2159" s="18" t="s">
        <v>21088</v>
      </c>
      <c r="G2159" s="18" t="s">
        <v>21090</v>
      </c>
      <c r="H2159" s="124" t="s">
        <v>9386</v>
      </c>
      <c r="I2159" s="18" t="s">
        <v>13024</v>
      </c>
      <c r="J2159" s="18" t="s">
        <v>21089</v>
      </c>
      <c r="K2159" s="18" t="s">
        <v>9386</v>
      </c>
      <c r="L2159" s="18"/>
      <c r="M2159" s="124" t="s">
        <v>3618</v>
      </c>
      <c r="N2159" s="18" t="s">
        <v>21091</v>
      </c>
      <c r="O2159" s="18" t="s">
        <v>4802</v>
      </c>
      <c r="P2159" s="18" t="s">
        <v>4803</v>
      </c>
      <c r="Q2159" s="13" t="s">
        <v>22295</v>
      </c>
      <c r="R2159" s="13" t="s">
        <v>22296</v>
      </c>
      <c r="S2159" s="63" t="s">
        <v>21093</v>
      </c>
      <c r="T2159" s="18" t="s">
        <v>11787</v>
      </c>
      <c r="U2159" s="28"/>
      <c r="V2159" s="13" t="s">
        <v>21094</v>
      </c>
      <c r="W2159" s="15"/>
      <c r="X2159" s="19" t="s">
        <v>21095</v>
      </c>
      <c r="Y2159" s="15"/>
    </row>
    <row r="2160" spans="1:25" ht="75" hidden="1" x14ac:dyDescent="0.2">
      <c r="A2160" s="18" t="s">
        <v>20972</v>
      </c>
      <c r="B2160" s="18" t="s">
        <v>21054</v>
      </c>
      <c r="C2160" s="15"/>
      <c r="D2160" s="18" t="s">
        <v>22293</v>
      </c>
      <c r="E2160" s="18" t="s">
        <v>22297</v>
      </c>
      <c r="F2160" s="124" t="s">
        <v>21056</v>
      </c>
      <c r="G2160" s="18" t="s">
        <v>21055</v>
      </c>
      <c r="H2160" s="18" t="s">
        <v>21057</v>
      </c>
      <c r="I2160" s="18" t="s">
        <v>21058</v>
      </c>
      <c r="J2160" s="18" t="s">
        <v>7164</v>
      </c>
      <c r="K2160" s="18" t="s">
        <v>21059</v>
      </c>
      <c r="L2160" s="18"/>
      <c r="M2160" s="18" t="s">
        <v>8430</v>
      </c>
      <c r="N2160" s="18" t="s">
        <v>21060</v>
      </c>
      <c r="O2160" s="18" t="s">
        <v>7164</v>
      </c>
      <c r="P2160" s="18" t="s">
        <v>3610</v>
      </c>
      <c r="Q2160" s="13" t="s">
        <v>22298</v>
      </c>
      <c r="R2160" s="13" t="s">
        <v>22299</v>
      </c>
      <c r="S2160" s="101" t="s">
        <v>21064</v>
      </c>
      <c r="T2160" s="13" t="s">
        <v>1929</v>
      </c>
      <c r="U2160" s="28"/>
      <c r="V2160" s="13" t="s">
        <v>21065</v>
      </c>
      <c r="W2160" s="18"/>
      <c r="X2160" s="19" t="s">
        <v>21066</v>
      </c>
      <c r="Y2160" s="15"/>
    </row>
    <row r="2161" spans="1:25" ht="123" hidden="1" x14ac:dyDescent="0.2">
      <c r="A2161" s="18" t="s">
        <v>21085</v>
      </c>
      <c r="B2161" s="18" t="s">
        <v>21147</v>
      </c>
      <c r="C2161" s="18" t="s">
        <v>21943</v>
      </c>
      <c r="D2161" s="18" t="s">
        <v>22274</v>
      </c>
      <c r="E2161" s="18" t="s">
        <v>22275</v>
      </c>
      <c r="F2161" s="18" t="s">
        <v>21944</v>
      </c>
      <c r="G2161" s="18" t="s">
        <v>21148</v>
      </c>
      <c r="H2161" s="18" t="s">
        <v>21945</v>
      </c>
      <c r="I2161" s="105" t="s">
        <v>21946</v>
      </c>
      <c r="J2161" s="18" t="s">
        <v>21947</v>
      </c>
      <c r="K2161" s="18" t="s">
        <v>21948</v>
      </c>
      <c r="L2161" s="18"/>
      <c r="M2161" s="18" t="s">
        <v>4707</v>
      </c>
      <c r="N2161" s="105">
        <v>13</v>
      </c>
      <c r="O2161" s="18" t="s">
        <v>6196</v>
      </c>
      <c r="P2161" s="18" t="s">
        <v>4064</v>
      </c>
      <c r="Q2161" s="13" t="s">
        <v>22276</v>
      </c>
      <c r="R2161" s="13" t="s">
        <v>22277</v>
      </c>
      <c r="S2161" s="63" t="s">
        <v>15227</v>
      </c>
      <c r="T2161" s="13" t="s">
        <v>1929</v>
      </c>
      <c r="U2161" s="28"/>
      <c r="V2161" s="13" t="s">
        <v>21949</v>
      </c>
      <c r="W2161" s="18"/>
      <c r="X2161" s="19" t="s">
        <v>21950</v>
      </c>
      <c r="Y2161" s="15"/>
    </row>
    <row r="2162" spans="1:25" ht="91.5" hidden="1" x14ac:dyDescent="0.2">
      <c r="A2162" s="144" t="s">
        <v>21086</v>
      </c>
      <c r="B2162" s="144" t="s">
        <v>21096</v>
      </c>
      <c r="C2162" s="139"/>
      <c r="D2162" s="144"/>
      <c r="E2162" s="144"/>
      <c r="F2162" s="144" t="s">
        <v>21098</v>
      </c>
      <c r="G2162" s="144" t="s">
        <v>21097</v>
      </c>
      <c r="H2162" s="144" t="s">
        <v>4100</v>
      </c>
      <c r="I2162" s="144" t="s">
        <v>21099</v>
      </c>
      <c r="J2162" s="144" t="s">
        <v>21100</v>
      </c>
      <c r="K2162" s="144" t="s">
        <v>4921</v>
      </c>
      <c r="L2162" s="144"/>
      <c r="M2162" s="144" t="s">
        <v>4100</v>
      </c>
      <c r="N2162" s="144" t="s">
        <v>21099</v>
      </c>
      <c r="O2162" s="144" t="s">
        <v>21100</v>
      </c>
      <c r="P2162" s="144" t="s">
        <v>4921</v>
      </c>
      <c r="Q2162" s="144" t="s">
        <v>21101</v>
      </c>
      <c r="R2162" s="144" t="s">
        <v>21101</v>
      </c>
      <c r="S2162" s="149" t="s">
        <v>21102</v>
      </c>
      <c r="T2162" s="136" t="s">
        <v>1929</v>
      </c>
      <c r="U2162" s="150"/>
      <c r="V2162" s="136" t="s">
        <v>21103</v>
      </c>
      <c r="W2162" s="139"/>
      <c r="X2162" s="142" t="s">
        <v>21104</v>
      </c>
      <c r="Y2162" s="139"/>
    </row>
    <row r="2163" spans="1:25" ht="75" hidden="1" x14ac:dyDescent="0.2">
      <c r="A2163" s="18" t="s">
        <v>21149</v>
      </c>
      <c r="B2163" s="18" t="s">
        <v>21157</v>
      </c>
      <c r="C2163" s="15"/>
      <c r="D2163" s="18" t="s">
        <v>22387</v>
      </c>
      <c r="E2163" s="18" t="s">
        <v>22438</v>
      </c>
      <c r="F2163" s="105" t="s">
        <v>21159</v>
      </c>
      <c r="G2163" s="18" t="s">
        <v>21158</v>
      </c>
      <c r="H2163" s="18" t="s">
        <v>18486</v>
      </c>
      <c r="I2163" s="18" t="s">
        <v>18487</v>
      </c>
      <c r="J2163" s="18" t="s">
        <v>11751</v>
      </c>
      <c r="K2163" s="18" t="s">
        <v>3572</v>
      </c>
      <c r="L2163" s="18"/>
      <c r="M2163" s="18" t="s">
        <v>18486</v>
      </c>
      <c r="N2163" s="18" t="s">
        <v>18487</v>
      </c>
      <c r="O2163" s="18" t="s">
        <v>11751</v>
      </c>
      <c r="P2163" s="18" t="s">
        <v>3572</v>
      </c>
      <c r="Q2163" s="13" t="s">
        <v>22421</v>
      </c>
      <c r="R2163" s="13" t="s">
        <v>22422</v>
      </c>
      <c r="S2163" s="101" t="s">
        <v>21161</v>
      </c>
      <c r="T2163" s="13" t="s">
        <v>1929</v>
      </c>
      <c r="U2163" s="28"/>
      <c r="V2163" s="13" t="s">
        <v>17400</v>
      </c>
      <c r="W2163" s="15"/>
      <c r="X2163" s="19" t="s">
        <v>18020</v>
      </c>
      <c r="Y2163" s="15"/>
    </row>
    <row r="2164" spans="1:25" ht="135" hidden="1" x14ac:dyDescent="0.2">
      <c r="A2164" s="144" t="s">
        <v>21150</v>
      </c>
      <c r="B2164" s="144" t="s">
        <v>21162</v>
      </c>
      <c r="C2164" s="139"/>
      <c r="D2164" s="144"/>
      <c r="E2164" s="144"/>
      <c r="F2164" s="144" t="s">
        <v>21164</v>
      </c>
      <c r="G2164" s="144" t="s">
        <v>21163</v>
      </c>
      <c r="H2164" s="144" t="s">
        <v>12834</v>
      </c>
      <c r="I2164" s="144" t="s">
        <v>12835</v>
      </c>
      <c r="J2164" s="144" t="s">
        <v>6133</v>
      </c>
      <c r="K2164" s="144" t="s">
        <v>3572</v>
      </c>
      <c r="L2164" s="144"/>
      <c r="M2164" s="144" t="s">
        <v>12834</v>
      </c>
      <c r="N2164" s="144" t="s">
        <v>12835</v>
      </c>
      <c r="O2164" s="144" t="s">
        <v>6133</v>
      </c>
      <c r="P2164" s="144" t="s">
        <v>3572</v>
      </c>
      <c r="Q2164" s="144" t="s">
        <v>21160</v>
      </c>
      <c r="R2164" s="144" t="s">
        <v>21165</v>
      </c>
      <c r="S2164" s="149" t="s">
        <v>21034</v>
      </c>
      <c r="T2164" s="136" t="s">
        <v>1929</v>
      </c>
      <c r="U2164" s="136" t="s">
        <v>21166</v>
      </c>
      <c r="V2164" s="150"/>
      <c r="W2164" s="139"/>
      <c r="X2164" s="142" t="s">
        <v>10170</v>
      </c>
      <c r="Y2164" s="139"/>
    </row>
    <row r="2165" spans="1:25" ht="123" hidden="1" x14ac:dyDescent="0.2">
      <c r="A2165" s="144" t="s">
        <v>21151</v>
      </c>
      <c r="B2165" s="144" t="s">
        <v>21153</v>
      </c>
      <c r="C2165" s="136" t="s">
        <v>22148</v>
      </c>
      <c r="D2165" s="144"/>
      <c r="E2165" s="144"/>
      <c r="F2165" s="144" t="s">
        <v>21614</v>
      </c>
      <c r="G2165" s="144" t="s">
        <v>21152</v>
      </c>
      <c r="H2165" s="144" t="s">
        <v>4235</v>
      </c>
      <c r="I2165" s="192" t="s">
        <v>18900</v>
      </c>
      <c r="J2165" s="144" t="s">
        <v>7914</v>
      </c>
      <c r="K2165" s="144" t="s">
        <v>4238</v>
      </c>
      <c r="L2165" s="144"/>
      <c r="M2165" s="144" t="s">
        <v>4235</v>
      </c>
      <c r="N2165" s="192" t="s">
        <v>18900</v>
      </c>
      <c r="O2165" s="144" t="s">
        <v>7914</v>
      </c>
      <c r="P2165" s="144" t="s">
        <v>4238</v>
      </c>
      <c r="Q2165" s="136" t="s">
        <v>22149</v>
      </c>
      <c r="R2165" s="136" t="s">
        <v>22150</v>
      </c>
      <c r="S2165" s="149" t="s">
        <v>15227</v>
      </c>
      <c r="T2165" s="136" t="s">
        <v>1929</v>
      </c>
      <c r="U2165" s="150"/>
      <c r="V2165" s="136" t="s">
        <v>21615</v>
      </c>
      <c r="W2165" s="144"/>
      <c r="X2165" s="142" t="s">
        <v>21616</v>
      </c>
      <c r="Y2165" s="139"/>
    </row>
    <row r="2166" spans="1:25" ht="180" hidden="1" x14ac:dyDescent="0.2">
      <c r="A2166" s="18" t="s">
        <v>21167</v>
      </c>
      <c r="B2166" s="18" t="s">
        <v>21178</v>
      </c>
      <c r="C2166" s="18"/>
      <c r="D2166" s="18" t="s">
        <v>22387</v>
      </c>
      <c r="E2166" s="18" t="s">
        <v>22432</v>
      </c>
      <c r="F2166" s="18" t="s">
        <v>21180</v>
      </c>
      <c r="G2166" s="18" t="s">
        <v>21179</v>
      </c>
      <c r="H2166" s="105" t="s">
        <v>4521</v>
      </c>
      <c r="I2166" s="18" t="s">
        <v>4221</v>
      </c>
      <c r="J2166" s="18" t="s">
        <v>6086</v>
      </c>
      <c r="K2166" s="18" t="s">
        <v>3572</v>
      </c>
      <c r="L2166" s="15"/>
      <c r="M2166" s="105" t="s">
        <v>4521</v>
      </c>
      <c r="N2166" s="18" t="s">
        <v>4221</v>
      </c>
      <c r="O2166" s="18" t="s">
        <v>6086</v>
      </c>
      <c r="P2166" s="18" t="s">
        <v>3572</v>
      </c>
      <c r="Q2166" s="13" t="s">
        <v>22433</v>
      </c>
      <c r="R2166" s="13" t="s">
        <v>22434</v>
      </c>
      <c r="S2166" s="63" t="s">
        <v>21183</v>
      </c>
      <c r="T2166" s="13" t="s">
        <v>1929</v>
      </c>
      <c r="U2166" s="28"/>
      <c r="V2166" s="28"/>
      <c r="W2166" s="15"/>
      <c r="X2166" s="15"/>
      <c r="Y2166" s="15"/>
    </row>
    <row r="2167" spans="1:25" ht="75" hidden="1" x14ac:dyDescent="0.2">
      <c r="A2167" s="144" t="s">
        <v>21168</v>
      </c>
      <c r="B2167" s="144" t="s">
        <v>21184</v>
      </c>
      <c r="C2167" s="139"/>
      <c r="D2167" s="144"/>
      <c r="E2167" s="144"/>
      <c r="F2167" s="144" t="s">
        <v>21186</v>
      </c>
      <c r="G2167" s="144" t="s">
        <v>21185</v>
      </c>
      <c r="H2167" s="144" t="s">
        <v>17162</v>
      </c>
      <c r="I2167" s="144" t="s">
        <v>17163</v>
      </c>
      <c r="J2167" s="144" t="s">
        <v>5961</v>
      </c>
      <c r="K2167" s="186" t="s">
        <v>17370</v>
      </c>
      <c r="L2167" s="139"/>
      <c r="M2167" s="144" t="s">
        <v>17162</v>
      </c>
      <c r="N2167" s="144" t="s">
        <v>17163</v>
      </c>
      <c r="O2167" s="144" t="s">
        <v>5961</v>
      </c>
      <c r="P2167" s="171" t="s">
        <v>17370</v>
      </c>
      <c r="Q2167" s="144" t="s">
        <v>21181</v>
      </c>
      <c r="R2167" s="144" t="s">
        <v>21187</v>
      </c>
      <c r="S2167" s="149" t="s">
        <v>21188</v>
      </c>
      <c r="T2167" s="136" t="s">
        <v>1929</v>
      </c>
      <c r="U2167" s="150"/>
      <c r="V2167" s="136" t="s">
        <v>18475</v>
      </c>
      <c r="W2167" s="144"/>
      <c r="X2167" s="190" t="s">
        <v>21189</v>
      </c>
      <c r="Y2167" s="139"/>
    </row>
    <row r="2168" spans="1:25" ht="90" hidden="1" x14ac:dyDescent="0.2">
      <c r="A2168" s="144" t="s">
        <v>21169</v>
      </c>
      <c r="B2168" s="144" t="s">
        <v>21392</v>
      </c>
      <c r="C2168" s="139"/>
      <c r="D2168" s="144"/>
      <c r="E2168" s="144"/>
      <c r="F2168" s="171" t="s">
        <v>21393</v>
      </c>
      <c r="G2168" s="144" t="s">
        <v>21396</v>
      </c>
      <c r="H2168" s="144" t="s">
        <v>21394</v>
      </c>
      <c r="I2168" s="185" t="s">
        <v>21395</v>
      </c>
      <c r="J2168" s="144" t="s">
        <v>7034</v>
      </c>
      <c r="K2168" s="144" t="s">
        <v>3714</v>
      </c>
      <c r="L2168" s="144"/>
      <c r="M2168" s="144" t="s">
        <v>21394</v>
      </c>
      <c r="N2168" s="185" t="s">
        <v>21395</v>
      </c>
      <c r="O2168" s="144" t="s">
        <v>7034</v>
      </c>
      <c r="P2168" s="144" t="s">
        <v>3714</v>
      </c>
      <c r="Q2168" s="144" t="s">
        <v>21194</v>
      </c>
      <c r="R2168" s="144" t="s">
        <v>21397</v>
      </c>
      <c r="S2168" s="149" t="s">
        <v>21398</v>
      </c>
      <c r="T2168" s="136" t="s">
        <v>1929</v>
      </c>
      <c r="U2168" s="150"/>
      <c r="V2168" s="150"/>
      <c r="W2168" s="139"/>
      <c r="X2168" s="142" t="s">
        <v>21399</v>
      </c>
      <c r="Y2168" s="139"/>
    </row>
    <row r="2169" spans="1:25" ht="90" hidden="1" x14ac:dyDescent="0.2">
      <c r="A2169" s="18" t="s">
        <v>21170</v>
      </c>
      <c r="B2169" s="18" t="s">
        <v>21190</v>
      </c>
      <c r="C2169" s="15"/>
      <c r="D2169" s="18" t="s">
        <v>22352</v>
      </c>
      <c r="E2169" s="18" t="s">
        <v>22403</v>
      </c>
      <c r="F2169" s="18" t="s">
        <v>21192</v>
      </c>
      <c r="G2169" s="18" t="s">
        <v>21191</v>
      </c>
      <c r="H2169" s="18" t="s">
        <v>4208</v>
      </c>
      <c r="I2169" s="18" t="s">
        <v>21193</v>
      </c>
      <c r="J2169" s="18" t="s">
        <v>5938</v>
      </c>
      <c r="K2169" s="18" t="s">
        <v>3573</v>
      </c>
      <c r="L2169" s="18"/>
      <c r="M2169" s="18" t="s">
        <v>4208</v>
      </c>
      <c r="N2169" s="18" t="s">
        <v>21193</v>
      </c>
      <c r="O2169" s="18" t="s">
        <v>5938</v>
      </c>
      <c r="P2169" s="18" t="s">
        <v>3573</v>
      </c>
      <c r="Q2169" s="13" t="s">
        <v>22405</v>
      </c>
      <c r="R2169" s="13" t="s">
        <v>22404</v>
      </c>
      <c r="S2169" s="63" t="s">
        <v>21195</v>
      </c>
      <c r="T2169" s="13" t="s">
        <v>1929</v>
      </c>
      <c r="U2169" s="28"/>
      <c r="V2169" s="13" t="s">
        <v>21196</v>
      </c>
      <c r="W2169" s="18"/>
      <c r="X2169" s="70" t="s">
        <v>21197</v>
      </c>
      <c r="Y2169" s="15"/>
    </row>
    <row r="2170" spans="1:25" ht="90" hidden="1" x14ac:dyDescent="0.2">
      <c r="A2170" s="144" t="s">
        <v>21171</v>
      </c>
      <c r="B2170" s="144" t="s">
        <v>21198</v>
      </c>
      <c r="C2170" s="139"/>
      <c r="D2170" s="144"/>
      <c r="E2170" s="144"/>
      <c r="F2170" s="144" t="s">
        <v>21200</v>
      </c>
      <c r="G2170" s="144" t="s">
        <v>21199</v>
      </c>
      <c r="H2170" s="144" t="s">
        <v>4986</v>
      </c>
      <c r="I2170" s="144" t="s">
        <v>21156</v>
      </c>
      <c r="J2170" s="144" t="s">
        <v>10230</v>
      </c>
      <c r="K2170" s="144" t="s">
        <v>21201</v>
      </c>
      <c r="L2170" s="139"/>
      <c r="M2170" s="144" t="s">
        <v>4986</v>
      </c>
      <c r="N2170" s="144" t="s">
        <v>21156</v>
      </c>
      <c r="O2170" s="144" t="s">
        <v>10230</v>
      </c>
      <c r="P2170" s="144" t="s">
        <v>21201</v>
      </c>
      <c r="Q2170" s="144" t="s">
        <v>21194</v>
      </c>
      <c r="R2170" s="144" t="s">
        <v>21182</v>
      </c>
      <c r="S2170" s="149" t="s">
        <v>21202</v>
      </c>
      <c r="T2170" s="136" t="s">
        <v>1929</v>
      </c>
      <c r="U2170" s="150"/>
      <c r="V2170" s="136" t="s">
        <v>21203</v>
      </c>
      <c r="W2170" s="144"/>
      <c r="X2170" s="142" t="s">
        <v>21204</v>
      </c>
      <c r="Y2170" s="139"/>
    </row>
    <row r="2171" spans="1:25" ht="75" hidden="1" x14ac:dyDescent="0.2">
      <c r="A2171" s="144" t="s">
        <v>21172</v>
      </c>
      <c r="B2171" s="144" t="s">
        <v>21401</v>
      </c>
      <c r="C2171" s="139"/>
      <c r="D2171" s="144"/>
      <c r="E2171" s="144"/>
      <c r="F2171" s="144" t="s">
        <v>21402</v>
      </c>
      <c r="G2171" s="185" t="s">
        <v>21400</v>
      </c>
      <c r="H2171" s="144" t="s">
        <v>4020</v>
      </c>
      <c r="I2171" s="144" t="s">
        <v>21403</v>
      </c>
      <c r="J2171" s="144" t="s">
        <v>7335</v>
      </c>
      <c r="K2171" s="144" t="s">
        <v>17370</v>
      </c>
      <c r="L2171" s="144"/>
      <c r="M2171" s="144" t="s">
        <v>4020</v>
      </c>
      <c r="N2171" s="144" t="s">
        <v>21404</v>
      </c>
      <c r="O2171" s="144" t="s">
        <v>7335</v>
      </c>
      <c r="P2171" s="144" t="s">
        <v>17370</v>
      </c>
      <c r="Q2171" s="144" t="s">
        <v>21165</v>
      </c>
      <c r="R2171" s="144" t="s">
        <v>21381</v>
      </c>
      <c r="S2171" s="149" t="s">
        <v>21405</v>
      </c>
      <c r="T2171" s="136" t="s">
        <v>1929</v>
      </c>
      <c r="U2171" s="150"/>
      <c r="V2171" s="136" t="s">
        <v>20603</v>
      </c>
      <c r="W2171" s="139"/>
      <c r="X2171" s="142" t="s">
        <v>12524</v>
      </c>
      <c r="Y2171" s="139"/>
    </row>
    <row r="2172" spans="1:25" ht="135" hidden="1" x14ac:dyDescent="0.2">
      <c r="A2172" s="144" t="s">
        <v>21173</v>
      </c>
      <c r="B2172" s="144" t="s">
        <v>21174</v>
      </c>
      <c r="C2172" s="139"/>
      <c r="D2172" s="144"/>
      <c r="E2172" s="144"/>
      <c r="F2172" s="144" t="s">
        <v>21176</v>
      </c>
      <c r="G2172" s="144" t="s">
        <v>21175</v>
      </c>
      <c r="H2172" s="144" t="s">
        <v>12834</v>
      </c>
      <c r="I2172" s="144" t="s">
        <v>12835</v>
      </c>
      <c r="J2172" s="144" t="s">
        <v>6133</v>
      </c>
      <c r="K2172" s="144" t="s">
        <v>3572</v>
      </c>
      <c r="L2172" s="144"/>
      <c r="M2172" s="144" t="s">
        <v>12834</v>
      </c>
      <c r="N2172" s="144" t="s">
        <v>12835</v>
      </c>
      <c r="O2172" s="144" t="s">
        <v>6133</v>
      </c>
      <c r="P2172" s="144" t="s">
        <v>3572</v>
      </c>
      <c r="Q2172" s="144" t="s">
        <v>21165</v>
      </c>
      <c r="R2172" s="144" t="s">
        <v>21177</v>
      </c>
      <c r="S2172" s="149" t="s">
        <v>21034</v>
      </c>
      <c r="T2172" s="136" t="s">
        <v>1929</v>
      </c>
      <c r="U2172" s="136" t="s">
        <v>14327</v>
      </c>
      <c r="V2172" s="150"/>
      <c r="W2172" s="139"/>
      <c r="X2172" s="142" t="s">
        <v>10170</v>
      </c>
      <c r="Y2172" s="139"/>
    </row>
    <row r="2173" spans="1:25" ht="150" hidden="1" x14ac:dyDescent="0.2">
      <c r="A2173" s="144" t="s">
        <v>21406</v>
      </c>
      <c r="B2173" s="144" t="s">
        <v>21474</v>
      </c>
      <c r="C2173" s="139"/>
      <c r="D2173" s="144"/>
      <c r="E2173" s="144"/>
      <c r="F2173" s="144" t="s">
        <v>21476</v>
      </c>
      <c r="G2173" s="144" t="s">
        <v>21475</v>
      </c>
      <c r="H2173" s="144" t="s">
        <v>12834</v>
      </c>
      <c r="I2173" s="185" t="s">
        <v>12835</v>
      </c>
      <c r="J2173" s="144" t="s">
        <v>6133</v>
      </c>
      <c r="K2173" s="144" t="s">
        <v>3572</v>
      </c>
      <c r="L2173" s="144"/>
      <c r="M2173" s="144" t="s">
        <v>12834</v>
      </c>
      <c r="N2173" s="185" t="s">
        <v>12835</v>
      </c>
      <c r="O2173" s="144" t="s">
        <v>6133</v>
      </c>
      <c r="P2173" s="144" t="s">
        <v>3572</v>
      </c>
      <c r="Q2173" s="144" t="s">
        <v>21165</v>
      </c>
      <c r="R2173" s="144" t="s">
        <v>21477</v>
      </c>
      <c r="S2173" s="149" t="s">
        <v>21478</v>
      </c>
      <c r="T2173" s="136" t="s">
        <v>1929</v>
      </c>
      <c r="U2173" s="136" t="s">
        <v>14327</v>
      </c>
      <c r="V2173" s="150"/>
      <c r="W2173" s="139"/>
      <c r="X2173" s="142" t="s">
        <v>10170</v>
      </c>
      <c r="Y2173" s="139"/>
    </row>
    <row r="2174" spans="1:25" ht="135" hidden="1" x14ac:dyDescent="0.2">
      <c r="A2174" s="144" t="s">
        <v>21407</v>
      </c>
      <c r="B2174" s="144" t="s">
        <v>21470</v>
      </c>
      <c r="C2174" s="139"/>
      <c r="D2174" s="144"/>
      <c r="E2174" s="144"/>
      <c r="F2174" s="144" t="s">
        <v>21472</v>
      </c>
      <c r="G2174" s="144" t="s">
        <v>21471</v>
      </c>
      <c r="H2174" s="144" t="s">
        <v>12834</v>
      </c>
      <c r="I2174" s="144" t="s">
        <v>12835</v>
      </c>
      <c r="J2174" s="144" t="s">
        <v>6133</v>
      </c>
      <c r="K2174" s="144" t="s">
        <v>3572</v>
      </c>
      <c r="L2174" s="144"/>
      <c r="M2174" s="144" t="s">
        <v>12834</v>
      </c>
      <c r="N2174" s="144" t="s">
        <v>12835</v>
      </c>
      <c r="O2174" s="144" t="s">
        <v>6133</v>
      </c>
      <c r="P2174" s="144" t="s">
        <v>3572</v>
      </c>
      <c r="Q2174" s="144" t="s">
        <v>21165</v>
      </c>
      <c r="R2174" s="144" t="s">
        <v>21473</v>
      </c>
      <c r="S2174" s="149" t="s">
        <v>21034</v>
      </c>
      <c r="T2174" s="136" t="s">
        <v>1929</v>
      </c>
      <c r="U2174" s="136" t="s">
        <v>14327</v>
      </c>
      <c r="V2174" s="150"/>
      <c r="W2174" s="139"/>
      <c r="X2174" s="142" t="s">
        <v>10170</v>
      </c>
      <c r="Y2174" s="139"/>
    </row>
    <row r="2175" spans="1:25" ht="120" hidden="1" x14ac:dyDescent="0.2">
      <c r="A2175" s="144" t="s">
        <v>21408</v>
      </c>
      <c r="B2175" s="144" t="s">
        <v>21413</v>
      </c>
      <c r="C2175" s="136" t="s">
        <v>22361</v>
      </c>
      <c r="D2175" s="144"/>
      <c r="E2175" s="144"/>
      <c r="F2175" s="185" t="s">
        <v>21774</v>
      </c>
      <c r="G2175" s="144" t="s">
        <v>21414</v>
      </c>
      <c r="H2175" s="144" t="s">
        <v>21775</v>
      </c>
      <c r="I2175" s="144" t="s">
        <v>21776</v>
      </c>
      <c r="J2175" s="144" t="s">
        <v>6537</v>
      </c>
      <c r="K2175" s="144" t="s">
        <v>3639</v>
      </c>
      <c r="L2175" s="144"/>
      <c r="M2175" s="144" t="s">
        <v>21775</v>
      </c>
      <c r="N2175" s="144" t="s">
        <v>21776</v>
      </c>
      <c r="O2175" s="144" t="s">
        <v>6537</v>
      </c>
      <c r="P2175" s="144" t="s">
        <v>3639</v>
      </c>
      <c r="Q2175" s="136" t="s">
        <v>22362</v>
      </c>
      <c r="R2175" s="136" t="s">
        <v>22363</v>
      </c>
      <c r="S2175" s="149" t="s">
        <v>22364</v>
      </c>
      <c r="T2175" s="136" t="s">
        <v>1929</v>
      </c>
      <c r="U2175" s="150"/>
      <c r="V2175" s="136" t="s">
        <v>21881</v>
      </c>
      <c r="W2175" s="139"/>
      <c r="X2175" s="142" t="s">
        <v>21882</v>
      </c>
      <c r="Y2175" s="139"/>
    </row>
    <row r="2176" spans="1:25" ht="30" hidden="1" x14ac:dyDescent="0.2">
      <c r="A2176" s="144" t="s">
        <v>21409</v>
      </c>
      <c r="B2176" s="144" t="s">
        <v>21416</v>
      </c>
      <c r="C2176" s="139"/>
      <c r="D2176" s="144"/>
      <c r="E2176" s="144"/>
      <c r="F2176" s="144" t="s">
        <v>21418</v>
      </c>
      <c r="G2176" s="144" t="s">
        <v>21417</v>
      </c>
      <c r="H2176" s="144" t="s">
        <v>21419</v>
      </c>
      <c r="I2176" s="144" t="s">
        <v>21420</v>
      </c>
      <c r="J2176" s="144" t="s">
        <v>10230</v>
      </c>
      <c r="K2176" s="144" t="s">
        <v>3949</v>
      </c>
      <c r="L2176" s="144"/>
      <c r="M2176" s="144" t="s">
        <v>21421</v>
      </c>
      <c r="N2176" s="144" t="s">
        <v>21422</v>
      </c>
      <c r="O2176" s="144" t="s">
        <v>10230</v>
      </c>
      <c r="P2176" s="144" t="s">
        <v>3949</v>
      </c>
      <c r="Q2176" s="144" t="s">
        <v>21423</v>
      </c>
      <c r="R2176" s="144" t="s">
        <v>21424</v>
      </c>
      <c r="S2176" s="149" t="s">
        <v>21425</v>
      </c>
      <c r="T2176" s="136" t="s">
        <v>21415</v>
      </c>
      <c r="U2176" s="150"/>
      <c r="V2176" s="136" t="s">
        <v>21426</v>
      </c>
      <c r="W2176" s="144"/>
      <c r="X2176" s="142" t="s">
        <v>21427</v>
      </c>
      <c r="Y2176" s="139"/>
    </row>
    <row r="2177" spans="1:25" ht="140.25" hidden="1" x14ac:dyDescent="0.2">
      <c r="A2177" s="144" t="s">
        <v>21410</v>
      </c>
      <c r="B2177" s="144" t="s">
        <v>21464</v>
      </c>
      <c r="C2177" s="139"/>
      <c r="D2177" s="144"/>
      <c r="E2177" s="144"/>
      <c r="F2177" s="144" t="s">
        <v>21463</v>
      </c>
      <c r="G2177" s="144" t="s">
        <v>21465</v>
      </c>
      <c r="H2177" s="144" t="s">
        <v>21466</v>
      </c>
      <c r="I2177" s="144" t="s">
        <v>18923</v>
      </c>
      <c r="J2177" s="144" t="s">
        <v>6196</v>
      </c>
      <c r="K2177" s="144" t="s">
        <v>18685</v>
      </c>
      <c r="L2177" s="139"/>
      <c r="M2177" s="144" t="s">
        <v>21466</v>
      </c>
      <c r="N2177" s="144" t="s">
        <v>18923</v>
      </c>
      <c r="O2177" s="144" t="s">
        <v>6196</v>
      </c>
      <c r="P2177" s="144" t="s">
        <v>18685</v>
      </c>
      <c r="Q2177" s="144" t="s">
        <v>21264</v>
      </c>
      <c r="R2177" s="144" t="s">
        <v>21467</v>
      </c>
      <c r="S2177" s="184" t="s">
        <v>21468</v>
      </c>
      <c r="T2177" s="136" t="s">
        <v>1929</v>
      </c>
      <c r="U2177" s="150"/>
      <c r="V2177" s="136" t="s">
        <v>14804</v>
      </c>
      <c r="W2177" s="139"/>
      <c r="X2177" s="142" t="s">
        <v>14805</v>
      </c>
      <c r="Y2177" s="142" t="s">
        <v>21469</v>
      </c>
    </row>
    <row r="2178" spans="1:25" ht="409.5" hidden="1" x14ac:dyDescent="0.2">
      <c r="A2178" s="144" t="s">
        <v>21411</v>
      </c>
      <c r="B2178" s="144" t="s">
        <v>21453</v>
      </c>
      <c r="C2178" s="139"/>
      <c r="D2178" s="144"/>
      <c r="E2178" s="144"/>
      <c r="F2178" s="144" t="s">
        <v>21452</v>
      </c>
      <c r="G2178" s="144" t="s">
        <v>21454</v>
      </c>
      <c r="H2178" s="185" t="s">
        <v>21455</v>
      </c>
      <c r="I2178" s="144" t="s">
        <v>21456</v>
      </c>
      <c r="J2178" s="144" t="s">
        <v>21457</v>
      </c>
      <c r="K2178" s="144" t="s">
        <v>21455</v>
      </c>
      <c r="L2178" s="144"/>
      <c r="M2178" s="185" t="s">
        <v>21455</v>
      </c>
      <c r="N2178" s="144" t="s">
        <v>21456</v>
      </c>
      <c r="O2178" s="144" t="s">
        <v>21457</v>
      </c>
      <c r="P2178" s="144" t="s">
        <v>21455</v>
      </c>
      <c r="Q2178" s="144" t="s">
        <v>21458</v>
      </c>
      <c r="R2178" s="144" t="s">
        <v>21459</v>
      </c>
      <c r="S2178" s="175" t="s">
        <v>21460</v>
      </c>
      <c r="T2178" s="136" t="s">
        <v>1929</v>
      </c>
      <c r="U2178" s="150"/>
      <c r="V2178" s="136" t="s">
        <v>21461</v>
      </c>
      <c r="W2178" s="144"/>
      <c r="X2178" s="142" t="s">
        <v>21462</v>
      </c>
      <c r="Y2178" s="139"/>
    </row>
    <row r="2179" spans="1:25" ht="180" hidden="1" x14ac:dyDescent="0.2">
      <c r="A2179" s="144" t="s">
        <v>21412</v>
      </c>
      <c r="B2179" s="144" t="s">
        <v>21428</v>
      </c>
      <c r="C2179" s="139"/>
      <c r="D2179" s="144"/>
      <c r="E2179" s="144"/>
      <c r="F2179" s="144" t="s">
        <v>21430</v>
      </c>
      <c r="G2179" s="144" t="s">
        <v>21429</v>
      </c>
      <c r="H2179" s="144" t="s">
        <v>21431</v>
      </c>
      <c r="I2179" s="144" t="s">
        <v>21432</v>
      </c>
      <c r="J2179" s="144" t="s">
        <v>6557</v>
      </c>
      <c r="K2179" s="144" t="s">
        <v>3671</v>
      </c>
      <c r="L2179" s="144"/>
      <c r="M2179" s="144" t="s">
        <v>21431</v>
      </c>
      <c r="N2179" s="144" t="s">
        <v>21432</v>
      </c>
      <c r="O2179" s="144" t="s">
        <v>6557</v>
      </c>
      <c r="P2179" s="144" t="s">
        <v>3671</v>
      </c>
      <c r="Q2179" s="144" t="s">
        <v>21424</v>
      </c>
      <c r="R2179" s="144" t="s">
        <v>21433</v>
      </c>
      <c r="S2179" s="152" t="s">
        <v>21434</v>
      </c>
      <c r="T2179" s="136" t="s">
        <v>1929</v>
      </c>
      <c r="U2179" s="150"/>
      <c r="V2179" s="136" t="s">
        <v>21435</v>
      </c>
      <c r="W2179" s="144"/>
      <c r="X2179" s="142" t="s">
        <v>21436</v>
      </c>
      <c r="Y2179" s="139"/>
    </row>
    <row r="2180" spans="1:25" ht="90" hidden="1" x14ac:dyDescent="0.2">
      <c r="A2180" s="18" t="s">
        <v>21445</v>
      </c>
      <c r="B2180" s="18" t="s">
        <v>21446</v>
      </c>
      <c r="C2180" s="15"/>
      <c r="D2180" s="18" t="s">
        <v>22387</v>
      </c>
      <c r="E2180" s="18" t="s">
        <v>22426</v>
      </c>
      <c r="F2180" s="124" t="s">
        <v>21447</v>
      </c>
      <c r="G2180" s="18" t="s">
        <v>21448</v>
      </c>
      <c r="H2180" s="18" t="s">
        <v>17162</v>
      </c>
      <c r="I2180" s="18" t="s">
        <v>17163</v>
      </c>
      <c r="J2180" s="18" t="s">
        <v>5961</v>
      </c>
      <c r="K2180" s="18" t="s">
        <v>3572</v>
      </c>
      <c r="L2180" s="15"/>
      <c r="M2180" s="18" t="s">
        <v>17162</v>
      </c>
      <c r="N2180" s="18" t="s">
        <v>17163</v>
      </c>
      <c r="O2180" s="18" t="s">
        <v>5961</v>
      </c>
      <c r="P2180" s="18" t="s">
        <v>3572</v>
      </c>
      <c r="Q2180" s="13" t="s">
        <v>22427</v>
      </c>
      <c r="R2180" s="13" t="s">
        <v>22428</v>
      </c>
      <c r="S2180" s="63" t="s">
        <v>21449</v>
      </c>
      <c r="T2180" s="13" t="s">
        <v>1929</v>
      </c>
      <c r="U2180" s="28"/>
      <c r="V2180" s="13" t="s">
        <v>18475</v>
      </c>
      <c r="W2180" s="15"/>
      <c r="X2180" s="19" t="s">
        <v>21450</v>
      </c>
      <c r="Y2180" s="19" t="s">
        <v>21451</v>
      </c>
    </row>
    <row r="2181" spans="1:25" ht="293.25" hidden="1" x14ac:dyDescent="0.2">
      <c r="A2181" s="144" t="s">
        <v>21512</v>
      </c>
      <c r="B2181" s="144" t="s">
        <v>21544</v>
      </c>
      <c r="C2181" s="139"/>
      <c r="D2181" s="144"/>
      <c r="E2181" s="144"/>
      <c r="F2181" s="144" t="s">
        <v>21545</v>
      </c>
      <c r="G2181" s="144" t="s">
        <v>21547</v>
      </c>
      <c r="H2181" s="144" t="s">
        <v>20697</v>
      </c>
      <c r="I2181" s="144" t="s">
        <v>3687</v>
      </c>
      <c r="J2181" s="144" t="s">
        <v>21546</v>
      </c>
      <c r="K2181" s="144" t="s">
        <v>4124</v>
      </c>
      <c r="L2181" s="139"/>
      <c r="M2181" s="144" t="s">
        <v>18247</v>
      </c>
      <c r="N2181" s="144" t="s">
        <v>12923</v>
      </c>
      <c r="O2181" s="144" t="s">
        <v>7943</v>
      </c>
      <c r="P2181" s="144" t="s">
        <v>4763</v>
      </c>
      <c r="Q2181" s="144" t="s">
        <v>21548</v>
      </c>
      <c r="R2181" s="144" t="s">
        <v>21549</v>
      </c>
      <c r="S2181" s="184" t="s">
        <v>21550</v>
      </c>
      <c r="T2181" s="136" t="s">
        <v>1929</v>
      </c>
      <c r="U2181" s="150"/>
      <c r="V2181" s="150"/>
      <c r="W2181" s="139"/>
      <c r="X2181" s="139"/>
      <c r="Y2181" s="139"/>
    </row>
    <row r="2182" spans="1:25" ht="90" hidden="1" x14ac:dyDescent="0.2">
      <c r="A2182" s="18" t="s">
        <v>4877</v>
      </c>
      <c r="B2182" s="18" t="s">
        <v>21513</v>
      </c>
      <c r="C2182" s="15"/>
      <c r="D2182" s="18" t="s">
        <v>22387</v>
      </c>
      <c r="E2182" s="18" t="s">
        <v>22429</v>
      </c>
      <c r="F2182" s="18" t="s">
        <v>21515</v>
      </c>
      <c r="G2182" s="18" t="s">
        <v>21514</v>
      </c>
      <c r="H2182" s="18" t="s">
        <v>21516</v>
      </c>
      <c r="I2182" s="18" t="s">
        <v>21517</v>
      </c>
      <c r="J2182" s="18" t="s">
        <v>6113</v>
      </c>
      <c r="K2182" s="18" t="s">
        <v>3649</v>
      </c>
      <c r="L2182" s="15"/>
      <c r="M2182" s="13" t="s">
        <v>21518</v>
      </c>
      <c r="N2182" s="13" t="s">
        <v>21519</v>
      </c>
      <c r="O2182" s="13" t="s">
        <v>21520</v>
      </c>
      <c r="P2182" s="13" t="s">
        <v>21521</v>
      </c>
      <c r="Q2182" s="13" t="s">
        <v>22430</v>
      </c>
      <c r="R2182" s="13" t="s">
        <v>22431</v>
      </c>
      <c r="S2182" s="132" t="s">
        <v>21522</v>
      </c>
      <c r="T2182" s="13" t="s">
        <v>1929</v>
      </c>
      <c r="U2182" s="28"/>
      <c r="V2182" s="13" t="s">
        <v>21523</v>
      </c>
      <c r="W2182" s="18"/>
      <c r="X2182" s="19" t="s">
        <v>21524</v>
      </c>
      <c r="Y2182" s="19" t="s">
        <v>12181</v>
      </c>
    </row>
    <row r="2183" spans="1:25" ht="75" hidden="1" x14ac:dyDescent="0.2">
      <c r="A2183" s="144" t="s">
        <v>21571</v>
      </c>
      <c r="B2183" s="144" t="s">
        <v>21576</v>
      </c>
      <c r="C2183" s="139"/>
      <c r="D2183" s="144"/>
      <c r="E2183" s="144"/>
      <c r="F2183" s="144" t="s">
        <v>21578</v>
      </c>
      <c r="G2183" s="144" t="s">
        <v>21577</v>
      </c>
      <c r="H2183" s="144" t="s">
        <v>4035</v>
      </c>
      <c r="I2183" s="144" t="s">
        <v>3947</v>
      </c>
      <c r="J2183" s="144" t="s">
        <v>6479</v>
      </c>
      <c r="K2183" s="144" t="s">
        <v>4533</v>
      </c>
      <c r="L2183" s="144"/>
      <c r="M2183" s="144" t="s">
        <v>6555</v>
      </c>
      <c r="N2183" s="144" t="s">
        <v>21579</v>
      </c>
      <c r="O2183" s="144" t="s">
        <v>6557</v>
      </c>
      <c r="P2183" s="144" t="s">
        <v>3671</v>
      </c>
      <c r="Q2183" s="144" t="s">
        <v>21497</v>
      </c>
      <c r="R2183" s="144" t="s">
        <v>21580</v>
      </c>
      <c r="S2183" s="149" t="s">
        <v>21581</v>
      </c>
      <c r="T2183" s="136" t="s">
        <v>1929</v>
      </c>
      <c r="U2183" s="150"/>
      <c r="V2183" s="136" t="s">
        <v>21582</v>
      </c>
      <c r="W2183" s="139"/>
      <c r="X2183" s="142" t="s">
        <v>21608</v>
      </c>
      <c r="Y2183" s="142" t="s">
        <v>21583</v>
      </c>
    </row>
    <row r="2184" spans="1:25" ht="75" hidden="1" x14ac:dyDescent="0.2">
      <c r="A2184" s="144" t="s">
        <v>21572</v>
      </c>
      <c r="B2184" s="144" t="s">
        <v>21584</v>
      </c>
      <c r="C2184" s="139"/>
      <c r="D2184" s="144"/>
      <c r="E2184" s="144"/>
      <c r="F2184" s="144" t="s">
        <v>21586</v>
      </c>
      <c r="G2184" s="144" t="s">
        <v>21585</v>
      </c>
      <c r="H2184" s="144" t="s">
        <v>21587</v>
      </c>
      <c r="I2184" s="144" t="s">
        <v>19573</v>
      </c>
      <c r="J2184" s="144" t="s">
        <v>6328</v>
      </c>
      <c r="K2184" s="144" t="s">
        <v>4215</v>
      </c>
      <c r="L2184" s="144"/>
      <c r="M2184" s="144" t="s">
        <v>21587</v>
      </c>
      <c r="N2184" s="144" t="s">
        <v>19573</v>
      </c>
      <c r="O2184" s="144" t="s">
        <v>6328</v>
      </c>
      <c r="P2184" s="144" t="s">
        <v>4215</v>
      </c>
      <c r="Q2184" s="144" t="s">
        <v>21568</v>
      </c>
      <c r="R2184" s="144" t="s">
        <v>21588</v>
      </c>
      <c r="S2184" s="149" t="s">
        <v>18885</v>
      </c>
      <c r="T2184" s="136" t="s">
        <v>1929</v>
      </c>
      <c r="U2184" s="150"/>
      <c r="V2184" s="136" t="s">
        <v>18460</v>
      </c>
      <c r="W2184" s="144"/>
      <c r="X2184" s="142" t="s">
        <v>17995</v>
      </c>
      <c r="Y2184" s="139"/>
    </row>
    <row r="2185" spans="1:25" ht="90" hidden="1" x14ac:dyDescent="0.2">
      <c r="A2185" s="144" t="s">
        <v>21573</v>
      </c>
      <c r="B2185" s="144" t="s">
        <v>21589</v>
      </c>
      <c r="C2185" s="139"/>
      <c r="D2185" s="144"/>
      <c r="E2185" s="144"/>
      <c r="F2185" s="144" t="s">
        <v>21591</v>
      </c>
      <c r="G2185" s="144" t="s">
        <v>21590</v>
      </c>
      <c r="H2185" s="144" t="s">
        <v>21592</v>
      </c>
      <c r="I2185" s="144" t="s">
        <v>21593</v>
      </c>
      <c r="J2185" s="144" t="s">
        <v>6901</v>
      </c>
      <c r="K2185" s="144" t="s">
        <v>21604</v>
      </c>
      <c r="L2185" s="144"/>
      <c r="M2185" s="144" t="s">
        <v>21592</v>
      </c>
      <c r="N2185" s="144" t="s">
        <v>21593</v>
      </c>
      <c r="O2185" s="144" t="s">
        <v>6901</v>
      </c>
      <c r="P2185" s="144" t="s">
        <v>21604</v>
      </c>
      <c r="Q2185" s="144" t="s">
        <v>21594</v>
      </c>
      <c r="R2185" s="144" t="s">
        <v>21580</v>
      </c>
      <c r="S2185" s="149" t="s">
        <v>21595</v>
      </c>
      <c r="T2185" s="136" t="s">
        <v>1929</v>
      </c>
      <c r="U2185" s="150"/>
      <c r="V2185" s="136" t="s">
        <v>21596</v>
      </c>
      <c r="W2185" s="139"/>
      <c r="X2185" s="142" t="s">
        <v>21597</v>
      </c>
      <c r="Y2185" s="139"/>
    </row>
    <row r="2186" spans="1:25" ht="344.25" hidden="1" x14ac:dyDescent="0.2">
      <c r="A2186" s="144" t="s">
        <v>21574</v>
      </c>
      <c r="B2186" s="144" t="s">
        <v>21636</v>
      </c>
      <c r="C2186" s="139"/>
      <c r="D2186" s="144"/>
      <c r="E2186" s="144"/>
      <c r="F2186" s="144" t="s">
        <v>6761</v>
      </c>
      <c r="G2186" s="144" t="s">
        <v>13595</v>
      </c>
      <c r="H2186" s="144" t="s">
        <v>6762</v>
      </c>
      <c r="I2186" s="144" t="s">
        <v>4032</v>
      </c>
      <c r="J2186" s="144" t="s">
        <v>6336</v>
      </c>
      <c r="K2186" s="144" t="s">
        <v>17050</v>
      </c>
      <c r="L2186" s="144"/>
      <c r="M2186" s="144" t="s">
        <v>4052</v>
      </c>
      <c r="N2186" s="144" t="s">
        <v>21637</v>
      </c>
      <c r="O2186" s="144" t="s">
        <v>21638</v>
      </c>
      <c r="P2186" s="144" t="s">
        <v>5071</v>
      </c>
      <c r="Q2186" s="144" t="s">
        <v>21639</v>
      </c>
      <c r="R2186" s="144" t="s">
        <v>21640</v>
      </c>
      <c r="S2186" s="184" t="s">
        <v>21641</v>
      </c>
      <c r="T2186" s="136" t="s">
        <v>1929</v>
      </c>
      <c r="U2186" s="150"/>
      <c r="V2186" s="136" t="s">
        <v>21642</v>
      </c>
      <c r="W2186" s="139"/>
      <c r="X2186" s="142" t="s">
        <v>21643</v>
      </c>
      <c r="Y2186" s="139"/>
    </row>
    <row r="2187" spans="1:25" ht="135" hidden="1" customHeight="1" x14ac:dyDescent="0.2">
      <c r="A2187" s="144" t="s">
        <v>21575</v>
      </c>
      <c r="B2187" s="144" t="s">
        <v>21598</v>
      </c>
      <c r="C2187" s="139"/>
      <c r="D2187" s="144"/>
      <c r="E2187" s="144"/>
      <c r="F2187" s="144" t="s">
        <v>21600</v>
      </c>
      <c r="G2187" s="144" t="s">
        <v>21599</v>
      </c>
      <c r="H2187" s="144" t="s">
        <v>3594</v>
      </c>
      <c r="I2187" s="144" t="s">
        <v>21601</v>
      </c>
      <c r="J2187" s="144" t="s">
        <v>6710</v>
      </c>
      <c r="K2187" s="144" t="s">
        <v>3575</v>
      </c>
      <c r="L2187" s="144"/>
      <c r="M2187" s="144" t="s">
        <v>3594</v>
      </c>
      <c r="N2187" s="144" t="s">
        <v>21601</v>
      </c>
      <c r="O2187" s="144" t="s">
        <v>6710</v>
      </c>
      <c r="P2187" s="144" t="s">
        <v>3575</v>
      </c>
      <c r="Q2187" s="144" t="s">
        <v>21602</v>
      </c>
      <c r="R2187" s="144" t="s">
        <v>21603</v>
      </c>
      <c r="S2187" s="149" t="s">
        <v>21606</v>
      </c>
      <c r="T2187" s="136" t="s">
        <v>21605</v>
      </c>
      <c r="U2187" s="150"/>
      <c r="V2187" s="150"/>
      <c r="W2187" s="139"/>
      <c r="X2187" s="142" t="s">
        <v>21607</v>
      </c>
      <c r="Y2187" s="139"/>
    </row>
    <row r="2188" spans="1:25" ht="75" hidden="1" x14ac:dyDescent="0.2">
      <c r="A2188" s="144" t="s">
        <v>21656</v>
      </c>
      <c r="B2188" s="144" t="s">
        <v>21714</v>
      </c>
      <c r="C2188" s="139"/>
      <c r="D2188" s="144"/>
      <c r="E2188" s="144"/>
      <c r="F2188" s="144" t="s">
        <v>21713</v>
      </c>
      <c r="G2188" s="144" t="s">
        <v>21712</v>
      </c>
      <c r="H2188" s="192" t="s">
        <v>17162</v>
      </c>
      <c r="I2188" s="144" t="s">
        <v>17163</v>
      </c>
      <c r="J2188" s="144" t="s">
        <v>5961</v>
      </c>
      <c r="K2188" s="144" t="s">
        <v>17370</v>
      </c>
      <c r="L2188" s="139"/>
      <c r="M2188" s="192" t="s">
        <v>17162</v>
      </c>
      <c r="N2188" s="144" t="s">
        <v>17163</v>
      </c>
      <c r="O2188" s="144" t="s">
        <v>5961</v>
      </c>
      <c r="P2188" s="144" t="s">
        <v>17370</v>
      </c>
      <c r="Q2188" s="144" t="s">
        <v>21644</v>
      </c>
      <c r="R2188" s="144" t="s">
        <v>21715</v>
      </c>
      <c r="S2188" s="149" t="s">
        <v>21716</v>
      </c>
      <c r="T2188" s="136" t="s">
        <v>1929</v>
      </c>
      <c r="U2188" s="150"/>
      <c r="V2188" s="136" t="s">
        <v>17164</v>
      </c>
      <c r="W2188" s="144"/>
      <c r="X2188" s="142" t="s">
        <v>19480</v>
      </c>
      <c r="Y2188" s="142" t="s">
        <v>21717</v>
      </c>
    </row>
    <row r="2189" spans="1:25" ht="75" hidden="1" x14ac:dyDescent="0.2">
      <c r="A2189" s="144" t="s">
        <v>21657</v>
      </c>
      <c r="B2189" s="144" t="s">
        <v>21718</v>
      </c>
      <c r="C2189" s="139"/>
      <c r="D2189" s="144"/>
      <c r="E2189" s="144"/>
      <c r="F2189" s="144" t="s">
        <v>21720</v>
      </c>
      <c r="G2189" s="144" t="s">
        <v>21719</v>
      </c>
      <c r="H2189" s="192" t="s">
        <v>17162</v>
      </c>
      <c r="I2189" s="144" t="s">
        <v>17163</v>
      </c>
      <c r="J2189" s="144" t="s">
        <v>5961</v>
      </c>
      <c r="K2189" s="144" t="s">
        <v>17370</v>
      </c>
      <c r="L2189" s="139"/>
      <c r="M2189" s="192" t="s">
        <v>17162</v>
      </c>
      <c r="N2189" s="144" t="s">
        <v>17163</v>
      </c>
      <c r="O2189" s="144" t="s">
        <v>5961</v>
      </c>
      <c r="P2189" s="144" t="s">
        <v>17370</v>
      </c>
      <c r="Q2189" s="144" t="s">
        <v>21644</v>
      </c>
      <c r="R2189" s="144" t="s">
        <v>21715</v>
      </c>
      <c r="S2189" s="149" t="s">
        <v>21721</v>
      </c>
      <c r="T2189" s="136" t="s">
        <v>1929</v>
      </c>
      <c r="U2189" s="150"/>
      <c r="V2189" s="136" t="s">
        <v>17164</v>
      </c>
      <c r="W2189" s="144"/>
      <c r="X2189" s="142" t="s">
        <v>19480</v>
      </c>
      <c r="Y2189" s="142" t="s">
        <v>21722</v>
      </c>
    </row>
    <row r="2190" spans="1:25" ht="90" hidden="1" x14ac:dyDescent="0.2">
      <c r="A2190" s="144" t="s">
        <v>21658</v>
      </c>
      <c r="B2190" s="144" t="s">
        <v>21739</v>
      </c>
      <c r="C2190" s="139"/>
      <c r="D2190" s="144"/>
      <c r="E2190" s="144"/>
      <c r="F2190" s="144" t="s">
        <v>21740</v>
      </c>
      <c r="G2190" s="144" t="s">
        <v>13679</v>
      </c>
      <c r="H2190" s="144" t="s">
        <v>4475</v>
      </c>
      <c r="I2190" s="144" t="s">
        <v>7605</v>
      </c>
      <c r="J2190" s="144" t="s">
        <v>5938</v>
      </c>
      <c r="K2190" s="144" t="s">
        <v>3573</v>
      </c>
      <c r="L2190" s="139"/>
      <c r="M2190" s="144" t="s">
        <v>4475</v>
      </c>
      <c r="N2190" s="144" t="s">
        <v>7605</v>
      </c>
      <c r="O2190" s="144" t="s">
        <v>5938</v>
      </c>
      <c r="P2190" s="144" t="s">
        <v>3573</v>
      </c>
      <c r="Q2190" s="144" t="s">
        <v>21741</v>
      </c>
      <c r="R2190" s="144" t="s">
        <v>21742</v>
      </c>
      <c r="S2190" s="149" t="s">
        <v>21743</v>
      </c>
      <c r="T2190" s="136" t="s">
        <v>1929</v>
      </c>
      <c r="U2190" s="150"/>
      <c r="V2190" s="136" t="s">
        <v>21744</v>
      </c>
      <c r="W2190" s="139"/>
      <c r="X2190" s="142" t="s">
        <v>21745</v>
      </c>
      <c r="Y2190" s="142" t="s">
        <v>21746</v>
      </c>
    </row>
    <row r="2191" spans="1:25" ht="99.75" hidden="1" x14ac:dyDescent="0.2">
      <c r="A2191" s="144" t="s">
        <v>21659</v>
      </c>
      <c r="B2191" s="144" t="s">
        <v>21703</v>
      </c>
      <c r="C2191" s="139"/>
      <c r="D2191" s="144"/>
      <c r="E2191" s="144"/>
      <c r="F2191" s="144" t="s">
        <v>21704</v>
      </c>
      <c r="G2191" s="144" t="s">
        <v>21705</v>
      </c>
      <c r="H2191" s="144" t="s">
        <v>3603</v>
      </c>
      <c r="I2191" s="144" t="s">
        <v>3698</v>
      </c>
      <c r="J2191" s="144" t="s">
        <v>6168</v>
      </c>
      <c r="K2191" s="144" t="s">
        <v>3605</v>
      </c>
      <c r="L2191" s="144"/>
      <c r="M2191" s="144" t="s">
        <v>3603</v>
      </c>
      <c r="N2191" s="144" t="s">
        <v>3698</v>
      </c>
      <c r="O2191" s="144" t="s">
        <v>6168</v>
      </c>
      <c r="P2191" s="144" t="s">
        <v>3605</v>
      </c>
      <c r="Q2191" s="144" t="s">
        <v>21706</v>
      </c>
      <c r="R2191" s="144" t="s">
        <v>21707</v>
      </c>
      <c r="S2191" s="182" t="s">
        <v>21708</v>
      </c>
      <c r="T2191" s="136" t="s">
        <v>1929</v>
      </c>
      <c r="U2191" s="136" t="s">
        <v>21709</v>
      </c>
      <c r="V2191" s="136"/>
      <c r="W2191" s="144"/>
      <c r="X2191" s="142" t="s">
        <v>21710</v>
      </c>
      <c r="Y2191" s="142" t="s">
        <v>21711</v>
      </c>
    </row>
    <row r="2192" spans="1:25" ht="75" hidden="1" x14ac:dyDescent="0.2">
      <c r="A2192" s="144" t="s">
        <v>21660</v>
      </c>
      <c r="B2192" s="144" t="s">
        <v>21723</v>
      </c>
      <c r="C2192" s="139"/>
      <c r="D2192" s="144"/>
      <c r="E2192" s="144"/>
      <c r="F2192" s="144" t="s">
        <v>21725</v>
      </c>
      <c r="G2192" s="144" t="s">
        <v>21724</v>
      </c>
      <c r="H2192" s="144" t="s">
        <v>21726</v>
      </c>
      <c r="I2192" s="144" t="s">
        <v>21727</v>
      </c>
      <c r="J2192" s="144" t="s">
        <v>6078</v>
      </c>
      <c r="K2192" s="144" t="s">
        <v>3572</v>
      </c>
      <c r="L2192" s="144"/>
      <c r="M2192" s="144" t="s">
        <v>21728</v>
      </c>
      <c r="N2192" s="144" t="s">
        <v>21729</v>
      </c>
      <c r="O2192" s="144" t="s">
        <v>6528</v>
      </c>
      <c r="P2192" s="144" t="s">
        <v>3572</v>
      </c>
      <c r="Q2192" s="144" t="s">
        <v>21652</v>
      </c>
      <c r="R2192" s="144" t="s">
        <v>21730</v>
      </c>
      <c r="S2192" s="149" t="s">
        <v>21731</v>
      </c>
      <c r="T2192" s="136" t="s">
        <v>1929</v>
      </c>
      <c r="U2192" s="136" t="s">
        <v>21732</v>
      </c>
      <c r="V2192" s="150"/>
      <c r="W2192" s="139"/>
      <c r="X2192" s="142" t="s">
        <v>21733</v>
      </c>
      <c r="Y2192" s="139"/>
    </row>
    <row r="2193" spans="1:25" ht="30" hidden="1" x14ac:dyDescent="0.2">
      <c r="A2193" s="144" t="s">
        <v>21661</v>
      </c>
      <c r="B2193" s="144" t="s">
        <v>21734</v>
      </c>
      <c r="C2193" s="139"/>
      <c r="D2193" s="144"/>
      <c r="E2193" s="144"/>
      <c r="F2193" s="144" t="s">
        <v>21736</v>
      </c>
      <c r="G2193" s="144" t="s">
        <v>21735</v>
      </c>
      <c r="H2193" s="144" t="s">
        <v>18486</v>
      </c>
      <c r="I2193" s="144" t="s">
        <v>18487</v>
      </c>
      <c r="J2193" s="144" t="s">
        <v>11751</v>
      </c>
      <c r="K2193" s="144" t="s">
        <v>3572</v>
      </c>
      <c r="L2193" s="139"/>
      <c r="M2193" s="144" t="s">
        <v>18486</v>
      </c>
      <c r="N2193" s="144" t="s">
        <v>18487</v>
      </c>
      <c r="O2193" s="144" t="s">
        <v>11751</v>
      </c>
      <c r="P2193" s="144" t="s">
        <v>3572</v>
      </c>
      <c r="Q2193" s="144" t="s">
        <v>21652</v>
      </c>
      <c r="R2193" s="144" t="s">
        <v>21730</v>
      </c>
      <c r="S2193" s="149" t="s">
        <v>21737</v>
      </c>
      <c r="T2193" s="136" t="s">
        <v>21738</v>
      </c>
      <c r="U2193" s="150"/>
      <c r="V2193" s="136" t="s">
        <v>17400</v>
      </c>
      <c r="W2193" s="144"/>
      <c r="X2193" s="142" t="s">
        <v>18020</v>
      </c>
      <c r="Y2193" s="139"/>
    </row>
    <row r="2194" spans="1:25" ht="75" hidden="1" x14ac:dyDescent="0.2">
      <c r="A2194" s="144" t="s">
        <v>21662</v>
      </c>
      <c r="B2194" s="144" t="s">
        <v>21663</v>
      </c>
      <c r="C2194" s="139"/>
      <c r="D2194" s="144"/>
      <c r="E2194" s="144"/>
      <c r="F2194" s="144" t="s">
        <v>21664</v>
      </c>
      <c r="G2194" s="144" t="s">
        <v>21673</v>
      </c>
      <c r="H2194" s="144" t="s">
        <v>21665</v>
      </c>
      <c r="I2194" s="144" t="s">
        <v>21666</v>
      </c>
      <c r="J2194" s="144" t="s">
        <v>6336</v>
      </c>
      <c r="K2194" s="144" t="s">
        <v>17050</v>
      </c>
      <c r="L2194" s="144"/>
      <c r="M2194" s="144" t="s">
        <v>21667</v>
      </c>
      <c r="N2194" s="144" t="s">
        <v>21668</v>
      </c>
      <c r="O2194" s="144" t="s">
        <v>21669</v>
      </c>
      <c r="P2194" s="144" t="s">
        <v>21667</v>
      </c>
      <c r="Q2194" s="144" t="s">
        <v>21652</v>
      </c>
      <c r="R2194" s="144" t="s">
        <v>21670</v>
      </c>
      <c r="S2194" s="149" t="s">
        <v>18885</v>
      </c>
      <c r="T2194" s="136" t="s">
        <v>21671</v>
      </c>
      <c r="U2194" s="150"/>
      <c r="V2194" s="150"/>
      <c r="W2194" s="139"/>
      <c r="X2194" s="142" t="s">
        <v>21672</v>
      </c>
      <c r="Y2194" s="139"/>
    </row>
    <row r="2195" spans="1:25" ht="135" hidden="1" x14ac:dyDescent="0.2">
      <c r="A2195" s="144" t="s">
        <v>21747</v>
      </c>
      <c r="B2195" s="144" t="s">
        <v>21748</v>
      </c>
      <c r="C2195" s="139"/>
      <c r="D2195" s="144"/>
      <c r="E2195" s="144"/>
      <c r="F2195" s="144" t="s">
        <v>21750</v>
      </c>
      <c r="G2195" s="144" t="s">
        <v>21749</v>
      </c>
      <c r="H2195" s="144" t="s">
        <v>19252</v>
      </c>
      <c r="I2195" s="144" t="s">
        <v>12835</v>
      </c>
      <c r="J2195" s="144" t="s">
        <v>6133</v>
      </c>
      <c r="K2195" s="144" t="s">
        <v>3572</v>
      </c>
      <c r="L2195" s="139"/>
      <c r="M2195" s="144" t="s">
        <v>19252</v>
      </c>
      <c r="N2195" s="144" t="s">
        <v>12835</v>
      </c>
      <c r="O2195" s="144" t="s">
        <v>6133</v>
      </c>
      <c r="P2195" s="144" t="s">
        <v>3572</v>
      </c>
      <c r="Q2195" s="144" t="s">
        <v>21751</v>
      </c>
      <c r="R2195" s="144" t="s">
        <v>21752</v>
      </c>
      <c r="S2195" s="149" t="s">
        <v>21034</v>
      </c>
      <c r="T2195" s="136" t="s">
        <v>1929</v>
      </c>
      <c r="U2195" s="150"/>
      <c r="V2195" s="136" t="s">
        <v>21753</v>
      </c>
      <c r="W2195" s="139"/>
      <c r="X2195" s="142" t="s">
        <v>10170</v>
      </c>
      <c r="Y2195" s="139"/>
    </row>
    <row r="2196" spans="1:25" hidden="1" x14ac:dyDescent="0.2">
      <c r="A2196" s="144" t="s">
        <v>21800</v>
      </c>
      <c r="B2196" s="144" t="s">
        <v>21801</v>
      </c>
      <c r="C2196" s="144"/>
      <c r="D2196" s="144"/>
      <c r="E2196" s="144"/>
      <c r="F2196" s="144" t="s">
        <v>21803</v>
      </c>
      <c r="G2196" s="144" t="s">
        <v>21802</v>
      </c>
      <c r="H2196" s="144" t="s">
        <v>21804</v>
      </c>
      <c r="I2196" s="144" t="s">
        <v>4682</v>
      </c>
      <c r="J2196" s="144" t="s">
        <v>17015</v>
      </c>
      <c r="K2196" s="144" t="s">
        <v>21804</v>
      </c>
      <c r="L2196" s="144"/>
      <c r="M2196" s="144" t="s">
        <v>21804</v>
      </c>
      <c r="N2196" s="144" t="s">
        <v>4682</v>
      </c>
      <c r="O2196" s="144" t="s">
        <v>17015</v>
      </c>
      <c r="P2196" s="144" t="s">
        <v>21804</v>
      </c>
      <c r="Q2196" s="144" t="s">
        <v>21805</v>
      </c>
      <c r="R2196" s="144" t="s">
        <v>21806</v>
      </c>
      <c r="S2196" s="149" t="s">
        <v>21807</v>
      </c>
      <c r="T2196" s="139" t="s">
        <v>10698</v>
      </c>
      <c r="U2196" s="150"/>
      <c r="V2196" s="136" t="s">
        <v>21808</v>
      </c>
      <c r="W2196" s="144"/>
      <c r="X2196" s="142" t="s">
        <v>21809</v>
      </c>
      <c r="Y2196" s="139"/>
    </row>
    <row r="2197" spans="1:25" ht="30" hidden="1" x14ac:dyDescent="0.2">
      <c r="A2197" s="144" t="s">
        <v>21810</v>
      </c>
      <c r="B2197" s="144" t="s">
        <v>21812</v>
      </c>
      <c r="C2197" s="144"/>
      <c r="D2197" s="144"/>
      <c r="E2197" s="144"/>
      <c r="F2197" s="144" t="s">
        <v>21813</v>
      </c>
      <c r="G2197" s="144" t="s">
        <v>21811</v>
      </c>
      <c r="H2197" s="192" t="s">
        <v>17162</v>
      </c>
      <c r="I2197" s="144" t="s">
        <v>17163</v>
      </c>
      <c r="J2197" s="144" t="s">
        <v>5961</v>
      </c>
      <c r="K2197" s="144" t="s">
        <v>17370</v>
      </c>
      <c r="L2197" s="144"/>
      <c r="M2197" s="192" t="s">
        <v>17162</v>
      </c>
      <c r="N2197" s="144" t="s">
        <v>17163</v>
      </c>
      <c r="O2197" s="144" t="s">
        <v>5961</v>
      </c>
      <c r="P2197" s="144" t="s">
        <v>17370</v>
      </c>
      <c r="Q2197" s="144" t="s">
        <v>21814</v>
      </c>
      <c r="R2197" s="144" t="s">
        <v>21815</v>
      </c>
      <c r="S2197" s="149" t="s">
        <v>21816</v>
      </c>
      <c r="T2197" s="139" t="s">
        <v>10698</v>
      </c>
      <c r="U2197" s="150"/>
      <c r="V2197" s="136" t="s">
        <v>18475</v>
      </c>
      <c r="W2197" s="144"/>
      <c r="X2197" s="142" t="s">
        <v>21817</v>
      </c>
      <c r="Y2197" s="139"/>
    </row>
    <row r="2198" spans="1:25" ht="30" hidden="1" x14ac:dyDescent="0.2">
      <c r="A2198" s="144" t="s">
        <v>21818</v>
      </c>
      <c r="B2198" s="144" t="s">
        <v>21819</v>
      </c>
      <c r="C2198" s="144"/>
      <c r="D2198" s="144"/>
      <c r="E2198" s="144"/>
      <c r="F2198" s="144" t="s">
        <v>21821</v>
      </c>
      <c r="G2198" s="144" t="s">
        <v>21820</v>
      </c>
      <c r="H2198" s="192" t="s">
        <v>17162</v>
      </c>
      <c r="I2198" s="144" t="s">
        <v>17163</v>
      </c>
      <c r="J2198" s="144" t="s">
        <v>5961</v>
      </c>
      <c r="K2198" s="144" t="s">
        <v>17370</v>
      </c>
      <c r="L2198" s="144"/>
      <c r="M2198" s="192" t="s">
        <v>17162</v>
      </c>
      <c r="N2198" s="144" t="s">
        <v>17163</v>
      </c>
      <c r="O2198" s="144" t="s">
        <v>5961</v>
      </c>
      <c r="P2198" s="144" t="s">
        <v>17370</v>
      </c>
      <c r="Q2198" s="144" t="s">
        <v>21814</v>
      </c>
      <c r="R2198" s="144" t="s">
        <v>21815</v>
      </c>
      <c r="S2198" s="149" t="s">
        <v>21822</v>
      </c>
      <c r="T2198" s="139" t="s">
        <v>10698</v>
      </c>
      <c r="U2198" s="150"/>
      <c r="V2198" s="136" t="s">
        <v>18475</v>
      </c>
      <c r="W2198" s="144"/>
      <c r="X2198" s="142" t="s">
        <v>21823</v>
      </c>
      <c r="Y2198" s="139"/>
    </row>
    <row r="2199" spans="1:25" ht="60" hidden="1" x14ac:dyDescent="0.2">
      <c r="A2199" s="144" t="s">
        <v>21824</v>
      </c>
      <c r="B2199" s="144" t="s">
        <v>21825</v>
      </c>
      <c r="C2199" s="144"/>
      <c r="D2199" s="144"/>
      <c r="E2199" s="144"/>
      <c r="F2199" s="144" t="s">
        <v>21827</v>
      </c>
      <c r="G2199" s="144" t="s">
        <v>21826</v>
      </c>
      <c r="H2199" s="192" t="s">
        <v>17162</v>
      </c>
      <c r="I2199" s="144" t="s">
        <v>17163</v>
      </c>
      <c r="J2199" s="144" t="s">
        <v>5961</v>
      </c>
      <c r="K2199" s="144" t="s">
        <v>17370</v>
      </c>
      <c r="L2199" s="144"/>
      <c r="M2199" s="192" t="s">
        <v>17162</v>
      </c>
      <c r="N2199" s="144" t="s">
        <v>17163</v>
      </c>
      <c r="O2199" s="144" t="s">
        <v>5961</v>
      </c>
      <c r="P2199" s="144" t="s">
        <v>17370</v>
      </c>
      <c r="Q2199" s="144" t="s">
        <v>21814</v>
      </c>
      <c r="R2199" s="144" t="s">
        <v>21815</v>
      </c>
      <c r="S2199" s="149" t="s">
        <v>21828</v>
      </c>
      <c r="T2199" s="139" t="s">
        <v>10698</v>
      </c>
      <c r="U2199" s="150"/>
      <c r="V2199" s="136" t="s">
        <v>18475</v>
      </c>
      <c r="W2199" s="144"/>
      <c r="X2199" s="142" t="s">
        <v>21829</v>
      </c>
      <c r="Y2199" s="139"/>
    </row>
    <row r="2200" spans="1:25" ht="75" hidden="1" x14ac:dyDescent="0.2">
      <c r="A2200" s="144" t="s">
        <v>21830</v>
      </c>
      <c r="B2200" s="144" t="s">
        <v>21831</v>
      </c>
      <c r="C2200" s="144"/>
      <c r="D2200" s="144"/>
      <c r="E2200" s="144"/>
      <c r="F2200" s="144" t="s">
        <v>21833</v>
      </c>
      <c r="G2200" s="144" t="s">
        <v>21832</v>
      </c>
      <c r="H2200" s="144" t="s">
        <v>4721</v>
      </c>
      <c r="I2200" s="144" t="s">
        <v>21834</v>
      </c>
      <c r="J2200" s="144" t="s">
        <v>6086</v>
      </c>
      <c r="K2200" s="144" t="s">
        <v>17370</v>
      </c>
      <c r="L2200" s="144"/>
      <c r="M2200" s="144" t="s">
        <v>4721</v>
      </c>
      <c r="N2200" s="144" t="s">
        <v>21834</v>
      </c>
      <c r="O2200" s="144" t="s">
        <v>6086</v>
      </c>
      <c r="P2200" s="144" t="s">
        <v>17370</v>
      </c>
      <c r="Q2200" s="144" t="s">
        <v>21835</v>
      </c>
      <c r="R2200" s="144" t="s">
        <v>21836</v>
      </c>
      <c r="S2200" s="149" t="s">
        <v>21837</v>
      </c>
      <c r="T2200" s="136" t="s">
        <v>1929</v>
      </c>
      <c r="U2200" s="150"/>
      <c r="V2200" s="136" t="s">
        <v>21838</v>
      </c>
      <c r="W2200" s="144"/>
      <c r="X2200" s="142" t="s">
        <v>21839</v>
      </c>
      <c r="Y2200" s="139"/>
    </row>
    <row r="2201" spans="1:25" ht="75" hidden="1" x14ac:dyDescent="0.2">
      <c r="A2201" s="144" t="s">
        <v>21840</v>
      </c>
      <c r="B2201" s="144" t="s">
        <v>21841</v>
      </c>
      <c r="C2201" s="144"/>
      <c r="D2201" s="144"/>
      <c r="E2201" s="144"/>
      <c r="F2201" s="144" t="s">
        <v>21843</v>
      </c>
      <c r="G2201" s="144" t="s">
        <v>21842</v>
      </c>
      <c r="H2201" s="144" t="s">
        <v>18486</v>
      </c>
      <c r="I2201" s="144" t="s">
        <v>18487</v>
      </c>
      <c r="J2201" s="144" t="s">
        <v>11751</v>
      </c>
      <c r="K2201" s="144" t="s">
        <v>3572</v>
      </c>
      <c r="L2201" s="144"/>
      <c r="M2201" s="144" t="s">
        <v>18486</v>
      </c>
      <c r="N2201" s="144" t="s">
        <v>18487</v>
      </c>
      <c r="O2201" s="144" t="s">
        <v>11751</v>
      </c>
      <c r="P2201" s="144" t="s">
        <v>3572</v>
      </c>
      <c r="Q2201" s="144" t="s">
        <v>21835</v>
      </c>
      <c r="R2201" s="144" t="s">
        <v>21844</v>
      </c>
      <c r="S2201" s="149" t="s">
        <v>21845</v>
      </c>
      <c r="T2201" s="136" t="s">
        <v>1929</v>
      </c>
      <c r="U2201" s="150"/>
      <c r="V2201" s="136" t="s">
        <v>17400</v>
      </c>
      <c r="W2201" s="144"/>
      <c r="X2201" s="142" t="s">
        <v>18020</v>
      </c>
      <c r="Y2201" s="139"/>
    </row>
    <row r="2202" spans="1:25" ht="75" hidden="1" x14ac:dyDescent="0.2">
      <c r="A2202" s="144" t="s">
        <v>21846</v>
      </c>
      <c r="B2202" s="144" t="s">
        <v>21848</v>
      </c>
      <c r="C2202" s="144"/>
      <c r="D2202" s="144"/>
      <c r="E2202" s="144"/>
      <c r="F2202" s="144" t="s">
        <v>21850</v>
      </c>
      <c r="G2202" s="144" t="s">
        <v>21849</v>
      </c>
      <c r="H2202" s="144" t="s">
        <v>4235</v>
      </c>
      <c r="I2202" s="144" t="s">
        <v>18900</v>
      </c>
      <c r="J2202" s="144" t="s">
        <v>7914</v>
      </c>
      <c r="K2202" s="144" t="s">
        <v>4238</v>
      </c>
      <c r="L2202" s="144"/>
      <c r="M2202" s="144" t="s">
        <v>4235</v>
      </c>
      <c r="N2202" s="144" t="s">
        <v>18900</v>
      </c>
      <c r="O2202" s="144" t="s">
        <v>7914</v>
      </c>
      <c r="P2202" s="144" t="s">
        <v>4238</v>
      </c>
      <c r="Q2202" s="144" t="s">
        <v>21851</v>
      </c>
      <c r="R2202" s="144" t="s">
        <v>21852</v>
      </c>
      <c r="S2202" s="189" t="s">
        <v>21853</v>
      </c>
      <c r="T2202" s="136" t="s">
        <v>1929</v>
      </c>
      <c r="U2202" s="150"/>
      <c r="V2202" s="136" t="s">
        <v>19453</v>
      </c>
      <c r="W2202" s="144"/>
      <c r="X2202" s="142" t="s">
        <v>21855</v>
      </c>
      <c r="Y2202" s="142" t="s">
        <v>21854</v>
      </c>
    </row>
    <row r="2203" spans="1:25" ht="180" hidden="1" x14ac:dyDescent="0.2">
      <c r="A2203" s="144" t="s">
        <v>21847</v>
      </c>
      <c r="B2203" s="144" t="s">
        <v>21856</v>
      </c>
      <c r="C2203" s="144"/>
      <c r="D2203" s="144"/>
      <c r="E2203" s="144"/>
      <c r="F2203" s="144" t="s">
        <v>21858</v>
      </c>
      <c r="G2203" s="144" t="s">
        <v>21857</v>
      </c>
      <c r="H2203" s="144" t="s">
        <v>4100</v>
      </c>
      <c r="I2203" s="144" t="s">
        <v>3753</v>
      </c>
      <c r="J2203" s="144" t="s">
        <v>6429</v>
      </c>
      <c r="K2203" s="144" t="s">
        <v>17370</v>
      </c>
      <c r="L2203" s="144"/>
      <c r="M2203" s="144" t="s">
        <v>21859</v>
      </c>
      <c r="N2203" s="144" t="s">
        <v>13078</v>
      </c>
      <c r="O2203" s="144" t="s">
        <v>16668</v>
      </c>
      <c r="P2203" s="144" t="s">
        <v>13077</v>
      </c>
      <c r="Q2203" s="144" t="s">
        <v>21860</v>
      </c>
      <c r="R2203" s="144" t="s">
        <v>21860</v>
      </c>
      <c r="S2203" s="149" t="s">
        <v>21861</v>
      </c>
      <c r="T2203" s="136" t="s">
        <v>1929</v>
      </c>
      <c r="U2203" s="150"/>
      <c r="V2203" s="136" t="s">
        <v>21862</v>
      </c>
      <c r="W2203" s="144"/>
      <c r="X2203" s="142" t="s">
        <v>21863</v>
      </c>
      <c r="Y2203" s="139"/>
    </row>
    <row r="2204" spans="1:25" ht="75" hidden="1" x14ac:dyDescent="0.2">
      <c r="A2204" s="144" t="s">
        <v>21883</v>
      </c>
      <c r="B2204" s="144" t="s">
        <v>21890</v>
      </c>
      <c r="C2204" s="139"/>
      <c r="D2204" s="144"/>
      <c r="E2204" s="144"/>
      <c r="F2204" s="144" t="s">
        <v>21892</v>
      </c>
      <c r="G2204" s="144" t="s">
        <v>21891</v>
      </c>
      <c r="H2204" s="144" t="s">
        <v>21893</v>
      </c>
      <c r="I2204" s="144" t="s">
        <v>3717</v>
      </c>
      <c r="J2204" s="144" t="s">
        <v>5959</v>
      </c>
      <c r="K2204" s="144" t="s">
        <v>17370</v>
      </c>
      <c r="L2204" s="139"/>
      <c r="M2204" s="144" t="s">
        <v>21893</v>
      </c>
      <c r="N2204" s="144" t="s">
        <v>3717</v>
      </c>
      <c r="O2204" s="144" t="s">
        <v>5959</v>
      </c>
      <c r="P2204" s="144" t="s">
        <v>17370</v>
      </c>
      <c r="Q2204" s="144" t="s">
        <v>21894</v>
      </c>
      <c r="R2204" s="144" t="s">
        <v>21895</v>
      </c>
      <c r="S2204" s="149" t="s">
        <v>21897</v>
      </c>
      <c r="T2204" s="136" t="s">
        <v>1929</v>
      </c>
      <c r="U2204" s="136" t="s">
        <v>21896</v>
      </c>
      <c r="V2204" s="150"/>
      <c r="W2204" s="139"/>
      <c r="X2204" s="139"/>
      <c r="Y2204" s="139"/>
    </row>
    <row r="2205" spans="1:25" ht="180" hidden="1" x14ac:dyDescent="0.2">
      <c r="A2205" s="144" t="s">
        <v>21884</v>
      </c>
      <c r="B2205" s="144" t="s">
        <v>21961</v>
      </c>
      <c r="C2205" s="139"/>
      <c r="D2205" s="144"/>
      <c r="E2205" s="144"/>
      <c r="F2205" s="144" t="s">
        <v>21960</v>
      </c>
      <c r="G2205" s="144" t="s">
        <v>21969</v>
      </c>
      <c r="H2205" s="144" t="s">
        <v>21962</v>
      </c>
      <c r="I2205" s="144" t="s">
        <v>21963</v>
      </c>
      <c r="J2205" s="144" t="s">
        <v>6557</v>
      </c>
      <c r="K2205" s="144" t="s">
        <v>3671</v>
      </c>
      <c r="L2205" s="144"/>
      <c r="M2205" s="144" t="s">
        <v>8058</v>
      </c>
      <c r="N2205" s="144" t="s">
        <v>3701</v>
      </c>
      <c r="O2205" s="144" t="s">
        <v>6557</v>
      </c>
      <c r="P2205" s="144" t="s">
        <v>3671</v>
      </c>
      <c r="Q2205" s="144" t="s">
        <v>21964</v>
      </c>
      <c r="R2205" s="144" t="s">
        <v>21965</v>
      </c>
      <c r="S2205" s="149" t="s">
        <v>21966</v>
      </c>
      <c r="T2205" s="136" t="s">
        <v>1929</v>
      </c>
      <c r="U2205" s="150"/>
      <c r="V2205" s="136" t="s">
        <v>21967</v>
      </c>
      <c r="W2205" s="139"/>
      <c r="X2205" s="142" t="s">
        <v>21968</v>
      </c>
      <c r="Y2205" s="139"/>
    </row>
    <row r="2206" spans="1:25" ht="60" hidden="1" x14ac:dyDescent="0.2">
      <c r="A2206" s="144" t="s">
        <v>21885</v>
      </c>
      <c r="B2206" s="144" t="s">
        <v>21970</v>
      </c>
      <c r="C2206" s="139"/>
      <c r="D2206" s="144"/>
      <c r="E2206" s="144"/>
      <c r="F2206" s="144" t="s">
        <v>21971</v>
      </c>
      <c r="G2206" s="144" t="s">
        <v>21974</v>
      </c>
      <c r="H2206" s="144" t="s">
        <v>10640</v>
      </c>
      <c r="I2206" s="144" t="s">
        <v>21972</v>
      </c>
      <c r="J2206" s="144" t="s">
        <v>6921</v>
      </c>
      <c r="K2206" s="144" t="s">
        <v>3572</v>
      </c>
      <c r="L2206" s="139"/>
      <c r="M2206" s="144" t="s">
        <v>10640</v>
      </c>
      <c r="N2206" s="144" t="s">
        <v>21972</v>
      </c>
      <c r="O2206" s="144" t="s">
        <v>6921</v>
      </c>
      <c r="P2206" s="144" t="s">
        <v>3572</v>
      </c>
      <c r="Q2206" s="144" t="s">
        <v>21895</v>
      </c>
      <c r="R2206" s="144" t="s">
        <v>21973</v>
      </c>
      <c r="S2206" s="149" t="s">
        <v>21975</v>
      </c>
      <c r="T2206" s="136" t="s">
        <v>21976</v>
      </c>
      <c r="U2206" s="150"/>
      <c r="V2206" s="136" t="s">
        <v>21977</v>
      </c>
      <c r="W2206" s="139"/>
      <c r="X2206" s="142" t="s">
        <v>21979</v>
      </c>
      <c r="Y2206" s="142" t="s">
        <v>21978</v>
      </c>
    </row>
    <row r="2207" spans="1:25" ht="75" hidden="1" x14ac:dyDescent="0.2">
      <c r="A2207" s="144" t="s">
        <v>21886</v>
      </c>
      <c r="B2207" s="144" t="s">
        <v>21980</v>
      </c>
      <c r="C2207" s="139"/>
      <c r="D2207" s="144"/>
      <c r="E2207" s="144"/>
      <c r="F2207" s="144" t="s">
        <v>21982</v>
      </c>
      <c r="G2207" s="144" t="s">
        <v>21981</v>
      </c>
      <c r="H2207" s="144" t="s">
        <v>18486</v>
      </c>
      <c r="I2207" s="144" t="s">
        <v>18487</v>
      </c>
      <c r="J2207" s="144" t="s">
        <v>11751</v>
      </c>
      <c r="K2207" s="144" t="s">
        <v>3572</v>
      </c>
      <c r="L2207" s="139"/>
      <c r="M2207" s="144" t="s">
        <v>18486</v>
      </c>
      <c r="N2207" s="144" t="s">
        <v>18487</v>
      </c>
      <c r="O2207" s="144" t="s">
        <v>11751</v>
      </c>
      <c r="P2207" s="144" t="s">
        <v>3572</v>
      </c>
      <c r="Q2207" s="144" t="s">
        <v>21895</v>
      </c>
      <c r="R2207" s="144" t="s">
        <v>21983</v>
      </c>
      <c r="S2207" s="189" t="s">
        <v>21984</v>
      </c>
      <c r="T2207" s="136" t="s">
        <v>1929</v>
      </c>
      <c r="U2207" s="150"/>
      <c r="V2207" s="136" t="s">
        <v>17400</v>
      </c>
      <c r="W2207" s="144"/>
      <c r="X2207" s="142" t="s">
        <v>18020</v>
      </c>
      <c r="Y2207" s="139"/>
    </row>
    <row r="2208" spans="1:25" ht="30" hidden="1" x14ac:dyDescent="0.2">
      <c r="A2208" s="144" t="s">
        <v>21887</v>
      </c>
      <c r="B2208" s="144" t="s">
        <v>21898</v>
      </c>
      <c r="C2208" s="139"/>
      <c r="D2208" s="144"/>
      <c r="E2208" s="144"/>
      <c r="F2208" s="144" t="s">
        <v>21905</v>
      </c>
      <c r="G2208" s="144" t="s">
        <v>21899</v>
      </c>
      <c r="H2208" s="144" t="s">
        <v>21900</v>
      </c>
      <c r="I2208" s="144" t="s">
        <v>21901</v>
      </c>
      <c r="J2208" s="144" t="s">
        <v>6059</v>
      </c>
      <c r="K2208" s="144" t="s">
        <v>4204</v>
      </c>
      <c r="L2208" s="139"/>
      <c r="M2208" s="144" t="s">
        <v>21900</v>
      </c>
      <c r="N2208" s="144" t="s">
        <v>21901</v>
      </c>
      <c r="O2208" s="144" t="s">
        <v>6059</v>
      </c>
      <c r="P2208" s="144" t="s">
        <v>4204</v>
      </c>
      <c r="Q2208" s="144" t="s">
        <v>21895</v>
      </c>
      <c r="R2208" s="144" t="s">
        <v>21902</v>
      </c>
      <c r="S2208" s="149" t="s">
        <v>21904</v>
      </c>
      <c r="T2208" s="144" t="s">
        <v>21903</v>
      </c>
      <c r="U2208" s="150"/>
      <c r="V2208" s="150"/>
      <c r="W2208" s="139"/>
      <c r="X2208" s="142" t="s">
        <v>21906</v>
      </c>
      <c r="Y2208" s="139"/>
    </row>
    <row r="2209" spans="1:25" hidden="1" x14ac:dyDescent="0.2">
      <c r="A2209" s="144" t="s">
        <v>21888</v>
      </c>
      <c r="B2209" s="144" t="s">
        <v>21985</v>
      </c>
      <c r="C2209" s="139"/>
      <c r="D2209" s="144"/>
      <c r="E2209" s="144"/>
      <c r="F2209" s="144" t="s">
        <v>21987</v>
      </c>
      <c r="G2209" s="144" t="s">
        <v>21986</v>
      </c>
      <c r="H2209" s="144" t="s">
        <v>16154</v>
      </c>
      <c r="I2209" s="144" t="s">
        <v>4734</v>
      </c>
      <c r="J2209" s="144" t="s">
        <v>7401</v>
      </c>
      <c r="K2209" s="144" t="s">
        <v>3632</v>
      </c>
      <c r="L2209" s="139"/>
      <c r="M2209" s="144" t="s">
        <v>16154</v>
      </c>
      <c r="N2209" s="144" t="s">
        <v>4734</v>
      </c>
      <c r="O2209" s="144" t="s">
        <v>7401</v>
      </c>
      <c r="P2209" s="144" t="s">
        <v>3632</v>
      </c>
      <c r="Q2209" s="139" t="s">
        <v>21910</v>
      </c>
      <c r="R2209" s="139" t="s">
        <v>21988</v>
      </c>
      <c r="S2209" s="189" t="s">
        <v>21989</v>
      </c>
      <c r="T2209" s="144" t="s">
        <v>21990</v>
      </c>
      <c r="U2209" s="150"/>
      <c r="V2209" s="150"/>
      <c r="W2209" s="139"/>
      <c r="X2209" s="142" t="s">
        <v>21991</v>
      </c>
      <c r="Y2209" s="139"/>
    </row>
    <row r="2210" spans="1:25" ht="75" hidden="1" x14ac:dyDescent="0.2">
      <c r="A2210" s="144" t="s">
        <v>21889</v>
      </c>
      <c r="B2210" s="144" t="s">
        <v>21907</v>
      </c>
      <c r="C2210" s="139"/>
      <c r="D2210" s="144"/>
      <c r="E2210" s="144"/>
      <c r="F2210" s="144" t="s">
        <v>21912</v>
      </c>
      <c r="G2210" s="144" t="s">
        <v>21908</v>
      </c>
      <c r="H2210" s="144" t="s">
        <v>17231</v>
      </c>
      <c r="I2210" s="144" t="s">
        <v>17232</v>
      </c>
      <c r="J2210" s="144" t="s">
        <v>7164</v>
      </c>
      <c r="K2210" s="144" t="s">
        <v>17233</v>
      </c>
      <c r="L2210" s="139"/>
      <c r="M2210" s="144" t="s">
        <v>17231</v>
      </c>
      <c r="N2210" s="144" t="s">
        <v>17232</v>
      </c>
      <c r="O2210" s="144" t="s">
        <v>7164</v>
      </c>
      <c r="P2210" s="144" t="s">
        <v>17233</v>
      </c>
      <c r="Q2210" s="144" t="s">
        <v>21910</v>
      </c>
      <c r="R2210" s="144" t="s">
        <v>21911</v>
      </c>
      <c r="S2210" s="189" t="s">
        <v>21909</v>
      </c>
      <c r="T2210" s="136" t="s">
        <v>1929</v>
      </c>
      <c r="U2210" s="150"/>
      <c r="V2210" s="136" t="s">
        <v>17238</v>
      </c>
      <c r="W2210" s="139"/>
      <c r="X2210" s="142" t="s">
        <v>17239</v>
      </c>
      <c r="Y2210" s="139"/>
    </row>
    <row r="2211" spans="1:25" ht="45.75" hidden="1" x14ac:dyDescent="0.2">
      <c r="A2211" s="144" t="s">
        <v>21992</v>
      </c>
      <c r="B2211" s="144" t="s">
        <v>22000</v>
      </c>
      <c r="C2211" s="139"/>
      <c r="D2211" s="144"/>
      <c r="E2211" s="144"/>
      <c r="F2211" s="144" t="s">
        <v>22002</v>
      </c>
      <c r="G2211" s="144" t="s">
        <v>22001</v>
      </c>
      <c r="H2211" s="144" t="s">
        <v>4853</v>
      </c>
      <c r="I2211" s="144" t="s">
        <v>22003</v>
      </c>
      <c r="J2211" s="144" t="s">
        <v>6196</v>
      </c>
      <c r="K2211" s="144" t="s">
        <v>4064</v>
      </c>
      <c r="L2211" s="139"/>
      <c r="M2211" s="144" t="s">
        <v>4853</v>
      </c>
      <c r="N2211" s="144" t="s">
        <v>22003</v>
      </c>
      <c r="O2211" s="144" t="s">
        <v>6196</v>
      </c>
      <c r="P2211" s="144" t="s">
        <v>4064</v>
      </c>
      <c r="Q2211" s="144" t="s">
        <v>21983</v>
      </c>
      <c r="R2211" s="144" t="s">
        <v>22004</v>
      </c>
      <c r="S2211" s="149" t="s">
        <v>22005</v>
      </c>
      <c r="T2211" s="144" t="s">
        <v>17454</v>
      </c>
      <c r="U2211" s="150"/>
      <c r="V2211" s="136" t="s">
        <v>22006</v>
      </c>
      <c r="W2211" s="139"/>
      <c r="X2211" s="142" t="s">
        <v>22007</v>
      </c>
      <c r="Y2211" s="139"/>
    </row>
    <row r="2212" spans="1:25" ht="75" hidden="1" x14ac:dyDescent="0.2">
      <c r="A2212" s="144" t="s">
        <v>21993</v>
      </c>
      <c r="B2212" s="144" t="s">
        <v>22053</v>
      </c>
      <c r="C2212" s="139"/>
      <c r="D2212" s="144"/>
      <c r="E2212" s="144"/>
      <c r="F2212" s="144" t="s">
        <v>22052</v>
      </c>
      <c r="G2212" s="144" t="s">
        <v>22051</v>
      </c>
      <c r="H2212" s="144" t="s">
        <v>8562</v>
      </c>
      <c r="I2212" s="144" t="s">
        <v>22054</v>
      </c>
      <c r="J2212" s="144" t="s">
        <v>22055</v>
      </c>
      <c r="K2212" s="144" t="s">
        <v>13086</v>
      </c>
      <c r="L2212" s="139"/>
      <c r="M2212" s="144" t="s">
        <v>22056</v>
      </c>
      <c r="N2212" s="144" t="s">
        <v>22057</v>
      </c>
      <c r="O2212" s="144" t="s">
        <v>22055</v>
      </c>
      <c r="P2212" s="144" t="s">
        <v>13086</v>
      </c>
      <c r="Q2212" s="144" t="s">
        <v>22058</v>
      </c>
      <c r="R2212" s="144" t="s">
        <v>22059</v>
      </c>
      <c r="S2212" s="149" t="s">
        <v>22060</v>
      </c>
      <c r="T2212" s="136" t="s">
        <v>1929</v>
      </c>
      <c r="U2212" s="150"/>
      <c r="V2212" s="136" t="s">
        <v>22061</v>
      </c>
      <c r="W2212" s="139"/>
      <c r="X2212" s="142" t="s">
        <v>22062</v>
      </c>
      <c r="Y2212" s="142" t="s">
        <v>22063</v>
      </c>
    </row>
    <row r="2213" spans="1:25" ht="15.75" hidden="1" x14ac:dyDescent="0.2">
      <c r="A2213" s="144" t="s">
        <v>21994</v>
      </c>
      <c r="B2213" s="139" t="s">
        <v>22009</v>
      </c>
      <c r="C2213" s="139"/>
      <c r="D2213" s="144"/>
      <c r="E2213" s="144"/>
      <c r="F2213" s="144" t="s">
        <v>22010</v>
      </c>
      <c r="G2213" s="144" t="s">
        <v>22008</v>
      </c>
      <c r="H2213" s="144" t="s">
        <v>4554</v>
      </c>
      <c r="I2213" s="144" t="s">
        <v>22011</v>
      </c>
      <c r="J2213" s="144" t="s">
        <v>10230</v>
      </c>
      <c r="K2213" s="144" t="s">
        <v>3949</v>
      </c>
      <c r="L2213" s="139"/>
      <c r="M2213" s="144" t="s">
        <v>4554</v>
      </c>
      <c r="N2213" s="144" t="s">
        <v>22011</v>
      </c>
      <c r="O2213" s="144" t="s">
        <v>10230</v>
      </c>
      <c r="P2213" s="144" t="s">
        <v>3949</v>
      </c>
      <c r="Q2213" s="139" t="s">
        <v>21973</v>
      </c>
      <c r="R2213" s="139" t="s">
        <v>22013</v>
      </c>
      <c r="S2213" s="189" t="s">
        <v>22012</v>
      </c>
      <c r="T2213" s="144" t="s">
        <v>10698</v>
      </c>
      <c r="U2213" s="150"/>
      <c r="V2213" s="150" t="s">
        <v>22014</v>
      </c>
      <c r="W2213" s="139"/>
      <c r="X2213" s="139"/>
      <c r="Y2213" s="139"/>
    </row>
    <row r="2214" spans="1:25" ht="45" hidden="1" x14ac:dyDescent="0.2">
      <c r="A2214" s="144" t="s">
        <v>21995</v>
      </c>
      <c r="B2214" s="144" t="s">
        <v>22015</v>
      </c>
      <c r="C2214" s="139"/>
      <c r="D2214" s="144"/>
      <c r="E2214" s="144"/>
      <c r="F2214" s="144" t="s">
        <v>22018</v>
      </c>
      <c r="G2214" s="144" t="s">
        <v>22016</v>
      </c>
      <c r="H2214" s="144" t="s">
        <v>22017</v>
      </c>
      <c r="I2214" s="144" t="s">
        <v>4488</v>
      </c>
      <c r="J2214" s="144" t="s">
        <v>6528</v>
      </c>
      <c r="K2214" s="144" t="s">
        <v>3572</v>
      </c>
      <c r="L2214" s="139"/>
      <c r="M2214" s="144" t="s">
        <v>22019</v>
      </c>
      <c r="N2214" s="144" t="s">
        <v>22020</v>
      </c>
      <c r="O2214" s="144" t="s">
        <v>6627</v>
      </c>
      <c r="P2214" s="144" t="s">
        <v>3572</v>
      </c>
      <c r="Q2214" s="144" t="s">
        <v>22021</v>
      </c>
      <c r="R2214" s="144" t="s">
        <v>22022</v>
      </c>
      <c r="S2214" s="149" t="s">
        <v>22023</v>
      </c>
      <c r="T2214" s="150" t="s">
        <v>22024</v>
      </c>
      <c r="U2214" s="150"/>
      <c r="V2214" s="136" t="s">
        <v>22025</v>
      </c>
      <c r="W2214" s="139"/>
      <c r="X2214" s="142" t="s">
        <v>22026</v>
      </c>
      <c r="Y2214" s="139"/>
    </row>
    <row r="2215" spans="1:25" ht="30" hidden="1" x14ac:dyDescent="0.2">
      <c r="A2215" s="144" t="s">
        <v>21996</v>
      </c>
      <c r="B2215" s="144" t="s">
        <v>22027</v>
      </c>
      <c r="C2215" s="139"/>
      <c r="D2215" s="144"/>
      <c r="E2215" s="144"/>
      <c r="F2215" s="144" t="s">
        <v>22028</v>
      </c>
      <c r="G2215" s="144" t="s">
        <v>13841</v>
      </c>
      <c r="H2215" s="144" t="s">
        <v>9420</v>
      </c>
      <c r="I2215" s="144" t="s">
        <v>13842</v>
      </c>
      <c r="J2215" s="144" t="s">
        <v>6901</v>
      </c>
      <c r="K2215" s="144" t="s">
        <v>4803</v>
      </c>
      <c r="L2215" s="139"/>
      <c r="M2215" s="144" t="s">
        <v>22029</v>
      </c>
      <c r="N2215" s="144" t="s">
        <v>22030</v>
      </c>
      <c r="O2215" s="144" t="s">
        <v>6901</v>
      </c>
      <c r="P2215" s="144" t="s">
        <v>4803</v>
      </c>
      <c r="Q2215" s="139" t="s">
        <v>22021</v>
      </c>
      <c r="R2215" s="144" t="s">
        <v>22031</v>
      </c>
      <c r="S2215" s="149" t="s">
        <v>22032</v>
      </c>
      <c r="T2215" s="150" t="s">
        <v>13039</v>
      </c>
      <c r="U2215" s="150"/>
      <c r="V2215" s="136" t="s">
        <v>22033</v>
      </c>
      <c r="W2215" s="144"/>
      <c r="X2215" s="142" t="s">
        <v>22034</v>
      </c>
      <c r="Y2215" s="145" t="s">
        <v>22035</v>
      </c>
    </row>
    <row r="2216" spans="1:25" ht="139.5" hidden="1" x14ac:dyDescent="0.2">
      <c r="A2216" s="144" t="s">
        <v>21997</v>
      </c>
      <c r="B2216" s="144" t="s">
        <v>22036</v>
      </c>
      <c r="C2216" s="139"/>
      <c r="D2216" s="144"/>
      <c r="E2216" s="144"/>
      <c r="F2216" s="144" t="s">
        <v>22038</v>
      </c>
      <c r="G2216" s="144" t="s">
        <v>22037</v>
      </c>
      <c r="H2216" s="144" t="s">
        <v>4208</v>
      </c>
      <c r="I2216" s="144" t="s">
        <v>4341</v>
      </c>
      <c r="J2216" s="144" t="s">
        <v>5938</v>
      </c>
      <c r="K2216" s="144" t="s">
        <v>3573</v>
      </c>
      <c r="L2216" s="139"/>
      <c r="M2216" s="144" t="s">
        <v>3704</v>
      </c>
      <c r="N2216" s="144" t="s">
        <v>22039</v>
      </c>
      <c r="O2216" s="144" t="s">
        <v>5938</v>
      </c>
      <c r="P2216" s="144" t="s">
        <v>3573</v>
      </c>
      <c r="Q2216" s="144" t="s">
        <v>22021</v>
      </c>
      <c r="R2216" s="144" t="s">
        <v>22040</v>
      </c>
      <c r="S2216" s="149" t="s">
        <v>22041</v>
      </c>
      <c r="T2216" s="136" t="s">
        <v>1929</v>
      </c>
      <c r="U2216" s="150"/>
      <c r="V2216" s="136" t="s">
        <v>22042</v>
      </c>
      <c r="W2216" s="139"/>
      <c r="X2216" s="142" t="s">
        <v>22043</v>
      </c>
      <c r="Y2216" s="139"/>
    </row>
    <row r="2217" spans="1:25" ht="75" hidden="1" x14ac:dyDescent="0.2">
      <c r="A2217" s="144" t="s">
        <v>21998</v>
      </c>
      <c r="B2217" s="144" t="s">
        <v>22044</v>
      </c>
      <c r="C2217" s="139"/>
      <c r="D2217" s="144"/>
      <c r="E2217" s="144"/>
      <c r="F2217" s="144" t="s">
        <v>22046</v>
      </c>
      <c r="G2217" s="144" t="s">
        <v>22045</v>
      </c>
      <c r="H2217" s="144" t="s">
        <v>21587</v>
      </c>
      <c r="I2217" s="144" t="s">
        <v>19573</v>
      </c>
      <c r="J2217" s="144" t="s">
        <v>6328</v>
      </c>
      <c r="K2217" s="144" t="s">
        <v>4215</v>
      </c>
      <c r="L2217" s="139"/>
      <c r="M2217" s="144" t="s">
        <v>21587</v>
      </c>
      <c r="N2217" s="144" t="s">
        <v>19573</v>
      </c>
      <c r="O2217" s="144" t="s">
        <v>6328</v>
      </c>
      <c r="P2217" s="144" t="s">
        <v>4215</v>
      </c>
      <c r="Q2217" s="144" t="s">
        <v>22047</v>
      </c>
      <c r="R2217" s="144" t="s">
        <v>22047</v>
      </c>
      <c r="S2217" s="149" t="s">
        <v>18885</v>
      </c>
      <c r="T2217" s="136" t="s">
        <v>1929</v>
      </c>
      <c r="U2217" s="150"/>
      <c r="V2217" s="136"/>
      <c r="W2217" s="139"/>
      <c r="X2217" s="190" t="s">
        <v>17995</v>
      </c>
      <c r="Y2217" s="139"/>
    </row>
    <row r="2218" spans="1:25" ht="75" hidden="1" x14ac:dyDescent="0.2">
      <c r="A2218" s="144" t="s">
        <v>21999</v>
      </c>
      <c r="B2218" s="144" t="s">
        <v>22048</v>
      </c>
      <c r="C2218" s="139"/>
      <c r="D2218" s="144"/>
      <c r="E2218" s="144"/>
      <c r="F2218" s="144" t="s">
        <v>22049</v>
      </c>
      <c r="G2218" s="144" t="s">
        <v>22050</v>
      </c>
      <c r="H2218" s="144" t="s">
        <v>21587</v>
      </c>
      <c r="I2218" s="144" t="s">
        <v>19573</v>
      </c>
      <c r="J2218" s="144" t="s">
        <v>6328</v>
      </c>
      <c r="K2218" s="144" t="s">
        <v>4215</v>
      </c>
      <c r="L2218" s="144"/>
      <c r="M2218" s="144" t="s">
        <v>21587</v>
      </c>
      <c r="N2218" s="144" t="s">
        <v>19573</v>
      </c>
      <c r="O2218" s="144" t="s">
        <v>6328</v>
      </c>
      <c r="P2218" s="144" t="s">
        <v>4215</v>
      </c>
      <c r="Q2218" s="144" t="s">
        <v>22047</v>
      </c>
      <c r="R2218" s="144" t="s">
        <v>22047</v>
      </c>
      <c r="S2218" s="149" t="s">
        <v>18885</v>
      </c>
      <c r="T2218" s="136" t="s">
        <v>1929</v>
      </c>
      <c r="U2218" s="150"/>
      <c r="V2218" s="136"/>
      <c r="W2218" s="139"/>
      <c r="X2218" s="190" t="s">
        <v>17995</v>
      </c>
      <c r="Y2218" s="139"/>
    </row>
    <row r="2219" spans="1:25" ht="90" hidden="1" x14ac:dyDescent="0.2">
      <c r="A2219" s="144" t="s">
        <v>22082</v>
      </c>
      <c r="B2219" s="144" t="s">
        <v>22085</v>
      </c>
      <c r="C2219" s="139"/>
      <c r="D2219" s="144"/>
      <c r="E2219" s="144"/>
      <c r="F2219" s="144" t="s">
        <v>22087</v>
      </c>
      <c r="G2219" s="144" t="s">
        <v>22086</v>
      </c>
      <c r="H2219" s="144" t="s">
        <v>22088</v>
      </c>
      <c r="I2219" s="144" t="s">
        <v>22089</v>
      </c>
      <c r="J2219" s="144" t="s">
        <v>6998</v>
      </c>
      <c r="K2219" s="144" t="s">
        <v>4241</v>
      </c>
      <c r="L2219" s="139"/>
      <c r="M2219" s="144" t="s">
        <v>22088</v>
      </c>
      <c r="N2219" s="144" t="s">
        <v>22089</v>
      </c>
      <c r="O2219" s="144" t="s">
        <v>6998</v>
      </c>
      <c r="P2219" s="144" t="s">
        <v>4241</v>
      </c>
      <c r="Q2219" s="144" t="s">
        <v>22090</v>
      </c>
      <c r="R2219" s="144" t="s">
        <v>22091</v>
      </c>
      <c r="S2219" s="149" t="s">
        <v>22092</v>
      </c>
      <c r="T2219" s="136" t="s">
        <v>1929</v>
      </c>
      <c r="U2219" s="150"/>
      <c r="V2219" s="136" t="s">
        <v>22093</v>
      </c>
      <c r="W2219" s="139"/>
      <c r="X2219" s="142" t="s">
        <v>22094</v>
      </c>
      <c r="Y2219" s="139"/>
    </row>
    <row r="2220" spans="1:25" hidden="1" x14ac:dyDescent="0.2">
      <c r="A2220" s="144" t="s">
        <v>22083</v>
      </c>
      <c r="B2220" s="144" t="s">
        <v>22108</v>
      </c>
      <c r="C2220" s="139"/>
      <c r="D2220" s="144"/>
      <c r="E2220" s="144"/>
      <c r="F2220" s="144" t="s">
        <v>22110</v>
      </c>
      <c r="G2220" s="144" t="s">
        <v>22109</v>
      </c>
      <c r="H2220" s="144" t="s">
        <v>22111</v>
      </c>
      <c r="I2220" s="144" t="s">
        <v>22112</v>
      </c>
      <c r="J2220" s="144" t="s">
        <v>5982</v>
      </c>
      <c r="K2220" s="144" t="s">
        <v>3649</v>
      </c>
      <c r="L2220" s="139"/>
      <c r="M2220" s="144" t="s">
        <v>22111</v>
      </c>
      <c r="N2220" s="144" t="s">
        <v>22112</v>
      </c>
      <c r="O2220" s="144" t="s">
        <v>5982</v>
      </c>
      <c r="P2220" s="144" t="s">
        <v>3649</v>
      </c>
      <c r="Q2220" s="139" t="s">
        <v>22090</v>
      </c>
      <c r="R2220" s="139" t="s">
        <v>22113</v>
      </c>
      <c r="S2220" s="189" t="s">
        <v>22114</v>
      </c>
      <c r="T2220" s="139" t="s">
        <v>22115</v>
      </c>
      <c r="U2220" s="150"/>
      <c r="V2220" s="136" t="s">
        <v>22116</v>
      </c>
      <c r="W2220" s="139"/>
      <c r="X2220" s="195" t="s">
        <v>22117</v>
      </c>
      <c r="Y2220" s="139"/>
    </row>
    <row r="2221" spans="1:25" ht="75" hidden="1" x14ac:dyDescent="0.2">
      <c r="A2221" s="144" t="s">
        <v>22084</v>
      </c>
      <c r="B2221" s="144" t="s">
        <v>22095</v>
      </c>
      <c r="C2221" s="139"/>
      <c r="D2221" s="144"/>
      <c r="E2221" s="144"/>
      <c r="F2221" s="144" t="s">
        <v>22101</v>
      </c>
      <c r="G2221" s="144" t="s">
        <v>22102</v>
      </c>
      <c r="H2221" s="144" t="s">
        <v>22096</v>
      </c>
      <c r="I2221" s="144" t="s">
        <v>22097</v>
      </c>
      <c r="J2221" s="144" t="s">
        <v>12969</v>
      </c>
      <c r="K2221" s="144" t="s">
        <v>3572</v>
      </c>
      <c r="L2221" s="144"/>
      <c r="M2221" s="144" t="s">
        <v>22098</v>
      </c>
      <c r="N2221" s="144" t="s">
        <v>22099</v>
      </c>
      <c r="O2221" s="144" t="s">
        <v>11751</v>
      </c>
      <c r="P2221" s="144" t="s">
        <v>3572</v>
      </c>
      <c r="Q2221" s="144" t="s">
        <v>22100</v>
      </c>
      <c r="R2221" s="144" t="s">
        <v>22091</v>
      </c>
      <c r="S2221" s="149" t="s">
        <v>22103</v>
      </c>
      <c r="T2221" s="136" t="s">
        <v>1929</v>
      </c>
      <c r="U2221" s="150"/>
      <c r="V2221" s="136" t="s">
        <v>22104</v>
      </c>
      <c r="W2221" s="139"/>
      <c r="X2221" s="142" t="s">
        <v>22105</v>
      </c>
      <c r="Y2221" s="139"/>
    </row>
    <row r="2222" spans="1:25" ht="409.5" hidden="1" x14ac:dyDescent="0.2">
      <c r="A2222" s="144" t="s">
        <v>22106</v>
      </c>
      <c r="B2222" s="144" t="s">
        <v>22118</v>
      </c>
      <c r="C2222" s="139"/>
      <c r="D2222" s="144"/>
      <c r="E2222" s="144"/>
      <c r="F2222" s="144" t="s">
        <v>22120</v>
      </c>
      <c r="G2222" s="144" t="s">
        <v>22119</v>
      </c>
      <c r="H2222" s="144" t="s">
        <v>4118</v>
      </c>
      <c r="I2222" s="144" t="s">
        <v>22121</v>
      </c>
      <c r="J2222" s="144" t="s">
        <v>6346</v>
      </c>
      <c r="K2222" s="144" t="s">
        <v>3599</v>
      </c>
      <c r="L2222" s="144"/>
      <c r="M2222" s="144" t="s">
        <v>4118</v>
      </c>
      <c r="N2222" s="144" t="s">
        <v>22121</v>
      </c>
      <c r="O2222" s="144" t="s">
        <v>6346</v>
      </c>
      <c r="P2222" s="144" t="s">
        <v>3599</v>
      </c>
      <c r="Q2222" s="144" t="s">
        <v>22091</v>
      </c>
      <c r="R2222" s="144" t="s">
        <v>22122</v>
      </c>
      <c r="S2222" s="182" t="s">
        <v>22123</v>
      </c>
      <c r="T2222" s="136" t="s">
        <v>1929</v>
      </c>
      <c r="U2222" s="150"/>
      <c r="V2222" s="136" t="s">
        <v>22124</v>
      </c>
      <c r="W2222" s="139"/>
      <c r="X2222" s="142" t="s">
        <v>22125</v>
      </c>
      <c r="Y2222" s="139"/>
    </row>
    <row r="2223" spans="1:25" ht="409.5" hidden="1" x14ac:dyDescent="0.2">
      <c r="A2223" s="144" t="s">
        <v>22107</v>
      </c>
      <c r="B2223" s="144" t="s">
        <v>22126</v>
      </c>
      <c r="C2223" s="139"/>
      <c r="D2223" s="144"/>
      <c r="E2223" s="144"/>
      <c r="F2223" s="144" t="s">
        <v>22128</v>
      </c>
      <c r="G2223" s="144" t="s">
        <v>22127</v>
      </c>
      <c r="H2223" s="144" t="s">
        <v>22129</v>
      </c>
      <c r="I2223" s="144" t="s">
        <v>22130</v>
      </c>
      <c r="J2223" s="144" t="s">
        <v>6557</v>
      </c>
      <c r="K2223" s="144" t="s">
        <v>3671</v>
      </c>
      <c r="L2223" s="144"/>
      <c r="M2223" s="144" t="s">
        <v>22131</v>
      </c>
      <c r="N2223" s="144" t="s">
        <v>4185</v>
      </c>
      <c r="O2223" s="144" t="s">
        <v>6557</v>
      </c>
      <c r="P2223" s="144" t="s">
        <v>3671</v>
      </c>
      <c r="Q2223" s="144" t="s">
        <v>22132</v>
      </c>
      <c r="R2223" s="144" t="s">
        <v>22133</v>
      </c>
      <c r="S2223" s="149" t="s">
        <v>22163</v>
      </c>
      <c r="T2223" s="136" t="s">
        <v>1929</v>
      </c>
      <c r="U2223" s="150"/>
      <c r="V2223" s="136" t="s">
        <v>22134</v>
      </c>
      <c r="W2223" s="144"/>
      <c r="X2223" s="142" t="s">
        <v>22135</v>
      </c>
      <c r="Y2223" s="139"/>
    </row>
    <row r="2224" spans="1:25" ht="247.5" hidden="1" x14ac:dyDescent="0.2">
      <c r="A2224" s="144" t="s">
        <v>22151</v>
      </c>
      <c r="B2224" s="144" t="s">
        <v>22155</v>
      </c>
      <c r="C2224" s="139"/>
      <c r="D2224" s="144"/>
      <c r="E2224" s="144"/>
      <c r="F2224" s="144" t="s">
        <v>22156</v>
      </c>
      <c r="G2224" s="144" t="s">
        <v>22159</v>
      </c>
      <c r="H2224" s="144" t="s">
        <v>22157</v>
      </c>
      <c r="I2224" s="144" t="s">
        <v>22158</v>
      </c>
      <c r="J2224" s="144" t="s">
        <v>6921</v>
      </c>
      <c r="K2224" s="144" t="s">
        <v>3572</v>
      </c>
      <c r="L2224" s="139"/>
      <c r="M2224" s="144" t="s">
        <v>22157</v>
      </c>
      <c r="N2224" s="144" t="s">
        <v>22158</v>
      </c>
      <c r="O2224" s="144" t="s">
        <v>6921</v>
      </c>
      <c r="P2224" s="144" t="s">
        <v>3572</v>
      </c>
      <c r="Q2224" s="144" t="s">
        <v>22160</v>
      </c>
      <c r="R2224" s="144" t="s">
        <v>22161</v>
      </c>
      <c r="S2224" s="196" t="s">
        <v>22162</v>
      </c>
      <c r="T2224" s="136" t="s">
        <v>1929</v>
      </c>
      <c r="U2224" s="150"/>
      <c r="V2224" s="136" t="s">
        <v>22164</v>
      </c>
      <c r="W2224" s="139"/>
      <c r="X2224" s="142" t="s">
        <v>13303</v>
      </c>
      <c r="Y2224" s="139"/>
    </row>
    <row r="2225" spans="1:25" ht="75" hidden="1" x14ac:dyDescent="0.2">
      <c r="A2225" s="144" t="s">
        <v>22152</v>
      </c>
      <c r="B2225" s="144" t="s">
        <v>22165</v>
      </c>
      <c r="C2225" s="139"/>
      <c r="D2225" s="144"/>
      <c r="E2225" s="144"/>
      <c r="F2225" s="144" t="s">
        <v>22167</v>
      </c>
      <c r="G2225" s="144" t="s">
        <v>22166</v>
      </c>
      <c r="H2225" s="144" t="s">
        <v>20299</v>
      </c>
      <c r="I2225" s="144" t="s">
        <v>20300</v>
      </c>
      <c r="J2225" s="144" t="s">
        <v>5961</v>
      </c>
      <c r="K2225" s="144" t="s">
        <v>3572</v>
      </c>
      <c r="L2225" s="144"/>
      <c r="M2225" s="144" t="s">
        <v>20299</v>
      </c>
      <c r="N2225" s="144" t="s">
        <v>20300</v>
      </c>
      <c r="O2225" s="144" t="s">
        <v>5961</v>
      </c>
      <c r="P2225" s="144" t="s">
        <v>3572</v>
      </c>
      <c r="Q2225" s="144" t="s">
        <v>22160</v>
      </c>
      <c r="R2225" s="144" t="s">
        <v>22168</v>
      </c>
      <c r="S2225" s="149" t="s">
        <v>22169</v>
      </c>
      <c r="T2225" s="136" t="s">
        <v>1929</v>
      </c>
      <c r="U2225" s="150"/>
      <c r="V2225" s="136" t="s">
        <v>17400</v>
      </c>
      <c r="W2225" s="144"/>
      <c r="X2225" s="142" t="s">
        <v>18020</v>
      </c>
      <c r="Y2225" s="139"/>
    </row>
    <row r="2226" spans="1:25" ht="75" hidden="1" x14ac:dyDescent="0.2">
      <c r="A2226" s="144" t="s">
        <v>22153</v>
      </c>
      <c r="B2226" s="144" t="s">
        <v>22250</v>
      </c>
      <c r="C2226" s="139"/>
      <c r="D2226" s="144"/>
      <c r="E2226" s="144"/>
      <c r="F2226" s="144" t="s">
        <v>22251</v>
      </c>
      <c r="G2226" s="144" t="s">
        <v>22257</v>
      </c>
      <c r="H2226" s="144" t="s">
        <v>18557</v>
      </c>
      <c r="I2226" s="144" t="s">
        <v>4025</v>
      </c>
      <c r="J2226" s="144" t="s">
        <v>6429</v>
      </c>
      <c r="K2226" s="144" t="s">
        <v>3572</v>
      </c>
      <c r="L2226" s="139"/>
      <c r="M2226" s="144" t="s">
        <v>7146</v>
      </c>
      <c r="N2226" s="144" t="s">
        <v>3753</v>
      </c>
      <c r="O2226" s="144" t="s">
        <v>6086</v>
      </c>
      <c r="P2226" s="144" t="s">
        <v>3572</v>
      </c>
      <c r="Q2226" s="144" t="s">
        <v>22252</v>
      </c>
      <c r="R2226" s="144" t="s">
        <v>22253</v>
      </c>
      <c r="S2226" s="189" t="s">
        <v>22254</v>
      </c>
      <c r="T2226" s="136" t="s">
        <v>1929</v>
      </c>
      <c r="U2226" s="150"/>
      <c r="V2226" s="136" t="s">
        <v>22255</v>
      </c>
      <c r="W2226" s="139"/>
      <c r="X2226" s="142" t="s">
        <v>22256</v>
      </c>
      <c r="Y2226" s="139"/>
    </row>
    <row r="2227" spans="1:25" ht="94.5" hidden="1" x14ac:dyDescent="0.2">
      <c r="A2227" s="144" t="s">
        <v>22154</v>
      </c>
      <c r="B2227" s="144" t="s">
        <v>22170</v>
      </c>
      <c r="C2227" s="139"/>
      <c r="D2227" s="144"/>
      <c r="E2227" s="144"/>
      <c r="F2227" s="144" t="s">
        <v>7031</v>
      </c>
      <c r="G2227" s="144" t="s">
        <v>13620</v>
      </c>
      <c r="H2227" s="144" t="s">
        <v>4143</v>
      </c>
      <c r="I2227" s="144" t="s">
        <v>22171</v>
      </c>
      <c r="J2227" s="144" t="s">
        <v>6336</v>
      </c>
      <c r="K2227" s="144" t="s">
        <v>3714</v>
      </c>
      <c r="L2227" s="144"/>
      <c r="M2227" s="144" t="s">
        <v>4143</v>
      </c>
      <c r="N2227" s="144" t="s">
        <v>22171</v>
      </c>
      <c r="O2227" s="144" t="s">
        <v>6336</v>
      </c>
      <c r="P2227" s="144" t="s">
        <v>3714</v>
      </c>
      <c r="Q2227" s="144" t="s">
        <v>22172</v>
      </c>
      <c r="R2227" s="144" t="s">
        <v>22173</v>
      </c>
      <c r="S2227" s="149" t="s">
        <v>22175</v>
      </c>
      <c r="T2227" s="136" t="s">
        <v>22174</v>
      </c>
      <c r="U2227" s="150"/>
      <c r="V2227" s="136" t="s">
        <v>22176</v>
      </c>
      <c r="W2227" s="139"/>
      <c r="X2227" s="142" t="s">
        <v>22177</v>
      </c>
      <c r="Y2227" s="139"/>
    </row>
    <row r="2228" spans="1:25" ht="90" hidden="1" x14ac:dyDescent="0.2">
      <c r="A2228" s="144" t="s">
        <v>22258</v>
      </c>
      <c r="B2228" s="144" t="s">
        <v>22377</v>
      </c>
      <c r="C2228" s="139"/>
      <c r="D2228" s="144"/>
      <c r="E2228" s="144"/>
      <c r="F2228" s="144" t="s">
        <v>22378</v>
      </c>
      <c r="G2228" s="144" t="s">
        <v>22379</v>
      </c>
      <c r="H2228" s="144" t="s">
        <v>12834</v>
      </c>
      <c r="I2228" s="144" t="s">
        <v>12835</v>
      </c>
      <c r="J2228" s="144" t="s">
        <v>6133</v>
      </c>
      <c r="K2228" s="144" t="s">
        <v>3572</v>
      </c>
      <c r="L2228" s="139"/>
      <c r="M2228" s="144" t="s">
        <v>12834</v>
      </c>
      <c r="N2228" s="144" t="s">
        <v>12835</v>
      </c>
      <c r="O2228" s="144" t="s">
        <v>6133</v>
      </c>
      <c r="P2228" s="144" t="s">
        <v>3572</v>
      </c>
      <c r="Q2228" s="144" t="s">
        <v>22173</v>
      </c>
      <c r="R2228" s="144" t="s">
        <v>22335</v>
      </c>
      <c r="S2228" s="149" t="s">
        <v>22380</v>
      </c>
      <c r="T2228" s="136" t="s">
        <v>1929</v>
      </c>
      <c r="U2228" s="150"/>
      <c r="V2228" s="136" t="s">
        <v>21753</v>
      </c>
      <c r="W2228" s="139"/>
      <c r="X2228" s="142" t="s">
        <v>10170</v>
      </c>
      <c r="Y2228" s="139"/>
    </row>
    <row r="2229" spans="1:25" ht="90" hidden="1" x14ac:dyDescent="0.2">
      <c r="A2229" s="144" t="s">
        <v>22259</v>
      </c>
      <c r="B2229" s="144" t="s">
        <v>22381</v>
      </c>
      <c r="C2229" s="139"/>
      <c r="D2229" s="144"/>
      <c r="E2229" s="144"/>
      <c r="F2229" s="144" t="s">
        <v>22382</v>
      </c>
      <c r="G2229" s="144" t="s">
        <v>22383</v>
      </c>
      <c r="H2229" s="144" t="s">
        <v>12834</v>
      </c>
      <c r="I2229" s="144" t="s">
        <v>12835</v>
      </c>
      <c r="J2229" s="144" t="s">
        <v>6133</v>
      </c>
      <c r="K2229" s="144" t="s">
        <v>3572</v>
      </c>
      <c r="L2229" s="139"/>
      <c r="M2229" s="144" t="s">
        <v>12834</v>
      </c>
      <c r="N2229" s="144" t="s">
        <v>12835</v>
      </c>
      <c r="O2229" s="144" t="s">
        <v>6133</v>
      </c>
      <c r="P2229" s="144" t="s">
        <v>3572</v>
      </c>
      <c r="Q2229" s="144" t="s">
        <v>22173</v>
      </c>
      <c r="R2229" s="144" t="s">
        <v>22335</v>
      </c>
      <c r="S2229" s="149" t="s">
        <v>22380</v>
      </c>
      <c r="T2229" s="136" t="s">
        <v>1929</v>
      </c>
      <c r="U2229" s="150"/>
      <c r="V2229" s="136" t="s">
        <v>21753</v>
      </c>
      <c r="W2229" s="139"/>
      <c r="X2229" s="142" t="s">
        <v>10170</v>
      </c>
      <c r="Y2229" s="139"/>
    </row>
    <row r="2230" spans="1:25" ht="30" hidden="1" x14ac:dyDescent="0.2">
      <c r="A2230" s="144" t="s">
        <v>22260</v>
      </c>
      <c r="B2230" s="144" t="s">
        <v>22384</v>
      </c>
      <c r="C2230" s="139"/>
      <c r="D2230" s="144"/>
      <c r="E2230" s="144"/>
      <c r="F2230" s="144" t="s">
        <v>22386</v>
      </c>
      <c r="G2230" s="144" t="s">
        <v>22385</v>
      </c>
      <c r="H2230" s="192" t="s">
        <v>17162</v>
      </c>
      <c r="I2230" s="144" t="s">
        <v>17163</v>
      </c>
      <c r="J2230" s="144" t="s">
        <v>5961</v>
      </c>
      <c r="K2230" s="144" t="s">
        <v>17370</v>
      </c>
      <c r="L2230" s="144"/>
      <c r="M2230" s="192" t="s">
        <v>17162</v>
      </c>
      <c r="N2230" s="144" t="s">
        <v>17163</v>
      </c>
      <c r="O2230" s="144" t="s">
        <v>5961</v>
      </c>
      <c r="P2230" s="144" t="s">
        <v>17370</v>
      </c>
      <c r="Q2230" s="144" t="s">
        <v>22228</v>
      </c>
      <c r="R2230" s="144" t="s">
        <v>22387</v>
      </c>
      <c r="S2230" s="149" t="s">
        <v>22389</v>
      </c>
      <c r="T2230" s="136" t="s">
        <v>22388</v>
      </c>
      <c r="U2230" s="150"/>
      <c r="V2230" s="150"/>
      <c r="W2230" s="139"/>
      <c r="X2230" s="142" t="s">
        <v>22390</v>
      </c>
      <c r="Y2230" s="139"/>
    </row>
    <row r="2231" spans="1:25" ht="30" hidden="1" x14ac:dyDescent="0.2">
      <c r="A2231" s="144" t="s">
        <v>22261</v>
      </c>
      <c r="B2231" s="144" t="s">
        <v>22391</v>
      </c>
      <c r="C2231" s="139"/>
      <c r="D2231" s="144"/>
      <c r="E2231" s="144"/>
      <c r="F2231" s="144" t="s">
        <v>22393</v>
      </c>
      <c r="G2231" s="144" t="s">
        <v>22392</v>
      </c>
      <c r="H2231" s="192" t="s">
        <v>17162</v>
      </c>
      <c r="I2231" s="144" t="s">
        <v>17163</v>
      </c>
      <c r="J2231" s="144" t="s">
        <v>5961</v>
      </c>
      <c r="K2231" s="144" t="s">
        <v>17370</v>
      </c>
      <c r="L2231" s="144"/>
      <c r="M2231" s="192" t="s">
        <v>17162</v>
      </c>
      <c r="N2231" s="144" t="s">
        <v>17163</v>
      </c>
      <c r="O2231" s="144" t="s">
        <v>5961</v>
      </c>
      <c r="P2231" s="144" t="s">
        <v>17370</v>
      </c>
      <c r="Q2231" s="144" t="s">
        <v>22228</v>
      </c>
      <c r="R2231" s="144" t="s">
        <v>22387</v>
      </c>
      <c r="S2231" s="149" t="s">
        <v>22394</v>
      </c>
      <c r="T2231" s="136" t="s">
        <v>22388</v>
      </c>
      <c r="U2231" s="150"/>
      <c r="V2231" s="136" t="s">
        <v>17164</v>
      </c>
      <c r="W2231" s="139"/>
      <c r="X2231" s="142" t="s">
        <v>22395</v>
      </c>
      <c r="Y2231" s="139"/>
    </row>
    <row r="2232" spans="1:25" ht="75" hidden="1" x14ac:dyDescent="0.2">
      <c r="A2232" s="144" t="s">
        <v>22262</v>
      </c>
      <c r="B2232" s="144" t="s">
        <v>22263</v>
      </c>
      <c r="C2232" s="139"/>
      <c r="D2232" s="144"/>
      <c r="E2232" s="144"/>
      <c r="F2232" s="144" t="s">
        <v>22264</v>
      </c>
      <c r="G2232" s="144" t="s">
        <v>22265</v>
      </c>
      <c r="H2232" s="144" t="s">
        <v>21587</v>
      </c>
      <c r="I2232" s="144" t="s">
        <v>19573</v>
      </c>
      <c r="J2232" s="144" t="s">
        <v>6328</v>
      </c>
      <c r="K2232" s="144" t="s">
        <v>4215</v>
      </c>
      <c r="L2232" s="139"/>
      <c r="M2232" s="144" t="s">
        <v>21587</v>
      </c>
      <c r="N2232" s="144" t="s">
        <v>19573</v>
      </c>
      <c r="O2232" s="144" t="s">
        <v>6328</v>
      </c>
      <c r="P2232" s="144" t="s">
        <v>4215</v>
      </c>
      <c r="Q2232" s="144" t="s">
        <v>22228</v>
      </c>
      <c r="R2232" s="144" t="s">
        <v>22266</v>
      </c>
      <c r="S2232" s="149" t="s">
        <v>18885</v>
      </c>
      <c r="T2232" s="136" t="s">
        <v>1929</v>
      </c>
      <c r="U2232" s="150"/>
      <c r="V2232" s="150"/>
      <c r="W2232" s="139"/>
      <c r="X2232" s="142" t="s">
        <v>17995</v>
      </c>
      <c r="Y2232" s="139"/>
    </row>
    <row r="2233" spans="1:25" ht="75" hidden="1" x14ac:dyDescent="0.2">
      <c r="A2233" s="144" t="s">
        <v>22267</v>
      </c>
      <c r="B2233" s="144" t="s">
        <v>22268</v>
      </c>
      <c r="C2233" s="139"/>
      <c r="D2233" s="144"/>
      <c r="E2233" s="144"/>
      <c r="F2233" s="144" t="s">
        <v>22269</v>
      </c>
      <c r="G2233" s="144" t="s">
        <v>22270</v>
      </c>
      <c r="H2233" s="144" t="s">
        <v>21587</v>
      </c>
      <c r="I2233" s="144" t="s">
        <v>19573</v>
      </c>
      <c r="J2233" s="144" t="s">
        <v>6328</v>
      </c>
      <c r="K2233" s="144" t="s">
        <v>4215</v>
      </c>
      <c r="L2233" s="139"/>
      <c r="M2233" s="144" t="s">
        <v>21587</v>
      </c>
      <c r="N2233" s="144" t="s">
        <v>19573</v>
      </c>
      <c r="O2233" s="144" t="s">
        <v>6328</v>
      </c>
      <c r="P2233" s="144" t="s">
        <v>4215</v>
      </c>
      <c r="Q2233" s="144" t="s">
        <v>22228</v>
      </c>
      <c r="R2233" s="144" t="s">
        <v>22266</v>
      </c>
      <c r="S2233" s="149" t="s">
        <v>18885</v>
      </c>
      <c r="T2233" s="136" t="s">
        <v>1929</v>
      </c>
      <c r="U2233" s="150"/>
      <c r="V2233" s="150"/>
      <c r="W2233" s="139"/>
      <c r="X2233" s="142" t="s">
        <v>17995</v>
      </c>
      <c r="Y2233" s="139"/>
    </row>
    <row r="2234" spans="1:25" ht="75" hidden="1" x14ac:dyDescent="0.2">
      <c r="A2234" s="144" t="s">
        <v>22396</v>
      </c>
      <c r="B2234" s="144" t="s">
        <v>22397</v>
      </c>
      <c r="C2234" s="139"/>
      <c r="D2234" s="144"/>
      <c r="E2234" s="144"/>
      <c r="F2234" s="144" t="s">
        <v>22399</v>
      </c>
      <c r="G2234" s="144" t="s">
        <v>22398</v>
      </c>
      <c r="H2234" s="144" t="s">
        <v>18486</v>
      </c>
      <c r="I2234" s="144" t="s">
        <v>18487</v>
      </c>
      <c r="J2234" s="144" t="s">
        <v>11751</v>
      </c>
      <c r="K2234" s="144" t="s">
        <v>3572</v>
      </c>
      <c r="L2234" s="139"/>
      <c r="M2234" s="144" t="s">
        <v>18486</v>
      </c>
      <c r="N2234" s="144" t="s">
        <v>18487</v>
      </c>
      <c r="O2234" s="144" t="s">
        <v>11751</v>
      </c>
      <c r="P2234" s="144" t="s">
        <v>3572</v>
      </c>
      <c r="Q2234" s="144" t="s">
        <v>22161</v>
      </c>
      <c r="R2234" s="144" t="s">
        <v>22293</v>
      </c>
      <c r="S2234" s="149" t="s">
        <v>22400</v>
      </c>
      <c r="T2234" s="136" t="s">
        <v>1929</v>
      </c>
      <c r="U2234" s="150"/>
      <c r="V2234" s="136" t="s">
        <v>22401</v>
      </c>
      <c r="W2234" s="139"/>
      <c r="X2234" s="142" t="s">
        <v>22402</v>
      </c>
      <c r="Y2234" s="139"/>
    </row>
    <row r="2235" spans="1:25" ht="75" hidden="1" x14ac:dyDescent="0.2">
      <c r="A2235" s="144" t="s">
        <v>22457</v>
      </c>
      <c r="B2235" s="144" t="s">
        <v>22458</v>
      </c>
      <c r="C2235" s="144"/>
      <c r="D2235" s="144"/>
      <c r="E2235" s="144"/>
      <c r="F2235" s="144" t="s">
        <v>22459</v>
      </c>
      <c r="G2235" s="144" t="s">
        <v>22463</v>
      </c>
      <c r="H2235" s="144" t="s">
        <v>22460</v>
      </c>
      <c r="I2235" s="144" t="s">
        <v>22461</v>
      </c>
      <c r="J2235" s="144" t="s">
        <v>7164</v>
      </c>
      <c r="K2235" s="144" t="s">
        <v>3610</v>
      </c>
      <c r="L2235" s="144"/>
      <c r="M2235" s="144" t="s">
        <v>3607</v>
      </c>
      <c r="N2235" s="144" t="s">
        <v>4164</v>
      </c>
      <c r="O2235" s="144" t="s">
        <v>7164</v>
      </c>
      <c r="P2235" s="144" t="s">
        <v>3610</v>
      </c>
      <c r="Q2235" s="144" t="s">
        <v>22307</v>
      </c>
      <c r="R2235" s="144" t="s">
        <v>22462</v>
      </c>
      <c r="S2235" s="149" t="s">
        <v>22464</v>
      </c>
      <c r="T2235" s="136" t="s">
        <v>1929</v>
      </c>
      <c r="U2235" s="150"/>
      <c r="V2235" s="136" t="s">
        <v>22465</v>
      </c>
      <c r="W2235" s="139"/>
      <c r="X2235" s="142" t="s">
        <v>22466</v>
      </c>
      <c r="Y2235" s="139"/>
    </row>
    <row r="2240" spans="1:25" s="197" customFormat="1" x14ac:dyDescent="0.2">
      <c r="A2240" s="3"/>
      <c r="B2240" s="5"/>
      <c r="C2240" s="5"/>
      <c r="D2240" s="3"/>
      <c r="E2240" s="3"/>
      <c r="F2240" s="5"/>
      <c r="G2240" s="5"/>
      <c r="H2240" s="5"/>
      <c r="I2240" s="5"/>
      <c r="J2240" s="5"/>
      <c r="K2240" s="5"/>
      <c r="L2240" s="5"/>
      <c r="M2240" s="5"/>
      <c r="N2240" s="5"/>
      <c r="O2240" s="5"/>
      <c r="P2240" s="5"/>
      <c r="Q2240" s="5"/>
      <c r="R2240" s="5"/>
      <c r="S2240" s="10"/>
      <c r="T2240" s="5"/>
      <c r="U2240" s="6"/>
      <c r="V2240" s="6"/>
      <c r="W2240" s="5"/>
      <c r="X2240" s="5"/>
      <c r="Y2240" s="5"/>
    </row>
    <row r="2241" spans="1:25" s="197" customFormat="1" x14ac:dyDescent="0.2">
      <c r="A2241" s="3"/>
      <c r="B2241" s="5"/>
      <c r="C2241" s="5"/>
      <c r="D2241" s="3"/>
      <c r="E2241" s="3"/>
      <c r="F2241" s="5"/>
      <c r="G2241" s="5"/>
      <c r="H2241" s="5"/>
      <c r="I2241" s="5"/>
      <c r="J2241" s="5"/>
      <c r="K2241" s="5"/>
      <c r="L2241" s="5"/>
      <c r="M2241" s="5"/>
      <c r="N2241" s="5"/>
      <c r="O2241" s="5"/>
      <c r="P2241" s="5"/>
      <c r="Q2241" s="5"/>
      <c r="R2241" s="5"/>
      <c r="S2241" s="10"/>
      <c r="T2241" s="5"/>
      <c r="U2241" s="6"/>
      <c r="V2241" s="6"/>
      <c r="W2241" s="5"/>
      <c r="X2241" s="5"/>
      <c r="Y2241" s="5"/>
    </row>
    <row r="2242" spans="1:25" s="197" customFormat="1" x14ac:dyDescent="0.2">
      <c r="A2242" s="3"/>
      <c r="B2242" s="5"/>
      <c r="C2242" s="5"/>
      <c r="D2242" s="3"/>
      <c r="E2242" s="3"/>
      <c r="F2242" s="5"/>
      <c r="G2242" s="5"/>
      <c r="H2242" s="5"/>
      <c r="I2242" s="5"/>
      <c r="J2242" s="5"/>
      <c r="K2242" s="5"/>
      <c r="L2242" s="5"/>
      <c r="M2242" s="5"/>
      <c r="N2242" s="5"/>
      <c r="O2242" s="5"/>
      <c r="P2242" s="5"/>
      <c r="Q2242" s="5"/>
      <c r="R2242" s="5"/>
      <c r="S2242" s="10"/>
      <c r="T2242" s="5"/>
      <c r="U2242" s="6"/>
      <c r="V2242" s="6"/>
      <c r="W2242" s="5"/>
      <c r="X2242" s="5"/>
      <c r="Y2242" s="5"/>
    </row>
    <row r="2243" spans="1:25" s="197" customFormat="1" x14ac:dyDescent="0.2">
      <c r="A2243" s="3"/>
      <c r="B2243" s="5"/>
      <c r="C2243" s="5"/>
      <c r="D2243" s="3"/>
      <c r="E2243" s="3"/>
      <c r="F2243" s="5"/>
      <c r="G2243" s="5"/>
      <c r="H2243" s="5"/>
      <c r="I2243" s="5"/>
      <c r="J2243" s="5"/>
      <c r="K2243" s="5"/>
      <c r="L2243" s="5"/>
      <c r="M2243" s="5"/>
      <c r="N2243" s="5"/>
      <c r="O2243" s="5"/>
      <c r="P2243" s="5"/>
      <c r="Q2243" s="5"/>
      <c r="R2243" s="5"/>
      <c r="S2243" s="10"/>
      <c r="T2243" s="5"/>
      <c r="U2243" s="6"/>
      <c r="V2243" s="6"/>
      <c r="W2243" s="5"/>
      <c r="X2243" s="5"/>
      <c r="Y2243" s="5"/>
    </row>
    <row r="2659" ht="33.75" customHeight="1" x14ac:dyDescent="0.2"/>
  </sheetData>
  <autoFilter ref="A3:Y2235">
    <filterColumn colId="0" showButton="0"/>
    <filterColumn colId="1" showButton="0"/>
    <filterColumn colId="2" showButton="0"/>
    <filterColumn colId="3" showButton="0">
      <colorFilter dxfId="1"/>
    </filterColumn>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23">
    <mergeCell ref="S486:S487"/>
    <mergeCell ref="T486:T487"/>
    <mergeCell ref="U486:Y486"/>
    <mergeCell ref="S4:S5"/>
    <mergeCell ref="T4:T5"/>
    <mergeCell ref="U4:Y4"/>
    <mergeCell ref="A486:A487"/>
    <mergeCell ref="B486:E486"/>
    <mergeCell ref="F486:K486"/>
    <mergeCell ref="L486:L487"/>
    <mergeCell ref="M486:P486"/>
    <mergeCell ref="Q486:Q487"/>
    <mergeCell ref="R486:R487"/>
    <mergeCell ref="A1:U1"/>
    <mergeCell ref="A2:U2"/>
    <mergeCell ref="A3:U3"/>
    <mergeCell ref="A4:A5"/>
    <mergeCell ref="B4:E4"/>
    <mergeCell ref="F4:K4"/>
    <mergeCell ref="L4:L5"/>
    <mergeCell ref="M4:P4"/>
    <mergeCell ref="Q4:Q5"/>
    <mergeCell ref="R4:R5"/>
  </mergeCells>
  <hyperlinks>
    <hyperlink ref="U690" r:id="rId1"/>
    <hyperlink ref="U735" r:id="rId2"/>
    <hyperlink ref="U744" r:id="rId3"/>
    <hyperlink ref="U741" r:id="rId4"/>
    <hyperlink ref="U747" r:id="rId5"/>
    <hyperlink ref="U752" r:id="rId6"/>
    <hyperlink ref="U753" r:id="rId7"/>
    <hyperlink ref="U754" r:id="rId8"/>
    <hyperlink ref="U737" r:id="rId9"/>
    <hyperlink ref="U738" r:id="rId10"/>
    <hyperlink ref="U740" r:id="rId11"/>
    <hyperlink ref="U748" r:id="rId12"/>
    <hyperlink ref="U749" r:id="rId13"/>
    <hyperlink ref="U774" r:id="rId14"/>
    <hyperlink ref="U778" r:id="rId15"/>
    <hyperlink ref="U786" r:id="rId16"/>
    <hyperlink ref="U756" r:id="rId17"/>
    <hyperlink ref="U806" r:id="rId18"/>
    <hyperlink ref="U826" r:id="rId19"/>
    <hyperlink ref="U858" r:id="rId20"/>
    <hyperlink ref="U889" r:id="rId21"/>
    <hyperlink ref="U892" r:id="rId22"/>
    <hyperlink ref="U960" r:id="rId23"/>
    <hyperlink ref="U967" r:id="rId24"/>
    <hyperlink ref="U982" r:id="rId25"/>
    <hyperlink ref="X6" r:id="rId26"/>
    <hyperlink ref="X1027" r:id="rId27"/>
    <hyperlink ref="X265" r:id="rId28"/>
    <hyperlink ref="Y265" r:id="rId29"/>
    <hyperlink ref="X1031" r:id="rId30"/>
    <hyperlink ref="X1032" r:id="rId31"/>
    <hyperlink ref="X1033" r:id="rId32"/>
    <hyperlink ref="X1034" r:id="rId33"/>
    <hyperlink ref="X1016" r:id="rId34"/>
    <hyperlink ref="X1018" r:id="rId35"/>
    <hyperlink ref="X1021" r:id="rId36"/>
    <hyperlink ref="X1022" r:id="rId37"/>
    <hyperlink ref="X1028" r:id="rId38"/>
    <hyperlink ref="X1035" r:id="rId39"/>
    <hyperlink ref="X1036" r:id="rId40"/>
    <hyperlink ref="X1039" r:id="rId41"/>
    <hyperlink ref="Y1039" r:id="rId42"/>
    <hyperlink ref="X1040" r:id="rId43"/>
    <hyperlink ref="Y1040" r:id="rId44"/>
    <hyperlink ref="X1038" r:id="rId45"/>
    <hyperlink ref="X1041" r:id="rId46"/>
    <hyperlink ref="Y1041" r:id="rId47"/>
    <hyperlink ref="X1047" r:id="rId48"/>
    <hyperlink ref="X1043" r:id="rId49"/>
    <hyperlink ref="X1046" r:id="rId50"/>
    <hyperlink ref="X1049" r:id="rId51"/>
    <hyperlink ref="X1050" r:id="rId52"/>
    <hyperlink ref="X1052" r:id="rId53"/>
    <hyperlink ref="X1053" r:id="rId54"/>
    <hyperlink ref="X1054" r:id="rId55"/>
    <hyperlink ref="X1056" r:id="rId56"/>
    <hyperlink ref="X1060" r:id="rId57"/>
    <hyperlink ref="X1061" r:id="rId58"/>
    <hyperlink ref="X1062" r:id="rId59"/>
    <hyperlink ref="X831" r:id="rId60"/>
    <hyperlink ref="X1051" r:id="rId61"/>
    <hyperlink ref="X1055" r:id="rId62"/>
    <hyperlink ref="X1064" r:id="rId63"/>
    <hyperlink ref="X1065" r:id="rId64"/>
    <hyperlink ref="X1058" r:id="rId65"/>
    <hyperlink ref="Y1058" r:id="rId66"/>
    <hyperlink ref="X1066" r:id="rId67"/>
    <hyperlink ref="X1067" r:id="rId68"/>
    <hyperlink ref="X1068" r:id="rId69"/>
    <hyperlink ref="X1069" r:id="rId70"/>
    <hyperlink ref="X1070" r:id="rId71"/>
    <hyperlink ref="X1071" r:id="rId72"/>
    <hyperlink ref="X1073" r:id="rId73"/>
    <hyperlink ref="X1072" r:id="rId74"/>
    <hyperlink ref="X1074" r:id="rId75"/>
    <hyperlink ref="X1075" r:id="rId76"/>
    <hyperlink ref="X1076" r:id="rId77"/>
    <hyperlink ref="X1077" r:id="rId78"/>
    <hyperlink ref="X1078" r:id="rId79"/>
    <hyperlink ref="X1079" r:id="rId80"/>
    <hyperlink ref="X1080" r:id="rId81"/>
    <hyperlink ref="X1081" r:id="rId82"/>
    <hyperlink ref="X1082" r:id="rId83"/>
    <hyperlink ref="X1089" r:id="rId84"/>
    <hyperlink ref="X1093" r:id="rId85"/>
    <hyperlink ref="X1083" r:id="rId86"/>
    <hyperlink ref="X1085" r:id="rId87"/>
    <hyperlink ref="X1086" r:id="rId88"/>
    <hyperlink ref="X1087" r:id="rId89"/>
    <hyperlink ref="X1090" r:id="rId90"/>
    <hyperlink ref="X1092" r:id="rId91"/>
    <hyperlink ref="X1095" r:id="rId92"/>
    <hyperlink ref="X1096" r:id="rId93"/>
    <hyperlink ref="Y1096" r:id="rId94"/>
    <hyperlink ref="X1097" r:id="rId95"/>
    <hyperlink ref="X1098" r:id="rId96"/>
    <hyperlink ref="X1099" r:id="rId97"/>
    <hyperlink ref="X1100" r:id="rId98"/>
    <hyperlink ref="X1101" r:id="rId99"/>
    <hyperlink ref="X1103" r:id="rId100"/>
    <hyperlink ref="X1104" r:id="rId101"/>
    <hyperlink ref="X1105" r:id="rId102"/>
    <hyperlink ref="X1106" r:id="rId103"/>
    <hyperlink ref="X1107" r:id="rId104"/>
    <hyperlink ref="X1108" r:id="rId105"/>
    <hyperlink ref="X1112" r:id="rId106"/>
    <hyperlink ref="X1113" r:id="rId107"/>
    <hyperlink ref="X1116" r:id="rId108"/>
    <hyperlink ref="X1118" r:id="rId109"/>
    <hyperlink ref="X1123" r:id="rId110"/>
    <hyperlink ref="X1124" r:id="rId111"/>
    <hyperlink ref="X1102" r:id="rId112"/>
    <hyperlink ref="X1109" r:id="rId113"/>
    <hyperlink ref="X1110" r:id="rId114"/>
    <hyperlink ref="X1111" r:id="rId115"/>
    <hyperlink ref="X1115" r:id="rId116"/>
    <hyperlink ref="X1117" r:id="rId117"/>
    <hyperlink ref="X1120" r:id="rId118"/>
    <hyperlink ref="X1121" r:id="rId119"/>
    <hyperlink ref="X1125" r:id="rId120"/>
    <hyperlink ref="X1130" r:id="rId121"/>
    <hyperlink ref="X714" r:id="rId122"/>
    <hyperlink ref="Y714" r:id="rId123"/>
    <hyperlink ref="X1126" r:id="rId124"/>
    <hyperlink ref="Y1126" r:id="rId125"/>
    <hyperlink ref="X1127" r:id="rId126"/>
    <hyperlink ref="X1128" r:id="rId127"/>
    <hyperlink ref="X1134" r:id="rId128"/>
    <hyperlink ref="X1135" r:id="rId129"/>
    <hyperlink ref="X1136" r:id="rId130"/>
    <hyperlink ref="X1137" r:id="rId131"/>
    <hyperlink ref="X1138" r:id="rId132"/>
    <hyperlink ref="X1139" r:id="rId133"/>
    <hyperlink ref="X1140" r:id="rId134"/>
    <hyperlink ref="X1142" r:id="rId135"/>
    <hyperlink ref="X1143" r:id="rId136"/>
    <hyperlink ref="X1119" r:id="rId137"/>
    <hyperlink ref="X1129" r:id="rId138"/>
    <hyperlink ref="X1133" r:id="rId139"/>
    <hyperlink ref="X12" r:id="rId140"/>
    <hyperlink ref="Y12" r:id="rId141"/>
    <hyperlink ref="X1144" r:id="rId142"/>
    <hyperlink ref="Y1144" r:id="rId143"/>
    <hyperlink ref="X1149" r:id="rId144"/>
    <hyperlink ref="X1150" r:id="rId145"/>
    <hyperlink ref="X1151" r:id="rId146"/>
    <hyperlink ref="X1152" r:id="rId147"/>
    <hyperlink ref="X1145" r:id="rId148"/>
    <hyperlink ref="X1148" r:id="rId149"/>
    <hyperlink ref="Y1148" r:id="rId150"/>
    <hyperlink ref="X1158" r:id="rId151"/>
    <hyperlink ref="X1146" r:id="rId152"/>
    <hyperlink ref="X1153" r:id="rId153"/>
    <hyperlink ref="X1154" r:id="rId154"/>
    <hyperlink ref="X1155" r:id="rId155"/>
    <hyperlink ref="X1156" r:id="rId156"/>
    <hyperlink ref="X1157" r:id="rId157"/>
    <hyperlink ref="X1159" r:id="rId158"/>
    <hyperlink ref="X1163" r:id="rId159"/>
    <hyperlink ref="X1164" r:id="rId160"/>
    <hyperlink ref="X1167" r:id="rId161"/>
    <hyperlink ref="X1169" r:id="rId162"/>
    <hyperlink ref="X1171" r:id="rId163"/>
    <hyperlink ref="X1172" r:id="rId164"/>
    <hyperlink ref="X1174" r:id="rId165"/>
    <hyperlink ref="X1162" r:id="rId166"/>
    <hyperlink ref="X1177" r:id="rId167"/>
    <hyperlink ref="X1179" r:id="rId168"/>
    <hyperlink ref="X1180" r:id="rId169"/>
    <hyperlink ref="X1182" r:id="rId170"/>
    <hyperlink ref="X1183" r:id="rId171"/>
    <hyperlink ref="X1165" r:id="rId172"/>
    <hyperlink ref="X1173" r:id="rId173"/>
    <hyperlink ref="X1185" r:id="rId174"/>
    <hyperlink ref="X23" r:id="rId175"/>
    <hyperlink ref="X593" r:id="rId176"/>
    <hyperlink ref="X1161" r:id="rId177"/>
    <hyperlink ref="X522" r:id="rId178"/>
    <hyperlink ref="X752" r:id="rId179"/>
    <hyperlink ref="X1166" r:id="rId180"/>
    <hyperlink ref="X1168" r:id="rId181"/>
    <hyperlink ref="X1178" r:id="rId182"/>
    <hyperlink ref="X1186" r:id="rId183"/>
    <hyperlink ref="X1187" r:id="rId184"/>
    <hyperlink ref="X1188" r:id="rId185"/>
    <hyperlink ref="X1191" r:id="rId186"/>
    <hyperlink ref="X1192" r:id="rId187"/>
    <hyperlink ref="X1193" r:id="rId188"/>
    <hyperlink ref="X1197" r:id="rId189"/>
    <hyperlink ref="X1195" r:id="rId190"/>
    <hyperlink ref="X1196" r:id="rId191"/>
    <hyperlink ref="X1199" r:id="rId192"/>
    <hyperlink ref="X1189" r:id="rId193"/>
    <hyperlink ref="X1170" r:id="rId194"/>
    <hyperlink ref="X1175" r:id="rId195"/>
    <hyperlink ref="X1176" r:id="rId196"/>
    <hyperlink ref="X1200" r:id="rId197"/>
    <hyperlink ref="X1201" r:id="rId198"/>
    <hyperlink ref="X1202" r:id="rId199"/>
    <hyperlink ref="X1204" r:id="rId200"/>
    <hyperlink ref="X517" r:id="rId201"/>
    <hyperlink ref="X1205" r:id="rId202"/>
    <hyperlink ref="Y1205" r:id="rId203"/>
    <hyperlink ref="X1207" r:id="rId204"/>
    <hyperlink ref="X1206" r:id="rId205"/>
    <hyperlink ref="X1209" r:id="rId206"/>
    <hyperlink ref="X676" r:id="rId207"/>
    <hyperlink ref="X1211" r:id="rId208"/>
    <hyperlink ref="Y1211" r:id="rId209"/>
    <hyperlink ref="X1212" r:id="rId210"/>
    <hyperlink ref="X1213" r:id="rId211"/>
    <hyperlink ref="X1215" r:id="rId212"/>
    <hyperlink ref="X1214" r:id="rId213"/>
    <hyperlink ref="X1218" r:id="rId214"/>
    <hyperlink ref="Y1216" r:id="rId215"/>
    <hyperlink ref="X1219" r:id="rId216"/>
    <hyperlink ref="X1221" r:id="rId217"/>
    <hyperlink ref="Y1221" r:id="rId218"/>
    <hyperlink ref="X1223" r:id="rId219"/>
    <hyperlink ref="X1224" r:id="rId220"/>
    <hyperlink ref="Y1224" r:id="rId221"/>
    <hyperlink ref="X1225" r:id="rId222"/>
    <hyperlink ref="X339" r:id="rId223"/>
    <hyperlink ref="X1240" r:id="rId224"/>
    <hyperlink ref="X1241" r:id="rId225"/>
    <hyperlink ref="X1228" r:id="rId226"/>
    <hyperlink ref="X1250" r:id="rId227"/>
    <hyperlink ref="X1254" r:id="rId228"/>
    <hyperlink ref="X1255" r:id="rId229"/>
    <hyperlink ref="X1256" r:id="rId230"/>
    <hyperlink ref="X1257" r:id="rId231"/>
    <hyperlink ref="X1259" r:id="rId232"/>
    <hyperlink ref="X1217" r:id="rId233"/>
    <hyperlink ref="Y1217" r:id="rId234"/>
    <hyperlink ref="X1222" r:id="rId235"/>
    <hyperlink ref="X1232" r:id="rId236"/>
    <hyperlink ref="X1235" r:id="rId237"/>
    <hyperlink ref="Y1235" r:id="rId238"/>
    <hyperlink ref="X1238" r:id="rId239"/>
    <hyperlink ref="Y1238" r:id="rId240"/>
    <hyperlink ref="X1239" r:id="rId241"/>
    <hyperlink ref="X1242" r:id="rId242"/>
    <hyperlink ref="X1243" r:id="rId243"/>
    <hyperlink ref="Y1243" r:id="rId244"/>
    <hyperlink ref="X1258" r:id="rId245"/>
    <hyperlink ref="Y1258" r:id="rId246"/>
    <hyperlink ref="X1260" r:id="rId247"/>
    <hyperlink ref="X1261" r:id="rId248"/>
    <hyperlink ref="Y1261" r:id="rId249"/>
    <hyperlink ref="X1262" r:id="rId250"/>
    <hyperlink ref="X1263" r:id="rId251"/>
    <hyperlink ref="Y1263" r:id="rId252"/>
    <hyperlink ref="X1265" r:id="rId253"/>
    <hyperlink ref="Y1265" r:id="rId254"/>
    <hyperlink ref="X1273" r:id="rId255"/>
    <hyperlink ref="X1275" r:id="rId256"/>
    <hyperlink ref="X1283" r:id="rId257"/>
    <hyperlink ref="Y1283" r:id="rId258"/>
    <hyperlink ref="X1284" r:id="rId259" display="sz.kosar@inworkmail.sk"/>
    <hyperlink ref="X1268" r:id="rId260"/>
    <hyperlink ref="X1281" r:id="rId261"/>
    <hyperlink ref="X1280" r:id="rId262"/>
    <hyperlink ref="Y1280" r:id="rId263"/>
    <hyperlink ref="X1279" r:id="rId264"/>
    <hyperlink ref="Y1279" r:id="rId265"/>
    <hyperlink ref="X1287" r:id="rId266"/>
    <hyperlink ref="X1276" r:id="rId267"/>
    <hyperlink ref="X1266" r:id="rId268"/>
    <hyperlink ref="Y1266" r:id="rId269"/>
    <hyperlink ref="X1277" r:id="rId270"/>
    <hyperlink ref="Y1277" r:id="rId271"/>
    <hyperlink ref="X1282" r:id="rId272"/>
    <hyperlink ref="Y1282" r:id="rId273"/>
    <hyperlink ref="X1289" r:id="rId274"/>
    <hyperlink ref="X1290" r:id="rId275"/>
    <hyperlink ref="X1271" r:id="rId276"/>
    <hyperlink ref="X1296" r:id="rId277"/>
    <hyperlink ref="X1294" r:id="rId278"/>
    <hyperlink ref="X1293" r:id="rId279"/>
    <hyperlink ref="X1292" r:id="rId280"/>
    <hyperlink ref="X1285" r:id="rId281"/>
    <hyperlink ref="X1264" r:id="rId282"/>
    <hyperlink ref="Y1264" r:id="rId283"/>
    <hyperlink ref="X1272" r:id="rId284"/>
    <hyperlink ref="X1301" r:id="rId285"/>
    <hyperlink ref="Y1301" r:id="rId286"/>
    <hyperlink ref="X1302" r:id="rId287" display="office@branchpro.sk"/>
    <hyperlink ref="X1297" r:id="rId288"/>
    <hyperlink ref="X1300" r:id="rId289"/>
    <hyperlink ref="X1304" r:id="rId290"/>
    <hyperlink ref="Y1304" r:id="rId291"/>
    <hyperlink ref="X1305" r:id="rId292"/>
    <hyperlink ref="X1230" r:id="rId293"/>
    <hyperlink ref="X1298" r:id="rId294"/>
    <hyperlink ref="X1237" r:id="rId295"/>
    <hyperlink ref="X1269" r:id="rId296"/>
    <hyperlink ref="Y1269" r:id="rId297"/>
    <hyperlink ref="X1315" r:id="rId298"/>
    <hyperlink ref="X1317" r:id="rId299"/>
    <hyperlink ref="X1306" r:id="rId300"/>
    <hyperlink ref="X1311" r:id="rId301"/>
    <hyperlink ref="X1310" r:id="rId302"/>
    <hyperlink ref="X1309" r:id="rId303"/>
    <hyperlink ref="Y1309" r:id="rId304"/>
    <hyperlink ref="X1291" r:id="rId305"/>
    <hyperlink ref="X1288" r:id="rId306"/>
    <hyperlink ref="X1316" r:id="rId307"/>
    <hyperlink ref="X1318" r:id="rId308"/>
    <hyperlink ref="Y1318" r:id="rId309"/>
    <hyperlink ref="X1320" r:id="rId310"/>
    <hyperlink ref="X1321" r:id="rId311"/>
    <hyperlink ref="Y1321" r:id="rId312"/>
    <hyperlink ref="X1322" r:id="rId313"/>
    <hyperlink ref="X1323" r:id="rId314"/>
    <hyperlink ref="Y1323" r:id="rId315" display="www.express-people.sk "/>
    <hyperlink ref="X1325" r:id="rId316"/>
    <hyperlink ref="Y1325" r:id="rId317"/>
    <hyperlink ref="X1327" r:id="rId318"/>
    <hyperlink ref="Y1327" r:id="rId319"/>
    <hyperlink ref="X1333" r:id="rId320"/>
    <hyperlink ref="Y1333" r:id="rId321"/>
    <hyperlink ref="X1330" r:id="rId322"/>
    <hyperlink ref="Y1330" r:id="rId323"/>
    <hyperlink ref="X1329" r:id="rId324"/>
    <hyperlink ref="X1328" r:id="rId325"/>
    <hyperlink ref="Y1328" r:id="rId326"/>
    <hyperlink ref="X1326" r:id="rId327"/>
    <hyperlink ref="X1324" r:id="rId328"/>
    <hyperlink ref="X1319" r:id="rId329"/>
    <hyperlink ref="Y1319" r:id="rId330"/>
    <hyperlink ref="X1312" r:id="rId331"/>
    <hyperlink ref="X1308" r:id="rId332"/>
    <hyperlink ref="Y1308" r:id="rId333"/>
    <hyperlink ref="X1307" r:id="rId334"/>
    <hyperlink ref="X1334" r:id="rId335"/>
    <hyperlink ref="Y1334" r:id="rId336"/>
    <hyperlink ref="X1335" r:id="rId337"/>
    <hyperlink ref="X1336" r:id="rId338"/>
    <hyperlink ref="X1236" r:id="rId339"/>
    <hyperlink ref="X1303" r:id="rId340"/>
    <hyperlink ref="X1331" r:id="rId341"/>
    <hyperlink ref="Y1331" r:id="rId342"/>
    <hyperlink ref="X1332" r:id="rId343"/>
    <hyperlink ref="X1340" r:id="rId344"/>
    <hyperlink ref="Y1340" r:id="rId345"/>
    <hyperlink ref="X1339" r:id="rId346"/>
    <hyperlink ref="X1341" r:id="rId347"/>
    <hyperlink ref="X1343" r:id="rId348"/>
    <hyperlink ref="X1344" r:id="rId349"/>
    <hyperlink ref="Y1344" r:id="rId350"/>
    <hyperlink ref="X1345" r:id="rId351"/>
    <hyperlink ref="Y1345" r:id="rId352"/>
    <hyperlink ref="X1347" r:id="rId353"/>
    <hyperlink ref="X1351" r:id="rId354"/>
    <hyperlink ref="Y1351" r:id="rId355"/>
    <hyperlink ref="X1350" r:id="rId356"/>
    <hyperlink ref="X1352" r:id="rId357"/>
    <hyperlink ref="X1353" r:id="rId358"/>
    <hyperlink ref="Y1353" r:id="rId359"/>
    <hyperlink ref="X1355" r:id="rId360"/>
    <hyperlink ref="Y1355" r:id="rId361"/>
    <hyperlink ref="X1356" r:id="rId362"/>
    <hyperlink ref="X1348" r:id="rId363"/>
    <hyperlink ref="X1349" r:id="rId364"/>
    <hyperlink ref="X1358" r:id="rId365"/>
    <hyperlink ref="Y1358" r:id="rId366"/>
    <hyperlink ref="X1346" r:id="rId367"/>
    <hyperlink ref="X1357" r:id="rId368"/>
    <hyperlink ref="Y1357" r:id="rId369"/>
    <hyperlink ref="X1359" r:id="rId370"/>
    <hyperlink ref="X1360" r:id="rId371"/>
    <hyperlink ref="Y1360" r:id="rId372"/>
    <hyperlink ref="X1361" r:id="rId373"/>
    <hyperlink ref="X1362" r:id="rId374"/>
    <hyperlink ref="Y1362" r:id="rId375"/>
    <hyperlink ref="X1363" r:id="rId376"/>
    <hyperlink ref="X1364" r:id="rId377"/>
    <hyperlink ref="X1365" r:id="rId378"/>
    <hyperlink ref="Y1365" r:id="rId379"/>
    <hyperlink ref="X1366" r:id="rId380"/>
    <hyperlink ref="Y1366" r:id="rId381"/>
    <hyperlink ref="X1367" r:id="rId382"/>
    <hyperlink ref="X1369" r:id="rId383"/>
    <hyperlink ref="Y1369" r:id="rId384"/>
    <hyperlink ref="X1368" r:id="rId385"/>
    <hyperlink ref="Y1368" r:id="rId386"/>
    <hyperlink ref="X1370" r:id="rId387"/>
    <hyperlink ref="X1371" r:id="rId388"/>
    <hyperlink ref="X1372" r:id="rId389"/>
    <hyperlink ref="X1373" r:id="rId390"/>
    <hyperlink ref="X1374" r:id="rId391"/>
    <hyperlink ref="X1375" r:id="rId392"/>
    <hyperlink ref="Y1375" r:id="rId393"/>
    <hyperlink ref="X1376" r:id="rId394"/>
    <hyperlink ref="Y1376" r:id="rId395"/>
    <hyperlink ref="X1379" r:id="rId396"/>
    <hyperlink ref="Y1379" r:id="rId397"/>
    <hyperlink ref="X1378" r:id="rId398"/>
    <hyperlink ref="X1380" r:id="rId399"/>
    <hyperlink ref="X1381" r:id="rId400"/>
    <hyperlink ref="X1383" r:id="rId401"/>
    <hyperlink ref="Y1383" r:id="rId402"/>
    <hyperlink ref="X1391" r:id="rId403"/>
    <hyperlink ref="X1388" r:id="rId404"/>
    <hyperlink ref="Y1388" r:id="rId405"/>
    <hyperlink ref="X1392" r:id="rId406"/>
    <hyperlink ref="X1389" r:id="rId407"/>
    <hyperlink ref="Y1389" r:id="rId408"/>
    <hyperlink ref="X1394" r:id="rId409"/>
    <hyperlink ref="Y1394" r:id="rId410"/>
    <hyperlink ref="X1395" r:id="rId411"/>
    <hyperlink ref="X1396" r:id="rId412"/>
    <hyperlink ref="X1390" r:id="rId413"/>
    <hyperlink ref="Y1390" r:id="rId414"/>
    <hyperlink ref="X1387" r:id="rId415"/>
    <hyperlink ref="X1386" r:id="rId416"/>
    <hyperlink ref="Y1386" r:id="rId417"/>
    <hyperlink ref="X1385" r:id="rId418"/>
    <hyperlink ref="X1384" r:id="rId419"/>
    <hyperlink ref="Y1384" r:id="rId420"/>
    <hyperlink ref="X1398" r:id="rId421"/>
    <hyperlink ref="Y1398" r:id="rId422"/>
    <hyperlink ref="W1393" r:id="rId423"/>
    <hyperlink ref="X1400" r:id="rId424"/>
    <hyperlink ref="Y1400" r:id="rId425"/>
    <hyperlink ref="X1401" r:id="rId426"/>
    <hyperlink ref="Y1401" r:id="rId427"/>
    <hyperlink ref="X1404" r:id="rId428"/>
    <hyperlink ref="X1403" r:id="rId429"/>
    <hyperlink ref="X1411" r:id="rId430"/>
    <hyperlink ref="X1414" r:id="rId431"/>
    <hyperlink ref="Y1413" r:id="rId432"/>
    <hyperlink ref="X1413" r:id="rId433"/>
    <hyperlink ref="X1412" r:id="rId434"/>
    <hyperlink ref="Y1412" r:id="rId435"/>
    <hyperlink ref="X1402" r:id="rId436"/>
    <hyperlink ref="X1405" r:id="rId437"/>
    <hyperlink ref="Y1405" r:id="rId438"/>
    <hyperlink ref="X1406" r:id="rId439"/>
    <hyperlink ref="X1407" r:id="rId440"/>
    <hyperlink ref="X1408" r:id="rId441"/>
    <hyperlink ref="X1409" r:id="rId442"/>
    <hyperlink ref="X1410" r:id="rId443"/>
    <hyperlink ref="X1416" r:id="rId444"/>
    <hyperlink ref="Y1416" r:id="rId445"/>
    <hyperlink ref="X1417" r:id="rId446"/>
    <hyperlink ref="Y1417" r:id="rId447"/>
    <hyperlink ref="X1418" r:id="rId448"/>
    <hyperlink ref="Y1418" r:id="rId449"/>
    <hyperlink ref="X1421" r:id="rId450"/>
    <hyperlink ref="X1420" r:id="rId451"/>
    <hyperlink ref="X1422" r:id="rId452"/>
    <hyperlink ref="X1423" r:id="rId453"/>
    <hyperlink ref="Y1423" r:id="rId454"/>
    <hyperlink ref="Y1424" r:id="rId455"/>
    <hyperlink ref="X1425" r:id="rId456"/>
    <hyperlink ref="Y1425" r:id="rId457"/>
    <hyperlink ref="X1426" r:id="rId458"/>
    <hyperlink ref="X1427" r:id="rId459"/>
    <hyperlink ref="Y1427" r:id="rId460"/>
    <hyperlink ref="X1428" r:id="rId461"/>
    <hyperlink ref="X1429" r:id="rId462"/>
    <hyperlink ref="Y1429" r:id="rId463"/>
    <hyperlink ref="X1430" r:id="rId464"/>
    <hyperlink ref="X1431" r:id="rId465"/>
    <hyperlink ref="Y1431" r:id="rId466"/>
    <hyperlink ref="X1433" r:id="rId467"/>
    <hyperlink ref="X1434" r:id="rId468"/>
    <hyperlink ref="X1435" r:id="rId469"/>
    <hyperlink ref="X1432" r:id="rId470"/>
    <hyperlink ref="Y1432" r:id="rId471"/>
    <hyperlink ref="X1436" r:id="rId472"/>
    <hyperlink ref="Y1436" r:id="rId473"/>
    <hyperlink ref="X1437" r:id="rId474"/>
    <hyperlink ref="X1438" r:id="rId475"/>
    <hyperlink ref="X1439" r:id="rId476"/>
    <hyperlink ref="Y1439" r:id="rId477"/>
    <hyperlink ref="X1440" r:id="rId478"/>
    <hyperlink ref="Y1440" r:id="rId479"/>
    <hyperlink ref="X1441" r:id="rId480"/>
    <hyperlink ref="X1442" r:id="rId481"/>
    <hyperlink ref="X1446" r:id="rId482"/>
    <hyperlink ref="Y1446" r:id="rId483"/>
    <hyperlink ref="X1447" r:id="rId484"/>
    <hyperlink ref="Y1447" r:id="rId485"/>
    <hyperlink ref="X1448" r:id="rId486"/>
    <hyperlink ref="Y1448" r:id="rId487"/>
    <hyperlink ref="X1251" r:id="rId488"/>
    <hyperlink ref="X1449" r:id="rId489"/>
    <hyperlink ref="X1450" r:id="rId490"/>
    <hyperlink ref="X1451" r:id="rId491"/>
    <hyperlink ref="Y1451" r:id="rId492"/>
    <hyperlink ref="X1452" r:id="rId493"/>
    <hyperlink ref="Y1452" r:id="rId494"/>
    <hyperlink ref="X1453" r:id="rId495"/>
    <hyperlink ref="X1454" r:id="rId496"/>
    <hyperlink ref="X1455" r:id="rId497"/>
    <hyperlink ref="X1456" r:id="rId498"/>
    <hyperlink ref="X1457" r:id="rId499"/>
    <hyperlink ref="Y1457" r:id="rId500"/>
    <hyperlink ref="X1458" r:id="rId501"/>
    <hyperlink ref="X1459" r:id="rId502"/>
    <hyperlink ref="Y1459" r:id="rId503"/>
    <hyperlink ref="X1460" r:id="rId504"/>
    <hyperlink ref="X1461" r:id="rId505"/>
    <hyperlink ref="X1463" r:id="rId506"/>
    <hyperlink ref="X1462" r:id="rId507"/>
    <hyperlink ref="X1464" r:id="rId508"/>
    <hyperlink ref="Y1464" r:id="rId509"/>
    <hyperlink ref="Y1466" r:id="rId510"/>
    <hyperlink ref="X1467" r:id="rId511"/>
    <hyperlink ref="X1468" r:id="rId512"/>
    <hyperlink ref="X1465" r:id="rId513"/>
    <hyperlink ref="X1470" r:id="rId514"/>
    <hyperlink ref="Y1470" r:id="rId515"/>
    <hyperlink ref="X1471" r:id="rId516"/>
    <hyperlink ref="X1473" r:id="rId517"/>
    <hyperlink ref="X1474" r:id="rId518"/>
    <hyperlink ref="X1475" r:id="rId519"/>
    <hyperlink ref="X1476" r:id="rId520"/>
    <hyperlink ref="Y1476" r:id="rId521"/>
    <hyperlink ref="X1477" r:id="rId522"/>
    <hyperlink ref="Y1477" r:id="rId523"/>
    <hyperlink ref="X1478" r:id="rId524"/>
    <hyperlink ref="Y1478" r:id="rId525"/>
    <hyperlink ref="X1479" r:id="rId526"/>
    <hyperlink ref="X1480" r:id="rId527"/>
    <hyperlink ref="Y1480" r:id="rId528"/>
    <hyperlink ref="X1481" r:id="rId529"/>
    <hyperlink ref="X1482" r:id="rId530"/>
    <hyperlink ref="X1483" r:id="rId531"/>
    <hyperlink ref="X1484" r:id="rId532"/>
    <hyperlink ref="Y1484" r:id="rId533"/>
    <hyperlink ref="X1485" r:id="rId534"/>
    <hyperlink ref="X1486" r:id="rId535"/>
    <hyperlink ref="Y1486" r:id="rId536"/>
    <hyperlink ref="X1488" r:id="rId537"/>
    <hyperlink ref="Y1488" r:id="rId538"/>
    <hyperlink ref="X1489" r:id="rId539"/>
    <hyperlink ref="Y1489" r:id="rId540"/>
    <hyperlink ref="X1490" r:id="rId541"/>
    <hyperlink ref="X1491" r:id="rId542"/>
    <hyperlink ref="Y1491" r:id="rId543"/>
    <hyperlink ref="X1492" r:id="rId544"/>
    <hyperlink ref="X1493" r:id="rId545"/>
    <hyperlink ref="X1494" r:id="rId546"/>
    <hyperlink ref="X1495" r:id="rId547"/>
    <hyperlink ref="Y1495" r:id="rId548"/>
    <hyperlink ref="X1496" r:id="rId549"/>
    <hyperlink ref="X1497" r:id="rId550"/>
    <hyperlink ref="X1498" r:id="rId551"/>
    <hyperlink ref="X1499" r:id="rId552" display="flegy@c-group.sk "/>
    <hyperlink ref="X1501" r:id="rId553"/>
    <hyperlink ref="Y1501" r:id="rId554"/>
    <hyperlink ref="X1502" r:id="rId555"/>
    <hyperlink ref="Y1502" r:id="rId556"/>
    <hyperlink ref="Y1503" r:id="rId557"/>
    <hyperlink ref="X1505" r:id="rId558"/>
    <hyperlink ref="Y1505" r:id="rId559"/>
    <hyperlink ref="X1506" r:id="rId560"/>
    <hyperlink ref="X1507" r:id="rId561"/>
    <hyperlink ref="X1508" r:id="rId562"/>
    <hyperlink ref="X1509" r:id="rId563"/>
    <hyperlink ref="Y1509" r:id="rId564"/>
    <hyperlink ref="X1510" r:id="rId565"/>
    <hyperlink ref="X1511" r:id="rId566"/>
    <hyperlink ref="X1512" r:id="rId567"/>
    <hyperlink ref="Y1512" r:id="rId568"/>
    <hyperlink ref="X1513" r:id="rId569"/>
    <hyperlink ref="X1514" r:id="rId570"/>
    <hyperlink ref="X1515" r:id="rId571"/>
    <hyperlink ref="X1516" r:id="rId572"/>
    <hyperlink ref="X1517" r:id="rId573"/>
    <hyperlink ref="X1518" r:id="rId574"/>
    <hyperlink ref="Y1518" r:id="rId575"/>
    <hyperlink ref="X1519" r:id="rId576"/>
    <hyperlink ref="Y1519" r:id="rId577"/>
    <hyperlink ref="X1520" r:id="rId578"/>
    <hyperlink ref="X1521" r:id="rId579"/>
    <hyperlink ref="X1522" r:id="rId580"/>
    <hyperlink ref="X1523" r:id="rId581"/>
    <hyperlink ref="X1525" r:id="rId582"/>
    <hyperlink ref="X1526" r:id="rId583"/>
    <hyperlink ref="Y1526" r:id="rId584"/>
    <hyperlink ref="X1527" r:id="rId585"/>
    <hyperlink ref="Y1527" r:id="rId586"/>
    <hyperlink ref="X1528" r:id="rId587"/>
    <hyperlink ref="Y1528" r:id="rId588"/>
    <hyperlink ref="X1529" r:id="rId589"/>
    <hyperlink ref="X1530" r:id="rId590"/>
    <hyperlink ref="Y1530" r:id="rId591"/>
    <hyperlink ref="X1531" r:id="rId592"/>
    <hyperlink ref="X1536" r:id="rId593"/>
    <hyperlink ref="Y1536" r:id="rId594"/>
    <hyperlink ref="X1537" r:id="rId595"/>
    <hyperlink ref="X1532" r:id="rId596"/>
    <hyperlink ref="X1533" r:id="rId597"/>
    <hyperlink ref="Y1533" r:id="rId598"/>
    <hyperlink ref="X1538" r:id="rId599"/>
    <hyperlink ref="X1539" r:id="rId600"/>
    <hyperlink ref="X1541" r:id="rId601"/>
    <hyperlink ref="X1542" r:id="rId602"/>
    <hyperlink ref="X1543" r:id="rId603"/>
    <hyperlink ref="X1544" r:id="rId604"/>
    <hyperlink ref="Y1544" r:id="rId605"/>
    <hyperlink ref="X1545" r:id="rId606"/>
    <hyperlink ref="Y1545" r:id="rId607"/>
    <hyperlink ref="X1546" r:id="rId608"/>
    <hyperlink ref="Y1546" r:id="rId609"/>
    <hyperlink ref="X1547" r:id="rId610"/>
    <hyperlink ref="Y1547" r:id="rId611"/>
    <hyperlink ref="X1548" r:id="rId612"/>
    <hyperlink ref="Y1548" r:id="rId613"/>
    <hyperlink ref="X1549" r:id="rId614"/>
    <hyperlink ref="X1550" r:id="rId615"/>
    <hyperlink ref="X1184" r:id="rId616"/>
    <hyperlink ref="X1551" r:id="rId617"/>
    <hyperlink ref="Y1551" r:id="rId618"/>
    <hyperlink ref="X1552" r:id="rId619"/>
    <hyperlink ref="Y1552" r:id="rId620"/>
    <hyperlink ref="X1553" r:id="rId621"/>
    <hyperlink ref="X1554" r:id="rId622"/>
    <hyperlink ref="X1555" r:id="rId623"/>
    <hyperlink ref="Y1555" r:id="rId624"/>
    <hyperlink ref="X1556" r:id="rId625"/>
    <hyperlink ref="Y1556" r:id="rId626"/>
    <hyperlink ref="X1558" r:id="rId627"/>
    <hyperlink ref="X1560" r:id="rId628"/>
    <hyperlink ref="Y1560" r:id="rId629"/>
    <hyperlink ref="X1564" r:id="rId630"/>
    <hyperlink ref="X1565" r:id="rId631"/>
    <hyperlink ref="Y1565" r:id="rId632"/>
    <hyperlink ref="X1566" r:id="rId633"/>
    <hyperlink ref="Y1566" r:id="rId634"/>
    <hyperlink ref="X1567" r:id="rId635"/>
    <hyperlink ref="X1568" r:id="rId636" display="bicej@kositservices."/>
    <hyperlink ref="Y1568" r:id="rId637"/>
    <hyperlink ref="X1569" r:id="rId638"/>
    <hyperlink ref="X1570" r:id="rId639"/>
    <hyperlink ref="X1571" r:id="rId640"/>
    <hyperlink ref="X1572" r:id="rId641"/>
    <hyperlink ref="X1573" r:id="rId642"/>
    <hyperlink ref="Y1573" r:id="rId643"/>
    <hyperlink ref="X1574" r:id="rId644"/>
    <hyperlink ref="Y1574" r:id="rId645"/>
    <hyperlink ref="X1575" r:id="rId646"/>
    <hyperlink ref="X1576" r:id="rId647"/>
    <hyperlink ref="X1577" r:id="rId648"/>
    <hyperlink ref="Y1577" r:id="rId649"/>
    <hyperlink ref="X1578" r:id="rId650"/>
    <hyperlink ref="Y1578" r:id="rId651"/>
    <hyperlink ref="X1579" r:id="rId652"/>
    <hyperlink ref="X1580" r:id="rId653"/>
    <hyperlink ref="Y1580" r:id="rId654"/>
    <hyperlink ref="X1581" r:id="rId655"/>
    <hyperlink ref="X1582" r:id="rId656"/>
    <hyperlink ref="Y1582" r:id="rId657"/>
    <hyperlink ref="X1583" r:id="rId658"/>
    <hyperlink ref="Y1583" r:id="rId659"/>
    <hyperlink ref="X1584" r:id="rId660"/>
    <hyperlink ref="Y1584" r:id="rId661"/>
    <hyperlink ref="X1585" r:id="rId662"/>
    <hyperlink ref="Y1585" r:id="rId663"/>
    <hyperlink ref="X1586" r:id="rId664"/>
    <hyperlink ref="X1587" r:id="rId665"/>
    <hyperlink ref="X1590" r:id="rId666"/>
    <hyperlink ref="Y1590" r:id="rId667"/>
    <hyperlink ref="X1589" r:id="rId668"/>
    <hyperlink ref="Y1589" r:id="rId669"/>
    <hyperlink ref="X1591" r:id="rId670"/>
    <hyperlink ref="X1592" r:id="rId671"/>
    <hyperlink ref="X1596" r:id="rId672"/>
    <hyperlink ref="X1597" r:id="rId673"/>
    <hyperlink ref="Y1597" r:id="rId674"/>
    <hyperlink ref="X1595" r:id="rId675"/>
    <hyperlink ref="X1598" r:id="rId676"/>
    <hyperlink ref="X1599" r:id="rId677"/>
    <hyperlink ref="X1600" r:id="rId678"/>
    <hyperlink ref="X1601" r:id="rId679"/>
    <hyperlink ref="Y1601" r:id="rId680"/>
    <hyperlink ref="X1602" r:id="rId681"/>
    <hyperlink ref="X1603" r:id="rId682"/>
    <hyperlink ref="X1604" r:id="rId683"/>
    <hyperlink ref="Y1604" r:id="rId684"/>
    <hyperlink ref="X1605" r:id="rId685"/>
    <hyperlink ref="X1606" r:id="rId686"/>
    <hyperlink ref="Y1606" r:id="rId687"/>
    <hyperlink ref="X1608" r:id="rId688"/>
    <hyperlink ref="Y1608" r:id="rId689"/>
    <hyperlink ref="X1609" r:id="rId690"/>
    <hyperlink ref="Y1609" r:id="rId691"/>
    <hyperlink ref="X1610" r:id="rId692"/>
    <hyperlink ref="X1612" r:id="rId693"/>
    <hyperlink ref="X1613" r:id="rId694"/>
    <hyperlink ref="X1614" r:id="rId695"/>
    <hyperlink ref="Y1614" r:id="rId696"/>
    <hyperlink ref="X1615" r:id="rId697" display="foltin89@gmail.com"/>
    <hyperlink ref="X1557" r:id="rId698"/>
    <hyperlink ref="X1616" r:id="rId699"/>
    <hyperlink ref="X1617" r:id="rId700"/>
    <hyperlink ref="Y1617" r:id="rId701"/>
    <hyperlink ref="X1618" r:id="rId702"/>
    <hyperlink ref="X1619" r:id="rId703"/>
    <hyperlink ref="X1620" r:id="rId704"/>
    <hyperlink ref="X1621" r:id="rId705"/>
    <hyperlink ref="Y1621" r:id="rId706"/>
    <hyperlink ref="X1622" r:id="rId707"/>
    <hyperlink ref="X1626" r:id="rId708"/>
    <hyperlink ref="X1623" r:id="rId709"/>
    <hyperlink ref="X1624" r:id="rId710"/>
    <hyperlink ref="X1625" r:id="rId711"/>
    <hyperlink ref="X1627" r:id="rId712"/>
    <hyperlink ref="X1629" r:id="rId713"/>
    <hyperlink ref="X1630" r:id="rId714"/>
    <hyperlink ref="X1631" r:id="rId715"/>
    <hyperlink ref="X1632" r:id="rId716"/>
    <hyperlink ref="Y1632" r:id="rId717"/>
    <hyperlink ref="X1633" r:id="rId718"/>
    <hyperlink ref="X1636" r:id="rId719"/>
    <hyperlink ref="X1637" r:id="rId720"/>
    <hyperlink ref="Y1637" r:id="rId721"/>
    <hyperlink ref="X1638" r:id="rId722"/>
    <hyperlink ref="X1639" r:id="rId723"/>
    <hyperlink ref="X1640" r:id="rId724"/>
    <hyperlink ref="X1641" r:id="rId725"/>
    <hyperlink ref="X1643" r:id="rId726"/>
    <hyperlink ref="X1644" r:id="rId727"/>
    <hyperlink ref="Y1644" r:id="rId728"/>
    <hyperlink ref="X1645" r:id="rId729"/>
    <hyperlink ref="Y1645" r:id="rId730"/>
    <hyperlink ref="X1647" r:id="rId731"/>
    <hyperlink ref="X1648" r:id="rId732"/>
    <hyperlink ref="X1649" r:id="rId733"/>
    <hyperlink ref="X1650" r:id="rId734"/>
    <hyperlink ref="Y1650" r:id="rId735"/>
    <hyperlink ref="X1651" r:id="rId736"/>
    <hyperlink ref="X1652" r:id="rId737"/>
    <hyperlink ref="X1653" r:id="rId738"/>
    <hyperlink ref="X1654" r:id="rId739"/>
    <hyperlink ref="X1655" r:id="rId740"/>
    <hyperlink ref="Y1655" r:id="rId741"/>
    <hyperlink ref="X1656" r:id="rId742"/>
    <hyperlink ref="X1657" r:id="rId743"/>
    <hyperlink ref="Y1658" r:id="rId744"/>
    <hyperlink ref="X1659" r:id="rId745"/>
    <hyperlink ref="Y1659" r:id="rId746"/>
    <hyperlink ref="X1661" r:id="rId747"/>
    <hyperlink ref="X1660" r:id="rId748"/>
    <hyperlink ref="X1662" r:id="rId749"/>
    <hyperlink ref="X1663" r:id="rId750"/>
    <hyperlink ref="Y1663" r:id="rId751"/>
    <hyperlink ref="X1664" r:id="rId752"/>
    <hyperlink ref="X1666" r:id="rId753"/>
    <hyperlink ref="X1667" r:id="rId754"/>
    <hyperlink ref="X1668" r:id="rId755"/>
    <hyperlink ref="X1669" r:id="rId756"/>
    <hyperlink ref="Y1669" r:id="rId757"/>
    <hyperlink ref="X1670" r:id="rId758"/>
    <hyperlink ref="X1672" r:id="rId759"/>
    <hyperlink ref="Y1672" r:id="rId760"/>
    <hyperlink ref="X1671" r:id="rId761"/>
    <hyperlink ref="X1674" r:id="rId762"/>
    <hyperlink ref="X1675" r:id="rId763"/>
    <hyperlink ref="X1676" r:id="rId764"/>
    <hyperlink ref="X1677" r:id="rId765"/>
    <hyperlink ref="X1678" r:id="rId766"/>
    <hyperlink ref="X1680" r:id="rId767"/>
    <hyperlink ref="X1682" r:id="rId768"/>
    <hyperlink ref="X1683" r:id="rId769"/>
    <hyperlink ref="X1684" r:id="rId770"/>
    <hyperlink ref="Y1685" r:id="rId771"/>
    <hyperlink ref="X1687" r:id="rId772"/>
    <hyperlink ref="X1689" r:id="rId773"/>
    <hyperlink ref="X1690" r:id="rId774"/>
    <hyperlink ref="X1692" r:id="rId775"/>
    <hyperlink ref="Y1692" r:id="rId776"/>
    <hyperlink ref="X1693" r:id="rId777"/>
    <hyperlink ref="X1694" r:id="rId778"/>
    <hyperlink ref="X1695" r:id="rId779"/>
    <hyperlink ref="X1696" r:id="rId780"/>
    <hyperlink ref="X1698" r:id="rId781"/>
    <hyperlink ref="X1697" r:id="rId782"/>
    <hyperlink ref="X1700" r:id="rId783"/>
    <hyperlink ref="X1701" r:id="rId784"/>
    <hyperlink ref="X1702" r:id="rId785"/>
    <hyperlink ref="X1704" r:id="rId786"/>
    <hyperlink ref="X1705" r:id="rId787"/>
    <hyperlink ref="X1706" r:id="rId788"/>
    <hyperlink ref="Y1706" r:id="rId789"/>
    <hyperlink ref="X1707" r:id="rId790"/>
    <hyperlink ref="Y1707" r:id="rId791"/>
    <hyperlink ref="X1708" r:id="rId792" display="sanja@staminus.eu"/>
    <hyperlink ref="X1709" r:id="rId793"/>
    <hyperlink ref="X1710" r:id="rId794"/>
    <hyperlink ref="X1711" r:id="rId795" display="sanja@staminus.eu"/>
    <hyperlink ref="X1377" r:id="rId796"/>
    <hyperlink ref="X1712" r:id="rId797"/>
    <hyperlink ref="X1714" r:id="rId798"/>
    <hyperlink ref="X1715" r:id="rId799"/>
    <hyperlink ref="Y1715" r:id="rId800"/>
    <hyperlink ref="X1717" r:id="rId801"/>
    <hyperlink ref="X1718" r:id="rId802"/>
    <hyperlink ref="X1719" r:id="rId803"/>
    <hyperlink ref="Y1719" r:id="rId804"/>
    <hyperlink ref="X1721" r:id="rId805"/>
    <hyperlink ref="Y1721" r:id="rId806"/>
    <hyperlink ref="X1722" r:id="rId807"/>
    <hyperlink ref="Y1722" r:id="rId808"/>
    <hyperlink ref="X1723" r:id="rId809"/>
    <hyperlink ref="Y1723" r:id="rId810"/>
    <hyperlink ref="X1724" r:id="rId811"/>
    <hyperlink ref="Y1724" r:id="rId812"/>
    <hyperlink ref="X1725" r:id="rId813"/>
    <hyperlink ref="X1726" r:id="rId814"/>
    <hyperlink ref="Y1726" r:id="rId815"/>
    <hyperlink ref="X1727" r:id="rId816"/>
    <hyperlink ref="X1728" r:id="rId817"/>
    <hyperlink ref="X1729" r:id="rId818"/>
    <hyperlink ref="X1731" r:id="rId819"/>
    <hyperlink ref="X1732" r:id="rId820"/>
    <hyperlink ref="X1733" r:id="rId821"/>
    <hyperlink ref="X1734" r:id="rId822"/>
    <hyperlink ref="X1735" r:id="rId823"/>
    <hyperlink ref="X1737" r:id="rId824"/>
    <hyperlink ref="Y1737" r:id="rId825"/>
    <hyperlink ref="X1738" r:id="rId826"/>
    <hyperlink ref="Y1738" r:id="rId827"/>
    <hyperlink ref="X1739" r:id="rId828"/>
    <hyperlink ref="X1740" r:id="rId829"/>
    <hyperlink ref="X1741" r:id="rId830" display="m.weingart@personella.eu"/>
    <hyperlink ref="Y1741" r:id="rId831"/>
    <hyperlink ref="Y1742" r:id="rId832"/>
    <hyperlink ref="X1742" r:id="rId833"/>
    <hyperlink ref="X1743" r:id="rId834"/>
    <hyperlink ref="X1745" r:id="rId835"/>
    <hyperlink ref="Y1745" r:id="rId836"/>
    <hyperlink ref="X1746" r:id="rId837"/>
    <hyperlink ref="X1747" r:id="rId838"/>
    <hyperlink ref="X1748" r:id="rId839"/>
    <hyperlink ref="X1749" r:id="rId840" display="ekonomika@phtrade.sk"/>
    <hyperlink ref="X1750" r:id="rId841"/>
    <hyperlink ref="X1751" r:id="rId842"/>
    <hyperlink ref="X1752" r:id="rId843"/>
    <hyperlink ref="X1753" r:id="rId844"/>
    <hyperlink ref="X1754" r:id="rId845"/>
    <hyperlink ref="X1755" r:id="rId846"/>
    <hyperlink ref="X1756" r:id="rId847"/>
    <hyperlink ref="X1757" r:id="rId848"/>
    <hyperlink ref="Y1757" r:id="rId849"/>
    <hyperlink ref="X1759" r:id="rId850"/>
    <hyperlink ref="X1761" r:id="rId851"/>
    <hyperlink ref="X610" r:id="rId852"/>
    <hyperlink ref="X1762" r:id="rId853"/>
    <hyperlink ref="X1763" r:id="rId854"/>
    <hyperlink ref="X1764" r:id="rId855"/>
    <hyperlink ref="Y1764" r:id="rId856"/>
    <hyperlink ref="X1765" r:id="rId857"/>
    <hyperlink ref="X1766" r:id="rId858"/>
    <hyperlink ref="Y1766" r:id="rId859"/>
    <hyperlink ref="Y1767" r:id="rId860"/>
    <hyperlink ref="X1767" r:id="rId861"/>
    <hyperlink ref="X1768" r:id="rId862"/>
    <hyperlink ref="Y1768" r:id="rId863"/>
    <hyperlink ref="X1769" r:id="rId864"/>
    <hyperlink ref="X1770" r:id="rId865"/>
    <hyperlink ref="X1771" r:id="rId866"/>
    <hyperlink ref="Y1772" r:id="rId867"/>
    <hyperlink ref="X1772" r:id="rId868"/>
    <hyperlink ref="X1773" r:id="rId869"/>
    <hyperlink ref="Y1774" r:id="rId870"/>
    <hyperlink ref="X1774" r:id="rId871"/>
    <hyperlink ref="X1775" r:id="rId872"/>
    <hyperlink ref="X1776" r:id="rId873"/>
    <hyperlink ref="X1777" r:id="rId874"/>
    <hyperlink ref="X1778" r:id="rId875"/>
    <hyperlink ref="Y1778" r:id="rId876"/>
    <hyperlink ref="X1779" r:id="rId877"/>
    <hyperlink ref="Y1779" r:id="rId878"/>
    <hyperlink ref="X1780" r:id="rId879"/>
    <hyperlink ref="X1782" r:id="rId880"/>
    <hyperlink ref="Y1782" r:id="rId881"/>
    <hyperlink ref="X1784" r:id="rId882"/>
    <hyperlink ref="X1760" r:id="rId883" display="besol@besol.sk; kancelaria"/>
    <hyperlink ref="X1787" r:id="rId884"/>
    <hyperlink ref="X1791" r:id="rId885"/>
    <hyperlink ref="Y1791" r:id="rId886"/>
    <hyperlink ref="X1792" r:id="rId887"/>
    <hyperlink ref="X1794" r:id="rId888"/>
    <hyperlink ref="X1795" r:id="rId889"/>
    <hyperlink ref="Y1795" r:id="rId890"/>
    <hyperlink ref="X1796" r:id="rId891"/>
    <hyperlink ref="X1797" r:id="rId892"/>
    <hyperlink ref="Y1797" r:id="rId893"/>
    <hyperlink ref="X1798" r:id="rId894"/>
    <hyperlink ref="X1799" r:id="rId895"/>
    <hyperlink ref="Y1799" r:id="rId896"/>
    <hyperlink ref="X1800" r:id="rId897"/>
    <hyperlink ref="X1801" r:id="rId898"/>
    <hyperlink ref="Y1802" r:id="rId899"/>
    <hyperlink ref="X1803" r:id="rId900"/>
    <hyperlink ref="Y1803" r:id="rId901"/>
    <hyperlink ref="X1804" r:id="rId902"/>
    <hyperlink ref="X1805" r:id="rId903"/>
    <hyperlink ref="X1806" r:id="rId904"/>
    <hyperlink ref="X1807" r:id="rId905"/>
    <hyperlink ref="X1808" r:id="rId906"/>
    <hyperlink ref="X1810" r:id="rId907"/>
    <hyperlink ref="X1811" r:id="rId908"/>
    <hyperlink ref="X1813" r:id="rId909"/>
    <hyperlink ref="Y1813" r:id="rId910"/>
    <hyperlink ref="X1809" r:id="rId911"/>
    <hyperlink ref="X1812" r:id="rId912"/>
    <hyperlink ref="X1814" r:id="rId913"/>
    <hyperlink ref="Y1814" r:id="rId914"/>
    <hyperlink ref="X1816" r:id="rId915"/>
    <hyperlink ref="X1818" r:id="rId916"/>
    <hyperlink ref="Y1818" r:id="rId917"/>
    <hyperlink ref="X1821" r:id="rId918"/>
    <hyperlink ref="X1820" r:id="rId919"/>
    <hyperlink ref="X1793" r:id="rId920"/>
    <hyperlink ref="X1785" r:id="rId921"/>
    <hyperlink ref="X1822" r:id="rId922"/>
    <hyperlink ref="X1823" r:id="rId923"/>
    <hyperlink ref="X1824" r:id="rId924"/>
    <hyperlink ref="X1825" r:id="rId925"/>
    <hyperlink ref="X1828" r:id="rId926"/>
    <hyperlink ref="X1829" r:id="rId927"/>
    <hyperlink ref="X1830" r:id="rId928"/>
    <hyperlink ref="Y1830" r:id="rId929"/>
    <hyperlink ref="X1831" r:id="rId930"/>
    <hyperlink ref="X1832" r:id="rId931"/>
    <hyperlink ref="X1833" r:id="rId932"/>
    <hyperlink ref="X1834" r:id="rId933"/>
    <hyperlink ref="X1835" r:id="rId934"/>
    <hyperlink ref="X1836" r:id="rId935"/>
    <hyperlink ref="X1699" r:id="rId936" display="logpersonalservice@logpersonalservice.sk"/>
    <hyperlink ref="X1837" r:id="rId937"/>
    <hyperlink ref="X1838" r:id="rId938"/>
    <hyperlink ref="X1841" r:id="rId939"/>
    <hyperlink ref="X1840" r:id="rId940"/>
    <hyperlink ref="Y1840" r:id="rId941"/>
    <hyperlink ref="X1839" r:id="rId942"/>
    <hyperlink ref="X1819" r:id="rId943"/>
    <hyperlink ref="X1842" r:id="rId944"/>
    <hyperlink ref="X1844" r:id="rId945"/>
    <hyperlink ref="X1845" r:id="rId946"/>
    <hyperlink ref="X1826" r:id="rId947"/>
    <hyperlink ref="X1843" r:id="rId948"/>
    <hyperlink ref="X1851" r:id="rId949"/>
    <hyperlink ref="X1854" r:id="rId950"/>
    <hyperlink ref="X1855" r:id="rId951"/>
    <hyperlink ref="X1856" r:id="rId952"/>
    <hyperlink ref="X1857" r:id="rId953"/>
    <hyperlink ref="X1858" r:id="rId954"/>
    <hyperlink ref="X1859" r:id="rId955"/>
    <hyperlink ref="X1861" r:id="rId956"/>
    <hyperlink ref="X1862" r:id="rId957"/>
    <hyperlink ref="X1781" r:id="rId958"/>
    <hyperlink ref="X1860" r:id="rId959"/>
    <hyperlink ref="X1864" r:id="rId960"/>
    <hyperlink ref="X1863" r:id="rId961"/>
    <hyperlink ref="Y1863" r:id="rId962"/>
    <hyperlink ref="X1865" r:id="rId963"/>
    <hyperlink ref="Y1865" r:id="rId964"/>
    <hyperlink ref="X1730" r:id="rId965"/>
    <hyperlink ref="Y1504" r:id="rId966"/>
    <hyperlink ref="X1866" r:id="rId967"/>
    <hyperlink ref="X1867" r:id="rId968"/>
    <hyperlink ref="X1868" r:id="rId969"/>
    <hyperlink ref="X1870" r:id="rId970"/>
    <hyperlink ref="Y1870" r:id="rId971"/>
    <hyperlink ref="X1871" r:id="rId972"/>
    <hyperlink ref="Y1871" r:id="rId973"/>
    <hyperlink ref="X1815" r:id="rId974"/>
    <hyperlink ref="X1872" r:id="rId975"/>
    <hyperlink ref="Y1872" r:id="rId976"/>
    <hyperlink ref="X1873" r:id="rId977"/>
    <hyperlink ref="X1875" r:id="rId978"/>
    <hyperlink ref="X1876" r:id="rId979"/>
    <hyperlink ref="X1878" r:id="rId980"/>
    <hyperlink ref="X1869" r:id="rId981"/>
    <hyperlink ref="X1877" r:id="rId982"/>
    <hyperlink ref="Y1877" r:id="rId983"/>
    <hyperlink ref="X1881" r:id="rId984"/>
    <hyperlink ref="X1883" r:id="rId985"/>
    <hyperlink ref="X1882" r:id="rId986"/>
    <hyperlink ref="Y1882" r:id="rId987"/>
    <hyperlink ref="X1884" r:id="rId988"/>
    <hyperlink ref="Y1885" r:id="rId989"/>
    <hyperlink ref="X1885" r:id="rId990"/>
    <hyperlink ref="Y1886" r:id="rId991"/>
    <hyperlink ref="X1888" r:id="rId992"/>
    <hyperlink ref="X1889" r:id="rId993"/>
    <hyperlink ref="X1890" r:id="rId994"/>
    <hyperlink ref="Y1890" r:id="rId995"/>
    <hyperlink ref="X1887" r:id="rId996"/>
    <hyperlink ref="X1892" r:id="rId997"/>
    <hyperlink ref="X1893" r:id="rId998"/>
    <hyperlink ref="X1788" r:id="rId999"/>
    <hyperlink ref="X1894" r:id="rId1000"/>
    <hyperlink ref="X1895" r:id="rId1001"/>
    <hyperlink ref="X1896" r:id="rId1002"/>
    <hyperlink ref="X1897" r:id="rId1003"/>
    <hyperlink ref="X1898" r:id="rId1004"/>
    <hyperlink ref="X1899" r:id="rId1005"/>
    <hyperlink ref="X1901" r:id="rId1006"/>
    <hyperlink ref="X1900" r:id="rId1007"/>
    <hyperlink ref="X1879" r:id="rId1008"/>
    <hyperlink ref="X1783" r:id="rId1009"/>
    <hyperlink ref="X1902" r:id="rId1010"/>
    <hyperlink ref="X1903" r:id="rId1011"/>
    <hyperlink ref="X1904" r:id="rId1012"/>
    <hyperlink ref="X1905" r:id="rId1013"/>
    <hyperlink ref="X1906" r:id="rId1014"/>
    <hyperlink ref="X1853" r:id="rId1015"/>
    <hyperlink ref="X1891" r:id="rId1016"/>
    <hyperlink ref="X849" r:id="rId1017"/>
    <hyperlink ref="X1908" r:id="rId1018"/>
    <hyperlink ref="X1848" r:id="rId1019"/>
    <hyperlink ref="Y1909" r:id="rId1020"/>
    <hyperlink ref="X1909" r:id="rId1021"/>
    <hyperlink ref="X1910" r:id="rId1022"/>
    <hyperlink ref="Y1910" r:id="rId1023"/>
    <hyperlink ref="X1911" r:id="rId1024"/>
    <hyperlink ref="X1912" r:id="rId1025"/>
    <hyperlink ref="X1915" r:id="rId1026"/>
    <hyperlink ref="Y1915" r:id="rId1027"/>
    <hyperlink ref="X1916" r:id="rId1028"/>
    <hyperlink ref="X1913" r:id="rId1029"/>
    <hyperlink ref="X1914" r:id="rId1030"/>
    <hyperlink ref="X1917" r:id="rId1031"/>
    <hyperlink ref="Y1917" r:id="rId1032"/>
    <hyperlink ref="X1880" r:id="rId1033"/>
    <hyperlink ref="X1919" r:id="rId1034"/>
    <hyperlink ref="X1923" r:id="rId1035"/>
    <hyperlink ref="X1924" r:id="rId1036"/>
    <hyperlink ref="X1925" r:id="rId1037"/>
    <hyperlink ref="Y1925" r:id="rId1038"/>
    <hyperlink ref="X1927" r:id="rId1039"/>
    <hyperlink ref="X99" r:id="rId1040"/>
    <hyperlink ref="X1929" r:id="rId1041"/>
    <hyperlink ref="X1931" r:id="rId1042"/>
    <hyperlink ref="X1930" r:id="rId1043"/>
    <hyperlink ref="Y1930" r:id="rId1044"/>
    <hyperlink ref="X1933" r:id="rId1045"/>
    <hyperlink ref="X1789" r:id="rId1046"/>
    <hyperlink ref="X1918" r:id="rId1047"/>
    <hyperlink ref="X1938" r:id="rId1048"/>
    <hyperlink ref="Y1938" r:id="rId1049"/>
    <hyperlink ref="X1942" r:id="rId1050"/>
    <hyperlink ref="Y1942" r:id="rId1051"/>
    <hyperlink ref="X1932" r:id="rId1052"/>
    <hyperlink ref="X1934" r:id="rId1053"/>
    <hyperlink ref="X1921" r:id="rId1054"/>
    <hyperlink ref="X1850" r:id="rId1055"/>
    <hyperlink ref="X1943" r:id="rId1056"/>
    <hyperlink ref="X1941" r:id="rId1057"/>
    <hyperlink ref="X1940" r:id="rId1058"/>
    <hyperlink ref="X1939" r:id="rId1059"/>
    <hyperlink ref="X1944" r:id="rId1060"/>
    <hyperlink ref="X1945" r:id="rId1061"/>
    <hyperlink ref="X1946" r:id="rId1062"/>
    <hyperlink ref="X1947" r:id="rId1063"/>
    <hyperlink ref="X1948" r:id="rId1064"/>
    <hyperlink ref="X1949" r:id="rId1065"/>
    <hyperlink ref="X1950" r:id="rId1066"/>
    <hyperlink ref="X1951" r:id="rId1067"/>
    <hyperlink ref="X1313" r:id="rId1068"/>
    <hyperlink ref="X1954" r:id="rId1069"/>
    <hyperlink ref="X1956" r:id="rId1070"/>
    <hyperlink ref="X98" r:id="rId1071"/>
    <hyperlink ref="X1952" r:id="rId1072"/>
    <hyperlink ref="X1953" r:id="rId1073"/>
    <hyperlink ref="X1955" r:id="rId1074"/>
    <hyperlink ref="X1957" r:id="rId1075"/>
    <hyperlink ref="X1960" r:id="rId1076"/>
    <hyperlink ref="X1967" r:id="rId1077"/>
    <hyperlink ref="X1958" r:id="rId1078"/>
    <hyperlink ref="X1959" r:id="rId1079"/>
    <hyperlink ref="Y1959" r:id="rId1080"/>
    <hyperlink ref="X1961" r:id="rId1081"/>
    <hyperlink ref="X49" r:id="rId1082"/>
    <hyperlink ref="X1962" r:id="rId1083"/>
    <hyperlink ref="X1963" r:id="rId1084"/>
    <hyperlink ref="X1964" r:id="rId1085"/>
    <hyperlink ref="X1965" r:id="rId1086"/>
    <hyperlink ref="X1966" r:id="rId1087"/>
    <hyperlink ref="X1968" r:id="rId1088"/>
    <hyperlink ref="X1969" r:id="rId1089"/>
    <hyperlink ref="X1971" r:id="rId1090"/>
    <hyperlink ref="X1920" r:id="rId1091"/>
    <hyperlink ref="X1852" r:id="rId1092"/>
    <hyperlink ref="X1970" r:id="rId1093"/>
    <hyperlink ref="X1973" r:id="rId1094"/>
    <hyperlink ref="X1975" r:id="rId1095"/>
    <hyperlink ref="X1972" r:id="rId1096"/>
    <hyperlink ref="Y1972" r:id="rId1097"/>
    <hyperlink ref="X1977" r:id="rId1098"/>
    <hyperlink ref="Y1977" r:id="rId1099"/>
    <hyperlink ref="X1981" r:id="rId1100"/>
    <hyperlink ref="X1979" r:id="rId1101"/>
    <hyperlink ref="X1937" r:id="rId1102"/>
    <hyperlink ref="X1983" r:id="rId1103"/>
    <hyperlink ref="Y1984" r:id="rId1104"/>
    <hyperlink ref="X1984" r:id="rId1105"/>
    <hyperlink ref="Y1985" r:id="rId1106"/>
    <hyperlink ref="X905" r:id="rId1107"/>
    <hyperlink ref="X1642" r:id="rId1108"/>
    <hyperlink ref="X1986" r:id="rId1109"/>
    <hyperlink ref="X1988" r:id="rId1110"/>
    <hyperlink ref="X1989" r:id="rId1111"/>
    <hyperlink ref="Y1989" r:id="rId1112"/>
    <hyperlink ref="X1990" r:id="rId1113"/>
    <hyperlink ref="Y1990" r:id="rId1114"/>
    <hyperlink ref="X1993" r:id="rId1115"/>
    <hyperlink ref="X1995" r:id="rId1116"/>
    <hyperlink ref="X1997" r:id="rId1117"/>
    <hyperlink ref="Y1997" r:id="rId1118"/>
    <hyperlink ref="X1926" r:id="rId1119"/>
    <hyperlink ref="X1991" r:id="rId1120"/>
    <hyperlink ref="X1992" r:id="rId1121"/>
    <hyperlink ref="X1996" r:id="rId1122"/>
    <hyperlink ref="X1998" r:id="rId1123"/>
    <hyperlink ref="X1994" r:id="rId1124"/>
    <hyperlink ref="X2000" r:id="rId1125"/>
    <hyperlink ref="X1999" r:id="rId1126"/>
    <hyperlink ref="X1978" r:id="rId1127"/>
    <hyperlink ref="X1936" r:id="rId1128"/>
    <hyperlink ref="X2003" r:id="rId1129"/>
    <hyperlink ref="X2005" r:id="rId1130"/>
    <hyperlink ref="X2013" r:id="rId1131"/>
    <hyperlink ref="X2001" r:id="rId1132"/>
    <hyperlink ref="X2006" r:id="rId1133"/>
    <hyperlink ref="X2008" r:id="rId1134"/>
    <hyperlink ref="X2009" r:id="rId1135"/>
    <hyperlink ref="X2010" r:id="rId1136"/>
    <hyperlink ref="X2016" r:id="rId1137"/>
    <hyperlink ref="X2017" r:id="rId1138" display="wantuch@seznam.cz"/>
    <hyperlink ref="X2019" r:id="rId1139"/>
    <hyperlink ref="X2011" r:id="rId1140"/>
    <hyperlink ref="X2012" r:id="rId1141"/>
    <hyperlink ref="X2018" r:id="rId1142"/>
    <hyperlink ref="X2020" r:id="rId1143"/>
    <hyperlink ref="X2021" r:id="rId1144"/>
    <hyperlink ref="X2022" r:id="rId1145"/>
    <hyperlink ref="X2023" r:id="rId1146"/>
    <hyperlink ref="X2024" r:id="rId1147"/>
    <hyperlink ref="X2025" r:id="rId1148"/>
    <hyperlink ref="X2026" r:id="rId1149"/>
    <hyperlink ref="X2027" r:id="rId1150"/>
    <hyperlink ref="X2028" r:id="rId1151"/>
    <hyperlink ref="X2029" r:id="rId1152"/>
    <hyperlink ref="X2030" r:id="rId1153"/>
    <hyperlink ref="X2031" r:id="rId1154"/>
    <hyperlink ref="X1922" r:id="rId1155"/>
    <hyperlink ref="X60" r:id="rId1156"/>
    <hyperlink ref="X1147" r:id="rId1157"/>
    <hyperlink ref="Y1147" r:id="rId1158"/>
    <hyperlink ref="X2032" r:id="rId1159"/>
    <hyperlink ref="X2033" r:id="rId1160"/>
    <hyperlink ref="Y2034" r:id="rId1161"/>
    <hyperlink ref="X2038" r:id="rId1162"/>
    <hyperlink ref="Y2038" r:id="rId1163"/>
    <hyperlink ref="X2035" r:id="rId1164"/>
    <hyperlink ref="X2037" r:id="rId1165"/>
    <hyperlink ref="X2040" r:id="rId1166"/>
    <hyperlink ref="X1987" r:id="rId1167"/>
    <hyperlink ref="X2042" r:id="rId1168"/>
    <hyperlink ref="X2043" r:id="rId1169"/>
    <hyperlink ref="X2044" r:id="rId1170"/>
    <hyperlink ref="X2045" r:id="rId1171"/>
    <hyperlink ref="X2047" r:id="rId1172"/>
    <hyperlink ref="X1593" r:id="rId1173"/>
    <hyperlink ref="X2046" r:id="rId1174"/>
    <hyperlink ref="Y2046" r:id="rId1175"/>
    <hyperlink ref="X2048" r:id="rId1176"/>
    <hyperlink ref="X2049" r:id="rId1177"/>
    <hyperlink ref="X2050" r:id="rId1178"/>
    <hyperlink ref="X2051" r:id="rId1179"/>
    <hyperlink ref="Y2051" r:id="rId1180"/>
    <hyperlink ref="X2052" r:id="rId1181"/>
    <hyperlink ref="X2053" r:id="rId1182"/>
    <hyperlink ref="Y2053" r:id="rId1183"/>
    <hyperlink ref="X2055" r:id="rId1184"/>
    <hyperlink ref="X2054" r:id="rId1185"/>
    <hyperlink ref="X2058" r:id="rId1186"/>
    <hyperlink ref="X2060" r:id="rId1187"/>
    <hyperlink ref="X2041" r:id="rId1188"/>
    <hyperlink ref="X2004" r:id="rId1189"/>
    <hyperlink ref="X2056" r:id="rId1190"/>
    <hyperlink ref="X2059" r:id="rId1191"/>
    <hyperlink ref="X2057" r:id="rId1192"/>
    <hyperlink ref="X2061" r:id="rId1193"/>
    <hyperlink ref="X2062" r:id="rId1194"/>
    <hyperlink ref="X2064" r:id="rId1195"/>
    <hyperlink ref="X2065" r:id="rId1196"/>
    <hyperlink ref="X2066" r:id="rId1197"/>
    <hyperlink ref="X2067" r:id="rId1198"/>
    <hyperlink ref="X2069" r:id="rId1199"/>
    <hyperlink ref="Y2069" r:id="rId1200"/>
    <hyperlink ref="X2071" r:id="rId1201"/>
    <hyperlink ref="Y2071" r:id="rId1202"/>
    <hyperlink ref="X2076" r:id="rId1203"/>
    <hyperlink ref="Y2074" r:id="rId1204"/>
    <hyperlink ref="Y2077" r:id="rId1205"/>
    <hyperlink ref="X2078" r:id="rId1206"/>
    <hyperlink ref="Y2078" r:id="rId1207"/>
    <hyperlink ref="X2080" r:id="rId1208"/>
    <hyperlink ref="X2079" r:id="rId1209"/>
    <hyperlink ref="X2083" r:id="rId1210"/>
    <hyperlink ref="X2085" r:id="rId1211"/>
    <hyperlink ref="X2089" r:id="rId1212"/>
    <hyperlink ref="X2082" r:id="rId1213"/>
    <hyperlink ref="Y2084" r:id="rId1214"/>
    <hyperlink ref="X2086" r:id="rId1215"/>
    <hyperlink ref="X2087" r:id="rId1216"/>
    <hyperlink ref="X2088" r:id="rId1217"/>
    <hyperlink ref="X2090" r:id="rId1218"/>
    <hyperlink ref="X2091" r:id="rId1219"/>
    <hyperlink ref="X2092" r:id="rId1220"/>
    <hyperlink ref="X2093" r:id="rId1221"/>
    <hyperlink ref="X2099" r:id="rId1222"/>
    <hyperlink ref="Y2099" r:id="rId1223"/>
    <hyperlink ref="X2034" r:id="rId1224"/>
    <hyperlink ref="X1790" r:id="rId1225"/>
    <hyperlink ref="X1907" r:id="rId1226"/>
    <hyperlink ref="X2094" r:id="rId1227"/>
    <hyperlink ref="X2095" r:id="rId1228"/>
    <hyperlink ref="Y2095" r:id="rId1229"/>
    <hyperlink ref="X2096" r:id="rId1230"/>
    <hyperlink ref="X2097" r:id="rId1231"/>
    <hyperlink ref="X2098" r:id="rId1232"/>
    <hyperlink ref="Y2098" r:id="rId1233"/>
    <hyperlink ref="X2102" r:id="rId1234"/>
    <hyperlink ref="X2104" r:id="rId1235"/>
    <hyperlink ref="Y2104" r:id="rId1236"/>
    <hyperlink ref="X1976" r:id="rId1237"/>
    <hyperlink ref="X1928" r:id="rId1238"/>
    <hyperlink ref="Y2106" r:id="rId1239"/>
    <hyperlink ref="X2106" r:id="rId1240"/>
    <hyperlink ref="X2108" r:id="rId1241"/>
    <hyperlink ref="X2109" r:id="rId1242"/>
    <hyperlink ref="X2110" r:id="rId1243"/>
    <hyperlink ref="X2111" r:id="rId1244"/>
    <hyperlink ref="X2112" r:id="rId1245"/>
    <hyperlink ref="X2114" r:id="rId1246"/>
    <hyperlink ref="Y2114" r:id="rId1247"/>
    <hyperlink ref="X2115" r:id="rId1248"/>
    <hyperlink ref="Y2115" r:id="rId1249"/>
    <hyperlink ref="X2116" r:id="rId1250"/>
    <hyperlink ref="X2117" r:id="rId1251"/>
    <hyperlink ref="X2118" r:id="rId1252"/>
    <hyperlink ref="Y2118" r:id="rId1253"/>
    <hyperlink ref="X2119" r:id="rId1254"/>
    <hyperlink ref="X2120" r:id="rId1255"/>
    <hyperlink ref="X2121" r:id="rId1256"/>
    <hyperlink ref="X2122" r:id="rId1257"/>
    <hyperlink ref="X2123" r:id="rId1258"/>
    <hyperlink ref="X2124" r:id="rId1259"/>
    <hyperlink ref="X2126" r:id="rId1260"/>
    <hyperlink ref="X2127" r:id="rId1261"/>
    <hyperlink ref="X2128" r:id="rId1262"/>
    <hyperlink ref="X2129" r:id="rId1263"/>
    <hyperlink ref="X2130" r:id="rId1264"/>
    <hyperlink ref="X2131" r:id="rId1265"/>
    <hyperlink ref="X2132" r:id="rId1266"/>
    <hyperlink ref="X2134" r:id="rId1267"/>
    <hyperlink ref="X2135" r:id="rId1268"/>
    <hyperlink ref="X2136" r:id="rId1269"/>
    <hyperlink ref="X1802" r:id="rId1270"/>
    <hyperlink ref="X2105" r:id="rId1271"/>
    <hyperlink ref="X2137" r:id="rId1272"/>
    <hyperlink ref="X2139" r:id="rId1273"/>
    <hyperlink ref="X2140" r:id="rId1274"/>
    <hyperlink ref="X2141" r:id="rId1275"/>
    <hyperlink ref="Y2141" r:id="rId1276"/>
    <hyperlink ref="X2142" r:id="rId1277"/>
    <hyperlink ref="X2144" r:id="rId1278"/>
    <hyperlink ref="Y2144" r:id="rId1279"/>
    <hyperlink ref="X2143" r:id="rId1280"/>
    <hyperlink ref="X2145" r:id="rId1281"/>
    <hyperlink ref="X2147" r:id="rId1282"/>
    <hyperlink ref="X2148" r:id="rId1283" display="vvplus@post.sk"/>
    <hyperlink ref="X2146" r:id="rId1284"/>
    <hyperlink ref="X2149" r:id="rId1285"/>
    <hyperlink ref="X2151" r:id="rId1286"/>
    <hyperlink ref="Y2151" r:id="rId1287"/>
    <hyperlink ref="X2152" r:id="rId1288"/>
    <hyperlink ref="X2153" r:id="rId1289"/>
    <hyperlink ref="X2154" r:id="rId1290" display="info@isa-sk.com"/>
    <hyperlink ref="Y2154" r:id="rId1291"/>
    <hyperlink ref="X2155" r:id="rId1292"/>
    <hyperlink ref="X2157" r:id="rId1293"/>
    <hyperlink ref="X2158" r:id="rId1294"/>
    <hyperlink ref="X2160" r:id="rId1295"/>
    <hyperlink ref="X2159" r:id="rId1296"/>
    <hyperlink ref="X2162" r:id="rId1297"/>
    <hyperlink ref="X2163" r:id="rId1298"/>
    <hyperlink ref="X2164" r:id="rId1299"/>
    <hyperlink ref="X2172" r:id="rId1300"/>
    <hyperlink ref="X2167" r:id="rId1301"/>
    <hyperlink ref="X2169" r:id="rId1302"/>
    <hyperlink ref="X2170" r:id="rId1303"/>
    <hyperlink ref="X2125" r:id="rId1304"/>
    <hyperlink ref="X1679" r:id="rId1305"/>
    <hyperlink ref="X2101" r:id="rId1306"/>
    <hyperlink ref="X2168" r:id="rId1307"/>
    <hyperlink ref="X2171" r:id="rId1308"/>
    <hyperlink ref="X2176" r:id="rId1309"/>
    <hyperlink ref="X2179" r:id="rId1310"/>
    <hyperlink ref="X2180" r:id="rId1311"/>
    <hyperlink ref="Y2180" r:id="rId1312"/>
    <hyperlink ref="X2178" r:id="rId1313"/>
    <hyperlink ref="X2177" r:id="rId1314"/>
    <hyperlink ref="Y2177" r:id="rId1315"/>
    <hyperlink ref="X2173" r:id="rId1316"/>
    <hyperlink ref="X2174" r:id="rId1317"/>
    <hyperlink ref="X2156" r:id="rId1318"/>
    <hyperlink ref="X2182" r:id="rId1319"/>
    <hyperlink ref="Y2182" r:id="rId1320"/>
    <hyperlink ref="Y2183" r:id="rId1321"/>
    <hyperlink ref="X2184" r:id="rId1322"/>
    <hyperlink ref="X2185" r:id="rId1323"/>
    <hyperlink ref="X2187" r:id="rId1324"/>
    <hyperlink ref="X2183" r:id="rId1325"/>
    <hyperlink ref="X2165" r:id="rId1326"/>
    <hyperlink ref="X1314" r:id="rId1327"/>
    <hyperlink ref="X1703" r:id="rId1328"/>
    <hyperlink ref="X2186" r:id="rId1329"/>
    <hyperlink ref="X2194" r:id="rId1330"/>
    <hyperlink ref="X2138" r:id="rId1331"/>
    <hyperlink ref="X1594" r:id="rId1332"/>
    <hyperlink ref="X2191" r:id="rId1333"/>
    <hyperlink ref="Y2191" r:id="rId1334"/>
    <hyperlink ref="X2188" r:id="rId1335"/>
    <hyperlink ref="Y2188" r:id="rId1336"/>
    <hyperlink ref="X2189" r:id="rId1337"/>
    <hyperlink ref="Y2189" r:id="rId1338"/>
    <hyperlink ref="X2192" r:id="rId1339"/>
    <hyperlink ref="X2193" r:id="rId1340"/>
    <hyperlink ref="X2190" r:id="rId1341"/>
    <hyperlink ref="Y2190" r:id="rId1342"/>
    <hyperlink ref="X2195" r:id="rId1343"/>
    <hyperlink ref="X1220" r:id="rId1344"/>
    <hyperlink ref="X2063" r:id="rId1345"/>
    <hyperlink ref="X2196" r:id="rId1346"/>
    <hyperlink ref="X2197" r:id="rId1347"/>
    <hyperlink ref="X2198" r:id="rId1348"/>
    <hyperlink ref="X2199" r:id="rId1349"/>
    <hyperlink ref="X2200" r:id="rId1350"/>
    <hyperlink ref="X2201" r:id="rId1351"/>
    <hyperlink ref="Y2202" r:id="rId1352"/>
    <hyperlink ref="X2202" r:id="rId1353"/>
    <hyperlink ref="X2203" r:id="rId1354"/>
    <hyperlink ref="X2175" r:id="rId1355"/>
    <hyperlink ref="X2208" r:id="rId1356"/>
    <hyperlink ref="X2210" r:id="rId1357"/>
    <hyperlink ref="X2039" r:id="rId1358"/>
    <hyperlink ref="X2205" r:id="rId1359"/>
    <hyperlink ref="Y2206" r:id="rId1360"/>
    <hyperlink ref="X2206" r:id="rId1361"/>
    <hyperlink ref="X2207" r:id="rId1362"/>
    <hyperlink ref="X2209" r:id="rId1363"/>
    <hyperlink ref="X2211" r:id="rId1364"/>
    <hyperlink ref="X2214" r:id="rId1365"/>
    <hyperlink ref="X2215" r:id="rId1366"/>
    <hyperlink ref="X2216" r:id="rId1367"/>
    <hyperlink ref="X2217" r:id="rId1368"/>
    <hyperlink ref="X2218" r:id="rId1369"/>
    <hyperlink ref="X2212" r:id="rId1370"/>
    <hyperlink ref="Y2212" r:id="rId1371"/>
    <hyperlink ref="X2113" r:id="rId1372"/>
    <hyperlink ref="X2219" r:id="rId1373"/>
    <hyperlink ref="X2221" r:id="rId1374"/>
    <hyperlink ref="X2220" r:id="rId1375"/>
    <hyperlink ref="X2222" r:id="rId1376"/>
    <hyperlink ref="X2223" r:id="rId1377"/>
    <hyperlink ref="X2224" r:id="rId1378"/>
    <hyperlink ref="X2225" r:id="rId1379"/>
    <hyperlink ref="X2227" r:id="rId1380"/>
    <hyperlink ref="X2107" r:id="rId1381"/>
    <hyperlink ref="X2226" r:id="rId1382"/>
    <hyperlink ref="X2232" r:id="rId1383"/>
    <hyperlink ref="X2233" r:id="rId1384"/>
    <hyperlink ref="X2161" r:id="rId1385"/>
    <hyperlink ref="X2150" r:id="rId1386"/>
    <hyperlink ref="X2007" r:id="rId1387"/>
    <hyperlink ref="X624" r:id="rId1388"/>
    <hyperlink ref="Y624" r:id="rId1389"/>
    <hyperlink ref="X664" r:id="rId1390"/>
    <hyperlink ref="X2228" r:id="rId1391"/>
    <hyperlink ref="X2229" r:id="rId1392"/>
    <hyperlink ref="X2230" r:id="rId1393"/>
    <hyperlink ref="X2231" r:id="rId1394"/>
    <hyperlink ref="X2234" r:id="rId1395"/>
    <hyperlink ref="X2235" r:id="rId1396"/>
  </hyperlinks>
  <pageMargins left="0.75" right="0.75" top="1" bottom="1" header="0.4921259845" footer="0.4921259845"/>
  <pageSetup paperSize="9" scale="41" orientation="landscape" r:id="rId1397"/>
  <headerFooter alignWithMargins="0">
    <oddFooter>Strana &amp;P</oddFooter>
  </headerFooter>
  <rowBreaks count="3" manualBreakCount="3">
    <brk id="920" max="16383" man="1"/>
    <brk id="939" max="16383" man="1"/>
    <brk id="96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Z2659"/>
  <sheetViews>
    <sheetView zoomScale="80" zoomScaleNormal="80" zoomScaleSheetLayoutView="75" workbookViewId="0">
      <pane xSplit="1" ySplit="5" topLeftCell="B6" activePane="bottomRight" state="frozen"/>
      <selection activeCell="C1594" sqref="C1594"/>
      <selection pane="topRight" activeCell="C1594" sqref="C1594"/>
      <selection pane="bottomLeft" activeCell="C1594" sqref="C1594"/>
      <selection pane="bottomRight" activeCell="F6" sqref="F6:K6"/>
    </sheetView>
  </sheetViews>
  <sheetFormatPr defaultColWidth="9.140625" defaultRowHeight="15" x14ac:dyDescent="0.2"/>
  <cols>
    <col min="1" max="1" width="8" style="3" bestFit="1" customWidth="1"/>
    <col min="2" max="2" width="47.7109375" style="5" customWidth="1"/>
    <col min="3" max="3" width="47.42578125" style="5" customWidth="1"/>
    <col min="4" max="4" width="15.85546875" style="3" customWidth="1"/>
    <col min="5" max="5" width="48" style="3" customWidth="1"/>
    <col min="6" max="6" width="55.5703125" style="5" customWidth="1"/>
    <col min="7" max="7" width="21.28515625" style="5" customWidth="1"/>
    <col min="8" max="8" width="35" style="5" customWidth="1"/>
    <col min="9" max="10" width="21.28515625" style="5" customWidth="1"/>
    <col min="11" max="11" width="28.85546875" style="5" customWidth="1"/>
    <col min="12" max="12" width="16.7109375" style="5" customWidth="1"/>
    <col min="13" max="13" width="30.85546875" style="5" customWidth="1"/>
    <col min="14" max="14" width="23.140625" style="5" customWidth="1"/>
    <col min="15" max="15" width="17.7109375" style="5" customWidth="1"/>
    <col min="16" max="16" width="27.140625" style="5" customWidth="1"/>
    <col min="17" max="17" width="18" style="5" customWidth="1"/>
    <col min="18" max="18" width="22.140625" style="5" customWidth="1"/>
    <col min="19" max="19" width="255.5703125" style="10" customWidth="1"/>
    <col min="20" max="20" width="41.7109375" style="5" customWidth="1"/>
    <col min="21" max="22" width="22.7109375" style="6" customWidth="1"/>
    <col min="23" max="23" width="23.140625" style="5" customWidth="1"/>
    <col min="24" max="24" width="39" style="5" customWidth="1"/>
    <col min="25" max="25" width="29.7109375" style="5" customWidth="1"/>
    <col min="26" max="26" width="12.140625" style="5" bestFit="1" customWidth="1"/>
    <col min="27" max="16384" width="9.140625" style="5"/>
  </cols>
  <sheetData>
    <row r="1" spans="1:25" ht="56.25" hidden="1" customHeight="1" x14ac:dyDescent="0.2">
      <c r="A1" s="250" t="s">
        <v>575</v>
      </c>
      <c r="B1" s="250"/>
      <c r="C1" s="250"/>
      <c r="D1" s="250"/>
      <c r="E1" s="250"/>
      <c r="F1" s="250"/>
      <c r="G1" s="250"/>
      <c r="H1" s="250"/>
      <c r="I1" s="250"/>
      <c r="J1" s="250"/>
      <c r="K1" s="250"/>
      <c r="L1" s="250"/>
      <c r="M1" s="250"/>
      <c r="N1" s="250"/>
      <c r="O1" s="250"/>
      <c r="P1" s="250"/>
      <c r="Q1" s="250"/>
      <c r="R1" s="250"/>
      <c r="S1" s="250"/>
      <c r="T1" s="250"/>
      <c r="U1" s="250"/>
      <c r="V1" s="237"/>
    </row>
    <row r="2" spans="1:25" ht="52.5" hidden="1" customHeight="1" x14ac:dyDescent="0.25">
      <c r="A2" s="251"/>
      <c r="B2" s="252"/>
      <c r="C2" s="252"/>
      <c r="D2" s="252"/>
      <c r="E2" s="252"/>
      <c r="F2" s="252"/>
      <c r="G2" s="252"/>
      <c r="H2" s="252"/>
      <c r="I2" s="252"/>
      <c r="J2" s="252"/>
      <c r="K2" s="252"/>
      <c r="L2" s="252"/>
      <c r="M2" s="252"/>
      <c r="N2" s="252"/>
      <c r="O2" s="252"/>
      <c r="P2" s="252"/>
      <c r="Q2" s="252"/>
      <c r="R2" s="252"/>
      <c r="S2" s="252"/>
      <c r="T2" s="252"/>
      <c r="U2" s="252"/>
      <c r="V2" s="7"/>
    </row>
    <row r="3" spans="1:25" ht="40.15" customHeight="1" thickBot="1" x14ac:dyDescent="0.5">
      <c r="A3" s="253" t="s">
        <v>785</v>
      </c>
      <c r="B3" s="254"/>
      <c r="C3" s="254"/>
      <c r="D3" s="254"/>
      <c r="E3" s="254"/>
      <c r="F3" s="254"/>
      <c r="G3" s="254"/>
      <c r="H3" s="254"/>
      <c r="I3" s="254"/>
      <c r="J3" s="254"/>
      <c r="K3" s="254"/>
      <c r="L3" s="254"/>
      <c r="M3" s="254"/>
      <c r="N3" s="254"/>
      <c r="O3" s="254"/>
      <c r="P3" s="254"/>
      <c r="Q3" s="254"/>
      <c r="R3" s="254"/>
      <c r="S3" s="254"/>
      <c r="T3" s="254"/>
      <c r="U3" s="254"/>
      <c r="V3" s="8"/>
    </row>
    <row r="4" spans="1:25" ht="22.5" hidden="1" customHeight="1" x14ac:dyDescent="0.2">
      <c r="A4" s="255" t="s">
        <v>174</v>
      </c>
      <c r="B4" s="247" t="s">
        <v>603</v>
      </c>
      <c r="C4" s="247"/>
      <c r="D4" s="247"/>
      <c r="E4" s="247"/>
      <c r="F4" s="247" t="s">
        <v>604</v>
      </c>
      <c r="G4" s="247"/>
      <c r="H4" s="247"/>
      <c r="I4" s="247"/>
      <c r="J4" s="247"/>
      <c r="K4" s="247"/>
      <c r="L4" s="247" t="s">
        <v>652</v>
      </c>
      <c r="M4" s="257" t="s">
        <v>653</v>
      </c>
      <c r="N4" s="257"/>
      <c r="O4" s="257"/>
      <c r="P4" s="257"/>
      <c r="Q4" s="247" t="s">
        <v>3747</v>
      </c>
      <c r="R4" s="247" t="s">
        <v>3746</v>
      </c>
      <c r="S4" s="245" t="s">
        <v>3497</v>
      </c>
      <c r="T4" s="247" t="s">
        <v>3496</v>
      </c>
      <c r="U4" s="247" t="s">
        <v>3751</v>
      </c>
      <c r="V4" s="247"/>
      <c r="W4" s="247"/>
      <c r="X4" s="247"/>
      <c r="Y4" s="249"/>
    </row>
    <row r="5" spans="1:25" s="9" customFormat="1" ht="125.25" hidden="1" customHeight="1" x14ac:dyDescent="0.25">
      <c r="A5" s="256"/>
      <c r="B5" s="236" t="s">
        <v>3731</v>
      </c>
      <c r="C5" s="236" t="s">
        <v>3730</v>
      </c>
      <c r="D5" s="236" t="s">
        <v>3735</v>
      </c>
      <c r="E5" s="236" t="s">
        <v>3733</v>
      </c>
      <c r="F5" s="236" t="s">
        <v>3567</v>
      </c>
      <c r="G5" s="236" t="s">
        <v>3568</v>
      </c>
      <c r="H5" s="236" t="s">
        <v>3569</v>
      </c>
      <c r="I5" s="236" t="s">
        <v>3577</v>
      </c>
      <c r="J5" s="236" t="s">
        <v>3570</v>
      </c>
      <c r="K5" s="236" t="s">
        <v>3571</v>
      </c>
      <c r="L5" s="248"/>
      <c r="M5" s="236" t="s">
        <v>3569</v>
      </c>
      <c r="N5" s="236" t="s">
        <v>3745</v>
      </c>
      <c r="O5" s="236" t="s">
        <v>3570</v>
      </c>
      <c r="P5" s="236" t="s">
        <v>3571</v>
      </c>
      <c r="Q5" s="248"/>
      <c r="R5" s="248"/>
      <c r="S5" s="246"/>
      <c r="T5" s="248"/>
      <c r="U5" s="236" t="s">
        <v>3748</v>
      </c>
      <c r="V5" s="236" t="s">
        <v>3755</v>
      </c>
      <c r="W5" s="1" t="s">
        <v>3749</v>
      </c>
      <c r="X5" s="1" t="s">
        <v>3750</v>
      </c>
      <c r="Y5" s="2" t="s">
        <v>3752</v>
      </c>
    </row>
    <row r="6" spans="1:25" s="9" customFormat="1" ht="16.5" customHeight="1" x14ac:dyDescent="0.25">
      <c r="A6" s="255" t="s">
        <v>174</v>
      </c>
      <c r="B6" s="247" t="s">
        <v>603</v>
      </c>
      <c r="C6" s="247"/>
      <c r="D6" s="247"/>
      <c r="E6" s="247"/>
      <c r="F6" s="247" t="s">
        <v>604</v>
      </c>
      <c r="G6" s="247"/>
      <c r="H6" s="247"/>
      <c r="I6" s="247"/>
      <c r="J6" s="247"/>
      <c r="K6" s="247"/>
      <c r="L6" s="247" t="s">
        <v>652</v>
      </c>
      <c r="M6" s="257" t="s">
        <v>653</v>
      </c>
      <c r="N6" s="257"/>
      <c r="O6" s="257"/>
      <c r="P6" s="257"/>
      <c r="Q6" s="247" t="s">
        <v>3747</v>
      </c>
      <c r="R6" s="247" t="s">
        <v>3746</v>
      </c>
      <c r="S6" s="245" t="s">
        <v>3497</v>
      </c>
      <c r="T6" s="247" t="s">
        <v>3496</v>
      </c>
      <c r="U6" s="247" t="s">
        <v>3751</v>
      </c>
      <c r="V6" s="247"/>
      <c r="W6" s="247"/>
      <c r="X6" s="247"/>
      <c r="Y6" s="249"/>
    </row>
    <row r="7" spans="1:25" s="9" customFormat="1" ht="94.5" customHeight="1" x14ac:dyDescent="0.25">
      <c r="A7" s="256"/>
      <c r="B7" s="236" t="s">
        <v>3731</v>
      </c>
      <c r="C7" s="236" t="s">
        <v>3730</v>
      </c>
      <c r="D7" s="236" t="s">
        <v>3735</v>
      </c>
      <c r="E7" s="236" t="s">
        <v>3733</v>
      </c>
      <c r="F7" s="236" t="s">
        <v>3567</v>
      </c>
      <c r="G7" s="236" t="s">
        <v>3568</v>
      </c>
      <c r="H7" s="236" t="s">
        <v>3569</v>
      </c>
      <c r="I7" s="236" t="s">
        <v>3577</v>
      </c>
      <c r="J7" s="236" t="s">
        <v>3570</v>
      </c>
      <c r="K7" s="236" t="s">
        <v>3571</v>
      </c>
      <c r="L7" s="248"/>
      <c r="M7" s="236" t="s">
        <v>3569</v>
      </c>
      <c r="N7" s="236" t="s">
        <v>3745</v>
      </c>
      <c r="O7" s="236" t="s">
        <v>3570</v>
      </c>
      <c r="P7" s="236" t="s">
        <v>3571</v>
      </c>
      <c r="Q7" s="248"/>
      <c r="R7" s="248"/>
      <c r="S7" s="246"/>
      <c r="T7" s="248"/>
      <c r="U7" s="236" t="s">
        <v>3748</v>
      </c>
      <c r="V7" s="236" t="s">
        <v>3755</v>
      </c>
      <c r="W7" s="1" t="s">
        <v>3749</v>
      </c>
      <c r="X7" s="1" t="s">
        <v>3750</v>
      </c>
      <c r="Y7" s="2" t="s">
        <v>3752</v>
      </c>
    </row>
    <row r="8" spans="1:25" ht="94.5" x14ac:dyDescent="0.2">
      <c r="A8" s="13">
        <v>2</v>
      </c>
      <c r="B8" s="14" t="s">
        <v>3732</v>
      </c>
      <c r="C8" s="14" t="s">
        <v>13825</v>
      </c>
      <c r="D8" s="14" t="s">
        <v>14054</v>
      </c>
      <c r="E8" s="14" t="s">
        <v>14066</v>
      </c>
      <c r="F8" s="14" t="s">
        <v>3574</v>
      </c>
      <c r="G8" s="14">
        <v>36479411</v>
      </c>
      <c r="H8" s="14" t="s">
        <v>3580</v>
      </c>
      <c r="I8" s="14">
        <v>78</v>
      </c>
      <c r="J8" s="14" t="s">
        <v>3586</v>
      </c>
      <c r="K8" s="14" t="s">
        <v>3573</v>
      </c>
      <c r="L8" s="14"/>
      <c r="M8" s="14" t="s">
        <v>16546</v>
      </c>
      <c r="N8" s="14" t="s">
        <v>3678</v>
      </c>
      <c r="O8" s="14" t="s">
        <v>3628</v>
      </c>
      <c r="P8" s="14" t="s">
        <v>3572</v>
      </c>
      <c r="Q8" s="14" t="s">
        <v>14067</v>
      </c>
      <c r="R8" s="14" t="s">
        <v>19841</v>
      </c>
      <c r="S8" s="64" t="s">
        <v>2319</v>
      </c>
      <c r="T8" s="14" t="s">
        <v>1929</v>
      </c>
      <c r="U8" s="14" t="s">
        <v>3757</v>
      </c>
      <c r="V8" s="14" t="s">
        <v>3756</v>
      </c>
      <c r="W8" s="15"/>
      <c r="X8" s="70" t="s">
        <v>3936</v>
      </c>
      <c r="Y8" s="34" t="s">
        <v>3758</v>
      </c>
    </row>
    <row r="9" spans="1:25" ht="78.75" x14ac:dyDescent="0.2">
      <c r="A9" s="13">
        <v>3</v>
      </c>
      <c r="B9" s="14" t="s">
        <v>1600</v>
      </c>
      <c r="C9" s="14"/>
      <c r="D9" s="14" t="s">
        <v>8346</v>
      </c>
      <c r="E9" s="14" t="s">
        <v>8337</v>
      </c>
      <c r="F9" s="14"/>
      <c r="G9" s="14"/>
      <c r="H9" s="14"/>
      <c r="I9" s="14"/>
      <c r="J9" s="14"/>
      <c r="K9" s="14"/>
      <c r="L9" s="14" t="s">
        <v>18760</v>
      </c>
      <c r="M9" s="14" t="s">
        <v>3754</v>
      </c>
      <c r="N9" s="14" t="s">
        <v>3753</v>
      </c>
      <c r="O9" s="14" t="s">
        <v>3675</v>
      </c>
      <c r="P9" s="14" t="s">
        <v>3632</v>
      </c>
      <c r="Q9" s="14" t="s">
        <v>3933</v>
      </c>
      <c r="R9" s="14" t="s">
        <v>3932</v>
      </c>
      <c r="S9" s="64" t="s">
        <v>1149</v>
      </c>
      <c r="T9" s="14" t="s">
        <v>1929</v>
      </c>
      <c r="U9" s="14" t="s">
        <v>2697</v>
      </c>
      <c r="V9" s="14"/>
      <c r="W9" s="15"/>
      <c r="X9" s="15"/>
      <c r="Y9" s="16"/>
    </row>
    <row r="10" spans="1:25" ht="94.5" x14ac:dyDescent="0.2">
      <c r="A10" s="13">
        <v>4</v>
      </c>
      <c r="B10" s="14" t="s">
        <v>1601</v>
      </c>
      <c r="C10" s="14"/>
      <c r="D10" s="14" t="s">
        <v>8348</v>
      </c>
      <c r="E10" s="14" t="s">
        <v>8507</v>
      </c>
      <c r="F10" s="14" t="s">
        <v>3576</v>
      </c>
      <c r="G10" s="14">
        <v>36297691</v>
      </c>
      <c r="H10" s="14" t="s">
        <v>3579</v>
      </c>
      <c r="I10" s="14" t="s">
        <v>3578</v>
      </c>
      <c r="J10" s="14" t="s">
        <v>3585</v>
      </c>
      <c r="K10" s="14" t="s">
        <v>3575</v>
      </c>
      <c r="L10" s="14"/>
      <c r="M10" s="14" t="s">
        <v>3582</v>
      </c>
      <c r="N10" s="14" t="s">
        <v>3583</v>
      </c>
      <c r="O10" s="14" t="s">
        <v>3585</v>
      </c>
      <c r="P10" s="14" t="s">
        <v>3575</v>
      </c>
      <c r="Q10" s="14" t="s">
        <v>3935</v>
      </c>
      <c r="R10" s="14" t="s">
        <v>3934</v>
      </c>
      <c r="S10" s="64" t="s">
        <v>1160</v>
      </c>
      <c r="T10" s="14" t="s">
        <v>1929</v>
      </c>
      <c r="U10" s="14" t="s">
        <v>2698</v>
      </c>
      <c r="V10" s="14"/>
      <c r="W10" s="15"/>
      <c r="X10" s="15"/>
      <c r="Y10" s="16"/>
    </row>
    <row r="11" spans="1:25" ht="63" x14ac:dyDescent="0.2">
      <c r="A11" s="13">
        <v>5</v>
      </c>
      <c r="B11" s="14" t="s">
        <v>3736</v>
      </c>
      <c r="C11" s="14"/>
      <c r="D11" s="17">
        <v>39612</v>
      </c>
      <c r="E11" s="14" t="s">
        <v>3734</v>
      </c>
      <c r="F11" s="14" t="s">
        <v>3584</v>
      </c>
      <c r="G11" s="14">
        <v>36315753</v>
      </c>
      <c r="H11" s="14" t="s">
        <v>3582</v>
      </c>
      <c r="I11" s="14" t="s">
        <v>3583</v>
      </c>
      <c r="J11" s="14" t="s">
        <v>3585</v>
      </c>
      <c r="K11" s="14" t="s">
        <v>3575</v>
      </c>
      <c r="L11" s="14"/>
      <c r="M11" s="14" t="s">
        <v>3582</v>
      </c>
      <c r="N11" s="14" t="s">
        <v>3583</v>
      </c>
      <c r="O11" s="14" t="s">
        <v>3585</v>
      </c>
      <c r="P11" s="14" t="s">
        <v>3575</v>
      </c>
      <c r="Q11" s="14" t="s">
        <v>14912</v>
      </c>
      <c r="R11" s="14" t="s">
        <v>17845</v>
      </c>
      <c r="S11" s="64" t="s">
        <v>1161</v>
      </c>
      <c r="T11" s="14" t="s">
        <v>1929</v>
      </c>
      <c r="U11" s="14" t="s">
        <v>2854</v>
      </c>
      <c r="V11" s="14"/>
      <c r="W11" s="15"/>
      <c r="X11" s="15"/>
      <c r="Y11" s="16"/>
    </row>
    <row r="12" spans="1:25" ht="63" x14ac:dyDescent="0.2">
      <c r="A12" s="13">
        <v>6</v>
      </c>
      <c r="B12" s="14" t="s">
        <v>1602</v>
      </c>
      <c r="C12" s="14"/>
      <c r="D12" s="14" t="s">
        <v>8777</v>
      </c>
      <c r="E12" s="14" t="s">
        <v>8809</v>
      </c>
      <c r="F12" s="14" t="s">
        <v>3590</v>
      </c>
      <c r="G12" s="14">
        <v>36314102</v>
      </c>
      <c r="H12" s="14" t="s">
        <v>3589</v>
      </c>
      <c r="I12" s="14">
        <v>213</v>
      </c>
      <c r="J12" s="14" t="s">
        <v>3587</v>
      </c>
      <c r="K12" s="14" t="s">
        <v>3588</v>
      </c>
      <c r="L12" s="14"/>
      <c r="M12" s="14" t="s">
        <v>5749</v>
      </c>
      <c r="N12" s="14" t="s">
        <v>3687</v>
      </c>
      <c r="O12" s="14" t="s">
        <v>4281</v>
      </c>
      <c r="P12" s="14" t="s">
        <v>4282</v>
      </c>
      <c r="Q12" s="14" t="s">
        <v>14913</v>
      </c>
      <c r="R12" s="14" t="s">
        <v>14914</v>
      </c>
      <c r="S12" s="64" t="s">
        <v>2210</v>
      </c>
      <c r="T12" s="14" t="s">
        <v>1929</v>
      </c>
      <c r="U12" s="14" t="s">
        <v>1269</v>
      </c>
      <c r="V12" s="14"/>
      <c r="W12" s="15"/>
      <c r="X12" s="15"/>
      <c r="Y12" s="16"/>
    </row>
    <row r="13" spans="1:25" ht="63" x14ac:dyDescent="0.2">
      <c r="A13" s="13">
        <v>7</v>
      </c>
      <c r="B13" s="14" t="s">
        <v>3738</v>
      </c>
      <c r="C13" s="14" t="s">
        <v>3737</v>
      </c>
      <c r="D13" s="14" t="s">
        <v>8581</v>
      </c>
      <c r="E13" s="14" t="s">
        <v>8864</v>
      </c>
      <c r="F13" s="14" t="s">
        <v>3593</v>
      </c>
      <c r="G13" s="14">
        <v>35824051</v>
      </c>
      <c r="H13" s="14" t="s">
        <v>3591</v>
      </c>
      <c r="I13" s="14">
        <v>137</v>
      </c>
      <c r="J13" s="14" t="s">
        <v>3592</v>
      </c>
      <c r="K13" s="14" t="s">
        <v>3572</v>
      </c>
      <c r="L13" s="14"/>
      <c r="M13" s="14" t="s">
        <v>3591</v>
      </c>
      <c r="N13" s="14" t="s">
        <v>5813</v>
      </c>
      <c r="O13" s="14" t="s">
        <v>3592</v>
      </c>
      <c r="P13" s="14" t="s">
        <v>3572</v>
      </c>
      <c r="Q13" s="14" t="s">
        <v>14916</v>
      </c>
      <c r="R13" s="14" t="s">
        <v>14915</v>
      </c>
      <c r="S13" s="64" t="s">
        <v>480</v>
      </c>
      <c r="T13" s="14" t="s">
        <v>1929</v>
      </c>
      <c r="U13" s="14" t="s">
        <v>2985</v>
      </c>
      <c r="V13" s="14"/>
      <c r="W13" s="15"/>
      <c r="X13" s="15"/>
      <c r="Y13" s="16"/>
    </row>
    <row r="14" spans="1:25" ht="63" x14ac:dyDescent="0.2">
      <c r="A14" s="13">
        <v>8</v>
      </c>
      <c r="B14" s="14" t="s">
        <v>3739</v>
      </c>
      <c r="C14" s="14" t="s">
        <v>18759</v>
      </c>
      <c r="D14" s="14" t="s">
        <v>11862</v>
      </c>
      <c r="E14" s="14" t="s">
        <v>11968</v>
      </c>
      <c r="F14" s="14" t="s">
        <v>3596</v>
      </c>
      <c r="G14" s="14">
        <v>35726768</v>
      </c>
      <c r="H14" s="14" t="s">
        <v>4184</v>
      </c>
      <c r="I14" s="14" t="s">
        <v>6412</v>
      </c>
      <c r="J14" s="14" t="s">
        <v>5969</v>
      </c>
      <c r="K14" s="14" t="s">
        <v>3572</v>
      </c>
      <c r="L14" s="14"/>
      <c r="M14" s="14" t="s">
        <v>4184</v>
      </c>
      <c r="N14" s="14" t="s">
        <v>6412</v>
      </c>
      <c r="O14" s="14" t="s">
        <v>5969</v>
      </c>
      <c r="P14" s="14" t="s">
        <v>3572</v>
      </c>
      <c r="Q14" s="14" t="s">
        <v>14917</v>
      </c>
      <c r="R14" s="14" t="s">
        <v>17844</v>
      </c>
      <c r="S14" s="64" t="s">
        <v>6413</v>
      </c>
      <c r="T14" s="14" t="s">
        <v>1929</v>
      </c>
      <c r="U14" s="14" t="s">
        <v>7107</v>
      </c>
      <c r="V14" s="14"/>
      <c r="W14" s="18" t="s">
        <v>7108</v>
      </c>
      <c r="X14" s="19" t="s">
        <v>7109</v>
      </c>
      <c r="Y14" s="20" t="s">
        <v>7110</v>
      </c>
    </row>
    <row r="15" spans="1:25" s="3" customFormat="1" ht="63" x14ac:dyDescent="0.2">
      <c r="A15" s="13">
        <v>9</v>
      </c>
      <c r="B15" s="14" t="s">
        <v>879</v>
      </c>
      <c r="C15" s="14"/>
      <c r="D15" s="14" t="s">
        <v>12424</v>
      </c>
      <c r="E15" s="14" t="s">
        <v>12597</v>
      </c>
      <c r="F15" s="14" t="s">
        <v>3600</v>
      </c>
      <c r="G15" s="14">
        <v>36534480</v>
      </c>
      <c r="H15" s="14" t="s">
        <v>3597</v>
      </c>
      <c r="I15" s="14">
        <v>4</v>
      </c>
      <c r="J15" s="14" t="s">
        <v>3598</v>
      </c>
      <c r="K15" s="14" t="s">
        <v>3599</v>
      </c>
      <c r="L15" s="14"/>
      <c r="M15" s="14" t="s">
        <v>3597</v>
      </c>
      <c r="N15" s="14" t="s">
        <v>3960</v>
      </c>
      <c r="O15" s="14" t="s">
        <v>3598</v>
      </c>
      <c r="P15" s="14" t="s">
        <v>3599</v>
      </c>
      <c r="Q15" s="14" t="s">
        <v>14918</v>
      </c>
      <c r="R15" s="14" t="s">
        <v>14919</v>
      </c>
      <c r="S15" s="64" t="s">
        <v>2211</v>
      </c>
      <c r="T15" s="14" t="s">
        <v>1929</v>
      </c>
      <c r="U15" s="14" t="s">
        <v>2608</v>
      </c>
      <c r="V15" s="14"/>
      <c r="W15" s="15"/>
      <c r="X15" s="15"/>
      <c r="Y15" s="16"/>
    </row>
    <row r="16" spans="1:25" ht="78.75" x14ac:dyDescent="0.2">
      <c r="A16" s="13">
        <v>10</v>
      </c>
      <c r="B16" s="14" t="s">
        <v>3741</v>
      </c>
      <c r="C16" s="14"/>
      <c r="D16" s="14" t="s">
        <v>18773</v>
      </c>
      <c r="E16" s="14" t="s">
        <v>3740</v>
      </c>
      <c r="F16" s="14"/>
      <c r="G16" s="14" t="s">
        <v>14247</v>
      </c>
      <c r="H16" s="14"/>
      <c r="I16" s="14"/>
      <c r="J16" s="14"/>
      <c r="K16" s="14"/>
      <c r="L16" s="14" t="s">
        <v>2609</v>
      </c>
      <c r="M16" s="14" t="s">
        <v>16547</v>
      </c>
      <c r="N16" s="14" t="s">
        <v>5814</v>
      </c>
      <c r="O16" s="14" t="s">
        <v>3595</v>
      </c>
      <c r="P16" s="14" t="s">
        <v>3572</v>
      </c>
      <c r="Q16" s="14" t="s">
        <v>14921</v>
      </c>
      <c r="R16" s="14" t="s">
        <v>17843</v>
      </c>
      <c r="S16" s="64" t="s">
        <v>2212</v>
      </c>
      <c r="T16" s="14" t="s">
        <v>1075</v>
      </c>
      <c r="U16" s="14" t="s">
        <v>2610</v>
      </c>
      <c r="V16" s="14"/>
      <c r="W16" s="15"/>
      <c r="X16" s="15"/>
      <c r="Y16" s="16"/>
    </row>
    <row r="17" spans="1:25" ht="78.75" x14ac:dyDescent="0.2">
      <c r="A17" s="13">
        <v>11</v>
      </c>
      <c r="B17" s="14" t="s">
        <v>880</v>
      </c>
      <c r="C17" s="14"/>
      <c r="D17" s="14" t="s">
        <v>8344</v>
      </c>
      <c r="E17" s="14" t="s">
        <v>8338</v>
      </c>
      <c r="F17" s="14"/>
      <c r="G17" s="14" t="s">
        <v>14248</v>
      </c>
      <c r="H17" s="14"/>
      <c r="I17" s="14"/>
      <c r="J17" s="14"/>
      <c r="K17" s="14"/>
      <c r="L17" s="14" t="s">
        <v>2611</v>
      </c>
      <c r="M17" s="14" t="s">
        <v>16548</v>
      </c>
      <c r="N17" s="14" t="s">
        <v>4248</v>
      </c>
      <c r="O17" s="14" t="s">
        <v>4920</v>
      </c>
      <c r="P17" s="14" t="s">
        <v>4921</v>
      </c>
      <c r="Q17" s="14" t="s">
        <v>14924</v>
      </c>
      <c r="R17" s="14" t="s">
        <v>14919</v>
      </c>
      <c r="S17" s="64" t="s">
        <v>2142</v>
      </c>
      <c r="T17" s="14" t="s">
        <v>1929</v>
      </c>
      <c r="U17" s="14" t="s">
        <v>1668</v>
      </c>
      <c r="V17" s="14"/>
      <c r="W17" s="15"/>
      <c r="X17" s="15"/>
      <c r="Y17" s="16"/>
    </row>
    <row r="18" spans="1:25" ht="63" hidden="1" x14ac:dyDescent="0.2">
      <c r="A18" s="136">
        <v>12</v>
      </c>
      <c r="B18" s="137" t="s">
        <v>881</v>
      </c>
      <c r="C18" s="137"/>
      <c r="D18" s="137"/>
      <c r="E18" s="137"/>
      <c r="F18" s="137" t="s">
        <v>3602</v>
      </c>
      <c r="G18" s="137">
        <v>31638309</v>
      </c>
      <c r="H18" s="137" t="s">
        <v>3601</v>
      </c>
      <c r="I18" s="137">
        <v>655</v>
      </c>
      <c r="J18" s="137" t="s">
        <v>3585</v>
      </c>
      <c r="K18" s="137" t="s">
        <v>3575</v>
      </c>
      <c r="L18" s="137"/>
      <c r="M18" s="137" t="s">
        <v>16549</v>
      </c>
      <c r="N18" s="137" t="s">
        <v>14923</v>
      </c>
      <c r="O18" s="137" t="s">
        <v>14922</v>
      </c>
      <c r="P18" s="137" t="str">
        <f>K18</f>
        <v>Dubnica nad Váhom</v>
      </c>
      <c r="Q18" s="137" t="s">
        <v>14924</v>
      </c>
      <c r="R18" s="137" t="s">
        <v>14920</v>
      </c>
      <c r="S18" s="138" t="s">
        <v>1277</v>
      </c>
      <c r="T18" s="137" t="s">
        <v>1929</v>
      </c>
      <c r="U18" s="137" t="s">
        <v>1278</v>
      </c>
      <c r="V18" s="137"/>
      <c r="W18" s="139"/>
      <c r="X18" s="139"/>
      <c r="Y18" s="140"/>
    </row>
    <row r="19" spans="1:25" ht="63" x14ac:dyDescent="0.2">
      <c r="A19" s="13">
        <v>13</v>
      </c>
      <c r="B19" s="14" t="s">
        <v>3743</v>
      </c>
      <c r="C19" s="14" t="s">
        <v>3742</v>
      </c>
      <c r="D19" s="14" t="s">
        <v>12479</v>
      </c>
      <c r="E19" s="14" t="s">
        <v>12517</v>
      </c>
      <c r="F19" s="14" t="s">
        <v>3606</v>
      </c>
      <c r="G19" s="14">
        <v>34144960</v>
      </c>
      <c r="H19" s="14" t="s">
        <v>3603</v>
      </c>
      <c r="I19" s="14">
        <v>3</v>
      </c>
      <c r="J19" s="14" t="s">
        <v>3604</v>
      </c>
      <c r="K19" s="14" t="s">
        <v>3605</v>
      </c>
      <c r="L19" s="14"/>
      <c r="M19" s="14" t="s">
        <v>6990</v>
      </c>
      <c r="N19" s="14" t="s">
        <v>3698</v>
      </c>
      <c r="O19" s="14" t="s">
        <v>14925</v>
      </c>
      <c r="P19" s="14" t="str">
        <f>K19</f>
        <v>Trenčín</v>
      </c>
      <c r="Q19" s="14" t="s">
        <v>13971</v>
      </c>
      <c r="R19" s="14" t="s">
        <v>18778</v>
      </c>
      <c r="S19" s="64" t="s">
        <v>2214</v>
      </c>
      <c r="T19" s="14" t="s">
        <v>1929</v>
      </c>
      <c r="U19" s="14" t="s">
        <v>1056</v>
      </c>
      <c r="V19" s="14"/>
      <c r="W19" s="15"/>
      <c r="X19" s="15"/>
      <c r="Y19" s="16"/>
    </row>
    <row r="20" spans="1:25" ht="78.75" x14ac:dyDescent="0.2">
      <c r="A20" s="13">
        <v>14</v>
      </c>
      <c r="B20" s="14" t="s">
        <v>2484</v>
      </c>
      <c r="C20" s="14"/>
      <c r="D20" s="14" t="s">
        <v>8345</v>
      </c>
      <c r="E20" s="14" t="s">
        <v>8339</v>
      </c>
      <c r="F20" s="14"/>
      <c r="G20" s="14" t="s">
        <v>14249</v>
      </c>
      <c r="H20" s="14"/>
      <c r="I20" s="14"/>
      <c r="J20" s="14"/>
      <c r="K20" s="14"/>
      <c r="L20" s="14" t="s">
        <v>1580</v>
      </c>
      <c r="M20" s="14" t="s">
        <v>16550</v>
      </c>
      <c r="N20" s="14" t="s">
        <v>14926</v>
      </c>
      <c r="O20" s="14" t="s">
        <v>14927</v>
      </c>
      <c r="P20" s="14" t="s">
        <v>3632</v>
      </c>
      <c r="Q20" s="14" t="s">
        <v>14930</v>
      </c>
      <c r="R20" s="14" t="s">
        <v>14929</v>
      </c>
      <c r="S20" s="64" t="s">
        <v>2870</v>
      </c>
      <c r="T20" s="14" t="s">
        <v>1929</v>
      </c>
      <c r="U20" s="14" t="s">
        <v>2871</v>
      </c>
      <c r="V20" s="14"/>
      <c r="W20" s="15"/>
      <c r="X20" s="15"/>
      <c r="Y20" s="16"/>
    </row>
    <row r="21" spans="1:25" ht="78.75" x14ac:dyDescent="0.2">
      <c r="A21" s="13">
        <v>15</v>
      </c>
      <c r="B21" s="14" t="s">
        <v>2952</v>
      </c>
      <c r="C21" s="14"/>
      <c r="D21" s="14" t="s">
        <v>9771</v>
      </c>
      <c r="E21" s="14" t="s">
        <v>9772</v>
      </c>
      <c r="F21" s="14"/>
      <c r="G21" s="14" t="s">
        <v>14250</v>
      </c>
      <c r="H21" s="14"/>
      <c r="I21" s="14"/>
      <c r="J21" s="14"/>
      <c r="K21" s="14"/>
      <c r="L21" s="14" t="s">
        <v>2951</v>
      </c>
      <c r="M21" s="14" t="s">
        <v>16551</v>
      </c>
      <c r="N21" s="14" t="s">
        <v>14931</v>
      </c>
      <c r="O21" s="14" t="s">
        <v>14932</v>
      </c>
      <c r="P21" s="14" t="s">
        <v>3610</v>
      </c>
      <c r="Q21" s="14" t="s">
        <v>14930</v>
      </c>
      <c r="R21" s="14"/>
      <c r="S21" s="64" t="s">
        <v>2624</v>
      </c>
      <c r="T21" s="14" t="s">
        <v>1929</v>
      </c>
      <c r="U21" s="14" t="s">
        <v>1909</v>
      </c>
      <c r="V21" s="14"/>
      <c r="W21" s="15"/>
      <c r="X21" s="15"/>
      <c r="Y21" s="16"/>
    </row>
    <row r="22" spans="1:25" ht="63" x14ac:dyDescent="0.2">
      <c r="A22" s="13">
        <v>16</v>
      </c>
      <c r="B22" s="14" t="s">
        <v>2934</v>
      </c>
      <c r="C22" s="14"/>
      <c r="D22" s="14" t="s">
        <v>8460</v>
      </c>
      <c r="E22" s="14" t="s">
        <v>8506</v>
      </c>
      <c r="F22" s="14" t="s">
        <v>3611</v>
      </c>
      <c r="G22" s="14">
        <v>36234061</v>
      </c>
      <c r="H22" s="14" t="s">
        <v>3607</v>
      </c>
      <c r="I22" s="14" t="s">
        <v>3608</v>
      </c>
      <c r="J22" s="14" t="s">
        <v>3609</v>
      </c>
      <c r="K22" s="14" t="s">
        <v>3610</v>
      </c>
      <c r="L22" s="14"/>
      <c r="M22" s="14" t="s">
        <v>16552</v>
      </c>
      <c r="N22" s="14" t="s">
        <v>14936</v>
      </c>
      <c r="O22" s="14" t="s">
        <v>7164</v>
      </c>
      <c r="P22" s="14" t="str">
        <f>K22</f>
        <v>Dunajská Streda</v>
      </c>
      <c r="Q22" s="14" t="s">
        <v>14934</v>
      </c>
      <c r="R22" s="14" t="s">
        <v>14935</v>
      </c>
      <c r="S22" s="64" t="s">
        <v>468</v>
      </c>
      <c r="T22" s="14" t="s">
        <v>1929</v>
      </c>
      <c r="U22" s="14" t="s">
        <v>2416</v>
      </c>
      <c r="V22" s="14"/>
      <c r="W22" s="15"/>
      <c r="X22" s="15"/>
      <c r="Y22" s="16"/>
    </row>
    <row r="23" spans="1:25" ht="141.75" x14ac:dyDescent="0.2">
      <c r="A23" s="13">
        <v>17</v>
      </c>
      <c r="B23" s="14" t="s">
        <v>3744</v>
      </c>
      <c r="C23" s="14" t="s">
        <v>14937</v>
      </c>
      <c r="D23" s="14" t="s">
        <v>9722</v>
      </c>
      <c r="E23" s="14" t="s">
        <v>9740</v>
      </c>
      <c r="F23" s="14" t="s">
        <v>3614</v>
      </c>
      <c r="G23" s="14">
        <v>36064076</v>
      </c>
      <c r="H23" s="14" t="s">
        <v>3612</v>
      </c>
      <c r="I23" s="14">
        <v>45</v>
      </c>
      <c r="J23" s="14" t="s">
        <v>3613</v>
      </c>
      <c r="K23" s="14" t="s">
        <v>3572</v>
      </c>
      <c r="L23" s="14"/>
      <c r="M23" s="14" t="s">
        <v>16553</v>
      </c>
      <c r="N23" s="14"/>
      <c r="O23" s="14"/>
      <c r="P23" s="14" t="str">
        <f>K23</f>
        <v>Bratislava</v>
      </c>
      <c r="Q23" s="14" t="s">
        <v>14938</v>
      </c>
      <c r="R23" s="14" t="s">
        <v>17842</v>
      </c>
      <c r="S23" s="64" t="s">
        <v>7092</v>
      </c>
      <c r="T23" s="14" t="s">
        <v>1929</v>
      </c>
      <c r="U23" s="14"/>
      <c r="V23" s="14" t="s">
        <v>7093</v>
      </c>
      <c r="W23" s="15"/>
      <c r="X23" s="15"/>
      <c r="Y23" s="16"/>
    </row>
    <row r="24" spans="1:25" ht="63" x14ac:dyDescent="0.2">
      <c r="A24" s="13">
        <v>18</v>
      </c>
      <c r="B24" s="14" t="s">
        <v>2935</v>
      </c>
      <c r="C24" s="14"/>
      <c r="D24" s="14" t="s">
        <v>9636</v>
      </c>
      <c r="E24" s="14" t="s">
        <v>9748</v>
      </c>
      <c r="F24" s="14" t="s">
        <v>3617</v>
      </c>
      <c r="G24" s="14">
        <v>36246328</v>
      </c>
      <c r="H24" s="14" t="s">
        <v>3615</v>
      </c>
      <c r="I24" s="14" t="s">
        <v>3616</v>
      </c>
      <c r="J24" s="14" t="s">
        <v>3609</v>
      </c>
      <c r="K24" s="14" t="s">
        <v>3610</v>
      </c>
      <c r="L24" s="14"/>
      <c r="M24" s="14" t="s">
        <v>16554</v>
      </c>
      <c r="N24" s="14" t="s">
        <v>4253</v>
      </c>
      <c r="O24" s="14" t="s">
        <v>14946</v>
      </c>
      <c r="P24" s="14" t="s">
        <v>14945</v>
      </c>
      <c r="Q24" s="14" t="s">
        <v>14928</v>
      </c>
      <c r="R24" s="14" t="s">
        <v>14939</v>
      </c>
      <c r="S24" s="64" t="s">
        <v>468</v>
      </c>
      <c r="T24" s="14" t="s">
        <v>1929</v>
      </c>
      <c r="U24" s="14" t="s">
        <v>1909</v>
      </c>
      <c r="V24" s="14"/>
      <c r="W24" s="15"/>
      <c r="X24" s="15"/>
      <c r="Y24" s="16"/>
    </row>
    <row r="25" spans="1:25" ht="63" x14ac:dyDescent="0.2">
      <c r="A25" s="13">
        <v>19</v>
      </c>
      <c r="B25" s="14" t="s">
        <v>14941</v>
      </c>
      <c r="C25" s="14" t="s">
        <v>14942</v>
      </c>
      <c r="D25" s="14" t="s">
        <v>10784</v>
      </c>
      <c r="E25" s="14" t="s">
        <v>10875</v>
      </c>
      <c r="F25" s="14" t="s">
        <v>3620</v>
      </c>
      <c r="G25" s="14">
        <v>35866659</v>
      </c>
      <c r="H25" s="14" t="s">
        <v>4649</v>
      </c>
      <c r="I25" s="14" t="s">
        <v>4654</v>
      </c>
      <c r="J25" s="14" t="s">
        <v>6700</v>
      </c>
      <c r="K25" s="14" t="s">
        <v>3572</v>
      </c>
      <c r="L25" s="14"/>
      <c r="M25" s="14" t="s">
        <v>6699</v>
      </c>
      <c r="N25" s="14" t="s">
        <v>4654</v>
      </c>
      <c r="O25" s="14" t="s">
        <v>6700</v>
      </c>
      <c r="P25" s="14" t="str">
        <f>K25</f>
        <v>Bratislava</v>
      </c>
      <c r="Q25" s="14" t="s">
        <v>14940</v>
      </c>
      <c r="R25" s="14" t="s">
        <v>14933</v>
      </c>
      <c r="S25" s="64" t="s">
        <v>856</v>
      </c>
      <c r="T25" s="14" t="s">
        <v>1929</v>
      </c>
      <c r="U25" s="14" t="s">
        <v>7397</v>
      </c>
      <c r="V25" s="14"/>
      <c r="W25" s="15"/>
      <c r="X25" s="21" t="s">
        <v>7396</v>
      </c>
      <c r="Y25" s="16"/>
    </row>
    <row r="26" spans="1:25" ht="126" x14ac:dyDescent="0.2">
      <c r="A26" s="13">
        <v>20</v>
      </c>
      <c r="B26" s="14" t="s">
        <v>14548</v>
      </c>
      <c r="C26" s="85" t="s">
        <v>14549</v>
      </c>
      <c r="D26" s="14"/>
      <c r="E26" s="14"/>
      <c r="F26" s="14" t="s">
        <v>3623</v>
      </c>
      <c r="G26" s="14">
        <v>35722835</v>
      </c>
      <c r="H26" s="14" t="s">
        <v>3621</v>
      </c>
      <c r="I26" s="14">
        <v>7</v>
      </c>
      <c r="J26" s="14" t="s">
        <v>3622</v>
      </c>
      <c r="K26" s="14" t="s">
        <v>3572</v>
      </c>
      <c r="L26" s="14"/>
      <c r="M26" s="14" t="s">
        <v>16555</v>
      </c>
      <c r="N26" s="14" t="s">
        <v>14943</v>
      </c>
      <c r="O26" s="14" t="s">
        <v>14944</v>
      </c>
      <c r="P26" s="14" t="str">
        <f>K26</f>
        <v>Bratislava</v>
      </c>
      <c r="Q26" s="14" t="s">
        <v>14949</v>
      </c>
      <c r="R26" s="14" t="s">
        <v>14933</v>
      </c>
      <c r="S26" s="64" t="s">
        <v>1265</v>
      </c>
      <c r="T26" s="14" t="s">
        <v>1929</v>
      </c>
      <c r="U26" s="14" t="s">
        <v>740</v>
      </c>
      <c r="V26" s="14"/>
      <c r="W26" s="15"/>
      <c r="X26" s="15"/>
      <c r="Y26" s="16"/>
    </row>
    <row r="27" spans="1:25" ht="63" x14ac:dyDescent="0.2">
      <c r="A27" s="13">
        <v>21</v>
      </c>
      <c r="B27" s="14" t="s">
        <v>1331</v>
      </c>
      <c r="C27" s="14"/>
      <c r="D27" s="14" t="s">
        <v>9240</v>
      </c>
      <c r="E27" s="14" t="s">
        <v>11121</v>
      </c>
      <c r="F27" s="14" t="s">
        <v>3627</v>
      </c>
      <c r="G27" s="14">
        <v>36444871</v>
      </c>
      <c r="H27" s="14" t="s">
        <v>3624</v>
      </c>
      <c r="I27" s="14">
        <v>12</v>
      </c>
      <c r="J27" s="14" t="s">
        <v>3625</v>
      </c>
      <c r="K27" s="14" t="s">
        <v>3626</v>
      </c>
      <c r="L27" s="14"/>
      <c r="M27" s="14" t="s">
        <v>16556</v>
      </c>
      <c r="N27" s="14" t="s">
        <v>14173</v>
      </c>
      <c r="O27" s="14"/>
      <c r="P27" s="14" t="s">
        <v>3995</v>
      </c>
      <c r="Q27" s="14" t="s">
        <v>14948</v>
      </c>
      <c r="R27" s="14" t="s">
        <v>14947</v>
      </c>
      <c r="S27" s="64" t="s">
        <v>819</v>
      </c>
      <c r="T27" s="14" t="s">
        <v>1929</v>
      </c>
      <c r="U27" s="14" t="s">
        <v>2770</v>
      </c>
      <c r="V27" s="14"/>
      <c r="W27" s="15"/>
      <c r="X27" s="15"/>
      <c r="Y27" s="16"/>
    </row>
    <row r="28" spans="1:25" ht="78.75" x14ac:dyDescent="0.2">
      <c r="A28" s="13">
        <v>22</v>
      </c>
      <c r="B28" s="14" t="s">
        <v>1332</v>
      </c>
      <c r="C28" s="14"/>
      <c r="D28" s="14" t="s">
        <v>14167</v>
      </c>
      <c r="E28" s="14" t="s">
        <v>14168</v>
      </c>
      <c r="F28" s="14"/>
      <c r="G28" s="14" t="s">
        <v>14169</v>
      </c>
      <c r="H28" s="14"/>
      <c r="I28" s="14"/>
      <c r="J28" s="14"/>
      <c r="K28" s="14"/>
      <c r="L28" s="14" t="s">
        <v>14950</v>
      </c>
      <c r="M28" s="14" t="s">
        <v>16557</v>
      </c>
      <c r="N28" s="14" t="s">
        <v>4191</v>
      </c>
      <c r="O28" s="14" t="s">
        <v>14171</v>
      </c>
      <c r="P28" s="14" t="s">
        <v>14172</v>
      </c>
      <c r="Q28" s="14" t="s">
        <v>14170</v>
      </c>
      <c r="R28" s="14" t="s">
        <v>17841</v>
      </c>
      <c r="S28" s="64" t="s">
        <v>820</v>
      </c>
      <c r="T28" s="14" t="s">
        <v>1929</v>
      </c>
      <c r="U28" s="14" t="s">
        <v>2835</v>
      </c>
      <c r="V28" s="14"/>
      <c r="W28" s="15"/>
      <c r="X28" s="15"/>
      <c r="Y28" s="16"/>
    </row>
    <row r="29" spans="1:25" ht="63" x14ac:dyDescent="0.2">
      <c r="A29" s="13">
        <v>23</v>
      </c>
      <c r="B29" s="14" t="s">
        <v>15759</v>
      </c>
      <c r="C29" s="14" t="s">
        <v>15760</v>
      </c>
      <c r="D29" s="14" t="s">
        <v>9476</v>
      </c>
      <c r="E29" s="14" t="s">
        <v>9683</v>
      </c>
      <c r="F29" s="14" t="s">
        <v>3629</v>
      </c>
      <c r="G29" s="14">
        <v>35754826</v>
      </c>
      <c r="H29" s="14" t="s">
        <v>3580</v>
      </c>
      <c r="I29" s="14">
        <v>47</v>
      </c>
      <c r="J29" s="14" t="s">
        <v>3628</v>
      </c>
      <c r="K29" s="14" t="s">
        <v>3572</v>
      </c>
      <c r="L29" s="14"/>
      <c r="M29" s="14" t="s">
        <v>16558</v>
      </c>
      <c r="N29" s="14" t="s">
        <v>4463</v>
      </c>
      <c r="O29" s="14" t="s">
        <v>5959</v>
      </c>
      <c r="P29" s="14" t="str">
        <f>K29</f>
        <v>Bratislava</v>
      </c>
      <c r="Q29" s="14" t="s">
        <v>14951</v>
      </c>
      <c r="R29" s="14" t="s">
        <v>14947</v>
      </c>
      <c r="S29" s="64" t="s">
        <v>342</v>
      </c>
      <c r="T29" s="14" t="s">
        <v>1929</v>
      </c>
      <c r="U29" s="14" t="s">
        <v>2836</v>
      </c>
      <c r="V29" s="14"/>
      <c r="W29" s="15"/>
      <c r="X29" s="15"/>
      <c r="Y29" s="16"/>
    </row>
    <row r="30" spans="1:25" ht="63" x14ac:dyDescent="0.2">
      <c r="A30" s="13">
        <v>24</v>
      </c>
      <c r="B30" s="14" t="s">
        <v>339</v>
      </c>
      <c r="C30" s="14"/>
      <c r="D30" s="14" t="s">
        <v>8460</v>
      </c>
      <c r="E30" s="14" t="s">
        <v>8505</v>
      </c>
      <c r="F30" s="14" t="s">
        <v>3633</v>
      </c>
      <c r="G30" s="14">
        <v>31908527</v>
      </c>
      <c r="H30" s="14" t="s">
        <v>3630</v>
      </c>
      <c r="I30" s="14">
        <v>2</v>
      </c>
      <c r="J30" s="14" t="s">
        <v>3631</v>
      </c>
      <c r="K30" s="14" t="s">
        <v>3632</v>
      </c>
      <c r="L30" s="14"/>
      <c r="M30" s="14" t="s">
        <v>16559</v>
      </c>
      <c r="N30" s="14" t="s">
        <v>14954</v>
      </c>
      <c r="O30" s="14" t="s">
        <v>6141</v>
      </c>
      <c r="P30" s="14" t="s">
        <v>4290</v>
      </c>
      <c r="Q30" s="14" t="s">
        <v>14952</v>
      </c>
      <c r="R30" s="14" t="s">
        <v>14953</v>
      </c>
      <c r="S30" s="64" t="s">
        <v>2838</v>
      </c>
      <c r="T30" s="14" t="s">
        <v>1929</v>
      </c>
      <c r="U30" s="14" t="s">
        <v>1021</v>
      </c>
      <c r="V30" s="14"/>
      <c r="W30" s="15"/>
      <c r="X30" s="15"/>
      <c r="Y30" s="16"/>
    </row>
    <row r="31" spans="1:25" ht="94.5" x14ac:dyDescent="0.2">
      <c r="A31" s="13">
        <v>25</v>
      </c>
      <c r="B31" s="14" t="s">
        <v>15757</v>
      </c>
      <c r="C31" s="14" t="s">
        <v>15758</v>
      </c>
      <c r="D31" s="14" t="s">
        <v>11094</v>
      </c>
      <c r="E31" s="14" t="s">
        <v>11220</v>
      </c>
      <c r="F31" s="14" t="s">
        <v>3636</v>
      </c>
      <c r="G31" s="14" t="s">
        <v>11321</v>
      </c>
      <c r="H31" s="14" t="s">
        <v>3634</v>
      </c>
      <c r="I31" s="14">
        <v>21</v>
      </c>
      <c r="J31" s="14" t="s">
        <v>3635</v>
      </c>
      <c r="K31" s="14" t="s">
        <v>3572</v>
      </c>
      <c r="L31" s="14"/>
      <c r="M31" s="14" t="s">
        <v>6786</v>
      </c>
      <c r="N31" s="14" t="s">
        <v>14956</v>
      </c>
      <c r="O31" s="14" t="s">
        <v>14955</v>
      </c>
      <c r="P31" s="14" t="str">
        <f>K31</f>
        <v>Bratislava</v>
      </c>
      <c r="Q31" s="14" t="s">
        <v>14957</v>
      </c>
      <c r="R31" s="14" t="s">
        <v>14958</v>
      </c>
      <c r="S31" s="64" t="s">
        <v>1572</v>
      </c>
      <c r="T31" s="14" t="s">
        <v>1929</v>
      </c>
      <c r="U31" s="14" t="s">
        <v>2179</v>
      </c>
      <c r="V31" s="14"/>
      <c r="W31" s="15"/>
      <c r="X31" s="15"/>
      <c r="Y31" s="16"/>
    </row>
    <row r="32" spans="1:25" ht="78.75" x14ac:dyDescent="0.2">
      <c r="A32" s="22">
        <v>26</v>
      </c>
      <c r="B32" s="14" t="s">
        <v>340</v>
      </c>
      <c r="C32" s="14"/>
      <c r="D32" s="14" t="s">
        <v>9694</v>
      </c>
      <c r="E32" s="14" t="s">
        <v>9770</v>
      </c>
      <c r="F32" s="14"/>
      <c r="G32" s="14" t="s">
        <v>14251</v>
      </c>
      <c r="H32" s="14"/>
      <c r="I32" s="14"/>
      <c r="J32" s="14"/>
      <c r="K32" s="14"/>
      <c r="L32" s="14" t="s">
        <v>1865</v>
      </c>
      <c r="M32" s="14" t="s">
        <v>16560</v>
      </c>
      <c r="N32" s="14" t="s">
        <v>14960</v>
      </c>
      <c r="O32" s="14" t="s">
        <v>14961</v>
      </c>
      <c r="P32" s="14" t="s">
        <v>14959</v>
      </c>
      <c r="Q32" s="14" t="s">
        <v>14957</v>
      </c>
      <c r="R32" s="14" t="s">
        <v>14962</v>
      </c>
      <c r="S32" s="64" t="s">
        <v>1573</v>
      </c>
      <c r="T32" s="14" t="s">
        <v>1929</v>
      </c>
      <c r="U32" s="14" t="s">
        <v>1742</v>
      </c>
      <c r="V32" s="14"/>
      <c r="W32" s="15"/>
      <c r="X32" s="15"/>
      <c r="Y32" s="16"/>
    </row>
    <row r="33" spans="1:25" ht="94.5" x14ac:dyDescent="0.2">
      <c r="A33" s="22">
        <v>27</v>
      </c>
      <c r="B33" s="14" t="s">
        <v>15755</v>
      </c>
      <c r="C33" s="14" t="s">
        <v>15756</v>
      </c>
      <c r="D33" s="14" t="s">
        <v>10029</v>
      </c>
      <c r="E33" s="14" t="s">
        <v>10030</v>
      </c>
      <c r="F33" s="14" t="s">
        <v>3640</v>
      </c>
      <c r="G33" s="14">
        <v>36395889</v>
      </c>
      <c r="H33" s="14" t="s">
        <v>3637</v>
      </c>
      <c r="I33" s="14">
        <v>2779</v>
      </c>
      <c r="J33" s="14" t="s">
        <v>3638</v>
      </c>
      <c r="K33" s="14" t="s">
        <v>3639</v>
      </c>
      <c r="L33" s="14"/>
      <c r="M33" s="14" t="s">
        <v>3637</v>
      </c>
      <c r="N33" s="14" t="s">
        <v>14963</v>
      </c>
      <c r="O33" s="14" t="s">
        <v>13322</v>
      </c>
      <c r="P33" s="14" t="str">
        <f>K33</f>
        <v>Považská Bystrica</v>
      </c>
      <c r="Q33" s="14" t="s">
        <v>14964</v>
      </c>
      <c r="R33" s="14" t="s">
        <v>17840</v>
      </c>
      <c r="S33" s="64" t="s">
        <v>1893</v>
      </c>
      <c r="T33" s="14" t="s">
        <v>1929</v>
      </c>
      <c r="U33" s="14" t="s">
        <v>1391</v>
      </c>
      <c r="V33" s="14"/>
      <c r="W33" s="15"/>
      <c r="X33" s="15"/>
      <c r="Y33" s="16"/>
    </row>
    <row r="34" spans="1:25" ht="63" x14ac:dyDescent="0.2">
      <c r="A34" s="22">
        <v>28</v>
      </c>
      <c r="B34" s="14" t="s">
        <v>341</v>
      </c>
      <c r="C34" s="14"/>
      <c r="D34" s="14" t="s">
        <v>8791</v>
      </c>
      <c r="E34" s="14" t="s">
        <v>8808</v>
      </c>
      <c r="F34" s="14" t="s">
        <v>3645</v>
      </c>
      <c r="G34" s="14">
        <v>36317551</v>
      </c>
      <c r="H34" s="14" t="s">
        <v>3641</v>
      </c>
      <c r="I34" s="14" t="s">
        <v>3643</v>
      </c>
      <c r="J34" s="14" t="s">
        <v>3642</v>
      </c>
      <c r="K34" s="14" t="s">
        <v>3644</v>
      </c>
      <c r="L34" s="14"/>
      <c r="M34" s="14" t="s">
        <v>16561</v>
      </c>
      <c r="N34" s="14" t="s">
        <v>14966</v>
      </c>
      <c r="O34" s="14" t="s">
        <v>14965</v>
      </c>
      <c r="P34" s="14" t="str">
        <f>K34</f>
        <v>Bánovce nad Bebravou</v>
      </c>
      <c r="Q34" s="14" t="s">
        <v>14929</v>
      </c>
      <c r="R34" s="14" t="s">
        <v>14970</v>
      </c>
      <c r="S34" s="64" t="s">
        <v>1574</v>
      </c>
      <c r="T34" s="14" t="s">
        <v>1929</v>
      </c>
      <c r="U34" s="14" t="s">
        <v>2393</v>
      </c>
      <c r="V34" s="14"/>
      <c r="W34" s="15"/>
      <c r="X34" s="15"/>
      <c r="Y34" s="16"/>
    </row>
    <row r="35" spans="1:25" ht="63" x14ac:dyDescent="0.2">
      <c r="A35" s="22">
        <v>29</v>
      </c>
      <c r="B35" s="14" t="s">
        <v>15752</v>
      </c>
      <c r="C35" s="14" t="s">
        <v>15753</v>
      </c>
      <c r="D35" s="14" t="s">
        <v>11150</v>
      </c>
      <c r="E35" s="14" t="s">
        <v>11160</v>
      </c>
      <c r="F35" s="14" t="s">
        <v>3650</v>
      </c>
      <c r="G35" s="14">
        <v>31720633</v>
      </c>
      <c r="H35" s="14" t="s">
        <v>3646</v>
      </c>
      <c r="I35" s="14" t="s">
        <v>3647</v>
      </c>
      <c r="J35" s="14" t="s">
        <v>3648</v>
      </c>
      <c r="K35" s="14" t="s">
        <v>3649</v>
      </c>
      <c r="L35" s="14"/>
      <c r="M35" s="14" t="s">
        <v>16562</v>
      </c>
      <c r="N35" s="14" t="s">
        <v>3647</v>
      </c>
      <c r="O35" s="14" t="s">
        <v>14967</v>
      </c>
      <c r="P35" s="14" t="str">
        <f>K35</f>
        <v>Košice</v>
      </c>
      <c r="Q35" s="14" t="s">
        <v>14968</v>
      </c>
      <c r="R35" s="14" t="s">
        <v>14969</v>
      </c>
      <c r="S35" s="64" t="s">
        <v>1575</v>
      </c>
      <c r="T35" s="14" t="s">
        <v>1929</v>
      </c>
      <c r="U35" s="14" t="s">
        <v>1193</v>
      </c>
      <c r="V35" s="14"/>
      <c r="W35" s="15"/>
      <c r="X35" s="15"/>
      <c r="Y35" s="16"/>
    </row>
    <row r="36" spans="1:25" ht="94.5" x14ac:dyDescent="0.2">
      <c r="A36" s="22">
        <v>30</v>
      </c>
      <c r="B36" s="14" t="s">
        <v>15751</v>
      </c>
      <c r="C36" s="14" t="s">
        <v>15754</v>
      </c>
      <c r="D36" s="14" t="s">
        <v>8460</v>
      </c>
      <c r="E36" s="14" t="s">
        <v>8504</v>
      </c>
      <c r="F36" s="14" t="s">
        <v>3653</v>
      </c>
      <c r="G36" s="14">
        <v>36472841</v>
      </c>
      <c r="H36" s="14" t="s">
        <v>3651</v>
      </c>
      <c r="I36" s="14" t="s">
        <v>3652</v>
      </c>
      <c r="J36" s="14" t="s">
        <v>3586</v>
      </c>
      <c r="K36" s="14" t="s">
        <v>3573</v>
      </c>
      <c r="L36" s="14"/>
      <c r="M36" s="14" t="s">
        <v>16563</v>
      </c>
      <c r="N36" s="14" t="s">
        <v>14971</v>
      </c>
      <c r="O36" s="14" t="s">
        <v>8408</v>
      </c>
      <c r="P36" s="14" t="str">
        <f>K36</f>
        <v>Bardejov</v>
      </c>
      <c r="Q36" s="14" t="s">
        <v>14972</v>
      </c>
      <c r="R36" s="14" t="s">
        <v>17839</v>
      </c>
      <c r="S36" s="64" t="s">
        <v>1558</v>
      </c>
      <c r="T36" s="13" t="s">
        <v>1929</v>
      </c>
      <c r="U36" s="14" t="s">
        <v>1194</v>
      </c>
      <c r="V36" s="14"/>
      <c r="W36" s="15"/>
      <c r="X36" s="15"/>
      <c r="Y36" s="16"/>
    </row>
    <row r="37" spans="1:25" ht="63" x14ac:dyDescent="0.2">
      <c r="A37" s="22">
        <v>31</v>
      </c>
      <c r="B37" s="14" t="s">
        <v>2882</v>
      </c>
      <c r="C37" s="14"/>
      <c r="D37" s="14" t="s">
        <v>8344</v>
      </c>
      <c r="E37" s="14" t="s">
        <v>8508</v>
      </c>
      <c r="F37" s="14" t="s">
        <v>3656</v>
      </c>
      <c r="G37" s="14">
        <v>36298166</v>
      </c>
      <c r="H37" s="14" t="s">
        <v>3654</v>
      </c>
      <c r="I37" s="14" t="s">
        <v>3655</v>
      </c>
      <c r="J37" s="14" t="s">
        <v>3585</v>
      </c>
      <c r="K37" s="14" t="s">
        <v>3575</v>
      </c>
      <c r="L37" s="14"/>
      <c r="M37" s="14" t="s">
        <v>16564</v>
      </c>
      <c r="N37" s="14" t="s">
        <v>14975</v>
      </c>
      <c r="O37" s="14" t="s">
        <v>14976</v>
      </c>
      <c r="P37" s="14" t="str">
        <f>K37</f>
        <v>Dubnica nad Váhom</v>
      </c>
      <c r="Q37" s="14" t="s">
        <v>14973</v>
      </c>
      <c r="R37" s="14" t="s">
        <v>14974</v>
      </c>
      <c r="S37" s="64" t="s">
        <v>1559</v>
      </c>
      <c r="T37" s="14" t="s">
        <v>1929</v>
      </c>
      <c r="U37" s="14" t="s">
        <v>1044</v>
      </c>
      <c r="V37" s="14"/>
      <c r="W37" s="15"/>
      <c r="X37" s="15"/>
      <c r="Y37" s="16"/>
    </row>
    <row r="38" spans="1:25" ht="78.75" x14ac:dyDescent="0.2">
      <c r="A38" s="22">
        <v>32</v>
      </c>
      <c r="B38" s="14" t="s">
        <v>2883</v>
      </c>
      <c r="C38" s="14"/>
      <c r="D38" s="14" t="s">
        <v>9694</v>
      </c>
      <c r="E38" s="14" t="s">
        <v>9769</v>
      </c>
      <c r="F38" s="14"/>
      <c r="G38" s="14" t="s">
        <v>14252</v>
      </c>
      <c r="H38" s="14"/>
      <c r="I38" s="14"/>
      <c r="J38" s="14"/>
      <c r="K38" s="14"/>
      <c r="L38" s="14" t="s">
        <v>1195</v>
      </c>
      <c r="M38" s="14" t="s">
        <v>16565</v>
      </c>
      <c r="N38" s="14" t="s">
        <v>14977</v>
      </c>
      <c r="O38" s="14" t="s">
        <v>14978</v>
      </c>
      <c r="P38" s="14" t="s">
        <v>14979</v>
      </c>
      <c r="Q38" s="14" t="s">
        <v>14980</v>
      </c>
      <c r="R38" s="14" t="s">
        <v>14981</v>
      </c>
      <c r="S38" s="64" t="s">
        <v>1560</v>
      </c>
      <c r="T38" s="14" t="s">
        <v>1929</v>
      </c>
      <c r="U38" s="14" t="s">
        <v>364</v>
      </c>
      <c r="V38" s="14"/>
      <c r="W38" s="15"/>
      <c r="X38" s="15"/>
      <c r="Y38" s="16"/>
    </row>
    <row r="39" spans="1:25" ht="63" x14ac:dyDescent="0.2">
      <c r="A39" s="22">
        <v>33</v>
      </c>
      <c r="B39" s="14" t="s">
        <v>15750</v>
      </c>
      <c r="C39" s="14"/>
      <c r="D39" s="14" t="s">
        <v>11586</v>
      </c>
      <c r="E39" s="14" t="s">
        <v>11587</v>
      </c>
      <c r="F39" s="14"/>
      <c r="G39" s="14" t="s">
        <v>14253</v>
      </c>
      <c r="H39" s="14"/>
      <c r="I39" s="14"/>
      <c r="J39" s="14"/>
      <c r="K39" s="14"/>
      <c r="L39" s="14" t="s">
        <v>2426</v>
      </c>
      <c r="M39" s="14" t="s">
        <v>16566</v>
      </c>
      <c r="N39" s="14" t="s">
        <v>14986</v>
      </c>
      <c r="O39" s="14" t="s">
        <v>14984</v>
      </c>
      <c r="P39" s="14" t="s">
        <v>14985</v>
      </c>
      <c r="Q39" s="14" t="s">
        <v>14982</v>
      </c>
      <c r="R39" s="14" t="s">
        <v>14983</v>
      </c>
      <c r="S39" s="64" t="s">
        <v>1894</v>
      </c>
      <c r="T39" s="14" t="s">
        <v>1929</v>
      </c>
      <c r="U39" s="14"/>
      <c r="V39" s="14"/>
      <c r="W39" s="15"/>
      <c r="X39" s="15"/>
      <c r="Y39" s="16"/>
    </row>
    <row r="40" spans="1:25" ht="110.25" x14ac:dyDescent="0.2">
      <c r="A40" s="22">
        <v>34</v>
      </c>
      <c r="B40" s="14" t="s">
        <v>2884</v>
      </c>
      <c r="C40" s="14"/>
      <c r="D40" s="14" t="s">
        <v>8954</v>
      </c>
      <c r="E40" s="14" t="s">
        <v>8955</v>
      </c>
      <c r="F40" s="14" t="s">
        <v>3661</v>
      </c>
      <c r="G40" s="14">
        <v>36627500</v>
      </c>
      <c r="H40" s="14" t="s">
        <v>3657</v>
      </c>
      <c r="I40" s="14" t="s">
        <v>3658</v>
      </c>
      <c r="J40" s="14" t="s">
        <v>3659</v>
      </c>
      <c r="K40" s="14" t="s">
        <v>3660</v>
      </c>
      <c r="L40" s="14" t="s">
        <v>3662</v>
      </c>
      <c r="M40" s="14" t="s">
        <v>16567</v>
      </c>
      <c r="N40" s="14" t="s">
        <v>14989</v>
      </c>
      <c r="O40" s="14" t="s">
        <v>7066</v>
      </c>
      <c r="P40" s="14" t="str">
        <f>K40</f>
        <v>Rimavská Sobota</v>
      </c>
      <c r="Q40" s="14" t="s">
        <v>14987</v>
      </c>
      <c r="R40" s="14" t="s">
        <v>14988</v>
      </c>
      <c r="S40" s="64" t="s">
        <v>983</v>
      </c>
      <c r="T40" s="14" t="s">
        <v>1929</v>
      </c>
      <c r="U40" s="14" t="s">
        <v>1045</v>
      </c>
      <c r="V40" s="14"/>
      <c r="W40" s="15"/>
      <c r="X40" s="15"/>
      <c r="Y40" s="16"/>
    </row>
    <row r="41" spans="1:25" ht="78.75" x14ac:dyDescent="0.2">
      <c r="A41" s="22">
        <v>35</v>
      </c>
      <c r="B41" s="14" t="s">
        <v>2885</v>
      </c>
      <c r="C41" s="14"/>
      <c r="D41" s="14" t="s">
        <v>8460</v>
      </c>
      <c r="E41" s="14" t="s">
        <v>8503</v>
      </c>
      <c r="F41" s="14" t="s">
        <v>3667</v>
      </c>
      <c r="G41" s="14">
        <v>36449083</v>
      </c>
      <c r="H41" s="14" t="s">
        <v>3663</v>
      </c>
      <c r="I41" s="14" t="s">
        <v>3664</v>
      </c>
      <c r="J41" s="14" t="s">
        <v>3665</v>
      </c>
      <c r="K41" s="14" t="s">
        <v>3666</v>
      </c>
      <c r="L41" s="14"/>
      <c r="M41" s="14" t="s">
        <v>16568</v>
      </c>
      <c r="N41" s="14" t="s">
        <v>14990</v>
      </c>
      <c r="O41" s="14" t="s">
        <v>14991</v>
      </c>
      <c r="P41" s="14" t="str">
        <f>K41</f>
        <v>Veľký Šariš</v>
      </c>
      <c r="Q41" s="14" t="s">
        <v>14992</v>
      </c>
      <c r="R41" s="14" t="s">
        <v>14993</v>
      </c>
      <c r="S41" s="64" t="s">
        <v>1001</v>
      </c>
      <c r="T41" s="14" t="s">
        <v>1929</v>
      </c>
      <c r="U41" s="14" t="s">
        <v>1925</v>
      </c>
      <c r="V41" s="14"/>
      <c r="W41" s="15"/>
      <c r="X41" s="15"/>
      <c r="Y41" s="16"/>
    </row>
    <row r="42" spans="1:25" ht="110.25" x14ac:dyDescent="0.2">
      <c r="A42" s="22">
        <v>36</v>
      </c>
      <c r="B42" s="14" t="s">
        <v>15749</v>
      </c>
      <c r="C42" s="14"/>
      <c r="D42" s="14" t="s">
        <v>11588</v>
      </c>
      <c r="E42" s="14" t="s">
        <v>11589</v>
      </c>
      <c r="F42" s="14" t="s">
        <v>3672</v>
      </c>
      <c r="G42" s="14">
        <v>36401919</v>
      </c>
      <c r="H42" s="14" t="s">
        <v>3668</v>
      </c>
      <c r="I42" s="14" t="s">
        <v>3669</v>
      </c>
      <c r="J42" s="14" t="s">
        <v>3670</v>
      </c>
      <c r="K42" s="14" t="s">
        <v>3671</v>
      </c>
      <c r="L42" s="14"/>
      <c r="M42" s="14" t="s">
        <v>16569</v>
      </c>
      <c r="N42" s="14" t="s">
        <v>14994</v>
      </c>
      <c r="O42" s="14" t="s">
        <v>14995</v>
      </c>
      <c r="P42" s="14" t="str">
        <f>K42</f>
        <v>Žilina</v>
      </c>
      <c r="Q42" s="14" t="s">
        <v>14997</v>
      </c>
      <c r="R42" s="14" t="s">
        <v>14996</v>
      </c>
      <c r="S42" s="64" t="s">
        <v>1156</v>
      </c>
      <c r="T42" s="14" t="s">
        <v>1929</v>
      </c>
      <c r="U42" s="14" t="s">
        <v>2343</v>
      </c>
      <c r="V42" s="14"/>
      <c r="W42" s="15"/>
      <c r="X42" s="15"/>
      <c r="Y42" s="16"/>
    </row>
    <row r="43" spans="1:25" ht="78.75" x14ac:dyDescent="0.2">
      <c r="A43" s="22">
        <v>37</v>
      </c>
      <c r="B43" s="14" t="s">
        <v>2886</v>
      </c>
      <c r="C43" s="14"/>
      <c r="D43" s="14" t="s">
        <v>8547</v>
      </c>
      <c r="E43" s="14" t="s">
        <v>8548</v>
      </c>
      <c r="F43" s="14"/>
      <c r="G43" s="14"/>
      <c r="H43" s="14"/>
      <c r="I43" s="14"/>
      <c r="J43" s="14"/>
      <c r="K43" s="14"/>
      <c r="L43" s="14" t="s">
        <v>327</v>
      </c>
      <c r="M43" s="14" t="s">
        <v>16570</v>
      </c>
      <c r="N43" s="14" t="s">
        <v>14998</v>
      </c>
      <c r="O43" s="14" t="s">
        <v>6797</v>
      </c>
      <c r="P43" s="14" t="s">
        <v>14999</v>
      </c>
      <c r="Q43" s="14" t="s">
        <v>15000</v>
      </c>
      <c r="R43" s="14" t="s">
        <v>15001</v>
      </c>
      <c r="S43" s="64" t="s">
        <v>260</v>
      </c>
      <c r="T43" s="14" t="s">
        <v>1929</v>
      </c>
      <c r="U43" s="14"/>
      <c r="V43" s="14"/>
      <c r="W43" s="15"/>
      <c r="X43" s="15"/>
      <c r="Y43" s="16"/>
    </row>
    <row r="44" spans="1:25" ht="63" x14ac:dyDescent="0.2">
      <c r="A44" s="22">
        <v>38</v>
      </c>
      <c r="B44" s="14" t="s">
        <v>15002</v>
      </c>
      <c r="C44" s="14"/>
      <c r="D44" s="14" t="s">
        <v>11590</v>
      </c>
      <c r="E44" s="14" t="s">
        <v>11591</v>
      </c>
      <c r="F44" s="14" t="s">
        <v>3676</v>
      </c>
      <c r="G44" s="14">
        <v>36056634</v>
      </c>
      <c r="H44" s="14" t="s">
        <v>3673</v>
      </c>
      <c r="I44" s="14" t="s">
        <v>3674</v>
      </c>
      <c r="J44" s="14" t="s">
        <v>3675</v>
      </c>
      <c r="K44" s="14" t="s">
        <v>3632</v>
      </c>
      <c r="L44" s="14"/>
      <c r="M44" s="14" t="s">
        <v>16571</v>
      </c>
      <c r="N44" s="14" t="s">
        <v>3674</v>
      </c>
      <c r="O44" s="14" t="s">
        <v>7401</v>
      </c>
      <c r="P44" s="14" t="str">
        <f>K44</f>
        <v>Banská Bystrica</v>
      </c>
      <c r="Q44" s="14" t="s">
        <v>2923</v>
      </c>
      <c r="R44" s="14"/>
      <c r="S44" s="64" t="s">
        <v>644</v>
      </c>
      <c r="T44" s="14" t="s">
        <v>1929</v>
      </c>
      <c r="U44" s="14" t="s">
        <v>2513</v>
      </c>
      <c r="V44" s="14"/>
      <c r="W44" s="15"/>
      <c r="X44" s="15"/>
      <c r="Y44" s="16"/>
    </row>
    <row r="45" spans="1:25" ht="94.5" x14ac:dyDescent="0.2">
      <c r="A45" s="22">
        <v>39</v>
      </c>
      <c r="B45" s="14" t="s">
        <v>14843</v>
      </c>
      <c r="C45" s="14" t="s">
        <v>14844</v>
      </c>
      <c r="D45" s="14" t="s">
        <v>18749</v>
      </c>
      <c r="E45" s="14" t="s">
        <v>18855</v>
      </c>
      <c r="F45" s="14"/>
      <c r="G45" s="14" t="s">
        <v>14254</v>
      </c>
      <c r="H45" s="14"/>
      <c r="I45" s="14"/>
      <c r="J45" s="14"/>
      <c r="K45" s="14"/>
      <c r="L45" s="14" t="s">
        <v>14845</v>
      </c>
      <c r="M45" s="14" t="s">
        <v>16572</v>
      </c>
      <c r="N45" s="14" t="s">
        <v>14846</v>
      </c>
      <c r="O45" s="14" t="s">
        <v>14848</v>
      </c>
      <c r="P45" s="14" t="s">
        <v>14847</v>
      </c>
      <c r="Q45" s="14" t="s">
        <v>18856</v>
      </c>
      <c r="R45" s="14" t="s">
        <v>18857</v>
      </c>
      <c r="S45" s="64" t="s">
        <v>645</v>
      </c>
      <c r="T45" s="14" t="s">
        <v>1929</v>
      </c>
      <c r="U45" s="14"/>
      <c r="V45" s="14"/>
      <c r="W45" s="15"/>
      <c r="X45" s="15"/>
      <c r="Y45" s="16"/>
    </row>
    <row r="46" spans="1:25" ht="63" x14ac:dyDescent="0.2">
      <c r="A46" s="22">
        <v>40</v>
      </c>
      <c r="B46" s="14" t="s">
        <v>14401</v>
      </c>
      <c r="C46" s="14" t="s">
        <v>14877</v>
      </c>
      <c r="D46" s="14" t="s">
        <v>15805</v>
      </c>
      <c r="E46" s="14" t="s">
        <v>15806</v>
      </c>
      <c r="F46" s="14" t="s">
        <v>3680</v>
      </c>
      <c r="G46" s="14">
        <v>35874155</v>
      </c>
      <c r="H46" s="14" t="s">
        <v>3677</v>
      </c>
      <c r="I46" s="14" t="s">
        <v>3678</v>
      </c>
      <c r="J46" s="14" t="s">
        <v>3679</v>
      </c>
      <c r="K46" s="14" t="s">
        <v>3572</v>
      </c>
      <c r="L46" s="14"/>
      <c r="M46" s="14" t="s">
        <v>16573</v>
      </c>
      <c r="N46" s="14" t="s">
        <v>14849</v>
      </c>
      <c r="O46" s="14" t="s">
        <v>14850</v>
      </c>
      <c r="P46" s="14" t="str">
        <f>K46</f>
        <v>Bratislava</v>
      </c>
      <c r="Q46" s="14" t="s">
        <v>15807</v>
      </c>
      <c r="R46" s="14" t="s">
        <v>17838</v>
      </c>
      <c r="S46" s="64" t="s">
        <v>1392</v>
      </c>
      <c r="T46" s="14" t="s">
        <v>1929</v>
      </c>
      <c r="U46" s="14" t="s">
        <v>41</v>
      </c>
      <c r="V46" s="14"/>
      <c r="W46" s="15"/>
      <c r="X46" s="15"/>
      <c r="Y46" s="16"/>
    </row>
    <row r="47" spans="1:25" ht="63" x14ac:dyDescent="0.2">
      <c r="A47" s="22">
        <v>41</v>
      </c>
      <c r="B47" s="14" t="s">
        <v>2887</v>
      </c>
      <c r="C47" s="14"/>
      <c r="D47" s="14" t="s">
        <v>8460</v>
      </c>
      <c r="E47" s="14" t="s">
        <v>8502</v>
      </c>
      <c r="F47" s="14" t="s">
        <v>3685</v>
      </c>
      <c r="G47" s="14">
        <v>39557633</v>
      </c>
      <c r="H47" s="14" t="s">
        <v>3681</v>
      </c>
      <c r="I47" s="14" t="s">
        <v>3682</v>
      </c>
      <c r="J47" s="14" t="s">
        <v>3683</v>
      </c>
      <c r="K47" s="14" t="s">
        <v>3684</v>
      </c>
      <c r="L47" s="14"/>
      <c r="M47" s="14" t="s">
        <v>16574</v>
      </c>
      <c r="N47" s="14" t="s">
        <v>15003</v>
      </c>
      <c r="O47" s="14" t="s">
        <v>8025</v>
      </c>
      <c r="P47" s="14" t="str">
        <f>K47</f>
        <v>Vráble</v>
      </c>
      <c r="Q47" s="14" t="s">
        <v>14879</v>
      </c>
      <c r="R47" s="14" t="s">
        <v>14878</v>
      </c>
      <c r="S47" s="64" t="s">
        <v>1308</v>
      </c>
      <c r="T47" s="14" t="s">
        <v>1929</v>
      </c>
      <c r="U47" s="14" t="s">
        <v>1933</v>
      </c>
      <c r="V47" s="14"/>
      <c r="W47" s="15"/>
      <c r="X47" s="15"/>
      <c r="Y47" s="16"/>
    </row>
    <row r="48" spans="1:25" ht="78.75" x14ac:dyDescent="0.2">
      <c r="A48" s="22">
        <v>42</v>
      </c>
      <c r="B48" s="14" t="s">
        <v>2888</v>
      </c>
      <c r="C48" s="14"/>
      <c r="D48" s="14" t="s">
        <v>18774</v>
      </c>
      <c r="E48" s="14" t="s">
        <v>11704</v>
      </c>
      <c r="F48" s="14"/>
      <c r="G48" s="14"/>
      <c r="H48" s="14"/>
      <c r="I48" s="14"/>
      <c r="J48" s="14"/>
      <c r="K48" s="14"/>
      <c r="L48" s="14" t="s">
        <v>1934</v>
      </c>
      <c r="M48" s="14" t="s">
        <v>16575</v>
      </c>
      <c r="N48" s="14" t="s">
        <v>15004</v>
      </c>
      <c r="O48" s="14" t="s">
        <v>15005</v>
      </c>
      <c r="P48" s="14" t="s">
        <v>13086</v>
      </c>
      <c r="Q48" s="14" t="s">
        <v>14880</v>
      </c>
      <c r="R48" s="14" t="s">
        <v>14881</v>
      </c>
      <c r="S48" s="64" t="s">
        <v>958</v>
      </c>
      <c r="T48" s="14" t="s">
        <v>1929</v>
      </c>
      <c r="U48" s="14" t="s">
        <v>2432</v>
      </c>
      <c r="V48" s="14"/>
      <c r="W48" s="15"/>
      <c r="X48" s="15"/>
      <c r="Y48" s="16"/>
    </row>
    <row r="49" spans="1:25" ht="110.25" x14ac:dyDescent="0.2">
      <c r="A49" s="22">
        <v>43</v>
      </c>
      <c r="B49" s="14" t="s">
        <v>2889</v>
      </c>
      <c r="C49" s="14"/>
      <c r="D49" s="14" t="s">
        <v>9476</v>
      </c>
      <c r="E49" s="14" t="s">
        <v>9592</v>
      </c>
      <c r="F49" s="14" t="s">
        <v>3690</v>
      </c>
      <c r="G49" s="14">
        <v>36451959</v>
      </c>
      <c r="H49" s="14" t="s">
        <v>3686</v>
      </c>
      <c r="I49" s="14" t="s">
        <v>3687</v>
      </c>
      <c r="J49" s="14" t="s">
        <v>3688</v>
      </c>
      <c r="K49" s="14" t="s">
        <v>3689</v>
      </c>
      <c r="L49" s="14"/>
      <c r="M49" s="14" t="s">
        <v>16576</v>
      </c>
      <c r="N49" s="14" t="s">
        <v>15006</v>
      </c>
      <c r="O49" s="14" t="s">
        <v>15007</v>
      </c>
      <c r="P49" s="14" t="str">
        <f>K49</f>
        <v>Prešov</v>
      </c>
      <c r="Q49" s="14" t="s">
        <v>14882</v>
      </c>
      <c r="R49" s="14" t="s">
        <v>14883</v>
      </c>
      <c r="S49" s="64" t="s">
        <v>422</v>
      </c>
      <c r="T49" s="14" t="s">
        <v>1929</v>
      </c>
      <c r="U49" s="14" t="s">
        <v>1561</v>
      </c>
      <c r="V49" s="14"/>
      <c r="W49" s="15"/>
      <c r="X49" s="15"/>
      <c r="Y49" s="16"/>
    </row>
    <row r="50" spans="1:25" ht="78.75" x14ac:dyDescent="0.2">
      <c r="A50" s="22">
        <v>44</v>
      </c>
      <c r="B50" s="14" t="s">
        <v>2890</v>
      </c>
      <c r="C50" s="14"/>
      <c r="D50" s="14" t="s">
        <v>8500</v>
      </c>
      <c r="E50" s="14" t="s">
        <v>8501</v>
      </c>
      <c r="F50" s="14" t="s">
        <v>3694</v>
      </c>
      <c r="G50" s="14" t="s">
        <v>14255</v>
      </c>
      <c r="H50" s="14" t="s">
        <v>3691</v>
      </c>
      <c r="I50" s="14" t="s">
        <v>3692</v>
      </c>
      <c r="J50" s="14" t="s">
        <v>3693</v>
      </c>
      <c r="K50" s="14" t="s">
        <v>3572</v>
      </c>
      <c r="L50" s="14"/>
      <c r="M50" s="14" t="s">
        <v>16577</v>
      </c>
      <c r="N50" s="14" t="s">
        <v>14884</v>
      </c>
      <c r="O50" s="14" t="s">
        <v>14885</v>
      </c>
      <c r="P50" s="14" t="str">
        <f>K50</f>
        <v>Bratislava</v>
      </c>
      <c r="Q50" s="14" t="s">
        <v>13939</v>
      </c>
      <c r="R50" s="14" t="s">
        <v>13938</v>
      </c>
      <c r="S50" s="64" t="s">
        <v>1562</v>
      </c>
      <c r="T50" s="14" t="s">
        <v>1929</v>
      </c>
      <c r="U50" s="14" t="s">
        <v>3</v>
      </c>
      <c r="V50" s="14"/>
      <c r="W50" s="15"/>
      <c r="X50" s="15"/>
      <c r="Y50" s="16"/>
    </row>
    <row r="51" spans="1:25" ht="63" hidden="1" x14ac:dyDescent="0.2">
      <c r="A51" s="141">
        <v>45</v>
      </c>
      <c r="B51" s="137" t="s">
        <v>18421</v>
      </c>
      <c r="C51" s="137" t="s">
        <v>18415</v>
      </c>
      <c r="D51" s="137"/>
      <c r="E51" s="137"/>
      <c r="F51" s="137" t="s">
        <v>3696</v>
      </c>
      <c r="G51" s="137" t="s">
        <v>11322</v>
      </c>
      <c r="H51" s="137" t="s">
        <v>3582</v>
      </c>
      <c r="I51" s="137" t="s">
        <v>3695</v>
      </c>
      <c r="J51" s="137" t="s">
        <v>3585</v>
      </c>
      <c r="K51" s="137" t="s">
        <v>3575</v>
      </c>
      <c r="L51" s="137"/>
      <c r="M51" s="137" t="s">
        <v>16578</v>
      </c>
      <c r="N51" s="137" t="s">
        <v>14886</v>
      </c>
      <c r="O51" s="137" t="s">
        <v>14171</v>
      </c>
      <c r="P51" s="137" t="str">
        <f>K51</f>
        <v>Dubnica nad Váhom</v>
      </c>
      <c r="Q51" s="137" t="s">
        <v>18416</v>
      </c>
      <c r="R51" s="137" t="s">
        <v>18417</v>
      </c>
      <c r="S51" s="138" t="s">
        <v>1563</v>
      </c>
      <c r="T51" s="137" t="s">
        <v>1929</v>
      </c>
      <c r="U51" s="137" t="s">
        <v>18418</v>
      </c>
      <c r="V51" s="137"/>
      <c r="W51" s="139"/>
      <c r="X51" s="142" t="s">
        <v>18420</v>
      </c>
      <c r="Y51" s="143" t="s">
        <v>18419</v>
      </c>
    </row>
    <row r="52" spans="1:25" ht="63" x14ac:dyDescent="0.2">
      <c r="A52" s="23">
        <v>46</v>
      </c>
      <c r="B52" s="14" t="s">
        <v>2891</v>
      </c>
      <c r="C52" s="14"/>
      <c r="D52" s="14" t="s">
        <v>9703</v>
      </c>
      <c r="E52" s="14" t="s">
        <v>9876</v>
      </c>
      <c r="F52" s="14" t="s">
        <v>3699</v>
      </c>
      <c r="G52" s="14" t="s">
        <v>14256</v>
      </c>
      <c r="H52" s="14" t="s">
        <v>3697</v>
      </c>
      <c r="I52" s="14" t="s">
        <v>3698</v>
      </c>
      <c r="J52" s="14" t="s">
        <v>3619</v>
      </c>
      <c r="K52" s="14" t="s">
        <v>3572</v>
      </c>
      <c r="L52" s="14"/>
      <c r="M52" s="14" t="s">
        <v>16579</v>
      </c>
      <c r="N52" s="14" t="s">
        <v>14888</v>
      </c>
      <c r="O52" s="14" t="s">
        <v>14887</v>
      </c>
      <c r="P52" s="14" t="str">
        <f>K52</f>
        <v>Bratislava</v>
      </c>
      <c r="Q52" s="14" t="s">
        <v>13941</v>
      </c>
      <c r="R52" s="14" t="s">
        <v>13940</v>
      </c>
      <c r="S52" s="64" t="s">
        <v>2911</v>
      </c>
      <c r="T52" s="14" t="s">
        <v>1929</v>
      </c>
      <c r="U52" s="14" t="s">
        <v>2571</v>
      </c>
      <c r="V52" s="14"/>
      <c r="W52" s="15"/>
      <c r="X52" s="15"/>
      <c r="Y52" s="16"/>
    </row>
    <row r="53" spans="1:25" ht="63" x14ac:dyDescent="0.2">
      <c r="A53" s="23">
        <v>47</v>
      </c>
      <c r="B53" s="14" t="s">
        <v>15747</v>
      </c>
      <c r="C53" s="14" t="s">
        <v>15748</v>
      </c>
      <c r="D53" s="14" t="s">
        <v>13357</v>
      </c>
      <c r="E53" s="14" t="s">
        <v>10426</v>
      </c>
      <c r="F53" s="14" t="s">
        <v>10427</v>
      </c>
      <c r="G53" s="14" t="s">
        <v>13487</v>
      </c>
      <c r="H53" s="14" t="s">
        <v>3700</v>
      </c>
      <c r="I53" s="14" t="s">
        <v>3701</v>
      </c>
      <c r="J53" s="14" t="s">
        <v>3586</v>
      </c>
      <c r="K53" s="14" t="s">
        <v>3573</v>
      </c>
      <c r="L53" s="14"/>
      <c r="M53" s="14" t="s">
        <v>3700</v>
      </c>
      <c r="N53" s="14" t="s">
        <v>3701</v>
      </c>
      <c r="O53" s="14" t="s">
        <v>3586</v>
      </c>
      <c r="P53" s="14" t="s">
        <v>3573</v>
      </c>
      <c r="Q53" s="14" t="s">
        <v>18963</v>
      </c>
      <c r="R53" s="14" t="s">
        <v>18964</v>
      </c>
      <c r="S53" s="64" t="s">
        <v>1147</v>
      </c>
      <c r="T53" s="14" t="s">
        <v>1929</v>
      </c>
      <c r="U53" s="14" t="s">
        <v>1387</v>
      </c>
      <c r="V53" s="14"/>
      <c r="W53" s="15"/>
      <c r="X53" s="15"/>
      <c r="Y53" s="16"/>
    </row>
    <row r="54" spans="1:25" ht="63" x14ac:dyDescent="0.2">
      <c r="A54" s="23">
        <v>48</v>
      </c>
      <c r="B54" s="14" t="s">
        <v>15746</v>
      </c>
      <c r="C54" s="14"/>
      <c r="D54" s="14" t="s">
        <v>11323</v>
      </c>
      <c r="E54" s="14" t="s">
        <v>11324</v>
      </c>
      <c r="F54" s="14" t="s">
        <v>3703</v>
      </c>
      <c r="G54" s="14" t="s">
        <v>13488</v>
      </c>
      <c r="H54" s="14" t="s">
        <v>3702</v>
      </c>
      <c r="I54" s="14" t="s">
        <v>3647</v>
      </c>
      <c r="J54" s="14" t="s">
        <v>3619</v>
      </c>
      <c r="K54" s="14" t="s">
        <v>3572</v>
      </c>
      <c r="L54" s="14"/>
      <c r="M54" s="90" t="s">
        <v>16580</v>
      </c>
      <c r="N54" s="14" t="s">
        <v>14891</v>
      </c>
      <c r="O54" s="14" t="s">
        <v>14892</v>
      </c>
      <c r="P54" s="14" t="str">
        <f>K54</f>
        <v>Bratislava</v>
      </c>
      <c r="Q54" s="14" t="s">
        <v>15745</v>
      </c>
      <c r="R54" s="14" t="s">
        <v>17837</v>
      </c>
      <c r="S54" s="64" t="s">
        <v>2366</v>
      </c>
      <c r="T54" s="14" t="s">
        <v>1929</v>
      </c>
      <c r="U54" s="14" t="s">
        <v>2367</v>
      </c>
      <c r="V54" s="14"/>
      <c r="W54" s="15"/>
      <c r="X54" s="15"/>
      <c r="Y54" s="16"/>
    </row>
    <row r="55" spans="1:25" ht="78.75" x14ac:dyDescent="0.2">
      <c r="A55" s="23">
        <v>49</v>
      </c>
      <c r="B55" s="14" t="s">
        <v>2892</v>
      </c>
      <c r="C55" s="14"/>
      <c r="D55" s="14" t="s">
        <v>9659</v>
      </c>
      <c r="E55" s="14" t="s">
        <v>9774</v>
      </c>
      <c r="F55" s="14"/>
      <c r="G55" s="14" t="s">
        <v>14257</v>
      </c>
      <c r="H55" s="14"/>
      <c r="I55" s="14"/>
      <c r="J55" s="14"/>
      <c r="K55" s="14"/>
      <c r="L55" s="14" t="s">
        <v>2114</v>
      </c>
      <c r="M55" s="14" t="s">
        <v>4378</v>
      </c>
      <c r="N55" s="14" t="s">
        <v>14890</v>
      </c>
      <c r="O55" s="14" t="s">
        <v>14889</v>
      </c>
      <c r="P55" s="14" t="s">
        <v>4238</v>
      </c>
      <c r="Q55" s="14" t="s">
        <v>14895</v>
      </c>
      <c r="R55" s="14" t="s">
        <v>14896</v>
      </c>
      <c r="S55" s="64" t="s">
        <v>2368</v>
      </c>
      <c r="T55" s="14" t="s">
        <v>1929</v>
      </c>
      <c r="U55" s="14"/>
      <c r="V55" s="14"/>
      <c r="W55" s="15"/>
      <c r="X55" s="15"/>
      <c r="Y55" s="16"/>
    </row>
    <row r="56" spans="1:25" ht="63" x14ac:dyDescent="0.2">
      <c r="A56" s="23">
        <v>50</v>
      </c>
      <c r="B56" s="14" t="s">
        <v>2893</v>
      </c>
      <c r="C56" s="14"/>
      <c r="D56" s="14" t="s">
        <v>8460</v>
      </c>
      <c r="E56" s="14" t="s">
        <v>8499</v>
      </c>
      <c r="F56" s="14" t="s">
        <v>3706</v>
      </c>
      <c r="G56" s="14">
        <v>36477532</v>
      </c>
      <c r="H56" s="14" t="s">
        <v>3704</v>
      </c>
      <c r="I56" s="14" t="s">
        <v>3705</v>
      </c>
      <c r="J56" s="14" t="s">
        <v>3586</v>
      </c>
      <c r="K56" s="14" t="s">
        <v>3573</v>
      </c>
      <c r="L56" s="14"/>
      <c r="M56" s="90" t="s">
        <v>16581</v>
      </c>
      <c r="N56" s="14" t="s">
        <v>14893</v>
      </c>
      <c r="O56" s="14" t="s">
        <v>5938</v>
      </c>
      <c r="P56" s="14" t="str">
        <f>K56</f>
        <v>Bardejov</v>
      </c>
      <c r="Q56" s="14" t="s">
        <v>14897</v>
      </c>
      <c r="R56" s="14" t="s">
        <v>14898</v>
      </c>
      <c r="S56" s="64" t="s">
        <v>1471</v>
      </c>
      <c r="T56" s="14" t="s">
        <v>1929</v>
      </c>
      <c r="U56" s="14" t="s">
        <v>381</v>
      </c>
      <c r="V56" s="14"/>
      <c r="W56" s="15"/>
      <c r="X56" s="15"/>
      <c r="Y56" s="16"/>
    </row>
    <row r="57" spans="1:25" ht="78.75" x14ac:dyDescent="0.2">
      <c r="A57" s="23">
        <v>51</v>
      </c>
      <c r="B57" s="14" t="s">
        <v>13981</v>
      </c>
      <c r="C57" s="14"/>
      <c r="D57" s="14" t="s">
        <v>11327</v>
      </c>
      <c r="E57" s="14" t="s">
        <v>11592</v>
      </c>
      <c r="F57" s="14"/>
      <c r="G57" s="14"/>
      <c r="H57" s="14"/>
      <c r="I57" s="14"/>
      <c r="J57" s="14"/>
      <c r="K57" s="14"/>
      <c r="L57" s="14" t="s">
        <v>382</v>
      </c>
      <c r="M57" s="14" t="s">
        <v>16582</v>
      </c>
      <c r="N57" s="14" t="s">
        <v>6763</v>
      </c>
      <c r="O57" s="14" t="s">
        <v>14899</v>
      </c>
      <c r="P57" s="14" t="s">
        <v>3714</v>
      </c>
      <c r="Q57" s="14" t="s">
        <v>13942</v>
      </c>
      <c r="R57" s="14" t="s">
        <v>17836</v>
      </c>
      <c r="S57" s="64" t="s">
        <v>2369</v>
      </c>
      <c r="T57" s="14" t="s">
        <v>1929</v>
      </c>
      <c r="U57" s="14" t="s">
        <v>2544</v>
      </c>
      <c r="V57" s="14"/>
      <c r="W57" s="15"/>
      <c r="X57" s="15"/>
      <c r="Y57" s="16"/>
    </row>
    <row r="58" spans="1:25" ht="126" x14ac:dyDescent="0.2">
      <c r="A58" s="23">
        <v>52</v>
      </c>
      <c r="B58" s="14" t="s">
        <v>2894</v>
      </c>
      <c r="C58" s="14"/>
      <c r="D58" s="14" t="s">
        <v>8346</v>
      </c>
      <c r="E58" s="14" t="s">
        <v>8340</v>
      </c>
      <c r="F58" s="14"/>
      <c r="G58" s="14" t="s">
        <v>14258</v>
      </c>
      <c r="H58" s="14"/>
      <c r="I58" s="14"/>
      <c r="J58" s="14"/>
      <c r="K58" s="14"/>
      <c r="L58" s="14" t="s">
        <v>14901</v>
      </c>
      <c r="M58" s="14" t="s">
        <v>16583</v>
      </c>
      <c r="N58" s="14" t="s">
        <v>14902</v>
      </c>
      <c r="O58" s="14" t="s">
        <v>14900</v>
      </c>
      <c r="P58" s="14" t="s">
        <v>3572</v>
      </c>
      <c r="Q58" s="14" t="s">
        <v>14903</v>
      </c>
      <c r="R58" s="14" t="s">
        <v>14896</v>
      </c>
      <c r="S58" s="64" t="s">
        <v>2548</v>
      </c>
      <c r="T58" s="14" t="s">
        <v>1929</v>
      </c>
      <c r="U58" s="14" t="s">
        <v>84</v>
      </c>
      <c r="V58" s="14"/>
      <c r="W58" s="15"/>
      <c r="X58" s="15"/>
      <c r="Y58" s="16"/>
    </row>
    <row r="59" spans="1:25" ht="63" x14ac:dyDescent="0.2">
      <c r="A59" s="23">
        <v>53</v>
      </c>
      <c r="B59" s="14" t="s">
        <v>2895</v>
      </c>
      <c r="C59" s="14"/>
      <c r="D59" s="14" t="s">
        <v>8791</v>
      </c>
      <c r="E59" s="14" t="s">
        <v>8807</v>
      </c>
      <c r="F59" s="14" t="s">
        <v>3710</v>
      </c>
      <c r="G59" s="14">
        <v>36420441</v>
      </c>
      <c r="H59" s="14"/>
      <c r="I59" s="14" t="s">
        <v>3709</v>
      </c>
      <c r="J59" s="14" t="s">
        <v>3707</v>
      </c>
      <c r="K59" s="14" t="s">
        <v>3708</v>
      </c>
      <c r="L59" s="14"/>
      <c r="M59" s="14"/>
      <c r="N59" s="14" t="s">
        <v>14905</v>
      </c>
      <c r="O59" s="14" t="s">
        <v>14904</v>
      </c>
      <c r="P59" s="14" t="str">
        <f>K59</f>
        <v>Predmier</v>
      </c>
      <c r="Q59" s="14" t="s">
        <v>14906</v>
      </c>
      <c r="R59" s="14" t="s">
        <v>14894</v>
      </c>
      <c r="S59" s="64" t="s">
        <v>85</v>
      </c>
      <c r="T59" s="14" t="s">
        <v>1929</v>
      </c>
      <c r="U59" s="14" t="s">
        <v>2530</v>
      </c>
      <c r="V59" s="14"/>
      <c r="W59" s="15"/>
      <c r="X59" s="15"/>
      <c r="Y59" s="16"/>
    </row>
    <row r="60" spans="1:25" ht="63" x14ac:dyDescent="0.2">
      <c r="A60" s="23">
        <v>54</v>
      </c>
      <c r="B60" s="14" t="s">
        <v>2896</v>
      </c>
      <c r="C60" s="14"/>
      <c r="D60" s="14" t="s">
        <v>8460</v>
      </c>
      <c r="E60" s="14" t="s">
        <v>8498</v>
      </c>
      <c r="F60" s="14" t="s">
        <v>3715</v>
      </c>
      <c r="G60" s="14">
        <v>36256234</v>
      </c>
      <c r="H60" s="14" t="s">
        <v>3711</v>
      </c>
      <c r="I60" s="14" t="s">
        <v>3712</v>
      </c>
      <c r="J60" s="14" t="s">
        <v>3713</v>
      </c>
      <c r="K60" s="14" t="s">
        <v>3714</v>
      </c>
      <c r="L60" s="14"/>
      <c r="M60" s="14" t="s">
        <v>14908</v>
      </c>
      <c r="N60" s="14" t="s">
        <v>14909</v>
      </c>
      <c r="O60" s="14" t="s">
        <v>14907</v>
      </c>
      <c r="P60" s="14" t="str">
        <f>K60</f>
        <v>Trnava</v>
      </c>
      <c r="Q60" s="14" t="s">
        <v>14910</v>
      </c>
      <c r="R60" s="14" t="s">
        <v>14911</v>
      </c>
      <c r="S60" s="64" t="s">
        <v>2554</v>
      </c>
      <c r="T60" s="14" t="s">
        <v>1929</v>
      </c>
      <c r="U60" s="14" t="s">
        <v>1616</v>
      </c>
      <c r="V60" s="14"/>
      <c r="W60" s="15"/>
      <c r="X60" s="15"/>
      <c r="Y60" s="16"/>
    </row>
    <row r="61" spans="1:25" ht="63" hidden="1" x14ac:dyDescent="0.2">
      <c r="A61" s="141">
        <v>55</v>
      </c>
      <c r="B61" s="137" t="s">
        <v>2897</v>
      </c>
      <c r="C61" s="137" t="s">
        <v>15414</v>
      </c>
      <c r="D61" s="137"/>
      <c r="E61" s="137"/>
      <c r="F61" s="137" t="s">
        <v>3719</v>
      </c>
      <c r="G61" s="137">
        <v>35831243</v>
      </c>
      <c r="H61" s="137" t="s">
        <v>3716</v>
      </c>
      <c r="I61" s="137" t="s">
        <v>3717</v>
      </c>
      <c r="J61" s="137" t="s">
        <v>3718</v>
      </c>
      <c r="K61" s="137" t="s">
        <v>3572</v>
      </c>
      <c r="L61" s="137"/>
      <c r="M61" s="137" t="s">
        <v>10023</v>
      </c>
      <c r="N61" s="137" t="s">
        <v>3705</v>
      </c>
      <c r="O61" s="137" t="s">
        <v>7074</v>
      </c>
      <c r="P61" s="137" t="s">
        <v>3572</v>
      </c>
      <c r="Q61" s="137" t="s">
        <v>15415</v>
      </c>
      <c r="R61" s="137" t="s">
        <v>17835</v>
      </c>
      <c r="S61" s="138" t="s">
        <v>479</v>
      </c>
      <c r="T61" s="137" t="s">
        <v>1929</v>
      </c>
      <c r="U61" s="137" t="s">
        <v>20255</v>
      </c>
      <c r="V61" s="137"/>
      <c r="W61" s="144" t="s">
        <v>20254</v>
      </c>
      <c r="X61" s="145" t="s">
        <v>20252</v>
      </c>
      <c r="Y61" s="146" t="s">
        <v>20253</v>
      </c>
    </row>
    <row r="62" spans="1:25" ht="78.75" hidden="1" x14ac:dyDescent="0.2">
      <c r="A62" s="141">
        <v>56</v>
      </c>
      <c r="B62" s="137" t="s">
        <v>15416</v>
      </c>
      <c r="C62" s="137" t="s">
        <v>19291</v>
      </c>
      <c r="D62" s="137"/>
      <c r="E62" s="137"/>
      <c r="F62" s="137" t="s">
        <v>3722</v>
      </c>
      <c r="G62" s="137">
        <v>36264369</v>
      </c>
      <c r="H62" s="137" t="s">
        <v>19285</v>
      </c>
      <c r="I62" s="137" t="s">
        <v>19286</v>
      </c>
      <c r="J62" s="137" t="s">
        <v>6234</v>
      </c>
      <c r="K62" s="137" t="s">
        <v>3721</v>
      </c>
      <c r="L62" s="137"/>
      <c r="M62" s="137" t="s">
        <v>15418</v>
      </c>
      <c r="N62" s="137" t="s">
        <v>15420</v>
      </c>
      <c r="O62" s="137" t="s">
        <v>6234</v>
      </c>
      <c r="P62" s="137" t="str">
        <f>K62</f>
        <v>Galanta</v>
      </c>
      <c r="Q62" s="137" t="s">
        <v>19287</v>
      </c>
      <c r="R62" s="137" t="s">
        <v>19288</v>
      </c>
      <c r="S62" s="138" t="s">
        <v>480</v>
      </c>
      <c r="T62" s="137" t="s">
        <v>1929</v>
      </c>
      <c r="U62" s="137" t="s">
        <v>19093</v>
      </c>
      <c r="V62" s="137" t="s">
        <v>19289</v>
      </c>
      <c r="W62" s="139"/>
      <c r="X62" s="142" t="s">
        <v>19290</v>
      </c>
      <c r="Y62" s="146" t="s">
        <v>19094</v>
      </c>
    </row>
    <row r="63" spans="1:25" ht="63" x14ac:dyDescent="0.2">
      <c r="A63" s="23">
        <v>57</v>
      </c>
      <c r="B63" s="14" t="s">
        <v>1174</v>
      </c>
      <c r="C63" s="14"/>
      <c r="D63" s="14" t="s">
        <v>8460</v>
      </c>
      <c r="E63" s="14" t="s">
        <v>8497</v>
      </c>
      <c r="F63" s="14" t="s">
        <v>3725</v>
      </c>
      <c r="G63" s="14">
        <v>36472715</v>
      </c>
      <c r="H63" s="14" t="s">
        <v>3723</v>
      </c>
      <c r="I63" s="14" t="s">
        <v>3724</v>
      </c>
      <c r="J63" s="14" t="s">
        <v>3586</v>
      </c>
      <c r="K63" s="14" t="s">
        <v>3573</v>
      </c>
      <c r="L63" s="14"/>
      <c r="M63" s="14" t="s">
        <v>15421</v>
      </c>
      <c r="N63" s="14" t="s">
        <v>15419</v>
      </c>
      <c r="O63" s="14" t="s">
        <v>8408</v>
      </c>
      <c r="P63" s="14" t="str">
        <f>K63</f>
        <v>Bardejov</v>
      </c>
      <c r="Q63" s="14" t="s">
        <v>15422</v>
      </c>
      <c r="R63" s="14" t="s">
        <v>15423</v>
      </c>
      <c r="S63" s="64" t="s">
        <v>5</v>
      </c>
      <c r="T63" s="14" t="s">
        <v>1929</v>
      </c>
      <c r="U63" s="14"/>
      <c r="V63" s="14"/>
      <c r="W63" s="15"/>
      <c r="X63" s="15"/>
      <c r="Y63" s="16"/>
    </row>
    <row r="64" spans="1:25" ht="110.25" x14ac:dyDescent="0.2">
      <c r="A64" s="23">
        <v>58</v>
      </c>
      <c r="B64" s="14" t="s">
        <v>1175</v>
      </c>
      <c r="C64" s="14"/>
      <c r="D64" s="14" t="s">
        <v>10305</v>
      </c>
      <c r="E64" s="14" t="s">
        <v>10991</v>
      </c>
      <c r="F64" s="14" t="s">
        <v>3729</v>
      </c>
      <c r="G64" s="14">
        <v>36487724</v>
      </c>
      <c r="H64" s="14" t="s">
        <v>3726</v>
      </c>
      <c r="I64" s="14" t="s">
        <v>3727</v>
      </c>
      <c r="J64" s="14" t="s">
        <v>3586</v>
      </c>
      <c r="K64" s="14" t="s">
        <v>3728</v>
      </c>
      <c r="L64" s="14"/>
      <c r="M64" s="14" t="s">
        <v>15424</v>
      </c>
      <c r="N64" s="14" t="s">
        <v>3727</v>
      </c>
      <c r="O64" s="14" t="s">
        <v>8408</v>
      </c>
      <c r="P64" s="14" t="str">
        <f>K64</f>
        <v>Bardejov - Bardejovská Nová Ves</v>
      </c>
      <c r="Q64" s="14" t="s">
        <v>15426</v>
      </c>
      <c r="R64" s="14" t="s">
        <v>15425</v>
      </c>
      <c r="S64" s="64" t="s">
        <v>1995</v>
      </c>
      <c r="T64" s="14" t="s">
        <v>1929</v>
      </c>
      <c r="U64" s="14" t="s">
        <v>3759</v>
      </c>
      <c r="V64" s="14"/>
      <c r="W64" s="15"/>
      <c r="X64" s="15"/>
      <c r="Y64" s="16"/>
    </row>
    <row r="65" spans="1:26" ht="63" x14ac:dyDescent="0.2">
      <c r="A65" s="23">
        <v>59</v>
      </c>
      <c r="B65" s="14" t="s">
        <v>15417</v>
      </c>
      <c r="C65" s="14"/>
      <c r="D65" s="14" t="s">
        <v>11325</v>
      </c>
      <c r="E65" s="14" t="s">
        <v>11326</v>
      </c>
      <c r="F65" s="14" t="s">
        <v>3940</v>
      </c>
      <c r="G65" s="14">
        <v>35828536</v>
      </c>
      <c r="H65" s="14" t="s">
        <v>3937</v>
      </c>
      <c r="I65" s="14" t="s">
        <v>3938</v>
      </c>
      <c r="J65" s="14" t="s">
        <v>3939</v>
      </c>
      <c r="K65" s="14" t="s">
        <v>3572</v>
      </c>
      <c r="L65" s="14"/>
      <c r="M65" s="14" t="s">
        <v>15427</v>
      </c>
      <c r="N65" s="14" t="s">
        <v>15132</v>
      </c>
      <c r="O65" s="14" t="s">
        <v>15114</v>
      </c>
      <c r="P65" s="14" t="str">
        <f>K65</f>
        <v>Bratislava</v>
      </c>
      <c r="Q65" s="14" t="s">
        <v>15428</v>
      </c>
      <c r="R65" s="14" t="s">
        <v>15429</v>
      </c>
      <c r="S65" s="64" t="s">
        <v>1506</v>
      </c>
      <c r="T65" s="14" t="s">
        <v>1929</v>
      </c>
      <c r="U65" s="14" t="s">
        <v>3760</v>
      </c>
      <c r="V65" s="14"/>
      <c r="W65" s="15"/>
      <c r="X65" s="15"/>
      <c r="Y65" s="16"/>
    </row>
    <row r="66" spans="1:26" ht="94.5" x14ac:dyDescent="0.2">
      <c r="A66" s="23">
        <v>60</v>
      </c>
      <c r="B66" s="14" t="s">
        <v>1176</v>
      </c>
      <c r="C66" s="14"/>
      <c r="D66" s="14" t="s">
        <v>8460</v>
      </c>
      <c r="E66" s="14" t="s">
        <v>8496</v>
      </c>
      <c r="F66" s="14" t="s">
        <v>3943</v>
      </c>
      <c r="G66" s="14">
        <v>36489891</v>
      </c>
      <c r="H66" s="14" t="s">
        <v>3941</v>
      </c>
      <c r="I66" s="14" t="s">
        <v>3942</v>
      </c>
      <c r="J66" s="14" t="s">
        <v>3688</v>
      </c>
      <c r="K66" s="14" t="s">
        <v>3689</v>
      </c>
      <c r="L66" s="14"/>
      <c r="M66" s="14" t="s">
        <v>15432</v>
      </c>
      <c r="N66" s="14" t="s">
        <v>15430</v>
      </c>
      <c r="O66" s="14" t="s">
        <v>15431</v>
      </c>
      <c r="P66" s="14" t="str">
        <f>K66</f>
        <v>Prešov</v>
      </c>
      <c r="Q66" s="14" t="s">
        <v>15433</v>
      </c>
      <c r="R66" s="14" t="s">
        <v>13943</v>
      </c>
      <c r="S66" s="64" t="s">
        <v>1507</v>
      </c>
      <c r="T66" s="14" t="s">
        <v>1929</v>
      </c>
      <c r="U66" s="14" t="s">
        <v>86</v>
      </c>
      <c r="V66" s="14"/>
      <c r="W66" s="15"/>
      <c r="X66" s="15"/>
      <c r="Y66" s="16"/>
    </row>
    <row r="67" spans="1:26" ht="94.5" x14ac:dyDescent="0.2">
      <c r="A67" s="23">
        <v>61</v>
      </c>
      <c r="B67" s="14" t="s">
        <v>1177</v>
      </c>
      <c r="C67" s="14"/>
      <c r="D67" s="14" t="s">
        <v>8347</v>
      </c>
      <c r="E67" s="14" t="s">
        <v>8341</v>
      </c>
      <c r="F67" s="14"/>
      <c r="G67" s="14" t="s">
        <v>14259</v>
      </c>
      <c r="H67" s="14"/>
      <c r="I67" s="14"/>
      <c r="J67" s="14"/>
      <c r="K67" s="14"/>
      <c r="L67" s="14" t="s">
        <v>15434</v>
      </c>
      <c r="M67" s="14" t="s">
        <v>15435</v>
      </c>
      <c r="N67" s="14" t="s">
        <v>4651</v>
      </c>
      <c r="O67" s="14" t="s">
        <v>15436</v>
      </c>
      <c r="P67" s="14" t="s">
        <v>3575</v>
      </c>
      <c r="Q67" s="14" t="s">
        <v>15437</v>
      </c>
      <c r="R67" s="14" t="s">
        <v>15438</v>
      </c>
      <c r="S67" s="64" t="s">
        <v>2687</v>
      </c>
      <c r="T67" s="14" t="s">
        <v>1929</v>
      </c>
      <c r="U67" s="14"/>
      <c r="V67" s="14"/>
      <c r="W67" s="15"/>
      <c r="X67" s="15"/>
      <c r="Y67" s="16"/>
    </row>
    <row r="68" spans="1:26" ht="63" x14ac:dyDescent="0.2">
      <c r="A68" s="23">
        <v>62</v>
      </c>
      <c r="B68" s="14" t="s">
        <v>3126</v>
      </c>
      <c r="C68" s="14"/>
      <c r="D68" s="14" t="s">
        <v>9721</v>
      </c>
      <c r="E68" s="14" t="s">
        <v>9750</v>
      </c>
      <c r="F68" s="14" t="s">
        <v>3945</v>
      </c>
      <c r="G68" s="14">
        <v>35850175</v>
      </c>
      <c r="H68" s="14" t="s">
        <v>3944</v>
      </c>
      <c r="I68" s="14" t="s">
        <v>3724</v>
      </c>
      <c r="J68" s="14" t="s">
        <v>3619</v>
      </c>
      <c r="K68" s="14" t="s">
        <v>3572</v>
      </c>
      <c r="L68" s="14"/>
      <c r="M68" s="14" t="s">
        <v>15440</v>
      </c>
      <c r="N68" s="14" t="s">
        <v>15439</v>
      </c>
      <c r="O68" s="14" t="s">
        <v>6627</v>
      </c>
      <c r="P68" s="14" t="str">
        <f>K68</f>
        <v>Bratislava</v>
      </c>
      <c r="Q68" s="14" t="s">
        <v>13946</v>
      </c>
      <c r="R68" s="14" t="s">
        <v>13945</v>
      </c>
      <c r="S68" s="64" t="s">
        <v>1503</v>
      </c>
      <c r="T68" s="14" t="s">
        <v>1929</v>
      </c>
      <c r="U68" s="14"/>
      <c r="V68" s="14"/>
      <c r="W68" s="15"/>
      <c r="X68" s="15"/>
      <c r="Y68" s="16"/>
    </row>
    <row r="69" spans="1:26" ht="78.75" x14ac:dyDescent="0.2">
      <c r="A69" s="23">
        <v>63</v>
      </c>
      <c r="B69" s="14" t="s">
        <v>2377</v>
      </c>
      <c r="C69" s="14"/>
      <c r="D69" s="14" t="s">
        <v>8460</v>
      </c>
      <c r="E69" s="14" t="s">
        <v>8495</v>
      </c>
      <c r="F69" s="14" t="s">
        <v>3950</v>
      </c>
      <c r="G69" s="14">
        <v>36628794</v>
      </c>
      <c r="H69" s="14" t="s">
        <v>3946</v>
      </c>
      <c r="I69" s="14" t="s">
        <v>3947</v>
      </c>
      <c r="J69" s="14" t="s">
        <v>3948</v>
      </c>
      <c r="K69" s="14" t="s">
        <v>3949</v>
      </c>
      <c r="L69" s="14"/>
      <c r="M69" s="14" t="s">
        <v>15441</v>
      </c>
      <c r="N69" s="14" t="s">
        <v>3947</v>
      </c>
      <c r="O69" s="14" t="s">
        <v>10230</v>
      </c>
      <c r="P69" s="14" t="str">
        <f>K69</f>
        <v>Senec</v>
      </c>
      <c r="Q69" s="14" t="s">
        <v>15442</v>
      </c>
      <c r="R69" s="14" t="s">
        <v>13944</v>
      </c>
      <c r="S69" s="64" t="s">
        <v>1333</v>
      </c>
      <c r="T69" s="14" t="s">
        <v>1929</v>
      </c>
      <c r="U69" s="14" t="s">
        <v>2198</v>
      </c>
      <c r="V69" s="14"/>
      <c r="W69" s="15"/>
      <c r="X69" s="15"/>
      <c r="Y69" s="16"/>
    </row>
    <row r="70" spans="1:26" ht="63" x14ac:dyDescent="0.2">
      <c r="A70" s="23">
        <v>64</v>
      </c>
      <c r="B70" s="14" t="s">
        <v>1226</v>
      </c>
      <c r="C70" s="14"/>
      <c r="D70" s="14" t="s">
        <v>10398</v>
      </c>
      <c r="E70" s="14" t="s">
        <v>11101</v>
      </c>
      <c r="F70" s="14" t="s">
        <v>3953</v>
      </c>
      <c r="G70" s="14">
        <v>36321486</v>
      </c>
      <c r="H70" s="14" t="s">
        <v>3952</v>
      </c>
      <c r="I70" s="14" t="s">
        <v>3951</v>
      </c>
      <c r="J70" s="14" t="s">
        <v>3642</v>
      </c>
      <c r="K70" s="14" t="s">
        <v>3644</v>
      </c>
      <c r="L70" s="14"/>
      <c r="M70" s="14" t="s">
        <v>15444</v>
      </c>
      <c r="N70" s="14" t="s">
        <v>15443</v>
      </c>
      <c r="O70" s="14" t="s">
        <v>15445</v>
      </c>
      <c r="P70" s="14" t="str">
        <f>K70</f>
        <v>Bánovce nad Bebravou</v>
      </c>
      <c r="Q70" s="14" t="s">
        <v>15442</v>
      </c>
      <c r="R70" s="14" t="s">
        <v>13943</v>
      </c>
      <c r="S70" s="64" t="s">
        <v>602</v>
      </c>
      <c r="T70" s="14" t="s">
        <v>1929</v>
      </c>
      <c r="U70" s="14"/>
      <c r="V70" s="14"/>
      <c r="W70" s="15"/>
      <c r="X70" s="15"/>
      <c r="Y70" s="16"/>
    </row>
    <row r="71" spans="1:26" ht="63" x14ac:dyDescent="0.2">
      <c r="A71" s="23">
        <v>65</v>
      </c>
      <c r="B71" s="14" t="s">
        <v>1227</v>
      </c>
      <c r="C71" s="14" t="s">
        <v>13929</v>
      </c>
      <c r="D71" s="14" t="s">
        <v>13208</v>
      </c>
      <c r="E71" s="14" t="s">
        <v>13209</v>
      </c>
      <c r="F71" s="14" t="s">
        <v>3958</v>
      </c>
      <c r="G71" s="14" t="s">
        <v>13899</v>
      </c>
      <c r="H71" s="14" t="s">
        <v>3954</v>
      </c>
      <c r="I71" s="14" t="s">
        <v>3955</v>
      </c>
      <c r="J71" s="14" t="s">
        <v>3956</v>
      </c>
      <c r="K71" s="14" t="s">
        <v>3957</v>
      </c>
      <c r="L71" s="14"/>
      <c r="M71" s="14" t="s">
        <v>15447</v>
      </c>
      <c r="N71" s="14" t="s">
        <v>3705</v>
      </c>
      <c r="O71" s="14" t="s">
        <v>15446</v>
      </c>
      <c r="P71" s="14" t="s">
        <v>15448</v>
      </c>
      <c r="Q71" s="14" t="s">
        <v>13930</v>
      </c>
      <c r="R71" s="14" t="s">
        <v>17834</v>
      </c>
      <c r="S71" s="64" t="s">
        <v>2750</v>
      </c>
      <c r="T71" s="14" t="s">
        <v>1929</v>
      </c>
      <c r="U71" s="14" t="s">
        <v>2199</v>
      </c>
      <c r="V71" s="14"/>
      <c r="W71" s="15"/>
      <c r="X71" s="15"/>
      <c r="Y71" s="16"/>
    </row>
    <row r="72" spans="1:26" ht="94.5" x14ac:dyDescent="0.2">
      <c r="A72" s="23">
        <v>66</v>
      </c>
      <c r="B72" s="14" t="s">
        <v>1228</v>
      </c>
      <c r="C72" s="14"/>
      <c r="D72" s="14" t="s">
        <v>8509</v>
      </c>
      <c r="E72" s="14" t="s">
        <v>8510</v>
      </c>
      <c r="F72" s="14" t="s">
        <v>3962</v>
      </c>
      <c r="G72" s="14">
        <v>35905221</v>
      </c>
      <c r="H72" s="14" t="s">
        <v>3959</v>
      </c>
      <c r="I72" s="14" t="s">
        <v>3960</v>
      </c>
      <c r="J72" s="14" t="s">
        <v>3961</v>
      </c>
      <c r="K72" s="14" t="s">
        <v>3572</v>
      </c>
      <c r="L72" s="14"/>
      <c r="M72" s="14" t="s">
        <v>15450</v>
      </c>
      <c r="N72" s="14" t="s">
        <v>15449</v>
      </c>
      <c r="O72" s="14" t="s">
        <v>6086</v>
      </c>
      <c r="P72" s="14" t="str">
        <f>K72</f>
        <v>Bratislava</v>
      </c>
      <c r="Q72" s="14" t="s">
        <v>13932</v>
      </c>
      <c r="R72" s="14" t="s">
        <v>13931</v>
      </c>
      <c r="S72" s="64" t="s">
        <v>1146</v>
      </c>
      <c r="T72" s="14" t="s">
        <v>1929</v>
      </c>
      <c r="U72" s="14" t="s">
        <v>2173</v>
      </c>
      <c r="V72" s="14"/>
      <c r="W72" s="15"/>
      <c r="X72" s="15"/>
      <c r="Y72" s="16"/>
    </row>
    <row r="73" spans="1:26" ht="63" x14ac:dyDescent="0.2">
      <c r="A73" s="23">
        <v>67</v>
      </c>
      <c r="B73" s="14" t="s">
        <v>765</v>
      </c>
      <c r="C73" s="14"/>
      <c r="D73" s="14" t="s">
        <v>10333</v>
      </c>
      <c r="E73" s="14" t="s">
        <v>10374</v>
      </c>
      <c r="F73" s="14" t="s">
        <v>3967</v>
      </c>
      <c r="G73" s="14">
        <v>31668194</v>
      </c>
      <c r="H73" s="14" t="s">
        <v>3963</v>
      </c>
      <c r="I73" s="14" t="s">
        <v>3964</v>
      </c>
      <c r="J73" s="14" t="s">
        <v>3965</v>
      </c>
      <c r="K73" s="14" t="s">
        <v>3966</v>
      </c>
      <c r="L73" s="14"/>
      <c r="M73" s="14" t="s">
        <v>15452</v>
      </c>
      <c r="N73" s="14" t="s">
        <v>15451</v>
      </c>
      <c r="O73" s="14" t="s">
        <v>15160</v>
      </c>
      <c r="P73" s="14" t="str">
        <f>K73</f>
        <v>Svidník</v>
      </c>
      <c r="Q73" s="14" t="s">
        <v>13934</v>
      </c>
      <c r="R73" s="14" t="s">
        <v>13933</v>
      </c>
      <c r="S73" s="64" t="s">
        <v>2362</v>
      </c>
      <c r="T73" s="14" t="s">
        <v>1929</v>
      </c>
      <c r="U73" s="14"/>
      <c r="V73" s="14"/>
      <c r="W73" s="15"/>
      <c r="X73" s="15"/>
      <c r="Y73" s="16"/>
    </row>
    <row r="74" spans="1:26" ht="110.25" x14ac:dyDescent="0.2">
      <c r="A74" s="23">
        <v>68</v>
      </c>
      <c r="B74" s="14" t="s">
        <v>766</v>
      </c>
      <c r="C74" s="14"/>
      <c r="D74" s="14" t="s">
        <v>10398</v>
      </c>
      <c r="E74" s="14" t="s">
        <v>11133</v>
      </c>
      <c r="F74" s="14" t="s">
        <v>3971</v>
      </c>
      <c r="G74" s="14">
        <v>31625231</v>
      </c>
      <c r="H74" s="14" t="s">
        <v>3968</v>
      </c>
      <c r="I74" s="14" t="s">
        <v>3678</v>
      </c>
      <c r="J74" s="14" t="s">
        <v>3969</v>
      </c>
      <c r="K74" s="14" t="s">
        <v>3970</v>
      </c>
      <c r="L74" s="14"/>
      <c r="M74" s="14" t="s">
        <v>15458</v>
      </c>
      <c r="N74" s="14" t="s">
        <v>15453</v>
      </c>
      <c r="O74" s="14" t="s">
        <v>6454</v>
      </c>
      <c r="P74" s="14" t="str">
        <f>K74</f>
        <v>Martin</v>
      </c>
      <c r="Q74" s="14" t="s">
        <v>13936</v>
      </c>
      <c r="R74" s="14" t="s">
        <v>13935</v>
      </c>
      <c r="S74" s="64" t="s">
        <v>1484</v>
      </c>
      <c r="T74" s="14" t="s">
        <v>1929</v>
      </c>
      <c r="U74" s="14" t="s">
        <v>2174</v>
      </c>
      <c r="V74" s="14"/>
      <c r="W74" s="15"/>
      <c r="X74" s="15"/>
      <c r="Y74" s="16"/>
    </row>
    <row r="75" spans="1:26" ht="63" x14ac:dyDescent="0.2">
      <c r="A75" s="23">
        <v>69</v>
      </c>
      <c r="B75" s="14" t="s">
        <v>13928</v>
      </c>
      <c r="C75" s="14"/>
      <c r="D75" s="14" t="s">
        <v>11327</v>
      </c>
      <c r="E75" s="14" t="s">
        <v>11328</v>
      </c>
      <c r="F75" s="14" t="s">
        <v>3974</v>
      </c>
      <c r="G75" s="14">
        <v>36330337</v>
      </c>
      <c r="H75" s="14" t="s">
        <v>3972</v>
      </c>
      <c r="I75" s="14" t="s">
        <v>3717</v>
      </c>
      <c r="J75" s="14" t="s">
        <v>3973</v>
      </c>
      <c r="K75" s="14" t="s">
        <v>3605</v>
      </c>
      <c r="L75" s="14"/>
      <c r="M75" s="14" t="s">
        <v>15454</v>
      </c>
      <c r="N75" s="14" t="s">
        <v>3717</v>
      </c>
      <c r="O75" s="14" t="s">
        <v>15455</v>
      </c>
      <c r="P75" s="14" t="str">
        <f>K75</f>
        <v>Trenčín</v>
      </c>
      <c r="Q75" s="14" t="s">
        <v>13937</v>
      </c>
      <c r="R75" s="14" t="s">
        <v>17833</v>
      </c>
      <c r="S75" s="64" t="s">
        <v>769</v>
      </c>
      <c r="T75" s="14" t="s">
        <v>1929</v>
      </c>
      <c r="U75" s="14" t="s">
        <v>2175</v>
      </c>
      <c r="V75" s="14"/>
      <c r="W75" s="15"/>
      <c r="X75" s="15"/>
      <c r="Y75" s="16"/>
    </row>
    <row r="76" spans="1:26" ht="94.5" x14ac:dyDescent="0.2">
      <c r="A76" s="23">
        <v>70</v>
      </c>
      <c r="B76" s="14" t="s">
        <v>13927</v>
      </c>
      <c r="C76" s="14"/>
      <c r="D76" s="14" t="s">
        <v>11329</v>
      </c>
      <c r="E76" s="14" t="s">
        <v>13926</v>
      </c>
      <c r="F76" s="14" t="s">
        <v>5168</v>
      </c>
      <c r="G76" s="14">
        <v>35901870</v>
      </c>
      <c r="H76" s="14"/>
      <c r="I76" s="14"/>
      <c r="J76" s="14"/>
      <c r="K76" s="14"/>
      <c r="L76" s="14"/>
      <c r="M76" s="14" t="s">
        <v>15456</v>
      </c>
      <c r="N76" s="14" t="s">
        <v>4522</v>
      </c>
      <c r="O76" s="14" t="s">
        <v>6086</v>
      </c>
      <c r="P76" s="14" t="s">
        <v>11625</v>
      </c>
      <c r="Q76" s="14" t="s">
        <v>15457</v>
      </c>
      <c r="R76" s="14" t="s">
        <v>17832</v>
      </c>
      <c r="S76" s="64" t="s">
        <v>1462</v>
      </c>
      <c r="T76" s="14" t="s">
        <v>1929</v>
      </c>
      <c r="U76" s="14" t="s">
        <v>2176</v>
      </c>
      <c r="V76" s="14"/>
      <c r="W76" s="15"/>
      <c r="X76" s="15"/>
      <c r="Y76" s="16"/>
    </row>
    <row r="77" spans="1:26" ht="94.5" x14ac:dyDescent="0.2">
      <c r="A77" s="23">
        <v>71</v>
      </c>
      <c r="B77" s="14" t="s">
        <v>767</v>
      </c>
      <c r="C77" s="14"/>
      <c r="D77" s="14" t="s">
        <v>8460</v>
      </c>
      <c r="E77" s="14" t="s">
        <v>8494</v>
      </c>
      <c r="F77" s="14"/>
      <c r="G77" s="14" t="s">
        <v>14260</v>
      </c>
      <c r="H77" s="14"/>
      <c r="I77" s="14"/>
      <c r="J77" s="14"/>
      <c r="K77" s="14"/>
      <c r="L77" s="14" t="s">
        <v>1463</v>
      </c>
      <c r="M77" s="14" t="s">
        <v>15465</v>
      </c>
      <c r="N77" s="14" t="s">
        <v>15460</v>
      </c>
      <c r="O77" s="14" t="s">
        <v>15459</v>
      </c>
      <c r="P77" s="14" t="s">
        <v>3605</v>
      </c>
      <c r="Q77" s="14" t="s">
        <v>15461</v>
      </c>
      <c r="R77" s="14" t="s">
        <v>15462</v>
      </c>
      <c r="S77" s="64" t="s">
        <v>163</v>
      </c>
      <c r="T77" s="14" t="s">
        <v>1929</v>
      </c>
      <c r="U77" s="14" t="s">
        <v>2442</v>
      </c>
      <c r="V77" s="14"/>
      <c r="W77" s="15"/>
      <c r="X77" s="15"/>
      <c r="Y77" s="16"/>
    </row>
    <row r="78" spans="1:26" ht="126" hidden="1" x14ac:dyDescent="0.2">
      <c r="A78" s="141">
        <v>72</v>
      </c>
      <c r="B78" s="137" t="s">
        <v>13947</v>
      </c>
      <c r="C78" s="137" t="s">
        <v>22178</v>
      </c>
      <c r="D78" s="137"/>
      <c r="E78" s="137"/>
      <c r="F78" s="137" t="s">
        <v>7775</v>
      </c>
      <c r="G78" s="137" t="s">
        <v>3976</v>
      </c>
      <c r="H78" s="137" t="s">
        <v>22179</v>
      </c>
      <c r="I78" s="137" t="s">
        <v>20998</v>
      </c>
      <c r="J78" s="137" t="s">
        <v>7889</v>
      </c>
      <c r="K78" s="137" t="s">
        <v>3572</v>
      </c>
      <c r="L78" s="137"/>
      <c r="M78" s="137" t="s">
        <v>15463</v>
      </c>
      <c r="N78" s="137" t="s">
        <v>3705</v>
      </c>
      <c r="O78" s="137" t="s">
        <v>7324</v>
      </c>
      <c r="P78" s="137" t="str">
        <f>K78</f>
        <v>Bratislava</v>
      </c>
      <c r="Q78" s="137" t="s">
        <v>22180</v>
      </c>
      <c r="R78" s="137" t="s">
        <v>22181</v>
      </c>
      <c r="S78" s="138" t="s">
        <v>1249</v>
      </c>
      <c r="T78" s="137" t="s">
        <v>1929</v>
      </c>
      <c r="U78" s="137" t="s">
        <v>22182</v>
      </c>
      <c r="V78" s="137"/>
      <c r="W78" s="139"/>
      <c r="X78" s="147" t="s">
        <v>21768</v>
      </c>
      <c r="Y78" s="143" t="s">
        <v>21767</v>
      </c>
    </row>
    <row r="79" spans="1:26" ht="94.5" x14ac:dyDescent="0.2">
      <c r="A79" s="23">
        <v>73</v>
      </c>
      <c r="B79" s="14" t="s">
        <v>2778</v>
      </c>
      <c r="C79" s="14"/>
      <c r="D79" s="14" t="s">
        <v>11099</v>
      </c>
      <c r="E79" s="14" t="s">
        <v>11100</v>
      </c>
      <c r="F79" s="14"/>
      <c r="G79" s="14"/>
      <c r="H79" s="14"/>
      <c r="I79" s="14"/>
      <c r="J79" s="14"/>
      <c r="K79" s="14"/>
      <c r="L79" s="14" t="s">
        <v>2124</v>
      </c>
      <c r="M79" s="14" t="s">
        <v>15466</v>
      </c>
      <c r="N79" s="14" t="s">
        <v>9991</v>
      </c>
      <c r="O79" s="14" t="s">
        <v>6518</v>
      </c>
      <c r="P79" s="14" t="s">
        <v>15464</v>
      </c>
      <c r="Q79" s="14" t="s">
        <v>15467</v>
      </c>
      <c r="R79" s="14" t="s">
        <v>15468</v>
      </c>
      <c r="S79" s="64" t="s">
        <v>2330</v>
      </c>
      <c r="T79" s="14" t="s">
        <v>1929</v>
      </c>
      <c r="U79" s="14" t="s">
        <v>1969</v>
      </c>
      <c r="V79" s="14"/>
      <c r="W79" s="15"/>
      <c r="X79" s="15"/>
      <c r="Y79" s="16"/>
      <c r="Z79" s="6"/>
    </row>
    <row r="80" spans="1:26" ht="78.75" x14ac:dyDescent="0.2">
      <c r="A80" s="23">
        <v>74</v>
      </c>
      <c r="B80" s="14" t="s">
        <v>10072</v>
      </c>
      <c r="C80" s="14" t="s">
        <v>17255</v>
      </c>
      <c r="D80" s="14" t="s">
        <v>17333</v>
      </c>
      <c r="E80" s="14" t="s">
        <v>17334</v>
      </c>
      <c r="F80" s="14" t="s">
        <v>12719</v>
      </c>
      <c r="G80" s="14" t="s">
        <v>13489</v>
      </c>
      <c r="H80" s="14" t="s">
        <v>3594</v>
      </c>
      <c r="I80" s="14" t="s">
        <v>3938</v>
      </c>
      <c r="J80" s="14" t="s">
        <v>5982</v>
      </c>
      <c r="K80" s="14" t="s">
        <v>3649</v>
      </c>
      <c r="L80" s="14"/>
      <c r="M80" s="14" t="s">
        <v>3594</v>
      </c>
      <c r="N80" s="14" t="s">
        <v>3938</v>
      </c>
      <c r="O80" s="14" t="s">
        <v>5982</v>
      </c>
      <c r="P80" s="14" t="s">
        <v>3649</v>
      </c>
      <c r="Q80" s="14" t="s">
        <v>17332</v>
      </c>
      <c r="R80" s="14" t="s">
        <v>17831</v>
      </c>
      <c r="S80" s="131" t="s">
        <v>10307</v>
      </c>
      <c r="T80" s="14" t="s">
        <v>1929</v>
      </c>
      <c r="U80" s="14" t="s">
        <v>1203</v>
      </c>
      <c r="V80" s="14"/>
      <c r="W80" s="15"/>
      <c r="X80" s="15"/>
      <c r="Y80" s="16"/>
    </row>
    <row r="81" spans="1:25" ht="141.75" x14ac:dyDescent="0.2">
      <c r="A81" s="23">
        <v>75</v>
      </c>
      <c r="B81" s="14" t="s">
        <v>2779</v>
      </c>
      <c r="C81" s="14"/>
      <c r="D81" s="14" t="s">
        <v>8460</v>
      </c>
      <c r="E81" s="14" t="s">
        <v>8486</v>
      </c>
      <c r="F81" s="14" t="s">
        <v>3980</v>
      </c>
      <c r="G81" s="14">
        <v>31446558</v>
      </c>
      <c r="H81" s="14" t="s">
        <v>3978</v>
      </c>
      <c r="I81" s="14" t="s">
        <v>3979</v>
      </c>
      <c r="J81" s="14" t="s">
        <v>3604</v>
      </c>
      <c r="K81" s="14" t="s">
        <v>3605</v>
      </c>
      <c r="L81" s="14"/>
      <c r="M81" s="14" t="s">
        <v>15470</v>
      </c>
      <c r="N81" s="14" t="s">
        <v>3979</v>
      </c>
      <c r="O81" s="14" t="s">
        <v>6168</v>
      </c>
      <c r="P81" s="14" t="str">
        <f>K81</f>
        <v>Trenčín</v>
      </c>
      <c r="Q81" s="14" t="s">
        <v>15469</v>
      </c>
      <c r="R81" s="14" t="s">
        <v>15468</v>
      </c>
      <c r="S81" s="64" t="s">
        <v>1113</v>
      </c>
      <c r="T81" s="14" t="s">
        <v>1929</v>
      </c>
      <c r="U81" s="14" t="s">
        <v>2922</v>
      </c>
      <c r="V81" s="14"/>
      <c r="W81" s="15"/>
      <c r="X81" s="15"/>
      <c r="Y81" s="16"/>
    </row>
    <row r="82" spans="1:25" ht="78.75" x14ac:dyDescent="0.2">
      <c r="A82" s="23">
        <v>76</v>
      </c>
      <c r="B82" s="14" t="s">
        <v>15744</v>
      </c>
      <c r="C82" s="14"/>
      <c r="D82" s="14" t="s">
        <v>11331</v>
      </c>
      <c r="E82" s="14" t="s">
        <v>15743</v>
      </c>
      <c r="F82" s="14"/>
      <c r="G82" s="14" t="s">
        <v>14261</v>
      </c>
      <c r="H82" s="14"/>
      <c r="I82" s="14"/>
      <c r="J82" s="14"/>
      <c r="K82" s="14"/>
      <c r="L82" s="14" t="s">
        <v>803</v>
      </c>
      <c r="M82" s="14" t="s">
        <v>15471</v>
      </c>
      <c r="N82" s="14" t="s">
        <v>4317</v>
      </c>
      <c r="O82" s="14" t="s">
        <v>7581</v>
      </c>
      <c r="P82" s="14" t="s">
        <v>15472</v>
      </c>
      <c r="Q82" s="14" t="s">
        <v>15473</v>
      </c>
      <c r="R82" s="14" t="s">
        <v>17830</v>
      </c>
      <c r="S82" s="64" t="s">
        <v>251</v>
      </c>
      <c r="T82" s="14" t="s">
        <v>1929</v>
      </c>
      <c r="U82" s="14"/>
      <c r="V82" s="14"/>
      <c r="W82" s="15"/>
      <c r="X82" s="15"/>
      <c r="Y82" s="16"/>
    </row>
    <row r="83" spans="1:25" ht="78.75" x14ac:dyDescent="0.2">
      <c r="A83" s="23">
        <v>77</v>
      </c>
      <c r="B83" s="14" t="s">
        <v>2780</v>
      </c>
      <c r="C83" s="14"/>
      <c r="D83" s="14" t="s">
        <v>9894</v>
      </c>
      <c r="E83" s="14" t="s">
        <v>9895</v>
      </c>
      <c r="F83" s="14" t="s">
        <v>3984</v>
      </c>
      <c r="G83" s="14">
        <v>36301345</v>
      </c>
      <c r="H83" s="14" t="s">
        <v>3589</v>
      </c>
      <c r="I83" s="14" t="s">
        <v>3983</v>
      </c>
      <c r="J83" s="14" t="s">
        <v>3981</v>
      </c>
      <c r="K83" s="14" t="s">
        <v>3982</v>
      </c>
      <c r="L83" s="14"/>
      <c r="M83" s="14" t="s">
        <v>15475</v>
      </c>
      <c r="N83" s="14" t="s">
        <v>3983</v>
      </c>
      <c r="O83" s="14" t="s">
        <v>15474</v>
      </c>
      <c r="P83" s="14" t="str">
        <f>K83</f>
        <v>Bobot</v>
      </c>
      <c r="Q83" s="14" t="s">
        <v>15476</v>
      </c>
      <c r="R83" s="14" t="s">
        <v>15468</v>
      </c>
      <c r="S83" s="64" t="s">
        <v>252</v>
      </c>
      <c r="T83" s="14" t="s">
        <v>1929</v>
      </c>
      <c r="U83" s="14" t="s">
        <v>1296</v>
      </c>
      <c r="V83" s="14"/>
      <c r="W83" s="15"/>
      <c r="X83" s="15"/>
      <c r="Y83" s="16"/>
    </row>
    <row r="84" spans="1:25" ht="63" x14ac:dyDescent="0.2">
      <c r="A84" s="23">
        <v>78</v>
      </c>
      <c r="B84" s="14" t="s">
        <v>67</v>
      </c>
      <c r="C84" s="14"/>
      <c r="D84" s="14" t="s">
        <v>18761</v>
      </c>
      <c r="E84" s="14" t="s">
        <v>11330</v>
      </c>
      <c r="F84" s="14" t="s">
        <v>3987</v>
      </c>
      <c r="G84" s="14">
        <v>31723021</v>
      </c>
      <c r="H84" s="14" t="s">
        <v>3589</v>
      </c>
      <c r="I84" s="14" t="s">
        <v>3985</v>
      </c>
      <c r="J84" s="14" t="s">
        <v>3965</v>
      </c>
      <c r="K84" s="14" t="s">
        <v>3986</v>
      </c>
      <c r="L84" s="14"/>
      <c r="M84" s="14" t="s">
        <v>15478</v>
      </c>
      <c r="N84" s="14" t="s">
        <v>15479</v>
      </c>
      <c r="O84" s="14" t="s">
        <v>15477</v>
      </c>
      <c r="P84" s="14" t="str">
        <f>K84</f>
        <v>Vyšná Jedľová</v>
      </c>
      <c r="Q84" s="14" t="s">
        <v>13931</v>
      </c>
      <c r="R84" s="14" t="s">
        <v>15480</v>
      </c>
      <c r="S84" s="64" t="s">
        <v>2177</v>
      </c>
      <c r="T84" s="14" t="s">
        <v>1929</v>
      </c>
      <c r="U84" s="14" t="s">
        <v>1297</v>
      </c>
      <c r="V84" s="14"/>
      <c r="W84" s="15"/>
      <c r="X84" s="15"/>
      <c r="Y84" s="16"/>
    </row>
    <row r="85" spans="1:25" ht="78.75" x14ac:dyDescent="0.2">
      <c r="A85" s="23">
        <v>79</v>
      </c>
      <c r="B85" s="14" t="s">
        <v>68</v>
      </c>
      <c r="C85" s="14"/>
      <c r="D85" s="14" t="s">
        <v>9476</v>
      </c>
      <c r="E85" s="14" t="s">
        <v>9586</v>
      </c>
      <c r="F85" s="14"/>
      <c r="G85" s="14" t="s">
        <v>14262</v>
      </c>
      <c r="H85" s="14"/>
      <c r="I85" s="14"/>
      <c r="J85" s="14"/>
      <c r="K85" s="14"/>
      <c r="L85" s="14" t="s">
        <v>2460</v>
      </c>
      <c r="M85" s="14" t="s">
        <v>15482</v>
      </c>
      <c r="N85" s="14" t="s">
        <v>15481</v>
      </c>
      <c r="O85" s="14" t="s">
        <v>15160</v>
      </c>
      <c r="P85" s="14" t="s">
        <v>3966</v>
      </c>
      <c r="Q85" s="14" t="s">
        <v>13931</v>
      </c>
      <c r="R85" s="14" t="s">
        <v>15483</v>
      </c>
      <c r="S85" s="64" t="s">
        <v>1595</v>
      </c>
      <c r="T85" s="14" t="s">
        <v>1929</v>
      </c>
      <c r="U85" s="14"/>
      <c r="V85" s="14"/>
      <c r="W85" s="15"/>
      <c r="X85" s="15"/>
      <c r="Y85" s="16"/>
    </row>
    <row r="86" spans="1:25" ht="78.75" x14ac:dyDescent="0.2">
      <c r="A86" s="23">
        <v>80</v>
      </c>
      <c r="B86" s="14" t="s">
        <v>69</v>
      </c>
      <c r="C86" s="14"/>
      <c r="D86" s="14" t="s">
        <v>9319</v>
      </c>
      <c r="E86" s="14" t="s">
        <v>9320</v>
      </c>
      <c r="F86" s="14"/>
      <c r="G86" s="14" t="s">
        <v>14263</v>
      </c>
      <c r="H86" s="14"/>
      <c r="I86" s="14"/>
      <c r="J86" s="14"/>
      <c r="K86" s="14"/>
      <c r="L86" s="14" t="s">
        <v>2392</v>
      </c>
      <c r="M86" s="14" t="s">
        <v>15485</v>
      </c>
      <c r="N86" s="14" t="s">
        <v>15486</v>
      </c>
      <c r="O86" s="14" t="s">
        <v>15484</v>
      </c>
      <c r="P86" s="14" t="s">
        <v>3966</v>
      </c>
      <c r="Q86" s="14" t="s">
        <v>13931</v>
      </c>
      <c r="R86" s="14" t="s">
        <v>15487</v>
      </c>
      <c r="S86" s="64" t="s">
        <v>2202</v>
      </c>
      <c r="T86" s="14" t="s">
        <v>1929</v>
      </c>
      <c r="U86" s="14" t="s">
        <v>1533</v>
      </c>
      <c r="V86" s="14"/>
      <c r="W86" s="15"/>
      <c r="X86" s="15"/>
      <c r="Y86" s="16"/>
    </row>
    <row r="87" spans="1:25" ht="63" x14ac:dyDescent="0.2">
      <c r="A87" s="23">
        <v>81</v>
      </c>
      <c r="B87" s="14" t="s">
        <v>70</v>
      </c>
      <c r="C87" s="14"/>
      <c r="D87" s="14" t="s">
        <v>8352</v>
      </c>
      <c r="E87" s="14" t="s">
        <v>8511</v>
      </c>
      <c r="F87" s="14" t="s">
        <v>3990</v>
      </c>
      <c r="G87" s="14">
        <v>36491012</v>
      </c>
      <c r="H87" s="14" t="s">
        <v>3988</v>
      </c>
      <c r="I87" s="14" t="s">
        <v>3989</v>
      </c>
      <c r="J87" s="14" t="s">
        <v>3586</v>
      </c>
      <c r="K87" s="14" t="s">
        <v>3573</v>
      </c>
      <c r="L87" s="14"/>
      <c r="M87" s="14" t="s">
        <v>15489</v>
      </c>
      <c r="N87" s="14" t="s">
        <v>15488</v>
      </c>
      <c r="O87" s="14" t="s">
        <v>5938</v>
      </c>
      <c r="P87" s="14" t="str">
        <f>K87</f>
        <v>Bardejov</v>
      </c>
      <c r="Q87" s="14" t="s">
        <v>15490</v>
      </c>
      <c r="R87" s="14" t="s">
        <v>15487</v>
      </c>
      <c r="S87" s="64" t="s">
        <v>2203</v>
      </c>
      <c r="T87" s="14" t="s">
        <v>1929</v>
      </c>
      <c r="U87" s="14" t="s">
        <v>3761</v>
      </c>
      <c r="V87" s="14"/>
      <c r="W87" s="15"/>
      <c r="X87" s="15"/>
      <c r="Y87" s="16"/>
    </row>
    <row r="88" spans="1:25" ht="78.75" x14ac:dyDescent="0.2">
      <c r="A88" s="23">
        <v>82</v>
      </c>
      <c r="B88" s="14" t="s">
        <v>71</v>
      </c>
      <c r="C88" s="14"/>
      <c r="D88" s="14" t="s">
        <v>8460</v>
      </c>
      <c r="E88" s="14" t="s">
        <v>8493</v>
      </c>
      <c r="F88" s="14"/>
      <c r="G88" s="14" t="s">
        <v>14264</v>
      </c>
      <c r="H88" s="14"/>
      <c r="I88" s="14"/>
      <c r="J88" s="14"/>
      <c r="K88" s="14"/>
      <c r="L88" s="14" t="s">
        <v>1534</v>
      </c>
      <c r="M88" s="90" t="s">
        <v>17787</v>
      </c>
      <c r="N88" s="14" t="s">
        <v>15491</v>
      </c>
      <c r="O88" s="14" t="s">
        <v>15492</v>
      </c>
      <c r="P88" s="14" t="s">
        <v>4012</v>
      </c>
      <c r="Q88" s="14" t="s">
        <v>15494</v>
      </c>
      <c r="R88" s="14" t="s">
        <v>15493</v>
      </c>
      <c r="S88" s="64" t="s">
        <v>1713</v>
      </c>
      <c r="T88" s="14" t="s">
        <v>1929</v>
      </c>
      <c r="U88" s="14"/>
      <c r="V88" s="14"/>
      <c r="W88" s="15"/>
      <c r="X88" s="15"/>
      <c r="Y88" s="16"/>
    </row>
    <row r="89" spans="1:25" ht="78.75" x14ac:dyDescent="0.2">
      <c r="A89" s="23">
        <v>83</v>
      </c>
      <c r="B89" s="14" t="s">
        <v>15742</v>
      </c>
      <c r="C89" s="14"/>
      <c r="D89" s="14" t="s">
        <v>11320</v>
      </c>
      <c r="E89" s="14" t="s">
        <v>11332</v>
      </c>
      <c r="F89" s="14"/>
      <c r="G89" s="14"/>
      <c r="H89" s="14"/>
      <c r="I89" s="14"/>
      <c r="J89" s="14"/>
      <c r="K89" s="14"/>
      <c r="L89" s="14" t="s">
        <v>1508</v>
      </c>
      <c r="M89" s="90" t="s">
        <v>17788</v>
      </c>
      <c r="N89" s="14" t="s">
        <v>15495</v>
      </c>
      <c r="O89" s="14" t="s">
        <v>15160</v>
      </c>
      <c r="P89" s="14" t="s">
        <v>3966</v>
      </c>
      <c r="Q89" s="14" t="s">
        <v>13935</v>
      </c>
      <c r="R89" s="14" t="s">
        <v>17829</v>
      </c>
      <c r="S89" s="64" t="s">
        <v>1779</v>
      </c>
      <c r="T89" s="14" t="s">
        <v>1929</v>
      </c>
      <c r="U89" s="14" t="s">
        <v>328</v>
      </c>
      <c r="V89" s="14"/>
      <c r="W89" s="15"/>
      <c r="X89" s="15"/>
      <c r="Y89" s="16"/>
    </row>
    <row r="90" spans="1:25" ht="94.5" x14ac:dyDescent="0.2">
      <c r="A90" s="23">
        <v>84</v>
      </c>
      <c r="B90" s="14" t="s">
        <v>637</v>
      </c>
      <c r="C90" s="14"/>
      <c r="D90" s="14" t="s">
        <v>8348</v>
      </c>
      <c r="E90" s="14" t="s">
        <v>8342</v>
      </c>
      <c r="F90" s="14"/>
      <c r="G90" s="14" t="s">
        <v>14265</v>
      </c>
      <c r="H90" s="14"/>
      <c r="I90" s="14"/>
      <c r="J90" s="14"/>
      <c r="K90" s="14"/>
      <c r="L90" s="14" t="s">
        <v>2309</v>
      </c>
      <c r="M90" s="14" t="s">
        <v>17789</v>
      </c>
      <c r="N90" s="14" t="s">
        <v>15498</v>
      </c>
      <c r="O90" s="14" t="s">
        <v>15499</v>
      </c>
      <c r="P90" s="14" t="s">
        <v>5764</v>
      </c>
      <c r="Q90" s="14" t="s">
        <v>15496</v>
      </c>
      <c r="R90" s="14" t="s">
        <v>15497</v>
      </c>
      <c r="S90" s="64" t="s">
        <v>802</v>
      </c>
      <c r="T90" s="14" t="s">
        <v>1929</v>
      </c>
      <c r="U90" s="14" t="s">
        <v>2834</v>
      </c>
      <c r="V90" s="14"/>
      <c r="W90" s="15"/>
      <c r="X90" s="15"/>
      <c r="Y90" s="16"/>
    </row>
    <row r="91" spans="1:25" ht="63" x14ac:dyDescent="0.2">
      <c r="A91" s="23">
        <v>85</v>
      </c>
      <c r="B91" s="14" t="s">
        <v>638</v>
      </c>
      <c r="C91" s="14"/>
      <c r="D91" s="14" t="s">
        <v>9590</v>
      </c>
      <c r="E91" s="14" t="s">
        <v>9591</v>
      </c>
      <c r="F91" s="14" t="s">
        <v>3991</v>
      </c>
      <c r="G91" s="14">
        <v>36447161</v>
      </c>
      <c r="H91" s="14" t="s">
        <v>3704</v>
      </c>
      <c r="I91" s="14" t="s">
        <v>3652</v>
      </c>
      <c r="J91" s="14" t="s">
        <v>3586</v>
      </c>
      <c r="K91" s="14" t="s">
        <v>3573</v>
      </c>
      <c r="L91" s="14"/>
      <c r="M91" s="14" t="s">
        <v>15501</v>
      </c>
      <c r="N91" s="14" t="s">
        <v>3652</v>
      </c>
      <c r="O91" s="14" t="s">
        <v>15446</v>
      </c>
      <c r="P91" s="14" t="str">
        <f>K91</f>
        <v>Bardejov</v>
      </c>
      <c r="Q91" s="14" t="s">
        <v>15500</v>
      </c>
      <c r="R91" s="14" t="s">
        <v>15497</v>
      </c>
      <c r="S91" s="64" t="s">
        <v>478</v>
      </c>
      <c r="T91" s="14" t="s">
        <v>1929</v>
      </c>
      <c r="U91" s="14" t="s">
        <v>2390</v>
      </c>
      <c r="V91" s="14"/>
      <c r="W91" s="15"/>
      <c r="X91" s="15"/>
      <c r="Y91" s="16"/>
    </row>
    <row r="92" spans="1:25" ht="110.25" x14ac:dyDescent="0.2">
      <c r="A92" s="23">
        <v>86</v>
      </c>
      <c r="B92" s="14" t="s">
        <v>555</v>
      </c>
      <c r="C92" s="14"/>
      <c r="D92" s="14" t="s">
        <v>9736</v>
      </c>
      <c r="E92" s="14" t="s">
        <v>9875</v>
      </c>
      <c r="F92" s="14" t="s">
        <v>3996</v>
      </c>
      <c r="G92" s="14">
        <v>31722202</v>
      </c>
      <c r="H92" s="14" t="s">
        <v>3992</v>
      </c>
      <c r="I92" s="14" t="s">
        <v>3993</v>
      </c>
      <c r="J92" s="14" t="s">
        <v>3994</v>
      </c>
      <c r="K92" s="14" t="s">
        <v>3995</v>
      </c>
      <c r="L92" s="14"/>
      <c r="M92" s="14" t="s">
        <v>15502</v>
      </c>
      <c r="N92" s="14" t="s">
        <v>3993</v>
      </c>
      <c r="O92" s="14" t="s">
        <v>6865</v>
      </c>
      <c r="P92" s="14" t="str">
        <f>K92</f>
        <v>Giraltovce</v>
      </c>
      <c r="Q92" s="14" t="s">
        <v>15496</v>
      </c>
      <c r="R92" s="14" t="s">
        <v>15503</v>
      </c>
      <c r="S92" s="64" t="s">
        <v>1154</v>
      </c>
      <c r="T92" s="14" t="s">
        <v>1929</v>
      </c>
      <c r="U92" s="14" t="s">
        <v>2256</v>
      </c>
      <c r="V92" s="14"/>
      <c r="W92" s="15"/>
      <c r="X92" s="15"/>
      <c r="Y92" s="16"/>
    </row>
    <row r="93" spans="1:25" ht="63" x14ac:dyDescent="0.2">
      <c r="A93" s="23">
        <v>87</v>
      </c>
      <c r="B93" s="14" t="s">
        <v>1371</v>
      </c>
      <c r="C93" s="14"/>
      <c r="D93" s="14" t="s">
        <v>9204</v>
      </c>
      <c r="E93" s="14" t="s">
        <v>9331</v>
      </c>
      <c r="F93" s="14"/>
      <c r="G93" s="14" t="s">
        <v>14266</v>
      </c>
      <c r="H93" s="14"/>
      <c r="I93" s="14"/>
      <c r="J93" s="14"/>
      <c r="K93" s="14"/>
      <c r="L93" s="14" t="s">
        <v>17791</v>
      </c>
      <c r="M93" s="14" t="s">
        <v>15506</v>
      </c>
      <c r="N93" s="14" t="s">
        <v>15504</v>
      </c>
      <c r="O93" s="14" t="s">
        <v>15505</v>
      </c>
      <c r="P93" s="124" t="s">
        <v>17790</v>
      </c>
      <c r="Q93" s="14" t="s">
        <v>15507</v>
      </c>
      <c r="R93" s="14" t="s">
        <v>15503</v>
      </c>
      <c r="S93" s="64" t="s">
        <v>550</v>
      </c>
      <c r="T93" s="14" t="s">
        <v>1929</v>
      </c>
      <c r="U93" s="14" t="s">
        <v>952</v>
      </c>
      <c r="V93" s="14"/>
      <c r="W93" s="15"/>
      <c r="X93" s="15"/>
      <c r="Y93" s="16"/>
    </row>
    <row r="94" spans="1:25" ht="78.75" x14ac:dyDescent="0.2">
      <c r="A94" s="23">
        <v>88</v>
      </c>
      <c r="B94" s="14" t="s">
        <v>1372</v>
      </c>
      <c r="C94" s="14"/>
      <c r="D94" s="14" t="s">
        <v>9511</v>
      </c>
      <c r="E94" s="14" t="s">
        <v>9539</v>
      </c>
      <c r="F94" s="14"/>
      <c r="G94" s="14" t="s">
        <v>14267</v>
      </c>
      <c r="H94" s="14"/>
      <c r="I94" s="14"/>
      <c r="J94" s="14"/>
      <c r="K94" s="14"/>
      <c r="L94" s="14" t="s">
        <v>17793</v>
      </c>
      <c r="M94" s="14" t="s">
        <v>17792</v>
      </c>
      <c r="N94" s="14" t="s">
        <v>15508</v>
      </c>
      <c r="O94" s="14" t="s">
        <v>15509</v>
      </c>
      <c r="P94" s="14" t="s">
        <v>5584</v>
      </c>
      <c r="Q94" s="14" t="s">
        <v>15507</v>
      </c>
      <c r="R94" s="14" t="s">
        <v>15510</v>
      </c>
      <c r="S94" s="64" t="s">
        <v>551</v>
      </c>
      <c r="T94" s="14" t="s">
        <v>1929</v>
      </c>
      <c r="U94" s="14" t="s">
        <v>2140</v>
      </c>
      <c r="V94" s="14"/>
      <c r="W94" s="15"/>
      <c r="X94" s="15"/>
      <c r="Y94" s="16"/>
    </row>
    <row r="95" spans="1:25" ht="110.25" x14ac:dyDescent="0.2">
      <c r="A95" s="23">
        <v>89</v>
      </c>
      <c r="B95" s="14" t="s">
        <v>1373</v>
      </c>
      <c r="C95" s="14"/>
      <c r="D95" s="14" t="s">
        <v>9742</v>
      </c>
      <c r="E95" s="14" t="s">
        <v>9749</v>
      </c>
      <c r="F95" s="14" t="s">
        <v>4001</v>
      </c>
      <c r="G95" s="14">
        <v>36633062</v>
      </c>
      <c r="H95" s="14" t="s">
        <v>3997</v>
      </c>
      <c r="I95" s="14" t="s">
        <v>3998</v>
      </c>
      <c r="J95" s="14" t="s">
        <v>3999</v>
      </c>
      <c r="K95" s="14" t="s">
        <v>4000</v>
      </c>
      <c r="L95" s="14"/>
      <c r="M95" s="14" t="s">
        <v>17794</v>
      </c>
      <c r="N95" s="14" t="s">
        <v>15511</v>
      </c>
      <c r="O95" s="14" t="s">
        <v>15512</v>
      </c>
      <c r="P95" s="14" t="str">
        <f>K95</f>
        <v>Myjava</v>
      </c>
      <c r="Q95" s="14" t="s">
        <v>15514</v>
      </c>
      <c r="R95" s="14" t="s">
        <v>15513</v>
      </c>
      <c r="S95" s="64" t="s">
        <v>974</v>
      </c>
      <c r="T95" s="14" t="s">
        <v>1929</v>
      </c>
      <c r="U95" s="14" t="s">
        <v>2774</v>
      </c>
      <c r="V95" s="14"/>
      <c r="W95" s="15"/>
      <c r="X95" s="15"/>
      <c r="Y95" s="16"/>
    </row>
    <row r="96" spans="1:25" ht="63" x14ac:dyDescent="0.2">
      <c r="A96" s="23">
        <v>90</v>
      </c>
      <c r="B96" s="14" t="s">
        <v>15741</v>
      </c>
      <c r="C96" s="14"/>
      <c r="D96" s="14" t="s">
        <v>11511</v>
      </c>
      <c r="E96" s="14" t="s">
        <v>11333</v>
      </c>
      <c r="F96" s="14"/>
      <c r="G96" s="14" t="s">
        <v>14268</v>
      </c>
      <c r="H96" s="14"/>
      <c r="I96" s="14"/>
      <c r="J96" s="14"/>
      <c r="K96" s="14"/>
      <c r="L96" s="14" t="s">
        <v>2185</v>
      </c>
      <c r="M96" s="14" t="s">
        <v>17795</v>
      </c>
      <c r="N96" s="14" t="s">
        <v>15515</v>
      </c>
      <c r="O96" s="14" t="s">
        <v>15516</v>
      </c>
      <c r="P96" s="14" t="s">
        <v>3626</v>
      </c>
      <c r="Q96" s="14" t="s">
        <v>15500</v>
      </c>
      <c r="R96" s="14" t="s">
        <v>15503</v>
      </c>
      <c r="S96" s="64" t="s">
        <v>2796</v>
      </c>
      <c r="T96" s="14" t="s">
        <v>1929</v>
      </c>
      <c r="U96" s="14" t="s">
        <v>2141</v>
      </c>
      <c r="V96" s="14"/>
      <c r="W96" s="15"/>
      <c r="X96" s="15"/>
      <c r="Y96" s="16"/>
    </row>
    <row r="97" spans="1:25" ht="63" x14ac:dyDescent="0.2">
      <c r="A97" s="23">
        <v>91</v>
      </c>
      <c r="B97" s="14" t="s">
        <v>15740</v>
      </c>
      <c r="C97" s="14"/>
      <c r="D97" s="14" t="s">
        <v>11593</v>
      </c>
      <c r="E97" s="14" t="s">
        <v>11594</v>
      </c>
      <c r="F97" s="14" t="s">
        <v>4006</v>
      </c>
      <c r="G97" s="14">
        <v>36499382</v>
      </c>
      <c r="H97" s="14" t="s">
        <v>4002</v>
      </c>
      <c r="I97" s="14" t="s">
        <v>4003</v>
      </c>
      <c r="J97" s="14" t="s">
        <v>4004</v>
      </c>
      <c r="K97" s="14" t="s">
        <v>4005</v>
      </c>
      <c r="L97" s="14"/>
      <c r="M97" s="14" t="s">
        <v>15518</v>
      </c>
      <c r="N97" s="14" t="s">
        <v>4003</v>
      </c>
      <c r="O97" s="14" t="s">
        <v>7578</v>
      </c>
      <c r="P97" s="14" t="str">
        <f>K97</f>
        <v>Kružlova</v>
      </c>
      <c r="Q97" s="14" t="s">
        <v>15496</v>
      </c>
      <c r="R97" s="14" t="s">
        <v>15517</v>
      </c>
      <c r="S97" s="64" t="s">
        <v>97</v>
      </c>
      <c r="T97" s="14" t="s">
        <v>1929</v>
      </c>
      <c r="U97" s="14"/>
      <c r="V97" s="14"/>
      <c r="W97" s="15"/>
      <c r="X97" s="15"/>
      <c r="Y97" s="16"/>
    </row>
    <row r="98" spans="1:25" ht="63" x14ac:dyDescent="0.2">
      <c r="A98" s="23">
        <v>92</v>
      </c>
      <c r="B98" s="14" t="s">
        <v>1374</v>
      </c>
      <c r="C98" s="14"/>
      <c r="D98" s="14" t="s">
        <v>8352</v>
      </c>
      <c r="E98" s="14" t="s">
        <v>8512</v>
      </c>
      <c r="F98" s="14" t="s">
        <v>4008</v>
      </c>
      <c r="G98" s="14">
        <v>31731911</v>
      </c>
      <c r="H98" s="14" t="s">
        <v>3988</v>
      </c>
      <c r="I98" s="14" t="s">
        <v>4007</v>
      </c>
      <c r="J98" s="14" t="s">
        <v>3965</v>
      </c>
      <c r="K98" s="14" t="s">
        <v>3966</v>
      </c>
      <c r="L98" s="14"/>
      <c r="M98" s="14" t="s">
        <v>15520</v>
      </c>
      <c r="N98" s="14" t="s">
        <v>4007</v>
      </c>
      <c r="O98" s="14" t="s">
        <v>15519</v>
      </c>
      <c r="P98" s="14" t="str">
        <f>K98</f>
        <v>Svidník</v>
      </c>
      <c r="Q98" s="14" t="s">
        <v>15522</v>
      </c>
      <c r="R98" s="14" t="s">
        <v>15521</v>
      </c>
      <c r="S98" s="64" t="s">
        <v>921</v>
      </c>
      <c r="T98" s="14" t="s">
        <v>1929</v>
      </c>
      <c r="U98" s="14" t="s">
        <v>1783</v>
      </c>
      <c r="V98" s="14"/>
      <c r="W98" s="15"/>
      <c r="X98" s="15"/>
      <c r="Y98" s="16"/>
    </row>
    <row r="99" spans="1:25" ht="63" x14ac:dyDescent="0.2">
      <c r="A99" s="23">
        <v>93</v>
      </c>
      <c r="B99" s="14" t="s">
        <v>1375</v>
      </c>
      <c r="C99" s="14"/>
      <c r="D99" s="14" t="s">
        <v>11099</v>
      </c>
      <c r="E99" s="14" t="s">
        <v>11157</v>
      </c>
      <c r="F99" s="14" t="s">
        <v>4013</v>
      </c>
      <c r="G99" s="14">
        <v>36216721</v>
      </c>
      <c r="H99" s="14" t="s">
        <v>4009</v>
      </c>
      <c r="I99" s="14" t="s">
        <v>4010</v>
      </c>
      <c r="J99" s="14" t="s">
        <v>4011</v>
      </c>
      <c r="K99" s="14" t="s">
        <v>4012</v>
      </c>
      <c r="L99" s="14"/>
      <c r="M99" s="14" t="s">
        <v>15524</v>
      </c>
      <c r="N99" s="14" t="s">
        <v>15523</v>
      </c>
      <c r="O99" s="14" t="s">
        <v>15492</v>
      </c>
      <c r="P99" s="14" t="str">
        <f>K99</f>
        <v>Strážske</v>
      </c>
      <c r="Q99" s="14" t="s">
        <v>15526</v>
      </c>
      <c r="R99" s="14" t="s">
        <v>15525</v>
      </c>
      <c r="S99" s="64" t="s">
        <v>2252</v>
      </c>
      <c r="T99" s="14" t="s">
        <v>1929</v>
      </c>
      <c r="U99" s="14" t="s">
        <v>1784</v>
      </c>
      <c r="V99" s="14"/>
      <c r="W99" s="15"/>
      <c r="X99" s="15"/>
      <c r="Y99" s="16"/>
    </row>
    <row r="100" spans="1:25" ht="120" hidden="1" x14ac:dyDescent="0.2">
      <c r="A100" s="141">
        <v>94</v>
      </c>
      <c r="B100" s="137" t="s">
        <v>15736</v>
      </c>
      <c r="C100" s="148" t="s">
        <v>18322</v>
      </c>
      <c r="D100" s="137"/>
      <c r="E100" s="137"/>
      <c r="F100" s="137" t="s">
        <v>13374</v>
      </c>
      <c r="G100" s="137">
        <v>36265403</v>
      </c>
      <c r="H100" s="137" t="s">
        <v>4840</v>
      </c>
      <c r="I100" s="137" t="s">
        <v>9413</v>
      </c>
      <c r="J100" s="137" t="s">
        <v>7074</v>
      </c>
      <c r="K100" s="137" t="s">
        <v>3572</v>
      </c>
      <c r="L100" s="137"/>
      <c r="M100" s="137" t="s">
        <v>4840</v>
      </c>
      <c r="N100" s="137" t="s">
        <v>9413</v>
      </c>
      <c r="O100" s="137" t="s">
        <v>7074</v>
      </c>
      <c r="P100" s="137" t="s">
        <v>3572</v>
      </c>
      <c r="Q100" s="137" t="s">
        <v>18323</v>
      </c>
      <c r="R100" s="137" t="s">
        <v>18324</v>
      </c>
      <c r="S100" s="138" t="s">
        <v>2240</v>
      </c>
      <c r="T100" s="137" t="s">
        <v>1929</v>
      </c>
      <c r="U100" s="137"/>
      <c r="V100" s="137" t="s">
        <v>17730</v>
      </c>
      <c r="W100" s="139"/>
      <c r="X100" s="142" t="s">
        <v>17731</v>
      </c>
      <c r="Y100" s="140"/>
    </row>
    <row r="101" spans="1:25" ht="63" x14ac:dyDescent="0.2">
      <c r="A101" s="23">
        <v>95</v>
      </c>
      <c r="B101" s="14" t="s">
        <v>15529</v>
      </c>
      <c r="C101" s="14" t="s">
        <v>18034</v>
      </c>
      <c r="D101" s="14" t="s">
        <v>21381</v>
      </c>
      <c r="E101" s="14" t="s">
        <v>21384</v>
      </c>
      <c r="F101" s="14" t="s">
        <v>5169</v>
      </c>
      <c r="G101" s="14">
        <v>36249092</v>
      </c>
      <c r="H101" s="14" t="s">
        <v>4016</v>
      </c>
      <c r="I101" s="14" t="s">
        <v>4017</v>
      </c>
      <c r="J101" s="14" t="s">
        <v>3720</v>
      </c>
      <c r="K101" s="14" t="s">
        <v>3721</v>
      </c>
      <c r="L101" s="14"/>
      <c r="M101" s="14" t="s">
        <v>15528</v>
      </c>
      <c r="N101" s="14" t="s">
        <v>15527</v>
      </c>
      <c r="O101" s="14" t="s">
        <v>6234</v>
      </c>
      <c r="P101" s="14" t="str">
        <f t="shared" ref="P101:P107" si="0">K101</f>
        <v>Galanta</v>
      </c>
      <c r="Q101" s="14" t="s">
        <v>21382</v>
      </c>
      <c r="R101" s="14" t="s">
        <v>21383</v>
      </c>
      <c r="S101" s="64" t="s">
        <v>1734</v>
      </c>
      <c r="T101" s="14" t="s">
        <v>1929</v>
      </c>
      <c r="U101" s="120" t="s">
        <v>18037</v>
      </c>
      <c r="V101" s="121"/>
      <c r="W101" s="15"/>
      <c r="X101" s="19" t="s">
        <v>18035</v>
      </c>
      <c r="Y101" s="34" t="s">
        <v>18036</v>
      </c>
    </row>
    <row r="102" spans="1:25" ht="63" x14ac:dyDescent="0.2">
      <c r="A102" s="23">
        <v>96</v>
      </c>
      <c r="B102" s="14" t="s">
        <v>15739</v>
      </c>
      <c r="C102" s="14"/>
      <c r="D102" s="14" t="s">
        <v>11335</v>
      </c>
      <c r="E102" s="14" t="s">
        <v>11334</v>
      </c>
      <c r="F102" s="14" t="s">
        <v>5170</v>
      </c>
      <c r="G102" s="14">
        <v>36501859</v>
      </c>
      <c r="H102" s="14" t="s">
        <v>4018</v>
      </c>
      <c r="I102" s="14" t="s">
        <v>4019</v>
      </c>
      <c r="J102" s="14" t="s">
        <v>3586</v>
      </c>
      <c r="K102" s="14" t="s">
        <v>3573</v>
      </c>
      <c r="L102" s="14"/>
      <c r="M102" s="14" t="s">
        <v>15530</v>
      </c>
      <c r="N102" s="14" t="s">
        <v>4019</v>
      </c>
      <c r="O102" s="14" t="s">
        <v>12241</v>
      </c>
      <c r="P102" s="14" t="str">
        <f t="shared" si="0"/>
        <v>Bardejov</v>
      </c>
      <c r="Q102" s="14" t="s">
        <v>15531</v>
      </c>
      <c r="R102" s="14" t="s">
        <v>17828</v>
      </c>
      <c r="S102" s="64" t="s">
        <v>1283</v>
      </c>
      <c r="T102" s="14" t="s">
        <v>1929</v>
      </c>
      <c r="U102" s="14" t="s">
        <v>1780</v>
      </c>
      <c r="V102" s="14"/>
      <c r="W102" s="15"/>
      <c r="X102" s="15"/>
      <c r="Y102" s="16"/>
    </row>
    <row r="103" spans="1:25" ht="63" x14ac:dyDescent="0.2">
      <c r="A103" s="23">
        <v>97</v>
      </c>
      <c r="B103" s="14" t="s">
        <v>15737</v>
      </c>
      <c r="C103" s="14" t="s">
        <v>15738</v>
      </c>
      <c r="D103" s="14" t="s">
        <v>9894</v>
      </c>
      <c r="E103" s="14" t="s">
        <v>9907</v>
      </c>
      <c r="F103" s="14" t="s">
        <v>5171</v>
      </c>
      <c r="G103" s="14">
        <v>35890134</v>
      </c>
      <c r="H103" s="14" t="s">
        <v>4020</v>
      </c>
      <c r="I103" s="14" t="s">
        <v>4021</v>
      </c>
      <c r="J103" s="14" t="s">
        <v>3718</v>
      </c>
      <c r="K103" s="14" t="s">
        <v>3572</v>
      </c>
      <c r="L103" s="14"/>
      <c r="M103" s="14" t="s">
        <v>15534</v>
      </c>
      <c r="N103" s="14" t="s">
        <v>15532</v>
      </c>
      <c r="O103" s="14" t="s">
        <v>15533</v>
      </c>
      <c r="P103" s="14" t="str">
        <f t="shared" si="0"/>
        <v>Bratislava</v>
      </c>
      <c r="Q103" s="14" t="s">
        <v>15535</v>
      </c>
      <c r="R103" s="14" t="s">
        <v>17827</v>
      </c>
      <c r="S103" s="64" t="s">
        <v>911</v>
      </c>
      <c r="T103" s="14" t="s">
        <v>1929</v>
      </c>
      <c r="U103" s="14" t="s">
        <v>1781</v>
      </c>
      <c r="V103" s="14"/>
      <c r="W103" s="15"/>
      <c r="X103" s="15"/>
      <c r="Y103" s="16"/>
    </row>
    <row r="104" spans="1:25" ht="63" x14ac:dyDescent="0.2">
      <c r="A104" s="23">
        <v>98</v>
      </c>
      <c r="B104" s="14" t="s">
        <v>15735</v>
      </c>
      <c r="C104" s="14"/>
      <c r="D104" s="14" t="s">
        <v>18775</v>
      </c>
      <c r="E104" s="14" t="s">
        <v>15734</v>
      </c>
      <c r="F104" s="14" t="s">
        <v>5172</v>
      </c>
      <c r="G104" s="14">
        <v>31624812</v>
      </c>
      <c r="H104" s="14" t="s">
        <v>4023</v>
      </c>
      <c r="I104" s="14" t="s">
        <v>4022</v>
      </c>
      <c r="J104" s="14" t="s">
        <v>3585</v>
      </c>
      <c r="K104" s="14" t="s">
        <v>3575</v>
      </c>
      <c r="L104" s="14"/>
      <c r="M104" s="14" t="s">
        <v>15537</v>
      </c>
      <c r="N104" s="14" t="s">
        <v>15536</v>
      </c>
      <c r="O104" s="14" t="s">
        <v>6710</v>
      </c>
      <c r="P104" s="14" t="str">
        <f t="shared" si="0"/>
        <v>Dubnica nad Váhom</v>
      </c>
      <c r="Q104" s="14" t="s">
        <v>15538</v>
      </c>
      <c r="R104" s="14" t="s">
        <v>17826</v>
      </c>
      <c r="S104" s="64" t="s">
        <v>1086</v>
      </c>
      <c r="T104" s="14" t="s">
        <v>1929</v>
      </c>
      <c r="U104" s="14" t="s">
        <v>1782</v>
      </c>
      <c r="V104" s="14"/>
      <c r="W104" s="15"/>
      <c r="X104" s="15"/>
      <c r="Y104" s="16"/>
    </row>
    <row r="105" spans="1:25" ht="63" x14ac:dyDescent="0.2">
      <c r="A105" s="23">
        <v>99</v>
      </c>
      <c r="B105" s="14" t="s">
        <v>2344</v>
      </c>
      <c r="C105" s="14"/>
      <c r="D105" s="14" t="s">
        <v>8491</v>
      </c>
      <c r="E105" s="14" t="s">
        <v>8492</v>
      </c>
      <c r="F105" s="14" t="s">
        <v>5173</v>
      </c>
      <c r="G105" s="14">
        <v>35763558</v>
      </c>
      <c r="H105" s="14" t="s">
        <v>4024</v>
      </c>
      <c r="I105" s="14" t="s">
        <v>4025</v>
      </c>
      <c r="J105" s="14" t="s">
        <v>3595</v>
      </c>
      <c r="K105" s="14" t="s">
        <v>3572</v>
      </c>
      <c r="L105" s="14"/>
      <c r="M105" s="14" t="s">
        <v>15539</v>
      </c>
      <c r="N105" s="14" t="s">
        <v>4025</v>
      </c>
      <c r="O105" s="14" t="s">
        <v>6595</v>
      </c>
      <c r="P105" s="14" t="str">
        <f t="shared" si="0"/>
        <v>Bratislava</v>
      </c>
      <c r="Q105" s="14" t="s">
        <v>15540</v>
      </c>
      <c r="R105" s="14" t="s">
        <v>15541</v>
      </c>
      <c r="S105" s="64" t="s">
        <v>1594</v>
      </c>
      <c r="T105" s="14" t="s">
        <v>1929</v>
      </c>
      <c r="U105" s="14"/>
      <c r="V105" s="14"/>
      <c r="W105" s="15"/>
      <c r="X105" s="15"/>
      <c r="Y105" s="16"/>
    </row>
    <row r="106" spans="1:25" ht="63" hidden="1" x14ac:dyDescent="0.2">
      <c r="A106" s="141">
        <v>100</v>
      </c>
      <c r="B106" s="137" t="s">
        <v>1157</v>
      </c>
      <c r="C106" s="137" t="s">
        <v>13146</v>
      </c>
      <c r="D106" s="137"/>
      <c r="E106" s="137"/>
      <c r="F106" s="137" t="s">
        <v>5174</v>
      </c>
      <c r="G106" s="137" t="s">
        <v>19557</v>
      </c>
      <c r="H106" s="137" t="s">
        <v>4026</v>
      </c>
      <c r="I106" s="137" t="s">
        <v>4027</v>
      </c>
      <c r="J106" s="137" t="s">
        <v>3965</v>
      </c>
      <c r="K106" s="137" t="s">
        <v>3966</v>
      </c>
      <c r="L106" s="137"/>
      <c r="M106" s="137" t="s">
        <v>15543</v>
      </c>
      <c r="N106" s="137" t="s">
        <v>15542</v>
      </c>
      <c r="O106" s="137" t="s">
        <v>15160</v>
      </c>
      <c r="P106" s="137" t="str">
        <f t="shared" si="0"/>
        <v>Svidník</v>
      </c>
      <c r="Q106" s="137" t="s">
        <v>19558</v>
      </c>
      <c r="R106" s="137" t="s">
        <v>19559</v>
      </c>
      <c r="S106" s="138" t="s">
        <v>13147</v>
      </c>
      <c r="T106" s="137" t="s">
        <v>1929</v>
      </c>
      <c r="U106" s="137" t="s">
        <v>2229</v>
      </c>
      <c r="V106" s="137"/>
      <c r="W106" s="139"/>
      <c r="X106" s="139"/>
      <c r="Y106" s="140"/>
    </row>
    <row r="107" spans="1:25" ht="63" x14ac:dyDescent="0.2">
      <c r="A107" s="23">
        <v>101</v>
      </c>
      <c r="B107" s="14" t="s">
        <v>1158</v>
      </c>
      <c r="C107" s="14"/>
      <c r="D107" s="14" t="s">
        <v>9771</v>
      </c>
      <c r="E107" s="14" t="s">
        <v>9587</v>
      </c>
      <c r="F107" s="14" t="s">
        <v>5175</v>
      </c>
      <c r="G107" s="14">
        <v>34145486</v>
      </c>
      <c r="H107" s="14" t="s">
        <v>3589</v>
      </c>
      <c r="I107" s="14" t="s">
        <v>4028</v>
      </c>
      <c r="J107" s="14" t="s">
        <v>4029</v>
      </c>
      <c r="K107" s="14" t="s">
        <v>4030</v>
      </c>
      <c r="L107" s="14"/>
      <c r="M107" s="14" t="s">
        <v>15544</v>
      </c>
      <c r="N107" s="14" t="s">
        <v>15545</v>
      </c>
      <c r="O107" s="14" t="s">
        <v>7612</v>
      </c>
      <c r="P107" s="14" t="str">
        <f t="shared" si="0"/>
        <v>Kravany nad Dunajom</v>
      </c>
      <c r="Q107" s="14" t="s">
        <v>15546</v>
      </c>
      <c r="R107" s="14" t="s">
        <v>15541</v>
      </c>
      <c r="S107" s="64" t="s">
        <v>2419</v>
      </c>
      <c r="T107" s="14" t="s">
        <v>1929</v>
      </c>
      <c r="U107" s="14" t="s">
        <v>353</v>
      </c>
      <c r="V107" s="14"/>
      <c r="W107" s="15"/>
      <c r="X107" s="15"/>
      <c r="Y107" s="16"/>
    </row>
    <row r="108" spans="1:25" ht="78.75" x14ac:dyDescent="0.2">
      <c r="A108" s="23">
        <v>102</v>
      </c>
      <c r="B108" s="14" t="s">
        <v>15733</v>
      </c>
      <c r="C108" s="14" t="s">
        <v>15731</v>
      </c>
      <c r="D108" s="14" t="s">
        <v>18776</v>
      </c>
      <c r="E108" s="14" t="s">
        <v>15732</v>
      </c>
      <c r="F108" s="14"/>
      <c r="G108" s="14"/>
      <c r="H108" s="14"/>
      <c r="I108" s="14"/>
      <c r="J108" s="14"/>
      <c r="K108" s="14"/>
      <c r="L108" s="14" t="s">
        <v>17797</v>
      </c>
      <c r="M108" s="14" t="s">
        <v>17796</v>
      </c>
      <c r="N108" s="14" t="s">
        <v>4463</v>
      </c>
      <c r="O108" s="14" t="s">
        <v>5959</v>
      </c>
      <c r="P108" s="14" t="s">
        <v>11625</v>
      </c>
      <c r="Q108" s="14" t="s">
        <v>15547</v>
      </c>
      <c r="R108" s="14" t="s">
        <v>17825</v>
      </c>
      <c r="S108" s="64" t="s">
        <v>1677</v>
      </c>
      <c r="T108" s="14" t="s">
        <v>1929</v>
      </c>
      <c r="U108" s="14" t="s">
        <v>354</v>
      </c>
      <c r="V108" s="14"/>
      <c r="W108" s="15"/>
      <c r="X108" s="15"/>
      <c r="Y108" s="16"/>
    </row>
    <row r="109" spans="1:25" ht="63" x14ac:dyDescent="0.2">
      <c r="A109" s="23">
        <v>103</v>
      </c>
      <c r="B109" s="14" t="s">
        <v>1159</v>
      </c>
      <c r="C109" s="14" t="s">
        <v>13952</v>
      </c>
      <c r="D109" s="14" t="s">
        <v>13204</v>
      </c>
      <c r="E109" s="14" t="s">
        <v>13206</v>
      </c>
      <c r="F109" s="14" t="s">
        <v>5176</v>
      </c>
      <c r="G109" s="14">
        <v>36339571</v>
      </c>
      <c r="H109" s="14" t="s">
        <v>4031</v>
      </c>
      <c r="I109" s="14" t="s">
        <v>4032</v>
      </c>
      <c r="J109" s="14" t="s">
        <v>3604</v>
      </c>
      <c r="K109" s="14" t="s">
        <v>3605</v>
      </c>
      <c r="L109" s="14"/>
      <c r="M109" s="73" t="s">
        <v>13951</v>
      </c>
      <c r="N109" s="14" t="s">
        <v>6763</v>
      </c>
      <c r="O109" s="14" t="s">
        <v>13950</v>
      </c>
      <c r="P109" s="14" t="str">
        <f>K109</f>
        <v>Trenčín</v>
      </c>
      <c r="Q109" s="14" t="s">
        <v>13953</v>
      </c>
      <c r="R109" s="14" t="s">
        <v>17824</v>
      </c>
      <c r="S109" s="64" t="s">
        <v>1148</v>
      </c>
      <c r="T109" s="14" t="s">
        <v>1929</v>
      </c>
      <c r="U109" s="14" t="s">
        <v>355</v>
      </c>
      <c r="V109" s="14"/>
      <c r="W109" s="15"/>
      <c r="X109" s="15"/>
      <c r="Y109" s="16"/>
    </row>
    <row r="110" spans="1:25" ht="63" x14ac:dyDescent="0.2">
      <c r="A110" s="23">
        <v>104</v>
      </c>
      <c r="B110" s="14" t="s">
        <v>788</v>
      </c>
      <c r="C110" s="14"/>
      <c r="D110" s="14" t="s">
        <v>10029</v>
      </c>
      <c r="E110" s="14" t="s">
        <v>10053</v>
      </c>
      <c r="F110" s="14" t="s">
        <v>5177</v>
      </c>
      <c r="G110" s="14">
        <v>31647189</v>
      </c>
      <c r="H110" s="14" t="s">
        <v>4033</v>
      </c>
      <c r="I110" s="14" t="s">
        <v>4034</v>
      </c>
      <c r="J110" s="14" t="s">
        <v>3585</v>
      </c>
      <c r="K110" s="14" t="s">
        <v>3575</v>
      </c>
      <c r="L110" s="14"/>
      <c r="M110" s="14" t="s">
        <v>15548</v>
      </c>
      <c r="N110" s="14" t="s">
        <v>4034</v>
      </c>
      <c r="O110" s="14" t="s">
        <v>14171</v>
      </c>
      <c r="P110" s="14" t="str">
        <f>K110</f>
        <v>Dubnica nad Váhom</v>
      </c>
      <c r="Q110" s="14" t="s">
        <v>13955</v>
      </c>
      <c r="R110" s="14" t="s">
        <v>13954</v>
      </c>
      <c r="S110" s="64" t="s">
        <v>1945</v>
      </c>
      <c r="T110" s="14" t="s">
        <v>1929</v>
      </c>
      <c r="U110" s="14" t="s">
        <v>356</v>
      </c>
      <c r="V110" s="14"/>
      <c r="W110" s="15"/>
      <c r="X110" s="15"/>
      <c r="Y110" s="16"/>
    </row>
    <row r="111" spans="1:25" ht="78.75" x14ac:dyDescent="0.2">
      <c r="A111" s="23">
        <v>105</v>
      </c>
      <c r="B111" s="14" t="s">
        <v>2532</v>
      </c>
      <c r="C111" s="14"/>
      <c r="D111" s="14" t="s">
        <v>8460</v>
      </c>
      <c r="E111" s="14" t="s">
        <v>8490</v>
      </c>
      <c r="F111" s="14"/>
      <c r="G111" s="14" t="s">
        <v>14269</v>
      </c>
      <c r="H111" s="14"/>
      <c r="I111" s="14"/>
      <c r="J111" s="14"/>
      <c r="K111" s="14"/>
      <c r="L111" s="14" t="s">
        <v>2715</v>
      </c>
      <c r="M111" s="14" t="s">
        <v>17798</v>
      </c>
      <c r="N111" s="14" t="s">
        <v>13948</v>
      </c>
      <c r="O111" s="14" t="s">
        <v>13949</v>
      </c>
      <c r="P111" s="14" t="s">
        <v>4124</v>
      </c>
      <c r="Q111" s="14" t="s">
        <v>13957</v>
      </c>
      <c r="R111" s="14" t="s">
        <v>13956</v>
      </c>
      <c r="S111" s="64" t="s">
        <v>2342</v>
      </c>
      <c r="T111" s="14" t="s">
        <v>1929</v>
      </c>
      <c r="U111" s="14" t="s">
        <v>2375</v>
      </c>
      <c r="V111" s="14"/>
      <c r="W111" s="15"/>
      <c r="X111" s="15"/>
      <c r="Y111" s="16"/>
    </row>
    <row r="112" spans="1:25" ht="63" x14ac:dyDescent="0.2">
      <c r="A112" s="23">
        <v>106</v>
      </c>
      <c r="B112" s="14" t="s">
        <v>15730</v>
      </c>
      <c r="C112" s="14" t="s">
        <v>15729</v>
      </c>
      <c r="D112" s="14" t="s">
        <v>8345</v>
      </c>
      <c r="E112" s="14" t="s">
        <v>8764</v>
      </c>
      <c r="F112" s="14" t="s">
        <v>5178</v>
      </c>
      <c r="G112" s="14">
        <v>31622828</v>
      </c>
      <c r="H112" s="14" t="s">
        <v>4035</v>
      </c>
      <c r="I112" s="14" t="s">
        <v>4036</v>
      </c>
      <c r="J112" s="14" t="s">
        <v>3585</v>
      </c>
      <c r="K112" s="14" t="s">
        <v>3575</v>
      </c>
      <c r="L112" s="14"/>
      <c r="M112" s="14" t="s">
        <v>15549</v>
      </c>
      <c r="N112" s="14" t="s">
        <v>4036</v>
      </c>
      <c r="O112" s="14" t="s">
        <v>6710</v>
      </c>
      <c r="P112" s="14" t="str">
        <f>K112</f>
        <v>Dubnica nad Váhom</v>
      </c>
      <c r="Q112" s="14" t="s">
        <v>13957</v>
      </c>
      <c r="R112" s="14" t="s">
        <v>13958</v>
      </c>
      <c r="S112" s="64" t="s">
        <v>2695</v>
      </c>
      <c r="T112" s="14" t="s">
        <v>1929</v>
      </c>
      <c r="U112" s="14"/>
      <c r="V112" s="14"/>
      <c r="W112" s="15"/>
      <c r="X112" s="15"/>
      <c r="Y112" s="16"/>
    </row>
    <row r="113" spans="1:25" ht="63" x14ac:dyDescent="0.2">
      <c r="A113" s="23">
        <v>107</v>
      </c>
      <c r="B113" s="14" t="s">
        <v>15727</v>
      </c>
      <c r="C113" s="14" t="s">
        <v>15728</v>
      </c>
      <c r="D113" s="14" t="s">
        <v>8460</v>
      </c>
      <c r="E113" s="14" t="s">
        <v>8489</v>
      </c>
      <c r="F113" s="14" t="s">
        <v>5179</v>
      </c>
      <c r="G113" s="14">
        <v>36565865</v>
      </c>
      <c r="H113" s="14" t="s">
        <v>4037</v>
      </c>
      <c r="I113" s="14" t="s">
        <v>3989</v>
      </c>
      <c r="J113" s="14" t="s">
        <v>3598</v>
      </c>
      <c r="K113" s="14" t="s">
        <v>3599</v>
      </c>
      <c r="L113" s="14"/>
      <c r="M113" s="14" t="s">
        <v>15551</v>
      </c>
      <c r="N113" s="14" t="s">
        <v>3989</v>
      </c>
      <c r="O113" s="14" t="s">
        <v>15550</v>
      </c>
      <c r="P113" s="14" t="str">
        <f>K113</f>
        <v>Štúrovo</v>
      </c>
      <c r="Q113" s="14" t="s">
        <v>13960</v>
      </c>
      <c r="R113" s="14" t="s">
        <v>13959</v>
      </c>
      <c r="S113" s="64" t="s">
        <v>2231</v>
      </c>
      <c r="T113" s="14" t="s">
        <v>1929</v>
      </c>
      <c r="U113" s="14" t="s">
        <v>2376</v>
      </c>
      <c r="V113" s="14"/>
      <c r="W113" s="15"/>
      <c r="X113" s="15"/>
      <c r="Y113" s="16"/>
    </row>
    <row r="114" spans="1:25" ht="63" x14ac:dyDescent="0.2">
      <c r="A114" s="23">
        <v>108</v>
      </c>
      <c r="B114" s="14" t="s">
        <v>1248</v>
      </c>
      <c r="C114" s="14"/>
      <c r="D114" s="14" t="s">
        <v>8460</v>
      </c>
      <c r="E114" s="14" t="s">
        <v>8488</v>
      </c>
      <c r="F114" s="14" t="s">
        <v>5180</v>
      </c>
      <c r="G114" s="14">
        <v>36472751</v>
      </c>
      <c r="H114" s="14" t="s">
        <v>3723</v>
      </c>
      <c r="I114" s="14" t="s">
        <v>3724</v>
      </c>
      <c r="J114" s="14" t="s">
        <v>3586</v>
      </c>
      <c r="K114" s="14" t="s">
        <v>3573</v>
      </c>
      <c r="L114" s="14"/>
      <c r="M114" s="14" t="s">
        <v>15552</v>
      </c>
      <c r="N114" s="14" t="s">
        <v>3724</v>
      </c>
      <c r="O114" s="14" t="s">
        <v>15446</v>
      </c>
      <c r="P114" s="14" t="str">
        <f>K114</f>
        <v>Bardejov</v>
      </c>
      <c r="Q114" s="14" t="s">
        <v>13962</v>
      </c>
      <c r="R114" s="14" t="s">
        <v>13961</v>
      </c>
      <c r="S114" s="64" t="s">
        <v>570</v>
      </c>
      <c r="T114" s="14" t="s">
        <v>1929</v>
      </c>
      <c r="U114" s="14" t="s">
        <v>2714</v>
      </c>
      <c r="V114" s="14"/>
      <c r="W114" s="15"/>
      <c r="X114" s="15"/>
      <c r="Y114" s="16"/>
    </row>
    <row r="115" spans="1:25" ht="63" x14ac:dyDescent="0.2">
      <c r="A115" s="23">
        <v>109</v>
      </c>
      <c r="B115" s="14" t="s">
        <v>15726</v>
      </c>
      <c r="C115" s="14"/>
      <c r="D115" s="14" t="s">
        <v>18777</v>
      </c>
      <c r="E115" s="14" t="s">
        <v>11336</v>
      </c>
      <c r="F115" s="14" t="s">
        <v>5181</v>
      </c>
      <c r="G115" s="14">
        <v>36501328</v>
      </c>
      <c r="H115" s="14" t="s">
        <v>3580</v>
      </c>
      <c r="I115" s="14" t="s">
        <v>4038</v>
      </c>
      <c r="J115" s="14" t="s">
        <v>3586</v>
      </c>
      <c r="K115" s="14" t="s">
        <v>3573</v>
      </c>
      <c r="L115" s="14"/>
      <c r="M115" s="14" t="s">
        <v>15553</v>
      </c>
      <c r="N115" s="14" t="s">
        <v>4038</v>
      </c>
      <c r="O115" s="14" t="s">
        <v>8408</v>
      </c>
      <c r="P115" s="14" t="str">
        <f>K115</f>
        <v>Bardejov</v>
      </c>
      <c r="Q115" s="14" t="s">
        <v>13964</v>
      </c>
      <c r="R115" s="14" t="s">
        <v>13963</v>
      </c>
      <c r="S115" s="64" t="s">
        <v>190</v>
      </c>
      <c r="T115" s="14" t="s">
        <v>1929</v>
      </c>
      <c r="U115" s="14" t="s">
        <v>724</v>
      </c>
      <c r="V115" s="14"/>
      <c r="W115" s="15"/>
      <c r="X115" s="15"/>
      <c r="Y115" s="16"/>
    </row>
    <row r="116" spans="1:25" ht="63" x14ac:dyDescent="0.2">
      <c r="A116" s="23">
        <v>110</v>
      </c>
      <c r="B116" s="14" t="s">
        <v>1263</v>
      </c>
      <c r="C116" s="14"/>
      <c r="D116" s="14" t="s">
        <v>8345</v>
      </c>
      <c r="E116" s="14" t="s">
        <v>8546</v>
      </c>
      <c r="F116" s="14" t="s">
        <v>5182</v>
      </c>
      <c r="G116" s="14">
        <v>36497533</v>
      </c>
      <c r="H116" s="14" t="s">
        <v>3977</v>
      </c>
      <c r="I116" s="14" t="s">
        <v>4039</v>
      </c>
      <c r="J116" s="14" t="s">
        <v>3965</v>
      </c>
      <c r="K116" s="14" t="s">
        <v>3966</v>
      </c>
      <c r="L116" s="14"/>
      <c r="M116" s="14" t="s">
        <v>15554</v>
      </c>
      <c r="N116" s="14" t="s">
        <v>4039</v>
      </c>
      <c r="O116" s="14" t="s">
        <v>15519</v>
      </c>
      <c r="P116" s="14" t="str">
        <f>K116</f>
        <v>Svidník</v>
      </c>
      <c r="Q116" s="14" t="s">
        <v>13962</v>
      </c>
      <c r="R116" s="14" t="s">
        <v>13965</v>
      </c>
      <c r="S116" s="64" t="s">
        <v>2215</v>
      </c>
      <c r="T116" s="14" t="s">
        <v>1929</v>
      </c>
      <c r="U116" s="14" t="s">
        <v>1923</v>
      </c>
      <c r="V116" s="14"/>
      <c r="W116" s="15"/>
      <c r="X116" s="15"/>
      <c r="Y116" s="16"/>
    </row>
    <row r="117" spans="1:25" ht="78.75" x14ac:dyDescent="0.2">
      <c r="A117" s="23">
        <v>111</v>
      </c>
      <c r="B117" s="14" t="s">
        <v>2566</v>
      </c>
      <c r="C117" s="14"/>
      <c r="D117" s="14" t="s">
        <v>8349</v>
      </c>
      <c r="E117" s="14" t="s">
        <v>8343</v>
      </c>
      <c r="F117" s="14"/>
      <c r="G117" s="14" t="s">
        <v>14270</v>
      </c>
      <c r="H117" s="14"/>
      <c r="I117" s="14"/>
      <c r="J117" s="14"/>
      <c r="K117" s="14"/>
      <c r="L117" s="14" t="s">
        <v>2216</v>
      </c>
      <c r="M117" s="14" t="s">
        <v>17799</v>
      </c>
      <c r="N117" s="14" t="s">
        <v>5039</v>
      </c>
      <c r="O117" s="14" t="s">
        <v>15160</v>
      </c>
      <c r="P117" s="14" t="s">
        <v>3966</v>
      </c>
      <c r="Q117" s="14" t="s">
        <v>13962</v>
      </c>
      <c r="R117" s="14" t="s">
        <v>13956</v>
      </c>
      <c r="S117" s="64" t="s">
        <v>1870</v>
      </c>
      <c r="T117" s="14" t="s">
        <v>1929</v>
      </c>
      <c r="U117" s="14" t="s">
        <v>2435</v>
      </c>
      <c r="V117" s="14"/>
      <c r="W117" s="15"/>
      <c r="X117" s="15"/>
      <c r="Y117" s="16"/>
    </row>
    <row r="118" spans="1:25" ht="94.5" x14ac:dyDescent="0.2">
      <c r="A118" s="23">
        <v>112</v>
      </c>
      <c r="B118" s="14" t="s">
        <v>15725</v>
      </c>
      <c r="C118" s="14"/>
      <c r="D118" s="14" t="s">
        <v>11337</v>
      </c>
      <c r="E118" s="14" t="s">
        <v>11338</v>
      </c>
      <c r="F118" s="14" t="s">
        <v>5183</v>
      </c>
      <c r="G118" s="14">
        <v>36255289</v>
      </c>
      <c r="H118" s="14" t="s">
        <v>4040</v>
      </c>
      <c r="I118" s="14" t="s">
        <v>4041</v>
      </c>
      <c r="J118" s="14" t="s">
        <v>3609</v>
      </c>
      <c r="K118" s="14" t="s">
        <v>3610</v>
      </c>
      <c r="L118" s="14"/>
      <c r="M118" s="14" t="s">
        <v>15557</v>
      </c>
      <c r="N118" s="14" t="s">
        <v>15555</v>
      </c>
      <c r="O118" s="14" t="s">
        <v>15556</v>
      </c>
      <c r="P118" s="14" t="str">
        <f>K118</f>
        <v>Dunajská Streda</v>
      </c>
      <c r="Q118" s="14" t="s">
        <v>13964</v>
      </c>
      <c r="R118" s="14" t="s">
        <v>13966</v>
      </c>
      <c r="S118" s="64" t="s">
        <v>315</v>
      </c>
      <c r="T118" s="14" t="s">
        <v>1929</v>
      </c>
      <c r="U118" s="14" t="s">
        <v>316</v>
      </c>
      <c r="V118" s="14"/>
      <c r="W118" s="15"/>
      <c r="X118" s="15"/>
      <c r="Y118" s="16"/>
    </row>
    <row r="119" spans="1:25" ht="63" x14ac:dyDescent="0.2">
      <c r="A119" s="23">
        <v>113</v>
      </c>
      <c r="B119" s="14" t="s">
        <v>15724</v>
      </c>
      <c r="C119" s="14"/>
      <c r="D119" s="14" t="s">
        <v>11339</v>
      </c>
      <c r="E119" s="14" t="s">
        <v>11340</v>
      </c>
      <c r="F119" s="14"/>
      <c r="G119" s="14" t="s">
        <v>14271</v>
      </c>
      <c r="H119" s="14"/>
      <c r="I119" s="14"/>
      <c r="J119" s="14"/>
      <c r="K119" s="14"/>
      <c r="L119" s="14" t="s">
        <v>317</v>
      </c>
      <c r="M119" s="14" t="s">
        <v>17800</v>
      </c>
      <c r="N119" s="14" t="s">
        <v>4317</v>
      </c>
      <c r="O119" s="14" t="s">
        <v>15558</v>
      </c>
      <c r="P119" s="14" t="s">
        <v>4316</v>
      </c>
      <c r="Q119" s="14" t="s">
        <v>13967</v>
      </c>
      <c r="R119" s="14" t="s">
        <v>17823</v>
      </c>
      <c r="S119" s="64" t="s">
        <v>2280</v>
      </c>
      <c r="T119" s="14" t="s">
        <v>1929</v>
      </c>
      <c r="U119" s="14" t="s">
        <v>2281</v>
      </c>
      <c r="V119" s="14"/>
      <c r="W119" s="15"/>
      <c r="X119" s="15"/>
      <c r="Y119" s="16"/>
    </row>
    <row r="120" spans="1:25" ht="63" hidden="1" x14ac:dyDescent="0.2">
      <c r="A120" s="141">
        <v>114</v>
      </c>
      <c r="B120" s="137" t="s">
        <v>2567</v>
      </c>
      <c r="C120" s="137" t="s">
        <v>13259</v>
      </c>
      <c r="D120" s="137"/>
      <c r="E120" s="137"/>
      <c r="F120" s="137" t="s">
        <v>5184</v>
      </c>
      <c r="G120" s="137">
        <v>36453374</v>
      </c>
      <c r="H120" s="137" t="s">
        <v>4052</v>
      </c>
      <c r="I120" s="137" t="s">
        <v>10947</v>
      </c>
      <c r="J120" s="137" t="s">
        <v>3965</v>
      </c>
      <c r="K120" s="137" t="s">
        <v>3966</v>
      </c>
      <c r="L120" s="137"/>
      <c r="M120" s="137" t="s">
        <v>4052</v>
      </c>
      <c r="N120" s="137" t="s">
        <v>10947</v>
      </c>
      <c r="O120" s="137" t="s">
        <v>3965</v>
      </c>
      <c r="P120" s="137" t="s">
        <v>3966</v>
      </c>
      <c r="Q120" s="137" t="s">
        <v>13261</v>
      </c>
      <c r="R120" s="137" t="s">
        <v>13260</v>
      </c>
      <c r="S120" s="138" t="s">
        <v>13262</v>
      </c>
      <c r="T120" s="137" t="s">
        <v>1929</v>
      </c>
      <c r="U120" s="137" t="s">
        <v>3762</v>
      </c>
      <c r="V120" s="137"/>
      <c r="W120" s="139"/>
      <c r="X120" s="139"/>
      <c r="Y120" s="140"/>
    </row>
    <row r="121" spans="1:25" ht="63" x14ac:dyDescent="0.2">
      <c r="A121" s="23">
        <v>115</v>
      </c>
      <c r="B121" s="14" t="s">
        <v>2568</v>
      </c>
      <c r="C121" s="14"/>
      <c r="D121" s="14" t="s">
        <v>6629</v>
      </c>
      <c r="E121" s="14" t="s">
        <v>6630</v>
      </c>
      <c r="F121" s="14" t="s">
        <v>5185</v>
      </c>
      <c r="G121" s="14">
        <v>36233111</v>
      </c>
      <c r="H121" s="14" t="s">
        <v>3589</v>
      </c>
      <c r="I121" s="14" t="s">
        <v>4043</v>
      </c>
      <c r="J121" s="14" t="s">
        <v>4044</v>
      </c>
      <c r="K121" s="14" t="s">
        <v>4045</v>
      </c>
      <c r="L121" s="14"/>
      <c r="M121" s="14" t="s">
        <v>15560</v>
      </c>
      <c r="N121" s="14" t="s">
        <v>15559</v>
      </c>
      <c r="O121" s="14" t="s">
        <v>15561</v>
      </c>
      <c r="P121" s="14" t="str">
        <f>K121</f>
        <v>Dolné Saliby</v>
      </c>
      <c r="Q121" s="14" t="s">
        <v>13968</v>
      </c>
      <c r="R121" s="14" t="s">
        <v>13965</v>
      </c>
      <c r="S121" s="64" t="s">
        <v>2230</v>
      </c>
      <c r="T121" s="14" t="s">
        <v>1929</v>
      </c>
      <c r="U121" s="14" t="s">
        <v>2457</v>
      </c>
      <c r="V121" s="14"/>
      <c r="W121" s="15"/>
      <c r="X121" s="15"/>
      <c r="Y121" s="16"/>
    </row>
    <row r="122" spans="1:25" ht="63" x14ac:dyDescent="0.2">
      <c r="A122" s="23">
        <v>116</v>
      </c>
      <c r="B122" s="14" t="s">
        <v>2905</v>
      </c>
      <c r="C122" s="14"/>
      <c r="D122" s="14" t="s">
        <v>8359</v>
      </c>
      <c r="E122" s="14" t="s">
        <v>8545</v>
      </c>
      <c r="F122" s="14" t="s">
        <v>5186</v>
      </c>
      <c r="G122" s="14">
        <v>36502430</v>
      </c>
      <c r="H122" s="14" t="s">
        <v>3589</v>
      </c>
      <c r="I122" s="14" t="s">
        <v>3979</v>
      </c>
      <c r="J122" s="14" t="s">
        <v>4046</v>
      </c>
      <c r="K122" s="14" t="s">
        <v>4047</v>
      </c>
      <c r="L122" s="14"/>
      <c r="M122" s="14" t="s">
        <v>15563</v>
      </c>
      <c r="N122" s="14" t="s">
        <v>15562</v>
      </c>
      <c r="O122" s="14" t="s">
        <v>15564</v>
      </c>
      <c r="P122" s="14" t="s">
        <v>4046</v>
      </c>
      <c r="Q122" s="14" t="s">
        <v>13970</v>
      </c>
      <c r="R122" s="14" t="s">
        <v>13963</v>
      </c>
      <c r="S122" s="64" t="s">
        <v>1293</v>
      </c>
      <c r="T122" s="14" t="s">
        <v>1929</v>
      </c>
      <c r="U122" s="14" t="s">
        <v>1294</v>
      </c>
      <c r="V122" s="14"/>
      <c r="W122" s="15"/>
      <c r="X122" s="15"/>
      <c r="Y122" s="16"/>
    </row>
    <row r="123" spans="1:25" ht="78.75" x14ac:dyDescent="0.2">
      <c r="A123" s="23">
        <v>117</v>
      </c>
      <c r="B123" s="14" t="s">
        <v>2906</v>
      </c>
      <c r="C123" s="14"/>
      <c r="D123" s="14" t="s">
        <v>8350</v>
      </c>
      <c r="E123" s="14" t="s">
        <v>8351</v>
      </c>
      <c r="F123" s="14"/>
      <c r="G123" s="14" t="s">
        <v>14272</v>
      </c>
      <c r="H123" s="14"/>
      <c r="I123" s="14"/>
      <c r="J123" s="14"/>
      <c r="K123" s="14"/>
      <c r="L123" s="14" t="s">
        <v>15570</v>
      </c>
      <c r="M123" s="14" t="s">
        <v>15565</v>
      </c>
      <c r="N123" s="14" t="s">
        <v>6356</v>
      </c>
      <c r="O123" s="14" t="s">
        <v>15210</v>
      </c>
      <c r="P123" s="14" t="s">
        <v>15566</v>
      </c>
      <c r="Q123" s="14" t="s">
        <v>13968</v>
      </c>
      <c r="R123" s="14" t="s">
        <v>13965</v>
      </c>
      <c r="S123" s="64" t="s">
        <v>801</v>
      </c>
      <c r="T123" s="14" t="s">
        <v>1929</v>
      </c>
      <c r="U123" s="14" t="s">
        <v>800</v>
      </c>
      <c r="V123" s="14"/>
      <c r="W123" s="15"/>
      <c r="X123" s="15"/>
      <c r="Y123" s="16"/>
    </row>
    <row r="124" spans="1:25" ht="78.75" x14ac:dyDescent="0.2">
      <c r="A124" s="23">
        <v>118</v>
      </c>
      <c r="B124" s="14" t="s">
        <v>15723</v>
      </c>
      <c r="C124" s="14"/>
      <c r="D124" s="14" t="s">
        <v>11341</v>
      </c>
      <c r="E124" s="14" t="s">
        <v>11342</v>
      </c>
      <c r="F124" s="14" t="s">
        <v>5187</v>
      </c>
      <c r="G124" s="14">
        <v>36395251</v>
      </c>
      <c r="H124" s="14" t="s">
        <v>4048</v>
      </c>
      <c r="I124" s="14" t="s">
        <v>4049</v>
      </c>
      <c r="J124" s="14" t="s">
        <v>4050</v>
      </c>
      <c r="K124" s="14" t="s">
        <v>4051</v>
      </c>
      <c r="L124" s="14"/>
      <c r="M124" s="14" t="s">
        <v>15569</v>
      </c>
      <c r="N124" s="14" t="s">
        <v>15567</v>
      </c>
      <c r="O124" s="14" t="s">
        <v>15568</v>
      </c>
      <c r="P124" s="14" t="str">
        <f>K124</f>
        <v>Časca</v>
      </c>
      <c r="Q124" s="14" t="s">
        <v>15573</v>
      </c>
      <c r="R124" s="14" t="s">
        <v>13965</v>
      </c>
      <c r="S124" s="64" t="s">
        <v>89</v>
      </c>
      <c r="T124" s="14" t="s">
        <v>1929</v>
      </c>
      <c r="U124" s="14" t="s">
        <v>88</v>
      </c>
      <c r="V124" s="14"/>
      <c r="W124" s="15"/>
      <c r="X124" s="15"/>
      <c r="Y124" s="16"/>
    </row>
    <row r="125" spans="1:25" ht="63" x14ac:dyDescent="0.2">
      <c r="A125" s="23">
        <v>119</v>
      </c>
      <c r="B125" s="14" t="s">
        <v>2907</v>
      </c>
      <c r="C125" s="14"/>
      <c r="D125" s="14" t="s">
        <v>10478</v>
      </c>
      <c r="E125" s="14" t="s">
        <v>10479</v>
      </c>
      <c r="F125" s="14" t="s">
        <v>5188</v>
      </c>
      <c r="G125" s="14" t="s">
        <v>13430</v>
      </c>
      <c r="H125" s="14"/>
      <c r="I125" s="14" t="s">
        <v>15572</v>
      </c>
      <c r="J125" s="14" t="s">
        <v>12278</v>
      </c>
      <c r="K125" s="14" t="s">
        <v>15571</v>
      </c>
      <c r="L125" s="14"/>
      <c r="M125" s="14" t="s">
        <v>575</v>
      </c>
      <c r="N125" s="14" t="s">
        <v>15572</v>
      </c>
      <c r="O125" s="14" t="s">
        <v>12278</v>
      </c>
      <c r="P125" s="14" t="s">
        <v>15571</v>
      </c>
      <c r="Q125" s="14" t="s">
        <v>15574</v>
      </c>
      <c r="R125" s="14" t="s">
        <v>13969</v>
      </c>
      <c r="S125" s="64" t="s">
        <v>1709</v>
      </c>
      <c r="T125" s="14" t="s">
        <v>1929</v>
      </c>
      <c r="U125" s="14"/>
      <c r="V125" s="14"/>
      <c r="W125" s="15"/>
      <c r="X125" s="15"/>
      <c r="Y125" s="16"/>
    </row>
    <row r="126" spans="1:25" ht="63" x14ac:dyDescent="0.2">
      <c r="A126" s="23">
        <v>120</v>
      </c>
      <c r="B126" s="14" t="s">
        <v>15722</v>
      </c>
      <c r="C126" s="14"/>
      <c r="D126" s="14" t="s">
        <v>11343</v>
      </c>
      <c r="E126" s="14" t="s">
        <v>11344</v>
      </c>
      <c r="F126" s="14"/>
      <c r="G126" s="14" t="s">
        <v>14273</v>
      </c>
      <c r="H126" s="14"/>
      <c r="I126" s="14"/>
      <c r="J126" s="14"/>
      <c r="K126" s="14"/>
      <c r="L126" s="14" t="s">
        <v>1708</v>
      </c>
      <c r="M126" s="14" t="s">
        <v>17801</v>
      </c>
      <c r="N126" s="14" t="s">
        <v>5709</v>
      </c>
      <c r="O126" s="14" t="s">
        <v>10303</v>
      </c>
      <c r="P126" s="14" t="s">
        <v>10304</v>
      </c>
      <c r="Q126" s="14" t="s">
        <v>15576</v>
      </c>
      <c r="R126" s="14" t="s">
        <v>17822</v>
      </c>
      <c r="S126" s="64" t="s">
        <v>1197</v>
      </c>
      <c r="T126" s="14" t="s">
        <v>1929</v>
      </c>
      <c r="U126" s="14" t="s">
        <v>1710</v>
      </c>
      <c r="V126" s="14"/>
      <c r="W126" s="15"/>
      <c r="X126" s="15"/>
      <c r="Y126" s="16"/>
    </row>
    <row r="127" spans="1:25" ht="78.75" x14ac:dyDescent="0.2">
      <c r="A127" s="23">
        <v>121</v>
      </c>
      <c r="B127" s="14" t="s">
        <v>2398</v>
      </c>
      <c r="C127" s="14" t="s">
        <v>14118</v>
      </c>
      <c r="D127" s="14" t="s">
        <v>14119</v>
      </c>
      <c r="E127" s="14"/>
      <c r="F127" s="14"/>
      <c r="G127" s="14" t="s">
        <v>14120</v>
      </c>
      <c r="H127" s="14"/>
      <c r="I127" s="14"/>
      <c r="J127" s="14"/>
      <c r="K127" s="14"/>
      <c r="L127" s="14" t="s">
        <v>2420</v>
      </c>
      <c r="M127" s="14" t="s">
        <v>17802</v>
      </c>
      <c r="N127" s="14" t="s">
        <v>15578</v>
      </c>
      <c r="O127" s="14" t="s">
        <v>15579</v>
      </c>
      <c r="P127" s="14" t="s">
        <v>3644</v>
      </c>
      <c r="Q127" s="14" t="s">
        <v>15577</v>
      </c>
      <c r="R127" s="14" t="s">
        <v>17821</v>
      </c>
      <c r="S127" s="64" t="s">
        <v>1760</v>
      </c>
      <c r="T127" s="14" t="s">
        <v>1929</v>
      </c>
      <c r="U127" s="14" t="s">
        <v>2102</v>
      </c>
      <c r="V127" s="14"/>
      <c r="W127" s="15"/>
      <c r="X127" s="15"/>
      <c r="Y127" s="16"/>
    </row>
    <row r="128" spans="1:25" ht="94.5" x14ac:dyDescent="0.2">
      <c r="A128" s="23">
        <v>122</v>
      </c>
      <c r="B128" s="14" t="s">
        <v>15580</v>
      </c>
      <c r="C128" s="14"/>
      <c r="D128" s="14" t="s">
        <v>11345</v>
      </c>
      <c r="E128" s="14" t="s">
        <v>11346</v>
      </c>
      <c r="F128" s="14"/>
      <c r="G128" s="14"/>
      <c r="H128" s="14"/>
      <c r="I128" s="14"/>
      <c r="J128" s="14"/>
      <c r="K128" s="14"/>
      <c r="L128" s="14" t="s">
        <v>1917</v>
      </c>
      <c r="M128" s="14" t="s">
        <v>17803</v>
      </c>
      <c r="N128" s="14" t="s">
        <v>15582</v>
      </c>
      <c r="O128" s="14" t="s">
        <v>14922</v>
      </c>
      <c r="P128" s="14" t="s">
        <v>3575</v>
      </c>
      <c r="Q128" s="14" t="s">
        <v>15581</v>
      </c>
      <c r="R128" s="14" t="s">
        <v>15575</v>
      </c>
      <c r="S128" s="64" t="s">
        <v>1918</v>
      </c>
      <c r="T128" s="14" t="s">
        <v>1929</v>
      </c>
      <c r="U128" s="14" t="s">
        <v>559</v>
      </c>
      <c r="V128" s="14"/>
      <c r="W128" s="15"/>
      <c r="X128" s="15"/>
      <c r="Y128" s="16"/>
    </row>
    <row r="129" spans="1:25" ht="78.75" x14ac:dyDescent="0.2">
      <c r="A129" s="23">
        <v>123</v>
      </c>
      <c r="B129" s="14" t="s">
        <v>2399</v>
      </c>
      <c r="C129" s="14"/>
      <c r="D129" s="14" t="s">
        <v>8352</v>
      </c>
      <c r="E129" s="14" t="s">
        <v>8353</v>
      </c>
      <c r="F129" s="14"/>
      <c r="G129" s="14" t="s">
        <v>14274</v>
      </c>
      <c r="H129" s="14"/>
      <c r="I129" s="14"/>
      <c r="J129" s="14"/>
      <c r="K129" s="14"/>
      <c r="L129" s="14" t="s">
        <v>22</v>
      </c>
      <c r="M129" s="14" t="s">
        <v>17804</v>
      </c>
      <c r="N129" s="14" t="s">
        <v>3989</v>
      </c>
      <c r="O129" s="14" t="s">
        <v>15584</v>
      </c>
      <c r="P129" s="14" t="s">
        <v>15585</v>
      </c>
      <c r="Q129" s="14" t="s">
        <v>13958</v>
      </c>
      <c r="R129" s="14" t="s">
        <v>15583</v>
      </c>
      <c r="S129" s="64" t="s">
        <v>477</v>
      </c>
      <c r="T129" s="14" t="s">
        <v>1929</v>
      </c>
      <c r="U129" s="14" t="s">
        <v>2127</v>
      </c>
      <c r="V129" s="14"/>
      <c r="W129" s="15"/>
      <c r="X129" s="15"/>
      <c r="Y129" s="16"/>
    </row>
    <row r="130" spans="1:25" ht="78.75" x14ac:dyDescent="0.2">
      <c r="A130" s="23">
        <v>124</v>
      </c>
      <c r="B130" s="14" t="s">
        <v>2400</v>
      </c>
      <c r="C130" s="14"/>
      <c r="D130" s="14" t="s">
        <v>13235</v>
      </c>
      <c r="E130" s="14" t="s">
        <v>13236</v>
      </c>
      <c r="F130" s="14"/>
      <c r="G130" s="14" t="s">
        <v>14275</v>
      </c>
      <c r="H130" s="14"/>
      <c r="I130" s="14"/>
      <c r="J130" s="14"/>
      <c r="K130" s="14"/>
      <c r="L130" s="14" t="s">
        <v>2128</v>
      </c>
      <c r="M130" s="14" t="s">
        <v>17805</v>
      </c>
      <c r="N130" s="14" t="s">
        <v>15586</v>
      </c>
      <c r="O130" s="14" t="s">
        <v>15587</v>
      </c>
      <c r="P130" s="14" t="s">
        <v>4540</v>
      </c>
      <c r="Q130" s="14" t="s">
        <v>17853</v>
      </c>
      <c r="R130" s="14" t="s">
        <v>17852</v>
      </c>
      <c r="S130" s="64" t="s">
        <v>2502</v>
      </c>
      <c r="T130" s="14" t="s">
        <v>1929</v>
      </c>
      <c r="U130" s="14" t="s">
        <v>2503</v>
      </c>
      <c r="V130" s="14"/>
      <c r="W130" s="15"/>
      <c r="X130" s="15"/>
      <c r="Y130" s="16"/>
    </row>
    <row r="131" spans="1:25" ht="78.75" x14ac:dyDescent="0.2">
      <c r="A131" s="23">
        <v>125</v>
      </c>
      <c r="B131" s="14" t="s">
        <v>2401</v>
      </c>
      <c r="C131" s="14"/>
      <c r="D131" s="14" t="s">
        <v>9476</v>
      </c>
      <c r="E131" s="14" t="s">
        <v>9768</v>
      </c>
      <c r="F131" s="14"/>
      <c r="G131" s="14" t="s">
        <v>14276</v>
      </c>
      <c r="H131" s="14"/>
      <c r="I131" s="14"/>
      <c r="J131" s="14"/>
      <c r="K131" s="14"/>
      <c r="L131" s="14" t="s">
        <v>2504</v>
      </c>
      <c r="M131" s="14" t="s">
        <v>17806</v>
      </c>
      <c r="N131" s="14" t="s">
        <v>15589</v>
      </c>
      <c r="O131" s="14" t="s">
        <v>15590</v>
      </c>
      <c r="P131" s="14" t="s">
        <v>4316</v>
      </c>
      <c r="Q131" s="14" t="s">
        <v>15581</v>
      </c>
      <c r="R131" s="14" t="s">
        <v>15588</v>
      </c>
      <c r="S131" s="64" t="s">
        <v>2505</v>
      </c>
      <c r="T131" s="14" t="s">
        <v>1929</v>
      </c>
      <c r="U131" s="14" t="s">
        <v>2506</v>
      </c>
      <c r="V131" s="14"/>
      <c r="W131" s="15"/>
      <c r="X131" s="15"/>
      <c r="Y131" s="16"/>
    </row>
    <row r="132" spans="1:25" ht="63" x14ac:dyDescent="0.2">
      <c r="A132" s="23">
        <v>126</v>
      </c>
      <c r="B132" s="14" t="s">
        <v>2402</v>
      </c>
      <c r="C132" s="14"/>
      <c r="D132" s="14" t="s">
        <v>8345</v>
      </c>
      <c r="E132" s="14" t="s">
        <v>8354</v>
      </c>
      <c r="F132" s="14"/>
      <c r="G132" s="14" t="s">
        <v>14277</v>
      </c>
      <c r="H132" s="14"/>
      <c r="I132" s="14"/>
      <c r="J132" s="14"/>
      <c r="K132" s="14"/>
      <c r="L132" s="14" t="s">
        <v>1196</v>
      </c>
      <c r="M132" s="14" t="s">
        <v>17807</v>
      </c>
      <c r="N132" s="14" t="s">
        <v>15592</v>
      </c>
      <c r="O132" s="14" t="s">
        <v>15499</v>
      </c>
      <c r="P132" s="14" t="s">
        <v>5764</v>
      </c>
      <c r="Q132" s="14" t="s">
        <v>15591</v>
      </c>
      <c r="R132" s="14" t="s">
        <v>15575</v>
      </c>
      <c r="S132" s="64" t="s">
        <v>1198</v>
      </c>
      <c r="T132" s="14" t="s">
        <v>1929</v>
      </c>
      <c r="U132" s="14" t="s">
        <v>1199</v>
      </c>
      <c r="V132" s="14"/>
      <c r="W132" s="15"/>
      <c r="X132" s="15"/>
      <c r="Y132" s="16"/>
    </row>
    <row r="133" spans="1:25" ht="78.75" x14ac:dyDescent="0.2">
      <c r="A133" s="23">
        <v>127</v>
      </c>
      <c r="B133" s="14" t="s">
        <v>2403</v>
      </c>
      <c r="C133" s="14"/>
      <c r="D133" s="14" t="s">
        <v>8460</v>
      </c>
      <c r="E133" s="14" t="s">
        <v>8487</v>
      </c>
      <c r="F133" s="14" t="s">
        <v>5189</v>
      </c>
      <c r="G133" s="14">
        <v>36484024</v>
      </c>
      <c r="H133" s="14" t="s">
        <v>3723</v>
      </c>
      <c r="I133" s="14" t="s">
        <v>3724</v>
      </c>
      <c r="J133" s="14" t="s">
        <v>3586</v>
      </c>
      <c r="K133" s="14" t="s">
        <v>3573</v>
      </c>
      <c r="L133" s="14"/>
      <c r="M133" s="14" t="s">
        <v>15594</v>
      </c>
      <c r="N133" s="14" t="s">
        <v>15593</v>
      </c>
      <c r="O133" s="14" t="s">
        <v>5938</v>
      </c>
      <c r="P133" s="14" t="str">
        <f>K133</f>
        <v>Bardejov</v>
      </c>
      <c r="Q133" s="14" t="s">
        <v>15591</v>
      </c>
      <c r="R133" s="14" t="s">
        <v>15575</v>
      </c>
      <c r="S133" s="64" t="s">
        <v>2469</v>
      </c>
      <c r="T133" s="14" t="s">
        <v>1929</v>
      </c>
      <c r="U133" s="14" t="s">
        <v>2020</v>
      </c>
      <c r="V133" s="14"/>
      <c r="W133" s="15"/>
      <c r="X133" s="15"/>
      <c r="Y133" s="16"/>
    </row>
    <row r="134" spans="1:25" ht="63" x14ac:dyDescent="0.2">
      <c r="A134" s="23">
        <v>128</v>
      </c>
      <c r="B134" s="14" t="s">
        <v>15720</v>
      </c>
      <c r="C134" s="14" t="s">
        <v>15721</v>
      </c>
      <c r="D134" s="14" t="s">
        <v>11096</v>
      </c>
      <c r="E134" s="14" t="s">
        <v>11123</v>
      </c>
      <c r="F134" s="14" t="s">
        <v>5190</v>
      </c>
      <c r="G134" s="14">
        <v>36480495</v>
      </c>
      <c r="H134" s="14" t="s">
        <v>4052</v>
      </c>
      <c r="I134" s="14" t="s">
        <v>4053</v>
      </c>
      <c r="J134" s="14" t="s">
        <v>4054</v>
      </c>
      <c r="K134" s="14" t="s">
        <v>4055</v>
      </c>
      <c r="L134" s="14"/>
      <c r="M134" s="14" t="s">
        <v>15595</v>
      </c>
      <c r="N134" s="14" t="s">
        <v>4053</v>
      </c>
      <c r="O134" s="14" t="s">
        <v>13193</v>
      </c>
      <c r="P134" s="14" t="str">
        <f>K134</f>
        <v>Humenné</v>
      </c>
      <c r="Q134" s="14" t="s">
        <v>15597</v>
      </c>
      <c r="R134" s="14" t="s">
        <v>15596</v>
      </c>
      <c r="S134" s="65" t="s">
        <v>1110</v>
      </c>
      <c r="T134" s="14" t="s">
        <v>1929</v>
      </c>
      <c r="U134" s="14"/>
      <c r="V134" s="14"/>
      <c r="W134" s="15"/>
      <c r="X134" s="15"/>
      <c r="Y134" s="16"/>
    </row>
    <row r="135" spans="1:25" ht="63" x14ac:dyDescent="0.2">
      <c r="A135" s="23">
        <v>129</v>
      </c>
      <c r="B135" s="14" t="s">
        <v>15719</v>
      </c>
      <c r="C135" s="14"/>
      <c r="D135" s="14" t="s">
        <v>11347</v>
      </c>
      <c r="E135" s="14" t="s">
        <v>11348</v>
      </c>
      <c r="F135" s="14" t="s">
        <v>5191</v>
      </c>
      <c r="G135" s="14">
        <v>36518379</v>
      </c>
      <c r="H135" s="14" t="s">
        <v>4056</v>
      </c>
      <c r="I135" s="14" t="s">
        <v>3687</v>
      </c>
      <c r="J135" s="14" t="s">
        <v>4057</v>
      </c>
      <c r="K135" s="14" t="s">
        <v>4058</v>
      </c>
      <c r="L135" s="14"/>
      <c r="M135" s="14" t="s">
        <v>15599</v>
      </c>
      <c r="N135" s="14" t="s">
        <v>9899</v>
      </c>
      <c r="O135" s="14" t="s">
        <v>15598</v>
      </c>
      <c r="P135" s="14" t="str">
        <f>K135</f>
        <v>Levice</v>
      </c>
      <c r="Q135" s="14" t="s">
        <v>15600</v>
      </c>
      <c r="R135" s="14" t="s">
        <v>17820</v>
      </c>
      <c r="S135" s="64" t="s">
        <v>2689</v>
      </c>
      <c r="T135" s="14" t="s">
        <v>1929</v>
      </c>
      <c r="U135" s="14"/>
      <c r="V135" s="14"/>
      <c r="W135" s="15"/>
      <c r="X135" s="15"/>
      <c r="Y135" s="16"/>
    </row>
    <row r="136" spans="1:25" ht="63" x14ac:dyDescent="0.2">
      <c r="A136" s="23">
        <v>130</v>
      </c>
      <c r="B136" s="14" t="s">
        <v>634</v>
      </c>
      <c r="C136" s="14"/>
      <c r="D136" s="14" t="s">
        <v>9729</v>
      </c>
      <c r="E136" s="14" t="s">
        <v>9893</v>
      </c>
      <c r="F136" s="14" t="s">
        <v>5192</v>
      </c>
      <c r="G136" s="14">
        <v>31635351</v>
      </c>
      <c r="H136" s="14" t="s">
        <v>4059</v>
      </c>
      <c r="I136" s="14" t="s">
        <v>4060</v>
      </c>
      <c r="J136" s="14" t="s">
        <v>3585</v>
      </c>
      <c r="K136" s="14" t="s">
        <v>3575</v>
      </c>
      <c r="L136" s="14"/>
      <c r="M136" s="14" t="s">
        <v>17808</v>
      </c>
      <c r="N136" s="14" t="s">
        <v>4060</v>
      </c>
      <c r="O136" s="14" t="s">
        <v>14922</v>
      </c>
      <c r="P136" s="14" t="str">
        <f>K136</f>
        <v>Dubnica nad Váhom</v>
      </c>
      <c r="Q136" s="14" t="s">
        <v>15602</v>
      </c>
      <c r="R136" s="14" t="s">
        <v>15601</v>
      </c>
      <c r="S136" s="64" t="s">
        <v>867</v>
      </c>
      <c r="T136" s="14" t="s">
        <v>1929</v>
      </c>
      <c r="U136" s="14" t="s">
        <v>868</v>
      </c>
      <c r="V136" s="14"/>
      <c r="W136" s="15"/>
      <c r="X136" s="15"/>
      <c r="Y136" s="16"/>
    </row>
    <row r="137" spans="1:25" ht="63" hidden="1" x14ac:dyDescent="0.2">
      <c r="A137" s="141">
        <v>131</v>
      </c>
      <c r="B137" s="137" t="s">
        <v>2057</v>
      </c>
      <c r="C137" s="137"/>
      <c r="D137" s="137"/>
      <c r="E137" s="137"/>
      <c r="F137" s="137" t="s">
        <v>5193</v>
      </c>
      <c r="G137" s="137">
        <v>36553280</v>
      </c>
      <c r="H137" s="137" t="s">
        <v>4061</v>
      </c>
      <c r="I137" s="137" t="s">
        <v>4062</v>
      </c>
      <c r="J137" s="137" t="s">
        <v>4063</v>
      </c>
      <c r="K137" s="137" t="s">
        <v>4064</v>
      </c>
      <c r="L137" s="137"/>
      <c r="M137" s="137" t="s">
        <v>15606</v>
      </c>
      <c r="N137" s="137" t="s">
        <v>15604</v>
      </c>
      <c r="O137" s="137" t="s">
        <v>15605</v>
      </c>
      <c r="P137" s="137" t="str">
        <f>K137</f>
        <v>Nitra</v>
      </c>
      <c r="Q137" s="137" t="s">
        <v>15603</v>
      </c>
      <c r="R137" s="137" t="s">
        <v>15596</v>
      </c>
      <c r="S137" s="138" t="s">
        <v>696</v>
      </c>
      <c r="T137" s="137" t="s">
        <v>1929</v>
      </c>
      <c r="U137" s="137" t="s">
        <v>255</v>
      </c>
      <c r="V137" s="137"/>
      <c r="W137" s="139"/>
      <c r="X137" s="139"/>
      <c r="Y137" s="140"/>
    </row>
    <row r="138" spans="1:25" ht="78.75" x14ac:dyDescent="0.2">
      <c r="A138" s="23">
        <v>132</v>
      </c>
      <c r="B138" s="14" t="s">
        <v>2058</v>
      </c>
      <c r="C138" s="14"/>
      <c r="D138" s="14" t="s">
        <v>8460</v>
      </c>
      <c r="E138" s="14" t="s">
        <v>8486</v>
      </c>
      <c r="F138" s="14"/>
      <c r="G138" s="14" t="s">
        <v>14278</v>
      </c>
      <c r="H138" s="14"/>
      <c r="I138" s="14"/>
      <c r="J138" s="14"/>
      <c r="K138" s="14"/>
      <c r="L138" s="14" t="s">
        <v>256</v>
      </c>
      <c r="M138" s="14" t="s">
        <v>17809</v>
      </c>
      <c r="N138" s="14" t="s">
        <v>4248</v>
      </c>
      <c r="O138" s="14" t="s">
        <v>15607</v>
      </c>
      <c r="P138" s="14" t="s">
        <v>3632</v>
      </c>
      <c r="Q138" s="14" t="s">
        <v>15608</v>
      </c>
      <c r="R138" s="14" t="s">
        <v>15575</v>
      </c>
      <c r="S138" s="64" t="s">
        <v>1239</v>
      </c>
      <c r="T138" s="14" t="s">
        <v>1929</v>
      </c>
      <c r="U138" s="14" t="s">
        <v>2263</v>
      </c>
      <c r="V138" s="14"/>
      <c r="W138" s="15"/>
      <c r="X138" s="15"/>
      <c r="Y138" s="16"/>
    </row>
    <row r="139" spans="1:25" ht="63" x14ac:dyDescent="0.2">
      <c r="A139" s="23">
        <v>133</v>
      </c>
      <c r="B139" s="14" t="s">
        <v>2059</v>
      </c>
      <c r="C139" s="14"/>
      <c r="D139" s="14" t="s">
        <v>9476</v>
      </c>
      <c r="E139" s="14" t="s">
        <v>9589</v>
      </c>
      <c r="F139" s="14" t="s">
        <v>5194</v>
      </c>
      <c r="G139" s="14">
        <v>36503452</v>
      </c>
      <c r="H139" s="14" t="s">
        <v>3589</v>
      </c>
      <c r="I139" s="14" t="s">
        <v>4065</v>
      </c>
      <c r="J139" s="14" t="s">
        <v>4066</v>
      </c>
      <c r="K139" s="14" t="s">
        <v>4067</v>
      </c>
      <c r="L139" s="14"/>
      <c r="M139" s="14" t="s">
        <v>15563</v>
      </c>
      <c r="N139" s="14" t="s">
        <v>15609</v>
      </c>
      <c r="O139" s="14" t="s">
        <v>15610</v>
      </c>
      <c r="P139" s="14" t="str">
        <f>K139</f>
        <v>Rovné</v>
      </c>
      <c r="Q139" s="14" t="s">
        <v>15611</v>
      </c>
      <c r="R139" s="14" t="s">
        <v>15596</v>
      </c>
      <c r="S139" s="64" t="s">
        <v>609</v>
      </c>
      <c r="T139" s="14" t="s">
        <v>1929</v>
      </c>
      <c r="U139" s="14" t="s">
        <v>1825</v>
      </c>
      <c r="V139" s="14"/>
      <c r="W139" s="15"/>
      <c r="X139" s="15"/>
      <c r="Y139" s="16"/>
    </row>
    <row r="140" spans="1:25" ht="78.75" x14ac:dyDescent="0.2">
      <c r="A140" s="23">
        <v>134</v>
      </c>
      <c r="B140" s="14" t="s">
        <v>2060</v>
      </c>
      <c r="C140" s="14"/>
      <c r="D140" s="14" t="s">
        <v>8355</v>
      </c>
      <c r="E140" s="14" t="s">
        <v>8356</v>
      </c>
      <c r="F140" s="14"/>
      <c r="G140" s="14" t="s">
        <v>14279</v>
      </c>
      <c r="H140" s="14"/>
      <c r="I140" s="14"/>
      <c r="J140" s="14"/>
      <c r="K140" s="14"/>
      <c r="L140" s="14" t="s">
        <v>15612</v>
      </c>
      <c r="M140" s="14" t="s">
        <v>17810</v>
      </c>
      <c r="N140" s="14" t="s">
        <v>15132</v>
      </c>
      <c r="O140" s="14" t="s">
        <v>12241</v>
      </c>
      <c r="P140" s="14" t="s">
        <v>3573</v>
      </c>
      <c r="Q140" s="14" t="s">
        <v>15613</v>
      </c>
      <c r="R140" s="14" t="s">
        <v>15614</v>
      </c>
      <c r="S140" s="64" t="s">
        <v>1826</v>
      </c>
      <c r="T140" s="14" t="s">
        <v>1929</v>
      </c>
      <c r="U140" s="14" t="s">
        <v>1827</v>
      </c>
      <c r="V140" s="14"/>
      <c r="W140" s="15"/>
      <c r="X140" s="15"/>
      <c r="Y140" s="16"/>
    </row>
    <row r="141" spans="1:25" ht="78.75" x14ac:dyDescent="0.2">
      <c r="A141" s="23">
        <v>135</v>
      </c>
      <c r="B141" s="14" t="s">
        <v>2061</v>
      </c>
      <c r="C141" s="14"/>
      <c r="D141" s="14" t="s">
        <v>8352</v>
      </c>
      <c r="E141" s="14" t="s">
        <v>8357</v>
      </c>
      <c r="F141" s="14"/>
      <c r="G141" s="14" t="s">
        <v>14280</v>
      </c>
      <c r="H141" s="14"/>
      <c r="I141" s="14"/>
      <c r="J141" s="14"/>
      <c r="K141" s="14"/>
      <c r="L141" s="14" t="s">
        <v>481</v>
      </c>
      <c r="M141" s="14" t="s">
        <v>17811</v>
      </c>
      <c r="N141" s="14" t="s">
        <v>15615</v>
      </c>
      <c r="O141" s="14" t="s">
        <v>6901</v>
      </c>
      <c r="P141" s="14" t="s">
        <v>15616</v>
      </c>
      <c r="Q141" s="14" t="s">
        <v>15618</v>
      </c>
      <c r="R141" s="14" t="s">
        <v>15617</v>
      </c>
      <c r="S141" s="64" t="s">
        <v>1495</v>
      </c>
      <c r="T141" s="14" t="s">
        <v>1929</v>
      </c>
      <c r="U141" s="14" t="s">
        <v>1496</v>
      </c>
      <c r="V141" s="14"/>
      <c r="W141" s="15"/>
      <c r="X141" s="15"/>
      <c r="Y141" s="16"/>
    </row>
    <row r="142" spans="1:25" ht="63" x14ac:dyDescent="0.2">
      <c r="A142" s="23">
        <v>136</v>
      </c>
      <c r="B142" s="14" t="s">
        <v>2062</v>
      </c>
      <c r="C142" s="14"/>
      <c r="D142" s="14" t="s">
        <v>8471</v>
      </c>
      <c r="E142" s="14" t="s">
        <v>8485</v>
      </c>
      <c r="F142" s="14" t="s">
        <v>5195</v>
      </c>
      <c r="G142" s="14">
        <v>36253600</v>
      </c>
      <c r="H142" s="14" t="s">
        <v>4068</v>
      </c>
      <c r="I142" s="14" t="s">
        <v>4069</v>
      </c>
      <c r="J142" s="14" t="s">
        <v>4070</v>
      </c>
      <c r="K142" s="14" t="s">
        <v>4071</v>
      </c>
      <c r="L142" s="14"/>
      <c r="M142" s="14" t="s">
        <v>15619</v>
      </c>
      <c r="N142" s="14" t="s">
        <v>4069</v>
      </c>
      <c r="O142" s="14" t="s">
        <v>7303</v>
      </c>
      <c r="P142" s="14" t="str">
        <f>K142</f>
        <v>Sereď</v>
      </c>
      <c r="Q142" s="14" t="s">
        <v>15621</v>
      </c>
      <c r="R142" s="14" t="s">
        <v>15620</v>
      </c>
      <c r="S142" s="64" t="s">
        <v>136</v>
      </c>
      <c r="T142" s="14" t="s">
        <v>1929</v>
      </c>
      <c r="U142" s="14" t="s">
        <v>137</v>
      </c>
      <c r="V142" s="14"/>
      <c r="W142" s="15"/>
      <c r="X142" s="15"/>
      <c r="Y142" s="16"/>
    </row>
    <row r="143" spans="1:25" ht="78.75" x14ac:dyDescent="0.2">
      <c r="A143" s="23">
        <v>137</v>
      </c>
      <c r="B143" s="14" t="s">
        <v>647</v>
      </c>
      <c r="C143" s="14"/>
      <c r="D143" s="14" t="s">
        <v>8534</v>
      </c>
      <c r="E143" s="14" t="s">
        <v>8544</v>
      </c>
      <c r="F143" s="14" t="s">
        <v>5196</v>
      </c>
      <c r="G143" s="14">
        <v>31666116</v>
      </c>
      <c r="H143" s="14" t="s">
        <v>3988</v>
      </c>
      <c r="I143" s="14" t="s">
        <v>3705</v>
      </c>
      <c r="J143" s="14" t="s">
        <v>3965</v>
      </c>
      <c r="K143" s="14" t="s">
        <v>3966</v>
      </c>
      <c r="L143" s="14"/>
      <c r="M143" s="14" t="s">
        <v>15622</v>
      </c>
      <c r="N143" s="14" t="s">
        <v>14893</v>
      </c>
      <c r="O143" s="14" t="s">
        <v>15519</v>
      </c>
      <c r="P143" s="14" t="str">
        <f>K143</f>
        <v>Svidník</v>
      </c>
      <c r="Q143" s="14" t="s">
        <v>15623</v>
      </c>
      <c r="R143" s="14" t="s">
        <v>15624</v>
      </c>
      <c r="S143" s="64" t="s">
        <v>2105</v>
      </c>
      <c r="T143" s="14" t="s">
        <v>1929</v>
      </c>
      <c r="U143" s="14" t="s">
        <v>2106</v>
      </c>
      <c r="V143" s="14"/>
      <c r="W143" s="15"/>
      <c r="X143" s="15"/>
      <c r="Y143" s="16"/>
    </row>
    <row r="144" spans="1:25" ht="63" x14ac:dyDescent="0.2">
      <c r="A144" s="23">
        <v>138</v>
      </c>
      <c r="B144" s="14" t="s">
        <v>15626</v>
      </c>
      <c r="C144" s="14" t="s">
        <v>15627</v>
      </c>
      <c r="D144" s="14" t="s">
        <v>11349</v>
      </c>
      <c r="E144" s="14"/>
      <c r="F144" s="14" t="s">
        <v>5197</v>
      </c>
      <c r="G144" s="14">
        <v>31732151</v>
      </c>
      <c r="H144" s="14" t="s">
        <v>4072</v>
      </c>
      <c r="I144" s="14" t="s">
        <v>3687</v>
      </c>
      <c r="J144" s="14" t="s">
        <v>3688</v>
      </c>
      <c r="K144" s="14" t="s">
        <v>3689</v>
      </c>
      <c r="L144" s="14"/>
      <c r="M144" s="14" t="s">
        <v>15625</v>
      </c>
      <c r="N144" s="14" t="s">
        <v>3687</v>
      </c>
      <c r="O144" s="14" t="s">
        <v>5990</v>
      </c>
      <c r="P144" s="14" t="str">
        <f>K144</f>
        <v>Prešov</v>
      </c>
      <c r="Q144" s="14" t="s">
        <v>15628</v>
      </c>
      <c r="R144" s="14" t="s">
        <v>17819</v>
      </c>
      <c r="S144" s="64" t="s">
        <v>343</v>
      </c>
      <c r="T144" s="14" t="s">
        <v>1929</v>
      </c>
      <c r="U144" s="14" t="s">
        <v>529</v>
      </c>
      <c r="V144" s="14"/>
      <c r="W144" s="15"/>
      <c r="X144" s="15"/>
      <c r="Y144" s="16"/>
    </row>
    <row r="145" spans="1:25" ht="63" x14ac:dyDescent="0.2">
      <c r="A145" s="23">
        <v>139</v>
      </c>
      <c r="B145" s="14" t="s">
        <v>1165</v>
      </c>
      <c r="C145" s="14"/>
      <c r="D145" s="14" t="s">
        <v>8460</v>
      </c>
      <c r="E145" s="14" t="s">
        <v>8484</v>
      </c>
      <c r="F145" s="14" t="s">
        <v>5198</v>
      </c>
      <c r="G145" s="14">
        <v>35743981</v>
      </c>
      <c r="H145" s="14" t="s">
        <v>4073</v>
      </c>
      <c r="I145" s="14" t="s">
        <v>3979</v>
      </c>
      <c r="J145" s="14" t="s">
        <v>4074</v>
      </c>
      <c r="K145" s="14" t="s">
        <v>3572</v>
      </c>
      <c r="L145" s="14"/>
      <c r="M145" s="14" t="s">
        <v>15630</v>
      </c>
      <c r="N145" s="14" t="s">
        <v>15629</v>
      </c>
      <c r="O145" s="14" t="s">
        <v>15631</v>
      </c>
      <c r="P145" s="14" t="str">
        <f>K145</f>
        <v>Bratislava</v>
      </c>
      <c r="Q145" s="14" t="s">
        <v>15632</v>
      </c>
      <c r="R145" s="14" t="s">
        <v>15633</v>
      </c>
      <c r="S145" s="64" t="s">
        <v>2249</v>
      </c>
      <c r="T145" s="14" t="s">
        <v>1929</v>
      </c>
      <c r="U145" s="14" t="s">
        <v>2250</v>
      </c>
      <c r="V145" s="14"/>
      <c r="W145" s="15"/>
      <c r="X145" s="15"/>
      <c r="Y145" s="16"/>
    </row>
    <row r="146" spans="1:25" ht="94.5" x14ac:dyDescent="0.2">
      <c r="A146" s="23">
        <v>140</v>
      </c>
      <c r="B146" s="14" t="s">
        <v>15718</v>
      </c>
      <c r="C146" s="14" t="s">
        <v>15717</v>
      </c>
      <c r="D146" s="14" t="s">
        <v>8791</v>
      </c>
      <c r="E146" s="14" t="s">
        <v>8851</v>
      </c>
      <c r="F146" s="14" t="s">
        <v>4077</v>
      </c>
      <c r="G146" s="14">
        <v>31345212</v>
      </c>
      <c r="H146" s="14" t="s">
        <v>4076</v>
      </c>
      <c r="I146" s="14" t="s">
        <v>3678</v>
      </c>
      <c r="J146" s="14" t="s">
        <v>4075</v>
      </c>
      <c r="K146" s="14" t="s">
        <v>3572</v>
      </c>
      <c r="L146" s="14"/>
      <c r="M146" s="14" t="s">
        <v>15635</v>
      </c>
      <c r="N146" s="14" t="s">
        <v>15634</v>
      </c>
      <c r="O146" s="14" t="s">
        <v>6815</v>
      </c>
      <c r="P146" s="14" t="str">
        <f>K146</f>
        <v>Bratislava</v>
      </c>
      <c r="Q146" s="14" t="s">
        <v>15636</v>
      </c>
      <c r="R146" s="14" t="s">
        <v>17818</v>
      </c>
      <c r="S146" s="64" t="s">
        <v>533</v>
      </c>
      <c r="T146" s="14" t="s">
        <v>1929</v>
      </c>
      <c r="U146" s="14" t="s">
        <v>534</v>
      </c>
      <c r="V146" s="14"/>
      <c r="W146" s="15"/>
      <c r="X146" s="15"/>
      <c r="Y146" s="16"/>
    </row>
    <row r="147" spans="1:25" ht="78.75" x14ac:dyDescent="0.2">
      <c r="A147" s="23">
        <v>141</v>
      </c>
      <c r="B147" s="14" t="s">
        <v>15716</v>
      </c>
      <c r="C147" s="14"/>
      <c r="D147" s="14" t="s">
        <v>11350</v>
      </c>
      <c r="E147" s="14" t="s">
        <v>11351</v>
      </c>
      <c r="F147" s="14"/>
      <c r="G147" s="14" t="s">
        <v>14281</v>
      </c>
      <c r="H147" s="14"/>
      <c r="I147" s="14"/>
      <c r="J147" s="14"/>
      <c r="K147" s="14"/>
      <c r="L147" s="14" t="s">
        <v>15642</v>
      </c>
      <c r="M147" s="14" t="s">
        <v>17812</v>
      </c>
      <c r="N147" s="14" t="s">
        <v>15637</v>
      </c>
      <c r="O147" s="14" t="s">
        <v>15639</v>
      </c>
      <c r="P147" s="14" t="s">
        <v>15638</v>
      </c>
      <c r="Q147" s="14" t="s">
        <v>15640</v>
      </c>
      <c r="R147" s="14" t="s">
        <v>15641</v>
      </c>
      <c r="S147" s="64" t="s">
        <v>1842</v>
      </c>
      <c r="T147" s="14" t="s">
        <v>1929</v>
      </c>
      <c r="U147" s="14" t="s">
        <v>2260</v>
      </c>
      <c r="V147" s="14"/>
      <c r="W147" s="15"/>
      <c r="X147" s="15"/>
      <c r="Y147" s="16"/>
    </row>
    <row r="148" spans="1:25" ht="63" x14ac:dyDescent="0.2">
      <c r="A148" s="23">
        <v>142</v>
      </c>
      <c r="B148" s="14" t="s">
        <v>206</v>
      </c>
      <c r="C148" s="14"/>
      <c r="D148" s="14" t="s">
        <v>9721</v>
      </c>
      <c r="E148" s="14" t="s">
        <v>9760</v>
      </c>
      <c r="F148" s="14" t="s">
        <v>4081</v>
      </c>
      <c r="G148" s="14" t="s">
        <v>14282</v>
      </c>
      <c r="H148" s="14" t="s">
        <v>4078</v>
      </c>
      <c r="I148" s="14" t="s">
        <v>4079</v>
      </c>
      <c r="J148" s="14" t="s">
        <v>4080</v>
      </c>
      <c r="K148" s="14" t="s">
        <v>3572</v>
      </c>
      <c r="L148" s="14"/>
      <c r="M148" s="14" t="s">
        <v>15644</v>
      </c>
      <c r="N148" s="14" t="s">
        <v>15643</v>
      </c>
      <c r="O148" s="14" t="s">
        <v>10345</v>
      </c>
      <c r="P148" s="14" t="str">
        <f>K148</f>
        <v>Bratislava</v>
      </c>
      <c r="Q148" s="14" t="s">
        <v>15645</v>
      </c>
      <c r="R148" s="14" t="s">
        <v>15646</v>
      </c>
      <c r="S148" s="64" t="s">
        <v>2912</v>
      </c>
      <c r="T148" s="14" t="s">
        <v>1929</v>
      </c>
      <c r="U148" s="14" t="s">
        <v>1895</v>
      </c>
      <c r="V148" s="14"/>
      <c r="W148" s="15"/>
      <c r="X148" s="15"/>
      <c r="Y148" s="16"/>
    </row>
    <row r="149" spans="1:25" ht="63" x14ac:dyDescent="0.2">
      <c r="A149" s="23">
        <v>143</v>
      </c>
      <c r="B149" s="14" t="s">
        <v>207</v>
      </c>
      <c r="C149" s="14"/>
      <c r="D149" s="14" t="s">
        <v>9593</v>
      </c>
      <c r="E149" s="14" t="s">
        <v>9594</v>
      </c>
      <c r="F149" s="14" t="s">
        <v>4084</v>
      </c>
      <c r="G149" s="14" t="s">
        <v>14283</v>
      </c>
      <c r="H149" s="14" t="s">
        <v>4082</v>
      </c>
      <c r="I149" s="14" t="s">
        <v>3960</v>
      </c>
      <c r="J149" s="14" t="s">
        <v>4083</v>
      </c>
      <c r="K149" s="14" t="s">
        <v>3649</v>
      </c>
      <c r="L149" s="14" t="s">
        <v>1896</v>
      </c>
      <c r="M149" s="14" t="s">
        <v>15648</v>
      </c>
      <c r="N149" s="14" t="s">
        <v>3960</v>
      </c>
      <c r="O149" s="14" t="s">
        <v>15647</v>
      </c>
      <c r="P149" s="14" t="str">
        <f>K149</f>
        <v>Košice</v>
      </c>
      <c r="Q149" s="14" t="s">
        <v>15649</v>
      </c>
      <c r="R149" s="14" t="s">
        <v>15650</v>
      </c>
      <c r="S149" s="64" t="s">
        <v>1897</v>
      </c>
      <c r="T149" s="14" t="s">
        <v>1929</v>
      </c>
      <c r="U149" s="14"/>
      <c r="V149" s="14"/>
      <c r="W149" s="15"/>
      <c r="X149" s="15"/>
      <c r="Y149" s="16"/>
    </row>
    <row r="150" spans="1:25" ht="78.75" x14ac:dyDescent="0.2">
      <c r="A150" s="23">
        <v>144</v>
      </c>
      <c r="B150" s="14" t="s">
        <v>1795</v>
      </c>
      <c r="C150" s="14"/>
      <c r="D150" s="14" t="s">
        <v>6265</v>
      </c>
      <c r="E150" s="14" t="s">
        <v>6310</v>
      </c>
      <c r="F150" s="14"/>
      <c r="G150" s="14"/>
      <c r="H150" s="14"/>
      <c r="I150" s="14"/>
      <c r="J150" s="14"/>
      <c r="K150" s="14"/>
      <c r="L150" s="89" t="s">
        <v>15652</v>
      </c>
      <c r="M150" s="14" t="s">
        <v>17813</v>
      </c>
      <c r="N150" s="14" t="s">
        <v>15651</v>
      </c>
      <c r="O150" s="14" t="s">
        <v>6710</v>
      </c>
      <c r="P150" s="14" t="s">
        <v>3575</v>
      </c>
      <c r="Q150" s="14" t="s">
        <v>13969</v>
      </c>
      <c r="R150" s="14" t="s">
        <v>15650</v>
      </c>
      <c r="S150" s="64" t="s">
        <v>548</v>
      </c>
      <c r="T150" s="14" t="s">
        <v>1929</v>
      </c>
      <c r="U150" s="14"/>
      <c r="V150" s="14"/>
      <c r="W150" s="15"/>
      <c r="X150" s="15"/>
      <c r="Y150" s="16"/>
    </row>
    <row r="151" spans="1:25" ht="63" x14ac:dyDescent="0.2">
      <c r="A151" s="23">
        <v>145</v>
      </c>
      <c r="B151" s="14" t="s">
        <v>15714</v>
      </c>
      <c r="C151" s="14" t="s">
        <v>15715</v>
      </c>
      <c r="D151" s="14" t="s">
        <v>8791</v>
      </c>
      <c r="E151" s="14" t="s">
        <v>8806</v>
      </c>
      <c r="F151" s="14" t="s">
        <v>4089</v>
      </c>
      <c r="G151" s="14" t="s">
        <v>14284</v>
      </c>
      <c r="H151" s="14" t="s">
        <v>4085</v>
      </c>
      <c r="I151" s="14" t="s">
        <v>4086</v>
      </c>
      <c r="J151" s="14" t="s">
        <v>4087</v>
      </c>
      <c r="K151" s="14" t="s">
        <v>4088</v>
      </c>
      <c r="L151" s="14"/>
      <c r="M151" s="14" t="s">
        <v>15653</v>
      </c>
      <c r="N151" s="14" t="s">
        <v>4086</v>
      </c>
      <c r="O151" s="14" t="s">
        <v>7792</v>
      </c>
      <c r="P151" s="14" t="str">
        <f>K151</f>
        <v>Vranov nad Topľou</v>
      </c>
      <c r="Q151" s="14" t="s">
        <v>15654</v>
      </c>
      <c r="R151" s="14" t="s">
        <v>15650</v>
      </c>
      <c r="S151" s="64" t="s">
        <v>862</v>
      </c>
      <c r="T151" s="14" t="s">
        <v>1929</v>
      </c>
      <c r="U151" s="14"/>
      <c r="V151" s="14"/>
      <c r="W151" s="15"/>
      <c r="X151" s="15"/>
      <c r="Y151" s="16"/>
    </row>
    <row r="152" spans="1:25" ht="94.5" x14ac:dyDescent="0.2">
      <c r="A152" s="23">
        <v>146</v>
      </c>
      <c r="B152" s="14" t="s">
        <v>15712</v>
      </c>
      <c r="C152" s="14" t="s">
        <v>15713</v>
      </c>
      <c r="D152" s="14" t="s">
        <v>8350</v>
      </c>
      <c r="E152" s="14" t="s">
        <v>8358</v>
      </c>
      <c r="F152" s="14"/>
      <c r="G152" s="14" t="s">
        <v>14285</v>
      </c>
      <c r="H152" s="14"/>
      <c r="I152" s="14"/>
      <c r="J152" s="14"/>
      <c r="K152" s="14"/>
      <c r="L152" s="14" t="s">
        <v>1643</v>
      </c>
      <c r="M152" s="14" t="s">
        <v>15656</v>
      </c>
      <c r="N152" s="14" t="s">
        <v>15655</v>
      </c>
      <c r="O152" s="14" t="s">
        <v>12241</v>
      </c>
      <c r="P152" s="14" t="s">
        <v>3573</v>
      </c>
      <c r="Q152" s="14" t="s">
        <v>15657</v>
      </c>
      <c r="R152" s="14" t="s">
        <v>17815</v>
      </c>
      <c r="S152" s="64" t="s">
        <v>1436</v>
      </c>
      <c r="T152" s="14" t="s">
        <v>1929</v>
      </c>
      <c r="U152" s="14" t="s">
        <v>1745</v>
      </c>
      <c r="V152" s="14"/>
      <c r="W152" s="15"/>
      <c r="X152" s="15"/>
      <c r="Y152" s="16"/>
    </row>
    <row r="153" spans="1:25" ht="63" x14ac:dyDescent="0.2">
      <c r="A153" s="23">
        <v>147</v>
      </c>
      <c r="B153" s="14" t="s">
        <v>15660</v>
      </c>
      <c r="C153" s="14"/>
      <c r="D153" s="14" t="s">
        <v>11352</v>
      </c>
      <c r="E153" s="14" t="s">
        <v>11353</v>
      </c>
      <c r="F153" s="14"/>
      <c r="G153" s="14"/>
      <c r="H153" s="14"/>
      <c r="I153" s="14"/>
      <c r="J153" s="14"/>
      <c r="K153" s="14"/>
      <c r="L153" s="14" t="s">
        <v>1746</v>
      </c>
      <c r="M153" s="14" t="s">
        <v>15659</v>
      </c>
      <c r="N153" s="14" t="s">
        <v>17814</v>
      </c>
      <c r="O153" s="14" t="s">
        <v>15658</v>
      </c>
      <c r="P153" s="14" t="s">
        <v>17816</v>
      </c>
      <c r="Q153" s="14" t="s">
        <v>15661</v>
      </c>
      <c r="R153" s="14" t="s">
        <v>17817</v>
      </c>
      <c r="S153" s="64" t="s">
        <v>1182</v>
      </c>
      <c r="T153" s="14" t="s">
        <v>1929</v>
      </c>
      <c r="U153" s="14" t="s">
        <v>1183</v>
      </c>
      <c r="V153" s="14"/>
      <c r="W153" s="15"/>
      <c r="X153" s="15"/>
      <c r="Y153" s="16"/>
    </row>
    <row r="154" spans="1:25" ht="75" x14ac:dyDescent="0.2">
      <c r="A154" s="23">
        <v>148</v>
      </c>
      <c r="B154" s="13" t="s">
        <v>15707</v>
      </c>
      <c r="C154" s="13" t="s">
        <v>15708</v>
      </c>
      <c r="D154" s="13" t="s">
        <v>9469</v>
      </c>
      <c r="E154" s="13" t="s">
        <v>9588</v>
      </c>
      <c r="F154" s="13" t="s">
        <v>4092</v>
      </c>
      <c r="G154" s="13" t="s">
        <v>14286</v>
      </c>
      <c r="H154" s="13" t="s">
        <v>4090</v>
      </c>
      <c r="I154" s="13" t="s">
        <v>4091</v>
      </c>
      <c r="J154" s="13" t="s">
        <v>3585</v>
      </c>
      <c r="K154" s="13" t="s">
        <v>3575</v>
      </c>
      <c r="L154" s="13"/>
      <c r="M154" s="13" t="s">
        <v>15663</v>
      </c>
      <c r="N154" s="13" t="s">
        <v>15662</v>
      </c>
      <c r="O154" s="13" t="s">
        <v>6710</v>
      </c>
      <c r="P154" s="14" t="str">
        <f>K154</f>
        <v>Dubnica nad Váhom</v>
      </c>
      <c r="Q154" s="13" t="s">
        <v>15665</v>
      </c>
      <c r="R154" s="13" t="s">
        <v>15666</v>
      </c>
      <c r="S154" s="63" t="s">
        <v>1807</v>
      </c>
      <c r="T154" s="13" t="s">
        <v>1929</v>
      </c>
      <c r="U154" s="13" t="s">
        <v>787</v>
      </c>
      <c r="V154" s="13"/>
      <c r="W154" s="15"/>
      <c r="X154" s="15"/>
      <c r="Y154" s="16"/>
    </row>
    <row r="155" spans="1:25" ht="75" x14ac:dyDescent="0.2">
      <c r="A155" s="23">
        <v>149</v>
      </c>
      <c r="B155" s="13" t="s">
        <v>1691</v>
      </c>
      <c r="C155" s="13"/>
      <c r="D155" s="13" t="s">
        <v>8359</v>
      </c>
      <c r="E155" s="13" t="s">
        <v>8360</v>
      </c>
      <c r="F155" s="13"/>
      <c r="G155" s="13" t="s">
        <v>14287</v>
      </c>
      <c r="H155" s="13"/>
      <c r="I155" s="13"/>
      <c r="J155" s="13"/>
      <c r="K155" s="13"/>
      <c r="L155" s="13" t="s">
        <v>1852</v>
      </c>
      <c r="M155" s="13" t="s">
        <v>15667</v>
      </c>
      <c r="N155" s="13" t="s">
        <v>4868</v>
      </c>
      <c r="O155" s="13" t="s">
        <v>14978</v>
      </c>
      <c r="P155" s="14" t="s">
        <v>4088</v>
      </c>
      <c r="Q155" s="13" t="s">
        <v>15668</v>
      </c>
      <c r="R155" s="13" t="s">
        <v>15664</v>
      </c>
      <c r="S155" s="63" t="s">
        <v>246</v>
      </c>
      <c r="T155" s="13" t="s">
        <v>1929</v>
      </c>
      <c r="U155" s="22"/>
      <c r="V155" s="22"/>
      <c r="W155" s="15"/>
      <c r="X155" s="15"/>
      <c r="Y155" s="16"/>
    </row>
    <row r="156" spans="1:25" ht="75" x14ac:dyDescent="0.2">
      <c r="A156" s="23">
        <v>150</v>
      </c>
      <c r="B156" s="13" t="s">
        <v>2464</v>
      </c>
      <c r="C156" s="13"/>
      <c r="D156" s="13" t="s">
        <v>9304</v>
      </c>
      <c r="E156" s="13" t="s">
        <v>9321</v>
      </c>
      <c r="F156" s="13" t="s">
        <v>4096</v>
      </c>
      <c r="G156" s="13">
        <v>36469963</v>
      </c>
      <c r="H156" s="13" t="s">
        <v>3589</v>
      </c>
      <c r="I156" s="13" t="s">
        <v>4093</v>
      </c>
      <c r="J156" s="13" t="s">
        <v>4094</v>
      </c>
      <c r="K156" s="13" t="s">
        <v>4095</v>
      </c>
      <c r="L156" s="13"/>
      <c r="M156" s="13" t="s">
        <v>15669</v>
      </c>
      <c r="N156" s="13" t="s">
        <v>4093</v>
      </c>
      <c r="O156" s="13" t="s">
        <v>15670</v>
      </c>
      <c r="P156" s="14" t="str">
        <f>K156</f>
        <v>Krásna Lúka</v>
      </c>
      <c r="Q156" s="13" t="s">
        <v>15671</v>
      </c>
      <c r="R156" s="13" t="s">
        <v>15664</v>
      </c>
      <c r="S156" s="63" t="s">
        <v>1089</v>
      </c>
      <c r="T156" s="13" t="s">
        <v>1929</v>
      </c>
      <c r="U156" s="22"/>
      <c r="V156" s="22"/>
      <c r="W156" s="15"/>
      <c r="X156" s="15"/>
      <c r="Y156" s="16"/>
    </row>
    <row r="157" spans="1:25" ht="75" x14ac:dyDescent="0.2">
      <c r="A157" s="23">
        <v>151</v>
      </c>
      <c r="B157" s="13" t="s">
        <v>15709</v>
      </c>
      <c r="C157" s="13" t="s">
        <v>17174</v>
      </c>
      <c r="D157" s="13" t="s">
        <v>10333</v>
      </c>
      <c r="E157" s="13" t="s">
        <v>10375</v>
      </c>
      <c r="F157" s="13" t="s">
        <v>4097</v>
      </c>
      <c r="G157" s="13" t="s">
        <v>14288</v>
      </c>
      <c r="H157" s="13" t="s">
        <v>3723</v>
      </c>
      <c r="I157" s="13" t="s">
        <v>3724</v>
      </c>
      <c r="J157" s="13" t="s">
        <v>3586</v>
      </c>
      <c r="K157" s="13" t="s">
        <v>3573</v>
      </c>
      <c r="L157" s="13"/>
      <c r="M157" s="13" t="s">
        <v>15552</v>
      </c>
      <c r="N157" s="13" t="s">
        <v>15672</v>
      </c>
      <c r="O157" s="13" t="s">
        <v>5938</v>
      </c>
      <c r="P157" s="14" t="str">
        <f>K157</f>
        <v>Bardejov</v>
      </c>
      <c r="Q157" s="13" t="s">
        <v>15671</v>
      </c>
      <c r="R157" s="13" t="s">
        <v>15673</v>
      </c>
      <c r="S157" s="63" t="s">
        <v>2704</v>
      </c>
      <c r="T157" s="13" t="s">
        <v>1929</v>
      </c>
      <c r="U157" s="13" t="s">
        <v>2817</v>
      </c>
      <c r="V157" s="13"/>
      <c r="W157" s="15"/>
      <c r="X157" s="15"/>
      <c r="Y157" s="16"/>
    </row>
    <row r="158" spans="1:25" ht="75" x14ac:dyDescent="0.2">
      <c r="A158" s="23">
        <v>152</v>
      </c>
      <c r="B158" s="13" t="s">
        <v>15710</v>
      </c>
      <c r="C158" s="13" t="s">
        <v>15711</v>
      </c>
      <c r="D158" s="13" t="s">
        <v>12265</v>
      </c>
      <c r="E158" s="13" t="s">
        <v>12264</v>
      </c>
      <c r="F158" s="13" t="s">
        <v>4098</v>
      </c>
      <c r="G158" s="13">
        <v>37936611</v>
      </c>
      <c r="H158" s="13" t="s">
        <v>3580</v>
      </c>
      <c r="I158" s="13" t="s">
        <v>3674</v>
      </c>
      <c r="J158" s="13" t="s">
        <v>3586</v>
      </c>
      <c r="K158" s="13" t="s">
        <v>3573</v>
      </c>
      <c r="L158" s="13"/>
      <c r="M158" s="13" t="s">
        <v>9344</v>
      </c>
      <c r="N158" s="13" t="s">
        <v>3674</v>
      </c>
      <c r="O158" s="13" t="s">
        <v>3586</v>
      </c>
      <c r="P158" s="14" t="str">
        <f>K158</f>
        <v>Bardejov</v>
      </c>
      <c r="Q158" s="13" t="s">
        <v>15675</v>
      </c>
      <c r="R158" s="13" t="s">
        <v>15674</v>
      </c>
      <c r="S158" s="63" t="s">
        <v>134</v>
      </c>
      <c r="T158" s="13" t="s">
        <v>1929</v>
      </c>
      <c r="U158" s="13" t="s">
        <v>135</v>
      </c>
      <c r="V158" s="13"/>
      <c r="W158" s="15"/>
      <c r="X158" s="15"/>
      <c r="Y158" s="16"/>
    </row>
    <row r="159" spans="1:25" ht="90" x14ac:dyDescent="0.2">
      <c r="A159" s="23">
        <v>153</v>
      </c>
      <c r="B159" s="13" t="s">
        <v>1052</v>
      </c>
      <c r="C159" s="13"/>
      <c r="D159" s="13" t="s">
        <v>8361</v>
      </c>
      <c r="E159" s="13" t="s">
        <v>8362</v>
      </c>
      <c r="F159" s="13"/>
      <c r="G159" s="13" t="s">
        <v>14289</v>
      </c>
      <c r="H159" s="13"/>
      <c r="I159" s="13"/>
      <c r="J159" s="13"/>
      <c r="K159" s="13"/>
      <c r="L159" s="13" t="s">
        <v>876</v>
      </c>
      <c r="M159" s="13" t="s">
        <v>15677</v>
      </c>
      <c r="N159" s="13" t="s">
        <v>15678</v>
      </c>
      <c r="O159" s="13" t="s">
        <v>15676</v>
      </c>
      <c r="P159" s="14" t="s">
        <v>4128</v>
      </c>
      <c r="Q159" s="13" t="s">
        <v>15679</v>
      </c>
      <c r="R159" s="13" t="s">
        <v>15680</v>
      </c>
      <c r="S159" s="63" t="s">
        <v>1164</v>
      </c>
      <c r="T159" s="13" t="s">
        <v>1929</v>
      </c>
      <c r="U159" s="13"/>
      <c r="V159" s="13"/>
      <c r="W159" s="15"/>
      <c r="X159" s="15"/>
      <c r="Y159" s="16"/>
    </row>
    <row r="160" spans="1:25" ht="75" x14ac:dyDescent="0.2">
      <c r="A160" s="23">
        <v>154</v>
      </c>
      <c r="B160" s="13" t="s">
        <v>1692</v>
      </c>
      <c r="C160" s="13"/>
      <c r="D160" s="13" t="s">
        <v>9736</v>
      </c>
      <c r="E160" s="13" t="s">
        <v>9759</v>
      </c>
      <c r="F160" s="13" t="s">
        <v>4107</v>
      </c>
      <c r="G160" s="13" t="s">
        <v>14290</v>
      </c>
      <c r="H160" s="13" t="s">
        <v>3603</v>
      </c>
      <c r="I160" s="13" t="s">
        <v>4099</v>
      </c>
      <c r="J160" s="13" t="s">
        <v>3604</v>
      </c>
      <c r="K160" s="13" t="s">
        <v>3605</v>
      </c>
      <c r="L160" s="13"/>
      <c r="M160" s="13" t="s">
        <v>6990</v>
      </c>
      <c r="N160" s="13" t="s">
        <v>4099</v>
      </c>
      <c r="O160" s="13" t="s">
        <v>3604</v>
      </c>
      <c r="P160" s="14" t="str">
        <f>K160</f>
        <v>Trenčín</v>
      </c>
      <c r="Q160" s="13" t="s">
        <v>15624</v>
      </c>
      <c r="R160" s="13" t="s">
        <v>15681</v>
      </c>
      <c r="S160" s="63" t="s">
        <v>2364</v>
      </c>
      <c r="T160" s="13" t="s">
        <v>1929</v>
      </c>
      <c r="U160" s="13" t="s">
        <v>1276</v>
      </c>
      <c r="V160" s="13"/>
      <c r="W160" s="15"/>
      <c r="X160" s="15"/>
      <c r="Y160" s="16"/>
    </row>
    <row r="161" spans="1:25" ht="75" x14ac:dyDescent="0.2">
      <c r="A161" s="23">
        <v>155</v>
      </c>
      <c r="B161" s="13" t="s">
        <v>15689</v>
      </c>
      <c r="C161" s="13"/>
      <c r="D161" s="13" t="s">
        <v>11354</v>
      </c>
      <c r="E161" s="13" t="s">
        <v>11355</v>
      </c>
      <c r="F161" s="13"/>
      <c r="G161" s="13" t="s">
        <v>14291</v>
      </c>
      <c r="H161" s="13"/>
      <c r="I161" s="13"/>
      <c r="J161" s="13"/>
      <c r="K161" s="13"/>
      <c r="L161" s="13" t="s">
        <v>15687</v>
      </c>
      <c r="M161" s="13" t="s">
        <v>15684</v>
      </c>
      <c r="N161" s="13" t="s">
        <v>15683</v>
      </c>
      <c r="O161" s="13" t="s">
        <v>15685</v>
      </c>
      <c r="P161" s="14" t="s">
        <v>15682</v>
      </c>
      <c r="Q161" s="22" t="s">
        <v>15686</v>
      </c>
      <c r="R161" s="22" t="s">
        <v>15681</v>
      </c>
      <c r="S161" s="66" t="s">
        <v>2456</v>
      </c>
      <c r="T161" s="22" t="s">
        <v>1929</v>
      </c>
      <c r="U161" s="22"/>
      <c r="V161" s="22"/>
      <c r="W161" s="15"/>
      <c r="X161" s="15"/>
      <c r="Y161" s="16"/>
    </row>
    <row r="162" spans="1:25" ht="75" x14ac:dyDescent="0.2">
      <c r="A162" s="23">
        <v>156</v>
      </c>
      <c r="B162" s="22" t="s">
        <v>15690</v>
      </c>
      <c r="C162" s="22" t="s">
        <v>15691</v>
      </c>
      <c r="D162" s="22" t="s">
        <v>9605</v>
      </c>
      <c r="E162" s="22" t="s">
        <v>9741</v>
      </c>
      <c r="F162" s="22" t="s">
        <v>4106</v>
      </c>
      <c r="G162" s="22" t="s">
        <v>14292</v>
      </c>
      <c r="H162" s="22" t="s">
        <v>4100</v>
      </c>
      <c r="I162" s="22" t="s">
        <v>3687</v>
      </c>
      <c r="J162" s="22" t="s">
        <v>4101</v>
      </c>
      <c r="K162" s="22" t="s">
        <v>3599</v>
      </c>
      <c r="L162" s="22"/>
      <c r="M162" s="22" t="s">
        <v>15688</v>
      </c>
      <c r="N162" s="22" t="s">
        <v>3687</v>
      </c>
      <c r="O162" s="22" t="s">
        <v>4101</v>
      </c>
      <c r="P162" s="14" t="str">
        <f>K162</f>
        <v>Štúrovo</v>
      </c>
      <c r="Q162" s="22" t="s">
        <v>15692</v>
      </c>
      <c r="R162" s="22" t="s">
        <v>15693</v>
      </c>
      <c r="S162" s="66" t="s">
        <v>554</v>
      </c>
      <c r="T162" s="22" t="s">
        <v>1929</v>
      </c>
      <c r="U162" s="22"/>
      <c r="V162" s="22"/>
      <c r="W162" s="15"/>
      <c r="X162" s="15"/>
      <c r="Y162" s="16"/>
    </row>
    <row r="163" spans="1:25" ht="75" x14ac:dyDescent="0.2">
      <c r="A163" s="23">
        <v>157</v>
      </c>
      <c r="B163" s="22" t="s">
        <v>15696</v>
      </c>
      <c r="C163" s="22"/>
      <c r="D163" s="22" t="s">
        <v>11320</v>
      </c>
      <c r="E163" s="22" t="s">
        <v>15695</v>
      </c>
      <c r="F163" s="22" t="s">
        <v>4105</v>
      </c>
      <c r="G163" s="13" t="s">
        <v>11319</v>
      </c>
      <c r="H163" s="22" t="s">
        <v>4102</v>
      </c>
      <c r="I163" s="22" t="s">
        <v>4103</v>
      </c>
      <c r="J163" s="22" t="s">
        <v>4104</v>
      </c>
      <c r="K163" s="22" t="s">
        <v>3572</v>
      </c>
      <c r="L163" s="22"/>
      <c r="M163" s="22" t="s">
        <v>15694</v>
      </c>
      <c r="N163" s="22" t="s">
        <v>4103</v>
      </c>
      <c r="O163" s="22" t="s">
        <v>4104</v>
      </c>
      <c r="P163" s="14" t="str">
        <f>K163</f>
        <v>Bratislava</v>
      </c>
      <c r="Q163" s="22" t="s">
        <v>15697</v>
      </c>
      <c r="R163" s="22" t="s">
        <v>15698</v>
      </c>
      <c r="S163" s="66" t="s">
        <v>263</v>
      </c>
      <c r="T163" s="22" t="s">
        <v>1929</v>
      </c>
      <c r="U163" s="22"/>
      <c r="V163" s="22"/>
      <c r="W163" s="15"/>
      <c r="X163" s="15"/>
      <c r="Y163" s="16"/>
    </row>
    <row r="164" spans="1:25" ht="75" x14ac:dyDescent="0.2">
      <c r="A164" s="23">
        <v>158</v>
      </c>
      <c r="B164" s="22" t="s">
        <v>1693</v>
      </c>
      <c r="C164" s="22"/>
      <c r="D164" s="22" t="s">
        <v>8460</v>
      </c>
      <c r="E164" s="22" t="s">
        <v>8483</v>
      </c>
      <c r="F164" s="22" t="s">
        <v>4110</v>
      </c>
      <c r="G164" s="22" t="s">
        <v>14293</v>
      </c>
      <c r="H164" s="22" t="s">
        <v>4109</v>
      </c>
      <c r="I164" s="22" t="s">
        <v>4108</v>
      </c>
      <c r="J164" s="22" t="s">
        <v>4070</v>
      </c>
      <c r="K164" s="22" t="s">
        <v>4071</v>
      </c>
      <c r="L164" s="22"/>
      <c r="M164" s="22" t="s">
        <v>15699</v>
      </c>
      <c r="N164" s="22" t="s">
        <v>4108</v>
      </c>
      <c r="O164" s="22" t="s">
        <v>4070</v>
      </c>
      <c r="P164" s="14" t="str">
        <f>K164</f>
        <v>Sereď</v>
      </c>
      <c r="Q164" s="22" t="s">
        <v>15700</v>
      </c>
      <c r="R164" s="22" t="s">
        <v>15701</v>
      </c>
      <c r="S164" s="66" t="s">
        <v>2103</v>
      </c>
      <c r="T164" s="22" t="s">
        <v>1929</v>
      </c>
      <c r="U164" s="22"/>
      <c r="V164" s="22"/>
      <c r="W164" s="15"/>
      <c r="X164" s="15"/>
      <c r="Y164" s="16"/>
    </row>
    <row r="165" spans="1:25" ht="75" x14ac:dyDescent="0.2">
      <c r="A165" s="23">
        <v>159</v>
      </c>
      <c r="B165" s="22" t="s">
        <v>15704</v>
      </c>
      <c r="C165" s="22"/>
      <c r="D165" s="22" t="s">
        <v>11356</v>
      </c>
      <c r="E165" s="22" t="s">
        <v>11357</v>
      </c>
      <c r="F165" s="22"/>
      <c r="G165" s="22" t="s">
        <v>14294</v>
      </c>
      <c r="H165" s="22"/>
      <c r="I165" s="22"/>
      <c r="J165" s="22"/>
      <c r="K165" s="22"/>
      <c r="L165" s="22" t="s">
        <v>2716</v>
      </c>
      <c r="M165" s="22" t="s">
        <v>15703</v>
      </c>
      <c r="N165" s="22" t="s">
        <v>3687</v>
      </c>
      <c r="O165" s="22" t="s">
        <v>15702</v>
      </c>
      <c r="P165" s="14" t="s">
        <v>3572</v>
      </c>
      <c r="Q165" s="22" t="s">
        <v>15706</v>
      </c>
      <c r="R165" s="22" t="s">
        <v>15705</v>
      </c>
      <c r="S165" s="66" t="s">
        <v>313</v>
      </c>
      <c r="T165" s="22" t="s">
        <v>1929</v>
      </c>
      <c r="U165" s="22"/>
      <c r="V165" s="22"/>
      <c r="W165" s="15"/>
      <c r="X165" s="15"/>
      <c r="Y165" s="16"/>
    </row>
    <row r="166" spans="1:25" ht="75" x14ac:dyDescent="0.2">
      <c r="A166" s="23">
        <v>160</v>
      </c>
      <c r="B166" s="22" t="s">
        <v>1694</v>
      </c>
      <c r="C166" s="22"/>
      <c r="D166" s="22" t="s">
        <v>9503</v>
      </c>
      <c r="E166" s="22" t="s">
        <v>9773</v>
      </c>
      <c r="F166" s="22" t="s">
        <v>4113</v>
      </c>
      <c r="G166" s="22" t="s">
        <v>14295</v>
      </c>
      <c r="H166" s="22" t="s">
        <v>4111</v>
      </c>
      <c r="I166" s="22" t="s">
        <v>3717</v>
      </c>
      <c r="J166" s="22" t="s">
        <v>4112</v>
      </c>
      <c r="K166" s="22" t="s">
        <v>3572</v>
      </c>
      <c r="L166" s="22"/>
      <c r="M166" s="22" t="s">
        <v>15761</v>
      </c>
      <c r="N166" s="22" t="s">
        <v>3717</v>
      </c>
      <c r="O166" s="22" t="s">
        <v>4112</v>
      </c>
      <c r="P166" s="14" t="str">
        <f>K166</f>
        <v>Bratislava</v>
      </c>
      <c r="Q166" s="22" t="s">
        <v>15650</v>
      </c>
      <c r="R166" s="22" t="s">
        <v>15701</v>
      </c>
      <c r="S166" s="66" t="s">
        <v>314</v>
      </c>
      <c r="T166" s="22" t="s">
        <v>1929</v>
      </c>
      <c r="U166" s="22"/>
      <c r="V166" s="22"/>
      <c r="W166" s="15"/>
      <c r="X166" s="15"/>
      <c r="Y166" s="16"/>
    </row>
    <row r="167" spans="1:25" ht="90" x14ac:dyDescent="0.2">
      <c r="A167" s="23">
        <v>161</v>
      </c>
      <c r="B167" s="22" t="s">
        <v>1937</v>
      </c>
      <c r="C167" s="22"/>
      <c r="D167" s="22" t="s">
        <v>8346</v>
      </c>
      <c r="E167" s="22" t="s">
        <v>8363</v>
      </c>
      <c r="F167" s="22"/>
      <c r="G167" s="22" t="s">
        <v>14296</v>
      </c>
      <c r="H167" s="22"/>
      <c r="I167" s="22"/>
      <c r="J167" s="22"/>
      <c r="K167" s="22"/>
      <c r="L167" s="22" t="s">
        <v>1785</v>
      </c>
      <c r="M167" s="22" t="s">
        <v>15762</v>
      </c>
      <c r="N167" s="22" t="s">
        <v>15439</v>
      </c>
      <c r="O167" s="22" t="s">
        <v>12241</v>
      </c>
      <c r="P167" s="14" t="s">
        <v>3573</v>
      </c>
      <c r="Q167" s="22" t="s">
        <v>15763</v>
      </c>
      <c r="R167" s="22" t="s">
        <v>15764</v>
      </c>
      <c r="S167" s="66" t="s">
        <v>1388</v>
      </c>
      <c r="T167" s="22" t="s">
        <v>1929</v>
      </c>
      <c r="U167" s="22"/>
      <c r="V167" s="22"/>
      <c r="W167" s="15"/>
      <c r="X167" s="15"/>
      <c r="Y167" s="16"/>
    </row>
    <row r="168" spans="1:25" ht="75" x14ac:dyDescent="0.2">
      <c r="A168" s="23">
        <v>162</v>
      </c>
      <c r="B168" s="22" t="s">
        <v>1938</v>
      </c>
      <c r="C168" s="22"/>
      <c r="D168" s="22" t="s">
        <v>8460</v>
      </c>
      <c r="E168" s="22" t="s">
        <v>8482</v>
      </c>
      <c r="F168" s="22" t="s">
        <v>4117</v>
      </c>
      <c r="G168" s="22" t="s">
        <v>14297</v>
      </c>
      <c r="H168" s="22" t="s">
        <v>4114</v>
      </c>
      <c r="I168" s="22" t="s">
        <v>4115</v>
      </c>
      <c r="J168" s="22" t="s">
        <v>4116</v>
      </c>
      <c r="K168" s="22" t="s">
        <v>3572</v>
      </c>
      <c r="L168" s="22"/>
      <c r="M168" s="22" t="s">
        <v>12037</v>
      </c>
      <c r="N168" s="22" t="s">
        <v>4115</v>
      </c>
      <c r="O168" s="22" t="s">
        <v>4116</v>
      </c>
      <c r="P168" s="14" t="str">
        <f>K168</f>
        <v>Bratislava</v>
      </c>
      <c r="Q168" s="22" t="s">
        <v>15765</v>
      </c>
      <c r="R168" s="22" t="s">
        <v>15766</v>
      </c>
      <c r="S168" s="66" t="s">
        <v>975</v>
      </c>
      <c r="T168" s="22" t="s">
        <v>1929</v>
      </c>
      <c r="U168" s="22"/>
      <c r="V168" s="22"/>
      <c r="W168" s="15"/>
      <c r="X168" s="15"/>
      <c r="Y168" s="16"/>
    </row>
    <row r="169" spans="1:25" ht="75" x14ac:dyDescent="0.2">
      <c r="A169" s="23">
        <v>163</v>
      </c>
      <c r="B169" s="22" t="s">
        <v>1695</v>
      </c>
      <c r="C169" s="22"/>
      <c r="D169" s="22" t="s">
        <v>8350</v>
      </c>
      <c r="E169" s="22" t="s">
        <v>8364</v>
      </c>
      <c r="F169" s="22"/>
      <c r="G169" s="22" t="s">
        <v>14298</v>
      </c>
      <c r="H169" s="22"/>
      <c r="I169" s="22"/>
      <c r="J169" s="22"/>
      <c r="K169" s="22"/>
      <c r="L169" s="22" t="s">
        <v>1712</v>
      </c>
      <c r="M169" s="22" t="s">
        <v>15769</v>
      </c>
      <c r="N169" s="22" t="s">
        <v>15767</v>
      </c>
      <c r="O169" s="22" t="s">
        <v>15768</v>
      </c>
      <c r="P169" s="14" t="s">
        <v>15770</v>
      </c>
      <c r="Q169" s="22" t="s">
        <v>15773</v>
      </c>
      <c r="R169" s="22" t="s">
        <v>15771</v>
      </c>
      <c r="S169" s="66" t="s">
        <v>394</v>
      </c>
      <c r="T169" s="22" t="s">
        <v>1929</v>
      </c>
      <c r="U169" s="22"/>
      <c r="V169" s="22"/>
      <c r="W169" s="15"/>
      <c r="X169" s="15"/>
      <c r="Y169" s="16"/>
    </row>
    <row r="170" spans="1:25" ht="75" x14ac:dyDescent="0.2">
      <c r="A170" s="23">
        <v>164</v>
      </c>
      <c r="B170" s="22" t="s">
        <v>2207</v>
      </c>
      <c r="C170" s="22"/>
      <c r="D170" s="22" t="s">
        <v>8460</v>
      </c>
      <c r="E170" s="22" t="s">
        <v>8481</v>
      </c>
      <c r="F170" s="22" t="s">
        <v>4121</v>
      </c>
      <c r="G170" s="22" t="s">
        <v>14299</v>
      </c>
      <c r="H170" s="22" t="s">
        <v>4118</v>
      </c>
      <c r="I170" s="22"/>
      <c r="J170" s="22" t="s">
        <v>4119</v>
      </c>
      <c r="K170" s="22" t="s">
        <v>4120</v>
      </c>
      <c r="L170" s="22"/>
      <c r="M170" s="22" t="s">
        <v>15113</v>
      </c>
      <c r="N170" s="22"/>
      <c r="O170" s="22" t="s">
        <v>15772</v>
      </c>
      <c r="P170" s="14" t="str">
        <f t="shared" ref="P170:P175" si="1">K170</f>
        <v>Vrakúň</v>
      </c>
      <c r="Q170" s="22" t="s">
        <v>15774</v>
      </c>
      <c r="R170" s="22" t="s">
        <v>15775</v>
      </c>
      <c r="S170" s="66" t="s">
        <v>1786</v>
      </c>
      <c r="T170" s="22" t="s">
        <v>1929</v>
      </c>
      <c r="U170" s="22"/>
      <c r="V170" s="22"/>
      <c r="W170" s="15"/>
      <c r="X170" s="15"/>
      <c r="Y170" s="16"/>
    </row>
    <row r="171" spans="1:25" ht="75" x14ac:dyDescent="0.2">
      <c r="A171" s="23">
        <v>165</v>
      </c>
      <c r="B171" s="22" t="s">
        <v>2208</v>
      </c>
      <c r="C171" s="22"/>
      <c r="D171" s="22" t="s">
        <v>9736</v>
      </c>
      <c r="E171" s="22" t="s">
        <v>9758</v>
      </c>
      <c r="F171" s="22" t="s">
        <v>4125</v>
      </c>
      <c r="G171" s="22" t="s">
        <v>14300</v>
      </c>
      <c r="H171" s="22" t="s">
        <v>3663</v>
      </c>
      <c r="I171" s="22" t="s">
        <v>4122</v>
      </c>
      <c r="J171" s="22" t="s">
        <v>4123</v>
      </c>
      <c r="K171" s="22" t="s">
        <v>4124</v>
      </c>
      <c r="L171" s="22"/>
      <c r="M171" s="22" t="s">
        <v>6805</v>
      </c>
      <c r="N171" s="22" t="s">
        <v>4122</v>
      </c>
      <c r="O171" s="22" t="s">
        <v>4123</v>
      </c>
      <c r="P171" s="14" t="str">
        <f t="shared" si="1"/>
        <v>Trebišov</v>
      </c>
      <c r="Q171" s="22" t="s">
        <v>15765</v>
      </c>
      <c r="R171" s="22" t="s">
        <v>15766</v>
      </c>
      <c r="S171" s="66" t="s">
        <v>768</v>
      </c>
      <c r="T171" s="22" t="s">
        <v>1929</v>
      </c>
      <c r="U171" s="22"/>
      <c r="V171" s="22"/>
      <c r="W171" s="15"/>
      <c r="X171" s="15"/>
      <c r="Y171" s="16"/>
    </row>
    <row r="172" spans="1:25" ht="75" x14ac:dyDescent="0.2">
      <c r="A172" s="23">
        <v>166</v>
      </c>
      <c r="B172" s="13" t="s">
        <v>1623</v>
      </c>
      <c r="C172" s="13"/>
      <c r="D172" s="13" t="s">
        <v>9742</v>
      </c>
      <c r="E172" s="13" t="s">
        <v>9743</v>
      </c>
      <c r="F172" s="13" t="s">
        <v>4139</v>
      </c>
      <c r="G172" s="13" t="s">
        <v>14301</v>
      </c>
      <c r="H172" s="13" t="s">
        <v>4126</v>
      </c>
      <c r="I172" s="13" t="s">
        <v>3687</v>
      </c>
      <c r="J172" s="13" t="s">
        <v>4127</v>
      </c>
      <c r="K172" s="13" t="s">
        <v>4128</v>
      </c>
      <c r="L172" s="13"/>
      <c r="M172" s="13" t="s">
        <v>4126</v>
      </c>
      <c r="N172" s="13" t="s">
        <v>3687</v>
      </c>
      <c r="O172" s="13" t="s">
        <v>4127</v>
      </c>
      <c r="P172" s="14" t="str">
        <f t="shared" si="1"/>
        <v>Michalovce</v>
      </c>
      <c r="Q172" s="13" t="s">
        <v>15776</v>
      </c>
      <c r="R172" s="13" t="s">
        <v>15777</v>
      </c>
      <c r="S172" s="63" t="s">
        <v>1365</v>
      </c>
      <c r="T172" s="13" t="s">
        <v>1929</v>
      </c>
      <c r="U172" s="28"/>
      <c r="V172" s="28"/>
      <c r="W172" s="15"/>
      <c r="X172" s="15"/>
      <c r="Y172" s="16"/>
    </row>
    <row r="173" spans="1:25" ht="75" x14ac:dyDescent="0.2">
      <c r="A173" s="23">
        <v>167</v>
      </c>
      <c r="B173" s="22" t="s">
        <v>2209</v>
      </c>
      <c r="C173" s="22"/>
      <c r="D173" s="22" t="s">
        <v>10480</v>
      </c>
      <c r="E173" s="22" t="s">
        <v>10481</v>
      </c>
      <c r="F173" s="22" t="s">
        <v>4140</v>
      </c>
      <c r="G173" s="22" t="s">
        <v>14302</v>
      </c>
      <c r="H173" s="22" t="s">
        <v>4129</v>
      </c>
      <c r="I173" s="22" t="s">
        <v>4130</v>
      </c>
      <c r="J173" s="22" t="s">
        <v>3638</v>
      </c>
      <c r="K173" s="22" t="s">
        <v>3639</v>
      </c>
      <c r="L173" s="22"/>
      <c r="M173" s="22" t="s">
        <v>15794</v>
      </c>
      <c r="N173" s="22" t="s">
        <v>4130</v>
      </c>
      <c r="O173" s="22" t="s">
        <v>3638</v>
      </c>
      <c r="P173" s="14" t="str">
        <f t="shared" si="1"/>
        <v>Považská Bystrica</v>
      </c>
      <c r="Q173" s="22" t="s">
        <v>15795</v>
      </c>
      <c r="R173" s="22" t="s">
        <v>15796</v>
      </c>
      <c r="S173" s="66" t="s">
        <v>2863</v>
      </c>
      <c r="T173" s="22" t="s">
        <v>1929</v>
      </c>
      <c r="U173" s="22"/>
      <c r="V173" s="22"/>
      <c r="W173" s="15"/>
      <c r="X173" s="15"/>
      <c r="Y173" s="16"/>
    </row>
    <row r="174" spans="1:25" ht="75" x14ac:dyDescent="0.2">
      <c r="A174" s="23">
        <v>168</v>
      </c>
      <c r="B174" s="22" t="s">
        <v>2636</v>
      </c>
      <c r="C174" s="22"/>
      <c r="D174" s="22" t="s">
        <v>8458</v>
      </c>
      <c r="E174" s="22" t="s">
        <v>8736</v>
      </c>
      <c r="F174" s="22" t="s">
        <v>4138</v>
      </c>
      <c r="G174" s="22" t="s">
        <v>14305</v>
      </c>
      <c r="H174" s="22" t="s">
        <v>4131</v>
      </c>
      <c r="I174" s="22" t="s">
        <v>4132</v>
      </c>
      <c r="J174" s="22" t="s">
        <v>4133</v>
      </c>
      <c r="K174" s="22" t="s">
        <v>3572</v>
      </c>
      <c r="L174" s="22"/>
      <c r="M174" s="22" t="s">
        <v>4131</v>
      </c>
      <c r="N174" s="22" t="s">
        <v>4132</v>
      </c>
      <c r="O174" s="22" t="s">
        <v>4133</v>
      </c>
      <c r="P174" s="14" t="str">
        <f t="shared" si="1"/>
        <v>Bratislava</v>
      </c>
      <c r="Q174" s="22" t="s">
        <v>17746</v>
      </c>
      <c r="R174" s="22" t="s">
        <v>17747</v>
      </c>
      <c r="S174" s="66" t="s">
        <v>1835</v>
      </c>
      <c r="T174" s="22" t="s">
        <v>1929</v>
      </c>
      <c r="U174" s="22"/>
      <c r="V174" s="22"/>
      <c r="W174" s="15"/>
      <c r="X174" s="15"/>
      <c r="Y174" s="16"/>
    </row>
    <row r="175" spans="1:25" ht="75" x14ac:dyDescent="0.2">
      <c r="A175" s="23">
        <v>169</v>
      </c>
      <c r="B175" s="13" t="s">
        <v>359</v>
      </c>
      <c r="C175" s="13"/>
      <c r="D175" s="13" t="s">
        <v>9742</v>
      </c>
      <c r="E175" s="13" t="s">
        <v>9744</v>
      </c>
      <c r="F175" s="13" t="s">
        <v>4137</v>
      </c>
      <c r="G175" s="13" t="s">
        <v>14303</v>
      </c>
      <c r="H175" s="13" t="s">
        <v>3589</v>
      </c>
      <c r="I175" s="13" t="s">
        <v>4136</v>
      </c>
      <c r="J175" s="13" t="s">
        <v>4134</v>
      </c>
      <c r="K175" s="13" t="s">
        <v>4135</v>
      </c>
      <c r="L175" s="13"/>
      <c r="M175" s="13" t="s">
        <v>3589</v>
      </c>
      <c r="N175" s="13" t="s">
        <v>4136</v>
      </c>
      <c r="O175" s="13" t="s">
        <v>4134</v>
      </c>
      <c r="P175" s="14" t="str">
        <f t="shared" si="1"/>
        <v>Radzovce</v>
      </c>
      <c r="Q175" s="13" t="s">
        <v>17748</v>
      </c>
      <c r="R175" s="13" t="s">
        <v>17749</v>
      </c>
      <c r="S175" s="63" t="s">
        <v>1622</v>
      </c>
      <c r="T175" s="13" t="s">
        <v>1929</v>
      </c>
      <c r="U175" s="28"/>
      <c r="V175" s="28"/>
      <c r="W175" s="15"/>
      <c r="X175" s="15"/>
      <c r="Y175" s="16"/>
    </row>
    <row r="176" spans="1:25" ht="75" x14ac:dyDescent="0.2">
      <c r="A176" s="23">
        <v>170</v>
      </c>
      <c r="B176" s="22" t="s">
        <v>3763</v>
      </c>
      <c r="C176" s="22"/>
      <c r="D176" s="22" t="s">
        <v>11358</v>
      </c>
      <c r="E176" s="22" t="s">
        <v>11359</v>
      </c>
      <c r="F176" s="22"/>
      <c r="G176" s="22" t="s">
        <v>14304</v>
      </c>
      <c r="H176" s="22"/>
      <c r="I176" s="22"/>
      <c r="J176" s="22"/>
      <c r="K176" s="22"/>
      <c r="L176" s="22" t="s">
        <v>810</v>
      </c>
      <c r="M176" s="13" t="s">
        <v>17756</v>
      </c>
      <c r="N176" s="13" t="s">
        <v>4226</v>
      </c>
      <c r="O176" s="13" t="s">
        <v>17755</v>
      </c>
      <c r="P176" s="14" t="s">
        <v>4515</v>
      </c>
      <c r="Q176" s="13" t="s">
        <v>17750</v>
      </c>
      <c r="R176" s="13" t="s">
        <v>17751</v>
      </c>
      <c r="S176" s="63" t="s">
        <v>352</v>
      </c>
      <c r="T176" s="22" t="s">
        <v>1929</v>
      </c>
      <c r="U176" s="13"/>
      <c r="V176" s="13"/>
      <c r="W176" s="15"/>
      <c r="X176" s="15"/>
      <c r="Y176" s="16"/>
    </row>
    <row r="177" spans="1:25" ht="75" x14ac:dyDescent="0.2">
      <c r="A177" s="23">
        <v>171</v>
      </c>
      <c r="B177" s="13" t="s">
        <v>1460</v>
      </c>
      <c r="C177" s="13"/>
      <c r="D177" s="13" t="s">
        <v>8534</v>
      </c>
      <c r="E177" s="13" t="s">
        <v>8543</v>
      </c>
      <c r="F177" s="13" t="s">
        <v>5199</v>
      </c>
      <c r="G177" s="13" t="s">
        <v>14306</v>
      </c>
      <c r="H177" s="13" t="s">
        <v>4141</v>
      </c>
      <c r="I177" s="13" t="s">
        <v>4142</v>
      </c>
      <c r="J177" s="13" t="s">
        <v>3642</v>
      </c>
      <c r="K177" s="13" t="s">
        <v>3644</v>
      </c>
      <c r="L177" s="13"/>
      <c r="M177" s="13" t="s">
        <v>4141</v>
      </c>
      <c r="N177" s="13" t="s">
        <v>4142</v>
      </c>
      <c r="O177" s="13" t="s">
        <v>3642</v>
      </c>
      <c r="P177" s="14" t="str">
        <f>K177</f>
        <v>Bánovce nad Bebravou</v>
      </c>
      <c r="Q177" s="13" t="s">
        <v>17754</v>
      </c>
      <c r="R177" s="13" t="s">
        <v>17753</v>
      </c>
      <c r="S177" s="63" t="s">
        <v>159</v>
      </c>
      <c r="T177" s="13" t="s">
        <v>1929</v>
      </c>
      <c r="U177" s="13"/>
      <c r="V177" s="13"/>
      <c r="W177" s="15"/>
      <c r="X177" s="15"/>
      <c r="Y177" s="16"/>
    </row>
    <row r="178" spans="1:25" ht="75" x14ac:dyDescent="0.2">
      <c r="A178" s="23">
        <v>172</v>
      </c>
      <c r="B178" s="13" t="s">
        <v>1461</v>
      </c>
      <c r="C178" s="13"/>
      <c r="D178" s="13" t="s">
        <v>9513</v>
      </c>
      <c r="E178" s="13" t="s">
        <v>9531</v>
      </c>
      <c r="F178" s="13" t="s">
        <v>5200</v>
      </c>
      <c r="G178" s="13" t="s">
        <v>14307</v>
      </c>
      <c r="H178" s="13" t="s">
        <v>4143</v>
      </c>
      <c r="I178" s="13" t="s">
        <v>4144</v>
      </c>
      <c r="J178" s="13"/>
      <c r="K178" s="13" t="s">
        <v>4145</v>
      </c>
      <c r="L178" s="13"/>
      <c r="M178" s="13" t="s">
        <v>4143</v>
      </c>
      <c r="N178" s="13" t="s">
        <v>4144</v>
      </c>
      <c r="O178" s="13"/>
      <c r="P178" s="14" t="str">
        <f>K178</f>
        <v>Senica</v>
      </c>
      <c r="Q178" s="13" t="s">
        <v>17757</v>
      </c>
      <c r="R178" s="13" t="s">
        <v>17758</v>
      </c>
      <c r="S178" s="63" t="s">
        <v>1828</v>
      </c>
      <c r="T178" s="22" t="s">
        <v>1929</v>
      </c>
      <c r="U178" s="13"/>
      <c r="V178" s="13"/>
      <c r="W178" s="15"/>
      <c r="X178" s="15"/>
      <c r="Y178" s="16"/>
    </row>
    <row r="179" spans="1:25" ht="75" x14ac:dyDescent="0.2">
      <c r="A179" s="23">
        <v>173</v>
      </c>
      <c r="B179" s="13" t="s">
        <v>1836</v>
      </c>
      <c r="C179" s="13"/>
      <c r="D179" s="13" t="s">
        <v>11114</v>
      </c>
      <c r="E179" s="13" t="s">
        <v>11225</v>
      </c>
      <c r="F179" s="13" t="s">
        <v>5201</v>
      </c>
      <c r="G179" s="13" t="s">
        <v>14308</v>
      </c>
      <c r="H179" s="13" t="s">
        <v>3754</v>
      </c>
      <c r="I179" s="13" t="s">
        <v>4146</v>
      </c>
      <c r="J179" s="13" t="s">
        <v>3713</v>
      </c>
      <c r="K179" s="13" t="s">
        <v>3714</v>
      </c>
      <c r="L179" s="13"/>
      <c r="M179" s="13" t="s">
        <v>3754</v>
      </c>
      <c r="N179" s="13" t="s">
        <v>4146</v>
      </c>
      <c r="O179" s="13" t="s">
        <v>3713</v>
      </c>
      <c r="P179" s="14" t="str">
        <f>K179</f>
        <v>Trnava</v>
      </c>
      <c r="Q179" s="13" t="s">
        <v>17759</v>
      </c>
      <c r="R179" s="13" t="s">
        <v>15664</v>
      </c>
      <c r="S179" s="63" t="s">
        <v>1202</v>
      </c>
      <c r="T179" s="13" t="s">
        <v>1929</v>
      </c>
      <c r="U179" s="13"/>
      <c r="V179" s="13"/>
      <c r="W179" s="15"/>
      <c r="X179" s="15"/>
      <c r="Y179" s="16"/>
    </row>
    <row r="180" spans="1:25" ht="75" x14ac:dyDescent="0.2">
      <c r="A180" s="23">
        <v>174</v>
      </c>
      <c r="B180" s="13" t="s">
        <v>3764</v>
      </c>
      <c r="C180" s="13"/>
      <c r="D180" s="13" t="s">
        <v>11360</v>
      </c>
      <c r="E180" s="13" t="s">
        <v>11362</v>
      </c>
      <c r="F180" s="13" t="s">
        <v>5202</v>
      </c>
      <c r="G180" s="13" t="s">
        <v>11361</v>
      </c>
      <c r="H180" s="13" t="s">
        <v>4147</v>
      </c>
      <c r="I180" s="13" t="s">
        <v>4148</v>
      </c>
      <c r="J180" s="13" t="s">
        <v>4149</v>
      </c>
      <c r="K180" s="13" t="s">
        <v>4150</v>
      </c>
      <c r="L180" s="13"/>
      <c r="M180" s="13" t="s">
        <v>17760</v>
      </c>
      <c r="N180" s="13" t="s">
        <v>3955</v>
      </c>
      <c r="O180" s="13" t="s">
        <v>6901</v>
      </c>
      <c r="P180" s="14" t="s">
        <v>4803</v>
      </c>
      <c r="Q180" s="13" t="s">
        <v>17846</v>
      </c>
      <c r="R180" s="13" t="s">
        <v>17761</v>
      </c>
      <c r="S180" s="63" t="s">
        <v>863</v>
      </c>
      <c r="T180" s="13" t="s">
        <v>1929</v>
      </c>
      <c r="U180" s="28" t="s">
        <v>864</v>
      </c>
      <c r="V180" s="28"/>
      <c r="W180" s="15"/>
      <c r="X180" s="15"/>
      <c r="Y180" s="16"/>
    </row>
    <row r="181" spans="1:25" ht="75" x14ac:dyDescent="0.2">
      <c r="A181" s="23">
        <v>175</v>
      </c>
      <c r="B181" s="13" t="s">
        <v>35</v>
      </c>
      <c r="C181" s="13"/>
      <c r="D181" s="13" t="s">
        <v>11352</v>
      </c>
      <c r="E181" s="13" t="s">
        <v>11364</v>
      </c>
      <c r="F181" s="13" t="s">
        <v>5203</v>
      </c>
      <c r="G181" s="13" t="s">
        <v>11363</v>
      </c>
      <c r="H181" s="13" t="s">
        <v>4151</v>
      </c>
      <c r="I181" s="13" t="s">
        <v>4152</v>
      </c>
      <c r="J181" s="13" t="s">
        <v>4153</v>
      </c>
      <c r="K181" s="13" t="s">
        <v>4154</v>
      </c>
      <c r="L181" s="13"/>
      <c r="M181" s="13" t="s">
        <v>4151</v>
      </c>
      <c r="N181" s="13" t="s">
        <v>4152</v>
      </c>
      <c r="O181" s="13" t="s">
        <v>4153</v>
      </c>
      <c r="P181" s="14" t="str">
        <f t="shared" ref="P181:P186" si="2">K181</f>
        <v>Brusno</v>
      </c>
      <c r="Q181" s="13" t="s">
        <v>17762</v>
      </c>
      <c r="R181" s="13"/>
      <c r="S181" s="63" t="s">
        <v>2308</v>
      </c>
      <c r="T181" s="22" t="s">
        <v>1929</v>
      </c>
      <c r="U181" s="13" t="s">
        <v>1612</v>
      </c>
      <c r="V181" s="13"/>
      <c r="W181" s="15"/>
      <c r="X181" s="15"/>
      <c r="Y181" s="16"/>
    </row>
    <row r="182" spans="1:25" ht="75" x14ac:dyDescent="0.2">
      <c r="A182" s="23">
        <v>176</v>
      </c>
      <c r="B182" s="13" t="s">
        <v>3765</v>
      </c>
      <c r="C182" s="13"/>
      <c r="D182" s="13" t="s">
        <v>11365</v>
      </c>
      <c r="E182" s="13" t="s">
        <v>11367</v>
      </c>
      <c r="F182" s="13" t="s">
        <v>5204</v>
      </c>
      <c r="G182" s="13" t="s">
        <v>11366</v>
      </c>
      <c r="H182" s="13" t="s">
        <v>4155</v>
      </c>
      <c r="I182" s="13" t="s">
        <v>4156</v>
      </c>
      <c r="J182" s="13" t="s">
        <v>4157</v>
      </c>
      <c r="K182" s="13" t="s">
        <v>4158</v>
      </c>
      <c r="L182" s="13"/>
      <c r="M182" s="13" t="s">
        <v>4155</v>
      </c>
      <c r="N182" s="13" t="s">
        <v>4156</v>
      </c>
      <c r="O182" s="13" t="s">
        <v>4157</v>
      </c>
      <c r="P182" s="14" t="str">
        <f t="shared" si="2"/>
        <v>Šaľa</v>
      </c>
      <c r="Q182" s="13" t="s">
        <v>17764</v>
      </c>
      <c r="R182" s="13" t="s">
        <v>17763</v>
      </c>
      <c r="S182" s="63" t="s">
        <v>2458</v>
      </c>
      <c r="T182" s="13" t="s">
        <v>1929</v>
      </c>
      <c r="U182" s="13"/>
      <c r="V182" s="13"/>
      <c r="W182" s="15"/>
      <c r="X182" s="15"/>
      <c r="Y182" s="16"/>
    </row>
    <row r="183" spans="1:25" ht="75" x14ac:dyDescent="0.2">
      <c r="A183" s="23">
        <v>178</v>
      </c>
      <c r="B183" s="13" t="s">
        <v>963</v>
      </c>
      <c r="C183" s="13"/>
      <c r="D183" s="13" t="s">
        <v>8348</v>
      </c>
      <c r="E183" s="13" t="s">
        <v>8542</v>
      </c>
      <c r="F183" s="13" t="s">
        <v>5205</v>
      </c>
      <c r="G183" s="13" t="s">
        <v>14309</v>
      </c>
      <c r="H183" s="13" t="s">
        <v>3988</v>
      </c>
      <c r="I183" s="13" t="s">
        <v>4159</v>
      </c>
      <c r="J183" s="13" t="s">
        <v>3965</v>
      </c>
      <c r="K183" s="13" t="s">
        <v>3966</v>
      </c>
      <c r="L183" s="13"/>
      <c r="M183" s="13" t="s">
        <v>3988</v>
      </c>
      <c r="N183" s="13" t="s">
        <v>4159</v>
      </c>
      <c r="O183" s="13" t="s">
        <v>3965</v>
      </c>
      <c r="P183" s="14" t="str">
        <f t="shared" si="2"/>
        <v>Svidník</v>
      </c>
      <c r="Q183" s="13" t="s">
        <v>17748</v>
      </c>
      <c r="R183" s="13" t="s">
        <v>17765</v>
      </c>
      <c r="S183" s="63" t="s">
        <v>508</v>
      </c>
      <c r="T183" s="13" t="s">
        <v>1929</v>
      </c>
      <c r="U183" s="28"/>
      <c r="V183" s="28"/>
      <c r="W183" s="15"/>
      <c r="X183" s="15"/>
      <c r="Y183" s="16"/>
    </row>
    <row r="184" spans="1:25" ht="75" x14ac:dyDescent="0.2">
      <c r="A184" s="23">
        <v>179</v>
      </c>
      <c r="B184" s="13" t="s">
        <v>509</v>
      </c>
      <c r="C184" s="13"/>
      <c r="D184" s="13" t="s">
        <v>9753</v>
      </c>
      <c r="E184" s="13" t="s">
        <v>9763</v>
      </c>
      <c r="F184" s="13" t="s">
        <v>5206</v>
      </c>
      <c r="G184" s="13" t="s">
        <v>11368</v>
      </c>
      <c r="H184" s="13" t="s">
        <v>4160</v>
      </c>
      <c r="I184" s="13" t="s">
        <v>4161</v>
      </c>
      <c r="J184" s="13" t="s">
        <v>4162</v>
      </c>
      <c r="K184" s="13" t="s">
        <v>4160</v>
      </c>
      <c r="L184" s="13"/>
      <c r="M184" s="13" t="s">
        <v>4160</v>
      </c>
      <c r="N184" s="13" t="s">
        <v>4161</v>
      </c>
      <c r="O184" s="13" t="s">
        <v>4162</v>
      </c>
      <c r="P184" s="14" t="str">
        <f t="shared" si="2"/>
        <v>Meliata</v>
      </c>
      <c r="Q184" s="13" t="s">
        <v>17752</v>
      </c>
      <c r="R184" s="13" t="s">
        <v>17766</v>
      </c>
      <c r="S184" s="63" t="s">
        <v>786</v>
      </c>
      <c r="T184" s="28" t="s">
        <v>1929</v>
      </c>
      <c r="U184" s="28"/>
      <c r="V184" s="28"/>
      <c r="W184" s="15"/>
      <c r="X184" s="15"/>
      <c r="Y184" s="16"/>
    </row>
    <row r="185" spans="1:25" ht="75" x14ac:dyDescent="0.2">
      <c r="A185" s="23">
        <v>180</v>
      </c>
      <c r="B185" s="13" t="s">
        <v>3766</v>
      </c>
      <c r="C185" s="13"/>
      <c r="D185" s="13" t="s">
        <v>11369</v>
      </c>
      <c r="E185" s="13" t="s">
        <v>11371</v>
      </c>
      <c r="F185" s="13" t="s">
        <v>5207</v>
      </c>
      <c r="G185" s="13" t="s">
        <v>11370</v>
      </c>
      <c r="H185" s="13" t="s">
        <v>4141</v>
      </c>
      <c r="I185" s="13" t="s">
        <v>4163</v>
      </c>
      <c r="J185" s="13" t="s">
        <v>3642</v>
      </c>
      <c r="K185" s="13" t="s">
        <v>3644</v>
      </c>
      <c r="L185" s="13"/>
      <c r="M185" s="13" t="s">
        <v>4141</v>
      </c>
      <c r="N185" s="13" t="s">
        <v>4163</v>
      </c>
      <c r="O185" s="13" t="s">
        <v>3642</v>
      </c>
      <c r="P185" s="14" t="str">
        <f t="shared" si="2"/>
        <v>Bánovce nad Bebravou</v>
      </c>
      <c r="Q185" s="13" t="s">
        <v>17767</v>
      </c>
      <c r="R185" s="13" t="s">
        <v>17766</v>
      </c>
      <c r="S185" s="63" t="s">
        <v>962</v>
      </c>
      <c r="T185" s="13" t="s">
        <v>1929</v>
      </c>
      <c r="U185" s="28"/>
      <c r="V185" s="28"/>
      <c r="W185" s="15"/>
      <c r="X185" s="15"/>
      <c r="Y185" s="16"/>
    </row>
    <row r="186" spans="1:25" ht="75" hidden="1" x14ac:dyDescent="0.2">
      <c r="A186" s="141">
        <v>181</v>
      </c>
      <c r="B186" s="136" t="s">
        <v>17256</v>
      </c>
      <c r="C186" s="136" t="s">
        <v>17257</v>
      </c>
      <c r="D186" s="136"/>
      <c r="E186" s="136"/>
      <c r="F186" s="136" t="s">
        <v>5208</v>
      </c>
      <c r="G186" s="136" t="s">
        <v>14310</v>
      </c>
      <c r="H186" s="136" t="s">
        <v>3607</v>
      </c>
      <c r="I186" s="136" t="s">
        <v>4164</v>
      </c>
      <c r="J186" s="136" t="s">
        <v>3609</v>
      </c>
      <c r="K186" s="136" t="s">
        <v>3610</v>
      </c>
      <c r="L186" s="136"/>
      <c r="M186" s="136" t="s">
        <v>2864</v>
      </c>
      <c r="N186" s="136"/>
      <c r="O186" s="136"/>
      <c r="P186" s="137" t="str">
        <f t="shared" si="2"/>
        <v>Dunajská Streda</v>
      </c>
      <c r="Q186" s="136" t="s">
        <v>17258</v>
      </c>
      <c r="R186" s="136" t="s">
        <v>17259</v>
      </c>
      <c r="S186" s="149" t="s">
        <v>1741</v>
      </c>
      <c r="T186" s="136" t="s">
        <v>1929</v>
      </c>
      <c r="U186" s="150"/>
      <c r="V186" s="150"/>
      <c r="W186" s="139"/>
      <c r="X186" s="139"/>
      <c r="Y186" s="140"/>
    </row>
    <row r="187" spans="1:25" ht="75" x14ac:dyDescent="0.2">
      <c r="A187" s="23">
        <v>182</v>
      </c>
      <c r="B187" s="13" t="s">
        <v>1596</v>
      </c>
      <c r="C187" s="13"/>
      <c r="D187" s="13" t="s">
        <v>9694</v>
      </c>
      <c r="E187" s="13" t="s">
        <v>9762</v>
      </c>
      <c r="F187" s="13"/>
      <c r="G187" s="13" t="s">
        <v>14311</v>
      </c>
      <c r="H187" s="13"/>
      <c r="I187" s="13"/>
      <c r="J187" s="13"/>
      <c r="K187" s="13"/>
      <c r="L187" s="13" t="s">
        <v>1597</v>
      </c>
      <c r="M187" s="124" t="s">
        <v>17847</v>
      </c>
      <c r="N187" s="13" t="s">
        <v>4488</v>
      </c>
      <c r="O187" s="13" t="s">
        <v>8408</v>
      </c>
      <c r="P187" s="14" t="s">
        <v>3573</v>
      </c>
      <c r="Q187" s="13" t="s">
        <v>17748</v>
      </c>
      <c r="R187" s="13" t="s">
        <v>17766</v>
      </c>
      <c r="S187" s="63" t="s">
        <v>1599</v>
      </c>
      <c r="T187" s="13" t="s">
        <v>1929</v>
      </c>
      <c r="U187" s="28"/>
      <c r="V187" s="28"/>
      <c r="W187" s="15"/>
      <c r="X187" s="15"/>
      <c r="Y187" s="16"/>
    </row>
    <row r="188" spans="1:25" ht="75" x14ac:dyDescent="0.2">
      <c r="A188" s="23">
        <v>183</v>
      </c>
      <c r="B188" s="13" t="s">
        <v>2090</v>
      </c>
      <c r="C188" s="13"/>
      <c r="D188" s="13" t="s">
        <v>12789</v>
      </c>
      <c r="E188" s="13" t="s">
        <v>12790</v>
      </c>
      <c r="F188" s="13" t="s">
        <v>5209</v>
      </c>
      <c r="G188" s="13" t="s">
        <v>13490</v>
      </c>
      <c r="H188" s="13" t="s">
        <v>4165</v>
      </c>
      <c r="I188" s="13" t="s">
        <v>3717</v>
      </c>
      <c r="J188" s="13" t="s">
        <v>3975</v>
      </c>
      <c r="K188" s="13" t="s">
        <v>3572</v>
      </c>
      <c r="L188" s="13"/>
      <c r="M188" s="13" t="s">
        <v>2091</v>
      </c>
      <c r="N188" s="13"/>
      <c r="O188" s="13"/>
      <c r="P188" s="14" t="str">
        <f t="shared" ref="P188:P201" si="3">K188</f>
        <v>Bratislava</v>
      </c>
      <c r="Q188" s="13" t="s">
        <v>2092</v>
      </c>
      <c r="R188" s="13"/>
      <c r="S188" s="63" t="s">
        <v>2093</v>
      </c>
      <c r="T188" s="13" t="s">
        <v>1929</v>
      </c>
      <c r="U188" s="28"/>
      <c r="V188" s="28"/>
      <c r="W188" s="15"/>
      <c r="X188" s="15"/>
      <c r="Y188" s="16"/>
    </row>
    <row r="189" spans="1:25" ht="75" x14ac:dyDescent="0.2">
      <c r="A189" s="23">
        <v>184</v>
      </c>
      <c r="B189" s="13" t="s">
        <v>1672</v>
      </c>
      <c r="C189" s="13"/>
      <c r="D189" s="13" t="s">
        <v>9556</v>
      </c>
      <c r="E189" s="13" t="s">
        <v>9767</v>
      </c>
      <c r="F189" s="13" t="s">
        <v>5210</v>
      </c>
      <c r="G189" s="13" t="s">
        <v>14312</v>
      </c>
      <c r="H189" s="13" t="s">
        <v>4166</v>
      </c>
      <c r="I189" s="13" t="s">
        <v>3647</v>
      </c>
      <c r="J189" s="13" t="s">
        <v>4167</v>
      </c>
      <c r="K189" s="13" t="s">
        <v>4168</v>
      </c>
      <c r="L189" s="13"/>
      <c r="M189" s="13" t="s">
        <v>1673</v>
      </c>
      <c r="N189" s="13"/>
      <c r="O189" s="13"/>
      <c r="P189" s="14" t="str">
        <f t="shared" si="3"/>
        <v>Veľký Krtíš</v>
      </c>
      <c r="Q189" s="13" t="s">
        <v>1674</v>
      </c>
      <c r="R189" s="13"/>
      <c r="S189" s="63" t="s">
        <v>2089</v>
      </c>
      <c r="T189" s="13" t="s">
        <v>1929</v>
      </c>
      <c r="U189" s="28"/>
      <c r="V189" s="28"/>
      <c r="W189" s="15"/>
      <c r="X189" s="15"/>
      <c r="Y189" s="16"/>
    </row>
    <row r="190" spans="1:25" ht="75" x14ac:dyDescent="0.2">
      <c r="A190" s="23">
        <v>185</v>
      </c>
      <c r="B190" s="13" t="s">
        <v>1076</v>
      </c>
      <c r="C190" s="13"/>
      <c r="D190" s="13" t="s">
        <v>9511</v>
      </c>
      <c r="E190" s="13" t="s">
        <v>9873</v>
      </c>
      <c r="F190" s="13"/>
      <c r="G190" s="13" t="s">
        <v>14313</v>
      </c>
      <c r="H190" s="13"/>
      <c r="I190" s="13"/>
      <c r="J190" s="13"/>
      <c r="K190" s="13"/>
      <c r="L190" s="13" t="s">
        <v>1077</v>
      </c>
      <c r="M190" s="13" t="s">
        <v>1078</v>
      </c>
      <c r="N190" s="13"/>
      <c r="O190" s="13"/>
      <c r="P190" s="14">
        <f t="shared" si="3"/>
        <v>0</v>
      </c>
      <c r="Q190" s="13" t="s">
        <v>1079</v>
      </c>
      <c r="R190" s="13"/>
      <c r="S190" s="63" t="s">
        <v>1671</v>
      </c>
      <c r="T190" s="13" t="s">
        <v>1929</v>
      </c>
      <c r="U190" s="28"/>
      <c r="V190" s="28"/>
      <c r="W190" s="15"/>
      <c r="X190" s="15"/>
      <c r="Y190" s="16"/>
    </row>
    <row r="191" spans="1:25" ht="75" x14ac:dyDescent="0.2">
      <c r="A191" s="23">
        <v>186</v>
      </c>
      <c r="B191" s="13" t="s">
        <v>1071</v>
      </c>
      <c r="C191" s="13"/>
      <c r="D191" s="13" t="s">
        <v>8000</v>
      </c>
      <c r="E191" s="13" t="s">
        <v>8737</v>
      </c>
      <c r="F191" s="13" t="s">
        <v>5211</v>
      </c>
      <c r="G191" s="13" t="s">
        <v>14314</v>
      </c>
      <c r="H191" s="13" t="s">
        <v>4169</v>
      </c>
      <c r="I191" s="13" t="s">
        <v>3687</v>
      </c>
      <c r="J191" s="13" t="s">
        <v>4170</v>
      </c>
      <c r="K191" s="13" t="s">
        <v>3632</v>
      </c>
      <c r="L191" s="13"/>
      <c r="M191" s="13" t="s">
        <v>1072</v>
      </c>
      <c r="N191" s="13"/>
      <c r="O191" s="13"/>
      <c r="P191" s="14" t="str">
        <f t="shared" si="3"/>
        <v>Banská Bystrica</v>
      </c>
      <c r="Q191" s="13" t="s">
        <v>1073</v>
      </c>
      <c r="R191" s="13"/>
      <c r="S191" s="63" t="s">
        <v>1074</v>
      </c>
      <c r="T191" s="13" t="s">
        <v>1929</v>
      </c>
      <c r="U191" s="28"/>
      <c r="V191" s="28"/>
      <c r="W191" s="15"/>
      <c r="X191" s="15"/>
      <c r="Y191" s="16"/>
    </row>
    <row r="192" spans="1:25" ht="75" x14ac:dyDescent="0.2">
      <c r="A192" s="23">
        <v>187</v>
      </c>
      <c r="B192" s="13" t="s">
        <v>3527</v>
      </c>
      <c r="C192" s="13"/>
      <c r="D192" s="13" t="s">
        <v>11373</v>
      </c>
      <c r="E192" s="13" t="s">
        <v>11374</v>
      </c>
      <c r="F192" s="13" t="s">
        <v>5212</v>
      </c>
      <c r="G192" s="13" t="s">
        <v>11372</v>
      </c>
      <c r="H192" s="13" t="s">
        <v>4171</v>
      </c>
      <c r="I192" s="13" t="s">
        <v>4003</v>
      </c>
      <c r="J192" s="13" t="s">
        <v>3628</v>
      </c>
      <c r="K192" s="13" t="s">
        <v>3572</v>
      </c>
      <c r="L192" s="13"/>
      <c r="M192" s="13" t="s">
        <v>2064</v>
      </c>
      <c r="N192" s="13"/>
      <c r="O192" s="13"/>
      <c r="P192" s="14" t="str">
        <f t="shared" si="3"/>
        <v>Bratislava</v>
      </c>
      <c r="Q192" s="13" t="s">
        <v>1069</v>
      </c>
      <c r="R192" s="13"/>
      <c r="S192" s="63" t="s">
        <v>1070</v>
      </c>
      <c r="T192" s="13" t="s">
        <v>1929</v>
      </c>
      <c r="U192" s="28"/>
      <c r="V192" s="28"/>
      <c r="W192" s="15"/>
      <c r="X192" s="15"/>
      <c r="Y192" s="16"/>
    </row>
    <row r="193" spans="1:25" ht="90" x14ac:dyDescent="0.2">
      <c r="A193" s="23">
        <v>188</v>
      </c>
      <c r="B193" s="13" t="s">
        <v>3155</v>
      </c>
      <c r="C193" s="13"/>
      <c r="D193" s="13" t="s">
        <v>11375</v>
      </c>
      <c r="E193" s="13" t="s">
        <v>11376</v>
      </c>
      <c r="F193" s="13"/>
      <c r="G193" s="13"/>
      <c r="H193" s="13"/>
      <c r="I193" s="13"/>
      <c r="J193" s="13"/>
      <c r="K193" s="13"/>
      <c r="L193" s="13" t="s">
        <v>1618</v>
      </c>
      <c r="M193" s="13" t="s">
        <v>1619</v>
      </c>
      <c r="N193" s="13"/>
      <c r="O193" s="13"/>
      <c r="P193" s="14">
        <f t="shared" si="3"/>
        <v>0</v>
      </c>
      <c r="Q193" s="13" t="s">
        <v>3156</v>
      </c>
      <c r="R193" s="13"/>
      <c r="S193" s="63" t="s">
        <v>351</v>
      </c>
      <c r="T193" s="13" t="s">
        <v>1929</v>
      </c>
      <c r="U193" s="28"/>
      <c r="V193" s="28"/>
      <c r="W193" s="15"/>
      <c r="X193" s="15"/>
      <c r="Y193" s="16"/>
    </row>
    <row r="194" spans="1:25" ht="75" x14ac:dyDescent="0.2">
      <c r="A194" s="23">
        <v>189</v>
      </c>
      <c r="B194" s="13" t="s">
        <v>3154</v>
      </c>
      <c r="C194" s="13"/>
      <c r="D194" s="13" t="s">
        <v>9694</v>
      </c>
      <c r="E194" s="13" t="s">
        <v>9761</v>
      </c>
      <c r="F194" s="13"/>
      <c r="G194" s="13" t="s">
        <v>14315</v>
      </c>
      <c r="H194" s="13"/>
      <c r="I194" s="13"/>
      <c r="J194" s="13"/>
      <c r="K194" s="13"/>
      <c r="L194" s="13" t="s">
        <v>1362</v>
      </c>
      <c r="M194" s="13" t="s">
        <v>1363</v>
      </c>
      <c r="N194" s="13"/>
      <c r="O194" s="13"/>
      <c r="P194" s="14">
        <f t="shared" si="3"/>
        <v>0</v>
      </c>
      <c r="Q194" s="13" t="s">
        <v>1364</v>
      </c>
      <c r="R194" s="13"/>
      <c r="S194" s="63" t="s">
        <v>2008</v>
      </c>
      <c r="T194" s="13" t="s">
        <v>1929</v>
      </c>
      <c r="U194" s="28"/>
      <c r="V194" s="28"/>
      <c r="W194" s="15"/>
      <c r="X194" s="15"/>
      <c r="Y194" s="16"/>
    </row>
    <row r="195" spans="1:25" ht="75" x14ac:dyDescent="0.2">
      <c r="A195" s="23">
        <v>190</v>
      </c>
      <c r="B195" s="13" t="s">
        <v>2169</v>
      </c>
      <c r="C195" s="13"/>
      <c r="D195" s="13" t="s">
        <v>10482</v>
      </c>
      <c r="E195" s="13" t="s">
        <v>10483</v>
      </c>
      <c r="F195" s="13" t="s">
        <v>5213</v>
      </c>
      <c r="G195" s="13" t="s">
        <v>11377</v>
      </c>
      <c r="H195" s="13" t="s">
        <v>4172</v>
      </c>
      <c r="I195" s="13" t="s">
        <v>4103</v>
      </c>
      <c r="J195" s="13" t="s">
        <v>4173</v>
      </c>
      <c r="K195" s="13" t="s">
        <v>3572</v>
      </c>
      <c r="L195" s="13"/>
      <c r="M195" s="13" t="s">
        <v>2485</v>
      </c>
      <c r="N195" s="13"/>
      <c r="O195" s="13"/>
      <c r="P195" s="14" t="str">
        <f t="shared" si="3"/>
        <v>Bratislava</v>
      </c>
      <c r="Q195" s="13" t="s">
        <v>1366</v>
      </c>
      <c r="R195" s="13"/>
      <c r="S195" s="63" t="s">
        <v>1513</v>
      </c>
      <c r="T195" s="13" t="s">
        <v>1929</v>
      </c>
      <c r="U195" s="28" t="s">
        <v>1514</v>
      </c>
      <c r="V195" s="28"/>
      <c r="W195" s="15"/>
      <c r="X195" s="15"/>
      <c r="Y195" s="16"/>
    </row>
    <row r="196" spans="1:25" ht="75" x14ac:dyDescent="0.2">
      <c r="A196" s="23">
        <v>191</v>
      </c>
      <c r="B196" s="13" t="s">
        <v>5883</v>
      </c>
      <c r="C196" s="29"/>
      <c r="D196" s="13" t="s">
        <v>8345</v>
      </c>
      <c r="E196" s="13" t="s">
        <v>8541</v>
      </c>
      <c r="F196" s="13" t="s">
        <v>5885</v>
      </c>
      <c r="G196" s="13" t="s">
        <v>5884</v>
      </c>
      <c r="H196" s="13" t="s">
        <v>4085</v>
      </c>
      <c r="I196" s="13" t="s">
        <v>3724</v>
      </c>
      <c r="J196" s="13" t="s">
        <v>4174</v>
      </c>
      <c r="K196" s="13" t="s">
        <v>4058</v>
      </c>
      <c r="L196" s="13"/>
      <c r="M196" s="29" t="s">
        <v>5886</v>
      </c>
      <c r="N196" s="13"/>
      <c r="O196" s="13"/>
      <c r="P196" s="14" t="str">
        <f t="shared" si="3"/>
        <v>Levice</v>
      </c>
      <c r="Q196" s="30">
        <v>38534</v>
      </c>
      <c r="R196" s="13"/>
      <c r="S196" s="63" t="s">
        <v>294</v>
      </c>
      <c r="T196" s="13" t="s">
        <v>1929</v>
      </c>
      <c r="U196" s="13" t="s">
        <v>2535</v>
      </c>
      <c r="V196" s="13"/>
      <c r="W196" s="15"/>
      <c r="X196" s="15"/>
      <c r="Y196" s="16"/>
    </row>
    <row r="197" spans="1:25" ht="75" x14ac:dyDescent="0.2">
      <c r="A197" s="23">
        <v>192</v>
      </c>
      <c r="B197" s="13" t="s">
        <v>1109</v>
      </c>
      <c r="C197" s="13"/>
      <c r="D197" s="13" t="s">
        <v>9721</v>
      </c>
      <c r="E197" s="13" t="s">
        <v>9757</v>
      </c>
      <c r="F197" s="13" t="s">
        <v>5214</v>
      </c>
      <c r="G197" s="13" t="s">
        <v>14316</v>
      </c>
      <c r="H197" s="13" t="s">
        <v>4175</v>
      </c>
      <c r="I197" s="13" t="s">
        <v>4176</v>
      </c>
      <c r="J197" s="13" t="s">
        <v>4177</v>
      </c>
      <c r="K197" s="13" t="s">
        <v>4168</v>
      </c>
      <c r="L197" s="13"/>
      <c r="M197" s="13" t="s">
        <v>1307</v>
      </c>
      <c r="N197" s="13"/>
      <c r="O197" s="13"/>
      <c r="P197" s="14" t="str">
        <f t="shared" si="3"/>
        <v>Veľký Krtíš</v>
      </c>
      <c r="Q197" s="13" t="s">
        <v>3767</v>
      </c>
      <c r="R197" s="13"/>
      <c r="S197" s="63" t="s">
        <v>1977</v>
      </c>
      <c r="T197" s="13" t="s">
        <v>1929</v>
      </c>
      <c r="U197" s="13" t="s">
        <v>3469</v>
      </c>
      <c r="V197" s="13"/>
      <c r="W197" s="15"/>
      <c r="X197" s="15"/>
      <c r="Y197" s="16"/>
    </row>
    <row r="198" spans="1:25" ht="105" x14ac:dyDescent="0.2">
      <c r="A198" s="23">
        <v>193</v>
      </c>
      <c r="B198" s="13" t="s">
        <v>3768</v>
      </c>
      <c r="C198" s="13"/>
      <c r="D198" s="13" t="s">
        <v>8460</v>
      </c>
      <c r="E198" s="13" t="s">
        <v>8480</v>
      </c>
      <c r="F198" s="13" t="s">
        <v>5215</v>
      </c>
      <c r="G198" s="13" t="s">
        <v>14317</v>
      </c>
      <c r="H198" s="13" t="s">
        <v>4178</v>
      </c>
      <c r="I198" s="13" t="s">
        <v>3687</v>
      </c>
      <c r="J198" s="13" t="s">
        <v>3613</v>
      </c>
      <c r="K198" s="13" t="s">
        <v>3572</v>
      </c>
      <c r="L198" s="13"/>
      <c r="M198" s="13" t="s">
        <v>1570</v>
      </c>
      <c r="N198" s="13"/>
      <c r="O198" s="13"/>
      <c r="P198" s="14" t="str">
        <f t="shared" si="3"/>
        <v>Bratislava</v>
      </c>
      <c r="Q198" s="13" t="s">
        <v>3769</v>
      </c>
      <c r="R198" s="13"/>
      <c r="S198" s="63" t="s">
        <v>510</v>
      </c>
      <c r="T198" s="22" t="s">
        <v>1929</v>
      </c>
      <c r="U198" s="13" t="s">
        <v>618</v>
      </c>
      <c r="V198" s="13"/>
      <c r="W198" s="15"/>
      <c r="X198" s="15"/>
      <c r="Y198" s="16"/>
    </row>
    <row r="199" spans="1:25" ht="90" x14ac:dyDescent="0.2">
      <c r="A199" s="23">
        <v>194</v>
      </c>
      <c r="B199" s="13" t="s">
        <v>619</v>
      </c>
      <c r="C199" s="13"/>
      <c r="D199" s="13" t="s">
        <v>11378</v>
      </c>
      <c r="E199" s="13" t="s">
        <v>11380</v>
      </c>
      <c r="F199" s="13" t="s">
        <v>5216</v>
      </c>
      <c r="G199" s="13" t="s">
        <v>11379</v>
      </c>
      <c r="H199" s="13" t="s">
        <v>4179</v>
      </c>
      <c r="I199" s="13" t="s">
        <v>4180</v>
      </c>
      <c r="J199" s="13" t="s">
        <v>4133</v>
      </c>
      <c r="K199" s="13" t="s">
        <v>3572</v>
      </c>
      <c r="L199" s="13"/>
      <c r="M199" s="13" t="s">
        <v>620</v>
      </c>
      <c r="N199" s="13"/>
      <c r="O199" s="13"/>
      <c r="P199" s="14" t="str">
        <f t="shared" si="3"/>
        <v>Bratislava</v>
      </c>
      <c r="Q199" s="30">
        <v>38544</v>
      </c>
      <c r="R199" s="13"/>
      <c r="S199" s="63" t="s">
        <v>1087</v>
      </c>
      <c r="T199" s="22" t="s">
        <v>1929</v>
      </c>
      <c r="U199" s="13" t="s">
        <v>1168</v>
      </c>
      <c r="V199" s="13"/>
      <c r="W199" s="15"/>
      <c r="X199" s="15"/>
      <c r="Y199" s="16"/>
    </row>
    <row r="200" spans="1:25" ht="105" x14ac:dyDescent="0.2">
      <c r="A200" s="23">
        <v>195</v>
      </c>
      <c r="B200" s="13" t="s">
        <v>1169</v>
      </c>
      <c r="C200" s="13"/>
      <c r="D200" s="13" t="s">
        <v>8347</v>
      </c>
      <c r="E200" s="13" t="s">
        <v>8365</v>
      </c>
      <c r="F200" s="13"/>
      <c r="G200" s="13" t="s">
        <v>14318</v>
      </c>
      <c r="H200" s="13"/>
      <c r="I200" s="13"/>
      <c r="J200" s="13"/>
      <c r="K200" s="13"/>
      <c r="L200" s="13" t="s">
        <v>1088</v>
      </c>
      <c r="M200" s="13" t="s">
        <v>1833</v>
      </c>
      <c r="N200" s="13"/>
      <c r="O200" s="13"/>
      <c r="P200" s="14">
        <f t="shared" si="3"/>
        <v>0</v>
      </c>
      <c r="Q200" s="30">
        <v>38548</v>
      </c>
      <c r="R200" s="13"/>
      <c r="S200" s="63" t="s">
        <v>279</v>
      </c>
      <c r="T200" s="13" t="s">
        <v>1929</v>
      </c>
      <c r="U200" s="13" t="s">
        <v>280</v>
      </c>
      <c r="V200" s="13"/>
      <c r="W200" s="15"/>
      <c r="X200" s="15"/>
      <c r="Y200" s="16"/>
    </row>
    <row r="201" spans="1:25" ht="90" x14ac:dyDescent="0.2">
      <c r="A201" s="23">
        <v>196</v>
      </c>
      <c r="B201" s="13" t="s">
        <v>281</v>
      </c>
      <c r="C201" s="13"/>
      <c r="D201" s="13" t="s">
        <v>9742</v>
      </c>
      <c r="E201" s="13" t="s">
        <v>9745</v>
      </c>
      <c r="F201" s="13" t="s">
        <v>5217</v>
      </c>
      <c r="G201" s="13" t="s">
        <v>14319</v>
      </c>
      <c r="H201" s="13" t="s">
        <v>4181</v>
      </c>
      <c r="I201" s="13" t="s">
        <v>3753</v>
      </c>
      <c r="J201" s="13" t="s">
        <v>4182</v>
      </c>
      <c r="K201" s="13" t="s">
        <v>4183</v>
      </c>
      <c r="L201" s="13"/>
      <c r="M201" s="13" t="s">
        <v>282</v>
      </c>
      <c r="N201" s="13"/>
      <c r="O201" s="13"/>
      <c r="P201" s="14" t="str">
        <f t="shared" si="3"/>
        <v>Spišská Nová Ves</v>
      </c>
      <c r="Q201" s="30">
        <v>38548</v>
      </c>
      <c r="R201" s="13"/>
      <c r="S201" s="63" t="s">
        <v>808</v>
      </c>
      <c r="T201" s="22" t="s">
        <v>1929</v>
      </c>
      <c r="U201" s="13" t="s">
        <v>809</v>
      </c>
      <c r="V201" s="13"/>
      <c r="W201" s="15"/>
      <c r="X201" s="15"/>
      <c r="Y201" s="16"/>
    </row>
    <row r="202" spans="1:25" ht="75" hidden="1" x14ac:dyDescent="0.2">
      <c r="A202" s="141">
        <v>197</v>
      </c>
      <c r="B202" s="136" t="s">
        <v>17848</v>
      </c>
      <c r="C202" s="136" t="s">
        <v>17849</v>
      </c>
      <c r="D202" s="136"/>
      <c r="E202" s="136"/>
      <c r="F202" s="136" t="s">
        <v>5218</v>
      </c>
      <c r="G202" s="136" t="s">
        <v>11411</v>
      </c>
      <c r="H202" s="136" t="s">
        <v>4114</v>
      </c>
      <c r="I202" s="136" t="s">
        <v>3664</v>
      </c>
      <c r="J202" s="136" t="s">
        <v>3613</v>
      </c>
      <c r="K202" s="136" t="s">
        <v>3572</v>
      </c>
      <c r="L202" s="136"/>
      <c r="M202" s="136" t="s">
        <v>4114</v>
      </c>
      <c r="N202" s="136" t="s">
        <v>3664</v>
      </c>
      <c r="O202" s="136" t="s">
        <v>3613</v>
      </c>
      <c r="P202" s="136" t="s">
        <v>3572</v>
      </c>
      <c r="Q202" s="136" t="s">
        <v>17850</v>
      </c>
      <c r="R202" s="136" t="s">
        <v>17851</v>
      </c>
      <c r="S202" s="149" t="s">
        <v>250</v>
      </c>
      <c r="T202" s="151" t="s">
        <v>1929</v>
      </c>
      <c r="U202" s="136" t="s">
        <v>2491</v>
      </c>
      <c r="V202" s="136"/>
      <c r="W202" s="139"/>
      <c r="X202" s="139"/>
      <c r="Y202" s="140"/>
    </row>
    <row r="203" spans="1:25" ht="75" x14ac:dyDescent="0.2">
      <c r="A203" s="23">
        <v>199</v>
      </c>
      <c r="B203" s="13" t="s">
        <v>1940</v>
      </c>
      <c r="C203" s="13"/>
      <c r="D203" s="13" t="s">
        <v>9694</v>
      </c>
      <c r="E203" s="13" t="s">
        <v>9765</v>
      </c>
      <c r="F203" s="13"/>
      <c r="G203" s="13" t="s">
        <v>14320</v>
      </c>
      <c r="H203" s="13"/>
      <c r="I203" s="13"/>
      <c r="J203" s="13"/>
      <c r="K203" s="13"/>
      <c r="L203" s="13" t="s">
        <v>1504</v>
      </c>
      <c r="M203" s="13" t="s">
        <v>1505</v>
      </c>
      <c r="N203" s="13"/>
      <c r="O203" s="13"/>
      <c r="P203" s="14">
        <f t="shared" ref="P203:P220" si="4">K203</f>
        <v>0</v>
      </c>
      <c r="Q203" s="30">
        <v>38551</v>
      </c>
      <c r="R203" s="13"/>
      <c r="S203" s="63" t="s">
        <v>668</v>
      </c>
      <c r="T203" s="22" t="s">
        <v>1929</v>
      </c>
      <c r="U203" s="13" t="s">
        <v>669</v>
      </c>
      <c r="V203" s="13"/>
      <c r="W203" s="15"/>
      <c r="X203" s="15"/>
      <c r="Y203" s="16"/>
    </row>
    <row r="204" spans="1:25" ht="90" x14ac:dyDescent="0.2">
      <c r="A204" s="23">
        <v>200</v>
      </c>
      <c r="B204" s="13" t="s">
        <v>3770</v>
      </c>
      <c r="C204" s="13"/>
      <c r="D204" s="13" t="s">
        <v>11381</v>
      </c>
      <c r="E204" s="13" t="s">
        <v>11383</v>
      </c>
      <c r="F204" s="13" t="s">
        <v>5220</v>
      </c>
      <c r="G204" s="13" t="s">
        <v>11382</v>
      </c>
      <c r="H204" s="13" t="s">
        <v>4186</v>
      </c>
      <c r="I204" s="13" t="s">
        <v>4187</v>
      </c>
      <c r="J204" s="13" t="s">
        <v>4188</v>
      </c>
      <c r="K204" s="13" t="s">
        <v>3671</v>
      </c>
      <c r="L204" s="13"/>
      <c r="M204" s="13" t="s">
        <v>1768</v>
      </c>
      <c r="N204" s="13"/>
      <c r="O204" s="13"/>
      <c r="P204" s="14" t="str">
        <f t="shared" si="4"/>
        <v>Žilina</v>
      </c>
      <c r="Q204" s="13" t="s">
        <v>3771</v>
      </c>
      <c r="R204" s="13"/>
      <c r="S204" s="63" t="s">
        <v>439</v>
      </c>
      <c r="T204" s="22" t="s">
        <v>1929</v>
      </c>
      <c r="U204" s="13" t="s">
        <v>440</v>
      </c>
      <c r="V204" s="13"/>
      <c r="W204" s="15"/>
      <c r="X204" s="15"/>
      <c r="Y204" s="16"/>
    </row>
    <row r="205" spans="1:25" ht="105" x14ac:dyDescent="0.2">
      <c r="A205" s="23">
        <v>201</v>
      </c>
      <c r="B205" s="13" t="s">
        <v>3772</v>
      </c>
      <c r="C205" s="13"/>
      <c r="D205" s="13" t="s">
        <v>8509</v>
      </c>
      <c r="E205" s="13" t="s">
        <v>8540</v>
      </c>
      <c r="F205" s="13" t="s">
        <v>5221</v>
      </c>
      <c r="G205" s="13">
        <v>35929545</v>
      </c>
      <c r="H205" s="13" t="s">
        <v>4189</v>
      </c>
      <c r="I205" s="13" t="s">
        <v>3692</v>
      </c>
      <c r="J205" s="13" t="s">
        <v>3679</v>
      </c>
      <c r="K205" s="13" t="s">
        <v>3572</v>
      </c>
      <c r="L205" s="13"/>
      <c r="M205" s="13" t="s">
        <v>3162</v>
      </c>
      <c r="N205" s="13"/>
      <c r="O205" s="13"/>
      <c r="P205" s="14" t="str">
        <f t="shared" si="4"/>
        <v>Bratislava</v>
      </c>
      <c r="Q205" s="13" t="s">
        <v>3773</v>
      </c>
      <c r="R205" s="13"/>
      <c r="S205" s="63" t="s">
        <v>2462</v>
      </c>
      <c r="T205" s="22" t="s">
        <v>1929</v>
      </c>
      <c r="U205" s="13" t="s">
        <v>2463</v>
      </c>
      <c r="V205" s="13"/>
      <c r="W205" s="15"/>
      <c r="X205" s="15"/>
      <c r="Y205" s="16"/>
    </row>
    <row r="206" spans="1:25" ht="75" x14ac:dyDescent="0.2">
      <c r="A206" s="23">
        <v>202</v>
      </c>
      <c r="B206" s="13" t="s">
        <v>1611</v>
      </c>
      <c r="C206" s="13"/>
      <c r="D206" s="13" t="s">
        <v>9742</v>
      </c>
      <c r="E206" s="13" t="s">
        <v>9746</v>
      </c>
      <c r="F206" s="13" t="s">
        <v>5222</v>
      </c>
      <c r="G206" s="13" t="s">
        <v>11384</v>
      </c>
      <c r="H206" s="13" t="s">
        <v>4190</v>
      </c>
      <c r="I206" s="13" t="s">
        <v>4191</v>
      </c>
      <c r="J206" s="13" t="s">
        <v>3969</v>
      </c>
      <c r="K206" s="13" t="s">
        <v>3970</v>
      </c>
      <c r="L206" s="13"/>
      <c r="M206" s="13" t="s">
        <v>2475</v>
      </c>
      <c r="N206" s="13"/>
      <c r="O206" s="13"/>
      <c r="P206" s="14" t="str">
        <f t="shared" si="4"/>
        <v>Martin</v>
      </c>
      <c r="Q206" s="13" t="s">
        <v>1634</v>
      </c>
      <c r="R206" s="13"/>
      <c r="S206" s="63" t="s">
        <v>208</v>
      </c>
      <c r="T206" s="13" t="s">
        <v>1929</v>
      </c>
      <c r="U206" s="28"/>
      <c r="V206" s="28"/>
      <c r="W206" s="15"/>
      <c r="X206" s="15"/>
      <c r="Y206" s="16"/>
    </row>
    <row r="207" spans="1:25" ht="90" x14ac:dyDescent="0.2">
      <c r="A207" s="23">
        <v>203</v>
      </c>
      <c r="B207" s="13" t="s">
        <v>441</v>
      </c>
      <c r="C207" s="13"/>
      <c r="D207" s="13" t="s">
        <v>9636</v>
      </c>
      <c r="E207" s="13" t="s">
        <v>9756</v>
      </c>
      <c r="F207" s="13" t="s">
        <v>5223</v>
      </c>
      <c r="G207" s="13" t="s">
        <v>11385</v>
      </c>
      <c r="H207" s="13" t="s">
        <v>4192</v>
      </c>
      <c r="I207" s="13" t="s">
        <v>4193</v>
      </c>
      <c r="J207" s="13" t="s">
        <v>4194</v>
      </c>
      <c r="K207" s="13" t="s">
        <v>4195</v>
      </c>
      <c r="L207" s="13"/>
      <c r="M207" s="13" t="s">
        <v>2615</v>
      </c>
      <c r="N207" s="13"/>
      <c r="O207" s="13"/>
      <c r="P207" s="14" t="str">
        <f t="shared" si="4"/>
        <v>Šurany</v>
      </c>
      <c r="Q207" s="13" t="s">
        <v>209</v>
      </c>
      <c r="R207" s="13"/>
      <c r="S207" s="63" t="s">
        <v>2616</v>
      </c>
      <c r="T207" s="22" t="s">
        <v>1929</v>
      </c>
      <c r="U207" s="13" t="s">
        <v>2041</v>
      </c>
      <c r="V207" s="13"/>
      <c r="W207" s="15"/>
      <c r="X207" s="15"/>
      <c r="Y207" s="16"/>
    </row>
    <row r="208" spans="1:25" ht="75" x14ac:dyDescent="0.2">
      <c r="A208" s="23">
        <v>204</v>
      </c>
      <c r="B208" s="13" t="s">
        <v>3774</v>
      </c>
      <c r="C208" s="13"/>
      <c r="D208" s="13" t="s">
        <v>11386</v>
      </c>
      <c r="E208" s="13" t="s">
        <v>11388</v>
      </c>
      <c r="F208" s="13" t="s">
        <v>5224</v>
      </c>
      <c r="G208" s="13" t="s">
        <v>11387</v>
      </c>
      <c r="H208" s="13" t="s">
        <v>4196</v>
      </c>
      <c r="I208" s="13" t="s">
        <v>3698</v>
      </c>
      <c r="J208" s="13" t="s">
        <v>3975</v>
      </c>
      <c r="K208" s="13" t="s">
        <v>3572</v>
      </c>
      <c r="L208" s="13"/>
      <c r="M208" s="13" t="s">
        <v>482</v>
      </c>
      <c r="N208" s="13"/>
      <c r="O208" s="13"/>
      <c r="P208" s="14" t="str">
        <f t="shared" si="4"/>
        <v>Bratislava</v>
      </c>
      <c r="Q208" s="13" t="s">
        <v>210</v>
      </c>
      <c r="R208" s="13"/>
      <c r="S208" s="63" t="s">
        <v>483</v>
      </c>
      <c r="T208" s="22" t="s">
        <v>1929</v>
      </c>
      <c r="U208" s="13" t="s">
        <v>1427</v>
      </c>
      <c r="V208" s="13"/>
      <c r="W208" s="15"/>
      <c r="X208" s="15"/>
      <c r="Y208" s="16"/>
    </row>
    <row r="209" spans="1:25" ht="75" x14ac:dyDescent="0.2">
      <c r="A209" s="23">
        <v>205</v>
      </c>
      <c r="B209" s="13" t="s">
        <v>1428</v>
      </c>
      <c r="C209" s="13"/>
      <c r="D209" s="13" t="s">
        <v>8458</v>
      </c>
      <c r="E209" s="13" t="s">
        <v>8479</v>
      </c>
      <c r="F209" s="13" t="s">
        <v>5225</v>
      </c>
      <c r="G209" s="13" t="s">
        <v>11389</v>
      </c>
      <c r="H209" s="13" t="s">
        <v>4197</v>
      </c>
      <c r="I209" s="13" t="s">
        <v>3960</v>
      </c>
      <c r="J209" s="13" t="s">
        <v>3586</v>
      </c>
      <c r="K209" s="13" t="s">
        <v>3573</v>
      </c>
      <c r="L209" s="13"/>
      <c r="M209" s="13" t="s">
        <v>1429</v>
      </c>
      <c r="N209" s="13"/>
      <c r="O209" s="13"/>
      <c r="P209" s="14" t="str">
        <f t="shared" si="4"/>
        <v>Bardejov</v>
      </c>
      <c r="Q209" s="13" t="s">
        <v>211</v>
      </c>
      <c r="R209" s="13"/>
      <c r="S209" s="63" t="s">
        <v>1430</v>
      </c>
      <c r="T209" s="22" t="s">
        <v>1929</v>
      </c>
      <c r="U209" s="13" t="s">
        <v>1431</v>
      </c>
      <c r="V209" s="13"/>
      <c r="W209" s="15"/>
      <c r="X209" s="15"/>
      <c r="Y209" s="16"/>
    </row>
    <row r="210" spans="1:25" ht="90" x14ac:dyDescent="0.2">
      <c r="A210" s="23">
        <v>206</v>
      </c>
      <c r="B210" s="13" t="s">
        <v>3219</v>
      </c>
      <c r="C210" s="13"/>
      <c r="D210" s="13" t="s">
        <v>11390</v>
      </c>
      <c r="E210" s="13" t="s">
        <v>11391</v>
      </c>
      <c r="F210" s="13"/>
      <c r="G210" s="13" t="s">
        <v>14321</v>
      </c>
      <c r="H210" s="13"/>
      <c r="I210" s="13"/>
      <c r="J210" s="13"/>
      <c r="K210" s="13"/>
      <c r="L210" s="13" t="s">
        <v>1432</v>
      </c>
      <c r="M210" s="13" t="s">
        <v>1433</v>
      </c>
      <c r="N210" s="13"/>
      <c r="O210" s="13"/>
      <c r="P210" s="14">
        <f t="shared" si="4"/>
        <v>0</v>
      </c>
      <c r="Q210" s="13" t="s">
        <v>212</v>
      </c>
      <c r="R210" s="13"/>
      <c r="S210" s="63" t="s">
        <v>1240</v>
      </c>
      <c r="T210" s="13" t="s">
        <v>1929</v>
      </c>
      <c r="U210" s="13" t="s">
        <v>1985</v>
      </c>
      <c r="V210" s="13"/>
      <c r="W210" s="15"/>
      <c r="X210" s="15"/>
      <c r="Y210" s="16"/>
    </row>
    <row r="211" spans="1:25" ht="75" x14ac:dyDescent="0.2">
      <c r="A211" s="23">
        <v>207</v>
      </c>
      <c r="B211" s="13" t="s">
        <v>1986</v>
      </c>
      <c r="C211" s="13"/>
      <c r="D211" s="13" t="s">
        <v>10148</v>
      </c>
      <c r="E211" s="13" t="s">
        <v>11182</v>
      </c>
      <c r="F211" s="13" t="s">
        <v>5226</v>
      </c>
      <c r="G211" s="13" t="s">
        <v>11409</v>
      </c>
      <c r="H211" s="13" t="s">
        <v>4198</v>
      </c>
      <c r="I211" s="13" t="s">
        <v>4199</v>
      </c>
      <c r="J211" s="13" t="s">
        <v>4200</v>
      </c>
      <c r="K211" s="13" t="s">
        <v>3572</v>
      </c>
      <c r="L211" s="13"/>
      <c r="M211" s="13" t="s">
        <v>244</v>
      </c>
      <c r="N211" s="13"/>
      <c r="O211" s="13"/>
      <c r="P211" s="14" t="str">
        <f t="shared" si="4"/>
        <v>Bratislava</v>
      </c>
      <c r="Q211" s="13" t="s">
        <v>213</v>
      </c>
      <c r="R211" s="13"/>
      <c r="S211" s="63" t="s">
        <v>1711</v>
      </c>
      <c r="T211" s="13" t="s">
        <v>1929</v>
      </c>
      <c r="U211" s="13" t="s">
        <v>2428</v>
      </c>
      <c r="V211" s="13"/>
      <c r="W211" s="15"/>
      <c r="X211" s="15"/>
      <c r="Y211" s="16"/>
    </row>
    <row r="212" spans="1:25" ht="75" x14ac:dyDescent="0.2">
      <c r="A212" s="23">
        <v>208</v>
      </c>
      <c r="B212" s="13" t="s">
        <v>3107</v>
      </c>
      <c r="C212" s="13"/>
      <c r="D212" s="13" t="s">
        <v>11393</v>
      </c>
      <c r="E212" s="13" t="s">
        <v>11394</v>
      </c>
      <c r="F212" s="13" t="s">
        <v>5227</v>
      </c>
      <c r="G212" s="13" t="s">
        <v>11392</v>
      </c>
      <c r="H212" s="13" t="s">
        <v>4201</v>
      </c>
      <c r="I212" s="13" t="s">
        <v>4202</v>
      </c>
      <c r="J212" s="13" t="s">
        <v>4203</v>
      </c>
      <c r="K212" s="13" t="s">
        <v>4204</v>
      </c>
      <c r="L212" s="13"/>
      <c r="M212" s="13" t="s">
        <v>101</v>
      </c>
      <c r="N212" s="13"/>
      <c r="O212" s="13"/>
      <c r="P212" s="14" t="str">
        <f t="shared" si="4"/>
        <v>Žiar nad Hronom</v>
      </c>
      <c r="Q212" s="13" t="s">
        <v>214</v>
      </c>
      <c r="R212" s="13"/>
      <c r="S212" s="63" t="s">
        <v>102</v>
      </c>
      <c r="T212" s="13" t="s">
        <v>1929</v>
      </c>
      <c r="U212" s="13" t="s">
        <v>1318</v>
      </c>
      <c r="V212" s="13"/>
      <c r="W212" s="15"/>
      <c r="X212" s="15"/>
      <c r="Y212" s="16"/>
    </row>
    <row r="213" spans="1:25" ht="75" x14ac:dyDescent="0.2">
      <c r="A213" s="23">
        <v>209</v>
      </c>
      <c r="B213" s="13" t="s">
        <v>3775</v>
      </c>
      <c r="C213" s="13"/>
      <c r="D213" s="13" t="s">
        <v>8865</v>
      </c>
      <c r="E213" s="13" t="s">
        <v>8866</v>
      </c>
      <c r="F213" s="13" t="s">
        <v>5228</v>
      </c>
      <c r="G213" s="13" t="s">
        <v>11395</v>
      </c>
      <c r="H213" s="13" t="s">
        <v>4205</v>
      </c>
      <c r="I213" s="13" t="s">
        <v>3687</v>
      </c>
      <c r="J213" s="13" t="s">
        <v>3969</v>
      </c>
      <c r="K213" s="13" t="s">
        <v>3970</v>
      </c>
      <c r="L213" s="13"/>
      <c r="M213" s="13" t="s">
        <v>3078</v>
      </c>
      <c r="N213" s="13"/>
      <c r="O213" s="13"/>
      <c r="P213" s="14" t="str">
        <f t="shared" si="4"/>
        <v>Martin</v>
      </c>
      <c r="Q213" s="13" t="s">
        <v>3776</v>
      </c>
      <c r="R213" s="13"/>
      <c r="S213" s="63" t="s">
        <v>1161</v>
      </c>
      <c r="T213" s="13" t="s">
        <v>1929</v>
      </c>
      <c r="U213" s="28"/>
      <c r="V213" s="28"/>
      <c r="W213" s="15"/>
      <c r="X213" s="15"/>
      <c r="Y213" s="16"/>
    </row>
    <row r="214" spans="1:25" ht="75" x14ac:dyDescent="0.2">
      <c r="A214" s="23">
        <v>210</v>
      </c>
      <c r="B214" s="13" t="s">
        <v>215</v>
      </c>
      <c r="C214" s="13"/>
      <c r="D214" s="13" t="s">
        <v>8345</v>
      </c>
      <c r="E214" s="13" t="s">
        <v>8539</v>
      </c>
      <c r="F214" s="13" t="s">
        <v>11397</v>
      </c>
      <c r="G214" s="13" t="s">
        <v>11396</v>
      </c>
      <c r="H214" s="13" t="s">
        <v>4143</v>
      </c>
      <c r="I214" s="13" t="s">
        <v>4206</v>
      </c>
      <c r="J214" s="13" t="s">
        <v>4203</v>
      </c>
      <c r="K214" s="13" t="s">
        <v>4204</v>
      </c>
      <c r="L214" s="13"/>
      <c r="M214" s="13" t="s">
        <v>216</v>
      </c>
      <c r="N214" s="13"/>
      <c r="O214" s="13"/>
      <c r="P214" s="14" t="str">
        <f t="shared" si="4"/>
        <v>Žiar nad Hronom</v>
      </c>
      <c r="Q214" s="13" t="s">
        <v>308</v>
      </c>
      <c r="R214" s="13"/>
      <c r="S214" s="63" t="s">
        <v>309</v>
      </c>
      <c r="T214" s="13" t="s">
        <v>1929</v>
      </c>
      <c r="U214" s="28"/>
      <c r="V214" s="28"/>
      <c r="W214" s="15"/>
      <c r="X214" s="15"/>
      <c r="Y214" s="16"/>
    </row>
    <row r="215" spans="1:25" ht="75" x14ac:dyDescent="0.2">
      <c r="A215" s="23">
        <v>211</v>
      </c>
      <c r="B215" s="13" t="s">
        <v>2577</v>
      </c>
      <c r="C215" s="13"/>
      <c r="D215" s="13" t="s">
        <v>10115</v>
      </c>
      <c r="E215" s="13" t="s">
        <v>11102</v>
      </c>
      <c r="F215" s="13"/>
      <c r="G215" s="13"/>
      <c r="H215" s="13"/>
      <c r="I215" s="13"/>
      <c r="J215" s="13"/>
      <c r="K215" s="13"/>
      <c r="L215" s="13" t="s">
        <v>2555</v>
      </c>
      <c r="M215" s="13" t="s">
        <v>2556</v>
      </c>
      <c r="N215" s="13"/>
      <c r="O215" s="13"/>
      <c r="P215" s="14">
        <f t="shared" si="4"/>
        <v>0</v>
      </c>
      <c r="Q215" s="13" t="s">
        <v>2602</v>
      </c>
      <c r="R215" s="13"/>
      <c r="S215" s="63" t="s">
        <v>2557</v>
      </c>
      <c r="T215" s="13" t="s">
        <v>1929</v>
      </c>
      <c r="U215" s="13" t="s">
        <v>2702</v>
      </c>
      <c r="V215" s="13"/>
      <c r="W215" s="15"/>
      <c r="X215" s="15"/>
      <c r="Y215" s="16"/>
    </row>
    <row r="216" spans="1:25" ht="75" x14ac:dyDescent="0.2">
      <c r="A216" s="23">
        <v>212</v>
      </c>
      <c r="B216" s="13" t="s">
        <v>36</v>
      </c>
      <c r="C216" s="13"/>
      <c r="D216" s="13" t="s">
        <v>11399</v>
      </c>
      <c r="E216" s="13" t="s">
        <v>11400</v>
      </c>
      <c r="F216" s="13" t="s">
        <v>5229</v>
      </c>
      <c r="G216" s="13" t="s">
        <v>11398</v>
      </c>
      <c r="H216" s="13" t="s">
        <v>4207</v>
      </c>
      <c r="I216" s="13" t="s">
        <v>3647</v>
      </c>
      <c r="J216" s="13" t="s">
        <v>3604</v>
      </c>
      <c r="K216" s="13" t="s">
        <v>3605</v>
      </c>
      <c r="L216" s="13"/>
      <c r="M216" s="13" t="s">
        <v>2693</v>
      </c>
      <c r="N216" s="13"/>
      <c r="O216" s="13"/>
      <c r="P216" s="14" t="str">
        <f t="shared" si="4"/>
        <v>Trenčín</v>
      </c>
      <c r="Q216" s="13" t="s">
        <v>37</v>
      </c>
      <c r="R216" s="13"/>
      <c r="S216" s="63" t="s">
        <v>1879</v>
      </c>
      <c r="T216" s="13" t="s">
        <v>1929</v>
      </c>
      <c r="U216" s="13" t="s">
        <v>2279</v>
      </c>
      <c r="V216" s="13"/>
      <c r="W216" s="15" t="s">
        <v>319</v>
      </c>
      <c r="X216" s="15"/>
      <c r="Y216" s="16"/>
    </row>
    <row r="217" spans="1:25" ht="75" x14ac:dyDescent="0.2">
      <c r="A217" s="23">
        <v>213</v>
      </c>
      <c r="B217" s="13" t="s">
        <v>2603</v>
      </c>
      <c r="C217" s="13"/>
      <c r="D217" s="13" t="s">
        <v>9476</v>
      </c>
      <c r="E217" s="13" t="s">
        <v>9690</v>
      </c>
      <c r="F217" s="13" t="s">
        <v>5230</v>
      </c>
      <c r="G217" s="13" t="s">
        <v>11401</v>
      </c>
      <c r="H217" s="13" t="s">
        <v>4208</v>
      </c>
      <c r="I217" s="13" t="s">
        <v>3985</v>
      </c>
      <c r="J217" s="13" t="s">
        <v>3586</v>
      </c>
      <c r="K217" s="13" t="s">
        <v>3573</v>
      </c>
      <c r="L217" s="13"/>
      <c r="M217" s="13" t="s">
        <v>741</v>
      </c>
      <c r="N217" s="13"/>
      <c r="O217" s="13"/>
      <c r="P217" s="14" t="str">
        <f t="shared" si="4"/>
        <v>Bardejov</v>
      </c>
      <c r="Q217" s="13" t="s">
        <v>2604</v>
      </c>
      <c r="R217" s="13"/>
      <c r="S217" s="63" t="s">
        <v>957</v>
      </c>
      <c r="T217" s="13" t="s">
        <v>1929</v>
      </c>
      <c r="U217" s="13" t="s">
        <v>2692</v>
      </c>
      <c r="V217" s="13"/>
      <c r="W217" s="15"/>
      <c r="X217" s="15"/>
      <c r="Y217" s="16"/>
    </row>
    <row r="218" spans="1:25" ht="90" x14ac:dyDescent="0.2">
      <c r="A218" s="23">
        <v>214</v>
      </c>
      <c r="B218" s="13" t="s">
        <v>2605</v>
      </c>
      <c r="C218" s="13"/>
      <c r="D218" s="13" t="s">
        <v>9694</v>
      </c>
      <c r="E218" s="13" t="s">
        <v>9766</v>
      </c>
      <c r="F218" s="13"/>
      <c r="G218" s="13"/>
      <c r="H218" s="13"/>
      <c r="I218" s="13"/>
      <c r="J218" s="13"/>
      <c r="K218" s="13"/>
      <c r="L218" s="13" t="s">
        <v>2213</v>
      </c>
      <c r="M218" s="13" t="s">
        <v>4</v>
      </c>
      <c r="N218" s="13"/>
      <c r="O218" s="13"/>
      <c r="P218" s="14">
        <f t="shared" si="4"/>
        <v>0</v>
      </c>
      <c r="Q218" s="13" t="s">
        <v>2606</v>
      </c>
      <c r="R218" s="13"/>
      <c r="S218" s="63" t="s">
        <v>1103</v>
      </c>
      <c r="T218" s="13" t="s">
        <v>1929</v>
      </c>
      <c r="U218" s="13" t="s">
        <v>1347</v>
      </c>
      <c r="V218" s="13"/>
      <c r="W218" s="15"/>
      <c r="X218" s="15"/>
      <c r="Y218" s="16"/>
    </row>
    <row r="219" spans="1:25" ht="90" x14ac:dyDescent="0.2">
      <c r="A219" s="23">
        <v>215</v>
      </c>
      <c r="B219" s="13" t="s">
        <v>3777</v>
      </c>
      <c r="C219" s="13"/>
      <c r="D219" s="13" t="s">
        <v>11402</v>
      </c>
      <c r="E219" s="13" t="s">
        <v>11403</v>
      </c>
      <c r="F219" s="13" t="s">
        <v>5231</v>
      </c>
      <c r="G219" s="13" t="s">
        <v>11404</v>
      </c>
      <c r="H219" s="13" t="s">
        <v>4209</v>
      </c>
      <c r="I219" s="13" t="s">
        <v>4210</v>
      </c>
      <c r="J219" s="13" t="s">
        <v>4211</v>
      </c>
      <c r="K219" s="13" t="s">
        <v>4212</v>
      </c>
      <c r="L219" s="13"/>
      <c r="M219" s="13" t="s">
        <v>1050</v>
      </c>
      <c r="N219" s="13"/>
      <c r="O219" s="13"/>
      <c r="P219" s="14" t="str">
        <f t="shared" si="4"/>
        <v>Ružomberok</v>
      </c>
      <c r="Q219" s="13" t="s">
        <v>1829</v>
      </c>
      <c r="R219" s="13"/>
      <c r="S219" s="63" t="s">
        <v>1051</v>
      </c>
      <c r="T219" s="13" t="s">
        <v>1929</v>
      </c>
      <c r="U219" s="13" t="s">
        <v>790</v>
      </c>
      <c r="V219" s="13"/>
      <c r="W219" s="15"/>
      <c r="X219" s="15"/>
      <c r="Y219" s="16"/>
    </row>
    <row r="220" spans="1:25" ht="75" x14ac:dyDescent="0.2">
      <c r="A220" s="23">
        <v>216</v>
      </c>
      <c r="B220" s="13" t="s">
        <v>103</v>
      </c>
      <c r="C220" s="13"/>
      <c r="D220" s="13" t="s">
        <v>9894</v>
      </c>
      <c r="E220" s="13" t="s">
        <v>9908</v>
      </c>
      <c r="F220" s="13" t="s">
        <v>5232</v>
      </c>
      <c r="G220" s="13" t="s">
        <v>11405</v>
      </c>
      <c r="H220" s="13" t="s">
        <v>4213</v>
      </c>
      <c r="I220" s="13" t="s">
        <v>3692</v>
      </c>
      <c r="J220" s="13" t="s">
        <v>4214</v>
      </c>
      <c r="K220" s="13" t="s">
        <v>4215</v>
      </c>
      <c r="L220" s="13"/>
      <c r="M220" s="13" t="s">
        <v>985</v>
      </c>
      <c r="N220" s="13"/>
      <c r="O220" s="13"/>
      <c r="P220" s="14" t="str">
        <f t="shared" si="4"/>
        <v>Komárno</v>
      </c>
      <c r="Q220" s="13" t="s">
        <v>986</v>
      </c>
      <c r="R220" s="13"/>
      <c r="S220" s="63" t="s">
        <v>723</v>
      </c>
      <c r="T220" s="13" t="s">
        <v>1929</v>
      </c>
      <c r="U220" s="28"/>
      <c r="V220" s="28"/>
      <c r="W220" s="15"/>
      <c r="X220" s="15"/>
      <c r="Y220" s="16"/>
    </row>
    <row r="221" spans="1:25" ht="90" hidden="1" x14ac:dyDescent="0.2">
      <c r="A221" s="141">
        <v>217</v>
      </c>
      <c r="B221" s="136" t="s">
        <v>17488</v>
      </c>
      <c r="C221" s="136" t="s">
        <v>17489</v>
      </c>
      <c r="D221" s="136"/>
      <c r="E221" s="136"/>
      <c r="F221" s="136" t="s">
        <v>5233</v>
      </c>
      <c r="G221" s="136" t="s">
        <v>11407</v>
      </c>
      <c r="H221" s="136" t="s">
        <v>4216</v>
      </c>
      <c r="I221" s="136" t="s">
        <v>3692</v>
      </c>
      <c r="J221" s="136" t="s">
        <v>3595</v>
      </c>
      <c r="K221" s="136" t="s">
        <v>3572</v>
      </c>
      <c r="L221" s="136"/>
      <c r="M221" s="136" t="s">
        <v>4216</v>
      </c>
      <c r="N221" s="136" t="s">
        <v>3692</v>
      </c>
      <c r="O221" s="136" t="s">
        <v>3595</v>
      </c>
      <c r="P221" s="136" t="s">
        <v>3572</v>
      </c>
      <c r="Q221" s="136" t="s">
        <v>17490</v>
      </c>
      <c r="R221" s="136" t="s">
        <v>17491</v>
      </c>
      <c r="S221" s="149" t="s">
        <v>1214</v>
      </c>
      <c r="T221" s="136" t="s">
        <v>1929</v>
      </c>
      <c r="U221" s="136" t="s">
        <v>717</v>
      </c>
      <c r="V221" s="136"/>
      <c r="W221" s="139"/>
      <c r="X221" s="139"/>
      <c r="Y221" s="140"/>
    </row>
    <row r="222" spans="1:25" ht="75" x14ac:dyDescent="0.2">
      <c r="A222" s="23">
        <v>218</v>
      </c>
      <c r="B222" s="13" t="s">
        <v>1029</v>
      </c>
      <c r="C222" s="13"/>
      <c r="D222" s="13" t="s">
        <v>8779</v>
      </c>
      <c r="E222" s="13" t="s">
        <v>8805</v>
      </c>
      <c r="F222" s="13" t="s">
        <v>5234</v>
      </c>
      <c r="G222" s="13">
        <v>35934026</v>
      </c>
      <c r="H222" s="13" t="s">
        <v>4217</v>
      </c>
      <c r="I222" s="13" t="s">
        <v>4218</v>
      </c>
      <c r="J222" s="13" t="s">
        <v>3718</v>
      </c>
      <c r="K222" s="13" t="s">
        <v>3572</v>
      </c>
      <c r="L222" s="13"/>
      <c r="M222" s="13" t="s">
        <v>1030</v>
      </c>
      <c r="N222" s="13"/>
      <c r="O222" s="13"/>
      <c r="P222" s="14" t="str">
        <f t="shared" ref="P222:P242" si="5">K222</f>
        <v>Bratislava</v>
      </c>
      <c r="Q222" s="13" t="s">
        <v>1031</v>
      </c>
      <c r="R222" s="13"/>
      <c r="S222" s="63" t="s">
        <v>357</v>
      </c>
      <c r="T222" s="13" t="s">
        <v>1929</v>
      </c>
      <c r="U222" s="13" t="s">
        <v>2374</v>
      </c>
      <c r="V222" s="13"/>
      <c r="W222" s="15"/>
      <c r="X222" s="15"/>
      <c r="Y222" s="16"/>
    </row>
    <row r="223" spans="1:25" ht="75" x14ac:dyDescent="0.2">
      <c r="A223" s="23">
        <v>219</v>
      </c>
      <c r="B223" s="13" t="s">
        <v>793</v>
      </c>
      <c r="C223" s="13"/>
      <c r="D223" s="13" t="s">
        <v>8345</v>
      </c>
      <c r="E223" s="13" t="s">
        <v>8538</v>
      </c>
      <c r="F223" s="13" t="s">
        <v>5235</v>
      </c>
      <c r="G223" s="13" t="s">
        <v>11406</v>
      </c>
      <c r="H223" s="13" t="s">
        <v>4219</v>
      </c>
      <c r="I223" s="13" t="s">
        <v>4220</v>
      </c>
      <c r="J223" s="13" t="s">
        <v>3994</v>
      </c>
      <c r="K223" s="13" t="s">
        <v>3995</v>
      </c>
      <c r="L223" s="13"/>
      <c r="M223" s="13" t="s">
        <v>794</v>
      </c>
      <c r="N223" s="13"/>
      <c r="O223" s="13"/>
      <c r="P223" s="14" t="str">
        <f t="shared" si="5"/>
        <v>Giraltovce</v>
      </c>
      <c r="Q223" s="13" t="s">
        <v>1621</v>
      </c>
      <c r="R223" s="13"/>
      <c r="S223" s="63" t="s">
        <v>2748</v>
      </c>
      <c r="T223" s="13" t="s">
        <v>1929</v>
      </c>
      <c r="U223" s="13" t="s">
        <v>2749</v>
      </c>
      <c r="V223" s="13"/>
      <c r="W223" s="15"/>
      <c r="X223" s="15"/>
      <c r="Y223" s="16"/>
    </row>
    <row r="224" spans="1:25" ht="75" x14ac:dyDescent="0.2">
      <c r="A224" s="23">
        <v>220</v>
      </c>
      <c r="B224" s="13" t="s">
        <v>545</v>
      </c>
      <c r="C224" s="13"/>
      <c r="D224" s="13" t="s">
        <v>9742</v>
      </c>
      <c r="E224" s="13" t="s">
        <v>9747</v>
      </c>
      <c r="F224" s="13" t="s">
        <v>5236</v>
      </c>
      <c r="G224" s="13" t="s">
        <v>11408</v>
      </c>
      <c r="H224" s="13" t="s">
        <v>3589</v>
      </c>
      <c r="I224" s="13" t="s">
        <v>4221</v>
      </c>
      <c r="J224" s="13" t="s">
        <v>4222</v>
      </c>
      <c r="K224" s="13" t="s">
        <v>4223</v>
      </c>
      <c r="L224" s="13"/>
      <c r="M224" s="13" t="s">
        <v>248</v>
      </c>
      <c r="N224" s="13"/>
      <c r="O224" s="13"/>
      <c r="P224" s="14" t="str">
        <f t="shared" si="5"/>
        <v>Kukučín</v>
      </c>
      <c r="Q224" s="13" t="s">
        <v>1621</v>
      </c>
      <c r="R224" s="13"/>
      <c r="S224" s="63" t="s">
        <v>249</v>
      </c>
      <c r="T224" s="13" t="s">
        <v>1929</v>
      </c>
      <c r="U224" s="13" t="s">
        <v>2495</v>
      </c>
      <c r="V224" s="13"/>
      <c r="W224" s="15"/>
      <c r="X224" s="15"/>
      <c r="Y224" s="16"/>
    </row>
    <row r="225" spans="1:25" ht="75" x14ac:dyDescent="0.2">
      <c r="A225" s="23">
        <v>221</v>
      </c>
      <c r="B225" s="13" t="s">
        <v>544</v>
      </c>
      <c r="C225" s="13"/>
      <c r="D225" s="13" t="s">
        <v>9954</v>
      </c>
      <c r="E225" s="13" t="s">
        <v>10061</v>
      </c>
      <c r="F225" s="13" t="s">
        <v>5237</v>
      </c>
      <c r="G225" s="13" t="s">
        <v>15778</v>
      </c>
      <c r="H225" s="13" t="s">
        <v>4224</v>
      </c>
      <c r="I225" s="13" t="s">
        <v>3724</v>
      </c>
      <c r="J225" s="13" t="s">
        <v>4054</v>
      </c>
      <c r="K225" s="13" t="s">
        <v>4055</v>
      </c>
      <c r="L225" s="13"/>
      <c r="M225" s="13" t="s">
        <v>725</v>
      </c>
      <c r="N225" s="13"/>
      <c r="O225" s="13"/>
      <c r="P225" s="14" t="str">
        <f t="shared" si="5"/>
        <v>Humenné</v>
      </c>
      <c r="Q225" s="13" t="s">
        <v>2038</v>
      </c>
      <c r="R225" s="13"/>
      <c r="S225" s="63" t="s">
        <v>2777</v>
      </c>
      <c r="T225" s="13" t="s">
        <v>1929</v>
      </c>
      <c r="U225" s="13" t="s">
        <v>840</v>
      </c>
      <c r="V225" s="13"/>
      <c r="W225" s="15"/>
      <c r="X225" s="15"/>
      <c r="Y225" s="16"/>
    </row>
    <row r="226" spans="1:25" ht="75" x14ac:dyDescent="0.2">
      <c r="A226" s="23">
        <v>222</v>
      </c>
      <c r="B226" s="13" t="s">
        <v>38</v>
      </c>
      <c r="C226" s="13"/>
      <c r="D226" s="13" t="s">
        <v>11399</v>
      </c>
      <c r="E226" s="13" t="s">
        <v>11777</v>
      </c>
      <c r="F226" s="13"/>
      <c r="G226" s="13"/>
      <c r="H226" s="13"/>
      <c r="I226" s="13"/>
      <c r="J226" s="13"/>
      <c r="K226" s="13"/>
      <c r="L226" s="13" t="s">
        <v>1837</v>
      </c>
      <c r="M226" s="13" t="s">
        <v>1838</v>
      </c>
      <c r="N226" s="13"/>
      <c r="O226" s="13"/>
      <c r="P226" s="14">
        <f t="shared" si="5"/>
        <v>0</v>
      </c>
      <c r="Q226" s="13" t="s">
        <v>291</v>
      </c>
      <c r="R226" s="13"/>
      <c r="S226" s="63" t="s">
        <v>1482</v>
      </c>
      <c r="T226" s="13" t="s">
        <v>1929</v>
      </c>
      <c r="U226" s="13" t="s">
        <v>2168</v>
      </c>
      <c r="V226" s="13"/>
      <c r="W226" s="15" t="s">
        <v>1613</v>
      </c>
      <c r="X226" s="15"/>
      <c r="Y226" s="16"/>
    </row>
    <row r="227" spans="1:25" ht="75" x14ac:dyDescent="0.2">
      <c r="A227" s="23">
        <v>223</v>
      </c>
      <c r="B227" s="13" t="s">
        <v>2039</v>
      </c>
      <c r="C227" s="13"/>
      <c r="D227" s="13" t="s">
        <v>8345</v>
      </c>
      <c r="E227" s="13" t="s">
        <v>8537</v>
      </c>
      <c r="F227" s="13" t="s">
        <v>5238</v>
      </c>
      <c r="G227" s="13" t="s">
        <v>11414</v>
      </c>
      <c r="H227" s="13" t="s">
        <v>4225</v>
      </c>
      <c r="I227" s="13" t="s">
        <v>4226</v>
      </c>
      <c r="J227" s="13" t="s">
        <v>4227</v>
      </c>
      <c r="K227" s="13" t="s">
        <v>4515</v>
      </c>
      <c r="L227" s="13"/>
      <c r="M227" s="13" t="s">
        <v>1178</v>
      </c>
      <c r="N227" s="13"/>
      <c r="O227" s="13"/>
      <c r="P227" s="14" t="str">
        <f t="shared" si="5"/>
        <v>Raslavice</v>
      </c>
      <c r="Q227" s="13" t="s">
        <v>1649</v>
      </c>
      <c r="R227" s="13"/>
      <c r="S227" s="63" t="s">
        <v>2227</v>
      </c>
      <c r="T227" s="13" t="s">
        <v>1929</v>
      </c>
      <c r="U227" s="28" t="s">
        <v>2228</v>
      </c>
      <c r="V227" s="28"/>
      <c r="W227" s="15"/>
      <c r="X227" s="15"/>
      <c r="Y227" s="16"/>
    </row>
    <row r="228" spans="1:25" ht="75" x14ac:dyDescent="0.2">
      <c r="A228" s="23">
        <v>224</v>
      </c>
      <c r="B228" s="13" t="s">
        <v>292</v>
      </c>
      <c r="C228" s="13"/>
      <c r="D228" s="13" t="s">
        <v>11412</v>
      </c>
      <c r="E228" s="13" t="s">
        <v>11413</v>
      </c>
      <c r="F228" s="13"/>
      <c r="G228" s="13"/>
      <c r="H228" s="13"/>
      <c r="I228" s="13"/>
      <c r="J228" s="13"/>
      <c r="K228" s="13"/>
      <c r="L228" s="13" t="s">
        <v>1309</v>
      </c>
      <c r="M228" s="13" t="s">
        <v>2688</v>
      </c>
      <c r="N228" s="13"/>
      <c r="O228" s="13"/>
      <c r="P228" s="14">
        <f t="shared" si="5"/>
        <v>0</v>
      </c>
      <c r="Q228" s="13" t="s">
        <v>293</v>
      </c>
      <c r="R228" s="13"/>
      <c r="S228" s="63" t="s">
        <v>791</v>
      </c>
      <c r="T228" s="13" t="s">
        <v>1929</v>
      </c>
      <c r="U228" s="13" t="s">
        <v>792</v>
      </c>
      <c r="V228" s="13"/>
      <c r="W228" s="15"/>
      <c r="X228" s="15"/>
      <c r="Y228" s="16"/>
    </row>
    <row r="229" spans="1:25" ht="75" x14ac:dyDescent="0.2">
      <c r="A229" s="23">
        <v>227</v>
      </c>
      <c r="B229" s="13" t="s">
        <v>1650</v>
      </c>
      <c r="C229" s="13"/>
      <c r="D229" s="13" t="s">
        <v>9636</v>
      </c>
      <c r="E229" s="13" t="s">
        <v>9752</v>
      </c>
      <c r="F229" s="13" t="s">
        <v>5239</v>
      </c>
      <c r="G229" s="13" t="s">
        <v>11416</v>
      </c>
      <c r="H229" s="13" t="s">
        <v>4208</v>
      </c>
      <c r="I229" s="13" t="s">
        <v>3985</v>
      </c>
      <c r="J229" s="13" t="s">
        <v>3586</v>
      </c>
      <c r="K229" s="13" t="s">
        <v>3573</v>
      </c>
      <c r="L229" s="13"/>
      <c r="M229" s="13" t="s">
        <v>953</v>
      </c>
      <c r="N229" s="13"/>
      <c r="O229" s="13"/>
      <c r="P229" s="14" t="str">
        <f t="shared" si="5"/>
        <v>Bardejov</v>
      </c>
      <c r="Q229" s="13" t="s">
        <v>1651</v>
      </c>
      <c r="R229" s="13"/>
      <c r="S229" s="63" t="s">
        <v>2036</v>
      </c>
      <c r="T229" s="13" t="s">
        <v>1929</v>
      </c>
      <c r="U229" s="28" t="s">
        <v>2501</v>
      </c>
      <c r="V229" s="28"/>
      <c r="W229" s="15"/>
      <c r="X229" s="15"/>
      <c r="Y229" s="16"/>
    </row>
    <row r="230" spans="1:25" ht="75" x14ac:dyDescent="0.2">
      <c r="A230" s="23">
        <v>228</v>
      </c>
      <c r="B230" s="13" t="s">
        <v>3778</v>
      </c>
      <c r="C230" s="13"/>
      <c r="D230" s="13" t="s">
        <v>9914</v>
      </c>
      <c r="E230" s="13" t="s">
        <v>10042</v>
      </c>
      <c r="F230" s="13" t="s">
        <v>5240</v>
      </c>
      <c r="G230" s="13" t="s">
        <v>11415</v>
      </c>
      <c r="H230" s="13" t="s">
        <v>3591</v>
      </c>
      <c r="I230" s="13" t="s">
        <v>4228</v>
      </c>
      <c r="J230" s="13" t="s">
        <v>3592</v>
      </c>
      <c r="K230" s="13" t="s">
        <v>3572</v>
      </c>
      <c r="L230" s="13"/>
      <c r="M230" s="13" t="s">
        <v>2623</v>
      </c>
      <c r="N230" s="13"/>
      <c r="O230" s="13"/>
      <c r="P230" s="14" t="str">
        <f t="shared" si="5"/>
        <v>Bratislava</v>
      </c>
      <c r="Q230" s="13" t="s">
        <v>3779</v>
      </c>
      <c r="R230" s="13"/>
      <c r="S230" s="63" t="s">
        <v>2839</v>
      </c>
      <c r="T230" s="13" t="s">
        <v>1929</v>
      </c>
      <c r="U230" s="28" t="s">
        <v>2385</v>
      </c>
      <c r="V230" s="28"/>
      <c r="W230" s="15"/>
      <c r="X230" s="15"/>
      <c r="Y230" s="16"/>
    </row>
    <row r="231" spans="1:25" ht="75" x14ac:dyDescent="0.2">
      <c r="A231" s="23">
        <v>229</v>
      </c>
      <c r="B231" s="13" t="s">
        <v>3780</v>
      </c>
      <c r="C231" s="13"/>
      <c r="D231" s="13" t="s">
        <v>10387</v>
      </c>
      <c r="E231" s="13" t="s">
        <v>10386</v>
      </c>
      <c r="F231" s="31" t="s">
        <v>5241</v>
      </c>
      <c r="G231" s="13" t="s">
        <v>11417</v>
      </c>
      <c r="H231" s="13" t="s">
        <v>4229</v>
      </c>
      <c r="I231" s="13" t="s">
        <v>4230</v>
      </c>
      <c r="J231" s="13" t="s">
        <v>3604</v>
      </c>
      <c r="K231" s="13" t="s">
        <v>3605</v>
      </c>
      <c r="L231" s="13"/>
      <c r="M231" s="13" t="s">
        <v>2696</v>
      </c>
      <c r="N231" s="13"/>
      <c r="O231" s="13"/>
      <c r="P231" s="14" t="str">
        <f t="shared" si="5"/>
        <v>Trenčín</v>
      </c>
      <c r="Q231" s="13" t="s">
        <v>2077</v>
      </c>
      <c r="R231" s="13"/>
      <c r="S231" s="63" t="s">
        <v>2797</v>
      </c>
      <c r="T231" s="13" t="s">
        <v>1929</v>
      </c>
      <c r="U231" s="28" t="s">
        <v>2699</v>
      </c>
      <c r="V231" s="28"/>
      <c r="W231" s="15"/>
      <c r="X231" s="15"/>
      <c r="Y231" s="16"/>
    </row>
    <row r="232" spans="1:25" ht="75" x14ac:dyDescent="0.2">
      <c r="A232" s="23">
        <v>230</v>
      </c>
      <c r="B232" s="13" t="s">
        <v>1652</v>
      </c>
      <c r="C232" s="13"/>
      <c r="D232" s="13" t="s">
        <v>9476</v>
      </c>
      <c r="E232" s="13" t="s">
        <v>9697</v>
      </c>
      <c r="F232" s="13" t="s">
        <v>5242</v>
      </c>
      <c r="G232" s="13" t="s">
        <v>15779</v>
      </c>
      <c r="H232" s="13" t="s">
        <v>4231</v>
      </c>
      <c r="I232" s="13" t="s">
        <v>4232</v>
      </c>
      <c r="J232" s="13" t="s">
        <v>3720</v>
      </c>
      <c r="K232" s="13" t="s">
        <v>3721</v>
      </c>
      <c r="L232" s="13"/>
      <c r="M232" s="13" t="s">
        <v>2172</v>
      </c>
      <c r="N232" s="13"/>
      <c r="O232" s="13"/>
      <c r="P232" s="14" t="str">
        <f t="shared" si="5"/>
        <v>Galanta</v>
      </c>
      <c r="Q232" s="13" t="s">
        <v>1653</v>
      </c>
      <c r="R232" s="13"/>
      <c r="S232" s="63" t="s">
        <v>2005</v>
      </c>
      <c r="T232" s="13" t="s">
        <v>1929</v>
      </c>
      <c r="U232" s="28" t="s">
        <v>173</v>
      </c>
      <c r="V232" s="28"/>
      <c r="W232" s="15"/>
      <c r="X232" s="15"/>
      <c r="Y232" s="16"/>
    </row>
    <row r="233" spans="1:25" ht="90" x14ac:dyDescent="0.2">
      <c r="A233" s="23">
        <v>231</v>
      </c>
      <c r="B233" s="13" t="s">
        <v>3781</v>
      </c>
      <c r="C233" s="13"/>
      <c r="D233" s="13" t="s">
        <v>10873</v>
      </c>
      <c r="E233" s="13" t="s">
        <v>11418</v>
      </c>
      <c r="F233" s="13"/>
      <c r="G233" s="13"/>
      <c r="H233" s="13"/>
      <c r="I233" s="13"/>
      <c r="J233" s="13"/>
      <c r="K233" s="13"/>
      <c r="L233" s="13" t="s">
        <v>2358</v>
      </c>
      <c r="M233" s="13" t="s">
        <v>2359</v>
      </c>
      <c r="N233" s="13"/>
      <c r="O233" s="13"/>
      <c r="P233" s="14">
        <f t="shared" si="5"/>
        <v>0</v>
      </c>
      <c r="Q233" s="13" t="s">
        <v>3782</v>
      </c>
      <c r="R233" s="13"/>
      <c r="S233" s="63" t="s">
        <v>2360</v>
      </c>
      <c r="T233" s="13" t="s">
        <v>1929</v>
      </c>
      <c r="U233" s="28"/>
      <c r="V233" s="28"/>
      <c r="W233" s="15"/>
      <c r="X233" s="15"/>
      <c r="Y233" s="16"/>
    </row>
    <row r="234" spans="1:25" ht="75" x14ac:dyDescent="0.2">
      <c r="A234" s="23">
        <v>232</v>
      </c>
      <c r="B234" s="13" t="s">
        <v>1654</v>
      </c>
      <c r="C234" s="13"/>
      <c r="D234" s="13" t="s">
        <v>8460</v>
      </c>
      <c r="E234" s="13" t="s">
        <v>8478</v>
      </c>
      <c r="F234" s="13" t="s">
        <v>5243</v>
      </c>
      <c r="G234" s="13" t="s">
        <v>11419</v>
      </c>
      <c r="H234" s="13" t="s">
        <v>4233</v>
      </c>
      <c r="I234" s="13" t="s">
        <v>4234</v>
      </c>
      <c r="J234" s="13" t="s">
        <v>3613</v>
      </c>
      <c r="K234" s="13" t="s">
        <v>3572</v>
      </c>
      <c r="L234" s="13"/>
      <c r="M234" s="13" t="s">
        <v>2452</v>
      </c>
      <c r="N234" s="13"/>
      <c r="O234" s="13"/>
      <c r="P234" s="14" t="str">
        <f t="shared" si="5"/>
        <v>Bratislava</v>
      </c>
      <c r="Q234" s="13" t="s">
        <v>841</v>
      </c>
      <c r="R234" s="13"/>
      <c r="S234" s="63" t="s">
        <v>2453</v>
      </c>
      <c r="T234" s="13" t="s">
        <v>1929</v>
      </c>
      <c r="U234" s="28"/>
      <c r="V234" s="28"/>
      <c r="W234" s="15"/>
      <c r="X234" s="15"/>
      <c r="Y234" s="16"/>
    </row>
    <row r="235" spans="1:25" ht="75" x14ac:dyDescent="0.2">
      <c r="A235" s="23">
        <v>233</v>
      </c>
      <c r="B235" s="13" t="s">
        <v>842</v>
      </c>
      <c r="C235" s="13"/>
      <c r="D235" s="13" t="s">
        <v>8348</v>
      </c>
      <c r="E235" s="13" t="s">
        <v>8366</v>
      </c>
      <c r="F235" s="13"/>
      <c r="G235" s="13"/>
      <c r="H235" s="13"/>
      <c r="I235" s="13"/>
      <c r="J235" s="13"/>
      <c r="K235" s="13"/>
      <c r="L235" s="13" t="s">
        <v>2454</v>
      </c>
      <c r="M235" s="13" t="s">
        <v>2455</v>
      </c>
      <c r="N235" s="13"/>
      <c r="O235" s="13"/>
      <c r="P235" s="14">
        <f t="shared" si="5"/>
        <v>0</v>
      </c>
      <c r="Q235" s="13" t="s">
        <v>843</v>
      </c>
      <c r="R235" s="13"/>
      <c r="S235" s="63" t="s">
        <v>1524</v>
      </c>
      <c r="T235" s="13" t="s">
        <v>1929</v>
      </c>
      <c r="U235" s="28" t="s">
        <v>1525</v>
      </c>
      <c r="V235" s="28"/>
      <c r="W235" s="15"/>
      <c r="X235" s="15"/>
      <c r="Y235" s="16"/>
    </row>
    <row r="236" spans="1:25" ht="75" x14ac:dyDescent="0.2">
      <c r="A236" s="23">
        <v>234</v>
      </c>
      <c r="B236" s="13" t="s">
        <v>3783</v>
      </c>
      <c r="C236" s="13"/>
      <c r="D236" s="13" t="s">
        <v>12077</v>
      </c>
      <c r="E236" s="13" t="s">
        <v>12078</v>
      </c>
      <c r="F236" s="13" t="s">
        <v>5244</v>
      </c>
      <c r="G236" s="13" t="s">
        <v>11420</v>
      </c>
      <c r="H236" s="13" t="s">
        <v>4235</v>
      </c>
      <c r="I236" s="13" t="s">
        <v>4236</v>
      </c>
      <c r="J236" s="13" t="s">
        <v>4237</v>
      </c>
      <c r="K236" s="13" t="s">
        <v>4238</v>
      </c>
      <c r="L236" s="13"/>
      <c r="M236" s="13" t="s">
        <v>2078</v>
      </c>
      <c r="N236" s="13"/>
      <c r="O236" s="13"/>
      <c r="P236" s="14" t="str">
        <f t="shared" si="5"/>
        <v>Stropkov</v>
      </c>
      <c r="Q236" s="13" t="s">
        <v>3784</v>
      </c>
      <c r="R236" s="13"/>
      <c r="S236" s="63" t="s">
        <v>2950</v>
      </c>
      <c r="T236" s="13" t="s">
        <v>1929</v>
      </c>
      <c r="U236" s="28"/>
      <c r="V236" s="28"/>
      <c r="W236" s="15"/>
      <c r="X236" s="15"/>
      <c r="Y236" s="16"/>
    </row>
    <row r="237" spans="1:25" ht="75" x14ac:dyDescent="0.2">
      <c r="A237" s="23">
        <v>235</v>
      </c>
      <c r="B237" s="13" t="s">
        <v>3785</v>
      </c>
      <c r="C237" s="13"/>
      <c r="D237" s="13" t="s">
        <v>11345</v>
      </c>
      <c r="E237" s="13" t="s">
        <v>11421</v>
      </c>
      <c r="F237" s="13"/>
      <c r="G237" s="13"/>
      <c r="H237" s="13"/>
      <c r="I237" s="13"/>
      <c r="J237" s="13"/>
      <c r="K237" s="13"/>
      <c r="L237" s="13" t="s">
        <v>1526</v>
      </c>
      <c r="M237" s="13" t="s">
        <v>1527</v>
      </c>
      <c r="N237" s="13"/>
      <c r="O237" s="13"/>
      <c r="P237" s="14">
        <f t="shared" si="5"/>
        <v>0</v>
      </c>
      <c r="Q237" s="13" t="s">
        <v>2351</v>
      </c>
      <c r="R237" s="13"/>
      <c r="S237" s="63" t="s">
        <v>719</v>
      </c>
      <c r="T237" s="13" t="s">
        <v>1929</v>
      </c>
      <c r="U237" s="28"/>
      <c r="V237" s="28"/>
      <c r="W237" s="15"/>
      <c r="X237" s="15"/>
      <c r="Y237" s="16"/>
    </row>
    <row r="238" spans="1:25" ht="75" x14ac:dyDescent="0.2">
      <c r="A238" s="23">
        <v>236</v>
      </c>
      <c r="B238" s="13" t="s">
        <v>2643</v>
      </c>
      <c r="C238" s="13"/>
      <c r="D238" s="13" t="s">
        <v>8352</v>
      </c>
      <c r="E238" s="13" t="s">
        <v>8367</v>
      </c>
      <c r="F238" s="13"/>
      <c r="G238" s="13"/>
      <c r="H238" s="13"/>
      <c r="I238" s="13"/>
      <c r="J238" s="13"/>
      <c r="K238" s="13"/>
      <c r="L238" s="13" t="s">
        <v>1256</v>
      </c>
      <c r="M238" s="13" t="s">
        <v>1257</v>
      </c>
      <c r="N238" s="13"/>
      <c r="O238" s="13"/>
      <c r="P238" s="14">
        <f t="shared" si="5"/>
        <v>0</v>
      </c>
      <c r="Q238" s="13" t="s">
        <v>2352</v>
      </c>
      <c r="R238" s="13"/>
      <c r="S238" s="63" t="s">
        <v>1258</v>
      </c>
      <c r="T238" s="13" t="s">
        <v>1929</v>
      </c>
      <c r="U238" s="28" t="s">
        <v>1259</v>
      </c>
      <c r="V238" s="28"/>
      <c r="W238" s="15"/>
      <c r="X238" s="15"/>
      <c r="Y238" s="16"/>
    </row>
    <row r="239" spans="1:25" ht="75" x14ac:dyDescent="0.2">
      <c r="A239" s="23">
        <v>237</v>
      </c>
      <c r="B239" s="13" t="s">
        <v>3038</v>
      </c>
      <c r="C239" s="13"/>
      <c r="D239" s="13" t="s">
        <v>11423</v>
      </c>
      <c r="E239" s="13" t="s">
        <v>11424</v>
      </c>
      <c r="F239" s="13" t="s">
        <v>5245</v>
      </c>
      <c r="G239" s="13" t="s">
        <v>11422</v>
      </c>
      <c r="H239" s="13" t="s">
        <v>4239</v>
      </c>
      <c r="I239" s="13" t="s">
        <v>3687</v>
      </c>
      <c r="J239" s="13" t="s">
        <v>4240</v>
      </c>
      <c r="K239" s="13" t="s">
        <v>4241</v>
      </c>
      <c r="L239" s="13"/>
      <c r="M239" s="13" t="s">
        <v>1260</v>
      </c>
      <c r="N239" s="13"/>
      <c r="O239" s="13"/>
      <c r="P239" s="14" t="str">
        <f t="shared" si="5"/>
        <v>Lučenec</v>
      </c>
      <c r="Q239" s="13" t="s">
        <v>2353</v>
      </c>
      <c r="R239" s="13"/>
      <c r="S239" s="63" t="s">
        <v>2654</v>
      </c>
      <c r="T239" s="13" t="s">
        <v>1929</v>
      </c>
      <c r="U239" s="28" t="s">
        <v>2773</v>
      </c>
      <c r="V239" s="28"/>
      <c r="W239" s="15"/>
      <c r="X239" s="15"/>
      <c r="Y239" s="16"/>
    </row>
    <row r="240" spans="1:25" ht="75" x14ac:dyDescent="0.2">
      <c r="A240" s="23">
        <v>238</v>
      </c>
      <c r="B240" s="13" t="s">
        <v>2354</v>
      </c>
      <c r="C240" s="13"/>
      <c r="D240" s="13" t="s">
        <v>8460</v>
      </c>
      <c r="E240" s="13" t="s">
        <v>8477</v>
      </c>
      <c r="F240" s="13"/>
      <c r="G240" s="13"/>
      <c r="H240" s="13"/>
      <c r="I240" s="13"/>
      <c r="J240" s="13"/>
      <c r="K240" s="13"/>
      <c r="L240" s="13" t="s">
        <v>2917</v>
      </c>
      <c r="M240" s="13" t="s">
        <v>2918</v>
      </c>
      <c r="N240" s="13"/>
      <c r="O240" s="13"/>
      <c r="P240" s="14">
        <f t="shared" si="5"/>
        <v>0</v>
      </c>
      <c r="Q240" s="13" t="s">
        <v>2418</v>
      </c>
      <c r="R240" s="13"/>
      <c r="S240" s="63" t="s">
        <v>2919</v>
      </c>
      <c r="T240" s="13" t="s">
        <v>1929</v>
      </c>
      <c r="U240" s="28" t="s">
        <v>245</v>
      </c>
      <c r="V240" s="28"/>
      <c r="W240" s="15"/>
      <c r="X240" s="15"/>
      <c r="Y240" s="16"/>
    </row>
    <row r="241" spans="1:25" ht="75" x14ac:dyDescent="0.2">
      <c r="A241" s="23">
        <v>239</v>
      </c>
      <c r="B241" s="13" t="s">
        <v>3786</v>
      </c>
      <c r="C241" s="13"/>
      <c r="D241" s="13" t="s">
        <v>11426</v>
      </c>
      <c r="E241" s="13" t="s">
        <v>11427</v>
      </c>
      <c r="F241" s="13" t="s">
        <v>5246</v>
      </c>
      <c r="G241" s="13" t="s">
        <v>11425</v>
      </c>
      <c r="H241" s="13" t="s">
        <v>4165</v>
      </c>
      <c r="I241" s="13" t="s">
        <v>3960</v>
      </c>
      <c r="J241" s="13" t="s">
        <v>4054</v>
      </c>
      <c r="K241" s="13" t="s">
        <v>4055</v>
      </c>
      <c r="L241" s="13"/>
      <c r="M241" s="13" t="s">
        <v>318</v>
      </c>
      <c r="N241" s="13"/>
      <c r="O241" s="13"/>
      <c r="P241" s="14" t="str">
        <f t="shared" si="5"/>
        <v>Humenné</v>
      </c>
      <c r="Q241" s="13" t="s">
        <v>2446</v>
      </c>
      <c r="R241" s="13"/>
      <c r="S241" s="63" t="s">
        <v>1834</v>
      </c>
      <c r="T241" s="13" t="s">
        <v>1929</v>
      </c>
      <c r="U241" s="28" t="s">
        <v>608</v>
      </c>
      <c r="V241" s="28"/>
      <c r="W241" s="15"/>
      <c r="X241" s="15"/>
      <c r="Y241" s="16"/>
    </row>
    <row r="242" spans="1:25" ht="75" x14ac:dyDescent="0.2">
      <c r="A242" s="23">
        <v>241</v>
      </c>
      <c r="B242" s="13" t="s">
        <v>954</v>
      </c>
      <c r="C242" s="13"/>
      <c r="D242" s="13" t="s">
        <v>8345</v>
      </c>
      <c r="E242" s="13" t="s">
        <v>8536</v>
      </c>
      <c r="F242" s="13" t="s">
        <v>5247</v>
      </c>
      <c r="G242" s="13"/>
      <c r="H242" s="13" t="s">
        <v>3580</v>
      </c>
      <c r="I242" s="13" t="s">
        <v>4242</v>
      </c>
      <c r="J242" s="13" t="s">
        <v>3586</v>
      </c>
      <c r="K242" s="13" t="s">
        <v>3573</v>
      </c>
      <c r="L242" s="13"/>
      <c r="M242" s="13" t="s">
        <v>1598</v>
      </c>
      <c r="N242" s="13"/>
      <c r="O242" s="13"/>
      <c r="P242" s="14" t="str">
        <f t="shared" si="5"/>
        <v>Bardejov</v>
      </c>
      <c r="Q242" s="13"/>
      <c r="R242" s="13"/>
      <c r="S242" s="63" t="s">
        <v>2108</v>
      </c>
      <c r="T242" s="13" t="s">
        <v>1929</v>
      </c>
      <c r="U242" s="28"/>
      <c r="V242" s="28"/>
      <c r="W242" s="15"/>
      <c r="X242" s="15"/>
      <c r="Y242" s="16"/>
    </row>
    <row r="243" spans="1:25" ht="90" x14ac:dyDescent="0.2">
      <c r="A243" s="23">
        <v>242</v>
      </c>
      <c r="B243" s="13" t="s">
        <v>2109</v>
      </c>
      <c r="C243" s="13"/>
      <c r="D243" s="13" t="s">
        <v>8534</v>
      </c>
      <c r="E243" s="13" t="s">
        <v>8535</v>
      </c>
      <c r="F243" s="13"/>
      <c r="G243" s="13"/>
      <c r="H243" s="13"/>
      <c r="I243" s="13"/>
      <c r="J243" s="13"/>
      <c r="K243" s="13"/>
      <c r="L243" s="13" t="s">
        <v>2110</v>
      </c>
      <c r="M243" s="13" t="s">
        <v>17742</v>
      </c>
      <c r="N243" s="13" t="s">
        <v>17743</v>
      </c>
      <c r="O243" s="13" t="s">
        <v>6280</v>
      </c>
      <c r="P243" s="14" t="s">
        <v>4183</v>
      </c>
      <c r="Q243" s="13" t="s">
        <v>17744</v>
      </c>
      <c r="R243" s="13" t="s">
        <v>17745</v>
      </c>
      <c r="S243" s="63" t="s">
        <v>2100</v>
      </c>
      <c r="T243" s="13" t="s">
        <v>1929</v>
      </c>
      <c r="U243" s="28"/>
      <c r="V243" s="28"/>
      <c r="W243" s="15"/>
      <c r="X243" s="15"/>
      <c r="Y243" s="16"/>
    </row>
    <row r="244" spans="1:25" ht="75" x14ac:dyDescent="0.2">
      <c r="A244" s="23">
        <v>243</v>
      </c>
      <c r="B244" s="13" t="s">
        <v>2932</v>
      </c>
      <c r="C244" s="13"/>
      <c r="D244" s="13" t="s">
        <v>10703</v>
      </c>
      <c r="E244" s="13" t="s">
        <v>11203</v>
      </c>
      <c r="F244" s="13" t="s">
        <v>5248</v>
      </c>
      <c r="G244" s="13"/>
      <c r="H244" s="13" t="s">
        <v>4243</v>
      </c>
      <c r="I244" s="13" t="s">
        <v>4244</v>
      </c>
      <c r="J244" s="13" t="s">
        <v>3693</v>
      </c>
      <c r="K244" s="13" t="s">
        <v>3572</v>
      </c>
      <c r="L244" s="13"/>
      <c r="M244" s="13" t="s">
        <v>15876</v>
      </c>
      <c r="N244" s="13"/>
      <c r="O244" s="13"/>
      <c r="P244" s="14" t="str">
        <f t="shared" ref="P244:P284" si="6">K244</f>
        <v>Bratislava</v>
      </c>
      <c r="Q244" s="13" t="s">
        <v>1354</v>
      </c>
      <c r="R244" s="13"/>
      <c r="S244" s="63" t="s">
        <v>1355</v>
      </c>
      <c r="T244" s="13" t="s">
        <v>1929</v>
      </c>
      <c r="U244" s="28"/>
      <c r="V244" s="28"/>
      <c r="W244" s="15"/>
      <c r="X244" s="15"/>
      <c r="Y244" s="16"/>
    </row>
    <row r="245" spans="1:25" ht="75" x14ac:dyDescent="0.2">
      <c r="A245" s="23">
        <v>244</v>
      </c>
      <c r="B245" s="13" t="s">
        <v>2646</v>
      </c>
      <c r="C245" s="13"/>
      <c r="D245" s="13" t="s">
        <v>10148</v>
      </c>
      <c r="E245" s="13" t="s">
        <v>11188</v>
      </c>
      <c r="F245" s="13" t="s">
        <v>5249</v>
      </c>
      <c r="G245" s="13"/>
      <c r="H245" s="13" t="s">
        <v>4245</v>
      </c>
      <c r="I245" s="13" t="s">
        <v>3698</v>
      </c>
      <c r="J245" s="13" t="s">
        <v>4246</v>
      </c>
      <c r="K245" s="13" t="s">
        <v>3572</v>
      </c>
      <c r="L245" s="13"/>
      <c r="M245" s="13" t="s">
        <v>2647</v>
      </c>
      <c r="N245" s="13"/>
      <c r="O245" s="13"/>
      <c r="P245" s="14" t="str">
        <f t="shared" si="6"/>
        <v>Bratislava</v>
      </c>
      <c r="Q245" s="13" t="s">
        <v>1356</v>
      </c>
      <c r="R245" s="13"/>
      <c r="S245" s="63" t="s">
        <v>1357</v>
      </c>
      <c r="T245" s="13" t="s">
        <v>1929</v>
      </c>
      <c r="U245" s="28"/>
      <c r="V245" s="28"/>
      <c r="W245" s="15"/>
      <c r="X245" s="15"/>
      <c r="Y245" s="16"/>
    </row>
    <row r="246" spans="1:25" ht="75" x14ac:dyDescent="0.2">
      <c r="A246" s="23">
        <v>245</v>
      </c>
      <c r="B246" s="13" t="s">
        <v>1358</v>
      </c>
      <c r="C246" s="13"/>
      <c r="D246" s="13" t="s">
        <v>9694</v>
      </c>
      <c r="E246" s="13" t="s">
        <v>9764</v>
      </c>
      <c r="F246" s="13" t="s">
        <v>5250</v>
      </c>
      <c r="G246" s="13"/>
      <c r="H246" s="13" t="s">
        <v>4247</v>
      </c>
      <c r="I246" s="13" t="s">
        <v>4248</v>
      </c>
      <c r="J246" s="13" t="s">
        <v>4249</v>
      </c>
      <c r="K246" s="13" t="s">
        <v>3649</v>
      </c>
      <c r="L246" s="13"/>
      <c r="M246" s="13" t="s">
        <v>1359</v>
      </c>
      <c r="N246" s="13"/>
      <c r="O246" s="13"/>
      <c r="P246" s="14" t="str">
        <f t="shared" si="6"/>
        <v>Košice</v>
      </c>
      <c r="Q246" s="13" t="s">
        <v>995</v>
      </c>
      <c r="R246" s="13"/>
      <c r="S246" s="63" t="s">
        <v>996</v>
      </c>
      <c r="T246" s="13" t="s">
        <v>1929</v>
      </c>
      <c r="U246" s="28"/>
      <c r="V246" s="28"/>
      <c r="W246" s="15"/>
      <c r="X246" s="15"/>
      <c r="Y246" s="16"/>
    </row>
    <row r="247" spans="1:25" ht="75" x14ac:dyDescent="0.2">
      <c r="A247" s="23">
        <v>246</v>
      </c>
      <c r="B247" s="13" t="s">
        <v>3787</v>
      </c>
      <c r="C247" s="13"/>
      <c r="D247" s="13" t="s">
        <v>11381</v>
      </c>
      <c r="E247" s="13" t="s">
        <v>11428</v>
      </c>
      <c r="F247" s="13" t="s">
        <v>5251</v>
      </c>
      <c r="G247" s="13" t="s">
        <v>11429</v>
      </c>
      <c r="H247" s="13" t="s">
        <v>4250</v>
      </c>
      <c r="I247" s="13" t="s">
        <v>4251</v>
      </c>
      <c r="J247" s="13" t="s">
        <v>3670</v>
      </c>
      <c r="K247" s="13" t="s">
        <v>3671</v>
      </c>
      <c r="L247" s="13"/>
      <c r="M247" s="13" t="s">
        <v>923</v>
      </c>
      <c r="N247" s="13"/>
      <c r="O247" s="13"/>
      <c r="P247" s="14" t="str">
        <f t="shared" si="6"/>
        <v>Žilina</v>
      </c>
      <c r="Q247" s="13" t="s">
        <v>3788</v>
      </c>
      <c r="R247" s="13"/>
      <c r="S247" s="63" t="s">
        <v>104</v>
      </c>
      <c r="T247" s="13" t="s">
        <v>1929</v>
      </c>
      <c r="U247" s="28"/>
      <c r="V247" s="28"/>
      <c r="W247" s="15"/>
      <c r="X247" s="15"/>
      <c r="Y247" s="16"/>
    </row>
    <row r="248" spans="1:25" ht="75" x14ac:dyDescent="0.2">
      <c r="A248" s="23">
        <v>247</v>
      </c>
      <c r="B248" s="13" t="s">
        <v>105</v>
      </c>
      <c r="C248" s="13"/>
      <c r="D248" s="13" t="s">
        <v>8460</v>
      </c>
      <c r="E248" s="13" t="s">
        <v>8476</v>
      </c>
      <c r="F248" s="13" t="s">
        <v>5252</v>
      </c>
      <c r="G248" s="13"/>
      <c r="H248" s="13" t="s">
        <v>3673</v>
      </c>
      <c r="I248" s="13" t="s">
        <v>3674</v>
      </c>
      <c r="J248" s="13" t="s">
        <v>3675</v>
      </c>
      <c r="K248" s="13" t="s">
        <v>3632</v>
      </c>
      <c r="L248" s="13"/>
      <c r="M248" s="13" t="s">
        <v>955</v>
      </c>
      <c r="N248" s="13"/>
      <c r="O248" s="13"/>
      <c r="P248" s="14" t="str">
        <f t="shared" si="6"/>
        <v>Banská Bystrica</v>
      </c>
      <c r="Q248" s="13" t="s">
        <v>956</v>
      </c>
      <c r="R248" s="13"/>
      <c r="S248" s="63" t="s">
        <v>106</v>
      </c>
      <c r="T248" s="13" t="s">
        <v>1929</v>
      </c>
      <c r="U248" s="28"/>
      <c r="V248" s="28"/>
      <c r="W248" s="15"/>
      <c r="X248" s="15"/>
      <c r="Y248" s="16"/>
    </row>
    <row r="249" spans="1:25" ht="75" x14ac:dyDescent="0.2">
      <c r="A249" s="23">
        <v>248</v>
      </c>
      <c r="B249" s="13" t="s">
        <v>107</v>
      </c>
      <c r="C249" s="13"/>
      <c r="D249" s="13" t="s">
        <v>11096</v>
      </c>
      <c r="E249" s="13" t="s">
        <v>11097</v>
      </c>
      <c r="F249" s="13" t="s">
        <v>5253</v>
      </c>
      <c r="G249" s="13"/>
      <c r="H249" s="13" t="s">
        <v>3704</v>
      </c>
      <c r="I249" s="13" t="s">
        <v>3705</v>
      </c>
      <c r="J249" s="13" t="s">
        <v>3586</v>
      </c>
      <c r="K249" s="13" t="s">
        <v>3573</v>
      </c>
      <c r="L249" s="13"/>
      <c r="M249" s="13" t="s">
        <v>108</v>
      </c>
      <c r="N249" s="13"/>
      <c r="O249" s="13"/>
      <c r="P249" s="14" t="str">
        <f t="shared" si="6"/>
        <v>Bardejov</v>
      </c>
      <c r="Q249" s="13" t="s">
        <v>586</v>
      </c>
      <c r="R249" s="13"/>
      <c r="S249" s="63" t="s">
        <v>749</v>
      </c>
      <c r="T249" s="13" t="s">
        <v>1929</v>
      </c>
      <c r="U249" s="28"/>
      <c r="V249" s="28"/>
      <c r="W249" s="15"/>
      <c r="X249" s="15"/>
      <c r="Y249" s="16"/>
    </row>
    <row r="250" spans="1:25" ht="75" x14ac:dyDescent="0.2">
      <c r="A250" s="23">
        <v>249</v>
      </c>
      <c r="B250" s="13" t="s">
        <v>3789</v>
      </c>
      <c r="C250" s="13"/>
      <c r="D250" s="13" t="s">
        <v>11320</v>
      </c>
      <c r="E250" s="13" t="s">
        <v>11430</v>
      </c>
      <c r="F250" s="13" t="s">
        <v>5254</v>
      </c>
      <c r="G250" s="13" t="s">
        <v>11431</v>
      </c>
      <c r="H250" s="13" t="s">
        <v>4252</v>
      </c>
      <c r="I250" s="13" t="s">
        <v>4253</v>
      </c>
      <c r="J250" s="13" t="s">
        <v>4127</v>
      </c>
      <c r="K250" s="13" t="s">
        <v>4128</v>
      </c>
      <c r="L250" s="13"/>
      <c r="M250" s="13" t="s">
        <v>750</v>
      </c>
      <c r="N250" s="13"/>
      <c r="O250" s="13"/>
      <c r="P250" s="14" t="str">
        <f t="shared" si="6"/>
        <v>Michalovce</v>
      </c>
      <c r="Q250" s="13" t="s">
        <v>3790</v>
      </c>
      <c r="R250" s="13"/>
      <c r="S250" s="63" t="s">
        <v>1212</v>
      </c>
      <c r="T250" s="13" t="s">
        <v>1929</v>
      </c>
      <c r="U250" s="28"/>
      <c r="V250" s="28"/>
      <c r="W250" s="15"/>
      <c r="X250" s="15"/>
      <c r="Y250" s="16"/>
    </row>
    <row r="251" spans="1:25" ht="75" x14ac:dyDescent="0.2">
      <c r="A251" s="23">
        <v>250</v>
      </c>
      <c r="B251" s="13" t="s">
        <v>1686</v>
      </c>
      <c r="C251" s="13"/>
      <c r="D251" s="13" t="s">
        <v>8738</v>
      </c>
      <c r="E251" s="13" t="s">
        <v>8739</v>
      </c>
      <c r="F251" s="13" t="s">
        <v>5255</v>
      </c>
      <c r="G251" s="13" t="s">
        <v>11433</v>
      </c>
      <c r="H251" s="13" t="s">
        <v>4254</v>
      </c>
      <c r="I251" s="13" t="s">
        <v>3687</v>
      </c>
      <c r="J251" s="13" t="s">
        <v>3585</v>
      </c>
      <c r="K251" s="13" t="s">
        <v>3575</v>
      </c>
      <c r="L251" s="13"/>
      <c r="M251" s="13" t="s">
        <v>15877</v>
      </c>
      <c r="N251" s="13"/>
      <c r="O251" s="13"/>
      <c r="P251" s="14" t="str">
        <f t="shared" si="6"/>
        <v>Dubnica nad Váhom</v>
      </c>
      <c r="Q251" s="13"/>
      <c r="R251" s="13"/>
      <c r="S251" s="63" t="s">
        <v>703</v>
      </c>
      <c r="T251" s="13" t="s">
        <v>1929</v>
      </c>
      <c r="U251" s="28"/>
      <c r="V251" s="28"/>
      <c r="W251" s="15"/>
      <c r="X251" s="15"/>
      <c r="Y251" s="16"/>
    </row>
    <row r="252" spans="1:25" ht="105" x14ac:dyDescent="0.2">
      <c r="A252" s="23">
        <v>251</v>
      </c>
      <c r="B252" s="13" t="s">
        <v>3791</v>
      </c>
      <c r="C252" s="13"/>
      <c r="D252" s="13" t="s">
        <v>9476</v>
      </c>
      <c r="E252" s="13" t="s">
        <v>9696</v>
      </c>
      <c r="F252" s="13" t="s">
        <v>5256</v>
      </c>
      <c r="G252" s="13" t="s">
        <v>11432</v>
      </c>
      <c r="H252" s="13" t="s">
        <v>4255</v>
      </c>
      <c r="I252" s="13" t="s">
        <v>3724</v>
      </c>
      <c r="J252" s="13" t="s">
        <v>4214</v>
      </c>
      <c r="K252" s="13" t="s">
        <v>4215</v>
      </c>
      <c r="L252" s="13"/>
      <c r="M252" s="13" t="s">
        <v>3333</v>
      </c>
      <c r="N252" s="13"/>
      <c r="O252" s="13"/>
      <c r="P252" s="14" t="str">
        <f t="shared" si="6"/>
        <v>Komárno</v>
      </c>
      <c r="Q252" s="13" t="s">
        <v>3792</v>
      </c>
      <c r="R252" s="13"/>
      <c r="S252" s="63" t="s">
        <v>751</v>
      </c>
      <c r="T252" s="13" t="s">
        <v>1929</v>
      </c>
      <c r="U252" s="28" t="s">
        <v>1170</v>
      </c>
      <c r="V252" s="28"/>
      <c r="W252" s="15"/>
      <c r="X252" s="15"/>
      <c r="Y252" s="16"/>
    </row>
    <row r="253" spans="1:25" ht="75" x14ac:dyDescent="0.2">
      <c r="A253" s="23">
        <v>252</v>
      </c>
      <c r="B253" s="13" t="s">
        <v>1171</v>
      </c>
      <c r="C253" s="13"/>
      <c r="D253" s="13" t="s">
        <v>9476</v>
      </c>
      <c r="E253" s="13" t="s">
        <v>9693</v>
      </c>
      <c r="F253" s="13" t="s">
        <v>5257</v>
      </c>
      <c r="G253" s="13" t="s">
        <v>11434</v>
      </c>
      <c r="H253" s="13" t="s">
        <v>4256</v>
      </c>
      <c r="I253" s="13" t="s">
        <v>3701</v>
      </c>
      <c r="J253" s="13" t="s">
        <v>4257</v>
      </c>
      <c r="K253" s="13" t="s">
        <v>3572</v>
      </c>
      <c r="L253" s="13"/>
      <c r="M253" s="13" t="s">
        <v>1172</v>
      </c>
      <c r="N253" s="13"/>
      <c r="O253" s="13"/>
      <c r="P253" s="14" t="str">
        <f t="shared" si="6"/>
        <v>Bratislava</v>
      </c>
      <c r="Q253" s="13" t="s">
        <v>704</v>
      </c>
      <c r="R253" s="13"/>
      <c r="S253" s="63" t="s">
        <v>1173</v>
      </c>
      <c r="T253" s="13" t="s">
        <v>1929</v>
      </c>
      <c r="U253" s="28" t="s">
        <v>362</v>
      </c>
      <c r="V253" s="28"/>
      <c r="W253" s="15"/>
      <c r="X253" s="15"/>
      <c r="Y253" s="16"/>
    </row>
    <row r="254" spans="1:25" ht="75" x14ac:dyDescent="0.2">
      <c r="A254" s="23">
        <v>253</v>
      </c>
      <c r="B254" s="13" t="s">
        <v>363</v>
      </c>
      <c r="C254" s="13"/>
      <c r="D254" s="13" t="s">
        <v>8458</v>
      </c>
      <c r="E254" s="13" t="s">
        <v>8475</v>
      </c>
      <c r="F254" s="13" t="s">
        <v>5258</v>
      </c>
      <c r="G254" s="13" t="s">
        <v>11435</v>
      </c>
      <c r="H254" s="13" t="s">
        <v>4258</v>
      </c>
      <c r="I254" s="13" t="s">
        <v>3687</v>
      </c>
      <c r="J254" s="13" t="s">
        <v>3688</v>
      </c>
      <c r="K254" s="13" t="s">
        <v>3689</v>
      </c>
      <c r="L254" s="13"/>
      <c r="M254" s="13" t="s">
        <v>1434</v>
      </c>
      <c r="N254" s="13"/>
      <c r="O254" s="13"/>
      <c r="P254" s="14" t="str">
        <f t="shared" si="6"/>
        <v>Prešov</v>
      </c>
      <c r="Q254" s="13" t="s">
        <v>705</v>
      </c>
      <c r="R254" s="13"/>
      <c r="S254" s="63" t="s">
        <v>1435</v>
      </c>
      <c r="T254" s="13" t="s">
        <v>1929</v>
      </c>
      <c r="U254" s="28" t="s">
        <v>1034</v>
      </c>
      <c r="V254" s="28"/>
      <c r="W254" s="15"/>
      <c r="X254" s="15"/>
      <c r="Y254" s="16"/>
    </row>
    <row r="255" spans="1:25" ht="75" x14ac:dyDescent="0.2">
      <c r="A255" s="23">
        <v>254</v>
      </c>
      <c r="B255" s="13" t="s">
        <v>1866</v>
      </c>
      <c r="C255" s="13"/>
      <c r="D255" s="13" t="s">
        <v>9304</v>
      </c>
      <c r="E255" s="13" t="s">
        <v>9322</v>
      </c>
      <c r="F255" s="13"/>
      <c r="G255" s="13"/>
      <c r="H255" s="13"/>
      <c r="I255" s="13"/>
      <c r="J255" s="13"/>
      <c r="K255" s="13"/>
      <c r="L255" s="13" t="s">
        <v>1863</v>
      </c>
      <c r="M255" s="13" t="s">
        <v>1864</v>
      </c>
      <c r="N255" s="13"/>
      <c r="O255" s="13"/>
      <c r="P255" s="14">
        <f t="shared" si="6"/>
        <v>0</v>
      </c>
      <c r="Q255" s="13" t="s">
        <v>706</v>
      </c>
      <c r="R255" s="13"/>
      <c r="S255" s="63" t="s">
        <v>1423</v>
      </c>
      <c r="T255" s="13" t="s">
        <v>1929</v>
      </c>
      <c r="U255" s="28" t="s">
        <v>789</v>
      </c>
      <c r="V255" s="28"/>
      <c r="W255" s="15"/>
      <c r="X255" s="15"/>
      <c r="Y255" s="16"/>
    </row>
    <row r="256" spans="1:25" ht="75" x14ac:dyDescent="0.2">
      <c r="A256" s="23">
        <v>256</v>
      </c>
      <c r="B256" s="13" t="s">
        <v>3793</v>
      </c>
      <c r="C256" s="13"/>
      <c r="D256" s="13" t="s">
        <v>8803</v>
      </c>
      <c r="E256" s="13" t="s">
        <v>8804</v>
      </c>
      <c r="F256" s="13" t="s">
        <v>5259</v>
      </c>
      <c r="G256" s="13" t="s">
        <v>11436</v>
      </c>
      <c r="H256" s="13" t="s">
        <v>4259</v>
      </c>
      <c r="I256" s="13" t="s">
        <v>4260</v>
      </c>
      <c r="J256" s="13" t="s">
        <v>3598</v>
      </c>
      <c r="K256" s="13" t="s">
        <v>3599</v>
      </c>
      <c r="L256" s="13"/>
      <c r="M256" s="13" t="s">
        <v>2785</v>
      </c>
      <c r="N256" s="13"/>
      <c r="O256" s="13"/>
      <c r="P256" s="14" t="str">
        <f t="shared" si="6"/>
        <v>Štúrovo</v>
      </c>
      <c r="Q256" s="13" t="s">
        <v>3794</v>
      </c>
      <c r="R256" s="13"/>
      <c r="S256" s="63" t="s">
        <v>2786</v>
      </c>
      <c r="T256" s="13" t="s">
        <v>1929</v>
      </c>
      <c r="U256" s="28" t="s">
        <v>2787</v>
      </c>
      <c r="V256" s="28"/>
      <c r="W256" s="15"/>
      <c r="X256" s="15"/>
      <c r="Y256" s="16"/>
    </row>
    <row r="257" spans="1:25" ht="75" x14ac:dyDescent="0.2">
      <c r="A257" s="23">
        <v>257</v>
      </c>
      <c r="B257" s="13" t="s">
        <v>2788</v>
      </c>
      <c r="C257" s="13"/>
      <c r="D257" s="13" t="s">
        <v>6915</v>
      </c>
      <c r="E257" s="13" t="s">
        <v>7295</v>
      </c>
      <c r="F257" s="13" t="s">
        <v>5260</v>
      </c>
      <c r="G257" s="13" t="s">
        <v>11437</v>
      </c>
      <c r="H257" s="13" t="s">
        <v>4261</v>
      </c>
      <c r="I257" s="13" t="s">
        <v>3687</v>
      </c>
      <c r="J257" s="13" t="s">
        <v>3718</v>
      </c>
      <c r="K257" s="13" t="s">
        <v>3572</v>
      </c>
      <c r="L257" s="13"/>
      <c r="M257" s="13" t="s">
        <v>2627</v>
      </c>
      <c r="N257" s="13"/>
      <c r="O257" s="13"/>
      <c r="P257" s="14" t="str">
        <f t="shared" si="6"/>
        <v>Bratislava</v>
      </c>
      <c r="Q257" s="13" t="s">
        <v>10</v>
      </c>
      <c r="R257" s="13"/>
      <c r="S257" s="63" t="s">
        <v>2717</v>
      </c>
      <c r="T257" s="13" t="s">
        <v>1929</v>
      </c>
      <c r="U257" s="28" t="s">
        <v>1667</v>
      </c>
      <c r="V257" s="28"/>
      <c r="W257" s="15"/>
      <c r="X257" s="15"/>
      <c r="Y257" s="16"/>
    </row>
    <row r="258" spans="1:25" ht="75" x14ac:dyDescent="0.2">
      <c r="A258" s="23">
        <v>258</v>
      </c>
      <c r="B258" s="13" t="s">
        <v>3050</v>
      </c>
      <c r="C258" s="13"/>
      <c r="D258" s="13" t="s">
        <v>11423</v>
      </c>
      <c r="E258" s="13" t="s">
        <v>11440</v>
      </c>
      <c r="F258" s="13" t="s">
        <v>5261</v>
      </c>
      <c r="G258" s="13" t="s">
        <v>11438</v>
      </c>
      <c r="H258" s="13" t="s">
        <v>4239</v>
      </c>
      <c r="I258" s="13" t="s">
        <v>3687</v>
      </c>
      <c r="J258" s="13" t="s">
        <v>4240</v>
      </c>
      <c r="K258" s="13" t="s">
        <v>4241</v>
      </c>
      <c r="L258" s="13"/>
      <c r="M258" s="13" t="s">
        <v>1814</v>
      </c>
      <c r="N258" s="13"/>
      <c r="O258" s="13"/>
      <c r="P258" s="14" t="str">
        <f t="shared" si="6"/>
        <v>Lučenec</v>
      </c>
      <c r="Q258" s="13" t="s">
        <v>11</v>
      </c>
      <c r="R258" s="13"/>
      <c r="S258" s="63" t="s">
        <v>1678</v>
      </c>
      <c r="T258" s="13" t="s">
        <v>1929</v>
      </c>
      <c r="U258" s="28" t="s">
        <v>2094</v>
      </c>
      <c r="V258" s="28"/>
      <c r="W258" s="15"/>
      <c r="X258" s="15"/>
      <c r="Y258" s="16"/>
    </row>
    <row r="259" spans="1:25" ht="75" x14ac:dyDescent="0.2">
      <c r="A259" s="23">
        <v>259</v>
      </c>
      <c r="B259" s="13" t="s">
        <v>2900</v>
      </c>
      <c r="C259" s="13"/>
      <c r="D259" s="13" t="s">
        <v>8412</v>
      </c>
      <c r="E259" s="13" t="s">
        <v>8867</v>
      </c>
      <c r="F259" s="13" t="s">
        <v>5262</v>
      </c>
      <c r="G259" s="13" t="s">
        <v>11439</v>
      </c>
      <c r="H259" s="13" t="s">
        <v>4262</v>
      </c>
      <c r="I259" s="13" t="s">
        <v>3960</v>
      </c>
      <c r="J259" s="13" t="s">
        <v>4263</v>
      </c>
      <c r="K259" s="13" t="s">
        <v>3689</v>
      </c>
      <c r="L259" s="13"/>
      <c r="M259" s="13" t="s">
        <v>2901</v>
      </c>
      <c r="N259" s="13"/>
      <c r="O259" s="13"/>
      <c r="P259" s="14" t="str">
        <f t="shared" si="6"/>
        <v>Prešov</v>
      </c>
      <c r="Q259" s="13" t="s">
        <v>12</v>
      </c>
      <c r="R259" s="13"/>
      <c r="S259" s="63" t="s">
        <v>2576</v>
      </c>
      <c r="T259" s="13" t="s">
        <v>1929</v>
      </c>
      <c r="U259" s="28" t="s">
        <v>2459</v>
      </c>
      <c r="V259" s="28"/>
      <c r="W259" s="15"/>
      <c r="X259" s="15"/>
      <c r="Y259" s="16"/>
    </row>
    <row r="260" spans="1:25" ht="75" x14ac:dyDescent="0.2">
      <c r="A260" s="23">
        <v>260</v>
      </c>
      <c r="B260" s="13" t="s">
        <v>3795</v>
      </c>
      <c r="C260" s="13"/>
      <c r="D260" s="13" t="s">
        <v>8791</v>
      </c>
      <c r="E260" s="13" t="s">
        <v>8802</v>
      </c>
      <c r="F260" s="13" t="s">
        <v>5263</v>
      </c>
      <c r="G260" s="13" t="s">
        <v>15208</v>
      </c>
      <c r="H260" s="13" t="s">
        <v>3603</v>
      </c>
      <c r="I260" s="13" t="s">
        <v>3698</v>
      </c>
      <c r="J260" s="13" t="s">
        <v>3604</v>
      </c>
      <c r="K260" s="13" t="s">
        <v>3605</v>
      </c>
      <c r="L260" s="13"/>
      <c r="M260" s="13" t="s">
        <v>1824</v>
      </c>
      <c r="N260" s="13"/>
      <c r="O260" s="13"/>
      <c r="P260" s="14" t="str">
        <f t="shared" si="6"/>
        <v>Trenčín</v>
      </c>
      <c r="Q260" s="13" t="s">
        <v>3796</v>
      </c>
      <c r="R260" s="13"/>
      <c r="S260" s="63" t="s">
        <v>329</v>
      </c>
      <c r="T260" s="13" t="s">
        <v>1929</v>
      </c>
      <c r="U260" s="28" t="s">
        <v>2713</v>
      </c>
      <c r="V260" s="28"/>
      <c r="W260" s="15"/>
      <c r="X260" s="15"/>
      <c r="Y260" s="16"/>
    </row>
    <row r="261" spans="1:25" ht="75" x14ac:dyDescent="0.2">
      <c r="A261" s="23">
        <v>261</v>
      </c>
      <c r="B261" s="13" t="s">
        <v>3797</v>
      </c>
      <c r="C261" s="13"/>
      <c r="D261" s="13" t="s">
        <v>10305</v>
      </c>
      <c r="E261" s="13" t="s">
        <v>10372</v>
      </c>
      <c r="F261" s="13" t="s">
        <v>5264</v>
      </c>
      <c r="G261" s="13" t="s">
        <v>15780</v>
      </c>
      <c r="H261" s="13" t="s">
        <v>4264</v>
      </c>
      <c r="I261" s="13" t="s">
        <v>4265</v>
      </c>
      <c r="J261" s="13" t="s">
        <v>4266</v>
      </c>
      <c r="K261" s="13" t="s">
        <v>3572</v>
      </c>
      <c r="L261" s="13"/>
      <c r="M261" s="13" t="s">
        <v>2266</v>
      </c>
      <c r="N261" s="13"/>
      <c r="O261" s="13"/>
      <c r="P261" s="14" t="str">
        <f t="shared" si="6"/>
        <v>Bratislava</v>
      </c>
      <c r="Q261" s="13" t="s">
        <v>13</v>
      </c>
      <c r="R261" s="13"/>
      <c r="S261" s="63" t="s">
        <v>2413</v>
      </c>
      <c r="T261" s="13" t="s">
        <v>1929</v>
      </c>
      <c r="U261" s="28" t="s">
        <v>1680</v>
      </c>
      <c r="V261" s="28"/>
      <c r="W261" s="15"/>
      <c r="X261" s="15"/>
      <c r="Y261" s="16"/>
    </row>
    <row r="262" spans="1:25" ht="75" x14ac:dyDescent="0.2">
      <c r="A262" s="23">
        <v>262</v>
      </c>
      <c r="B262" s="13" t="s">
        <v>2063</v>
      </c>
      <c r="C262" s="13"/>
      <c r="D262" s="13" t="s">
        <v>9694</v>
      </c>
      <c r="E262" s="13" t="s">
        <v>9695</v>
      </c>
      <c r="F262" s="13" t="s">
        <v>5265</v>
      </c>
      <c r="G262" s="13" t="s">
        <v>15781</v>
      </c>
      <c r="H262" s="13" t="s">
        <v>4267</v>
      </c>
      <c r="I262" s="13" t="s">
        <v>4268</v>
      </c>
      <c r="J262" s="13" t="s">
        <v>3994</v>
      </c>
      <c r="K262" s="13" t="s">
        <v>4267</v>
      </c>
      <c r="L262" s="13"/>
      <c r="M262" s="13" t="s">
        <v>2861</v>
      </c>
      <c r="N262" s="13"/>
      <c r="O262" s="13"/>
      <c r="P262" s="14" t="str">
        <f t="shared" si="6"/>
        <v>Železník</v>
      </c>
      <c r="Q262" s="13" t="s">
        <v>2862</v>
      </c>
      <c r="R262" s="13"/>
      <c r="S262" s="63" t="s">
        <v>2947</v>
      </c>
      <c r="T262" s="13" t="s">
        <v>1929</v>
      </c>
      <c r="U262" s="28"/>
      <c r="V262" s="28"/>
      <c r="W262" s="15"/>
      <c r="X262" s="15"/>
      <c r="Y262" s="16"/>
    </row>
    <row r="263" spans="1:25" ht="75" x14ac:dyDescent="0.2">
      <c r="A263" s="23">
        <v>263</v>
      </c>
      <c r="B263" s="13" t="s">
        <v>1536</v>
      </c>
      <c r="C263" s="13"/>
      <c r="D263" s="13" t="s">
        <v>8509</v>
      </c>
      <c r="E263" s="13" t="s">
        <v>8533</v>
      </c>
      <c r="F263" s="13" t="s">
        <v>5266</v>
      </c>
      <c r="G263" s="13" t="s">
        <v>15782</v>
      </c>
      <c r="H263" s="13" t="s">
        <v>4269</v>
      </c>
      <c r="I263" s="13" t="s">
        <v>3652</v>
      </c>
      <c r="J263" s="13" t="s">
        <v>3939</v>
      </c>
      <c r="K263" s="13" t="s">
        <v>3572</v>
      </c>
      <c r="L263" s="13"/>
      <c r="M263" s="13" t="s">
        <v>2775</v>
      </c>
      <c r="N263" s="13"/>
      <c r="O263" s="13"/>
      <c r="P263" s="14" t="str">
        <f t="shared" si="6"/>
        <v>Bratislava</v>
      </c>
      <c r="Q263" s="13" t="s">
        <v>2948</v>
      </c>
      <c r="R263" s="13"/>
      <c r="S263" s="63" t="s">
        <v>2545</v>
      </c>
      <c r="T263" s="13" t="s">
        <v>1929</v>
      </c>
      <c r="U263" s="28" t="s">
        <v>2546</v>
      </c>
      <c r="V263" s="28"/>
      <c r="W263" s="15"/>
      <c r="X263" s="28"/>
      <c r="Y263" s="32"/>
    </row>
    <row r="264" spans="1:25" ht="75" x14ac:dyDescent="0.2">
      <c r="A264" s="23">
        <v>264</v>
      </c>
      <c r="B264" s="13" t="s">
        <v>3798</v>
      </c>
      <c r="C264" s="13"/>
      <c r="D264" s="13" t="s">
        <v>11441</v>
      </c>
      <c r="E264" s="13" t="s">
        <v>11442</v>
      </c>
      <c r="F264" s="13"/>
      <c r="G264" s="13"/>
      <c r="H264" s="13"/>
      <c r="I264" s="13"/>
      <c r="J264" s="13"/>
      <c r="K264" s="13"/>
      <c r="L264" s="13" t="s">
        <v>1205</v>
      </c>
      <c r="M264" s="13" t="s">
        <v>1206</v>
      </c>
      <c r="N264" s="13"/>
      <c r="O264" s="13"/>
      <c r="P264" s="14">
        <f t="shared" si="6"/>
        <v>0</v>
      </c>
      <c r="Q264" s="13" t="s">
        <v>3799</v>
      </c>
      <c r="R264" s="13"/>
      <c r="S264" s="63" t="s">
        <v>3800</v>
      </c>
      <c r="T264" s="13" t="s">
        <v>1929</v>
      </c>
      <c r="U264" s="28" t="s">
        <v>1207</v>
      </c>
      <c r="V264" s="28"/>
      <c r="W264" s="15"/>
      <c r="X264" s="28"/>
      <c r="Y264" s="32"/>
    </row>
    <row r="265" spans="1:25" s="6" customFormat="1" ht="75" x14ac:dyDescent="0.2">
      <c r="A265" s="23">
        <v>265</v>
      </c>
      <c r="B265" s="13" t="s">
        <v>1208</v>
      </c>
      <c r="C265" s="13"/>
      <c r="D265" s="13" t="s">
        <v>11144</v>
      </c>
      <c r="E265" s="13" t="s">
        <v>11145</v>
      </c>
      <c r="F265" s="13" t="s">
        <v>5267</v>
      </c>
      <c r="G265" s="13" t="s">
        <v>11443</v>
      </c>
      <c r="H265" s="13" t="s">
        <v>4270</v>
      </c>
      <c r="I265" s="13" t="s">
        <v>3753</v>
      </c>
      <c r="J265" s="13" t="s">
        <v>4271</v>
      </c>
      <c r="K265" s="13" t="s">
        <v>4272</v>
      </c>
      <c r="L265" s="13"/>
      <c r="M265" s="13" t="s">
        <v>114</v>
      </c>
      <c r="N265" s="13"/>
      <c r="O265" s="13"/>
      <c r="P265" s="14" t="str">
        <f t="shared" si="6"/>
        <v>Nová Dedinka</v>
      </c>
      <c r="Q265" s="13" t="s">
        <v>2949</v>
      </c>
      <c r="R265" s="13"/>
      <c r="S265" s="63" t="s">
        <v>115</v>
      </c>
      <c r="T265" s="13" t="s">
        <v>1929</v>
      </c>
      <c r="U265" s="28" t="s">
        <v>116</v>
      </c>
      <c r="V265" s="28"/>
      <c r="W265" s="15"/>
      <c r="X265" s="15"/>
      <c r="Y265" s="16"/>
    </row>
    <row r="266" spans="1:25" s="6" customFormat="1" ht="90" x14ac:dyDescent="0.2">
      <c r="A266" s="23">
        <v>266</v>
      </c>
      <c r="B266" s="13" t="s">
        <v>3801</v>
      </c>
      <c r="C266" s="13"/>
      <c r="D266" s="13" t="s">
        <v>11595</v>
      </c>
      <c r="E266" s="13" t="s">
        <v>11596</v>
      </c>
      <c r="F266" s="13"/>
      <c r="G266" s="13"/>
      <c r="H266" s="13"/>
      <c r="I266" s="13"/>
      <c r="J266" s="13"/>
      <c r="K266" s="13"/>
      <c r="L266" s="13" t="s">
        <v>2533</v>
      </c>
      <c r="M266" s="13" t="s">
        <v>2317</v>
      </c>
      <c r="N266" s="13"/>
      <c r="O266" s="13"/>
      <c r="P266" s="14">
        <f t="shared" si="6"/>
        <v>0</v>
      </c>
      <c r="Q266" s="13" t="s">
        <v>3802</v>
      </c>
      <c r="R266" s="13"/>
      <c r="S266" s="63" t="s">
        <v>1979</v>
      </c>
      <c r="T266" s="13" t="s">
        <v>1929</v>
      </c>
      <c r="U266" s="28"/>
      <c r="V266" s="28"/>
      <c r="W266" s="15"/>
      <c r="X266" s="15"/>
      <c r="Y266" s="16"/>
    </row>
    <row r="267" spans="1:25" ht="75" x14ac:dyDescent="0.2">
      <c r="A267" s="23">
        <v>267</v>
      </c>
      <c r="B267" s="13" t="s">
        <v>2648</v>
      </c>
      <c r="C267" s="13" t="s">
        <v>5906</v>
      </c>
      <c r="D267" s="13" t="s">
        <v>13324</v>
      </c>
      <c r="E267" s="13" t="s">
        <v>13358</v>
      </c>
      <c r="F267" s="13" t="s">
        <v>5268</v>
      </c>
      <c r="G267" s="13" t="s">
        <v>13491</v>
      </c>
      <c r="H267" s="13" t="s">
        <v>4273</v>
      </c>
      <c r="I267" s="13" t="s">
        <v>3724</v>
      </c>
      <c r="J267" s="13" t="s">
        <v>4083</v>
      </c>
      <c r="K267" s="13" t="s">
        <v>3649</v>
      </c>
      <c r="L267" s="13"/>
      <c r="M267" s="13" t="s">
        <v>1754</v>
      </c>
      <c r="N267" s="13"/>
      <c r="O267" s="13"/>
      <c r="P267" s="14" t="str">
        <f t="shared" si="6"/>
        <v>Košice</v>
      </c>
      <c r="Q267" s="13" t="s">
        <v>1755</v>
      </c>
      <c r="R267" s="13"/>
      <c r="S267" s="63" t="s">
        <v>5907</v>
      </c>
      <c r="T267" s="13" t="s">
        <v>1929</v>
      </c>
      <c r="U267" s="13" t="s">
        <v>5908</v>
      </c>
      <c r="V267" s="28"/>
      <c r="W267" s="15"/>
      <c r="X267" s="21" t="s">
        <v>5909</v>
      </c>
      <c r="Y267" s="33" t="s">
        <v>5910</v>
      </c>
    </row>
    <row r="268" spans="1:25" ht="75" x14ac:dyDescent="0.2">
      <c r="A268" s="23">
        <v>268</v>
      </c>
      <c r="B268" s="13" t="s">
        <v>3163</v>
      </c>
      <c r="C268" s="13"/>
      <c r="D268" s="13" t="s">
        <v>11444</v>
      </c>
      <c r="E268" s="13" t="s">
        <v>11445</v>
      </c>
      <c r="F268" s="13" t="s">
        <v>5269</v>
      </c>
      <c r="G268" s="13" t="s">
        <v>11446</v>
      </c>
      <c r="H268" s="13" t="s">
        <v>4274</v>
      </c>
      <c r="I268" s="13" t="s">
        <v>4275</v>
      </c>
      <c r="J268" s="13" t="s">
        <v>4054</v>
      </c>
      <c r="K268" s="13" t="s">
        <v>4055</v>
      </c>
      <c r="L268" s="13"/>
      <c r="M268" s="13" t="s">
        <v>2244</v>
      </c>
      <c r="N268" s="13"/>
      <c r="O268" s="13"/>
      <c r="P268" s="14" t="str">
        <f t="shared" si="6"/>
        <v>Humenné</v>
      </c>
      <c r="Q268" s="13"/>
      <c r="R268" s="13"/>
      <c r="S268" s="63" t="s">
        <v>2245</v>
      </c>
      <c r="T268" s="13" t="s">
        <v>1929</v>
      </c>
      <c r="U268" s="28"/>
      <c r="V268" s="28"/>
      <c r="W268" s="15"/>
      <c r="X268" s="15"/>
      <c r="Y268" s="16"/>
    </row>
    <row r="269" spans="1:25" ht="75" x14ac:dyDescent="0.2">
      <c r="A269" s="23">
        <v>269</v>
      </c>
      <c r="B269" s="13" t="s">
        <v>3803</v>
      </c>
      <c r="C269" s="13"/>
      <c r="D269" s="13" t="s">
        <v>8460</v>
      </c>
      <c r="E269" s="13" t="s">
        <v>8474</v>
      </c>
      <c r="F269" s="13" t="s">
        <v>5270</v>
      </c>
      <c r="G269" s="13">
        <v>35923385</v>
      </c>
      <c r="H269" s="13" t="s">
        <v>4276</v>
      </c>
      <c r="I269" s="13" t="s">
        <v>4228</v>
      </c>
      <c r="J269" s="13" t="s">
        <v>4277</v>
      </c>
      <c r="K269" s="13" t="s">
        <v>4278</v>
      </c>
      <c r="L269" s="13"/>
      <c r="M269" s="13" t="s">
        <v>573</v>
      </c>
      <c r="N269" s="13"/>
      <c r="O269" s="13"/>
      <c r="P269" s="14" t="str">
        <f t="shared" si="6"/>
        <v>Piešťany</v>
      </c>
      <c r="Q269" s="13" t="s">
        <v>3804</v>
      </c>
      <c r="R269" s="13"/>
      <c r="S269" s="63" t="s">
        <v>557</v>
      </c>
      <c r="T269" s="13" t="s">
        <v>1929</v>
      </c>
      <c r="U269" s="28"/>
      <c r="V269" s="28"/>
      <c r="W269" s="15"/>
      <c r="X269" s="15"/>
      <c r="Y269" s="16"/>
    </row>
    <row r="270" spans="1:25" ht="75" x14ac:dyDescent="0.2">
      <c r="A270" s="23">
        <v>270</v>
      </c>
      <c r="B270" s="13" t="s">
        <v>2247</v>
      </c>
      <c r="C270" s="13"/>
      <c r="D270" s="13" t="s">
        <v>8458</v>
      </c>
      <c r="E270" s="13" t="s">
        <v>8475</v>
      </c>
      <c r="F270" s="13" t="s">
        <v>5271</v>
      </c>
      <c r="G270" s="13" t="s">
        <v>11447</v>
      </c>
      <c r="H270" s="13" t="s">
        <v>4279</v>
      </c>
      <c r="I270" s="13" t="s">
        <v>4280</v>
      </c>
      <c r="J270" s="13" t="s">
        <v>4281</v>
      </c>
      <c r="K270" s="13" t="s">
        <v>4282</v>
      </c>
      <c r="L270" s="13"/>
      <c r="M270" s="13" t="s">
        <v>2246</v>
      </c>
      <c r="N270" s="13"/>
      <c r="O270" s="13"/>
      <c r="P270" s="14" t="str">
        <f t="shared" si="6"/>
        <v>Prievidza</v>
      </c>
      <c r="Q270" s="13">
        <v>38758</v>
      </c>
      <c r="R270" s="13"/>
      <c r="S270" s="63" t="s">
        <v>2248</v>
      </c>
      <c r="T270" s="13" t="s">
        <v>1929</v>
      </c>
      <c r="U270" s="28"/>
      <c r="V270" s="28"/>
      <c r="W270" s="15"/>
      <c r="X270" s="15"/>
      <c r="Y270" s="16"/>
    </row>
    <row r="271" spans="1:25" ht="90" x14ac:dyDescent="0.2">
      <c r="A271" s="23">
        <v>271</v>
      </c>
      <c r="B271" s="13" t="s">
        <v>3805</v>
      </c>
      <c r="C271" s="13"/>
      <c r="D271" s="13" t="s">
        <v>11448</v>
      </c>
      <c r="E271" s="13" t="s">
        <v>11449</v>
      </c>
      <c r="F271" s="13" t="s">
        <v>5272</v>
      </c>
      <c r="G271" s="13" t="s">
        <v>11450</v>
      </c>
      <c r="H271" s="13" t="s">
        <v>4283</v>
      </c>
      <c r="I271" s="13" t="s">
        <v>4103</v>
      </c>
      <c r="J271" s="13" t="s">
        <v>4284</v>
      </c>
      <c r="K271" s="13" t="s">
        <v>3572</v>
      </c>
      <c r="L271" s="13"/>
      <c r="M271" s="13" t="s">
        <v>642</v>
      </c>
      <c r="N271" s="13"/>
      <c r="O271" s="13"/>
      <c r="P271" s="14" t="str">
        <f t="shared" si="6"/>
        <v>Bratislava</v>
      </c>
      <c r="Q271" s="13" t="s">
        <v>3806</v>
      </c>
      <c r="R271" s="13"/>
      <c r="S271" s="63" t="s">
        <v>643</v>
      </c>
      <c r="T271" s="13" t="s">
        <v>1929</v>
      </c>
      <c r="U271" s="28" t="s">
        <v>2394</v>
      </c>
      <c r="V271" s="28"/>
      <c r="W271" s="15"/>
      <c r="X271" s="15"/>
      <c r="Y271" s="16"/>
    </row>
    <row r="272" spans="1:25" ht="75" x14ac:dyDescent="0.2">
      <c r="A272" s="23">
        <v>272</v>
      </c>
      <c r="B272" s="13" t="s">
        <v>406</v>
      </c>
      <c r="C272" s="13"/>
      <c r="D272" s="13" t="s">
        <v>9476</v>
      </c>
      <c r="E272" s="13" t="s">
        <v>9692</v>
      </c>
      <c r="F272" s="13" t="s">
        <v>5273</v>
      </c>
      <c r="G272" s="13" t="s">
        <v>15783</v>
      </c>
      <c r="H272" s="13" t="s">
        <v>4233</v>
      </c>
      <c r="I272" s="13" t="s">
        <v>3647</v>
      </c>
      <c r="J272" s="13" t="s">
        <v>3961</v>
      </c>
      <c r="K272" s="13" t="s">
        <v>3572</v>
      </c>
      <c r="L272" s="13"/>
      <c r="M272" s="13" t="s">
        <v>407</v>
      </c>
      <c r="N272" s="13"/>
      <c r="O272" s="13"/>
      <c r="P272" s="14" t="str">
        <f t="shared" si="6"/>
        <v>Bratislava</v>
      </c>
      <c r="Q272" s="13" t="s">
        <v>1644</v>
      </c>
      <c r="R272" s="13"/>
      <c r="S272" s="63" t="s">
        <v>155</v>
      </c>
      <c r="T272" s="13" t="s">
        <v>1929</v>
      </c>
      <c r="U272" s="28" t="s">
        <v>408</v>
      </c>
      <c r="V272" s="28"/>
      <c r="W272" s="15"/>
      <c r="X272" s="28"/>
      <c r="Y272" s="32"/>
    </row>
    <row r="273" spans="1:25" ht="90" x14ac:dyDescent="0.2">
      <c r="A273" s="23">
        <v>273</v>
      </c>
      <c r="B273" s="13" t="s">
        <v>3807</v>
      </c>
      <c r="C273" s="13"/>
      <c r="D273" s="13" t="s">
        <v>12586</v>
      </c>
      <c r="E273" s="13" t="s">
        <v>12587</v>
      </c>
      <c r="F273" s="13" t="s">
        <v>5274</v>
      </c>
      <c r="G273" s="13" t="s">
        <v>15784</v>
      </c>
      <c r="H273" s="13" t="s">
        <v>4165</v>
      </c>
      <c r="I273" s="13" t="s">
        <v>3698</v>
      </c>
      <c r="J273" s="13" t="s">
        <v>4083</v>
      </c>
      <c r="K273" s="13" t="s">
        <v>3649</v>
      </c>
      <c r="L273" s="13"/>
      <c r="M273" s="13" t="s">
        <v>2645</v>
      </c>
      <c r="N273" s="13"/>
      <c r="O273" s="13"/>
      <c r="P273" s="14" t="str">
        <f t="shared" si="6"/>
        <v>Košice</v>
      </c>
      <c r="Q273" s="13" t="s">
        <v>3808</v>
      </c>
      <c r="R273" s="13"/>
      <c r="S273" s="63" t="s">
        <v>2178</v>
      </c>
      <c r="T273" s="13" t="s">
        <v>1929</v>
      </c>
      <c r="U273" s="28" t="s">
        <v>2162</v>
      </c>
      <c r="V273" s="28"/>
      <c r="W273" s="15"/>
      <c r="X273" s="15"/>
      <c r="Y273" s="16"/>
    </row>
    <row r="274" spans="1:25" s="6" customFormat="1" ht="75" x14ac:dyDescent="0.2">
      <c r="A274" s="23">
        <v>274</v>
      </c>
      <c r="B274" s="13" t="s">
        <v>3809</v>
      </c>
      <c r="C274" s="13"/>
      <c r="D274" s="13" t="s">
        <v>11451</v>
      </c>
      <c r="E274" s="13" t="s">
        <v>11452</v>
      </c>
      <c r="F274" s="13"/>
      <c r="G274" s="13" t="s">
        <v>11453</v>
      </c>
      <c r="H274" s="13"/>
      <c r="I274" s="13"/>
      <c r="J274" s="13"/>
      <c r="K274" s="13"/>
      <c r="L274" s="13" t="s">
        <v>423</v>
      </c>
      <c r="M274" s="13" t="s">
        <v>558</v>
      </c>
      <c r="N274" s="13"/>
      <c r="O274" s="13"/>
      <c r="P274" s="14">
        <f t="shared" si="6"/>
        <v>0</v>
      </c>
      <c r="Q274" s="13" t="s">
        <v>3810</v>
      </c>
      <c r="R274" s="13"/>
      <c r="S274" s="63" t="s">
        <v>1939</v>
      </c>
      <c r="T274" s="13" t="s">
        <v>1929</v>
      </c>
      <c r="U274" s="28" t="s">
        <v>1468</v>
      </c>
      <c r="V274" s="28"/>
      <c r="W274" s="15"/>
      <c r="X274" s="28"/>
      <c r="Y274" s="32"/>
    </row>
    <row r="275" spans="1:25" ht="90" x14ac:dyDescent="0.2">
      <c r="A275" s="23">
        <v>276</v>
      </c>
      <c r="B275" s="13" t="s">
        <v>1469</v>
      </c>
      <c r="C275" s="13"/>
      <c r="D275" s="13" t="s">
        <v>8347</v>
      </c>
      <c r="E275" s="13" t="s">
        <v>8368</v>
      </c>
      <c r="F275" s="13"/>
      <c r="G275" s="13"/>
      <c r="H275" s="13"/>
      <c r="I275" s="13"/>
      <c r="J275" s="13"/>
      <c r="K275" s="13"/>
      <c r="L275" s="13" t="s">
        <v>189</v>
      </c>
      <c r="M275" s="13" t="s">
        <v>1470</v>
      </c>
      <c r="N275" s="13"/>
      <c r="O275" s="13"/>
      <c r="P275" s="14">
        <f t="shared" si="6"/>
        <v>0</v>
      </c>
      <c r="Q275" s="13" t="s">
        <v>1100</v>
      </c>
      <c r="R275" s="13"/>
      <c r="S275" s="63" t="s">
        <v>673</v>
      </c>
      <c r="T275" s="13" t="s">
        <v>1929</v>
      </c>
      <c r="U275" s="28" t="s">
        <v>1292</v>
      </c>
      <c r="V275" s="28"/>
      <c r="W275" s="15"/>
      <c r="X275" s="28"/>
      <c r="Y275" s="32"/>
    </row>
    <row r="276" spans="1:25" s="6" customFormat="1" ht="105" x14ac:dyDescent="0.2">
      <c r="A276" s="23">
        <v>277</v>
      </c>
      <c r="B276" s="13" t="s">
        <v>3811</v>
      </c>
      <c r="C276" s="13"/>
      <c r="D276" s="13" t="s">
        <v>11454</v>
      </c>
      <c r="E276" s="13" t="s">
        <v>11455</v>
      </c>
      <c r="F276" s="13" t="s">
        <v>5275</v>
      </c>
      <c r="G276" s="13" t="s">
        <v>11456</v>
      </c>
      <c r="H276" s="13" t="s">
        <v>4285</v>
      </c>
      <c r="I276" s="13" t="s">
        <v>3698</v>
      </c>
      <c r="J276" s="13" t="s">
        <v>4286</v>
      </c>
      <c r="K276" s="13" t="s">
        <v>3649</v>
      </c>
      <c r="L276" s="13"/>
      <c r="M276" s="13" t="s">
        <v>2840</v>
      </c>
      <c r="N276" s="13"/>
      <c r="O276" s="13"/>
      <c r="P276" s="14" t="str">
        <f t="shared" si="6"/>
        <v>Košice</v>
      </c>
      <c r="Q276" s="13" t="s">
        <v>3812</v>
      </c>
      <c r="R276" s="13"/>
      <c r="S276" s="63" t="s">
        <v>2841</v>
      </c>
      <c r="T276" s="13" t="s">
        <v>1929</v>
      </c>
      <c r="U276" s="28" t="s">
        <v>2842</v>
      </c>
      <c r="V276" s="28"/>
      <c r="W276" s="15"/>
      <c r="X276" s="15"/>
      <c r="Y276" s="16"/>
    </row>
    <row r="277" spans="1:25" s="6" customFormat="1" ht="75" x14ac:dyDescent="0.2">
      <c r="A277" s="23">
        <v>278</v>
      </c>
      <c r="B277" s="13" t="s">
        <v>3176</v>
      </c>
      <c r="C277" s="13"/>
      <c r="D277" s="13" t="s">
        <v>8345</v>
      </c>
      <c r="E277" s="13" t="s">
        <v>8532</v>
      </c>
      <c r="F277" s="13" t="s">
        <v>5276</v>
      </c>
      <c r="G277" s="13" t="s">
        <v>11457</v>
      </c>
      <c r="H277" s="13" t="s">
        <v>3621</v>
      </c>
      <c r="I277" s="13" t="s">
        <v>3724</v>
      </c>
      <c r="J277" s="13" t="s">
        <v>4112</v>
      </c>
      <c r="K277" s="13" t="s">
        <v>3572</v>
      </c>
      <c r="L277" s="13"/>
      <c r="M277" s="13" t="s">
        <v>3177</v>
      </c>
      <c r="N277" s="13"/>
      <c r="O277" s="13"/>
      <c r="P277" s="14" t="str">
        <f t="shared" si="6"/>
        <v>Bratislava</v>
      </c>
      <c r="Q277" s="13" t="s">
        <v>681</v>
      </c>
      <c r="R277" s="13"/>
      <c r="S277" s="63" t="s">
        <v>685</v>
      </c>
      <c r="T277" s="13" t="s">
        <v>1929</v>
      </c>
      <c r="U277" s="28" t="s">
        <v>686</v>
      </c>
      <c r="V277" s="28"/>
      <c r="W277" s="15"/>
      <c r="X277" s="15"/>
      <c r="Y277" s="16"/>
    </row>
    <row r="278" spans="1:25" ht="75" x14ac:dyDescent="0.2">
      <c r="A278" s="23">
        <v>279</v>
      </c>
      <c r="B278" s="13" t="s">
        <v>687</v>
      </c>
      <c r="C278" s="13"/>
      <c r="D278" s="13" t="s">
        <v>9636</v>
      </c>
      <c r="E278" s="13" t="s">
        <v>9755</v>
      </c>
      <c r="F278" s="13" t="s">
        <v>5277</v>
      </c>
      <c r="G278" s="13" t="s">
        <v>11458</v>
      </c>
      <c r="H278" s="13" t="s">
        <v>4287</v>
      </c>
      <c r="I278" s="13" t="s">
        <v>4288</v>
      </c>
      <c r="J278" s="13" t="s">
        <v>4289</v>
      </c>
      <c r="K278" s="13" t="s">
        <v>4290</v>
      </c>
      <c r="L278" s="13"/>
      <c r="M278" s="13" t="s">
        <v>1155</v>
      </c>
      <c r="N278" s="13"/>
      <c r="O278" s="13"/>
      <c r="P278" s="14" t="str">
        <f t="shared" si="6"/>
        <v>Zvolen</v>
      </c>
      <c r="Q278" s="13" t="s">
        <v>681</v>
      </c>
      <c r="R278" s="13"/>
      <c r="S278" s="63" t="s">
        <v>2197</v>
      </c>
      <c r="T278" s="13" t="s">
        <v>1929</v>
      </c>
      <c r="U278" s="28"/>
      <c r="V278" s="28"/>
      <c r="W278" s="15"/>
      <c r="X278" s="15"/>
      <c r="Y278" s="16"/>
    </row>
    <row r="279" spans="1:25" ht="75" x14ac:dyDescent="0.2">
      <c r="A279" s="23">
        <v>280</v>
      </c>
      <c r="B279" s="13" t="s">
        <v>3566</v>
      </c>
      <c r="C279" s="13"/>
      <c r="D279" s="13" t="s">
        <v>11459</v>
      </c>
      <c r="E279" s="13" t="s">
        <v>11460</v>
      </c>
      <c r="F279" s="13" t="s">
        <v>5278</v>
      </c>
      <c r="G279" s="13" t="s">
        <v>11461</v>
      </c>
      <c r="H279" s="13" t="s">
        <v>4291</v>
      </c>
      <c r="I279" s="13" t="s">
        <v>4292</v>
      </c>
      <c r="J279" s="13" t="s">
        <v>4286</v>
      </c>
      <c r="K279" s="13" t="s">
        <v>3649</v>
      </c>
      <c r="L279" s="13"/>
      <c r="M279" s="13" t="s">
        <v>3051</v>
      </c>
      <c r="N279" s="13"/>
      <c r="O279" s="13"/>
      <c r="P279" s="14" t="str">
        <f t="shared" si="6"/>
        <v>Košice</v>
      </c>
      <c r="Q279" s="13" t="s">
        <v>680</v>
      </c>
      <c r="R279" s="13"/>
      <c r="S279" s="63" t="s">
        <v>2003</v>
      </c>
      <c r="T279" s="13" t="s">
        <v>1929</v>
      </c>
      <c r="U279" s="28" t="s">
        <v>2642</v>
      </c>
      <c r="V279" s="28"/>
      <c r="W279" s="15"/>
      <c r="X279" s="28"/>
      <c r="Y279" s="32"/>
    </row>
    <row r="280" spans="1:25" ht="75" x14ac:dyDescent="0.2">
      <c r="A280" s="23">
        <v>281</v>
      </c>
      <c r="B280" s="13" t="s">
        <v>265</v>
      </c>
      <c r="C280" s="13"/>
      <c r="D280" s="13" t="s">
        <v>8044</v>
      </c>
      <c r="E280" s="13" t="s">
        <v>8531</v>
      </c>
      <c r="F280" s="13" t="s">
        <v>5279</v>
      </c>
      <c r="G280" s="13" t="s">
        <v>15785</v>
      </c>
      <c r="H280" s="13" t="s">
        <v>4293</v>
      </c>
      <c r="I280" s="13" t="s">
        <v>3664</v>
      </c>
      <c r="J280" s="13" t="s">
        <v>3586</v>
      </c>
      <c r="K280" s="13" t="s">
        <v>3573</v>
      </c>
      <c r="L280" s="13"/>
      <c r="M280" s="13" t="s">
        <v>266</v>
      </c>
      <c r="N280" s="13"/>
      <c r="O280" s="13"/>
      <c r="P280" s="14" t="str">
        <f t="shared" si="6"/>
        <v>Bardejov</v>
      </c>
      <c r="Q280" s="13" t="s">
        <v>1919</v>
      </c>
      <c r="R280" s="13"/>
      <c r="S280" s="63" t="s">
        <v>1906</v>
      </c>
      <c r="T280" s="13" t="s">
        <v>1929</v>
      </c>
      <c r="U280" s="28"/>
      <c r="V280" s="28"/>
      <c r="W280" s="15"/>
      <c r="X280" s="15"/>
      <c r="Y280" s="16"/>
    </row>
    <row r="281" spans="1:25" s="6" customFormat="1" ht="75" x14ac:dyDescent="0.2">
      <c r="A281" s="23">
        <v>282</v>
      </c>
      <c r="B281" s="13" t="s">
        <v>3813</v>
      </c>
      <c r="C281" s="13"/>
      <c r="D281" s="13" t="s">
        <v>11462</v>
      </c>
      <c r="E281" s="13" t="s">
        <v>11463</v>
      </c>
      <c r="F281" s="13"/>
      <c r="G281" s="13"/>
      <c r="H281" s="13"/>
      <c r="I281" s="13"/>
      <c r="J281" s="13"/>
      <c r="K281" s="13"/>
      <c r="L281" s="13" t="s">
        <v>414</v>
      </c>
      <c r="M281" s="13" t="s">
        <v>415</v>
      </c>
      <c r="N281" s="13"/>
      <c r="O281" s="13"/>
      <c r="P281" s="14">
        <f t="shared" si="6"/>
        <v>0</v>
      </c>
      <c r="Q281" s="13" t="s">
        <v>1920</v>
      </c>
      <c r="R281" s="13"/>
      <c r="S281" s="63" t="s">
        <v>2565</v>
      </c>
      <c r="T281" s="13" t="s">
        <v>1929</v>
      </c>
      <c r="U281" s="28" t="s">
        <v>1757</v>
      </c>
      <c r="V281" s="28"/>
      <c r="W281" s="15"/>
      <c r="X281" s="15"/>
      <c r="Y281" s="16"/>
    </row>
    <row r="282" spans="1:25" s="6" customFormat="1" ht="105" hidden="1" x14ac:dyDescent="0.2">
      <c r="A282" s="141" t="s">
        <v>18926</v>
      </c>
      <c r="B282" s="136" t="s">
        <v>16201</v>
      </c>
      <c r="C282" s="136" t="s">
        <v>16202</v>
      </c>
      <c r="D282" s="136"/>
      <c r="E282" s="136"/>
      <c r="F282" s="136" t="s">
        <v>10087</v>
      </c>
      <c r="G282" s="136" t="s">
        <v>10086</v>
      </c>
      <c r="H282" s="136" t="s">
        <v>16205</v>
      </c>
      <c r="I282" s="136" t="s">
        <v>3753</v>
      </c>
      <c r="J282" s="136" t="s">
        <v>6256</v>
      </c>
      <c r="K282" s="136" t="s">
        <v>3572</v>
      </c>
      <c r="L282" s="136"/>
      <c r="M282" s="136" t="s">
        <v>16205</v>
      </c>
      <c r="N282" s="136" t="s">
        <v>3753</v>
      </c>
      <c r="O282" s="136" t="s">
        <v>6256</v>
      </c>
      <c r="P282" s="136" t="s">
        <v>3572</v>
      </c>
      <c r="Q282" s="136" t="s">
        <v>16203</v>
      </c>
      <c r="R282" s="136" t="s">
        <v>16204</v>
      </c>
      <c r="S282" s="149" t="s">
        <v>10880</v>
      </c>
      <c r="T282" s="136" t="s">
        <v>1929</v>
      </c>
      <c r="U282" s="136" t="s">
        <v>22285</v>
      </c>
      <c r="V282" s="150"/>
      <c r="W282" s="139"/>
      <c r="X282" s="139"/>
      <c r="Y282" s="139"/>
    </row>
    <row r="283" spans="1:25" ht="135" x14ac:dyDescent="0.2">
      <c r="A283" s="23">
        <v>284</v>
      </c>
      <c r="B283" s="13" t="s">
        <v>16206</v>
      </c>
      <c r="C283" s="13" t="s">
        <v>16207</v>
      </c>
      <c r="D283" s="13" t="s">
        <v>9753</v>
      </c>
      <c r="E283" s="13" t="s">
        <v>9754</v>
      </c>
      <c r="F283" s="13" t="s">
        <v>5280</v>
      </c>
      <c r="G283" s="13" t="s">
        <v>15786</v>
      </c>
      <c r="H283" s="13" t="s">
        <v>4295</v>
      </c>
      <c r="I283" s="13" t="s">
        <v>3647</v>
      </c>
      <c r="J283" s="13" t="s">
        <v>4296</v>
      </c>
      <c r="K283" s="13" t="s">
        <v>3572</v>
      </c>
      <c r="L283" s="13"/>
      <c r="M283" s="13" t="s">
        <v>2294</v>
      </c>
      <c r="N283" s="13"/>
      <c r="O283" s="13"/>
      <c r="P283" s="14" t="str">
        <f t="shared" si="6"/>
        <v>Bratislava</v>
      </c>
      <c r="Q283" s="13" t="s">
        <v>16209</v>
      </c>
      <c r="R283" s="13" t="s">
        <v>16208</v>
      </c>
      <c r="S283" s="63" t="s">
        <v>1977</v>
      </c>
      <c r="T283" s="13" t="s">
        <v>1929</v>
      </c>
      <c r="U283" s="28" t="s">
        <v>2837</v>
      </c>
      <c r="V283" s="28"/>
      <c r="W283" s="15"/>
      <c r="X283" s="28"/>
      <c r="Y283" s="32"/>
    </row>
    <row r="284" spans="1:25" ht="75" x14ac:dyDescent="0.2">
      <c r="A284" s="23">
        <v>285</v>
      </c>
      <c r="B284" s="13" t="s">
        <v>865</v>
      </c>
      <c r="C284" s="13"/>
      <c r="D284" s="13" t="s">
        <v>11096</v>
      </c>
      <c r="E284" s="13" t="s">
        <v>11153</v>
      </c>
      <c r="F284" s="13" t="s">
        <v>5281</v>
      </c>
      <c r="G284" s="13" t="s">
        <v>15787</v>
      </c>
      <c r="H284" s="13" t="s">
        <v>3723</v>
      </c>
      <c r="I284" s="13" t="s">
        <v>3705</v>
      </c>
      <c r="J284" s="13" t="s">
        <v>3586</v>
      </c>
      <c r="K284" s="13" t="s">
        <v>3573</v>
      </c>
      <c r="L284" s="13"/>
      <c r="M284" s="13" t="s">
        <v>2262</v>
      </c>
      <c r="N284" s="13"/>
      <c r="O284" s="13"/>
      <c r="P284" s="14" t="str">
        <f t="shared" si="6"/>
        <v>Bardejov</v>
      </c>
      <c r="Q284" s="13" t="s">
        <v>16210</v>
      </c>
      <c r="R284" s="13" t="s">
        <v>16211</v>
      </c>
      <c r="S284" s="131" t="s">
        <v>1310</v>
      </c>
      <c r="T284" s="13" t="s">
        <v>1929</v>
      </c>
      <c r="U284" s="28" t="s">
        <v>1311</v>
      </c>
      <c r="V284" s="28"/>
      <c r="W284" s="15"/>
      <c r="X284" s="15"/>
      <c r="Y284" s="16"/>
    </row>
    <row r="285" spans="1:25" ht="90" hidden="1" x14ac:dyDescent="0.2">
      <c r="A285" s="141">
        <v>286</v>
      </c>
      <c r="B285" s="136" t="s">
        <v>16214</v>
      </c>
      <c r="C285" s="136" t="s">
        <v>18068</v>
      </c>
      <c r="D285" s="136"/>
      <c r="E285" s="136"/>
      <c r="F285" s="136" t="s">
        <v>5282</v>
      </c>
      <c r="G285" s="136" t="s">
        <v>15788</v>
      </c>
      <c r="H285" s="136" t="s">
        <v>18066</v>
      </c>
      <c r="I285" s="136" t="s">
        <v>18067</v>
      </c>
      <c r="J285" s="136" t="s">
        <v>4157</v>
      </c>
      <c r="K285" s="136" t="s">
        <v>4158</v>
      </c>
      <c r="L285" s="136"/>
      <c r="M285" s="136" t="s">
        <v>22238</v>
      </c>
      <c r="N285" s="136" t="s">
        <v>22239</v>
      </c>
      <c r="O285" s="136" t="s">
        <v>22240</v>
      </c>
      <c r="P285" s="136" t="s">
        <v>22241</v>
      </c>
      <c r="Q285" s="136" t="s">
        <v>18069</v>
      </c>
      <c r="R285" s="136" t="s">
        <v>22242</v>
      </c>
      <c r="S285" s="149" t="s">
        <v>3365</v>
      </c>
      <c r="T285" s="136" t="s">
        <v>1929</v>
      </c>
      <c r="U285" s="136"/>
      <c r="V285" s="136" t="s">
        <v>18070</v>
      </c>
      <c r="W285" s="139"/>
      <c r="X285" s="139"/>
      <c r="Y285" s="140"/>
    </row>
    <row r="286" spans="1:25" s="6" customFormat="1" ht="75" x14ac:dyDescent="0.2">
      <c r="A286" s="23">
        <v>287</v>
      </c>
      <c r="B286" s="13" t="s">
        <v>1699</v>
      </c>
      <c r="C286" s="13" t="s">
        <v>16621</v>
      </c>
      <c r="D286" s="13" t="s">
        <v>16773</v>
      </c>
      <c r="E286" s="13" t="s">
        <v>16774</v>
      </c>
      <c r="F286" s="13" t="s">
        <v>7398</v>
      </c>
      <c r="G286" s="13" t="s">
        <v>13492</v>
      </c>
      <c r="H286" s="13" t="s">
        <v>4298</v>
      </c>
      <c r="I286" s="13" t="s">
        <v>3687</v>
      </c>
      <c r="J286" s="13" t="s">
        <v>3586</v>
      </c>
      <c r="K286" s="13" t="s">
        <v>3573</v>
      </c>
      <c r="L286" s="13"/>
      <c r="M286" s="13" t="s">
        <v>16620</v>
      </c>
      <c r="N286" s="13" t="s">
        <v>15006</v>
      </c>
      <c r="O286" s="13" t="s">
        <v>5938</v>
      </c>
      <c r="P286" s="14" t="str">
        <f t="shared" ref="P286:P349" si="7">K286</f>
        <v>Bardejov</v>
      </c>
      <c r="Q286" s="13" t="s">
        <v>16775</v>
      </c>
      <c r="R286" s="13" t="s">
        <v>16776</v>
      </c>
      <c r="S286" s="63" t="s">
        <v>2607</v>
      </c>
      <c r="T286" s="13" t="s">
        <v>1929</v>
      </c>
      <c r="U286" s="28"/>
      <c r="V286" s="13" t="s">
        <v>7399</v>
      </c>
      <c r="W286" s="15"/>
      <c r="X286" s="15"/>
      <c r="Y286" s="16"/>
    </row>
    <row r="287" spans="1:25" ht="75" x14ac:dyDescent="0.2">
      <c r="A287" s="23">
        <v>288</v>
      </c>
      <c r="B287" s="13" t="s">
        <v>3814</v>
      </c>
      <c r="C287" s="13" t="s">
        <v>12612</v>
      </c>
      <c r="D287" s="13" t="s">
        <v>20963</v>
      </c>
      <c r="E287" s="13" t="s">
        <v>20964</v>
      </c>
      <c r="F287" s="13" t="s">
        <v>5283</v>
      </c>
      <c r="G287" s="13" t="s">
        <v>15789</v>
      </c>
      <c r="H287" s="13" t="s">
        <v>4299</v>
      </c>
      <c r="I287" s="13" t="s">
        <v>3692</v>
      </c>
      <c r="J287" s="13" t="s">
        <v>4300</v>
      </c>
      <c r="K287" s="13" t="s">
        <v>4301</v>
      </c>
      <c r="L287" s="15"/>
      <c r="M287" s="13" t="s">
        <v>202</v>
      </c>
      <c r="N287" s="13"/>
      <c r="O287" s="13"/>
      <c r="P287" s="14" t="str">
        <f t="shared" si="7"/>
        <v>Handlová</v>
      </c>
      <c r="Q287" s="13" t="s">
        <v>16212</v>
      </c>
      <c r="R287" s="13" t="s">
        <v>16213</v>
      </c>
      <c r="S287" s="63" t="s">
        <v>2931</v>
      </c>
      <c r="T287" s="13" t="s">
        <v>1929</v>
      </c>
      <c r="U287" s="13" t="s">
        <v>1812</v>
      </c>
      <c r="V287" s="28"/>
      <c r="W287" s="15"/>
      <c r="X287" s="15"/>
      <c r="Y287" s="16"/>
    </row>
    <row r="288" spans="1:25" ht="75" x14ac:dyDescent="0.2">
      <c r="A288" s="23">
        <v>289</v>
      </c>
      <c r="B288" s="13" t="s">
        <v>1813</v>
      </c>
      <c r="C288" s="13"/>
      <c r="D288" s="13" t="s">
        <v>9503</v>
      </c>
      <c r="E288" s="13" t="s">
        <v>9691</v>
      </c>
      <c r="F288" s="13" t="s">
        <v>5284</v>
      </c>
      <c r="G288" s="13" t="s">
        <v>15790</v>
      </c>
      <c r="H288" s="13" t="s">
        <v>4302</v>
      </c>
      <c r="I288" s="13" t="s">
        <v>4079</v>
      </c>
      <c r="J288" s="13" t="s">
        <v>3994</v>
      </c>
      <c r="K288" s="13" t="s">
        <v>3995</v>
      </c>
      <c r="L288" s="15"/>
      <c r="M288" s="13" t="s">
        <v>220</v>
      </c>
      <c r="N288" s="13"/>
      <c r="O288" s="13"/>
      <c r="P288" s="14" t="str">
        <f t="shared" si="7"/>
        <v>Giraltovce</v>
      </c>
      <c r="Q288" s="13" t="s">
        <v>2327</v>
      </c>
      <c r="R288" s="13"/>
      <c r="S288" s="63" t="s">
        <v>221</v>
      </c>
      <c r="T288" s="13" t="s">
        <v>1929</v>
      </c>
      <c r="U288" s="13" t="s">
        <v>222</v>
      </c>
      <c r="V288" s="28"/>
      <c r="W288" s="15"/>
      <c r="X288" s="15"/>
      <c r="Y288" s="16"/>
    </row>
    <row r="289" spans="1:25" ht="75" x14ac:dyDescent="0.2">
      <c r="A289" s="23">
        <v>290</v>
      </c>
      <c r="B289" s="13" t="s">
        <v>3815</v>
      </c>
      <c r="C289" s="13"/>
      <c r="D289" s="13" t="s">
        <v>10148</v>
      </c>
      <c r="E289" s="13" t="s">
        <v>11199</v>
      </c>
      <c r="F289" s="13" t="s">
        <v>5285</v>
      </c>
      <c r="G289" s="13" t="s">
        <v>15791</v>
      </c>
      <c r="H289" s="13" t="s">
        <v>4303</v>
      </c>
      <c r="I289" s="13" t="s">
        <v>4025</v>
      </c>
      <c r="J289" s="13" t="s">
        <v>4304</v>
      </c>
      <c r="K289" s="13" t="s">
        <v>3572</v>
      </c>
      <c r="L289" s="15"/>
      <c r="M289" s="13" t="s">
        <v>223</v>
      </c>
      <c r="N289" s="13"/>
      <c r="O289" s="13"/>
      <c r="P289" s="14" t="str">
        <f t="shared" si="7"/>
        <v>Bratislava</v>
      </c>
      <c r="Q289" s="13" t="s">
        <v>3816</v>
      </c>
      <c r="R289" s="13"/>
      <c r="S289" s="63" t="s">
        <v>1687</v>
      </c>
      <c r="T289" s="13" t="s">
        <v>1929</v>
      </c>
      <c r="U289" s="13"/>
      <c r="V289" s="28"/>
      <c r="W289" s="15"/>
      <c r="X289" s="15"/>
      <c r="Y289" s="16"/>
    </row>
    <row r="290" spans="1:25" ht="75" hidden="1" x14ac:dyDescent="0.2">
      <c r="A290" s="141">
        <v>291</v>
      </c>
      <c r="B290" s="136" t="s">
        <v>1515</v>
      </c>
      <c r="C290" s="136"/>
      <c r="D290" s="136"/>
      <c r="E290" s="136"/>
      <c r="F290" s="136" t="s">
        <v>5286</v>
      </c>
      <c r="G290" s="136" t="s">
        <v>15792</v>
      </c>
      <c r="H290" s="136" t="s">
        <v>4305</v>
      </c>
      <c r="I290" s="136" t="s">
        <v>4306</v>
      </c>
      <c r="J290" s="136" t="s">
        <v>3638</v>
      </c>
      <c r="K290" s="136" t="s">
        <v>3639</v>
      </c>
      <c r="L290" s="150"/>
      <c r="M290" s="136" t="s">
        <v>22245</v>
      </c>
      <c r="N290" s="136" t="s">
        <v>4306</v>
      </c>
      <c r="O290" s="136" t="s">
        <v>6537</v>
      </c>
      <c r="P290" s="137" t="str">
        <f t="shared" si="7"/>
        <v>Považská Bystrica</v>
      </c>
      <c r="Q290" s="136" t="s">
        <v>16257</v>
      </c>
      <c r="R290" s="136" t="s">
        <v>16256</v>
      </c>
      <c r="S290" s="149" t="s">
        <v>987</v>
      </c>
      <c r="T290" s="136" t="s">
        <v>1929</v>
      </c>
      <c r="U290" s="136" t="s">
        <v>2332</v>
      </c>
      <c r="V290" s="150"/>
      <c r="W290" s="139"/>
      <c r="X290" s="150"/>
      <c r="Y290" s="153"/>
    </row>
    <row r="291" spans="1:25" ht="75" x14ac:dyDescent="0.2">
      <c r="A291" s="23">
        <v>292</v>
      </c>
      <c r="B291" s="13" t="s">
        <v>16259</v>
      </c>
      <c r="C291" s="13" t="s">
        <v>16258</v>
      </c>
      <c r="D291" s="13" t="s">
        <v>8520</v>
      </c>
      <c r="E291" s="13" t="s">
        <v>8530</v>
      </c>
      <c r="F291" s="13" t="s">
        <v>5287</v>
      </c>
      <c r="G291" s="13">
        <v>36351113</v>
      </c>
      <c r="H291" s="13" t="s">
        <v>4059</v>
      </c>
      <c r="I291" s="13" t="s">
        <v>4060</v>
      </c>
      <c r="J291" s="13" t="s">
        <v>3585</v>
      </c>
      <c r="K291" s="13" t="s">
        <v>3575</v>
      </c>
      <c r="L291" s="15"/>
      <c r="M291" s="13" t="s">
        <v>16260</v>
      </c>
      <c r="N291" s="13" t="s">
        <v>4060</v>
      </c>
      <c r="O291" s="13" t="s">
        <v>6710</v>
      </c>
      <c r="P291" s="14" t="str">
        <f t="shared" si="7"/>
        <v>Dubnica nad Váhom</v>
      </c>
      <c r="Q291" s="13" t="s">
        <v>16261</v>
      </c>
      <c r="R291" s="13" t="s">
        <v>16262</v>
      </c>
      <c r="S291" s="63" t="s">
        <v>2328</v>
      </c>
      <c r="T291" s="13" t="s">
        <v>1929</v>
      </c>
      <c r="U291" s="13"/>
      <c r="V291" s="28"/>
      <c r="W291" s="15"/>
      <c r="X291" s="15"/>
      <c r="Y291" s="16"/>
    </row>
    <row r="292" spans="1:25" ht="75" x14ac:dyDescent="0.2">
      <c r="A292" s="23">
        <v>293</v>
      </c>
      <c r="B292" s="13" t="s">
        <v>3817</v>
      </c>
      <c r="C292" s="13"/>
      <c r="D292" s="13" t="s">
        <v>9133</v>
      </c>
      <c r="E292" s="13" t="s">
        <v>9134</v>
      </c>
      <c r="F292" s="13" t="s">
        <v>5288</v>
      </c>
      <c r="G292" s="13" t="s">
        <v>15793</v>
      </c>
      <c r="H292" s="13" t="s">
        <v>4307</v>
      </c>
      <c r="I292" s="13" t="s">
        <v>4308</v>
      </c>
      <c r="J292" s="13" t="s">
        <v>3586</v>
      </c>
      <c r="K292" s="13" t="s">
        <v>3573</v>
      </c>
      <c r="L292" s="15"/>
      <c r="M292" s="13" t="s">
        <v>2341</v>
      </c>
      <c r="N292" s="13"/>
      <c r="O292" s="13"/>
      <c r="P292" s="14" t="str">
        <f t="shared" si="7"/>
        <v>Bardejov</v>
      </c>
      <c r="Q292" s="13" t="s">
        <v>16263</v>
      </c>
      <c r="R292" s="13" t="s">
        <v>16264</v>
      </c>
      <c r="S292" s="63" t="s">
        <v>1286</v>
      </c>
      <c r="T292" s="13" t="s">
        <v>1929</v>
      </c>
      <c r="U292" s="13" t="s">
        <v>264</v>
      </c>
      <c r="V292" s="28"/>
      <c r="W292" s="15"/>
      <c r="X292" s="15"/>
      <c r="Y292" s="16"/>
    </row>
    <row r="293" spans="1:25" s="6" customFormat="1" ht="75" x14ac:dyDescent="0.2">
      <c r="A293" s="23">
        <v>294</v>
      </c>
      <c r="B293" s="13" t="s">
        <v>3280</v>
      </c>
      <c r="C293" s="13"/>
      <c r="D293" s="13" t="s">
        <v>11096</v>
      </c>
      <c r="E293" s="13" t="s">
        <v>11169</v>
      </c>
      <c r="F293" s="13" t="s">
        <v>5289</v>
      </c>
      <c r="G293" s="13" t="s">
        <v>11467</v>
      </c>
      <c r="H293" s="13" t="s">
        <v>4309</v>
      </c>
      <c r="I293" s="13" t="s">
        <v>3678</v>
      </c>
      <c r="J293" s="13" t="s">
        <v>4174</v>
      </c>
      <c r="K293" s="13" t="s">
        <v>4058</v>
      </c>
      <c r="L293" s="13"/>
      <c r="M293" s="13" t="s">
        <v>3281</v>
      </c>
      <c r="N293" s="13"/>
      <c r="O293" s="13"/>
      <c r="P293" s="14" t="str">
        <f t="shared" si="7"/>
        <v>Levice</v>
      </c>
      <c r="Q293" s="13"/>
      <c r="R293" s="13"/>
      <c r="S293" s="63" t="s">
        <v>1343</v>
      </c>
      <c r="T293" s="13" t="s">
        <v>1929</v>
      </c>
      <c r="U293" s="28"/>
      <c r="V293" s="28"/>
      <c r="W293" s="15"/>
      <c r="X293" s="15"/>
      <c r="Y293" s="16"/>
    </row>
    <row r="294" spans="1:25" ht="75" x14ac:dyDescent="0.2">
      <c r="A294" s="23">
        <v>295</v>
      </c>
      <c r="B294" s="13" t="s">
        <v>3282</v>
      </c>
      <c r="C294" s="13"/>
      <c r="D294" s="13" t="s">
        <v>10158</v>
      </c>
      <c r="E294" s="13" t="s">
        <v>10159</v>
      </c>
      <c r="F294" s="13" t="s">
        <v>5290</v>
      </c>
      <c r="G294" s="13" t="s">
        <v>11468</v>
      </c>
      <c r="H294" s="13" t="s">
        <v>3651</v>
      </c>
      <c r="I294" s="13" t="s">
        <v>3652</v>
      </c>
      <c r="J294" s="13" t="s">
        <v>3586</v>
      </c>
      <c r="K294" s="13" t="s">
        <v>3573</v>
      </c>
      <c r="L294" s="13"/>
      <c r="M294" s="13" t="s">
        <v>2816</v>
      </c>
      <c r="N294" s="13"/>
      <c r="O294" s="13"/>
      <c r="P294" s="14" t="str">
        <f t="shared" si="7"/>
        <v>Bardejov</v>
      </c>
      <c r="Q294" s="13"/>
      <c r="R294" s="13"/>
      <c r="S294" s="63" t="s">
        <v>494</v>
      </c>
      <c r="T294" s="13" t="s">
        <v>1929</v>
      </c>
      <c r="U294" s="28" t="s">
        <v>495</v>
      </c>
      <c r="V294" s="28"/>
      <c r="W294" s="15"/>
      <c r="X294" s="15"/>
      <c r="Y294" s="16"/>
    </row>
    <row r="295" spans="1:25" ht="75" x14ac:dyDescent="0.2">
      <c r="A295" s="23">
        <v>296</v>
      </c>
      <c r="B295" s="13" t="s">
        <v>861</v>
      </c>
      <c r="C295" s="13"/>
      <c r="D295" s="13" t="s">
        <v>9476</v>
      </c>
      <c r="E295" s="13" t="s">
        <v>9689</v>
      </c>
      <c r="F295" s="13" t="s">
        <v>5291</v>
      </c>
      <c r="G295" s="13" t="s">
        <v>11469</v>
      </c>
      <c r="H295" s="13" t="s">
        <v>4310</v>
      </c>
      <c r="I295" s="13" t="s">
        <v>4311</v>
      </c>
      <c r="J295" s="13" t="s">
        <v>3642</v>
      </c>
      <c r="K295" s="13" t="s">
        <v>3644</v>
      </c>
      <c r="L295" s="13"/>
      <c r="M295" s="13" t="s">
        <v>870</v>
      </c>
      <c r="N295" s="13"/>
      <c r="O295" s="13"/>
      <c r="P295" s="14" t="str">
        <f t="shared" si="7"/>
        <v>Bánovce nad Bebravou</v>
      </c>
      <c r="Q295" s="13" t="s">
        <v>1344</v>
      </c>
      <c r="R295" s="13"/>
      <c r="S295" s="63" t="s">
        <v>722</v>
      </c>
      <c r="T295" s="13" t="s">
        <v>1929</v>
      </c>
      <c r="U295" s="28"/>
      <c r="V295" s="28"/>
      <c r="W295" s="15"/>
      <c r="X295" s="15"/>
      <c r="Y295" s="16"/>
    </row>
    <row r="296" spans="1:25" ht="75" x14ac:dyDescent="0.2">
      <c r="A296" s="23">
        <v>297</v>
      </c>
      <c r="B296" s="13" t="s">
        <v>3204</v>
      </c>
      <c r="C296" s="13"/>
      <c r="D296" s="13" t="s">
        <v>11464</v>
      </c>
      <c r="E296" s="13" t="s">
        <v>11465</v>
      </c>
      <c r="F296" s="13" t="s">
        <v>5292</v>
      </c>
      <c r="G296" s="13" t="s">
        <v>11466</v>
      </c>
      <c r="H296" s="13" t="s">
        <v>3612</v>
      </c>
      <c r="I296" s="13" t="s">
        <v>4312</v>
      </c>
      <c r="J296" s="13" t="s">
        <v>3961</v>
      </c>
      <c r="K296" s="13" t="s">
        <v>3572</v>
      </c>
      <c r="L296" s="13"/>
      <c r="M296" s="13" t="s">
        <v>2916</v>
      </c>
      <c r="N296" s="13"/>
      <c r="O296" s="13"/>
      <c r="P296" s="14" t="str">
        <f t="shared" si="7"/>
        <v>Bratislava</v>
      </c>
      <c r="Q296" s="13" t="s">
        <v>1345</v>
      </c>
      <c r="R296" s="13"/>
      <c r="S296" s="63" t="s">
        <v>859</v>
      </c>
      <c r="T296" s="13" t="s">
        <v>1929</v>
      </c>
      <c r="U296" s="13" t="s">
        <v>860</v>
      </c>
      <c r="V296" s="28"/>
      <c r="W296" s="15"/>
      <c r="X296" s="15"/>
      <c r="Y296" s="16"/>
    </row>
    <row r="297" spans="1:25" ht="75" x14ac:dyDescent="0.2">
      <c r="A297" s="23">
        <v>298</v>
      </c>
      <c r="B297" s="13" t="s">
        <v>3818</v>
      </c>
      <c r="C297" s="13"/>
      <c r="D297" s="13" t="s">
        <v>10980</v>
      </c>
      <c r="E297" s="13" t="s">
        <v>10990</v>
      </c>
      <c r="F297" s="13" t="s">
        <v>5293</v>
      </c>
      <c r="G297" s="13" t="s">
        <v>15874</v>
      </c>
      <c r="H297" s="13" t="s">
        <v>4313</v>
      </c>
      <c r="I297" s="13" t="s">
        <v>4314</v>
      </c>
      <c r="J297" s="13" t="s">
        <v>4083</v>
      </c>
      <c r="K297" s="13" t="s">
        <v>3649</v>
      </c>
      <c r="L297" s="13"/>
      <c r="M297" s="13" t="s">
        <v>1500</v>
      </c>
      <c r="N297" s="13"/>
      <c r="O297" s="13"/>
      <c r="P297" s="14" t="str">
        <f t="shared" si="7"/>
        <v>Košice</v>
      </c>
      <c r="Q297" s="13" t="s">
        <v>3819</v>
      </c>
      <c r="R297" s="13"/>
      <c r="S297" s="63" t="s">
        <v>2914</v>
      </c>
      <c r="T297" s="13" t="s">
        <v>1929</v>
      </c>
      <c r="U297" s="13" t="s">
        <v>2915</v>
      </c>
      <c r="V297" s="28"/>
      <c r="W297" s="15"/>
      <c r="X297" s="15"/>
      <c r="Y297" s="16"/>
    </row>
    <row r="298" spans="1:25" ht="75" x14ac:dyDescent="0.2">
      <c r="A298" s="23">
        <v>299</v>
      </c>
      <c r="B298" s="13" t="s">
        <v>476</v>
      </c>
      <c r="C298" s="13"/>
      <c r="D298" s="13" t="s">
        <v>8352</v>
      </c>
      <c r="E298" s="13" t="s">
        <v>8529</v>
      </c>
      <c r="F298" s="13" t="s">
        <v>5294</v>
      </c>
      <c r="G298" s="13" t="s">
        <v>15875</v>
      </c>
      <c r="H298" s="13" t="s">
        <v>4315</v>
      </c>
      <c r="I298" s="13" t="s">
        <v>4199</v>
      </c>
      <c r="J298" s="13" t="s">
        <v>4249</v>
      </c>
      <c r="K298" s="13" t="s">
        <v>3649</v>
      </c>
      <c r="L298" s="13"/>
      <c r="M298" s="13" t="s">
        <v>1439</v>
      </c>
      <c r="N298" s="13"/>
      <c r="O298" s="13"/>
      <c r="P298" s="14" t="str">
        <f t="shared" si="7"/>
        <v>Košice</v>
      </c>
      <c r="Q298" s="13" t="s">
        <v>1346</v>
      </c>
      <c r="R298" s="13"/>
      <c r="S298" s="63" t="s">
        <v>1440</v>
      </c>
      <c r="T298" s="13" t="s">
        <v>1929</v>
      </c>
      <c r="U298" s="13" t="s">
        <v>1441</v>
      </c>
      <c r="V298" s="28"/>
      <c r="W298" s="15"/>
      <c r="X298" s="15"/>
      <c r="Y298" s="16"/>
    </row>
    <row r="299" spans="1:25" ht="75" x14ac:dyDescent="0.2">
      <c r="A299" s="23">
        <v>300</v>
      </c>
      <c r="B299" s="13" t="s">
        <v>148</v>
      </c>
      <c r="C299" s="13"/>
      <c r="D299" s="13" t="s">
        <v>9240</v>
      </c>
      <c r="E299" s="13" t="s">
        <v>11159</v>
      </c>
      <c r="F299" s="13" t="s">
        <v>5295</v>
      </c>
      <c r="G299" s="13" t="s">
        <v>15873</v>
      </c>
      <c r="H299" s="13" t="s">
        <v>4316</v>
      </c>
      <c r="I299" s="13" t="s">
        <v>4317</v>
      </c>
      <c r="J299" s="13" t="s">
        <v>4318</v>
      </c>
      <c r="K299" s="13" t="s">
        <v>4316</v>
      </c>
      <c r="L299" s="13"/>
      <c r="M299" s="13" t="s">
        <v>149</v>
      </c>
      <c r="N299" s="13"/>
      <c r="O299" s="13"/>
      <c r="P299" s="14" t="str">
        <f t="shared" si="7"/>
        <v>Kapišová</v>
      </c>
      <c r="Q299" s="13" t="s">
        <v>1385</v>
      </c>
      <c r="R299" s="13"/>
      <c r="S299" s="63" t="s">
        <v>150</v>
      </c>
      <c r="T299" s="13" t="s">
        <v>1929</v>
      </c>
      <c r="U299" s="13" t="s">
        <v>438</v>
      </c>
      <c r="V299" s="28"/>
      <c r="W299" s="15"/>
      <c r="X299" s="15"/>
      <c r="Y299" s="16"/>
    </row>
    <row r="300" spans="1:25" ht="90" x14ac:dyDescent="0.2">
      <c r="A300" s="23">
        <v>301</v>
      </c>
      <c r="B300" s="13" t="s">
        <v>3820</v>
      </c>
      <c r="C300" s="13"/>
      <c r="D300" s="13" t="s">
        <v>11470</v>
      </c>
      <c r="E300" s="13" t="s">
        <v>11471</v>
      </c>
      <c r="F300" s="13" t="s">
        <v>5296</v>
      </c>
      <c r="G300" s="13" t="s">
        <v>11472</v>
      </c>
      <c r="H300" s="13" t="s">
        <v>4208</v>
      </c>
      <c r="I300" s="13" t="s">
        <v>4319</v>
      </c>
      <c r="J300" s="13" t="s">
        <v>4320</v>
      </c>
      <c r="K300" s="13" t="s">
        <v>4321</v>
      </c>
      <c r="L300" s="13"/>
      <c r="M300" s="13" t="s">
        <v>1859</v>
      </c>
      <c r="N300" s="13"/>
      <c r="O300" s="13"/>
      <c r="P300" s="14" t="str">
        <f t="shared" si="7"/>
        <v>Snina</v>
      </c>
      <c r="Q300" s="13" t="s">
        <v>3821</v>
      </c>
      <c r="R300" s="13"/>
      <c r="S300" s="63" t="s">
        <v>1987</v>
      </c>
      <c r="T300" s="13" t="s">
        <v>1929</v>
      </c>
      <c r="U300" s="13" t="s">
        <v>1988</v>
      </c>
      <c r="V300" s="28"/>
      <c r="W300" s="15"/>
      <c r="X300" s="15"/>
      <c r="Y300" s="16"/>
    </row>
    <row r="301" spans="1:25" ht="75" x14ac:dyDescent="0.2">
      <c r="A301" s="23">
        <v>302</v>
      </c>
      <c r="B301" s="13" t="s">
        <v>3283</v>
      </c>
      <c r="C301" s="13"/>
      <c r="D301" s="13" t="s">
        <v>9694</v>
      </c>
      <c r="E301" s="13" t="s">
        <v>9803</v>
      </c>
      <c r="F301" s="13" t="s">
        <v>5297</v>
      </c>
      <c r="G301" s="13" t="s">
        <v>15872</v>
      </c>
      <c r="H301" s="13" t="s">
        <v>4322</v>
      </c>
      <c r="I301" s="13" t="s">
        <v>4323</v>
      </c>
      <c r="J301" s="13" t="s">
        <v>4083</v>
      </c>
      <c r="K301" s="13" t="s">
        <v>3649</v>
      </c>
      <c r="L301" s="13"/>
      <c r="M301" s="13" t="s">
        <v>3284</v>
      </c>
      <c r="N301" s="13"/>
      <c r="O301" s="13"/>
      <c r="P301" s="14" t="str">
        <f t="shared" si="7"/>
        <v>Košice</v>
      </c>
      <c r="Q301" s="13" t="s">
        <v>1386</v>
      </c>
      <c r="R301" s="13"/>
      <c r="S301" s="63" t="s">
        <v>272</v>
      </c>
      <c r="T301" s="13" t="s">
        <v>1929</v>
      </c>
      <c r="U301" s="13" t="s">
        <v>891</v>
      </c>
      <c r="V301" s="28"/>
      <c r="W301" s="15"/>
      <c r="X301" s="15"/>
      <c r="Y301" s="16"/>
    </row>
    <row r="302" spans="1:25" ht="75" x14ac:dyDescent="0.2">
      <c r="A302" s="23">
        <v>303</v>
      </c>
      <c r="B302" s="13" t="s">
        <v>3822</v>
      </c>
      <c r="C302" s="13"/>
      <c r="D302" s="13" t="s">
        <v>9240</v>
      </c>
      <c r="E302" s="13" t="s">
        <v>11200</v>
      </c>
      <c r="F302" s="13" t="s">
        <v>4338</v>
      </c>
      <c r="G302" s="13" t="s">
        <v>15871</v>
      </c>
      <c r="H302" s="13" t="s">
        <v>4324</v>
      </c>
      <c r="I302" s="13" t="s">
        <v>4199</v>
      </c>
      <c r="J302" s="13" t="s">
        <v>3675</v>
      </c>
      <c r="K302" s="13" t="s">
        <v>3632</v>
      </c>
      <c r="L302" s="13"/>
      <c r="M302" s="13" t="s">
        <v>1501</v>
      </c>
      <c r="N302" s="13"/>
      <c r="O302" s="13"/>
      <c r="P302" s="14" t="str">
        <f t="shared" si="7"/>
        <v>Banská Bystrica</v>
      </c>
      <c r="Q302" s="13" t="s">
        <v>3823</v>
      </c>
      <c r="R302" s="13"/>
      <c r="S302" s="63" t="s">
        <v>1114</v>
      </c>
      <c r="T302" s="13" t="s">
        <v>1929</v>
      </c>
      <c r="U302" s="13"/>
      <c r="V302" s="28"/>
      <c r="W302" s="15"/>
      <c r="X302" s="15"/>
      <c r="Y302" s="16"/>
    </row>
    <row r="303" spans="1:25" ht="75" x14ac:dyDescent="0.2">
      <c r="A303" s="23">
        <v>304</v>
      </c>
      <c r="B303" s="13" t="s">
        <v>1603</v>
      </c>
      <c r="C303" s="13"/>
      <c r="D303" s="13" t="s">
        <v>11099</v>
      </c>
      <c r="E303" s="13" t="s">
        <v>11206</v>
      </c>
      <c r="F303" s="13" t="s">
        <v>4337</v>
      </c>
      <c r="G303" s="13" t="s">
        <v>15870</v>
      </c>
      <c r="H303" s="13" t="s">
        <v>4325</v>
      </c>
      <c r="I303" s="13" t="s">
        <v>4326</v>
      </c>
      <c r="J303" s="13" t="s">
        <v>4327</v>
      </c>
      <c r="K303" s="13" t="s">
        <v>4325</v>
      </c>
      <c r="L303" s="13"/>
      <c r="M303" s="13" t="s">
        <v>2056</v>
      </c>
      <c r="N303" s="13"/>
      <c r="O303" s="13"/>
      <c r="P303" s="14" t="str">
        <f t="shared" si="7"/>
        <v>Marhaň</v>
      </c>
      <c r="Q303" s="13" t="s">
        <v>2186</v>
      </c>
      <c r="R303" s="13"/>
      <c r="S303" s="63" t="s">
        <v>2855</v>
      </c>
      <c r="T303" s="13" t="s">
        <v>1929</v>
      </c>
      <c r="U303" s="13" t="s">
        <v>2856</v>
      </c>
      <c r="V303" s="28"/>
      <c r="W303" s="15"/>
      <c r="X303" s="15"/>
      <c r="Y303" s="16"/>
    </row>
    <row r="304" spans="1:25" ht="75" x14ac:dyDescent="0.2">
      <c r="A304" s="23">
        <v>305</v>
      </c>
      <c r="B304" s="13" t="s">
        <v>2857</v>
      </c>
      <c r="C304" s="13"/>
      <c r="D304" s="13" t="s">
        <v>8791</v>
      </c>
      <c r="E304" s="13" t="s">
        <v>8801</v>
      </c>
      <c r="F304" s="13" t="s">
        <v>4336</v>
      </c>
      <c r="G304" s="13" t="s">
        <v>15869</v>
      </c>
      <c r="H304" s="13" t="s">
        <v>4328</v>
      </c>
      <c r="I304" s="13" t="s">
        <v>3687</v>
      </c>
      <c r="J304" s="13" t="s">
        <v>4083</v>
      </c>
      <c r="K304" s="13" t="s">
        <v>3649</v>
      </c>
      <c r="L304" s="13"/>
      <c r="M304" s="13" t="s">
        <v>2858</v>
      </c>
      <c r="N304" s="13"/>
      <c r="O304" s="13"/>
      <c r="P304" s="14" t="str">
        <f t="shared" si="7"/>
        <v>Košice</v>
      </c>
      <c r="Q304" s="13" t="s">
        <v>2187</v>
      </c>
      <c r="R304" s="13"/>
      <c r="S304" s="63" t="s">
        <v>763</v>
      </c>
      <c r="T304" s="13" t="s">
        <v>1929</v>
      </c>
      <c r="U304" s="13" t="s">
        <v>764</v>
      </c>
      <c r="V304" s="28"/>
      <c r="W304" s="15"/>
      <c r="X304" s="15"/>
      <c r="Y304" s="16"/>
    </row>
    <row r="305" spans="1:25" ht="75" x14ac:dyDescent="0.2">
      <c r="A305" s="23">
        <v>306</v>
      </c>
      <c r="B305" s="13" t="s">
        <v>3824</v>
      </c>
      <c r="C305" s="13"/>
      <c r="D305" s="13" t="s">
        <v>8352</v>
      </c>
      <c r="E305" s="13" t="s">
        <v>8528</v>
      </c>
      <c r="F305" s="13" t="s">
        <v>4335</v>
      </c>
      <c r="G305" s="13" t="s">
        <v>15868</v>
      </c>
      <c r="H305" s="13" t="s">
        <v>4329</v>
      </c>
      <c r="I305" s="13" t="s">
        <v>3647</v>
      </c>
      <c r="J305" s="13" t="s">
        <v>3670</v>
      </c>
      <c r="K305" s="13" t="s">
        <v>3671</v>
      </c>
      <c r="L305" s="13"/>
      <c r="M305" s="13" t="s">
        <v>2096</v>
      </c>
      <c r="N305" s="13"/>
      <c r="O305" s="13"/>
      <c r="P305" s="14" t="str">
        <f t="shared" si="7"/>
        <v>Žilina</v>
      </c>
      <c r="Q305" s="13" t="s">
        <v>2188</v>
      </c>
      <c r="R305" s="13"/>
      <c r="S305" s="63" t="s">
        <v>1267</v>
      </c>
      <c r="T305" s="13" t="s">
        <v>1929</v>
      </c>
      <c r="U305" s="13" t="s">
        <v>1268</v>
      </c>
      <c r="V305" s="28"/>
      <c r="W305" s="15"/>
      <c r="X305" s="15"/>
      <c r="Y305" s="16"/>
    </row>
    <row r="306" spans="1:25" ht="75" x14ac:dyDescent="0.2">
      <c r="A306" s="23">
        <v>307</v>
      </c>
      <c r="B306" s="13" t="s">
        <v>1141</v>
      </c>
      <c r="C306" s="13"/>
      <c r="D306" s="13" t="s">
        <v>9694</v>
      </c>
      <c r="E306" s="13" t="s">
        <v>9804</v>
      </c>
      <c r="F306" s="13" t="s">
        <v>4334</v>
      </c>
      <c r="G306" s="13" t="s">
        <v>15867</v>
      </c>
      <c r="H306" s="13" t="s">
        <v>4330</v>
      </c>
      <c r="I306" s="13" t="s">
        <v>4331</v>
      </c>
      <c r="J306" s="13" t="s">
        <v>4149</v>
      </c>
      <c r="K306" s="13" t="s">
        <v>4150</v>
      </c>
      <c r="L306" s="13"/>
      <c r="M306" s="13" t="s">
        <v>1142</v>
      </c>
      <c r="N306" s="13"/>
      <c r="O306" s="13"/>
      <c r="P306" s="14" t="str">
        <f t="shared" si="7"/>
        <v>Tvrdošín</v>
      </c>
      <c r="Q306" s="13" t="s">
        <v>968</v>
      </c>
      <c r="R306" s="13"/>
      <c r="S306" s="63" t="s">
        <v>1143</v>
      </c>
      <c r="T306" s="13" t="s">
        <v>1929</v>
      </c>
      <c r="U306" s="13" t="s">
        <v>1144</v>
      </c>
      <c r="V306" s="28"/>
      <c r="W306" s="15"/>
      <c r="X306" s="15"/>
      <c r="Y306" s="16"/>
    </row>
    <row r="307" spans="1:25" ht="75" x14ac:dyDescent="0.2">
      <c r="A307" s="23">
        <v>308</v>
      </c>
      <c r="B307" s="13" t="s">
        <v>759</v>
      </c>
      <c r="C307" s="13"/>
      <c r="D307" s="13" t="s">
        <v>9446</v>
      </c>
      <c r="E307" s="13" t="s">
        <v>11116</v>
      </c>
      <c r="F307" s="13" t="s">
        <v>4333</v>
      </c>
      <c r="G307" s="13" t="s">
        <v>15866</v>
      </c>
      <c r="H307" s="13" t="s">
        <v>4332</v>
      </c>
      <c r="I307" s="13" t="s">
        <v>3701</v>
      </c>
      <c r="J307" s="13" t="s">
        <v>3628</v>
      </c>
      <c r="K307" s="13" t="s">
        <v>3572</v>
      </c>
      <c r="L307" s="13"/>
      <c r="M307" s="13" t="s">
        <v>257</v>
      </c>
      <c r="N307" s="13"/>
      <c r="O307" s="13"/>
      <c r="P307" s="14" t="str">
        <f t="shared" si="7"/>
        <v>Bratislava</v>
      </c>
      <c r="Q307" s="13" t="s">
        <v>1516</v>
      </c>
      <c r="R307" s="13"/>
      <c r="S307" s="63" t="s">
        <v>1266</v>
      </c>
      <c r="T307" s="13" t="s">
        <v>1929</v>
      </c>
      <c r="U307" s="13" t="s">
        <v>1063</v>
      </c>
      <c r="V307" s="28"/>
      <c r="W307" s="15"/>
      <c r="X307" s="15"/>
      <c r="Y307" s="16"/>
    </row>
    <row r="308" spans="1:25" ht="75" x14ac:dyDescent="0.2">
      <c r="A308" s="23">
        <v>309</v>
      </c>
      <c r="B308" s="13" t="s">
        <v>3127</v>
      </c>
      <c r="C308" s="13"/>
      <c r="D308" s="13" t="s">
        <v>8554</v>
      </c>
      <c r="E308" s="13" t="s">
        <v>8800</v>
      </c>
      <c r="F308" s="13" t="s">
        <v>5298</v>
      </c>
      <c r="G308" s="13"/>
      <c r="H308" s="13" t="s">
        <v>3723</v>
      </c>
      <c r="I308" s="13" t="s">
        <v>4248</v>
      </c>
      <c r="J308" s="13" t="s">
        <v>4339</v>
      </c>
      <c r="K308" s="13" t="s">
        <v>4340</v>
      </c>
      <c r="L308" s="13"/>
      <c r="M308" s="13" t="s">
        <v>1669</v>
      </c>
      <c r="N308" s="13"/>
      <c r="O308" s="13"/>
      <c r="P308" s="14" t="str">
        <f t="shared" si="7"/>
        <v>Stupava</v>
      </c>
      <c r="Q308" s="13" t="s">
        <v>1517</v>
      </c>
      <c r="R308" s="13"/>
      <c r="S308" s="63" t="s">
        <v>1697</v>
      </c>
      <c r="T308" s="13" t="s">
        <v>1929</v>
      </c>
      <c r="U308" s="13" t="s">
        <v>1698</v>
      </c>
      <c r="V308" s="28"/>
      <c r="W308" s="15"/>
      <c r="X308" s="15"/>
      <c r="Y308" s="16"/>
    </row>
    <row r="309" spans="1:25" ht="75" x14ac:dyDescent="0.2">
      <c r="A309" s="23">
        <v>310</v>
      </c>
      <c r="B309" s="13" t="s">
        <v>3825</v>
      </c>
      <c r="C309" s="13"/>
      <c r="D309" s="13" t="s">
        <v>11096</v>
      </c>
      <c r="E309" s="13" t="s">
        <v>11222</v>
      </c>
      <c r="F309" s="13" t="s">
        <v>5299</v>
      </c>
      <c r="G309" s="13" t="s">
        <v>15863</v>
      </c>
      <c r="H309" s="13" t="s">
        <v>3612</v>
      </c>
      <c r="I309" s="13" t="s">
        <v>4341</v>
      </c>
      <c r="J309" s="13" t="s">
        <v>3613</v>
      </c>
      <c r="K309" s="13" t="s">
        <v>3572</v>
      </c>
      <c r="L309" s="13"/>
      <c r="M309" s="13" t="s">
        <v>3178</v>
      </c>
      <c r="N309" s="13"/>
      <c r="O309" s="13"/>
      <c r="P309" s="14" t="str">
        <f t="shared" si="7"/>
        <v>Bratislava</v>
      </c>
      <c r="Q309" s="13" t="s">
        <v>3826</v>
      </c>
      <c r="R309" s="13"/>
      <c r="S309" s="63" t="s">
        <v>261</v>
      </c>
      <c r="T309" s="13" t="s">
        <v>1929</v>
      </c>
      <c r="U309" s="13" t="s">
        <v>236</v>
      </c>
      <c r="V309" s="28"/>
      <c r="W309" s="15"/>
      <c r="X309" s="15"/>
      <c r="Y309" s="16"/>
    </row>
    <row r="310" spans="1:25" ht="75" x14ac:dyDescent="0.2">
      <c r="A310" s="23">
        <v>311</v>
      </c>
      <c r="B310" s="13" t="s">
        <v>3827</v>
      </c>
      <c r="C310" s="13"/>
      <c r="D310" s="13" t="s">
        <v>11104</v>
      </c>
      <c r="E310" s="13" t="s">
        <v>11103</v>
      </c>
      <c r="F310" s="13" t="s">
        <v>5300</v>
      </c>
      <c r="G310" s="13" t="s">
        <v>15864</v>
      </c>
      <c r="H310" s="13" t="s">
        <v>4342</v>
      </c>
      <c r="I310" s="13" t="s">
        <v>4343</v>
      </c>
      <c r="J310" s="13" t="s">
        <v>4344</v>
      </c>
      <c r="K310" s="13" t="s">
        <v>3572</v>
      </c>
      <c r="L310" s="13"/>
      <c r="M310" s="13" t="s">
        <v>3065</v>
      </c>
      <c r="N310" s="13"/>
      <c r="O310" s="13"/>
      <c r="P310" s="14" t="str">
        <f t="shared" si="7"/>
        <v>Bratislava</v>
      </c>
      <c r="Q310" s="13" t="s">
        <v>3828</v>
      </c>
      <c r="R310" s="13"/>
      <c r="S310" s="63" t="s">
        <v>483</v>
      </c>
      <c r="T310" s="13" t="s">
        <v>1929</v>
      </c>
      <c r="U310" s="13" t="s">
        <v>1140</v>
      </c>
      <c r="V310" s="28"/>
      <c r="W310" s="15"/>
      <c r="X310" s="15"/>
      <c r="Y310" s="16"/>
    </row>
    <row r="311" spans="1:25" ht="75" x14ac:dyDescent="0.2">
      <c r="A311" s="23">
        <v>312</v>
      </c>
      <c r="B311" s="13" t="s">
        <v>2937</v>
      </c>
      <c r="C311" s="13"/>
      <c r="D311" s="13" t="s">
        <v>9513</v>
      </c>
      <c r="E311" s="13" t="s">
        <v>9805</v>
      </c>
      <c r="F311" s="13" t="s">
        <v>5301</v>
      </c>
      <c r="G311" s="13" t="s">
        <v>15865</v>
      </c>
      <c r="H311" s="13" t="s">
        <v>4345</v>
      </c>
      <c r="I311" s="13" t="s">
        <v>3698</v>
      </c>
      <c r="J311" s="13" t="s">
        <v>4257</v>
      </c>
      <c r="K311" s="13" t="s">
        <v>3572</v>
      </c>
      <c r="L311" s="13"/>
      <c r="M311" s="18" t="s">
        <v>2321</v>
      </c>
      <c r="N311" s="15"/>
      <c r="O311" s="15"/>
      <c r="P311" s="14" t="str">
        <f t="shared" si="7"/>
        <v>Bratislava</v>
      </c>
      <c r="Q311" s="13" t="s">
        <v>969</v>
      </c>
      <c r="R311" s="13"/>
      <c r="S311" s="63" t="s">
        <v>1136</v>
      </c>
      <c r="T311" s="13" t="s">
        <v>1929</v>
      </c>
      <c r="U311" s="13" t="s">
        <v>1137</v>
      </c>
      <c r="V311" s="28"/>
      <c r="W311" s="15"/>
      <c r="X311" s="15"/>
      <c r="Y311" s="16"/>
    </row>
    <row r="312" spans="1:25" ht="75" x14ac:dyDescent="0.2">
      <c r="A312" s="23">
        <v>313</v>
      </c>
      <c r="B312" s="13" t="s">
        <v>3829</v>
      </c>
      <c r="C312" s="13"/>
      <c r="D312" s="13" t="s">
        <v>11473</v>
      </c>
      <c r="E312" s="13" t="s">
        <v>11474</v>
      </c>
      <c r="F312" s="13" t="s">
        <v>5302</v>
      </c>
      <c r="G312" s="13"/>
      <c r="H312" s="13" t="s">
        <v>4346</v>
      </c>
      <c r="I312" s="13" t="s">
        <v>3698</v>
      </c>
      <c r="J312" s="13" t="s">
        <v>4266</v>
      </c>
      <c r="K312" s="13" t="s">
        <v>3572</v>
      </c>
      <c r="L312" s="13"/>
      <c r="M312" s="18" t="s">
        <v>1138</v>
      </c>
      <c r="N312" s="15"/>
      <c r="O312" s="15"/>
      <c r="P312" s="14" t="str">
        <f t="shared" si="7"/>
        <v>Bratislava</v>
      </c>
      <c r="Q312" s="13" t="s">
        <v>3830</v>
      </c>
      <c r="R312" s="13"/>
      <c r="S312" s="63" t="s">
        <v>2243</v>
      </c>
      <c r="T312" s="13" t="s">
        <v>1929</v>
      </c>
      <c r="U312" s="13" t="s">
        <v>1304</v>
      </c>
      <c r="V312" s="28"/>
      <c r="W312" s="15"/>
      <c r="X312" s="15"/>
      <c r="Y312" s="16"/>
    </row>
    <row r="313" spans="1:25" ht="75" x14ac:dyDescent="0.2">
      <c r="A313" s="23">
        <v>314</v>
      </c>
      <c r="B313" s="13" t="s">
        <v>1305</v>
      </c>
      <c r="C313" s="13"/>
      <c r="D313" s="13" t="s">
        <v>11096</v>
      </c>
      <c r="E313" s="13" t="s">
        <v>11204</v>
      </c>
      <c r="F313" s="13" t="s">
        <v>5303</v>
      </c>
      <c r="G313" s="13"/>
      <c r="H313" s="13" t="s">
        <v>4347</v>
      </c>
      <c r="I313" s="13" t="s">
        <v>3647</v>
      </c>
      <c r="J313" s="13" t="s">
        <v>4127</v>
      </c>
      <c r="K313" s="13" t="s">
        <v>4128</v>
      </c>
      <c r="L313" s="13"/>
      <c r="M313" s="13" t="s">
        <v>1306</v>
      </c>
      <c r="N313" s="13"/>
      <c r="O313" s="13"/>
      <c r="P313" s="14" t="str">
        <f t="shared" si="7"/>
        <v>Michalovce</v>
      </c>
      <c r="Q313" s="13" t="s">
        <v>970</v>
      </c>
      <c r="R313" s="13"/>
      <c r="S313" s="63" t="s">
        <v>2205</v>
      </c>
      <c r="T313" s="13" t="s">
        <v>1929</v>
      </c>
      <c r="U313" s="13" t="s">
        <v>2206</v>
      </c>
      <c r="V313" s="28"/>
      <c r="W313" s="15"/>
      <c r="X313" s="15"/>
      <c r="Y313" s="16"/>
    </row>
    <row r="314" spans="1:25" ht="78" x14ac:dyDescent="0.2">
      <c r="A314" s="23">
        <v>315</v>
      </c>
      <c r="B314" s="13" t="s">
        <v>3831</v>
      </c>
      <c r="C314" s="13"/>
      <c r="D314" s="13" t="s">
        <v>11475</v>
      </c>
      <c r="E314" s="13" t="s">
        <v>11476</v>
      </c>
      <c r="F314" s="13" t="s">
        <v>5304</v>
      </c>
      <c r="G314" s="13" t="s">
        <v>11477</v>
      </c>
      <c r="H314" s="13" t="s">
        <v>4348</v>
      </c>
      <c r="I314" s="13" t="s">
        <v>4199</v>
      </c>
      <c r="J314" s="13" t="s">
        <v>4349</v>
      </c>
      <c r="K314" s="13" t="s">
        <v>4350</v>
      </c>
      <c r="L314" s="13"/>
      <c r="M314" s="13" t="s">
        <v>2690</v>
      </c>
      <c r="N314" s="13"/>
      <c r="O314" s="13"/>
      <c r="P314" s="14" t="str">
        <f t="shared" si="7"/>
        <v>Nové mesto nad Váhom</v>
      </c>
      <c r="Q314" s="13" t="s">
        <v>3832</v>
      </c>
      <c r="R314" s="13"/>
      <c r="S314" s="63" t="s">
        <v>2217</v>
      </c>
      <c r="T314" s="13" t="s">
        <v>1929</v>
      </c>
      <c r="U314" s="13" t="s">
        <v>2218</v>
      </c>
      <c r="V314" s="28"/>
      <c r="W314" s="15"/>
      <c r="X314" s="15"/>
      <c r="Y314" s="16"/>
    </row>
    <row r="315" spans="1:25" ht="75" x14ac:dyDescent="0.2">
      <c r="A315" s="23">
        <v>316</v>
      </c>
      <c r="B315" s="13" t="s">
        <v>2219</v>
      </c>
      <c r="C315" s="13"/>
      <c r="D315" s="13" t="s">
        <v>9636</v>
      </c>
      <c r="E315" s="13" t="s">
        <v>9814</v>
      </c>
      <c r="F315" s="13" t="s">
        <v>5305</v>
      </c>
      <c r="G315" s="13" t="s">
        <v>15860</v>
      </c>
      <c r="H315" s="13" t="s">
        <v>4351</v>
      </c>
      <c r="I315" s="13" t="s">
        <v>3698</v>
      </c>
      <c r="J315" s="13" t="s">
        <v>4352</v>
      </c>
      <c r="K315" s="13" t="s">
        <v>3649</v>
      </c>
      <c r="L315" s="13"/>
      <c r="M315" s="13" t="s">
        <v>1679</v>
      </c>
      <c r="N315" s="13"/>
      <c r="O315" s="13"/>
      <c r="P315" s="14" t="str">
        <f t="shared" si="7"/>
        <v>Košice</v>
      </c>
      <c r="Q315" s="13" t="s">
        <v>971</v>
      </c>
      <c r="R315" s="13"/>
      <c r="S315" s="63" t="s">
        <v>2002</v>
      </c>
      <c r="T315" s="13" t="s">
        <v>1929</v>
      </c>
      <c r="U315" s="13" t="s">
        <v>424</v>
      </c>
      <c r="V315" s="28"/>
      <c r="W315" s="15"/>
      <c r="X315" s="15"/>
      <c r="Y315" s="16"/>
    </row>
    <row r="316" spans="1:25" ht="75" x14ac:dyDescent="0.2">
      <c r="A316" s="23">
        <v>317</v>
      </c>
      <c r="B316" s="13" t="s">
        <v>425</v>
      </c>
      <c r="C316" s="13"/>
      <c r="D316" s="13" t="s">
        <v>8369</v>
      </c>
      <c r="E316" s="13" t="s">
        <v>8370</v>
      </c>
      <c r="F316" s="13" t="s">
        <v>5306</v>
      </c>
      <c r="G316" s="13"/>
      <c r="H316" s="13" t="s">
        <v>4353</v>
      </c>
      <c r="I316" s="13" t="s">
        <v>4354</v>
      </c>
      <c r="J316" s="13" t="s">
        <v>4355</v>
      </c>
      <c r="K316" s="13" t="s">
        <v>4353</v>
      </c>
      <c r="L316" s="13"/>
      <c r="M316" s="13" t="s">
        <v>1287</v>
      </c>
      <c r="N316" s="13"/>
      <c r="O316" s="13"/>
      <c r="P316" s="14" t="str">
        <f t="shared" si="7"/>
        <v>Chmeľov</v>
      </c>
      <c r="Q316" s="13" t="s">
        <v>971</v>
      </c>
      <c r="R316" s="13"/>
      <c r="S316" s="63" t="s">
        <v>542</v>
      </c>
      <c r="T316" s="13" t="s">
        <v>1929</v>
      </c>
      <c r="U316" s="13" t="s">
        <v>543</v>
      </c>
      <c r="V316" s="28"/>
      <c r="W316" s="15"/>
      <c r="X316" s="15"/>
      <c r="Y316" s="16"/>
    </row>
    <row r="317" spans="1:25" ht="75" x14ac:dyDescent="0.2">
      <c r="A317" s="23">
        <v>318</v>
      </c>
      <c r="B317" s="13" t="s">
        <v>2304</v>
      </c>
      <c r="C317" s="13"/>
      <c r="D317" s="13" t="s">
        <v>8581</v>
      </c>
      <c r="E317" s="13" t="s">
        <v>8868</v>
      </c>
      <c r="F317" s="13" t="s">
        <v>5307</v>
      </c>
      <c r="G317" s="13" t="s">
        <v>15861</v>
      </c>
      <c r="H317" s="13" t="s">
        <v>4356</v>
      </c>
      <c r="I317" s="13" t="s">
        <v>3687</v>
      </c>
      <c r="J317" s="13" t="s">
        <v>3628</v>
      </c>
      <c r="K317" s="13" t="s">
        <v>3572</v>
      </c>
      <c r="L317" s="13"/>
      <c r="M317" s="13" t="s">
        <v>2534</v>
      </c>
      <c r="N317" s="13"/>
      <c r="O317" s="13"/>
      <c r="P317" s="14" t="str">
        <f t="shared" si="7"/>
        <v>Bratislava</v>
      </c>
      <c r="Q317" s="13" t="s">
        <v>972</v>
      </c>
      <c r="R317" s="13"/>
      <c r="S317" s="63" t="s">
        <v>171</v>
      </c>
      <c r="T317" s="13" t="s">
        <v>1929</v>
      </c>
      <c r="U317" s="13" t="s">
        <v>172</v>
      </c>
      <c r="V317" s="28"/>
      <c r="W317" s="15"/>
      <c r="X317" s="15"/>
      <c r="Y317" s="16"/>
    </row>
    <row r="318" spans="1:25" ht="75" x14ac:dyDescent="0.2">
      <c r="A318" s="23">
        <v>319</v>
      </c>
      <c r="B318" s="13" t="s">
        <v>2801</v>
      </c>
      <c r="C318" s="13"/>
      <c r="D318" s="13" t="s">
        <v>8345</v>
      </c>
      <c r="E318" s="13" t="s">
        <v>8527</v>
      </c>
      <c r="F318" s="13" t="s">
        <v>5308</v>
      </c>
      <c r="G318" s="13" t="s">
        <v>15862</v>
      </c>
      <c r="H318" s="13" t="s">
        <v>4231</v>
      </c>
      <c r="I318" s="13" t="s">
        <v>4357</v>
      </c>
      <c r="J318" s="13" t="s">
        <v>3720</v>
      </c>
      <c r="K318" s="13" t="s">
        <v>3721</v>
      </c>
      <c r="L318" s="13"/>
      <c r="M318" s="13" t="s">
        <v>2800</v>
      </c>
      <c r="N318" s="13"/>
      <c r="O318" s="13"/>
      <c r="P318" s="14" t="str">
        <f t="shared" si="7"/>
        <v>Galanta</v>
      </c>
      <c r="Q318" s="13" t="s">
        <v>2802</v>
      </c>
      <c r="R318" s="13"/>
      <c r="S318" s="63" t="s">
        <v>2302</v>
      </c>
      <c r="T318" s="13" t="s">
        <v>1929</v>
      </c>
      <c r="U318" s="13" t="s">
        <v>2303</v>
      </c>
      <c r="V318" s="28"/>
      <c r="W318" s="15"/>
      <c r="X318" s="15"/>
      <c r="Y318" s="16"/>
    </row>
    <row r="319" spans="1:25" ht="75" x14ac:dyDescent="0.2">
      <c r="A319" s="23">
        <v>320</v>
      </c>
      <c r="B319" s="13" t="s">
        <v>117</v>
      </c>
      <c r="C319" s="13"/>
      <c r="D319" s="13" t="s">
        <v>9503</v>
      </c>
      <c r="E319" s="13" t="s">
        <v>9862</v>
      </c>
      <c r="F319" s="13" t="s">
        <v>5309</v>
      </c>
      <c r="G319" s="13"/>
      <c r="H319" s="13" t="s">
        <v>3589</v>
      </c>
      <c r="I319" s="13" t="s">
        <v>4358</v>
      </c>
      <c r="J319" s="13" t="s">
        <v>4359</v>
      </c>
      <c r="K319" s="13" t="s">
        <v>4360</v>
      </c>
      <c r="L319" s="13"/>
      <c r="M319" s="13" t="s">
        <v>2254</v>
      </c>
      <c r="N319" s="13"/>
      <c r="O319" s="13"/>
      <c r="P319" s="14" t="str">
        <f t="shared" si="7"/>
        <v>Gáň</v>
      </c>
      <c r="Q319" s="13" t="s">
        <v>973</v>
      </c>
      <c r="R319" s="13"/>
      <c r="S319" s="63" t="s">
        <v>2236</v>
      </c>
      <c r="T319" s="13" t="s">
        <v>1929</v>
      </c>
      <c r="U319" s="13" t="s">
        <v>2237</v>
      </c>
      <c r="V319" s="28"/>
      <c r="W319" s="15"/>
      <c r="X319" s="15"/>
      <c r="Y319" s="16"/>
    </row>
    <row r="320" spans="1:25" ht="75" x14ac:dyDescent="0.2">
      <c r="A320" s="23">
        <v>321</v>
      </c>
      <c r="B320" s="13" t="s">
        <v>1127</v>
      </c>
      <c r="C320" s="13"/>
      <c r="D320" s="13" t="s">
        <v>11478</v>
      </c>
      <c r="E320" s="13" t="s">
        <v>11479</v>
      </c>
      <c r="F320" s="13" t="s">
        <v>463</v>
      </c>
      <c r="G320" s="13" t="s">
        <v>11480</v>
      </c>
      <c r="H320" s="13" t="s">
        <v>4361</v>
      </c>
      <c r="I320" s="13" t="s">
        <v>4362</v>
      </c>
      <c r="J320" s="13" t="s">
        <v>4363</v>
      </c>
      <c r="K320" s="13" t="s">
        <v>3632</v>
      </c>
      <c r="L320" s="13"/>
      <c r="M320" s="13" t="s">
        <v>464</v>
      </c>
      <c r="N320" s="13"/>
      <c r="O320" s="13"/>
      <c r="P320" s="14" t="str">
        <f t="shared" si="7"/>
        <v>Banská Bystrica</v>
      </c>
      <c r="Q320" s="13" t="s">
        <v>1128</v>
      </c>
      <c r="R320" s="13"/>
      <c r="S320" s="63" t="s">
        <v>465</v>
      </c>
      <c r="T320" s="13" t="s">
        <v>1929</v>
      </c>
      <c r="U320" s="13" t="s">
        <v>466</v>
      </c>
      <c r="V320" s="28"/>
      <c r="W320" s="15"/>
      <c r="X320" s="15"/>
      <c r="Y320" s="16"/>
    </row>
    <row r="321" spans="1:25" ht="75" x14ac:dyDescent="0.2">
      <c r="A321" s="23">
        <v>322</v>
      </c>
      <c r="B321" s="13" t="s">
        <v>5887</v>
      </c>
      <c r="C321" s="13"/>
      <c r="D321" s="13" t="s">
        <v>5913</v>
      </c>
      <c r="E321" s="13" t="s">
        <v>5914</v>
      </c>
      <c r="F321" s="13" t="s">
        <v>5310</v>
      </c>
      <c r="G321" s="13"/>
      <c r="H321" s="13" t="s">
        <v>4364</v>
      </c>
      <c r="I321" s="13" t="s">
        <v>4365</v>
      </c>
      <c r="J321" s="13" t="s">
        <v>4182</v>
      </c>
      <c r="K321" s="13" t="s">
        <v>4183</v>
      </c>
      <c r="L321" s="13"/>
      <c r="M321" s="13" t="s">
        <v>2755</v>
      </c>
      <c r="N321" s="13"/>
      <c r="O321" s="13"/>
      <c r="P321" s="14" t="str">
        <f t="shared" si="7"/>
        <v>Spišská Nová Ves</v>
      </c>
      <c r="Q321" s="13" t="s">
        <v>14</v>
      </c>
      <c r="R321" s="13"/>
      <c r="S321" s="63" t="s">
        <v>461</v>
      </c>
      <c r="T321" s="13" t="s">
        <v>1929</v>
      </c>
      <c r="U321" s="13" t="s">
        <v>462</v>
      </c>
      <c r="V321" s="28"/>
      <c r="W321" s="15"/>
      <c r="X321" s="15"/>
      <c r="Y321" s="16"/>
    </row>
    <row r="322" spans="1:25" ht="75" x14ac:dyDescent="0.2">
      <c r="A322" s="23">
        <v>323</v>
      </c>
      <c r="B322" s="13" t="s">
        <v>3470</v>
      </c>
      <c r="C322" s="13"/>
      <c r="D322" s="13" t="s">
        <v>11481</v>
      </c>
      <c r="E322" s="13" t="s">
        <v>11482</v>
      </c>
      <c r="F322" s="13" t="s">
        <v>5311</v>
      </c>
      <c r="G322" s="13"/>
      <c r="H322" s="13" t="s">
        <v>4366</v>
      </c>
      <c r="I322" s="13" t="s">
        <v>4367</v>
      </c>
      <c r="J322" s="13" t="s">
        <v>4368</v>
      </c>
      <c r="K322" s="13" t="s">
        <v>3644</v>
      </c>
      <c r="L322" s="13"/>
      <c r="M322" s="13" t="s">
        <v>217</v>
      </c>
      <c r="N322" s="13"/>
      <c r="O322" s="13"/>
      <c r="P322" s="14" t="str">
        <f t="shared" si="7"/>
        <v>Bánovce nad Bebravou</v>
      </c>
      <c r="Q322" s="13" t="s">
        <v>15</v>
      </c>
      <c r="R322" s="13"/>
      <c r="S322" s="63" t="s">
        <v>218</v>
      </c>
      <c r="T322" s="13" t="s">
        <v>1929</v>
      </c>
      <c r="U322" s="13" t="s">
        <v>219</v>
      </c>
      <c r="V322" s="28"/>
      <c r="W322" s="15"/>
      <c r="X322" s="15"/>
      <c r="Y322" s="16"/>
    </row>
    <row r="323" spans="1:25" ht="120" x14ac:dyDescent="0.2">
      <c r="A323" s="23">
        <v>324</v>
      </c>
      <c r="B323" s="13" t="s">
        <v>17171</v>
      </c>
      <c r="C323" s="13" t="s">
        <v>17173</v>
      </c>
      <c r="D323" s="13" t="s">
        <v>21105</v>
      </c>
      <c r="E323" s="13" t="s">
        <v>20964</v>
      </c>
      <c r="F323" s="15"/>
      <c r="G323" s="18" t="s">
        <v>14160</v>
      </c>
      <c r="H323" s="15"/>
      <c r="I323" s="15"/>
      <c r="J323" s="15"/>
      <c r="K323" s="15"/>
      <c r="L323" s="13" t="s">
        <v>3833</v>
      </c>
      <c r="M323" s="13" t="s">
        <v>1946</v>
      </c>
      <c r="N323" s="13"/>
      <c r="O323" s="13"/>
      <c r="P323" s="14">
        <f t="shared" si="7"/>
        <v>0</v>
      </c>
      <c r="Q323" s="13" t="s">
        <v>3834</v>
      </c>
      <c r="R323" s="13"/>
      <c r="S323" s="63" t="s">
        <v>3835</v>
      </c>
      <c r="T323" s="13" t="s">
        <v>1929</v>
      </c>
      <c r="U323" s="13" t="s">
        <v>1996</v>
      </c>
      <c r="V323" s="28"/>
      <c r="W323" s="15"/>
      <c r="X323" s="15"/>
      <c r="Y323" s="16"/>
    </row>
    <row r="324" spans="1:25" ht="75" x14ac:dyDescent="0.2">
      <c r="A324" s="23">
        <v>325</v>
      </c>
      <c r="B324" s="13" t="s">
        <v>2766</v>
      </c>
      <c r="C324" s="13"/>
      <c r="D324" s="13" t="s">
        <v>8520</v>
      </c>
      <c r="E324" s="13" t="s">
        <v>8526</v>
      </c>
      <c r="F324" s="13" t="s">
        <v>5312</v>
      </c>
      <c r="G324" s="13" t="s">
        <v>15858</v>
      </c>
      <c r="H324" s="13" t="s">
        <v>4369</v>
      </c>
      <c r="I324" s="13" t="s">
        <v>3678</v>
      </c>
      <c r="J324" s="13" t="s">
        <v>4370</v>
      </c>
      <c r="K324" s="13" t="s">
        <v>3649</v>
      </c>
      <c r="L324" s="13"/>
      <c r="M324" s="13" t="s">
        <v>2767</v>
      </c>
      <c r="N324" s="13"/>
      <c r="O324" s="13"/>
      <c r="P324" s="14" t="str">
        <f t="shared" si="7"/>
        <v>Košice</v>
      </c>
      <c r="Q324" s="13" t="s">
        <v>16</v>
      </c>
      <c r="R324" s="13"/>
      <c r="S324" s="63" t="s">
        <v>2768</v>
      </c>
      <c r="T324" s="13" t="s">
        <v>1929</v>
      </c>
      <c r="U324" s="13" t="s">
        <v>2769</v>
      </c>
      <c r="V324" s="28"/>
      <c r="W324" s="15"/>
      <c r="X324" s="15"/>
      <c r="Y324" s="16"/>
    </row>
    <row r="325" spans="1:25" ht="75" x14ac:dyDescent="0.2">
      <c r="A325" s="23">
        <v>326</v>
      </c>
      <c r="B325" s="13" t="s">
        <v>1944</v>
      </c>
      <c r="C325" s="13"/>
      <c r="D325" s="13" t="s">
        <v>9469</v>
      </c>
      <c r="E325" s="13" t="s">
        <v>9801</v>
      </c>
      <c r="F325" s="13" t="s">
        <v>5313</v>
      </c>
      <c r="G325" s="13" t="s">
        <v>15859</v>
      </c>
      <c r="H325" s="13" t="s">
        <v>4371</v>
      </c>
      <c r="I325" s="13" t="s">
        <v>4372</v>
      </c>
      <c r="J325" s="13" t="s">
        <v>4373</v>
      </c>
      <c r="K325" s="13" t="s">
        <v>4374</v>
      </c>
      <c r="L325" s="13"/>
      <c r="M325" s="13" t="s">
        <v>17577</v>
      </c>
      <c r="N325" s="13" t="s">
        <v>3678</v>
      </c>
      <c r="O325" s="13" t="s">
        <v>17576</v>
      </c>
      <c r="P325" s="14" t="str">
        <f t="shared" si="7"/>
        <v>Zborov</v>
      </c>
      <c r="Q325" s="13" t="s">
        <v>17579</v>
      </c>
      <c r="R325" s="13" t="s">
        <v>17578</v>
      </c>
      <c r="S325" s="63" t="s">
        <v>646</v>
      </c>
      <c r="T325" s="13" t="s">
        <v>1929</v>
      </c>
      <c r="U325" s="13" t="s">
        <v>2765</v>
      </c>
      <c r="V325" s="28"/>
      <c r="W325" s="15"/>
      <c r="X325" s="15"/>
      <c r="Y325" s="16"/>
    </row>
    <row r="326" spans="1:25" ht="90" x14ac:dyDescent="0.2">
      <c r="A326" s="23">
        <v>327</v>
      </c>
      <c r="B326" s="13" t="s">
        <v>17</v>
      </c>
      <c r="C326" s="13"/>
      <c r="D326" s="13" t="s">
        <v>8371</v>
      </c>
      <c r="E326" s="13" t="s">
        <v>8372</v>
      </c>
      <c r="F326" s="13"/>
      <c r="G326" s="13"/>
      <c r="H326" s="13"/>
      <c r="I326" s="13"/>
      <c r="J326" s="13"/>
      <c r="K326" s="13"/>
      <c r="L326" s="13" t="s">
        <v>18</v>
      </c>
      <c r="M326" s="13" t="s">
        <v>19</v>
      </c>
      <c r="N326" s="13"/>
      <c r="O326" s="13"/>
      <c r="P326" s="14">
        <f t="shared" si="7"/>
        <v>0</v>
      </c>
      <c r="Q326" s="13" t="s">
        <v>20</v>
      </c>
      <c r="R326" s="13"/>
      <c r="S326" s="63" t="s">
        <v>578</v>
      </c>
      <c r="T326" s="13" t="s">
        <v>1929</v>
      </c>
      <c r="U326" s="13"/>
      <c r="V326" s="28"/>
      <c r="W326" s="15"/>
      <c r="X326" s="15"/>
      <c r="Y326" s="16"/>
    </row>
    <row r="327" spans="1:25" ht="75" x14ac:dyDescent="0.2">
      <c r="A327" s="23">
        <v>328</v>
      </c>
      <c r="B327" s="13" t="s">
        <v>3836</v>
      </c>
      <c r="C327" s="13"/>
      <c r="D327" s="13" t="s">
        <v>11483</v>
      </c>
      <c r="E327" s="13" t="s">
        <v>11484</v>
      </c>
      <c r="F327" s="13" t="s">
        <v>5314</v>
      </c>
      <c r="G327" s="13"/>
      <c r="H327" s="13" t="s">
        <v>4375</v>
      </c>
      <c r="I327" s="13" t="s">
        <v>3717</v>
      </c>
      <c r="J327" s="13" t="s">
        <v>4376</v>
      </c>
      <c r="K327" s="13" t="s">
        <v>4377</v>
      </c>
      <c r="L327" s="13"/>
      <c r="M327" s="13" t="s">
        <v>796</v>
      </c>
      <c r="N327" s="13"/>
      <c r="O327" s="13"/>
      <c r="P327" s="14" t="str">
        <f t="shared" si="7"/>
        <v>Čečejovce</v>
      </c>
      <c r="Q327" s="13" t="s">
        <v>579</v>
      </c>
      <c r="R327" s="13"/>
      <c r="S327" s="63" t="s">
        <v>2936</v>
      </c>
      <c r="T327" s="13" t="s">
        <v>1929</v>
      </c>
      <c r="U327" s="13"/>
      <c r="V327" s="28"/>
      <c r="W327" s="15"/>
      <c r="X327" s="28"/>
      <c r="Y327" s="32"/>
    </row>
    <row r="328" spans="1:25" ht="75" x14ac:dyDescent="0.2">
      <c r="A328" s="23">
        <v>329</v>
      </c>
      <c r="B328" s="13" t="s">
        <v>200</v>
      </c>
      <c r="C328" s="13"/>
      <c r="D328" s="13" t="s">
        <v>9469</v>
      </c>
      <c r="E328" s="13" t="s">
        <v>9802</v>
      </c>
      <c r="F328" s="13" t="s">
        <v>5315</v>
      </c>
      <c r="G328" s="13"/>
      <c r="H328" s="13" t="s">
        <v>4378</v>
      </c>
      <c r="I328" s="13" t="s">
        <v>4379</v>
      </c>
      <c r="J328" s="13" t="s">
        <v>4380</v>
      </c>
      <c r="K328" s="13" t="s">
        <v>4381</v>
      </c>
      <c r="L328" s="13"/>
      <c r="M328" s="13" t="s">
        <v>2348</v>
      </c>
      <c r="N328" s="13"/>
      <c r="O328" s="13"/>
      <c r="P328" s="14" t="str">
        <f t="shared" si="7"/>
        <v>Šoporňa</v>
      </c>
      <c r="Q328" s="13" t="s">
        <v>580</v>
      </c>
      <c r="R328" s="13"/>
      <c r="S328" s="63" t="s">
        <v>1942</v>
      </c>
      <c r="T328" s="13" t="s">
        <v>1929</v>
      </c>
      <c r="U328" s="13" t="s">
        <v>1943</v>
      </c>
      <c r="V328" s="28"/>
      <c r="W328" s="15"/>
      <c r="X328" s="15"/>
      <c r="Y328" s="16"/>
    </row>
    <row r="329" spans="1:25" ht="75" x14ac:dyDescent="0.2">
      <c r="A329" s="23">
        <v>330</v>
      </c>
      <c r="B329" s="13" t="s">
        <v>15074</v>
      </c>
      <c r="C329" s="13" t="s">
        <v>15075</v>
      </c>
      <c r="D329" s="13" t="s">
        <v>15329</v>
      </c>
      <c r="E329" s="13" t="s">
        <v>15340</v>
      </c>
      <c r="F329" s="13" t="s">
        <v>5316</v>
      </c>
      <c r="G329" s="13" t="s">
        <v>15068</v>
      </c>
      <c r="H329" s="13" t="s">
        <v>4382</v>
      </c>
      <c r="I329" s="13" t="s">
        <v>4383</v>
      </c>
      <c r="J329" s="13" t="s">
        <v>4101</v>
      </c>
      <c r="K329" s="13" t="s">
        <v>3599</v>
      </c>
      <c r="L329" s="13"/>
      <c r="M329" s="13" t="s">
        <v>15077</v>
      </c>
      <c r="N329" s="13" t="s">
        <v>4383</v>
      </c>
      <c r="O329" s="13" t="s">
        <v>15076</v>
      </c>
      <c r="P329" s="14" t="str">
        <f t="shared" si="7"/>
        <v>Štúrovo</v>
      </c>
      <c r="Q329" s="13" t="s">
        <v>15341</v>
      </c>
      <c r="R329" s="13" t="s">
        <v>15342</v>
      </c>
      <c r="S329" s="63" t="s">
        <v>198</v>
      </c>
      <c r="T329" s="13" t="s">
        <v>1929</v>
      </c>
      <c r="U329" s="13" t="s">
        <v>199</v>
      </c>
      <c r="V329" s="28"/>
      <c r="W329" s="15"/>
      <c r="X329" s="15"/>
      <c r="Y329" s="16"/>
    </row>
    <row r="330" spans="1:25" s="6" customFormat="1" ht="75" x14ac:dyDescent="0.2">
      <c r="A330" s="23">
        <v>331</v>
      </c>
      <c r="B330" s="13" t="s">
        <v>3837</v>
      </c>
      <c r="C330" s="13"/>
      <c r="D330" s="13" t="s">
        <v>11444</v>
      </c>
      <c r="E330" s="13" t="s">
        <v>11485</v>
      </c>
      <c r="F330" s="13" t="s">
        <v>5317</v>
      </c>
      <c r="G330" s="13" t="s">
        <v>11486</v>
      </c>
      <c r="H330" s="13" t="s">
        <v>4384</v>
      </c>
      <c r="I330" s="13" t="s">
        <v>3717</v>
      </c>
      <c r="J330" s="13" t="s">
        <v>4385</v>
      </c>
      <c r="K330" s="13" t="s">
        <v>4386</v>
      </c>
      <c r="L330" s="13"/>
      <c r="M330" s="13" t="s">
        <v>77</v>
      </c>
      <c r="N330" s="13"/>
      <c r="O330" s="13"/>
      <c r="P330" s="14" t="str">
        <f t="shared" si="7"/>
        <v>Malacky</v>
      </c>
      <c r="Q330" s="13" t="s">
        <v>581</v>
      </c>
      <c r="R330" s="13"/>
      <c r="S330" s="63" t="s">
        <v>1614</v>
      </c>
      <c r="T330" s="13" t="s">
        <v>1929</v>
      </c>
      <c r="U330" s="13" t="s">
        <v>1615</v>
      </c>
      <c r="V330" s="28"/>
      <c r="W330" s="15"/>
      <c r="X330" s="15"/>
      <c r="Y330" s="16"/>
    </row>
    <row r="331" spans="1:25" ht="75" x14ac:dyDescent="0.2">
      <c r="A331" s="23">
        <v>332</v>
      </c>
      <c r="B331" s="13" t="s">
        <v>237</v>
      </c>
      <c r="C331" s="13"/>
      <c r="D331" s="13" t="s">
        <v>9469</v>
      </c>
      <c r="E331" s="13" t="s">
        <v>9845</v>
      </c>
      <c r="F331" s="13" t="s">
        <v>5318</v>
      </c>
      <c r="G331" s="13"/>
      <c r="H331" s="13" t="s">
        <v>3589</v>
      </c>
      <c r="I331" s="13" t="s">
        <v>3993</v>
      </c>
      <c r="J331" s="13" t="s">
        <v>4388</v>
      </c>
      <c r="K331" s="13" t="s">
        <v>4387</v>
      </c>
      <c r="L331" s="13"/>
      <c r="M331" s="13" t="s">
        <v>161</v>
      </c>
      <c r="N331" s="13"/>
      <c r="O331" s="13"/>
      <c r="P331" s="14" t="str">
        <f t="shared" si="7"/>
        <v>Ochtiná</v>
      </c>
      <c r="Q331" s="13" t="s">
        <v>443</v>
      </c>
      <c r="R331" s="13"/>
      <c r="S331" s="63" t="s">
        <v>162</v>
      </c>
      <c r="T331" s="13" t="s">
        <v>1929</v>
      </c>
      <c r="U331" s="13" t="s">
        <v>66</v>
      </c>
      <c r="V331" s="28"/>
      <c r="W331" s="15"/>
      <c r="X331" s="15"/>
      <c r="Y331" s="16"/>
    </row>
    <row r="332" spans="1:25" ht="75" hidden="1" x14ac:dyDescent="0.2">
      <c r="A332" s="141">
        <v>333</v>
      </c>
      <c r="B332" s="136" t="s">
        <v>3838</v>
      </c>
      <c r="C332" s="136"/>
      <c r="D332" s="136"/>
      <c r="E332" s="136"/>
      <c r="F332" s="136" t="s">
        <v>5319</v>
      </c>
      <c r="G332" s="136" t="s">
        <v>15069</v>
      </c>
      <c r="H332" s="136" t="s">
        <v>4184</v>
      </c>
      <c r="I332" s="136" t="s">
        <v>3698</v>
      </c>
      <c r="J332" s="136" t="s">
        <v>4389</v>
      </c>
      <c r="K332" s="136" t="s">
        <v>3572</v>
      </c>
      <c r="L332" s="139"/>
      <c r="M332" s="136" t="s">
        <v>22246</v>
      </c>
      <c r="N332" s="136" t="s">
        <v>3698</v>
      </c>
      <c r="O332" s="136" t="s">
        <v>5969</v>
      </c>
      <c r="P332" s="137" t="str">
        <f t="shared" si="7"/>
        <v>Bratislava</v>
      </c>
      <c r="Q332" s="136" t="s">
        <v>22243</v>
      </c>
      <c r="R332" s="136" t="s">
        <v>22244</v>
      </c>
      <c r="S332" s="149" t="s">
        <v>273</v>
      </c>
      <c r="T332" s="136" t="s">
        <v>1929</v>
      </c>
      <c r="U332" s="136" t="s">
        <v>274</v>
      </c>
      <c r="V332" s="150"/>
      <c r="W332" s="139"/>
      <c r="X332" s="139"/>
      <c r="Y332" s="140"/>
    </row>
    <row r="333" spans="1:25" ht="75" x14ac:dyDescent="0.2">
      <c r="A333" s="23">
        <v>334</v>
      </c>
      <c r="B333" s="13" t="s">
        <v>2068</v>
      </c>
      <c r="C333" s="13"/>
      <c r="D333" s="13" t="s">
        <v>8738</v>
      </c>
      <c r="E333" s="13" t="s">
        <v>8740</v>
      </c>
      <c r="F333" s="13" t="s">
        <v>5320</v>
      </c>
      <c r="G333" s="13" t="s">
        <v>15070</v>
      </c>
      <c r="H333" s="13" t="s">
        <v>4208</v>
      </c>
      <c r="I333" s="13" t="s">
        <v>3985</v>
      </c>
      <c r="J333" s="13" t="s">
        <v>3586</v>
      </c>
      <c r="K333" s="13" t="s">
        <v>3573</v>
      </c>
      <c r="L333" s="15"/>
      <c r="M333" s="13" t="s">
        <v>741</v>
      </c>
      <c r="N333" s="13"/>
      <c r="O333" s="13"/>
      <c r="P333" s="14" t="str">
        <f t="shared" si="7"/>
        <v>Bardejov</v>
      </c>
      <c r="Q333" s="13" t="s">
        <v>505</v>
      </c>
      <c r="R333" s="13"/>
      <c r="S333" s="63" t="s">
        <v>1664</v>
      </c>
      <c r="T333" s="13" t="s">
        <v>1929</v>
      </c>
      <c r="U333" s="13" t="s">
        <v>1665</v>
      </c>
      <c r="V333" s="28"/>
      <c r="W333" s="15"/>
      <c r="X333" s="15"/>
      <c r="Y333" s="16"/>
    </row>
    <row r="334" spans="1:25" ht="75" x14ac:dyDescent="0.2">
      <c r="A334" s="23">
        <v>335</v>
      </c>
      <c r="B334" s="13" t="s">
        <v>467</v>
      </c>
      <c r="C334" s="13"/>
      <c r="D334" s="13" t="s">
        <v>8458</v>
      </c>
      <c r="E334" s="13" t="s">
        <v>8741</v>
      </c>
      <c r="F334" s="13" t="s">
        <v>5321</v>
      </c>
      <c r="G334" s="13" t="s">
        <v>15071</v>
      </c>
      <c r="H334" s="13" t="s">
        <v>4390</v>
      </c>
      <c r="I334" s="13" t="s">
        <v>4022</v>
      </c>
      <c r="J334" s="13" t="s">
        <v>3585</v>
      </c>
      <c r="K334" s="13" t="s">
        <v>3575</v>
      </c>
      <c r="L334" s="15"/>
      <c r="M334" s="13" t="s">
        <v>262</v>
      </c>
      <c r="N334" s="13"/>
      <c r="O334" s="13"/>
      <c r="P334" s="14" t="str">
        <f t="shared" si="7"/>
        <v>Dubnica nad Váhom</v>
      </c>
      <c r="Q334" s="13" t="s">
        <v>504</v>
      </c>
      <c r="R334" s="13"/>
      <c r="S334" s="63" t="s">
        <v>131</v>
      </c>
      <c r="T334" s="13" t="s">
        <v>1929</v>
      </c>
      <c r="U334" s="13" t="s">
        <v>132</v>
      </c>
      <c r="V334" s="28"/>
      <c r="W334" s="15"/>
      <c r="X334" s="15"/>
      <c r="Y334" s="16"/>
    </row>
    <row r="335" spans="1:25" ht="75" x14ac:dyDescent="0.2">
      <c r="A335" s="23">
        <v>336</v>
      </c>
      <c r="B335" s="13" t="s">
        <v>275</v>
      </c>
      <c r="C335" s="13"/>
      <c r="D335" s="13" t="s">
        <v>9636</v>
      </c>
      <c r="E335" s="13" t="s">
        <v>9892</v>
      </c>
      <c r="F335" s="13" t="s">
        <v>5322</v>
      </c>
      <c r="G335" s="13" t="s">
        <v>15072</v>
      </c>
      <c r="H335" s="13" t="s">
        <v>4391</v>
      </c>
      <c r="I335" s="13" t="s">
        <v>4392</v>
      </c>
      <c r="J335" s="13" t="s">
        <v>4393</v>
      </c>
      <c r="K335" s="13" t="s">
        <v>4394</v>
      </c>
      <c r="L335" s="15"/>
      <c r="M335" s="13" t="s">
        <v>276</v>
      </c>
      <c r="N335" s="13"/>
      <c r="O335" s="13"/>
      <c r="P335" s="14" t="str">
        <f t="shared" si="7"/>
        <v>Šamorín</v>
      </c>
      <c r="Q335" s="13" t="s">
        <v>506</v>
      </c>
      <c r="R335" s="13"/>
      <c r="S335" s="63" t="s">
        <v>1675</v>
      </c>
      <c r="T335" s="13" t="s">
        <v>1929</v>
      </c>
      <c r="U335" s="13" t="s">
        <v>1676</v>
      </c>
      <c r="V335" s="28"/>
      <c r="W335" s="15"/>
      <c r="X335" s="15"/>
      <c r="Y335" s="16"/>
    </row>
    <row r="336" spans="1:25" ht="75" x14ac:dyDescent="0.2">
      <c r="A336" s="23">
        <v>337</v>
      </c>
      <c r="B336" s="13" t="s">
        <v>1666</v>
      </c>
      <c r="C336" s="13"/>
      <c r="D336" s="13" t="s">
        <v>8458</v>
      </c>
      <c r="E336" s="13" t="s">
        <v>8473</v>
      </c>
      <c r="F336" s="13" t="s">
        <v>5323</v>
      </c>
      <c r="G336" s="13" t="s">
        <v>15073</v>
      </c>
      <c r="H336" s="13" t="s">
        <v>4395</v>
      </c>
      <c r="I336" s="13" t="s">
        <v>4396</v>
      </c>
      <c r="J336" s="13" t="s">
        <v>4397</v>
      </c>
      <c r="K336" s="13" t="s">
        <v>3605</v>
      </c>
      <c r="L336" s="15"/>
      <c r="M336" s="13" t="s">
        <v>1658</v>
      </c>
      <c r="N336" s="13"/>
      <c r="O336" s="13"/>
      <c r="P336" s="14" t="str">
        <f t="shared" si="7"/>
        <v>Trenčín</v>
      </c>
      <c r="Q336" s="13" t="s">
        <v>507</v>
      </c>
      <c r="R336" s="13"/>
      <c r="S336" s="63" t="s">
        <v>1689</v>
      </c>
      <c r="T336" s="13" t="s">
        <v>1929</v>
      </c>
      <c r="U336" s="13" t="s">
        <v>1690</v>
      </c>
      <c r="V336" s="28"/>
      <c r="W336" s="15"/>
      <c r="X336" s="15"/>
      <c r="Y336" s="16"/>
    </row>
    <row r="337" spans="1:25" ht="75" x14ac:dyDescent="0.2">
      <c r="A337" s="23">
        <v>339</v>
      </c>
      <c r="B337" s="13" t="s">
        <v>3301</v>
      </c>
      <c r="C337" s="13"/>
      <c r="D337" s="13" t="s">
        <v>11487</v>
      </c>
      <c r="E337" s="13" t="s">
        <v>11488</v>
      </c>
      <c r="F337" s="13"/>
      <c r="G337" s="13"/>
      <c r="H337" s="13"/>
      <c r="I337" s="13"/>
      <c r="J337" s="13"/>
      <c r="K337" s="13"/>
      <c r="L337" s="13" t="s">
        <v>1628</v>
      </c>
      <c r="M337" s="13" t="s">
        <v>1629</v>
      </c>
      <c r="N337" s="13"/>
      <c r="O337" s="13"/>
      <c r="P337" s="14">
        <f t="shared" si="7"/>
        <v>0</v>
      </c>
      <c r="Q337" s="13" t="s">
        <v>1445</v>
      </c>
      <c r="R337" s="13"/>
      <c r="S337" s="63" t="s">
        <v>1630</v>
      </c>
      <c r="T337" s="13" t="s">
        <v>1929</v>
      </c>
      <c r="U337" s="13" t="s">
        <v>1631</v>
      </c>
      <c r="V337" s="28"/>
      <c r="W337" s="15"/>
      <c r="X337" s="15"/>
      <c r="Y337" s="16"/>
    </row>
    <row r="338" spans="1:25" ht="75" x14ac:dyDescent="0.2">
      <c r="A338" s="23">
        <v>340</v>
      </c>
      <c r="B338" s="13" t="s">
        <v>1632</v>
      </c>
      <c r="C338" s="13"/>
      <c r="D338" s="13" t="s">
        <v>8795</v>
      </c>
      <c r="E338" s="13" t="s">
        <v>8799</v>
      </c>
      <c r="F338" s="13" t="s">
        <v>5324</v>
      </c>
      <c r="G338" s="13" t="s">
        <v>15857</v>
      </c>
      <c r="H338" s="13" t="s">
        <v>4213</v>
      </c>
      <c r="I338" s="13" t="s">
        <v>3692</v>
      </c>
      <c r="J338" s="13" t="s">
        <v>4214</v>
      </c>
      <c r="K338" s="13" t="s">
        <v>4215</v>
      </c>
      <c r="L338" s="13"/>
      <c r="M338" s="13" t="s">
        <v>1633</v>
      </c>
      <c r="N338" s="13"/>
      <c r="O338" s="13"/>
      <c r="P338" s="14" t="str">
        <f t="shared" si="7"/>
        <v>Komárno</v>
      </c>
      <c r="Q338" s="13" t="s">
        <v>1446</v>
      </c>
      <c r="R338" s="13"/>
      <c r="S338" s="63" t="s">
        <v>2235</v>
      </c>
      <c r="T338" s="13" t="s">
        <v>1929</v>
      </c>
      <c r="U338" s="13" t="s">
        <v>857</v>
      </c>
      <c r="V338" s="28"/>
      <c r="W338" s="15"/>
      <c r="X338" s="15"/>
      <c r="Y338" s="16"/>
    </row>
    <row r="339" spans="1:25" ht="75" x14ac:dyDescent="0.2">
      <c r="A339" s="23">
        <v>341</v>
      </c>
      <c r="B339" s="13" t="s">
        <v>858</v>
      </c>
      <c r="C339" s="13"/>
      <c r="D339" s="13" t="s">
        <v>8471</v>
      </c>
      <c r="E339" s="13" t="s">
        <v>8472</v>
      </c>
      <c r="F339" s="13" t="s">
        <v>5325</v>
      </c>
      <c r="G339" s="13" t="s">
        <v>11597</v>
      </c>
      <c r="H339" s="13" t="s">
        <v>3663</v>
      </c>
      <c r="I339" s="13" t="s">
        <v>4398</v>
      </c>
      <c r="J339" s="13" t="s">
        <v>4070</v>
      </c>
      <c r="K339" s="13" t="s">
        <v>4071</v>
      </c>
      <c r="L339" s="13"/>
      <c r="M339" s="13" t="s">
        <v>1229</v>
      </c>
      <c r="N339" s="13"/>
      <c r="O339" s="13"/>
      <c r="P339" s="14" t="str">
        <f t="shared" si="7"/>
        <v>Sereď</v>
      </c>
      <c r="Q339" s="13" t="s">
        <v>1447</v>
      </c>
      <c r="R339" s="13"/>
      <c r="S339" s="63" t="s">
        <v>1213</v>
      </c>
      <c r="T339" s="13" t="s">
        <v>1929</v>
      </c>
      <c r="U339" s="28"/>
      <c r="V339" s="28"/>
      <c r="W339" s="15"/>
      <c r="X339" s="15"/>
      <c r="Y339" s="16"/>
    </row>
    <row r="340" spans="1:25" ht="75" x14ac:dyDescent="0.2">
      <c r="A340" s="23">
        <v>342</v>
      </c>
      <c r="B340" s="13" t="s">
        <v>3839</v>
      </c>
      <c r="C340" s="13"/>
      <c r="D340" s="13" t="s">
        <v>11489</v>
      </c>
      <c r="E340" s="13" t="s">
        <v>11490</v>
      </c>
      <c r="F340" s="13" t="s">
        <v>5326</v>
      </c>
      <c r="G340" s="13" t="s">
        <v>11491</v>
      </c>
      <c r="H340" s="13" t="s">
        <v>4399</v>
      </c>
      <c r="I340" s="13" t="s">
        <v>4400</v>
      </c>
      <c r="J340" s="13" t="s">
        <v>3586</v>
      </c>
      <c r="K340" s="13" t="s">
        <v>3573</v>
      </c>
      <c r="L340" s="13"/>
      <c r="M340" s="13" t="s">
        <v>761</v>
      </c>
      <c r="N340" s="13"/>
      <c r="O340" s="13"/>
      <c r="P340" s="14" t="str">
        <f t="shared" si="7"/>
        <v>Bardejov</v>
      </c>
      <c r="Q340" s="13" t="s">
        <v>1448</v>
      </c>
      <c r="R340" s="13"/>
      <c r="S340" s="63" t="s">
        <v>2242</v>
      </c>
      <c r="T340" s="13" t="s">
        <v>1929</v>
      </c>
      <c r="U340" s="13" t="s">
        <v>657</v>
      </c>
      <c r="V340" s="28"/>
      <c r="W340" s="15"/>
      <c r="X340" s="15"/>
      <c r="Y340" s="16"/>
    </row>
    <row r="341" spans="1:25" ht="75" x14ac:dyDescent="0.2">
      <c r="A341" s="23">
        <v>343</v>
      </c>
      <c r="B341" s="13" t="s">
        <v>3840</v>
      </c>
      <c r="C341" s="13" t="s">
        <v>7874</v>
      </c>
      <c r="D341" s="13" t="s">
        <v>9476</v>
      </c>
      <c r="E341" s="13" t="s">
        <v>9865</v>
      </c>
      <c r="F341" s="13" t="s">
        <v>7766</v>
      </c>
      <c r="G341" s="13" t="s">
        <v>13493</v>
      </c>
      <c r="H341" s="13" t="s">
        <v>3691</v>
      </c>
      <c r="I341" s="13" t="s">
        <v>4025</v>
      </c>
      <c r="J341" s="13" t="s">
        <v>7074</v>
      </c>
      <c r="K341" s="13" t="s">
        <v>3572</v>
      </c>
      <c r="L341" s="13"/>
      <c r="M341" s="13" t="s">
        <v>3691</v>
      </c>
      <c r="N341" s="13" t="s">
        <v>4025</v>
      </c>
      <c r="O341" s="13" t="s">
        <v>7074</v>
      </c>
      <c r="P341" s="14" t="str">
        <f t="shared" si="7"/>
        <v>Bratislava</v>
      </c>
      <c r="Q341" s="13" t="s">
        <v>3841</v>
      </c>
      <c r="R341" s="13"/>
      <c r="S341" s="63" t="s">
        <v>2241</v>
      </c>
      <c r="T341" s="13" t="s">
        <v>1929</v>
      </c>
      <c r="U341" s="13" t="s">
        <v>7876</v>
      </c>
      <c r="V341" s="13" t="s">
        <v>7875</v>
      </c>
      <c r="W341" s="18"/>
      <c r="X341" s="19" t="s">
        <v>7877</v>
      </c>
      <c r="Y341" s="34"/>
    </row>
    <row r="342" spans="1:25" ht="75" x14ac:dyDescent="0.2">
      <c r="A342" s="23">
        <v>344</v>
      </c>
      <c r="B342" s="13" t="s">
        <v>1900</v>
      </c>
      <c r="C342" s="13"/>
      <c r="D342" s="13" t="s">
        <v>8458</v>
      </c>
      <c r="E342" s="13" t="s">
        <v>8742</v>
      </c>
      <c r="F342" s="13" t="s">
        <v>5327</v>
      </c>
      <c r="G342" s="13" t="s">
        <v>11598</v>
      </c>
      <c r="H342" s="13" t="s">
        <v>4401</v>
      </c>
      <c r="I342" s="13" t="s">
        <v>3701</v>
      </c>
      <c r="J342" s="13" t="s">
        <v>3675</v>
      </c>
      <c r="K342" s="13" t="s">
        <v>3632</v>
      </c>
      <c r="L342" s="13"/>
      <c r="M342" s="13" t="s">
        <v>1901</v>
      </c>
      <c r="N342" s="13"/>
      <c r="O342" s="13"/>
      <c r="P342" s="14" t="str">
        <f t="shared" si="7"/>
        <v>Banská Bystrica</v>
      </c>
      <c r="Q342" s="13" t="s">
        <v>1449</v>
      </c>
      <c r="R342" s="13"/>
      <c r="S342" s="63" t="s">
        <v>2625</v>
      </c>
      <c r="T342" s="13" t="s">
        <v>1929</v>
      </c>
      <c r="U342" s="13" t="s">
        <v>2626</v>
      </c>
      <c r="V342" s="28"/>
      <c r="W342" s="15"/>
      <c r="X342" s="15"/>
      <c r="Y342" s="16"/>
    </row>
    <row r="343" spans="1:25" ht="75" x14ac:dyDescent="0.2">
      <c r="A343" s="23">
        <v>345</v>
      </c>
      <c r="B343" s="13" t="s">
        <v>1853</v>
      </c>
      <c r="C343" s="13"/>
      <c r="D343" s="13" t="s">
        <v>9503</v>
      </c>
      <c r="E343" s="13" t="s">
        <v>9870</v>
      </c>
      <c r="F343" s="13" t="s">
        <v>5328</v>
      </c>
      <c r="G343" s="13" t="s">
        <v>11599</v>
      </c>
      <c r="H343" s="13" t="s">
        <v>4402</v>
      </c>
      <c r="I343" s="13" t="s">
        <v>4248</v>
      </c>
      <c r="J343" s="13" t="s">
        <v>4257</v>
      </c>
      <c r="K343" s="13" t="s">
        <v>3572</v>
      </c>
      <c r="L343" s="13"/>
      <c r="M343" s="13" t="s">
        <v>1735</v>
      </c>
      <c r="N343" s="13"/>
      <c r="O343" s="13"/>
      <c r="P343" s="14" t="str">
        <f t="shared" si="7"/>
        <v>Bratislava</v>
      </c>
      <c r="Q343" s="13" t="s">
        <v>1450</v>
      </c>
      <c r="R343" s="13"/>
      <c r="S343" s="63" t="s">
        <v>2581</v>
      </c>
      <c r="T343" s="13" t="s">
        <v>1929</v>
      </c>
      <c r="U343" s="13" t="s">
        <v>2582</v>
      </c>
      <c r="V343" s="28"/>
      <c r="W343" s="15"/>
      <c r="X343" s="15"/>
      <c r="Y343" s="16"/>
    </row>
    <row r="344" spans="1:25" s="3" customFormat="1" ht="75" x14ac:dyDescent="0.2">
      <c r="A344" s="23">
        <v>346</v>
      </c>
      <c r="B344" s="13" t="s">
        <v>2583</v>
      </c>
      <c r="C344" s="13"/>
      <c r="D344" s="13" t="s">
        <v>9753</v>
      </c>
      <c r="E344" s="13" t="s">
        <v>9813</v>
      </c>
      <c r="F344" s="13" t="s">
        <v>5329</v>
      </c>
      <c r="G344" s="13" t="s">
        <v>11600</v>
      </c>
      <c r="H344" s="13" t="s">
        <v>3582</v>
      </c>
      <c r="I344" s="13" t="s">
        <v>4403</v>
      </c>
      <c r="J344" s="13" t="s">
        <v>3585</v>
      </c>
      <c r="K344" s="13" t="s">
        <v>3575</v>
      </c>
      <c r="L344" s="13"/>
      <c r="M344" s="13" t="s">
        <v>1800</v>
      </c>
      <c r="N344" s="13"/>
      <c r="O344" s="13"/>
      <c r="P344" s="14" t="str">
        <f t="shared" si="7"/>
        <v>Dubnica nad Váhom</v>
      </c>
      <c r="Q344" s="13" t="s">
        <v>1451</v>
      </c>
      <c r="R344" s="13"/>
      <c r="S344" s="63" t="s">
        <v>1801</v>
      </c>
      <c r="T344" s="13" t="s">
        <v>1929</v>
      </c>
      <c r="U344" s="13" t="s">
        <v>151</v>
      </c>
      <c r="V344" s="28"/>
      <c r="W344" s="15"/>
      <c r="X344" s="15"/>
      <c r="Y344" s="16"/>
    </row>
    <row r="345" spans="1:25" ht="75" x14ac:dyDescent="0.2">
      <c r="A345" s="23">
        <v>347</v>
      </c>
      <c r="B345" s="13" t="s">
        <v>152</v>
      </c>
      <c r="C345" s="13"/>
      <c r="D345" s="13" t="s">
        <v>9675</v>
      </c>
      <c r="E345" s="13" t="s">
        <v>9677</v>
      </c>
      <c r="F345" s="13" t="s">
        <v>5330</v>
      </c>
      <c r="G345" s="13" t="s">
        <v>11601</v>
      </c>
      <c r="H345" s="13" t="s">
        <v>4404</v>
      </c>
      <c r="I345" s="13" t="s">
        <v>4025</v>
      </c>
      <c r="J345" s="13" t="s">
        <v>4281</v>
      </c>
      <c r="K345" s="13" t="s">
        <v>4282</v>
      </c>
      <c r="L345" s="13"/>
      <c r="M345" s="13" t="s">
        <v>1902</v>
      </c>
      <c r="N345" s="13"/>
      <c r="O345" s="13"/>
      <c r="P345" s="14" t="str">
        <f t="shared" si="7"/>
        <v>Prievidza</v>
      </c>
      <c r="Q345" s="13" t="s">
        <v>1451</v>
      </c>
      <c r="R345" s="13"/>
      <c r="S345" s="63" t="s">
        <v>1179</v>
      </c>
      <c r="T345" s="13" t="s">
        <v>1929</v>
      </c>
      <c r="U345" s="13" t="s">
        <v>1180</v>
      </c>
      <c r="V345" s="28"/>
      <c r="W345" s="15"/>
      <c r="X345" s="15"/>
      <c r="Y345" s="16"/>
    </row>
    <row r="346" spans="1:25" ht="75" x14ac:dyDescent="0.2">
      <c r="A346" s="23">
        <v>348</v>
      </c>
      <c r="B346" s="13" t="s">
        <v>1181</v>
      </c>
      <c r="C346" s="13"/>
      <c r="D346" s="13" t="s">
        <v>8373</v>
      </c>
      <c r="E346" s="13" t="s">
        <v>8374</v>
      </c>
      <c r="F346" s="13"/>
      <c r="G346" s="13"/>
      <c r="H346" s="13"/>
      <c r="I346" s="13"/>
      <c r="J346" s="13"/>
      <c r="K346" s="13"/>
      <c r="L346" s="13" t="s">
        <v>311</v>
      </c>
      <c r="M346" s="13" t="s">
        <v>312</v>
      </c>
      <c r="N346" s="13"/>
      <c r="O346" s="13"/>
      <c r="P346" s="14">
        <f t="shared" si="7"/>
        <v>0</v>
      </c>
      <c r="Q346" s="13" t="s">
        <v>1452</v>
      </c>
      <c r="R346" s="13"/>
      <c r="S346" s="63" t="s">
        <v>2810</v>
      </c>
      <c r="T346" s="13" t="s">
        <v>1929</v>
      </c>
      <c r="U346" s="13" t="s">
        <v>2811</v>
      </c>
      <c r="V346" s="28"/>
      <c r="W346" s="15"/>
      <c r="X346" s="15"/>
      <c r="Y346" s="16"/>
    </row>
    <row r="347" spans="1:25" ht="75" x14ac:dyDescent="0.2">
      <c r="A347" s="23">
        <v>349</v>
      </c>
      <c r="B347" s="13" t="s">
        <v>2812</v>
      </c>
      <c r="C347" s="13"/>
      <c r="D347" s="13" t="s">
        <v>8738</v>
      </c>
      <c r="E347" s="13" t="s">
        <v>8743</v>
      </c>
      <c r="F347" s="13" t="s">
        <v>5331</v>
      </c>
      <c r="G347" s="13" t="s">
        <v>11602</v>
      </c>
      <c r="H347" s="13" t="s">
        <v>4111</v>
      </c>
      <c r="I347" s="13" t="s">
        <v>4405</v>
      </c>
      <c r="J347" s="13" t="s">
        <v>3586</v>
      </c>
      <c r="K347" s="13" t="s">
        <v>3573</v>
      </c>
      <c r="L347" s="13"/>
      <c r="M347" s="13" t="s">
        <v>2465</v>
      </c>
      <c r="N347" s="13"/>
      <c r="O347" s="13"/>
      <c r="P347" s="14" t="str">
        <f t="shared" si="7"/>
        <v>Bardejov</v>
      </c>
      <c r="Q347" s="13" t="s">
        <v>1453</v>
      </c>
      <c r="R347" s="13"/>
      <c r="S347" s="63" t="s">
        <v>2466</v>
      </c>
      <c r="T347" s="13" t="s">
        <v>1929</v>
      </c>
      <c r="U347" s="13" t="s">
        <v>1064</v>
      </c>
      <c r="V347" s="28"/>
      <c r="W347" s="15"/>
      <c r="X347" s="15"/>
      <c r="Y347" s="16"/>
    </row>
    <row r="348" spans="1:25" ht="75" x14ac:dyDescent="0.2">
      <c r="A348" s="23">
        <v>350</v>
      </c>
      <c r="B348" s="13" t="s">
        <v>1065</v>
      </c>
      <c r="C348" s="13"/>
      <c r="D348" s="13" t="s">
        <v>8455</v>
      </c>
      <c r="E348" s="13" t="s">
        <v>8456</v>
      </c>
      <c r="F348" s="13" t="s">
        <v>5332</v>
      </c>
      <c r="G348" s="13" t="s">
        <v>11603</v>
      </c>
      <c r="H348" s="13" t="s">
        <v>4406</v>
      </c>
      <c r="I348" s="13" t="s">
        <v>4407</v>
      </c>
      <c r="J348" s="13" t="s">
        <v>4408</v>
      </c>
      <c r="K348" s="13" t="s">
        <v>4406</v>
      </c>
      <c r="L348" s="13"/>
      <c r="M348" s="13" t="s">
        <v>2065</v>
      </c>
      <c r="N348" s="13"/>
      <c r="O348" s="13"/>
      <c r="P348" s="14" t="str">
        <f t="shared" si="7"/>
        <v>Veľké Leváre</v>
      </c>
      <c r="Q348" s="13" t="s">
        <v>1454</v>
      </c>
      <c r="R348" s="13"/>
      <c r="S348" s="63" t="s">
        <v>2066</v>
      </c>
      <c r="T348" s="13" t="s">
        <v>1929</v>
      </c>
      <c r="U348" s="13" t="s">
        <v>2067</v>
      </c>
      <c r="V348" s="28"/>
      <c r="W348" s="15"/>
      <c r="X348" s="15"/>
      <c r="Y348" s="16"/>
    </row>
    <row r="349" spans="1:25" ht="75" x14ac:dyDescent="0.2">
      <c r="A349" s="23">
        <v>351</v>
      </c>
      <c r="B349" s="13" t="s">
        <v>2845</v>
      </c>
      <c r="C349" s="13"/>
      <c r="D349" s="13" t="s">
        <v>9469</v>
      </c>
      <c r="E349" s="13" t="s">
        <v>9864</v>
      </c>
      <c r="F349" s="13" t="s">
        <v>5333</v>
      </c>
      <c r="G349" s="13">
        <v>36289876</v>
      </c>
      <c r="H349" s="13" t="s">
        <v>4409</v>
      </c>
      <c r="I349" s="13" t="s">
        <v>4185</v>
      </c>
      <c r="J349" s="13" t="s">
        <v>3720</v>
      </c>
      <c r="K349" s="13" t="s">
        <v>3721</v>
      </c>
      <c r="L349" s="13"/>
      <c r="M349" s="13" t="s">
        <v>2489</v>
      </c>
      <c r="N349" s="13"/>
      <c r="O349" s="13"/>
      <c r="P349" s="14" t="str">
        <f t="shared" si="7"/>
        <v>Galanta</v>
      </c>
      <c r="Q349" s="13" t="s">
        <v>2490</v>
      </c>
      <c r="R349" s="13"/>
      <c r="S349" s="63" t="s">
        <v>1648</v>
      </c>
      <c r="T349" s="13" t="s">
        <v>1929</v>
      </c>
      <c r="U349" s="13" t="s">
        <v>2461</v>
      </c>
      <c r="V349" s="28"/>
      <c r="W349" s="15"/>
      <c r="X349" s="15"/>
      <c r="Y349" s="16"/>
    </row>
    <row r="350" spans="1:25" ht="75" x14ac:dyDescent="0.2">
      <c r="A350" s="23">
        <v>352</v>
      </c>
      <c r="B350" s="13" t="s">
        <v>2040</v>
      </c>
      <c r="C350" s="13"/>
      <c r="D350" s="13" t="s">
        <v>11096</v>
      </c>
      <c r="E350" s="13" t="s">
        <v>11187</v>
      </c>
      <c r="F350" s="13" t="s">
        <v>5334</v>
      </c>
      <c r="G350" s="13" t="s">
        <v>11604</v>
      </c>
      <c r="H350" s="13" t="s">
        <v>4410</v>
      </c>
      <c r="I350" s="13" t="s">
        <v>4411</v>
      </c>
      <c r="J350" s="13" t="s">
        <v>4412</v>
      </c>
      <c r="K350" s="13" t="s">
        <v>4413</v>
      </c>
      <c r="L350" s="13"/>
      <c r="M350" s="13" t="s">
        <v>2984</v>
      </c>
      <c r="N350" s="13"/>
      <c r="O350" s="13"/>
      <c r="P350" s="14" t="str">
        <f t="shared" ref="P350:P375" si="8">K350</f>
        <v>Horná Seč</v>
      </c>
      <c r="Q350" s="13"/>
      <c r="R350" s="13"/>
      <c r="S350" s="63" t="s">
        <v>2255</v>
      </c>
      <c r="T350" s="13" t="s">
        <v>1929</v>
      </c>
      <c r="U350" s="13" t="s">
        <v>807</v>
      </c>
      <c r="V350" s="28"/>
      <c r="W350" s="15"/>
      <c r="X350" s="15"/>
      <c r="Y350" s="16"/>
    </row>
    <row r="351" spans="1:25" ht="75" x14ac:dyDescent="0.2">
      <c r="A351" s="23">
        <v>353</v>
      </c>
      <c r="B351" s="13" t="s">
        <v>3842</v>
      </c>
      <c r="C351" s="13"/>
      <c r="D351" s="13" t="s">
        <v>8460</v>
      </c>
      <c r="E351" s="13" t="s">
        <v>8457</v>
      </c>
      <c r="F351" s="13" t="s">
        <v>5335</v>
      </c>
      <c r="G351" s="13" t="s">
        <v>11605</v>
      </c>
      <c r="H351" s="13" t="s">
        <v>4414</v>
      </c>
      <c r="I351" s="13" t="s">
        <v>4415</v>
      </c>
      <c r="J351" s="13" t="s">
        <v>4277</v>
      </c>
      <c r="K351" s="13" t="s">
        <v>4278</v>
      </c>
      <c r="L351" s="13"/>
      <c r="M351" s="13" t="s">
        <v>1958</v>
      </c>
      <c r="N351" s="13"/>
      <c r="O351" s="13"/>
      <c r="P351" s="14" t="str">
        <f t="shared" si="8"/>
        <v>Piešťany</v>
      </c>
      <c r="Q351" s="13" t="s">
        <v>18762</v>
      </c>
      <c r="R351" s="13" t="s">
        <v>18763</v>
      </c>
      <c r="S351" s="63" t="s">
        <v>1023</v>
      </c>
      <c r="T351" s="13" t="s">
        <v>1929</v>
      </c>
      <c r="U351" s="13"/>
      <c r="V351" s="28"/>
      <c r="W351" s="15"/>
      <c r="X351" s="15"/>
      <c r="Y351" s="16"/>
    </row>
    <row r="352" spans="1:25" ht="75" x14ac:dyDescent="0.2">
      <c r="A352" s="23">
        <v>354</v>
      </c>
      <c r="B352" s="13" t="s">
        <v>3843</v>
      </c>
      <c r="C352" s="13"/>
      <c r="D352" s="13" t="s">
        <v>11492</v>
      </c>
      <c r="E352" s="13" t="s">
        <v>11493</v>
      </c>
      <c r="F352" s="13" t="s">
        <v>5336</v>
      </c>
      <c r="G352" s="13" t="s">
        <v>11494</v>
      </c>
      <c r="H352" s="13" t="s">
        <v>3589</v>
      </c>
      <c r="I352" s="13" t="s">
        <v>3705</v>
      </c>
      <c r="J352" s="13" t="s">
        <v>4416</v>
      </c>
      <c r="K352" s="13" t="s">
        <v>4417</v>
      </c>
      <c r="L352" s="13"/>
      <c r="M352" s="13" t="s">
        <v>2298</v>
      </c>
      <c r="N352" s="13"/>
      <c r="O352" s="13"/>
      <c r="P352" s="14" t="str">
        <f t="shared" si="8"/>
        <v>Brezovec</v>
      </c>
      <c r="Q352" s="13" t="s">
        <v>1903</v>
      </c>
      <c r="R352" s="13"/>
      <c r="S352" s="63" t="s">
        <v>1987</v>
      </c>
      <c r="T352" s="13" t="s">
        <v>1929</v>
      </c>
      <c r="U352" s="13" t="s">
        <v>2299</v>
      </c>
      <c r="V352" s="28"/>
      <c r="W352" s="15"/>
      <c r="X352" s="15"/>
      <c r="Y352" s="16"/>
    </row>
    <row r="353" spans="1:25" ht="75" x14ac:dyDescent="0.2">
      <c r="A353" s="23">
        <v>355</v>
      </c>
      <c r="B353" s="13" t="s">
        <v>2300</v>
      </c>
      <c r="C353" s="13"/>
      <c r="D353" s="13" t="s">
        <v>8458</v>
      </c>
      <c r="E353" s="13" t="s">
        <v>8459</v>
      </c>
      <c r="F353" s="13" t="s">
        <v>5337</v>
      </c>
      <c r="G353" s="13" t="s">
        <v>11606</v>
      </c>
      <c r="H353" s="13" t="s">
        <v>4418</v>
      </c>
      <c r="I353" s="13" t="s">
        <v>3717</v>
      </c>
      <c r="J353" s="13" t="s">
        <v>3688</v>
      </c>
      <c r="K353" s="13" t="s">
        <v>3689</v>
      </c>
      <c r="L353" s="13"/>
      <c r="M353" s="13" t="s">
        <v>2852</v>
      </c>
      <c r="N353" s="13"/>
      <c r="O353" s="13"/>
      <c r="P353" s="14" t="str">
        <f t="shared" si="8"/>
        <v>Prešov</v>
      </c>
      <c r="Q353" s="13" t="s">
        <v>1904</v>
      </c>
      <c r="R353" s="13"/>
      <c r="S353" s="63" t="s">
        <v>959</v>
      </c>
      <c r="T353" s="13" t="s">
        <v>1929</v>
      </c>
      <c r="U353" s="13" t="s">
        <v>960</v>
      </c>
      <c r="V353" s="28"/>
      <c r="W353" s="15"/>
      <c r="X353" s="15"/>
      <c r="Y353" s="16"/>
    </row>
    <row r="354" spans="1:25" ht="75" x14ac:dyDescent="0.2">
      <c r="A354" s="23">
        <v>356</v>
      </c>
      <c r="B354" s="13" t="s">
        <v>762</v>
      </c>
      <c r="C354" s="13"/>
      <c r="D354" s="13" t="s">
        <v>8460</v>
      </c>
      <c r="E354" s="13" t="s">
        <v>8461</v>
      </c>
      <c r="F354" s="13" t="s">
        <v>4645</v>
      </c>
      <c r="G354" s="13" t="s">
        <v>11607</v>
      </c>
      <c r="H354" s="13" t="s">
        <v>4419</v>
      </c>
      <c r="I354" s="13" t="s">
        <v>3678</v>
      </c>
      <c r="J354" s="13" t="s">
        <v>3613</v>
      </c>
      <c r="K354" s="13" t="s">
        <v>3572</v>
      </c>
      <c r="L354" s="13"/>
      <c r="M354" s="13" t="s">
        <v>2101</v>
      </c>
      <c r="N354" s="13"/>
      <c r="O354" s="13"/>
      <c r="P354" s="14" t="str">
        <f t="shared" si="8"/>
        <v>Bratislava</v>
      </c>
      <c r="Q354" s="13" t="s">
        <v>2547</v>
      </c>
      <c r="R354" s="13"/>
      <c r="S354" s="63" t="s">
        <v>470</v>
      </c>
      <c r="T354" s="13" t="s">
        <v>1929</v>
      </c>
      <c r="U354" s="13" t="s">
        <v>83</v>
      </c>
      <c r="V354" s="28"/>
      <c r="W354" s="15"/>
      <c r="X354" s="15"/>
      <c r="Y354" s="16"/>
    </row>
    <row r="355" spans="1:25" ht="75" x14ac:dyDescent="0.2">
      <c r="A355" s="23">
        <v>357</v>
      </c>
      <c r="B355" s="13" t="s">
        <v>2415</v>
      </c>
      <c r="C355" s="13"/>
      <c r="D355" s="13" t="s">
        <v>9511</v>
      </c>
      <c r="E355" s="13" t="s">
        <v>9866</v>
      </c>
      <c r="F355" s="13" t="s">
        <v>4644</v>
      </c>
      <c r="G355" s="13" t="s">
        <v>11608</v>
      </c>
      <c r="H355" s="13" t="s">
        <v>4420</v>
      </c>
      <c r="I355" s="13" t="s">
        <v>4079</v>
      </c>
      <c r="J355" s="13" t="s">
        <v>4421</v>
      </c>
      <c r="K355" s="13" t="s">
        <v>4422</v>
      </c>
      <c r="L355" s="13"/>
      <c r="M355" s="13" t="s">
        <v>641</v>
      </c>
      <c r="N355" s="13"/>
      <c r="O355" s="13"/>
      <c r="P355" s="14" t="str">
        <f t="shared" si="8"/>
        <v>Vyšný Medzev</v>
      </c>
      <c r="Q355" s="13" t="s">
        <v>2549</v>
      </c>
      <c r="R355" s="13"/>
      <c r="S355" s="63" t="s">
        <v>523</v>
      </c>
      <c r="T355" s="13" t="s">
        <v>1929</v>
      </c>
      <c r="U355" s="13" t="s">
        <v>2320</v>
      </c>
      <c r="V355" s="28"/>
      <c r="W355" s="15"/>
      <c r="X355" s="15"/>
      <c r="Y355" s="16"/>
    </row>
    <row r="356" spans="1:25" ht="75" x14ac:dyDescent="0.2">
      <c r="A356" s="23">
        <v>358</v>
      </c>
      <c r="B356" s="13" t="s">
        <v>2498</v>
      </c>
      <c r="C356" s="13"/>
      <c r="D356" s="13" t="s">
        <v>9914</v>
      </c>
      <c r="E356" s="13" t="s">
        <v>10484</v>
      </c>
      <c r="F356" s="13" t="s">
        <v>4643</v>
      </c>
      <c r="G356" s="13" t="s">
        <v>11609</v>
      </c>
      <c r="H356" s="13" t="s">
        <v>4423</v>
      </c>
      <c r="I356" s="13" t="s">
        <v>4424</v>
      </c>
      <c r="J356" s="13" t="s">
        <v>4425</v>
      </c>
      <c r="K356" s="13" t="s">
        <v>4426</v>
      </c>
      <c r="L356" s="13"/>
      <c r="M356" s="13" t="s">
        <v>2164</v>
      </c>
      <c r="N356" s="13"/>
      <c r="O356" s="13"/>
      <c r="P356" s="14" t="str">
        <f t="shared" si="8"/>
        <v>Topoľčany</v>
      </c>
      <c r="Q356" s="13" t="s">
        <v>2550</v>
      </c>
      <c r="R356" s="13"/>
      <c r="S356" s="63" t="s">
        <v>718</v>
      </c>
      <c r="T356" s="13" t="s">
        <v>1929</v>
      </c>
      <c r="U356" s="28" t="s">
        <v>1120</v>
      </c>
      <c r="V356" s="28"/>
      <c r="W356" s="15"/>
      <c r="X356" s="15"/>
      <c r="Y356" s="16"/>
    </row>
    <row r="357" spans="1:25" ht="75" x14ac:dyDescent="0.2">
      <c r="A357" s="23">
        <v>359</v>
      </c>
      <c r="B357" s="13" t="s">
        <v>961</v>
      </c>
      <c r="C357" s="13"/>
      <c r="D357" s="13" t="s">
        <v>9276</v>
      </c>
      <c r="E357" s="13" t="s">
        <v>9303</v>
      </c>
      <c r="F357" s="13" t="s">
        <v>4642</v>
      </c>
      <c r="G357" s="13" t="s">
        <v>11610</v>
      </c>
      <c r="H357" s="13" t="s">
        <v>4256</v>
      </c>
      <c r="I357" s="13" t="s">
        <v>3753</v>
      </c>
      <c r="J357" s="13" t="s">
        <v>4257</v>
      </c>
      <c r="K357" s="13" t="s">
        <v>3572</v>
      </c>
      <c r="L357" s="13"/>
      <c r="M357" s="13" t="s">
        <v>511</v>
      </c>
      <c r="N357" s="13"/>
      <c r="O357" s="13"/>
      <c r="P357" s="14" t="str">
        <f t="shared" si="8"/>
        <v>Bratislava</v>
      </c>
      <c r="Q357" s="13" t="s">
        <v>1905</v>
      </c>
      <c r="R357" s="13"/>
      <c r="S357" s="63" t="s">
        <v>2425</v>
      </c>
      <c r="T357" s="13" t="s">
        <v>1929</v>
      </c>
      <c r="U357" s="28"/>
      <c r="V357" s="28"/>
      <c r="W357" s="15"/>
      <c r="X357" s="15"/>
      <c r="Y357" s="16"/>
    </row>
    <row r="358" spans="1:25" ht="75" x14ac:dyDescent="0.2">
      <c r="A358" s="23">
        <v>360</v>
      </c>
      <c r="B358" s="13" t="s">
        <v>831</v>
      </c>
      <c r="C358" s="13"/>
      <c r="D358" s="13" t="s">
        <v>8458</v>
      </c>
      <c r="E358" s="13" t="s">
        <v>8462</v>
      </c>
      <c r="F358" s="13" t="s">
        <v>4641</v>
      </c>
      <c r="G358" s="13">
        <v>36511544</v>
      </c>
      <c r="H358" s="13" t="s">
        <v>4427</v>
      </c>
      <c r="I358" s="13" t="s">
        <v>3664</v>
      </c>
      <c r="J358" s="13" t="s">
        <v>3586</v>
      </c>
      <c r="K358" s="13" t="s">
        <v>3573</v>
      </c>
      <c r="L358" s="13"/>
      <c r="M358" s="13" t="s">
        <v>832</v>
      </c>
      <c r="N358" s="13"/>
      <c r="O358" s="13"/>
      <c r="P358" s="14" t="str">
        <f t="shared" si="8"/>
        <v>Bardejov</v>
      </c>
      <c r="Q358" s="13"/>
      <c r="R358" s="13"/>
      <c r="S358" s="63" t="s">
        <v>833</v>
      </c>
      <c r="T358" s="13" t="s">
        <v>1929</v>
      </c>
      <c r="U358" s="28"/>
      <c r="V358" s="28"/>
      <c r="W358" s="15"/>
      <c r="X358" s="15"/>
      <c r="Y358" s="16"/>
    </row>
    <row r="359" spans="1:25" ht="75" x14ac:dyDescent="0.2">
      <c r="A359" s="23">
        <v>361</v>
      </c>
      <c r="B359" s="13" t="s">
        <v>113</v>
      </c>
      <c r="C359" s="13"/>
      <c r="D359" s="13" t="s">
        <v>9636</v>
      </c>
      <c r="E359" s="13" t="s">
        <v>9906</v>
      </c>
      <c r="F359" s="13" t="s">
        <v>4640</v>
      </c>
      <c r="G359" s="13" t="s">
        <v>11611</v>
      </c>
      <c r="H359" s="13" t="s">
        <v>4428</v>
      </c>
      <c r="I359" s="13" t="s">
        <v>4429</v>
      </c>
      <c r="J359" s="13" t="s">
        <v>4087</v>
      </c>
      <c r="K359" s="13" t="s">
        <v>4088</v>
      </c>
      <c r="L359" s="13"/>
      <c r="M359" s="13" t="s">
        <v>648</v>
      </c>
      <c r="N359" s="13"/>
      <c r="O359" s="13"/>
      <c r="P359" s="14" t="str">
        <f t="shared" si="8"/>
        <v>Vranov nad Topľou</v>
      </c>
      <c r="Q359" s="13" t="s">
        <v>813</v>
      </c>
      <c r="R359" s="13"/>
      <c r="S359" s="63" t="s">
        <v>649</v>
      </c>
      <c r="T359" s="13" t="s">
        <v>1929</v>
      </c>
      <c r="U359" s="28" t="s">
        <v>2414</v>
      </c>
      <c r="V359" s="28"/>
      <c r="W359" s="15"/>
      <c r="X359" s="15"/>
      <c r="Y359" s="16"/>
    </row>
    <row r="360" spans="1:25" ht="75" x14ac:dyDescent="0.2">
      <c r="A360" s="23">
        <v>362</v>
      </c>
      <c r="B360" s="13" t="s">
        <v>3844</v>
      </c>
      <c r="C360" s="13"/>
      <c r="D360" s="13" t="s">
        <v>11495</v>
      </c>
      <c r="E360" s="13" t="s">
        <v>11496</v>
      </c>
      <c r="F360" s="13" t="s">
        <v>4639</v>
      </c>
      <c r="G360" s="13" t="s">
        <v>11612</v>
      </c>
      <c r="H360" s="13" t="s">
        <v>4430</v>
      </c>
      <c r="I360" s="13" t="s">
        <v>3698</v>
      </c>
      <c r="J360" s="13" t="s">
        <v>4431</v>
      </c>
      <c r="K360" s="13" t="s">
        <v>3649</v>
      </c>
      <c r="L360" s="13"/>
      <c r="M360" s="13" t="s">
        <v>2259</v>
      </c>
      <c r="N360" s="13"/>
      <c r="O360" s="13"/>
      <c r="P360" s="14" t="str">
        <f t="shared" si="8"/>
        <v>Košice</v>
      </c>
      <c r="Q360" s="13" t="s">
        <v>3845</v>
      </c>
      <c r="R360" s="13"/>
      <c r="S360" s="63" t="s">
        <v>112</v>
      </c>
      <c r="T360" s="13" t="s">
        <v>1929</v>
      </c>
      <c r="U360" s="28"/>
      <c r="V360" s="28"/>
      <c r="W360" s="15"/>
      <c r="X360" s="15"/>
      <c r="Y360" s="16"/>
    </row>
    <row r="361" spans="1:25" ht="75" x14ac:dyDescent="0.2">
      <c r="A361" s="23">
        <v>363</v>
      </c>
      <c r="B361" s="13" t="s">
        <v>442</v>
      </c>
      <c r="C361" s="13"/>
      <c r="D361" s="13" t="s">
        <v>9753</v>
      </c>
      <c r="E361" s="13" t="s">
        <v>9839</v>
      </c>
      <c r="F361" s="13" t="s">
        <v>4638</v>
      </c>
      <c r="G361" s="13" t="s">
        <v>11497</v>
      </c>
      <c r="H361" s="13" t="s">
        <v>4432</v>
      </c>
      <c r="I361" s="13" t="s">
        <v>3678</v>
      </c>
      <c r="J361" s="13" t="s">
        <v>3693</v>
      </c>
      <c r="K361" s="13" t="s">
        <v>3572</v>
      </c>
      <c r="L361" s="13"/>
      <c r="M361" s="13" t="s">
        <v>140</v>
      </c>
      <c r="N361" s="13"/>
      <c r="O361" s="13"/>
      <c r="P361" s="14" t="str">
        <f t="shared" si="8"/>
        <v>Bratislava</v>
      </c>
      <c r="Q361" s="13" t="s">
        <v>141</v>
      </c>
      <c r="R361" s="13"/>
      <c r="S361" s="63" t="s">
        <v>142</v>
      </c>
      <c r="T361" s="13" t="s">
        <v>1929</v>
      </c>
      <c r="U361" s="28"/>
      <c r="V361" s="28"/>
      <c r="W361" s="15"/>
      <c r="X361" s="15"/>
      <c r="Y361" s="16"/>
    </row>
    <row r="362" spans="1:25" ht="75" x14ac:dyDescent="0.2">
      <c r="A362" s="23">
        <v>364</v>
      </c>
      <c r="B362" s="13" t="s">
        <v>2069</v>
      </c>
      <c r="C362" s="13"/>
      <c r="D362" s="13" t="s">
        <v>9736</v>
      </c>
      <c r="E362" s="13" t="s">
        <v>9874</v>
      </c>
      <c r="F362" s="13"/>
      <c r="G362" s="13"/>
      <c r="H362" s="13"/>
      <c r="I362" s="13"/>
      <c r="J362" s="13"/>
      <c r="K362" s="13"/>
      <c r="L362" s="13" t="s">
        <v>2006</v>
      </c>
      <c r="M362" s="13" t="s">
        <v>2007</v>
      </c>
      <c r="N362" s="13"/>
      <c r="O362" s="13"/>
      <c r="P362" s="14">
        <f t="shared" si="8"/>
        <v>0</v>
      </c>
      <c r="Q362" s="13">
        <v>38999</v>
      </c>
      <c r="R362" s="13"/>
      <c r="S362" s="63" t="s">
        <v>167</v>
      </c>
      <c r="T362" s="13" t="s">
        <v>1929</v>
      </c>
      <c r="U362" s="28"/>
      <c r="V362" s="28"/>
      <c r="W362" s="15"/>
      <c r="X362" s="15"/>
      <c r="Y362" s="16"/>
    </row>
    <row r="363" spans="1:25" ht="75" x14ac:dyDescent="0.2">
      <c r="A363" s="23">
        <v>365</v>
      </c>
      <c r="B363" s="13" t="s">
        <v>1129</v>
      </c>
      <c r="C363" s="13"/>
      <c r="D363" s="13" t="s">
        <v>11498</v>
      </c>
      <c r="E363" s="13" t="s">
        <v>11499</v>
      </c>
      <c r="F363" s="13"/>
      <c r="G363" s="13"/>
      <c r="H363" s="13"/>
      <c r="I363" s="13"/>
      <c r="J363" s="13"/>
      <c r="K363" s="13"/>
      <c r="L363" s="13" t="s">
        <v>814</v>
      </c>
      <c r="M363" s="13" t="s">
        <v>815</v>
      </c>
      <c r="N363" s="13"/>
      <c r="O363" s="13"/>
      <c r="P363" s="14">
        <f t="shared" si="8"/>
        <v>0</v>
      </c>
      <c r="Q363" s="13" t="s">
        <v>1130</v>
      </c>
      <c r="R363" s="13"/>
      <c r="S363" s="63" t="s">
        <v>816</v>
      </c>
      <c r="T363" s="13" t="s">
        <v>1929</v>
      </c>
      <c r="U363" s="28"/>
      <c r="V363" s="28"/>
      <c r="W363" s="15"/>
      <c r="X363" s="28"/>
      <c r="Y363" s="32"/>
    </row>
    <row r="364" spans="1:25" ht="75" x14ac:dyDescent="0.2">
      <c r="A364" s="23">
        <v>366</v>
      </c>
      <c r="B364" s="13" t="s">
        <v>2986</v>
      </c>
      <c r="C364" s="13"/>
      <c r="D364" s="13" t="s">
        <v>8345</v>
      </c>
      <c r="E364" s="13" t="s">
        <v>8525</v>
      </c>
      <c r="F364" s="13" t="s">
        <v>4637</v>
      </c>
      <c r="G364" s="13" t="s">
        <v>11613</v>
      </c>
      <c r="H364" s="13" t="s">
        <v>4433</v>
      </c>
      <c r="I364" s="13" t="s">
        <v>4434</v>
      </c>
      <c r="J364" s="13" t="s">
        <v>4240</v>
      </c>
      <c r="K364" s="13" t="s">
        <v>4241</v>
      </c>
      <c r="L364" s="13"/>
      <c r="M364" s="13" t="s">
        <v>2987</v>
      </c>
      <c r="N364" s="13"/>
      <c r="O364" s="13"/>
      <c r="P364" s="14" t="str">
        <f t="shared" si="8"/>
        <v>Lučenec</v>
      </c>
      <c r="Q364" s="13" t="s">
        <v>2865</v>
      </c>
      <c r="R364" s="13"/>
      <c r="S364" s="63" t="s">
        <v>526</v>
      </c>
      <c r="T364" s="13" t="s">
        <v>1929</v>
      </c>
      <c r="U364" s="28" t="s">
        <v>1068</v>
      </c>
      <c r="V364" s="28"/>
      <c r="W364" s="15"/>
      <c r="X364" s="15"/>
      <c r="Y364" s="16"/>
    </row>
    <row r="365" spans="1:25" ht="105" x14ac:dyDescent="0.2">
      <c r="A365" s="23">
        <v>367</v>
      </c>
      <c r="B365" s="13" t="s">
        <v>817</v>
      </c>
      <c r="C365" s="13"/>
      <c r="D365" s="13" t="s">
        <v>8345</v>
      </c>
      <c r="E365" s="13" t="s">
        <v>8375</v>
      </c>
      <c r="F365" s="13"/>
      <c r="G365" s="13"/>
      <c r="H365" s="13"/>
      <c r="I365" s="13"/>
      <c r="J365" s="13"/>
      <c r="K365" s="13"/>
      <c r="L365" s="13" t="s">
        <v>1262</v>
      </c>
      <c r="M365" s="13" t="s">
        <v>1761</v>
      </c>
      <c r="N365" s="13"/>
      <c r="O365" s="13"/>
      <c r="P365" s="14">
        <f t="shared" si="8"/>
        <v>0</v>
      </c>
      <c r="Q365" s="13">
        <v>39013</v>
      </c>
      <c r="R365" s="13"/>
      <c r="S365" s="63" t="s">
        <v>1762</v>
      </c>
      <c r="T365" s="13" t="s">
        <v>1929</v>
      </c>
      <c r="U365" s="28"/>
      <c r="V365" s="28"/>
      <c r="W365" s="15"/>
      <c r="X365" s="15"/>
      <c r="Y365" s="16"/>
    </row>
    <row r="366" spans="1:25" s="6" customFormat="1" ht="75" x14ac:dyDescent="0.2">
      <c r="A366" s="23">
        <v>368</v>
      </c>
      <c r="B366" s="13" t="s">
        <v>1763</v>
      </c>
      <c r="C366" s="13"/>
      <c r="D366" s="13" t="s">
        <v>9556</v>
      </c>
      <c r="E366" s="13" t="s">
        <v>9846</v>
      </c>
      <c r="F366" s="13" t="s">
        <v>4636</v>
      </c>
      <c r="G366" s="13" t="s">
        <v>11614</v>
      </c>
      <c r="H366" s="13" t="s">
        <v>4419</v>
      </c>
      <c r="I366" s="13" t="s">
        <v>3678</v>
      </c>
      <c r="J366" s="13" t="s">
        <v>3613</v>
      </c>
      <c r="K366" s="13" t="s">
        <v>3572</v>
      </c>
      <c r="L366" s="13"/>
      <c r="M366" s="13" t="s">
        <v>1764</v>
      </c>
      <c r="N366" s="13"/>
      <c r="O366" s="13"/>
      <c r="P366" s="14" t="str">
        <f t="shared" si="8"/>
        <v>Bratislava</v>
      </c>
      <c r="Q366" s="13" t="s">
        <v>1765</v>
      </c>
      <c r="R366" s="13"/>
      <c r="S366" s="63" t="s">
        <v>1766</v>
      </c>
      <c r="T366" s="13" t="s">
        <v>1929</v>
      </c>
      <c r="U366" s="28"/>
      <c r="V366" s="28"/>
      <c r="W366" s="15"/>
      <c r="X366" s="15"/>
      <c r="Y366" s="16"/>
    </row>
    <row r="367" spans="1:25" ht="75" x14ac:dyDescent="0.2">
      <c r="A367" s="23">
        <v>369</v>
      </c>
      <c r="B367" s="13" t="s">
        <v>1767</v>
      </c>
      <c r="C367" s="13"/>
      <c r="D367" s="13" t="s">
        <v>8791</v>
      </c>
      <c r="E367" s="13" t="s">
        <v>8798</v>
      </c>
      <c r="F367" s="13" t="s">
        <v>4635</v>
      </c>
      <c r="G367" s="13">
        <v>36502707</v>
      </c>
      <c r="H367" s="13" t="s">
        <v>4435</v>
      </c>
      <c r="I367" s="13" t="s">
        <v>4436</v>
      </c>
      <c r="J367" s="13" t="s">
        <v>4087</v>
      </c>
      <c r="K367" s="13" t="s">
        <v>4088</v>
      </c>
      <c r="L367" s="13"/>
      <c r="M367" s="13" t="s">
        <v>2569</v>
      </c>
      <c r="N367" s="13"/>
      <c r="O367" s="13"/>
      <c r="P367" s="14" t="str">
        <f t="shared" si="8"/>
        <v>Vranov nad Topľou</v>
      </c>
      <c r="Q367" s="13" t="s">
        <v>2866</v>
      </c>
      <c r="R367" s="13"/>
      <c r="S367" s="63" t="s">
        <v>2570</v>
      </c>
      <c r="T367" s="13" t="s">
        <v>1929</v>
      </c>
      <c r="U367" s="28"/>
      <c r="V367" s="28"/>
      <c r="W367" s="15"/>
      <c r="X367" s="15"/>
      <c r="Y367" s="16"/>
    </row>
    <row r="368" spans="1:25" ht="75" x14ac:dyDescent="0.2">
      <c r="A368" s="23">
        <v>370</v>
      </c>
      <c r="B368" s="13" t="s">
        <v>3846</v>
      </c>
      <c r="C368" s="13"/>
      <c r="D368" s="13" t="s">
        <v>9503</v>
      </c>
      <c r="E368" s="13" t="s">
        <v>9684</v>
      </c>
      <c r="F368" s="13" t="s">
        <v>4634</v>
      </c>
      <c r="G368" s="13" t="s">
        <v>15856</v>
      </c>
      <c r="H368" s="13" t="s">
        <v>4118</v>
      </c>
      <c r="I368" s="13" t="s">
        <v>4437</v>
      </c>
      <c r="J368" s="13" t="s">
        <v>4157</v>
      </c>
      <c r="K368" s="13" t="s">
        <v>4158</v>
      </c>
      <c r="L368" s="13"/>
      <c r="M368" s="13" t="s">
        <v>936</v>
      </c>
      <c r="N368" s="13"/>
      <c r="O368" s="13"/>
      <c r="P368" s="14" t="str">
        <f t="shared" si="8"/>
        <v>Šaľa</v>
      </c>
      <c r="Q368" s="13" t="s">
        <v>3847</v>
      </c>
      <c r="R368" s="13"/>
      <c r="S368" s="63" t="s">
        <v>1467</v>
      </c>
      <c r="T368" s="13" t="s">
        <v>1929</v>
      </c>
      <c r="U368" s="28"/>
      <c r="V368" s="28"/>
      <c r="W368" s="15"/>
      <c r="X368" s="13"/>
      <c r="Y368" s="35"/>
    </row>
    <row r="369" spans="1:25" ht="75" x14ac:dyDescent="0.2">
      <c r="A369" s="23">
        <v>371</v>
      </c>
      <c r="B369" s="13" t="s">
        <v>2867</v>
      </c>
      <c r="C369" s="13"/>
      <c r="D369" s="13" t="s">
        <v>9636</v>
      </c>
      <c r="E369" s="13" t="s">
        <v>9838</v>
      </c>
      <c r="F369" s="13" t="s">
        <v>4633</v>
      </c>
      <c r="G369" s="13">
        <v>36510220</v>
      </c>
      <c r="H369" s="13" t="s">
        <v>4438</v>
      </c>
      <c r="I369" s="13" t="s">
        <v>4439</v>
      </c>
      <c r="J369" s="13" t="s">
        <v>4440</v>
      </c>
      <c r="K369" s="13" t="s">
        <v>4441</v>
      </c>
      <c r="L369" s="13"/>
      <c r="M369" s="13" t="s">
        <v>2868</v>
      </c>
      <c r="N369" s="13"/>
      <c r="O369" s="13"/>
      <c r="P369" s="14" t="str">
        <f t="shared" si="8"/>
        <v>Poprad</v>
      </c>
      <c r="Q369" s="13" t="s">
        <v>2869</v>
      </c>
      <c r="R369" s="13"/>
      <c r="S369" s="63" t="s">
        <v>571</v>
      </c>
      <c r="T369" s="13" t="s">
        <v>1929</v>
      </c>
      <c r="U369" s="28"/>
      <c r="V369" s="28"/>
      <c r="W369" s="15"/>
      <c r="X369" s="15"/>
      <c r="Y369" s="16"/>
    </row>
    <row r="370" spans="1:25" ht="75" x14ac:dyDescent="0.2">
      <c r="A370" s="23">
        <v>372</v>
      </c>
      <c r="B370" s="13" t="s">
        <v>755</v>
      </c>
      <c r="C370" s="13"/>
      <c r="D370" s="13" t="s">
        <v>8455</v>
      </c>
      <c r="E370" s="13" t="s">
        <v>8463</v>
      </c>
      <c r="F370" s="13" t="s">
        <v>4632</v>
      </c>
      <c r="G370" s="13">
        <v>36613762</v>
      </c>
      <c r="H370" s="13" t="s">
        <v>4442</v>
      </c>
      <c r="I370" s="13" t="s">
        <v>4443</v>
      </c>
      <c r="J370" s="13" t="s">
        <v>4444</v>
      </c>
      <c r="K370" s="13" t="s">
        <v>4445</v>
      </c>
      <c r="L370" s="13"/>
      <c r="M370" s="13" t="s">
        <v>756</v>
      </c>
      <c r="N370" s="13"/>
      <c r="O370" s="13"/>
      <c r="P370" s="14" t="str">
        <f t="shared" si="8"/>
        <v>Nesvady</v>
      </c>
      <c r="Q370" s="13" t="s">
        <v>757</v>
      </c>
      <c r="R370" s="13"/>
      <c r="S370" s="63" t="s">
        <v>2913</v>
      </c>
      <c r="T370" s="13" t="s">
        <v>1929</v>
      </c>
      <c r="U370" s="28" t="s">
        <v>330</v>
      </c>
      <c r="V370" s="28"/>
      <c r="W370" s="15"/>
      <c r="X370" s="15"/>
      <c r="Y370" s="16"/>
    </row>
    <row r="371" spans="1:25" s="4" customFormat="1" ht="75" x14ac:dyDescent="0.2">
      <c r="A371" s="23">
        <v>373</v>
      </c>
      <c r="B371" s="13" t="s">
        <v>3848</v>
      </c>
      <c r="C371" s="13"/>
      <c r="D371" s="13" t="s">
        <v>8785</v>
      </c>
      <c r="E371" s="13" t="s">
        <v>8797</v>
      </c>
      <c r="F371" s="13" t="s">
        <v>4631</v>
      </c>
      <c r="G371" s="13">
        <v>36680338</v>
      </c>
      <c r="H371" s="13" t="s">
        <v>4446</v>
      </c>
      <c r="I371" s="13" t="s">
        <v>4447</v>
      </c>
      <c r="J371" s="13" t="s">
        <v>4286</v>
      </c>
      <c r="K371" s="13" t="s">
        <v>3649</v>
      </c>
      <c r="L371" s="13"/>
      <c r="M371" s="13" t="s">
        <v>1959</v>
      </c>
      <c r="N371" s="13"/>
      <c r="O371" s="13"/>
      <c r="P371" s="14" t="str">
        <f t="shared" si="8"/>
        <v>Košice</v>
      </c>
      <c r="Q371" s="13" t="s">
        <v>3849</v>
      </c>
      <c r="R371" s="13"/>
      <c r="S371" s="63" t="s">
        <v>976</v>
      </c>
      <c r="T371" s="13" t="s">
        <v>1929</v>
      </c>
      <c r="U371" s="28" t="s">
        <v>1847</v>
      </c>
      <c r="V371" s="28"/>
      <c r="W371" s="15"/>
      <c r="X371" s="15"/>
      <c r="Y371" s="16"/>
    </row>
    <row r="372" spans="1:25" ht="120" x14ac:dyDescent="0.2">
      <c r="A372" s="23">
        <v>374</v>
      </c>
      <c r="B372" s="13" t="s">
        <v>593</v>
      </c>
      <c r="C372" s="13"/>
      <c r="D372" s="13" t="s">
        <v>8865</v>
      </c>
      <c r="E372" s="13" t="s">
        <v>8869</v>
      </c>
      <c r="F372" s="13" t="s">
        <v>4630</v>
      </c>
      <c r="G372" s="13">
        <v>36688126</v>
      </c>
      <c r="H372" s="13" t="s">
        <v>4448</v>
      </c>
      <c r="I372" s="13" t="s">
        <v>3687</v>
      </c>
      <c r="J372" s="13" t="s">
        <v>3595</v>
      </c>
      <c r="K372" s="13" t="s">
        <v>3572</v>
      </c>
      <c r="L372" s="13"/>
      <c r="M372" s="13" t="s">
        <v>594</v>
      </c>
      <c r="N372" s="13"/>
      <c r="O372" s="13"/>
      <c r="P372" s="14" t="str">
        <f t="shared" si="8"/>
        <v>Bratislava</v>
      </c>
      <c r="Q372" s="13" t="s">
        <v>595</v>
      </c>
      <c r="R372" s="13"/>
      <c r="S372" s="63" t="s">
        <v>2843</v>
      </c>
      <c r="T372" s="13" t="s">
        <v>1929</v>
      </c>
      <c r="U372" s="13" t="s">
        <v>2844</v>
      </c>
      <c r="V372" s="13"/>
      <c r="W372" s="15"/>
      <c r="X372" s="15"/>
      <c r="Y372" s="16"/>
    </row>
    <row r="373" spans="1:25" ht="90" x14ac:dyDescent="0.2">
      <c r="A373" s="23">
        <v>375</v>
      </c>
      <c r="B373" s="13" t="s">
        <v>3850</v>
      </c>
      <c r="C373" s="13"/>
      <c r="D373" s="13" t="s">
        <v>11500</v>
      </c>
      <c r="E373" s="13" t="s">
        <v>11501</v>
      </c>
      <c r="F373" s="13" t="s">
        <v>4629</v>
      </c>
      <c r="G373" s="13" t="s">
        <v>11502</v>
      </c>
      <c r="H373" s="13" t="s">
        <v>4449</v>
      </c>
      <c r="I373" s="13" t="s">
        <v>3960</v>
      </c>
      <c r="J373" s="13" t="s">
        <v>4286</v>
      </c>
      <c r="K373" s="13" t="s">
        <v>3649</v>
      </c>
      <c r="L373" s="13"/>
      <c r="M373" s="13" t="s">
        <v>1848</v>
      </c>
      <c r="N373" s="13"/>
      <c r="O373" s="13"/>
      <c r="P373" s="14" t="str">
        <f t="shared" si="8"/>
        <v>Košice</v>
      </c>
      <c r="Q373" s="13" t="s">
        <v>3851</v>
      </c>
      <c r="R373" s="13"/>
      <c r="S373" s="63" t="s">
        <v>1022</v>
      </c>
      <c r="T373" s="13" t="s">
        <v>1929</v>
      </c>
      <c r="U373" s="28" t="s">
        <v>426</v>
      </c>
      <c r="V373" s="28"/>
      <c r="W373" s="15"/>
      <c r="X373" s="15"/>
      <c r="Y373" s="16"/>
    </row>
    <row r="374" spans="1:25" ht="75" x14ac:dyDescent="0.2">
      <c r="A374" s="23">
        <v>376</v>
      </c>
      <c r="B374" s="13" t="s">
        <v>15061</v>
      </c>
      <c r="C374" s="13" t="s">
        <v>15063</v>
      </c>
      <c r="D374" s="13" t="s">
        <v>16086</v>
      </c>
      <c r="E374" s="13" t="s">
        <v>16087</v>
      </c>
      <c r="F374" s="13" t="s">
        <v>4628</v>
      </c>
      <c r="G374" s="13">
        <v>35855916</v>
      </c>
      <c r="H374" s="13" t="s">
        <v>4450</v>
      </c>
      <c r="I374" s="13" t="s">
        <v>4248</v>
      </c>
      <c r="J374" s="13" t="s">
        <v>3961</v>
      </c>
      <c r="K374" s="13" t="s">
        <v>3572</v>
      </c>
      <c r="L374" s="13"/>
      <c r="M374" s="13" t="s">
        <v>15062</v>
      </c>
      <c r="N374" s="13" t="s">
        <v>7288</v>
      </c>
      <c r="O374" s="13" t="s">
        <v>6086</v>
      </c>
      <c r="P374" s="14" t="str">
        <f t="shared" si="8"/>
        <v>Bratislava</v>
      </c>
      <c r="Q374" s="13" t="s">
        <v>16088</v>
      </c>
      <c r="R374" s="13" t="s">
        <v>16089</v>
      </c>
      <c r="S374" s="63" t="s">
        <v>427</v>
      </c>
      <c r="T374" s="13" t="s">
        <v>1929</v>
      </c>
      <c r="U374" s="13" t="s">
        <v>428</v>
      </c>
      <c r="V374" s="28"/>
      <c r="W374" s="15"/>
      <c r="X374" s="15"/>
      <c r="Y374" s="16"/>
    </row>
    <row r="375" spans="1:25" ht="75" x14ac:dyDescent="0.2">
      <c r="A375" s="23">
        <v>377</v>
      </c>
      <c r="B375" s="13" t="s">
        <v>347</v>
      </c>
      <c r="C375" s="13"/>
      <c r="D375" s="13" t="s">
        <v>8352</v>
      </c>
      <c r="E375" s="13" t="s">
        <v>8524</v>
      </c>
      <c r="F375" s="13" t="s">
        <v>4627</v>
      </c>
      <c r="G375" s="13">
        <v>31695558</v>
      </c>
      <c r="H375" s="13" t="s">
        <v>3589</v>
      </c>
      <c r="I375" s="13" t="s">
        <v>4253</v>
      </c>
      <c r="J375" s="13" t="s">
        <v>4451</v>
      </c>
      <c r="K375" s="13" t="s">
        <v>4452</v>
      </c>
      <c r="L375" s="13"/>
      <c r="M375" s="13" t="s">
        <v>806</v>
      </c>
      <c r="N375" s="13"/>
      <c r="O375" s="13"/>
      <c r="P375" s="14" t="str">
        <f t="shared" si="8"/>
        <v>Bodovce</v>
      </c>
      <c r="Q375" s="13" t="s">
        <v>730</v>
      </c>
      <c r="R375" s="13"/>
      <c r="S375" s="63" t="s">
        <v>1688</v>
      </c>
      <c r="T375" s="13" t="s">
        <v>1929</v>
      </c>
      <c r="U375" s="13" t="s">
        <v>1625</v>
      </c>
      <c r="V375" s="28"/>
      <c r="W375" s="15"/>
      <c r="X375" s="15"/>
      <c r="Y375" s="16"/>
    </row>
    <row r="376" spans="1:25" ht="75" x14ac:dyDescent="0.2">
      <c r="A376" s="23">
        <v>378</v>
      </c>
      <c r="B376" s="13" t="s">
        <v>1617</v>
      </c>
      <c r="C376" s="13" t="s">
        <v>18506</v>
      </c>
      <c r="D376" s="13" t="s">
        <v>20424</v>
      </c>
      <c r="E376" s="13" t="s">
        <v>20423</v>
      </c>
      <c r="F376" s="13" t="s">
        <v>4626</v>
      </c>
      <c r="G376" s="13">
        <v>36555789</v>
      </c>
      <c r="H376" s="13" t="s">
        <v>4453</v>
      </c>
      <c r="I376" s="13" t="s">
        <v>4454</v>
      </c>
      <c r="J376" s="13" t="s">
        <v>4455</v>
      </c>
      <c r="K376" s="13" t="s">
        <v>4456</v>
      </c>
      <c r="L376" s="13"/>
      <c r="M376" s="13" t="s">
        <v>4453</v>
      </c>
      <c r="N376" s="13" t="s">
        <v>4454</v>
      </c>
      <c r="O376" s="13" t="s">
        <v>4455</v>
      </c>
      <c r="P376" s="13" t="s">
        <v>4456</v>
      </c>
      <c r="Q376" s="13" t="s">
        <v>20426</v>
      </c>
      <c r="R376" s="13" t="s">
        <v>20425</v>
      </c>
      <c r="S376" s="63" t="s">
        <v>1316</v>
      </c>
      <c r="T376" s="13" t="s">
        <v>1929</v>
      </c>
      <c r="U376" s="13" t="s">
        <v>18508</v>
      </c>
      <c r="V376" s="28"/>
      <c r="W376" s="15"/>
      <c r="X376" s="15"/>
      <c r="Y376" s="16"/>
    </row>
    <row r="377" spans="1:25" ht="75" x14ac:dyDescent="0.2">
      <c r="A377" s="23">
        <v>379</v>
      </c>
      <c r="B377" s="13" t="s">
        <v>660</v>
      </c>
      <c r="C377" s="13"/>
      <c r="D377" s="13" t="s">
        <v>9954</v>
      </c>
      <c r="E377" s="13" t="s">
        <v>10054</v>
      </c>
      <c r="F377" s="13" t="s">
        <v>4625</v>
      </c>
      <c r="G377" s="13">
        <v>42036909</v>
      </c>
      <c r="H377" s="13" t="s">
        <v>4457</v>
      </c>
      <c r="I377" s="13" t="s">
        <v>3989</v>
      </c>
      <c r="J377" s="13" t="s">
        <v>3688</v>
      </c>
      <c r="K377" s="13" t="s">
        <v>3689</v>
      </c>
      <c r="L377" s="13"/>
      <c r="M377" s="13" t="s">
        <v>661</v>
      </c>
      <c r="N377" s="13"/>
      <c r="O377" s="13"/>
      <c r="P377" s="14" t="str">
        <f t="shared" ref="P377:P387" si="9">K377</f>
        <v>Prešov</v>
      </c>
      <c r="Q377" s="13" t="s">
        <v>662</v>
      </c>
      <c r="R377" s="13"/>
      <c r="S377" s="63" t="s">
        <v>98</v>
      </c>
      <c r="T377" s="13" t="s">
        <v>1929</v>
      </c>
      <c r="U377" s="13" t="s">
        <v>99</v>
      </c>
      <c r="V377" s="28"/>
      <c r="W377" s="15"/>
      <c r="X377" s="15"/>
      <c r="Y377" s="16"/>
    </row>
    <row r="378" spans="1:25" ht="105" x14ac:dyDescent="0.2">
      <c r="A378" s="23">
        <v>380</v>
      </c>
      <c r="B378" s="13" t="s">
        <v>3852</v>
      </c>
      <c r="C378" s="13"/>
      <c r="D378" s="13" t="s">
        <v>8344</v>
      </c>
      <c r="E378" s="13" t="s">
        <v>8376</v>
      </c>
      <c r="F378" s="13"/>
      <c r="G378" s="13"/>
      <c r="H378" s="13"/>
      <c r="I378" s="13"/>
      <c r="J378" s="13"/>
      <c r="K378" s="13"/>
      <c r="L378" s="13" t="s">
        <v>2429</v>
      </c>
      <c r="M378" s="13" t="s">
        <v>2430</v>
      </c>
      <c r="N378" s="13"/>
      <c r="O378" s="13"/>
      <c r="P378" s="14">
        <f t="shared" si="9"/>
        <v>0</v>
      </c>
      <c r="Q378" s="13" t="s">
        <v>2307</v>
      </c>
      <c r="R378" s="13"/>
      <c r="S378" s="63" t="s">
        <v>658</v>
      </c>
      <c r="T378" s="13" t="s">
        <v>1929</v>
      </c>
      <c r="U378" s="13" t="s">
        <v>659</v>
      </c>
      <c r="V378" s="28"/>
      <c r="W378" s="15"/>
      <c r="X378" s="15"/>
      <c r="Y378" s="16"/>
    </row>
    <row r="379" spans="1:25" ht="75" x14ac:dyDescent="0.2">
      <c r="A379" s="23">
        <v>381</v>
      </c>
      <c r="B379" s="13" t="s">
        <v>100</v>
      </c>
      <c r="C379" s="13"/>
      <c r="D379" s="13" t="s">
        <v>10480</v>
      </c>
      <c r="E379" s="13" t="s">
        <v>10028</v>
      </c>
      <c r="F379" s="13" t="s">
        <v>4624</v>
      </c>
      <c r="G379" s="13">
        <v>36516261</v>
      </c>
      <c r="H379" s="13" t="s">
        <v>3977</v>
      </c>
      <c r="I379" s="13" t="s">
        <v>4458</v>
      </c>
      <c r="J379" s="13" t="s">
        <v>3965</v>
      </c>
      <c r="K379" s="13" t="s">
        <v>3966</v>
      </c>
      <c r="L379" s="13"/>
      <c r="M379" s="13" t="s">
        <v>978</v>
      </c>
      <c r="N379" s="13"/>
      <c r="O379" s="13"/>
      <c r="P379" s="14" t="str">
        <f t="shared" si="9"/>
        <v>Svidník</v>
      </c>
      <c r="Q379" s="13" t="s">
        <v>979</v>
      </c>
      <c r="R379" s="13"/>
      <c r="S379" s="63" t="s">
        <v>980</v>
      </c>
      <c r="T379" s="13" t="s">
        <v>1929</v>
      </c>
      <c r="U379" s="13" t="s">
        <v>981</v>
      </c>
      <c r="V379" s="28"/>
      <c r="W379" s="15"/>
      <c r="X379" s="15"/>
      <c r="Y379" s="16"/>
    </row>
    <row r="380" spans="1:25" ht="75" x14ac:dyDescent="0.2">
      <c r="A380" s="23">
        <v>382</v>
      </c>
      <c r="B380" s="13" t="s">
        <v>982</v>
      </c>
      <c r="C380" s="13"/>
      <c r="D380" s="13" t="s">
        <v>8458</v>
      </c>
      <c r="E380" s="13" t="s">
        <v>8464</v>
      </c>
      <c r="F380" s="13" t="s">
        <v>4623</v>
      </c>
      <c r="G380" s="13">
        <v>36616001</v>
      </c>
      <c r="H380" s="13" t="s">
        <v>4459</v>
      </c>
      <c r="I380" s="13" t="s">
        <v>3678</v>
      </c>
      <c r="J380" s="13" t="s">
        <v>4460</v>
      </c>
      <c r="K380" s="13" t="s">
        <v>3572</v>
      </c>
      <c r="L380" s="13"/>
      <c r="M380" s="13" t="s">
        <v>535</v>
      </c>
      <c r="N380" s="13"/>
      <c r="O380" s="13"/>
      <c r="P380" s="14" t="str">
        <f t="shared" si="9"/>
        <v>Bratislava</v>
      </c>
      <c r="Q380" s="13" t="s">
        <v>536</v>
      </c>
      <c r="R380" s="13"/>
      <c r="S380" s="63" t="s">
        <v>2191</v>
      </c>
      <c r="T380" s="13" t="s">
        <v>1929</v>
      </c>
      <c r="U380" s="13" t="s">
        <v>2192</v>
      </c>
      <c r="V380" s="28"/>
      <c r="W380" s="15"/>
      <c r="X380" s="15"/>
      <c r="Y380" s="16"/>
    </row>
    <row r="381" spans="1:25" ht="90" x14ac:dyDescent="0.2">
      <c r="A381" s="23">
        <v>383</v>
      </c>
      <c r="B381" s="13" t="s">
        <v>2193</v>
      </c>
      <c r="C381" s="13"/>
      <c r="D381" s="13" t="s">
        <v>8465</v>
      </c>
      <c r="E381" s="13" t="s">
        <v>8466</v>
      </c>
      <c r="F381" s="13"/>
      <c r="G381" s="13"/>
      <c r="H381" s="13"/>
      <c r="I381" s="13"/>
      <c r="J381" s="13"/>
      <c r="K381" s="13"/>
      <c r="L381" s="13" t="s">
        <v>2194</v>
      </c>
      <c r="M381" s="13" t="s">
        <v>1571</v>
      </c>
      <c r="N381" s="13"/>
      <c r="O381" s="13"/>
      <c r="P381" s="14">
        <f t="shared" si="9"/>
        <v>0</v>
      </c>
      <c r="Q381" s="13" t="s">
        <v>1808</v>
      </c>
      <c r="R381" s="13"/>
      <c r="S381" s="63" t="s">
        <v>1809</v>
      </c>
      <c r="T381" s="13" t="s">
        <v>1929</v>
      </c>
      <c r="U381" s="28"/>
      <c r="V381" s="28"/>
      <c r="W381" s="15"/>
      <c r="X381" s="13" t="s">
        <v>18507</v>
      </c>
      <c r="Y381" s="16"/>
    </row>
    <row r="382" spans="1:25" ht="75" x14ac:dyDescent="0.2">
      <c r="A382" s="23">
        <v>384</v>
      </c>
      <c r="B382" s="13" t="s">
        <v>3853</v>
      </c>
      <c r="C382" s="13"/>
      <c r="D382" s="13" t="s">
        <v>9721</v>
      </c>
      <c r="E382" s="13" t="s">
        <v>9823</v>
      </c>
      <c r="F382" s="13" t="s">
        <v>4622</v>
      </c>
      <c r="G382" s="13">
        <v>35855541</v>
      </c>
      <c r="H382" s="13" t="s">
        <v>4461</v>
      </c>
      <c r="I382" s="13" t="s">
        <v>3687</v>
      </c>
      <c r="J382" s="13" t="s">
        <v>3693</v>
      </c>
      <c r="K382" s="13" t="s">
        <v>3572</v>
      </c>
      <c r="L382" s="13"/>
      <c r="M382" s="13" t="s">
        <v>1810</v>
      </c>
      <c r="N382" s="13"/>
      <c r="O382" s="13"/>
      <c r="P382" s="14" t="str">
        <f t="shared" si="9"/>
        <v>Bratislava</v>
      </c>
      <c r="Q382" s="13" t="s">
        <v>1811</v>
      </c>
      <c r="R382" s="13"/>
      <c r="S382" s="63" t="s">
        <v>1115</v>
      </c>
      <c r="T382" s="13" t="s">
        <v>1929</v>
      </c>
      <c r="U382" s="13" t="s">
        <v>1116</v>
      </c>
      <c r="V382" s="28"/>
      <c r="W382" s="15"/>
      <c r="X382" s="15"/>
      <c r="Y382" s="16"/>
    </row>
    <row r="383" spans="1:25" ht="75" x14ac:dyDescent="0.2">
      <c r="A383" s="23">
        <v>385</v>
      </c>
      <c r="B383" s="13" t="s">
        <v>1117</v>
      </c>
      <c r="C383" s="13"/>
      <c r="D383" s="13" t="s">
        <v>9954</v>
      </c>
      <c r="E383" s="13" t="s">
        <v>10051</v>
      </c>
      <c r="F383" s="13" t="s">
        <v>4621</v>
      </c>
      <c r="G383" s="13">
        <v>36447293</v>
      </c>
      <c r="H383" s="13" t="s">
        <v>4462</v>
      </c>
      <c r="I383" s="13" t="s">
        <v>4463</v>
      </c>
      <c r="J383" s="13" t="s">
        <v>4464</v>
      </c>
      <c r="K383" s="13" t="s">
        <v>4465</v>
      </c>
      <c r="L383" s="13"/>
      <c r="M383" s="13" t="s">
        <v>1118</v>
      </c>
      <c r="N383" s="13"/>
      <c r="O383" s="13"/>
      <c r="P383" s="14" t="str">
        <f t="shared" si="9"/>
        <v>Vrútky</v>
      </c>
      <c r="Q383" s="13" t="s">
        <v>1119</v>
      </c>
      <c r="R383" s="13"/>
      <c r="S383" s="63" t="s">
        <v>2355</v>
      </c>
      <c r="T383" s="13" t="s">
        <v>1929</v>
      </c>
      <c r="U383" s="125" t="s">
        <v>2356</v>
      </c>
      <c r="V383" s="28"/>
      <c r="W383" s="15"/>
      <c r="X383" s="15"/>
      <c r="Y383" s="16"/>
    </row>
    <row r="384" spans="1:25" ht="75" x14ac:dyDescent="0.2">
      <c r="A384" s="23">
        <v>386</v>
      </c>
      <c r="B384" s="13" t="s">
        <v>744</v>
      </c>
      <c r="C384" s="13"/>
      <c r="D384" s="13" t="s">
        <v>8458</v>
      </c>
      <c r="E384" s="13" t="s">
        <v>8464</v>
      </c>
      <c r="F384" s="13" t="s">
        <v>4620</v>
      </c>
      <c r="G384" s="13">
        <v>36706035</v>
      </c>
      <c r="H384" s="13" t="s">
        <v>4466</v>
      </c>
      <c r="I384" s="13" t="s">
        <v>4053</v>
      </c>
      <c r="J384" s="13" t="s">
        <v>4075</v>
      </c>
      <c r="K384" s="13" t="s">
        <v>3572</v>
      </c>
      <c r="L384" s="13"/>
      <c r="M384" s="13" t="s">
        <v>2357</v>
      </c>
      <c r="N384" s="13"/>
      <c r="O384" s="13"/>
      <c r="P384" s="14" t="str">
        <f t="shared" si="9"/>
        <v>Bratislava</v>
      </c>
      <c r="Q384" s="13" t="s">
        <v>310</v>
      </c>
      <c r="R384" s="13"/>
      <c r="S384" s="63" t="s">
        <v>742</v>
      </c>
      <c r="T384" s="13" t="s">
        <v>1929</v>
      </c>
      <c r="U384" s="13" t="s">
        <v>743</v>
      </c>
      <c r="V384" s="28"/>
      <c r="W384" s="15"/>
      <c r="X384" s="15"/>
      <c r="Y384" s="16"/>
    </row>
    <row r="385" spans="1:25" ht="75" x14ac:dyDescent="0.2">
      <c r="A385" s="23">
        <v>387</v>
      </c>
      <c r="B385" s="13" t="s">
        <v>2070</v>
      </c>
      <c r="C385" s="13"/>
      <c r="D385" s="13" t="s">
        <v>9469</v>
      </c>
      <c r="E385" s="13" t="s">
        <v>9806</v>
      </c>
      <c r="F385" s="13" t="s">
        <v>4619</v>
      </c>
      <c r="G385" s="13">
        <v>36535818</v>
      </c>
      <c r="H385" s="13" t="s">
        <v>4467</v>
      </c>
      <c r="I385" s="13" t="s">
        <v>4199</v>
      </c>
      <c r="J385" s="13" t="s">
        <v>4214</v>
      </c>
      <c r="K385" s="13" t="s">
        <v>4215</v>
      </c>
      <c r="L385" s="13"/>
      <c r="M385" s="13" t="s">
        <v>2071</v>
      </c>
      <c r="N385" s="13"/>
      <c r="O385" s="13"/>
      <c r="P385" s="14" t="str">
        <f t="shared" si="9"/>
        <v>Komárno</v>
      </c>
      <c r="Q385" s="13" t="s">
        <v>1119</v>
      </c>
      <c r="R385" s="13"/>
      <c r="S385" s="63" t="s">
        <v>2072</v>
      </c>
      <c r="T385" s="13" t="s">
        <v>1929</v>
      </c>
      <c r="U385" s="13" t="s">
        <v>2720</v>
      </c>
      <c r="V385" s="28"/>
      <c r="W385" s="15"/>
      <c r="X385" s="15"/>
      <c r="Y385" s="16"/>
    </row>
    <row r="386" spans="1:25" ht="75" x14ac:dyDescent="0.2">
      <c r="A386" s="23">
        <v>388</v>
      </c>
      <c r="B386" s="13" t="s">
        <v>3854</v>
      </c>
      <c r="C386" s="13"/>
      <c r="D386" s="13" t="s">
        <v>8468</v>
      </c>
      <c r="E386" s="13" t="s">
        <v>8469</v>
      </c>
      <c r="F386" s="13" t="s">
        <v>4618</v>
      </c>
      <c r="G386" s="13">
        <v>36695726</v>
      </c>
      <c r="H386" s="13" t="s">
        <v>4118</v>
      </c>
      <c r="I386" s="13" t="s">
        <v>4103</v>
      </c>
      <c r="J386" s="13" t="s">
        <v>3688</v>
      </c>
      <c r="K386" s="13" t="s">
        <v>3689</v>
      </c>
      <c r="L386" s="13"/>
      <c r="M386" s="13" t="s">
        <v>2121</v>
      </c>
      <c r="N386" s="13"/>
      <c r="O386" s="13"/>
      <c r="P386" s="14" t="str">
        <f t="shared" si="9"/>
        <v>Prešov</v>
      </c>
      <c r="Q386" s="13" t="s">
        <v>3855</v>
      </c>
      <c r="R386" s="13"/>
      <c r="S386" s="63" t="s">
        <v>1723</v>
      </c>
      <c r="T386" s="13" t="s">
        <v>1929</v>
      </c>
      <c r="U386" s="13" t="s">
        <v>1724</v>
      </c>
      <c r="V386" s="28"/>
      <c r="W386" s="15"/>
      <c r="X386" s="15"/>
      <c r="Y386" s="16"/>
    </row>
    <row r="387" spans="1:25" ht="75" x14ac:dyDescent="0.2">
      <c r="A387" s="23">
        <v>390</v>
      </c>
      <c r="B387" s="13" t="s">
        <v>1390</v>
      </c>
      <c r="C387" s="13"/>
      <c r="D387" s="13" t="s">
        <v>9729</v>
      </c>
      <c r="E387" s="13" t="s">
        <v>9891</v>
      </c>
      <c r="F387" s="13" t="s">
        <v>4617</v>
      </c>
      <c r="G387" s="13" t="s">
        <v>15851</v>
      </c>
      <c r="H387" s="13" t="s">
        <v>4468</v>
      </c>
      <c r="I387" s="13" t="s">
        <v>3678</v>
      </c>
      <c r="J387" s="13" t="s">
        <v>3604</v>
      </c>
      <c r="K387" s="13" t="s">
        <v>3605</v>
      </c>
      <c r="L387" s="13"/>
      <c r="M387" s="13" t="s">
        <v>878</v>
      </c>
      <c r="N387" s="13"/>
      <c r="O387" s="13"/>
      <c r="P387" s="14" t="str">
        <f t="shared" si="9"/>
        <v>Trenčín</v>
      </c>
      <c r="Q387" s="13" t="s">
        <v>2258</v>
      </c>
      <c r="R387" s="13"/>
      <c r="S387" s="63" t="s">
        <v>1639</v>
      </c>
      <c r="T387" s="13" t="s">
        <v>1929</v>
      </c>
      <c r="U387" s="13" t="s">
        <v>1640</v>
      </c>
      <c r="V387" s="28"/>
      <c r="W387" s="15"/>
      <c r="X387" s="15"/>
      <c r="Y387" s="16"/>
    </row>
    <row r="388" spans="1:25" ht="75" x14ac:dyDescent="0.2">
      <c r="A388" s="23">
        <v>391</v>
      </c>
      <c r="B388" s="13" t="s">
        <v>1796</v>
      </c>
      <c r="C388" s="13" t="s">
        <v>16986</v>
      </c>
      <c r="D388" s="13" t="s">
        <v>16754</v>
      </c>
      <c r="E388" s="13" t="s">
        <v>16753</v>
      </c>
      <c r="F388" s="13"/>
      <c r="G388" s="13" t="s">
        <v>16222</v>
      </c>
      <c r="H388" s="13"/>
      <c r="I388" s="13"/>
      <c r="J388" s="13"/>
      <c r="K388" s="13"/>
      <c r="L388" s="13" t="s">
        <v>2445</v>
      </c>
      <c r="M388" s="13" t="s">
        <v>16627</v>
      </c>
      <c r="N388" s="13" t="s">
        <v>16626</v>
      </c>
      <c r="O388" s="13" t="s">
        <v>8408</v>
      </c>
      <c r="P388" s="14" t="s">
        <v>3573</v>
      </c>
      <c r="Q388" s="13" t="s">
        <v>16756</v>
      </c>
      <c r="R388" s="13" t="s">
        <v>16755</v>
      </c>
      <c r="S388" s="63" t="s">
        <v>869</v>
      </c>
      <c r="T388" s="13" t="s">
        <v>1929</v>
      </c>
      <c r="U388" s="13" t="s">
        <v>2417</v>
      </c>
      <c r="V388" s="28"/>
      <c r="W388" s="15"/>
      <c r="X388" s="15"/>
      <c r="Y388" s="16"/>
    </row>
    <row r="389" spans="1:25" ht="75" x14ac:dyDescent="0.2">
      <c r="A389" s="23">
        <v>392</v>
      </c>
      <c r="B389" s="13" t="s">
        <v>2434</v>
      </c>
      <c r="C389" s="13"/>
      <c r="D389" s="13" t="s">
        <v>9301</v>
      </c>
      <c r="E389" s="13" t="s">
        <v>9302</v>
      </c>
      <c r="F389" s="13" t="s">
        <v>4616</v>
      </c>
      <c r="G389" s="13" t="s">
        <v>15852</v>
      </c>
      <c r="H389" s="13" t="s">
        <v>4469</v>
      </c>
      <c r="I389" s="13" t="s">
        <v>4146</v>
      </c>
      <c r="J389" s="13" t="s">
        <v>3638</v>
      </c>
      <c r="K389" s="13" t="s">
        <v>3639</v>
      </c>
      <c r="L389" s="13"/>
      <c r="M389" s="13" t="s">
        <v>1624</v>
      </c>
      <c r="N389" s="13"/>
      <c r="O389" s="13"/>
      <c r="P389" s="14" t="str">
        <f t="shared" ref="P389:P452" si="10">K389</f>
        <v>Považská Bystrica</v>
      </c>
      <c r="Q389" s="13" t="s">
        <v>1721</v>
      </c>
      <c r="R389" s="13"/>
      <c r="S389" s="63" t="s">
        <v>1801</v>
      </c>
      <c r="T389" s="13" t="s">
        <v>1929</v>
      </c>
      <c r="U389" s="13" t="s">
        <v>1389</v>
      </c>
      <c r="V389" s="28"/>
      <c r="W389" s="15"/>
      <c r="X389" s="15"/>
      <c r="Y389" s="16"/>
    </row>
    <row r="390" spans="1:25" ht="75" x14ac:dyDescent="0.2">
      <c r="A390" s="23">
        <v>393</v>
      </c>
      <c r="B390" s="13" t="s">
        <v>1951</v>
      </c>
      <c r="C390" s="13"/>
      <c r="D390" s="13" t="s">
        <v>8522</v>
      </c>
      <c r="E390" s="13" t="s">
        <v>8523</v>
      </c>
      <c r="F390" s="13" t="s">
        <v>4615</v>
      </c>
      <c r="G390" s="13" t="s">
        <v>15853</v>
      </c>
      <c r="H390" s="13" t="s">
        <v>4470</v>
      </c>
      <c r="I390" s="13" t="s">
        <v>3960</v>
      </c>
      <c r="J390" s="13" t="s">
        <v>4304</v>
      </c>
      <c r="K390" s="13" t="s">
        <v>3572</v>
      </c>
      <c r="L390" s="13"/>
      <c r="M390" s="13" t="s">
        <v>1061</v>
      </c>
      <c r="N390" s="13"/>
      <c r="O390" s="13"/>
      <c r="P390" s="14" t="str">
        <f t="shared" si="10"/>
        <v>Bratislava</v>
      </c>
      <c r="Q390" s="13" t="s">
        <v>2257</v>
      </c>
      <c r="R390" s="13"/>
      <c r="S390" s="63" t="s">
        <v>1062</v>
      </c>
      <c r="T390" s="13" t="s">
        <v>1929</v>
      </c>
      <c r="U390" s="13" t="s">
        <v>2433</v>
      </c>
      <c r="V390" s="28"/>
      <c r="W390" s="15"/>
      <c r="X390" s="15"/>
      <c r="Y390" s="16"/>
    </row>
    <row r="391" spans="1:25" ht="75" x14ac:dyDescent="0.2">
      <c r="A391" s="23">
        <v>394</v>
      </c>
      <c r="B391" s="13" t="s">
        <v>561</v>
      </c>
      <c r="C391" s="13"/>
      <c r="D391" s="13" t="s">
        <v>8509</v>
      </c>
      <c r="E391" s="13" t="s">
        <v>8516</v>
      </c>
      <c r="F391" s="13" t="s">
        <v>4614</v>
      </c>
      <c r="G391" s="13" t="s">
        <v>15854</v>
      </c>
      <c r="H391" s="13" t="s">
        <v>4471</v>
      </c>
      <c r="I391" s="13" t="s">
        <v>4472</v>
      </c>
      <c r="J391" s="13" t="s">
        <v>4397</v>
      </c>
      <c r="K391" s="13" t="s">
        <v>3605</v>
      </c>
      <c r="L391" s="13"/>
      <c r="M391" s="13" t="s">
        <v>2322</v>
      </c>
      <c r="N391" s="13"/>
      <c r="O391" s="13"/>
      <c r="P391" s="14" t="str">
        <f t="shared" si="10"/>
        <v>Trenčín</v>
      </c>
      <c r="Q391" s="13" t="s">
        <v>2323</v>
      </c>
      <c r="R391" s="13"/>
      <c r="S391" s="63" t="s">
        <v>1537</v>
      </c>
      <c r="T391" s="13" t="s">
        <v>1929</v>
      </c>
      <c r="U391" s="28"/>
      <c r="V391" s="28"/>
      <c r="W391" s="15"/>
      <c r="X391" s="15"/>
      <c r="Y391" s="16"/>
    </row>
    <row r="392" spans="1:25" ht="75" x14ac:dyDescent="0.2">
      <c r="A392" s="23">
        <v>395</v>
      </c>
      <c r="B392" s="13" t="s">
        <v>562</v>
      </c>
      <c r="C392" s="13"/>
      <c r="D392" s="13" t="s">
        <v>9469</v>
      </c>
      <c r="E392" s="13" t="s">
        <v>9688</v>
      </c>
      <c r="F392" s="13" t="s">
        <v>4613</v>
      </c>
      <c r="G392" s="13" t="s">
        <v>15855</v>
      </c>
      <c r="H392" s="13" t="s">
        <v>4219</v>
      </c>
      <c r="I392" s="13" t="s">
        <v>4199</v>
      </c>
      <c r="J392" s="13" t="s">
        <v>4473</v>
      </c>
      <c r="K392" s="13" t="s">
        <v>4474</v>
      </c>
      <c r="L392" s="13"/>
      <c r="M392" s="13" t="s">
        <v>563</v>
      </c>
      <c r="N392" s="13"/>
      <c r="O392" s="13"/>
      <c r="P392" s="14" t="str">
        <f t="shared" si="10"/>
        <v>Pezinok</v>
      </c>
      <c r="Q392" s="13" t="s">
        <v>564</v>
      </c>
      <c r="R392" s="13"/>
      <c r="S392" s="63" t="s">
        <v>1791</v>
      </c>
      <c r="T392" s="13" t="s">
        <v>1929</v>
      </c>
      <c r="U392" s="28" t="s">
        <v>2170</v>
      </c>
      <c r="V392" s="28"/>
      <c r="W392" s="15"/>
      <c r="X392" s="15"/>
      <c r="Y392" s="16"/>
    </row>
    <row r="393" spans="1:25" ht="75" x14ac:dyDescent="0.2">
      <c r="A393" s="23">
        <v>396</v>
      </c>
      <c r="B393" s="13" t="s">
        <v>2122</v>
      </c>
      <c r="C393" s="13"/>
      <c r="D393" s="13" t="s">
        <v>6089</v>
      </c>
      <c r="E393" s="13" t="s">
        <v>6253</v>
      </c>
      <c r="F393" s="13"/>
      <c r="G393" s="13"/>
      <c r="H393" s="13"/>
      <c r="I393" s="13"/>
      <c r="J393" s="13"/>
      <c r="K393" s="13"/>
      <c r="L393" s="13" t="s">
        <v>1792</v>
      </c>
      <c r="M393" s="13" t="s">
        <v>1793</v>
      </c>
      <c r="N393" s="13"/>
      <c r="O393" s="13"/>
      <c r="P393" s="14">
        <f t="shared" si="10"/>
        <v>0</v>
      </c>
      <c r="Q393" s="13" t="s">
        <v>3856</v>
      </c>
      <c r="R393" s="13"/>
      <c r="S393" s="63" t="s">
        <v>1794</v>
      </c>
      <c r="T393" s="13" t="s">
        <v>1929</v>
      </c>
      <c r="U393" s="28" t="s">
        <v>2170</v>
      </c>
      <c r="V393" s="28"/>
      <c r="W393" s="15"/>
      <c r="X393" s="15"/>
      <c r="Y393" s="16"/>
    </row>
    <row r="394" spans="1:25" ht="75" x14ac:dyDescent="0.2">
      <c r="A394" s="23">
        <v>397</v>
      </c>
      <c r="B394" s="13" t="s">
        <v>2470</v>
      </c>
      <c r="C394" s="13"/>
      <c r="D394" s="13" t="s">
        <v>10485</v>
      </c>
      <c r="E394" s="13" t="s">
        <v>10486</v>
      </c>
      <c r="F394" s="13" t="s">
        <v>4612</v>
      </c>
      <c r="G394" s="13" t="s">
        <v>15850</v>
      </c>
      <c r="H394" s="13" t="s">
        <v>4475</v>
      </c>
      <c r="I394" s="13" t="s">
        <v>4244</v>
      </c>
      <c r="J394" s="13" t="s">
        <v>4214</v>
      </c>
      <c r="K394" s="13" t="s">
        <v>4215</v>
      </c>
      <c r="L394" s="13"/>
      <c r="M394" s="13" t="s">
        <v>2471</v>
      </c>
      <c r="N394" s="13"/>
      <c r="O394" s="13"/>
      <c r="P394" s="14" t="str">
        <f t="shared" si="10"/>
        <v>Komárno</v>
      </c>
      <c r="Q394" s="13" t="s">
        <v>2472</v>
      </c>
      <c r="R394" s="13"/>
      <c r="S394" s="63" t="s">
        <v>2473</v>
      </c>
      <c r="T394" s="13" t="s">
        <v>1929</v>
      </c>
      <c r="U394" s="28" t="s">
        <v>2170</v>
      </c>
      <c r="V394" s="28"/>
      <c r="W394" s="15"/>
      <c r="X394" s="15"/>
      <c r="Y394" s="16"/>
    </row>
    <row r="395" spans="1:25" ht="75" x14ac:dyDescent="0.2">
      <c r="A395" s="23">
        <v>398</v>
      </c>
      <c r="B395" s="13" t="s">
        <v>1989</v>
      </c>
      <c r="C395" s="13"/>
      <c r="D395" s="13" t="s">
        <v>8359</v>
      </c>
      <c r="E395" s="13" t="s">
        <v>8377</v>
      </c>
      <c r="F395" s="13"/>
      <c r="G395" s="13"/>
      <c r="H395" s="13"/>
      <c r="I395" s="13"/>
      <c r="J395" s="13"/>
      <c r="K395" s="13"/>
      <c r="L395" s="13" t="s">
        <v>1990</v>
      </c>
      <c r="M395" s="13" t="s">
        <v>1991</v>
      </c>
      <c r="N395" s="13"/>
      <c r="O395" s="13"/>
      <c r="P395" s="14">
        <f t="shared" si="10"/>
        <v>0</v>
      </c>
      <c r="Q395" s="13" t="s">
        <v>1722</v>
      </c>
      <c r="R395" s="13"/>
      <c r="S395" s="63" t="s">
        <v>1992</v>
      </c>
      <c r="T395" s="13" t="s">
        <v>1929</v>
      </c>
      <c r="U395" s="28" t="s">
        <v>1993</v>
      </c>
      <c r="V395" s="28"/>
      <c r="W395" s="15"/>
      <c r="X395" s="15"/>
      <c r="Y395" s="16"/>
    </row>
    <row r="396" spans="1:25" ht="75" x14ac:dyDescent="0.2">
      <c r="A396" s="23">
        <v>399</v>
      </c>
      <c r="B396" s="13" t="s">
        <v>2474</v>
      </c>
      <c r="C396" s="13"/>
      <c r="D396" s="13" t="s">
        <v>8785</v>
      </c>
      <c r="E396" s="13" t="s">
        <v>8797</v>
      </c>
      <c r="F396" s="13" t="s">
        <v>4611</v>
      </c>
      <c r="G396" s="13" t="s">
        <v>15841</v>
      </c>
      <c r="H396" s="13" t="s">
        <v>4476</v>
      </c>
      <c r="I396" s="13" t="s">
        <v>3705</v>
      </c>
      <c r="J396" s="13" t="s">
        <v>4063</v>
      </c>
      <c r="K396" s="13" t="s">
        <v>4064</v>
      </c>
      <c r="L396" s="13"/>
      <c r="M396" s="13" t="s">
        <v>1717</v>
      </c>
      <c r="N396" s="13"/>
      <c r="O396" s="13"/>
      <c r="P396" s="14" t="str">
        <f t="shared" si="10"/>
        <v>Nitra</v>
      </c>
      <c r="Q396" s="13" t="s">
        <v>1718</v>
      </c>
      <c r="R396" s="13"/>
      <c r="S396" s="63" t="s">
        <v>1719</v>
      </c>
      <c r="T396" s="13" t="s">
        <v>1929</v>
      </c>
      <c r="U396" s="28" t="s">
        <v>2170</v>
      </c>
      <c r="V396" s="28"/>
      <c r="W396" s="15"/>
      <c r="X396" s="15"/>
      <c r="Y396" s="16"/>
    </row>
    <row r="397" spans="1:25" ht="75" x14ac:dyDescent="0.2">
      <c r="A397" s="23">
        <v>400</v>
      </c>
      <c r="B397" s="13" t="s">
        <v>1926</v>
      </c>
      <c r="C397" s="13"/>
      <c r="D397" s="13" t="s">
        <v>9476</v>
      </c>
      <c r="E397" s="13" t="s">
        <v>9532</v>
      </c>
      <c r="F397" s="13" t="s">
        <v>4610</v>
      </c>
      <c r="G397" s="13" t="s">
        <v>15842</v>
      </c>
      <c r="H397" s="13" t="s">
        <v>4477</v>
      </c>
      <c r="I397" s="13" t="s">
        <v>4478</v>
      </c>
      <c r="J397" s="13" t="s">
        <v>4296</v>
      </c>
      <c r="K397" s="13" t="s">
        <v>3572</v>
      </c>
      <c r="L397" s="13"/>
      <c r="M397" s="13" t="s">
        <v>1927</v>
      </c>
      <c r="N397" s="13"/>
      <c r="O397" s="13"/>
      <c r="P397" s="14" t="str">
        <f t="shared" si="10"/>
        <v>Bratislava</v>
      </c>
      <c r="Q397" s="13" t="s">
        <v>1928</v>
      </c>
      <c r="R397" s="13"/>
      <c r="S397" s="63" t="s">
        <v>2476</v>
      </c>
      <c r="T397" s="13" t="s">
        <v>1929</v>
      </c>
      <c r="U397" s="28"/>
      <c r="V397" s="28"/>
      <c r="W397" s="15"/>
      <c r="X397" s="15"/>
      <c r="Y397" s="16"/>
    </row>
    <row r="398" spans="1:25" ht="75" x14ac:dyDescent="0.2">
      <c r="A398" s="23">
        <v>401</v>
      </c>
      <c r="B398" s="13" t="s">
        <v>2477</v>
      </c>
      <c r="C398" s="13"/>
      <c r="D398" s="13" t="s">
        <v>9525</v>
      </c>
      <c r="E398" s="13" t="s">
        <v>9533</v>
      </c>
      <c r="F398" s="13" t="s">
        <v>4609</v>
      </c>
      <c r="G398" s="13" t="s">
        <v>15843</v>
      </c>
      <c r="H398" s="13" t="s">
        <v>4479</v>
      </c>
      <c r="I398" s="13" t="s">
        <v>4480</v>
      </c>
      <c r="J398" s="13" t="s">
        <v>3585</v>
      </c>
      <c r="K398" s="13" t="s">
        <v>3575</v>
      </c>
      <c r="L398" s="13"/>
      <c r="M398" s="13" t="s">
        <v>596</v>
      </c>
      <c r="N398" s="13"/>
      <c r="O398" s="13"/>
      <c r="P398" s="14" t="str">
        <f t="shared" si="10"/>
        <v>Dubnica nad Váhom</v>
      </c>
      <c r="Q398" s="13" t="s">
        <v>597</v>
      </c>
      <c r="R398" s="13"/>
      <c r="S398" s="63" t="s">
        <v>598</v>
      </c>
      <c r="T398" s="13" t="s">
        <v>1929</v>
      </c>
      <c r="U398" s="28"/>
      <c r="V398" s="28"/>
      <c r="W398" s="15"/>
      <c r="X398" s="15"/>
      <c r="Y398" s="16"/>
    </row>
    <row r="399" spans="1:25" ht="75" x14ac:dyDescent="0.2">
      <c r="A399" s="23">
        <v>402</v>
      </c>
      <c r="B399" s="13" t="s">
        <v>3857</v>
      </c>
      <c r="C399" s="13"/>
      <c r="D399" s="13" t="s">
        <v>11503</v>
      </c>
      <c r="E399" s="13" t="s">
        <v>11504</v>
      </c>
      <c r="F399" s="13" t="s">
        <v>4608</v>
      </c>
      <c r="G399" s="13" t="s">
        <v>11505</v>
      </c>
      <c r="H399" s="13" t="s">
        <v>4481</v>
      </c>
      <c r="I399" s="13" t="s">
        <v>3717</v>
      </c>
      <c r="J399" s="13" t="s">
        <v>4266</v>
      </c>
      <c r="K399" s="13" t="s">
        <v>3572</v>
      </c>
      <c r="L399" s="13"/>
      <c r="M399" s="13" t="s">
        <v>599</v>
      </c>
      <c r="N399" s="13"/>
      <c r="O399" s="13"/>
      <c r="P399" s="14" t="str">
        <f t="shared" si="10"/>
        <v>Bratislava</v>
      </c>
      <c r="Q399" s="13" t="s">
        <v>3858</v>
      </c>
      <c r="R399" s="13"/>
      <c r="S399" s="63" t="s">
        <v>600</v>
      </c>
      <c r="T399" s="13" t="s">
        <v>1929</v>
      </c>
      <c r="U399" s="28"/>
      <c r="V399" s="28"/>
      <c r="W399" s="15"/>
      <c r="X399" s="15"/>
      <c r="Y399" s="16"/>
    </row>
    <row r="400" spans="1:25" ht="75" x14ac:dyDescent="0.2">
      <c r="A400" s="23">
        <v>403</v>
      </c>
      <c r="B400" s="13" t="s">
        <v>3859</v>
      </c>
      <c r="C400" s="13"/>
      <c r="D400" s="13" t="s">
        <v>8465</v>
      </c>
      <c r="E400" s="13" t="s">
        <v>8744</v>
      </c>
      <c r="F400" s="13" t="s">
        <v>4607</v>
      </c>
      <c r="G400" s="13" t="s">
        <v>15844</v>
      </c>
      <c r="H400" s="13" t="s">
        <v>4482</v>
      </c>
      <c r="I400" s="13" t="s">
        <v>3724</v>
      </c>
      <c r="J400" s="13" t="s">
        <v>4266</v>
      </c>
      <c r="K400" s="13" t="s">
        <v>3572</v>
      </c>
      <c r="L400" s="13"/>
      <c r="M400" s="13" t="s">
        <v>360</v>
      </c>
      <c r="N400" s="13"/>
      <c r="O400" s="13"/>
      <c r="P400" s="14" t="str">
        <f t="shared" si="10"/>
        <v>Bratislava</v>
      </c>
      <c r="Q400" s="13" t="s">
        <v>528</v>
      </c>
      <c r="R400" s="13"/>
      <c r="S400" s="63" t="s">
        <v>1830</v>
      </c>
      <c r="T400" s="13" t="s">
        <v>1929</v>
      </c>
      <c r="U400" s="28" t="s">
        <v>1831</v>
      </c>
      <c r="V400" s="28"/>
      <c r="W400" s="15"/>
      <c r="X400" s="15"/>
      <c r="Y400" s="16"/>
    </row>
    <row r="401" spans="1:25" ht="75" x14ac:dyDescent="0.2">
      <c r="A401" s="23">
        <v>404</v>
      </c>
      <c r="B401" s="13" t="s">
        <v>601</v>
      </c>
      <c r="C401" s="13"/>
      <c r="D401" s="13" t="s">
        <v>8452</v>
      </c>
      <c r="E401" s="13" t="s">
        <v>8467</v>
      </c>
      <c r="F401" s="13" t="s">
        <v>4606</v>
      </c>
      <c r="G401" s="13" t="s">
        <v>15845</v>
      </c>
      <c r="H401" s="13" t="s">
        <v>3663</v>
      </c>
      <c r="I401" s="13" t="s">
        <v>4483</v>
      </c>
      <c r="J401" s="13" t="s">
        <v>4123</v>
      </c>
      <c r="K401" s="13" t="s">
        <v>4124</v>
      </c>
      <c r="L401" s="13"/>
      <c r="M401" s="13" t="s">
        <v>157</v>
      </c>
      <c r="N401" s="13"/>
      <c r="O401" s="13"/>
      <c r="P401" s="14" t="str">
        <f t="shared" si="10"/>
        <v>Trebišov</v>
      </c>
      <c r="Q401" s="13" t="s">
        <v>1244</v>
      </c>
      <c r="R401" s="13"/>
      <c r="S401" s="63" t="s">
        <v>929</v>
      </c>
      <c r="T401" s="13" t="s">
        <v>1929</v>
      </c>
      <c r="U401" s="28" t="s">
        <v>2170</v>
      </c>
      <c r="V401" s="28"/>
      <c r="W401" s="15"/>
      <c r="X401" s="15"/>
      <c r="Y401" s="16"/>
    </row>
    <row r="402" spans="1:25" ht="75" x14ac:dyDescent="0.2">
      <c r="A402" s="23">
        <v>405</v>
      </c>
      <c r="B402" s="13" t="s">
        <v>682</v>
      </c>
      <c r="C402" s="13"/>
      <c r="D402" s="13" t="s">
        <v>9492</v>
      </c>
      <c r="E402" s="13" t="s">
        <v>9534</v>
      </c>
      <c r="F402" s="13" t="s">
        <v>4605</v>
      </c>
      <c r="G402" s="13" t="s">
        <v>15846</v>
      </c>
      <c r="H402" s="13" t="s">
        <v>3663</v>
      </c>
      <c r="I402" s="13" t="s">
        <v>4483</v>
      </c>
      <c r="J402" s="13" t="s">
        <v>4123</v>
      </c>
      <c r="K402" s="13" t="s">
        <v>4124</v>
      </c>
      <c r="L402" s="13"/>
      <c r="M402" s="13" t="s">
        <v>157</v>
      </c>
      <c r="N402" s="13"/>
      <c r="O402" s="13"/>
      <c r="P402" s="14" t="str">
        <f t="shared" si="10"/>
        <v>Trebišov</v>
      </c>
      <c r="Q402" s="13" t="s">
        <v>1244</v>
      </c>
      <c r="R402" s="13"/>
      <c r="S402" s="63" t="s">
        <v>1994</v>
      </c>
      <c r="T402" s="13" t="s">
        <v>1929</v>
      </c>
      <c r="U402" s="28" t="s">
        <v>2170</v>
      </c>
      <c r="V402" s="28"/>
      <c r="W402" s="15"/>
      <c r="X402" s="15"/>
      <c r="Y402" s="16"/>
    </row>
    <row r="403" spans="1:25" ht="75" x14ac:dyDescent="0.2">
      <c r="A403" s="23">
        <v>406</v>
      </c>
      <c r="B403" s="13" t="s">
        <v>17367</v>
      </c>
      <c r="C403" s="13"/>
      <c r="D403" s="13" t="s">
        <v>11506</v>
      </c>
      <c r="E403" s="13"/>
      <c r="F403" s="13" t="s">
        <v>4604</v>
      </c>
      <c r="G403" s="13" t="s">
        <v>15847</v>
      </c>
      <c r="H403" s="13" t="s">
        <v>4484</v>
      </c>
      <c r="I403" s="13" t="s">
        <v>4485</v>
      </c>
      <c r="J403" s="13" t="s">
        <v>4296</v>
      </c>
      <c r="K403" s="13" t="s">
        <v>3572</v>
      </c>
      <c r="L403" s="13"/>
      <c r="M403" s="13" t="s">
        <v>2499</v>
      </c>
      <c r="N403" s="13"/>
      <c r="O403" s="13"/>
      <c r="P403" s="14" t="str">
        <f t="shared" si="10"/>
        <v>Bratislava</v>
      </c>
      <c r="Q403" s="13" t="s">
        <v>2500</v>
      </c>
      <c r="R403" s="13"/>
      <c r="S403" s="63" t="s">
        <v>2381</v>
      </c>
      <c r="T403" s="13" t="s">
        <v>1929</v>
      </c>
      <c r="U403" s="28" t="s">
        <v>2998</v>
      </c>
      <c r="V403" s="28"/>
      <c r="W403" s="15"/>
      <c r="X403" s="15"/>
      <c r="Y403" s="16"/>
    </row>
    <row r="404" spans="1:25" ht="75" x14ac:dyDescent="0.2">
      <c r="A404" s="23">
        <v>407</v>
      </c>
      <c r="B404" s="13" t="s">
        <v>3860</v>
      </c>
      <c r="C404" s="13"/>
      <c r="D404" s="13" t="s">
        <v>9511</v>
      </c>
      <c r="E404" s="13" t="s">
        <v>9809</v>
      </c>
      <c r="F404" s="13" t="s">
        <v>4603</v>
      </c>
      <c r="G404" s="13" t="s">
        <v>15848</v>
      </c>
      <c r="H404" s="13" t="s">
        <v>3589</v>
      </c>
      <c r="I404" s="13" t="s">
        <v>4312</v>
      </c>
      <c r="J404" s="13" t="s">
        <v>4318</v>
      </c>
      <c r="K404" s="13" t="s">
        <v>4486</v>
      </c>
      <c r="L404" s="13"/>
      <c r="M404" s="13" t="s">
        <v>1832</v>
      </c>
      <c r="N404" s="13"/>
      <c r="O404" s="13"/>
      <c r="P404" s="14" t="str">
        <f t="shared" si="10"/>
        <v>Vyšná Písaná</v>
      </c>
      <c r="Q404" s="13" t="s">
        <v>3861</v>
      </c>
      <c r="R404" s="13"/>
      <c r="S404" s="63" t="s">
        <v>3862</v>
      </c>
      <c r="T404" s="13" t="s">
        <v>1929</v>
      </c>
      <c r="U404" s="28" t="s">
        <v>1054</v>
      </c>
      <c r="V404" s="28"/>
      <c r="W404" s="15"/>
      <c r="X404" s="15"/>
      <c r="Y404" s="16"/>
    </row>
    <row r="405" spans="1:25" ht="75" x14ac:dyDescent="0.2">
      <c r="A405" s="23">
        <v>408</v>
      </c>
      <c r="B405" s="13" t="s">
        <v>1055</v>
      </c>
      <c r="C405" s="13"/>
      <c r="D405" s="13" t="s">
        <v>8795</v>
      </c>
      <c r="E405" s="13" t="s">
        <v>8796</v>
      </c>
      <c r="F405" s="13" t="s">
        <v>4602</v>
      </c>
      <c r="G405" s="13" t="s">
        <v>15849</v>
      </c>
      <c r="H405" s="13" t="s">
        <v>4487</v>
      </c>
      <c r="I405" s="13" t="s">
        <v>4488</v>
      </c>
      <c r="J405" s="13" t="s">
        <v>4489</v>
      </c>
      <c r="K405" s="13" t="s">
        <v>4490</v>
      </c>
      <c r="L405" s="13"/>
      <c r="M405" s="13" t="s">
        <v>624</v>
      </c>
      <c r="N405" s="13"/>
      <c r="O405" s="13"/>
      <c r="P405" s="14" t="str">
        <f t="shared" si="10"/>
        <v>Nové Zámly</v>
      </c>
      <c r="Q405" s="13" t="s">
        <v>625</v>
      </c>
      <c r="R405" s="13"/>
      <c r="S405" s="63" t="s">
        <v>2037</v>
      </c>
      <c r="T405" s="13" t="s">
        <v>1929</v>
      </c>
      <c r="U405" s="28"/>
      <c r="V405" s="28"/>
      <c r="W405" s="15"/>
      <c r="X405" s="15"/>
      <c r="Y405" s="16"/>
    </row>
    <row r="406" spans="1:25" ht="75" x14ac:dyDescent="0.2">
      <c r="A406" s="23">
        <v>409</v>
      </c>
      <c r="B406" s="13" t="s">
        <v>17170</v>
      </c>
      <c r="C406" s="13" t="s">
        <v>17172</v>
      </c>
      <c r="D406" s="13" t="s">
        <v>21106</v>
      </c>
      <c r="E406" s="13" t="s">
        <v>20964</v>
      </c>
      <c r="F406" s="13"/>
      <c r="G406" s="13" t="s">
        <v>14161</v>
      </c>
      <c r="H406" s="13"/>
      <c r="I406" s="13"/>
      <c r="J406" s="13"/>
      <c r="K406" s="13"/>
      <c r="L406" s="13" t="s">
        <v>2382</v>
      </c>
      <c r="M406" s="13" t="s">
        <v>2383</v>
      </c>
      <c r="N406" s="13"/>
      <c r="O406" s="13"/>
      <c r="P406" s="14">
        <f t="shared" si="10"/>
        <v>0</v>
      </c>
      <c r="Q406" s="13" t="s">
        <v>2384</v>
      </c>
      <c r="R406" s="13"/>
      <c r="S406" s="63" t="s">
        <v>125</v>
      </c>
      <c r="T406" s="13" t="s">
        <v>1929</v>
      </c>
      <c r="U406" s="28" t="s">
        <v>126</v>
      </c>
      <c r="V406" s="28"/>
      <c r="W406" s="15"/>
      <c r="X406" s="15"/>
      <c r="Y406" s="16"/>
    </row>
    <row r="407" spans="1:25" ht="75" x14ac:dyDescent="0.2">
      <c r="A407" s="23">
        <v>410</v>
      </c>
      <c r="B407" s="13" t="s">
        <v>896</v>
      </c>
      <c r="C407" s="13"/>
      <c r="D407" s="13" t="s">
        <v>18523</v>
      </c>
      <c r="E407" s="13" t="s">
        <v>18524</v>
      </c>
      <c r="F407" s="13" t="s">
        <v>4601</v>
      </c>
      <c r="G407" s="13" t="s">
        <v>15840</v>
      </c>
      <c r="H407" s="13" t="s">
        <v>3972</v>
      </c>
      <c r="I407" s="13" t="s">
        <v>4491</v>
      </c>
      <c r="J407" s="13" t="s">
        <v>4385</v>
      </c>
      <c r="K407" s="13" t="s">
        <v>4386</v>
      </c>
      <c r="L407" s="13" t="s">
        <v>575</v>
      </c>
      <c r="M407" s="13" t="s">
        <v>18377</v>
      </c>
      <c r="N407" s="13" t="s">
        <v>18376</v>
      </c>
      <c r="O407" s="13" t="s">
        <v>6186</v>
      </c>
      <c r="P407" s="14" t="str">
        <f t="shared" si="10"/>
        <v>Malacky</v>
      </c>
      <c r="Q407" s="13" t="s">
        <v>18525</v>
      </c>
      <c r="R407" s="13" t="s">
        <v>18526</v>
      </c>
      <c r="S407" s="63" t="s">
        <v>1319</v>
      </c>
      <c r="T407" s="13" t="s">
        <v>1929</v>
      </c>
      <c r="U407" s="13" t="s">
        <v>1320</v>
      </c>
      <c r="V407" s="13"/>
      <c r="W407" s="15"/>
      <c r="X407" s="15"/>
      <c r="Y407" s="16"/>
    </row>
    <row r="408" spans="1:25" ht="90" x14ac:dyDescent="0.2">
      <c r="A408" s="23">
        <v>411</v>
      </c>
      <c r="B408" s="13" t="s">
        <v>127</v>
      </c>
      <c r="C408" s="13"/>
      <c r="D408" s="13" t="s">
        <v>9323</v>
      </c>
      <c r="E408" s="13" t="s">
        <v>9332</v>
      </c>
      <c r="F408" s="13"/>
      <c r="G408" s="13"/>
      <c r="H408" s="13"/>
      <c r="I408" s="13"/>
      <c r="J408" s="13"/>
      <c r="K408" s="13"/>
      <c r="L408" s="13" t="s">
        <v>128</v>
      </c>
      <c r="M408" s="13" t="s">
        <v>129</v>
      </c>
      <c r="N408" s="13"/>
      <c r="O408" s="13"/>
      <c r="P408" s="14">
        <f t="shared" si="10"/>
        <v>0</v>
      </c>
      <c r="Q408" s="13" t="s">
        <v>130</v>
      </c>
      <c r="R408" s="13"/>
      <c r="S408" s="63" t="s">
        <v>2333</v>
      </c>
      <c r="T408" s="13" t="s">
        <v>1929</v>
      </c>
      <c r="U408" s="13" t="s">
        <v>2334</v>
      </c>
      <c r="V408" s="13"/>
      <c r="W408" s="15"/>
      <c r="X408" s="15"/>
      <c r="Y408" s="16"/>
    </row>
    <row r="409" spans="1:25" ht="75" x14ac:dyDescent="0.2">
      <c r="A409" s="23">
        <v>412</v>
      </c>
      <c r="B409" s="13" t="s">
        <v>1802</v>
      </c>
      <c r="C409" s="13"/>
      <c r="D409" s="13" t="s">
        <v>8344</v>
      </c>
      <c r="E409" s="13" t="s">
        <v>8515</v>
      </c>
      <c r="F409" s="13" t="s">
        <v>4600</v>
      </c>
      <c r="G409" s="13">
        <v>36711497</v>
      </c>
      <c r="H409" s="13" t="s">
        <v>3988</v>
      </c>
      <c r="I409" s="13" t="s">
        <v>4492</v>
      </c>
      <c r="J409" s="13" t="s">
        <v>3586</v>
      </c>
      <c r="K409" s="13" t="s">
        <v>3573</v>
      </c>
      <c r="L409" s="13"/>
      <c r="M409" s="13" t="s">
        <v>1803</v>
      </c>
      <c r="N409" s="13"/>
      <c r="O409" s="13"/>
      <c r="P409" s="14" t="str">
        <f t="shared" si="10"/>
        <v>Bardejov</v>
      </c>
      <c r="Q409" s="13" t="s">
        <v>1804</v>
      </c>
      <c r="R409" s="13"/>
      <c r="S409" s="63" t="s">
        <v>1805</v>
      </c>
      <c r="T409" s="13" t="s">
        <v>1929</v>
      </c>
      <c r="U409" s="13" t="s">
        <v>592</v>
      </c>
      <c r="V409" s="13"/>
      <c r="W409" s="15"/>
      <c r="X409" s="15"/>
      <c r="Y409" s="16"/>
    </row>
    <row r="410" spans="1:25" ht="75" x14ac:dyDescent="0.2">
      <c r="A410" s="23">
        <v>413</v>
      </c>
      <c r="B410" s="13" t="s">
        <v>2335</v>
      </c>
      <c r="C410" s="13"/>
      <c r="D410" s="13" t="s">
        <v>8346</v>
      </c>
      <c r="E410" s="13" t="s">
        <v>8378</v>
      </c>
      <c r="F410" s="13"/>
      <c r="G410" s="13"/>
      <c r="H410" s="13"/>
      <c r="I410" s="13"/>
      <c r="J410" s="13"/>
      <c r="K410" s="13"/>
      <c r="L410" s="13" t="s">
        <v>2336</v>
      </c>
      <c r="M410" s="13" t="s">
        <v>2337</v>
      </c>
      <c r="N410" s="13"/>
      <c r="O410" s="13"/>
      <c r="P410" s="14">
        <f t="shared" si="10"/>
        <v>0</v>
      </c>
      <c r="Q410" s="13" t="s">
        <v>2338</v>
      </c>
      <c r="R410" s="13"/>
      <c r="S410" s="63" t="s">
        <v>2339</v>
      </c>
      <c r="T410" s="13" t="s">
        <v>1929</v>
      </c>
      <c r="U410" s="13" t="s">
        <v>2963</v>
      </c>
      <c r="V410" s="13"/>
      <c r="W410" s="15"/>
      <c r="X410" s="15"/>
      <c r="Y410" s="16"/>
    </row>
    <row r="411" spans="1:25" ht="75" x14ac:dyDescent="0.2">
      <c r="A411" s="23">
        <v>414</v>
      </c>
      <c r="B411" s="13" t="s">
        <v>540</v>
      </c>
      <c r="C411" s="13"/>
      <c r="D411" s="13" t="s">
        <v>10703</v>
      </c>
      <c r="E411" s="13" t="s">
        <v>11095</v>
      </c>
      <c r="F411" s="13" t="s">
        <v>4599</v>
      </c>
      <c r="G411" s="13" t="s">
        <v>15839</v>
      </c>
      <c r="H411" s="13" t="s">
        <v>3941</v>
      </c>
      <c r="I411" s="13" t="s">
        <v>4493</v>
      </c>
      <c r="J411" s="13" t="s">
        <v>3965</v>
      </c>
      <c r="K411" s="13" t="s">
        <v>3966</v>
      </c>
      <c r="L411" s="13" t="s">
        <v>575</v>
      </c>
      <c r="M411" s="13" t="s">
        <v>1327</v>
      </c>
      <c r="N411" s="13"/>
      <c r="O411" s="13"/>
      <c r="P411" s="14" t="str">
        <f t="shared" si="10"/>
        <v>Svidník</v>
      </c>
      <c r="Q411" s="13" t="s">
        <v>1328</v>
      </c>
      <c r="R411" s="13"/>
      <c r="S411" s="63" t="s">
        <v>1329</v>
      </c>
      <c r="T411" s="13" t="s">
        <v>1929</v>
      </c>
      <c r="U411" s="13" t="s">
        <v>1330</v>
      </c>
      <c r="V411" s="13"/>
      <c r="W411" s="15"/>
      <c r="X411" s="15"/>
      <c r="Y411" s="16"/>
    </row>
    <row r="412" spans="1:25" ht="75" x14ac:dyDescent="0.2">
      <c r="A412" s="23">
        <v>415</v>
      </c>
      <c r="B412" s="13" t="s">
        <v>897</v>
      </c>
      <c r="C412" s="13"/>
      <c r="D412" s="13" t="s">
        <v>8452</v>
      </c>
      <c r="E412" s="13" t="s">
        <v>8470</v>
      </c>
      <c r="F412" s="13"/>
      <c r="G412" s="13"/>
      <c r="H412" s="13"/>
      <c r="I412" s="13"/>
      <c r="J412" s="13"/>
      <c r="K412" s="13"/>
      <c r="L412" s="13" t="s">
        <v>898</v>
      </c>
      <c r="M412" s="13" t="s">
        <v>899</v>
      </c>
      <c r="N412" s="13"/>
      <c r="O412" s="13"/>
      <c r="P412" s="14">
        <f t="shared" si="10"/>
        <v>0</v>
      </c>
      <c r="Q412" s="13" t="s">
        <v>900</v>
      </c>
      <c r="R412" s="13"/>
      <c r="S412" s="63" t="s">
        <v>901</v>
      </c>
      <c r="T412" s="13" t="s">
        <v>1929</v>
      </c>
      <c r="U412" s="13"/>
      <c r="V412" s="13"/>
      <c r="W412" s="15"/>
      <c r="X412" s="15"/>
      <c r="Y412" s="16"/>
    </row>
    <row r="413" spans="1:25" ht="90" x14ac:dyDescent="0.2">
      <c r="A413" s="23">
        <v>416</v>
      </c>
      <c r="B413" s="13" t="s">
        <v>2391</v>
      </c>
      <c r="C413" s="13"/>
      <c r="D413" s="13" t="s">
        <v>8348</v>
      </c>
      <c r="E413" s="13" t="s">
        <v>8514</v>
      </c>
      <c r="F413" s="13" t="s">
        <v>4598</v>
      </c>
      <c r="G413" s="13">
        <v>36651478</v>
      </c>
      <c r="H413" s="13" t="s">
        <v>4494</v>
      </c>
      <c r="I413" s="13" t="s">
        <v>4495</v>
      </c>
      <c r="J413" s="13" t="s">
        <v>4496</v>
      </c>
      <c r="K413" s="13" t="s">
        <v>4145</v>
      </c>
      <c r="L413" s="13"/>
      <c r="M413" s="13" t="s">
        <v>527</v>
      </c>
      <c r="N413" s="13"/>
      <c r="O413" s="13"/>
      <c r="P413" s="14" t="str">
        <f t="shared" si="10"/>
        <v>Senica</v>
      </c>
      <c r="Q413" s="13" t="s">
        <v>1978</v>
      </c>
      <c r="R413" s="13"/>
      <c r="S413" s="63" t="s">
        <v>2264</v>
      </c>
      <c r="T413" s="13" t="s">
        <v>1929</v>
      </c>
      <c r="U413" s="13" t="s">
        <v>2265</v>
      </c>
      <c r="V413" s="13"/>
      <c r="W413" s="15"/>
      <c r="X413" s="15"/>
      <c r="Y413" s="16"/>
    </row>
    <row r="414" spans="1:25" ht="75" x14ac:dyDescent="0.2">
      <c r="A414" s="23">
        <v>417</v>
      </c>
      <c r="B414" s="13" t="s">
        <v>2137</v>
      </c>
      <c r="C414" s="13"/>
      <c r="D414" s="13" t="s">
        <v>10487</v>
      </c>
      <c r="E414" s="13" t="s">
        <v>10488</v>
      </c>
      <c r="F414" s="13" t="s">
        <v>4597</v>
      </c>
      <c r="G414" s="13">
        <v>36515876</v>
      </c>
      <c r="H414" s="13" t="s">
        <v>4497</v>
      </c>
      <c r="I414" s="13" t="s">
        <v>4498</v>
      </c>
      <c r="J414" s="13" t="s">
        <v>4499</v>
      </c>
      <c r="K414" s="13" t="s">
        <v>4500</v>
      </c>
      <c r="L414" s="13"/>
      <c r="M414" s="13" t="s">
        <v>2138</v>
      </c>
      <c r="N414" s="13"/>
      <c r="O414" s="13"/>
      <c r="P414" s="14" t="str">
        <f t="shared" si="10"/>
        <v>Lipany</v>
      </c>
      <c r="Q414" s="13" t="s">
        <v>2139</v>
      </c>
      <c r="R414" s="13"/>
      <c r="S414" s="63" t="s">
        <v>1548</v>
      </c>
      <c r="T414" s="13" t="s">
        <v>1929</v>
      </c>
      <c r="U414" s="13" t="s">
        <v>1549</v>
      </c>
      <c r="V414" s="13"/>
      <c r="W414" s="15"/>
      <c r="X414" s="15"/>
      <c r="Y414" s="16"/>
    </row>
    <row r="415" spans="1:25" ht="75" x14ac:dyDescent="0.2">
      <c r="A415" s="23">
        <v>418</v>
      </c>
      <c r="B415" s="13" t="s">
        <v>834</v>
      </c>
      <c r="C415" s="13"/>
      <c r="D415" s="13" t="s">
        <v>9525</v>
      </c>
      <c r="E415" s="13" t="s">
        <v>9526</v>
      </c>
      <c r="F415" s="13"/>
      <c r="G415" s="13"/>
      <c r="H415" s="13"/>
      <c r="I415" s="13"/>
      <c r="J415" s="13"/>
      <c r="K415" s="13"/>
      <c r="L415" s="13" t="s">
        <v>835</v>
      </c>
      <c r="M415" s="13" t="s">
        <v>663</v>
      </c>
      <c r="N415" s="13"/>
      <c r="O415" s="13"/>
      <c r="P415" s="14">
        <f t="shared" si="10"/>
        <v>0</v>
      </c>
      <c r="Q415" s="13"/>
      <c r="R415" s="13"/>
      <c r="S415" s="63" t="s">
        <v>664</v>
      </c>
      <c r="T415" s="13" t="s">
        <v>1929</v>
      </c>
      <c r="U415" s="13"/>
      <c r="V415" s="13"/>
      <c r="W415" s="15"/>
      <c r="X415" s="15"/>
      <c r="Y415" s="16"/>
    </row>
    <row r="416" spans="1:25" ht="120" x14ac:dyDescent="0.2">
      <c r="A416" s="23">
        <v>419</v>
      </c>
      <c r="B416" s="13" t="s">
        <v>3863</v>
      </c>
      <c r="C416" s="13"/>
      <c r="D416" s="13" t="s">
        <v>8348</v>
      </c>
      <c r="E416" s="13" t="s">
        <v>8379</v>
      </c>
      <c r="F416" s="13"/>
      <c r="G416" s="13"/>
      <c r="H416" s="13"/>
      <c r="I416" s="13"/>
      <c r="J416" s="13"/>
      <c r="K416" s="13"/>
      <c r="L416" s="13" t="s">
        <v>1112</v>
      </c>
      <c r="M416" s="13" t="s">
        <v>177</v>
      </c>
      <c r="N416" s="13"/>
      <c r="O416" s="13"/>
      <c r="P416" s="14">
        <f t="shared" si="10"/>
        <v>0</v>
      </c>
      <c r="Q416" s="13" t="s">
        <v>3864</v>
      </c>
      <c r="R416" s="13"/>
      <c r="S416" s="63" t="s">
        <v>1483</v>
      </c>
      <c r="T416" s="13" t="s">
        <v>1929</v>
      </c>
      <c r="U416" s="13" t="s">
        <v>2136</v>
      </c>
      <c r="V416" s="13"/>
      <c r="W416" s="15"/>
      <c r="X416" s="15"/>
      <c r="Y416" s="16"/>
    </row>
    <row r="417" spans="1:25" ht="75" x14ac:dyDescent="0.2">
      <c r="A417" s="23">
        <v>420</v>
      </c>
      <c r="B417" s="13" t="s">
        <v>549</v>
      </c>
      <c r="C417" s="13"/>
      <c r="D417" s="13" t="s">
        <v>8452</v>
      </c>
      <c r="E417" s="13" t="s">
        <v>8454</v>
      </c>
      <c r="F417" s="13"/>
      <c r="G417" s="13"/>
      <c r="H417" s="13"/>
      <c r="I417" s="13"/>
      <c r="J417" s="13"/>
      <c r="K417" s="13"/>
      <c r="L417" s="13" t="s">
        <v>1998</v>
      </c>
      <c r="M417" s="13" t="s">
        <v>1999</v>
      </c>
      <c r="N417" s="13"/>
      <c r="O417" s="13"/>
      <c r="P417" s="14">
        <f t="shared" si="10"/>
        <v>0</v>
      </c>
      <c r="Q417" s="13" t="s">
        <v>2000</v>
      </c>
      <c r="R417" s="13"/>
      <c r="S417" s="63" t="s">
        <v>577</v>
      </c>
      <c r="T417" s="13" t="s">
        <v>1929</v>
      </c>
      <c r="U417" s="13" t="s">
        <v>575</v>
      </c>
      <c r="V417" s="13"/>
      <c r="W417" s="15"/>
      <c r="X417" s="15"/>
      <c r="Y417" s="16"/>
    </row>
    <row r="418" spans="1:25" ht="75" x14ac:dyDescent="0.2">
      <c r="A418" s="23">
        <v>421</v>
      </c>
      <c r="B418" s="13" t="s">
        <v>2818</v>
      </c>
      <c r="C418" s="13"/>
      <c r="D418" s="13" t="s">
        <v>9525</v>
      </c>
      <c r="E418" s="13" t="s">
        <v>9527</v>
      </c>
      <c r="F418" s="13"/>
      <c r="G418" s="13"/>
      <c r="H418" s="13"/>
      <c r="I418" s="13"/>
      <c r="J418" s="13"/>
      <c r="K418" s="13"/>
      <c r="L418" s="13" t="s">
        <v>2819</v>
      </c>
      <c r="M418" s="13" t="s">
        <v>2820</v>
      </c>
      <c r="N418" s="13"/>
      <c r="O418" s="13"/>
      <c r="P418" s="14">
        <f t="shared" si="10"/>
        <v>0</v>
      </c>
      <c r="Q418" s="13" t="s">
        <v>2821</v>
      </c>
      <c r="R418" s="13"/>
      <c r="S418" s="63" t="s">
        <v>2822</v>
      </c>
      <c r="T418" s="13" t="s">
        <v>1929</v>
      </c>
      <c r="U418" s="13"/>
      <c r="V418" s="13"/>
      <c r="W418" s="15"/>
      <c r="X418" s="15"/>
      <c r="Y418" s="16"/>
    </row>
    <row r="419" spans="1:25" ht="75" x14ac:dyDescent="0.2">
      <c r="A419" s="23">
        <v>422</v>
      </c>
      <c r="B419" s="13" t="s">
        <v>654</v>
      </c>
      <c r="C419" s="13"/>
      <c r="D419" s="13" t="s">
        <v>9487</v>
      </c>
      <c r="E419" s="13" t="s">
        <v>9800</v>
      </c>
      <c r="F419" s="13"/>
      <c r="G419" s="13"/>
      <c r="H419" s="13"/>
      <c r="I419" s="13"/>
      <c r="J419" s="13"/>
      <c r="K419" s="13"/>
      <c r="L419" s="13" t="s">
        <v>655</v>
      </c>
      <c r="M419" s="13" t="s">
        <v>656</v>
      </c>
      <c r="N419" s="13"/>
      <c r="O419" s="13"/>
      <c r="P419" s="14">
        <f t="shared" si="10"/>
        <v>0</v>
      </c>
      <c r="Q419" s="13" t="s">
        <v>1107</v>
      </c>
      <c r="R419" s="13"/>
      <c r="S419" s="63" t="s">
        <v>1899</v>
      </c>
      <c r="T419" s="13" t="s">
        <v>1929</v>
      </c>
      <c r="U419" s="13"/>
      <c r="V419" s="13"/>
      <c r="W419" s="15"/>
      <c r="X419" s="15"/>
      <c r="Y419" s="16"/>
    </row>
    <row r="420" spans="1:25" ht="75" x14ac:dyDescent="0.2">
      <c r="A420" s="23">
        <v>423</v>
      </c>
      <c r="B420" s="13" t="s">
        <v>2486</v>
      </c>
      <c r="C420" s="13"/>
      <c r="D420" s="13" t="s">
        <v>18523</v>
      </c>
      <c r="E420" s="13" t="s">
        <v>18528</v>
      </c>
      <c r="F420" s="13" t="s">
        <v>4596</v>
      </c>
      <c r="G420" s="13">
        <v>36514047</v>
      </c>
      <c r="H420" s="13" t="s">
        <v>4501</v>
      </c>
      <c r="I420" s="13" t="s">
        <v>4502</v>
      </c>
      <c r="J420" s="13" t="s">
        <v>3586</v>
      </c>
      <c r="K420" s="13" t="s">
        <v>3573</v>
      </c>
      <c r="L420" s="13"/>
      <c r="M420" s="13" t="s">
        <v>18378</v>
      </c>
      <c r="N420" s="13" t="s">
        <v>4502</v>
      </c>
      <c r="O420" s="13" t="s">
        <v>8408</v>
      </c>
      <c r="P420" s="14" t="str">
        <f t="shared" si="10"/>
        <v>Bardejov</v>
      </c>
      <c r="Q420" s="13" t="s">
        <v>18529</v>
      </c>
      <c r="R420" s="13" t="s">
        <v>18530</v>
      </c>
      <c r="S420" s="63" t="s">
        <v>2562</v>
      </c>
      <c r="T420" s="13" t="s">
        <v>1929</v>
      </c>
      <c r="U420" s="13" t="s">
        <v>18533</v>
      </c>
      <c r="V420" s="13" t="s">
        <v>18531</v>
      </c>
      <c r="W420" s="15"/>
      <c r="X420" s="18" t="s">
        <v>9004</v>
      </c>
      <c r="Y420" s="34" t="s">
        <v>18532</v>
      </c>
    </row>
    <row r="421" spans="1:25" ht="90" hidden="1" x14ac:dyDescent="0.2">
      <c r="A421" s="141">
        <v>424</v>
      </c>
      <c r="B421" s="136" t="s">
        <v>358</v>
      </c>
      <c r="C421" s="136"/>
      <c r="D421" s="136"/>
      <c r="E421" s="136"/>
      <c r="F421" s="136" t="s">
        <v>4595</v>
      </c>
      <c r="G421" s="136">
        <v>36600725</v>
      </c>
      <c r="H421" s="136" t="s">
        <v>3663</v>
      </c>
      <c r="I421" s="136" t="s">
        <v>4483</v>
      </c>
      <c r="J421" s="136" t="s">
        <v>4123</v>
      </c>
      <c r="K421" s="136" t="s">
        <v>4124</v>
      </c>
      <c r="L421" s="136"/>
      <c r="M421" s="136" t="s">
        <v>18379</v>
      </c>
      <c r="N421" s="136" t="s">
        <v>4483</v>
      </c>
      <c r="O421" s="136" t="s">
        <v>18380</v>
      </c>
      <c r="P421" s="137" t="str">
        <f t="shared" si="10"/>
        <v>Trebišov</v>
      </c>
      <c r="Q421" s="136" t="s">
        <v>18381</v>
      </c>
      <c r="R421" s="136" t="s">
        <v>18382</v>
      </c>
      <c r="S421" s="149" t="s">
        <v>2301</v>
      </c>
      <c r="T421" s="136" t="s">
        <v>1929</v>
      </c>
      <c r="U421" s="136" t="s">
        <v>894</v>
      </c>
      <c r="V421" s="136"/>
      <c r="W421" s="139"/>
      <c r="X421" s="139"/>
      <c r="Y421" s="140"/>
    </row>
    <row r="422" spans="1:25" ht="90" x14ac:dyDescent="0.2">
      <c r="A422" s="23">
        <v>425</v>
      </c>
      <c r="B422" s="13" t="s">
        <v>2150</v>
      </c>
      <c r="C422" s="13"/>
      <c r="D422" s="13" t="s">
        <v>9503</v>
      </c>
      <c r="E422" s="13" t="s">
        <v>9528</v>
      </c>
      <c r="F422" s="13"/>
      <c r="G422" s="13"/>
      <c r="H422" s="13"/>
      <c r="I422" s="13"/>
      <c r="J422" s="13"/>
      <c r="K422" s="13"/>
      <c r="L422" s="13" t="s">
        <v>2151</v>
      </c>
      <c r="M422" s="13" t="s">
        <v>2152</v>
      </c>
      <c r="N422" s="13"/>
      <c r="O422" s="13"/>
      <c r="P422" s="14">
        <f t="shared" si="10"/>
        <v>0</v>
      </c>
      <c r="Q422" s="13" t="s">
        <v>2153</v>
      </c>
      <c r="R422" s="13"/>
      <c r="S422" s="63" t="s">
        <v>110</v>
      </c>
      <c r="T422" s="13" t="s">
        <v>1929</v>
      </c>
      <c r="U422" s="13" t="s">
        <v>111</v>
      </c>
      <c r="V422" s="13"/>
      <c r="W422" s="15"/>
      <c r="X422" s="15"/>
      <c r="Y422" s="16"/>
    </row>
    <row r="423" spans="1:25" ht="75" x14ac:dyDescent="0.2">
      <c r="A423" s="23">
        <v>426</v>
      </c>
      <c r="B423" s="13" t="s">
        <v>665</v>
      </c>
      <c r="C423" s="13"/>
      <c r="D423" s="13" t="s">
        <v>11180</v>
      </c>
      <c r="E423" s="13" t="s">
        <v>11181</v>
      </c>
      <c r="F423" s="13" t="s">
        <v>4594</v>
      </c>
      <c r="G423" s="13">
        <v>36708069</v>
      </c>
      <c r="H423" s="13" t="s">
        <v>3726</v>
      </c>
      <c r="I423" s="13" t="s">
        <v>3664</v>
      </c>
      <c r="J423" s="13" t="s">
        <v>4503</v>
      </c>
      <c r="K423" s="13" t="s">
        <v>4504</v>
      </c>
      <c r="L423" s="13"/>
      <c r="M423" s="13" t="s">
        <v>666</v>
      </c>
      <c r="N423" s="13"/>
      <c r="O423" s="13"/>
      <c r="P423" s="14" t="str">
        <f t="shared" si="10"/>
        <v>Slovenský Grob</v>
      </c>
      <c r="Q423" s="13"/>
      <c r="R423" s="13"/>
      <c r="S423" s="63" t="s">
        <v>667</v>
      </c>
      <c r="T423" s="13" t="s">
        <v>1929</v>
      </c>
      <c r="U423" s="13"/>
      <c r="V423" s="13"/>
      <c r="W423" s="15"/>
      <c r="X423" s="15"/>
      <c r="Y423" s="16"/>
    </row>
    <row r="424" spans="1:25" ht="75" x14ac:dyDescent="0.2">
      <c r="A424" s="23">
        <v>427</v>
      </c>
      <c r="B424" s="13" t="s">
        <v>1535</v>
      </c>
      <c r="C424" s="13"/>
      <c r="D424" s="13" t="s">
        <v>9457</v>
      </c>
      <c r="E424" s="13" t="s">
        <v>9529</v>
      </c>
      <c r="F424" s="13" t="s">
        <v>4593</v>
      </c>
      <c r="G424" s="13">
        <v>35978988</v>
      </c>
      <c r="H424" s="13" t="s">
        <v>4505</v>
      </c>
      <c r="I424" s="13" t="s">
        <v>4488</v>
      </c>
      <c r="J424" s="13" t="s">
        <v>4063</v>
      </c>
      <c r="K424" s="13" t="s">
        <v>4064</v>
      </c>
      <c r="L424" s="13"/>
      <c r="M424" s="13" t="s">
        <v>514</v>
      </c>
      <c r="N424" s="13"/>
      <c r="O424" s="13"/>
      <c r="P424" s="14" t="str">
        <f t="shared" si="10"/>
        <v>Nitra</v>
      </c>
      <c r="Q424" s="13" t="s">
        <v>515</v>
      </c>
      <c r="R424" s="13"/>
      <c r="S424" s="63" t="s">
        <v>516</v>
      </c>
      <c r="T424" s="13" t="s">
        <v>1929</v>
      </c>
      <c r="U424" s="13" t="s">
        <v>1538</v>
      </c>
      <c r="V424" s="13"/>
      <c r="W424" s="15"/>
      <c r="X424" s="15"/>
      <c r="Y424" s="16"/>
    </row>
    <row r="425" spans="1:25" ht="90" x14ac:dyDescent="0.2">
      <c r="A425" s="23">
        <v>428</v>
      </c>
      <c r="B425" s="36" t="s">
        <v>1024</v>
      </c>
      <c r="C425" s="13"/>
      <c r="D425" s="13" t="s">
        <v>8452</v>
      </c>
      <c r="E425" s="13" t="s">
        <v>8453</v>
      </c>
      <c r="F425" s="13" t="s">
        <v>4592</v>
      </c>
      <c r="G425" s="13">
        <v>35916630</v>
      </c>
      <c r="H425" s="13" t="s">
        <v>4506</v>
      </c>
      <c r="I425" s="13" t="s">
        <v>3692</v>
      </c>
      <c r="J425" s="13" t="s">
        <v>4507</v>
      </c>
      <c r="K425" s="13" t="s">
        <v>3572</v>
      </c>
      <c r="L425" s="36"/>
      <c r="M425" s="36" t="s">
        <v>1025</v>
      </c>
      <c r="N425" s="36"/>
      <c r="O425" s="36"/>
      <c r="P425" s="14" t="str">
        <f t="shared" si="10"/>
        <v>Bratislava</v>
      </c>
      <c r="Q425" s="36" t="s">
        <v>1026</v>
      </c>
      <c r="R425" s="36"/>
      <c r="S425" s="63" t="s">
        <v>621</v>
      </c>
      <c r="T425" s="36" t="s">
        <v>1929</v>
      </c>
      <c r="U425" s="36" t="s">
        <v>2274</v>
      </c>
      <c r="V425" s="36"/>
      <c r="W425" s="37"/>
      <c r="X425" s="15"/>
      <c r="Y425" s="16"/>
    </row>
    <row r="426" spans="1:25" ht="90" x14ac:dyDescent="0.2">
      <c r="A426" s="23">
        <v>429</v>
      </c>
      <c r="B426" s="13" t="s">
        <v>2275</v>
      </c>
      <c r="C426" s="13"/>
      <c r="D426" s="13" t="s">
        <v>9469</v>
      </c>
      <c r="E426" s="13" t="s">
        <v>9530</v>
      </c>
      <c r="F426" s="13" t="s">
        <v>5899</v>
      </c>
      <c r="G426" s="18"/>
      <c r="H426" s="18"/>
      <c r="I426" s="18" t="s">
        <v>5898</v>
      </c>
      <c r="J426" s="18" t="s">
        <v>5897</v>
      </c>
      <c r="K426" s="18" t="s">
        <v>5896</v>
      </c>
      <c r="L426" s="13" t="s">
        <v>2276</v>
      </c>
      <c r="M426" s="13" t="s">
        <v>2277</v>
      </c>
      <c r="N426" s="13"/>
      <c r="O426" s="13"/>
      <c r="P426" s="14" t="str">
        <f t="shared" si="10"/>
        <v>Nové Zámky</v>
      </c>
      <c r="Q426" s="13" t="s">
        <v>2278</v>
      </c>
      <c r="R426" s="13"/>
      <c r="S426" s="63" t="s">
        <v>2148</v>
      </c>
      <c r="T426" s="13" t="s">
        <v>1929</v>
      </c>
      <c r="U426" s="13" t="s">
        <v>2149</v>
      </c>
      <c r="V426" s="13"/>
      <c r="W426" s="15"/>
      <c r="X426" s="15"/>
      <c r="Y426" s="16"/>
    </row>
    <row r="427" spans="1:25" ht="75" x14ac:dyDescent="0.2">
      <c r="A427" s="23">
        <v>430</v>
      </c>
      <c r="B427" s="13" t="s">
        <v>169</v>
      </c>
      <c r="C427" s="13"/>
      <c r="D427" s="13" t="s">
        <v>9753</v>
      </c>
      <c r="E427" s="13" t="s">
        <v>9837</v>
      </c>
      <c r="F427" s="13" t="s">
        <v>4591</v>
      </c>
      <c r="G427" s="13">
        <v>36785342</v>
      </c>
      <c r="H427" s="13" t="s">
        <v>3589</v>
      </c>
      <c r="I427" s="13" t="s">
        <v>4508</v>
      </c>
      <c r="J427" s="13" t="s">
        <v>4510</v>
      </c>
      <c r="K427" s="13" t="s">
        <v>4509</v>
      </c>
      <c r="L427" s="13"/>
      <c r="M427" s="13" t="s">
        <v>170</v>
      </c>
      <c r="N427" s="13"/>
      <c r="O427" s="13"/>
      <c r="P427" s="14" t="str">
        <f t="shared" si="10"/>
        <v>Plavecký Štvrtok</v>
      </c>
      <c r="Q427" s="13" t="s">
        <v>2673</v>
      </c>
      <c r="R427" s="13"/>
      <c r="S427" s="63" t="s">
        <v>1035</v>
      </c>
      <c r="T427" s="13" t="s">
        <v>1929</v>
      </c>
      <c r="U427" s="13" t="s">
        <v>1111</v>
      </c>
      <c r="V427" s="13"/>
      <c r="W427" s="15"/>
      <c r="X427" s="15"/>
      <c r="Y427" s="16"/>
    </row>
    <row r="428" spans="1:25" ht="75" x14ac:dyDescent="0.2">
      <c r="A428" s="23">
        <v>431</v>
      </c>
      <c r="B428" s="13" t="s">
        <v>2</v>
      </c>
      <c r="C428" s="13"/>
      <c r="D428" s="13" t="s">
        <v>8793</v>
      </c>
      <c r="E428" s="13" t="s">
        <v>8794</v>
      </c>
      <c r="F428" s="13" t="s">
        <v>4590</v>
      </c>
      <c r="G428" s="13">
        <v>36785873</v>
      </c>
      <c r="H428" s="13" t="s">
        <v>4511</v>
      </c>
      <c r="I428" s="13" t="s">
        <v>4512</v>
      </c>
      <c r="J428" s="13" t="s">
        <v>3586</v>
      </c>
      <c r="K428" s="13" t="s">
        <v>3573</v>
      </c>
      <c r="L428" s="13"/>
      <c r="M428" s="13" t="s">
        <v>1245</v>
      </c>
      <c r="N428" s="13"/>
      <c r="O428" s="13"/>
      <c r="P428" s="14" t="str">
        <f t="shared" si="10"/>
        <v>Bardejov</v>
      </c>
      <c r="Q428" s="13" t="s">
        <v>1246</v>
      </c>
      <c r="R428" s="13"/>
      <c r="S428" s="63" t="s">
        <v>1247</v>
      </c>
      <c r="T428" s="13" t="s">
        <v>1929</v>
      </c>
      <c r="U428" s="13"/>
      <c r="V428" s="13"/>
      <c r="W428" s="13"/>
      <c r="X428" s="15"/>
      <c r="Y428" s="16"/>
    </row>
    <row r="429" spans="1:25" ht="75" x14ac:dyDescent="0.2">
      <c r="A429" s="23">
        <v>432</v>
      </c>
      <c r="B429" s="13" t="s">
        <v>3865</v>
      </c>
      <c r="C429" s="13"/>
      <c r="D429" s="38" t="s">
        <v>11507</v>
      </c>
      <c r="E429" s="13" t="s">
        <v>11508</v>
      </c>
      <c r="F429" s="13" t="s">
        <v>5895</v>
      </c>
      <c r="G429" s="13"/>
      <c r="H429" s="13" t="s">
        <v>4375</v>
      </c>
      <c r="I429" s="13" t="s">
        <v>5892</v>
      </c>
      <c r="J429" s="13" t="s">
        <v>5893</v>
      </c>
      <c r="K429" s="13" t="s">
        <v>5894</v>
      </c>
      <c r="L429" s="13" t="s">
        <v>1884</v>
      </c>
      <c r="M429" s="13" t="s">
        <v>1739</v>
      </c>
      <c r="N429" s="13"/>
      <c r="O429" s="13"/>
      <c r="P429" s="14" t="str">
        <f t="shared" si="10"/>
        <v>Hriňová</v>
      </c>
      <c r="Q429" s="13" t="s">
        <v>1740</v>
      </c>
      <c r="R429" s="13"/>
      <c r="S429" s="63" t="s">
        <v>1020</v>
      </c>
      <c r="T429" s="13" t="s">
        <v>1929</v>
      </c>
      <c r="U429" s="13" t="s">
        <v>2113</v>
      </c>
      <c r="V429" s="13"/>
      <c r="W429" s="15"/>
      <c r="X429" s="15"/>
      <c r="Y429" s="16"/>
    </row>
    <row r="430" spans="1:25" ht="75" x14ac:dyDescent="0.2">
      <c r="A430" s="23">
        <v>433</v>
      </c>
      <c r="B430" s="13" t="s">
        <v>3866</v>
      </c>
      <c r="C430" s="13"/>
      <c r="D430" s="13" t="s">
        <v>11509</v>
      </c>
      <c r="E430" s="13" t="s">
        <v>11510</v>
      </c>
      <c r="F430" s="13" t="s">
        <v>4589</v>
      </c>
      <c r="G430" s="13">
        <v>36720267</v>
      </c>
      <c r="H430" s="13" t="s">
        <v>4513</v>
      </c>
      <c r="I430" s="13" t="s">
        <v>4514</v>
      </c>
      <c r="J430" s="13" t="s">
        <v>4227</v>
      </c>
      <c r="K430" s="13" t="s">
        <v>4515</v>
      </c>
      <c r="L430" s="13"/>
      <c r="M430" s="13" t="s">
        <v>2924</v>
      </c>
      <c r="N430" s="13"/>
      <c r="O430" s="13"/>
      <c r="P430" s="14" t="str">
        <f t="shared" si="10"/>
        <v>Raslavice</v>
      </c>
      <c r="Q430" s="13" t="s">
        <v>3867</v>
      </c>
      <c r="R430" s="13"/>
      <c r="S430" s="63" t="s">
        <v>2925</v>
      </c>
      <c r="T430" s="13" t="s">
        <v>1929</v>
      </c>
      <c r="U430" s="13" t="s">
        <v>168</v>
      </c>
      <c r="V430" s="13"/>
      <c r="W430" s="15"/>
      <c r="X430" s="15"/>
      <c r="Y430" s="16"/>
    </row>
    <row r="431" spans="1:25" ht="75" x14ac:dyDescent="0.2">
      <c r="A431" s="23">
        <v>434</v>
      </c>
      <c r="B431" s="13" t="s">
        <v>3868</v>
      </c>
      <c r="C431" s="13"/>
      <c r="D431" s="13" t="s">
        <v>11114</v>
      </c>
      <c r="E431" s="13" t="s">
        <v>11189</v>
      </c>
      <c r="F431" s="13" t="s">
        <v>4588</v>
      </c>
      <c r="G431" s="13">
        <v>36732621</v>
      </c>
      <c r="H431" s="13" t="s">
        <v>3594</v>
      </c>
      <c r="I431" s="13" t="s">
        <v>3698</v>
      </c>
      <c r="J431" s="13" t="s">
        <v>3595</v>
      </c>
      <c r="K431" s="13" t="s">
        <v>3572</v>
      </c>
      <c r="L431" s="13"/>
      <c r="M431" s="13" t="s">
        <v>3258</v>
      </c>
      <c r="N431" s="13"/>
      <c r="O431" s="13"/>
      <c r="P431" s="14" t="str">
        <f t="shared" si="10"/>
        <v>Bratislava</v>
      </c>
      <c r="Q431" s="13" t="s">
        <v>3869</v>
      </c>
      <c r="R431" s="13"/>
      <c r="S431" s="63" t="s">
        <v>1466</v>
      </c>
      <c r="T431" s="13" t="s">
        <v>1929</v>
      </c>
      <c r="U431" s="13" t="s">
        <v>3251</v>
      </c>
      <c r="V431" s="13"/>
      <c r="W431" s="15"/>
      <c r="X431" s="15"/>
      <c r="Y431" s="16"/>
    </row>
    <row r="432" spans="1:25" ht="75" x14ac:dyDescent="0.2">
      <c r="A432" s="23">
        <v>435</v>
      </c>
      <c r="B432" s="13" t="s">
        <v>5888</v>
      </c>
      <c r="C432" s="13"/>
      <c r="D432" s="13" t="s">
        <v>5915</v>
      </c>
      <c r="E432" s="13" t="s">
        <v>5916</v>
      </c>
      <c r="F432" s="13" t="s">
        <v>5889</v>
      </c>
      <c r="G432" s="13"/>
      <c r="H432" s="13" t="s">
        <v>3594</v>
      </c>
      <c r="I432" s="13" t="s">
        <v>3687</v>
      </c>
      <c r="J432" s="13" t="s">
        <v>4499</v>
      </c>
      <c r="K432" s="13" t="s">
        <v>4500</v>
      </c>
      <c r="L432" s="13" t="s">
        <v>2973</v>
      </c>
      <c r="M432" s="13" t="s">
        <v>2974</v>
      </c>
      <c r="N432" s="13"/>
      <c r="O432" s="13"/>
      <c r="P432" s="14" t="str">
        <f t="shared" si="10"/>
        <v>Lipany</v>
      </c>
      <c r="Q432" s="13" t="s">
        <v>2975</v>
      </c>
      <c r="R432" s="13"/>
      <c r="S432" s="63" t="s">
        <v>2976</v>
      </c>
      <c r="T432" s="13" t="s">
        <v>1929</v>
      </c>
      <c r="U432" s="28" t="s">
        <v>2977</v>
      </c>
      <c r="V432" s="28"/>
      <c r="W432" s="15"/>
      <c r="X432" s="15"/>
      <c r="Y432" s="16"/>
    </row>
    <row r="433" spans="1:25" ht="75" x14ac:dyDescent="0.2">
      <c r="A433" s="23">
        <v>436</v>
      </c>
      <c r="B433" s="13" t="s">
        <v>2978</v>
      </c>
      <c r="C433" s="13"/>
      <c r="D433" s="13" t="s">
        <v>8344</v>
      </c>
      <c r="E433" s="13" t="s">
        <v>8517</v>
      </c>
      <c r="F433" s="13" t="s">
        <v>4587</v>
      </c>
      <c r="G433" s="13">
        <v>36511463</v>
      </c>
      <c r="H433" s="13" t="s">
        <v>4325</v>
      </c>
      <c r="I433" s="13" t="s">
        <v>4516</v>
      </c>
      <c r="J433" s="13" t="s">
        <v>4327</v>
      </c>
      <c r="K433" s="13" t="s">
        <v>4325</v>
      </c>
      <c r="L433" s="13"/>
      <c r="M433" s="13" t="s">
        <v>2979</v>
      </c>
      <c r="N433" s="13"/>
      <c r="O433" s="13"/>
      <c r="P433" s="14" t="str">
        <f t="shared" si="10"/>
        <v>Marhaň</v>
      </c>
      <c r="Q433" s="13" t="s">
        <v>2980</v>
      </c>
      <c r="R433" s="13"/>
      <c r="S433" s="63" t="s">
        <v>1898</v>
      </c>
      <c r="T433" s="13" t="s">
        <v>1929</v>
      </c>
      <c r="U433" s="28" t="s">
        <v>2644</v>
      </c>
      <c r="V433" s="28"/>
      <c r="W433" s="15"/>
      <c r="X433" s="15"/>
      <c r="Y433" s="16"/>
    </row>
    <row r="434" spans="1:25" ht="75" x14ac:dyDescent="0.2">
      <c r="A434" s="23">
        <v>437</v>
      </c>
      <c r="B434" s="13" t="s">
        <v>3164</v>
      </c>
      <c r="C434" s="13"/>
      <c r="D434" s="13" t="s">
        <v>11511</v>
      </c>
      <c r="E434" s="13" t="s">
        <v>11512</v>
      </c>
      <c r="F434" s="29" t="s">
        <v>5891</v>
      </c>
      <c r="G434" s="13"/>
      <c r="H434" s="13" t="s">
        <v>5890</v>
      </c>
      <c r="I434" s="13" t="s">
        <v>4103</v>
      </c>
      <c r="J434" s="13" t="s">
        <v>4074</v>
      </c>
      <c r="K434" s="13" t="s">
        <v>3572</v>
      </c>
      <c r="L434" s="13" t="s">
        <v>707</v>
      </c>
      <c r="M434" s="13" t="s">
        <v>708</v>
      </c>
      <c r="N434" s="13"/>
      <c r="O434" s="13"/>
      <c r="P434" s="14" t="str">
        <f t="shared" si="10"/>
        <v>Bratislava</v>
      </c>
      <c r="Q434" s="13" t="s">
        <v>709</v>
      </c>
      <c r="R434" s="13"/>
      <c r="S434" s="63" t="s">
        <v>322</v>
      </c>
      <c r="T434" s="13" t="s">
        <v>1929</v>
      </c>
      <c r="U434" s="28" t="s">
        <v>1124</v>
      </c>
      <c r="V434" s="28"/>
      <c r="W434" s="15"/>
      <c r="X434" s="15"/>
      <c r="Y434" s="16"/>
    </row>
    <row r="435" spans="1:25" ht="75" x14ac:dyDescent="0.2">
      <c r="A435" s="23">
        <v>438</v>
      </c>
      <c r="B435" s="13" t="s">
        <v>1126</v>
      </c>
      <c r="C435" s="13"/>
      <c r="D435" s="13" t="s">
        <v>9443</v>
      </c>
      <c r="E435" s="13" t="s">
        <v>9451</v>
      </c>
      <c r="F435" s="13" t="s">
        <v>4586</v>
      </c>
      <c r="G435" s="13">
        <v>35976900</v>
      </c>
      <c r="H435" s="13" t="s">
        <v>4517</v>
      </c>
      <c r="I435" s="13" t="s">
        <v>4518</v>
      </c>
      <c r="J435" s="13" t="s">
        <v>4214</v>
      </c>
      <c r="K435" s="13" t="s">
        <v>4215</v>
      </c>
      <c r="L435" s="13"/>
      <c r="M435" s="13" t="s">
        <v>2130</v>
      </c>
      <c r="N435" s="13"/>
      <c r="O435" s="13"/>
      <c r="P435" s="14" t="str">
        <f t="shared" si="10"/>
        <v>Komárno</v>
      </c>
      <c r="Q435" s="13" t="s">
        <v>2131</v>
      </c>
      <c r="R435" s="13"/>
      <c r="S435" s="63" t="s">
        <v>2253</v>
      </c>
      <c r="T435" s="13" t="s">
        <v>1929</v>
      </c>
      <c r="U435" s="28" t="s">
        <v>2972</v>
      </c>
      <c r="V435" s="28"/>
      <c r="W435" s="15"/>
      <c r="X435" s="15"/>
      <c r="Y435" s="16"/>
    </row>
    <row r="436" spans="1:25" ht="75" x14ac:dyDescent="0.2">
      <c r="A436" s="23">
        <v>439</v>
      </c>
      <c r="B436" s="13" t="s">
        <v>2347</v>
      </c>
      <c r="C436" s="13"/>
      <c r="D436" s="13" t="s">
        <v>9240</v>
      </c>
      <c r="E436" s="13" t="s">
        <v>11111</v>
      </c>
      <c r="F436" s="13" t="s">
        <v>4585</v>
      </c>
      <c r="G436" s="13">
        <v>36511251</v>
      </c>
      <c r="H436" s="13" t="s">
        <v>3589</v>
      </c>
      <c r="I436" s="13" t="s">
        <v>4519</v>
      </c>
      <c r="J436" s="13" t="s">
        <v>3625</v>
      </c>
      <c r="K436" s="13" t="s">
        <v>4520</v>
      </c>
      <c r="L436" s="13"/>
      <c r="M436" s="13" t="s">
        <v>92</v>
      </c>
      <c r="N436" s="13"/>
      <c r="O436" s="13"/>
      <c r="P436" s="14" t="str">
        <f t="shared" si="10"/>
        <v>Radoma</v>
      </c>
      <c r="Q436" s="13" t="s">
        <v>93</v>
      </c>
      <c r="R436" s="13"/>
      <c r="S436" s="63" t="s">
        <v>2167</v>
      </c>
      <c r="T436" s="13" t="s">
        <v>1929</v>
      </c>
      <c r="U436" s="28" t="s">
        <v>1125</v>
      </c>
      <c r="V436" s="28"/>
      <c r="W436" s="15"/>
      <c r="X436" s="15"/>
      <c r="Y436" s="16"/>
    </row>
    <row r="437" spans="1:25" ht="75" x14ac:dyDescent="0.2">
      <c r="A437" s="23">
        <v>440</v>
      </c>
      <c r="B437" s="13" t="s">
        <v>201</v>
      </c>
      <c r="C437" s="13"/>
      <c r="D437" s="13" t="s">
        <v>8591</v>
      </c>
      <c r="E437" s="13" t="s">
        <v>8870</v>
      </c>
      <c r="F437" s="13" t="s">
        <v>4584</v>
      </c>
      <c r="G437" s="13">
        <v>36678848</v>
      </c>
      <c r="H437" s="13" t="s">
        <v>4521</v>
      </c>
      <c r="I437" s="13" t="s">
        <v>4522</v>
      </c>
      <c r="J437" s="13" t="s">
        <v>3961</v>
      </c>
      <c r="K437" s="13" t="s">
        <v>3572</v>
      </c>
      <c r="L437" s="13"/>
      <c r="M437" s="13" t="s">
        <v>837</v>
      </c>
      <c r="N437" s="13"/>
      <c r="O437" s="13"/>
      <c r="P437" s="14" t="str">
        <f t="shared" si="10"/>
        <v>Bratislava</v>
      </c>
      <c r="Q437" s="13" t="s">
        <v>838</v>
      </c>
      <c r="R437" s="13"/>
      <c r="S437" s="63" t="s">
        <v>553</v>
      </c>
      <c r="T437" s="13" t="s">
        <v>1929</v>
      </c>
      <c r="U437" s="28" t="s">
        <v>1123</v>
      </c>
      <c r="V437" s="28"/>
      <c r="W437" s="15"/>
      <c r="X437" s="15"/>
      <c r="Y437" s="16"/>
    </row>
    <row r="438" spans="1:25" ht="75" x14ac:dyDescent="0.2">
      <c r="A438" s="23">
        <v>441</v>
      </c>
      <c r="B438" s="13" t="s">
        <v>3870</v>
      </c>
      <c r="C438" s="13"/>
      <c r="D438" s="38" t="s">
        <v>11513</v>
      </c>
      <c r="E438" s="13" t="s">
        <v>11514</v>
      </c>
      <c r="F438" s="13" t="s">
        <v>4583</v>
      </c>
      <c r="G438" s="13">
        <v>35739011</v>
      </c>
      <c r="H438" s="13" t="s">
        <v>4523</v>
      </c>
      <c r="I438" s="13" t="s">
        <v>3692</v>
      </c>
      <c r="J438" s="13" t="s">
        <v>3595</v>
      </c>
      <c r="K438" s="13" t="s">
        <v>3572</v>
      </c>
      <c r="L438" s="13"/>
      <c r="M438" s="13" t="s">
        <v>2001</v>
      </c>
      <c r="N438" s="13"/>
      <c r="O438" s="13"/>
      <c r="P438" s="14" t="str">
        <f t="shared" si="10"/>
        <v>Bratislava</v>
      </c>
      <c r="Q438" s="13" t="s">
        <v>552</v>
      </c>
      <c r="R438" s="13"/>
      <c r="S438" s="63" t="s">
        <v>405</v>
      </c>
      <c r="T438" s="13" t="s">
        <v>1929</v>
      </c>
      <c r="U438" s="28" t="s">
        <v>1122</v>
      </c>
      <c r="V438" s="28"/>
      <c r="W438" s="15"/>
      <c r="X438" s="15"/>
      <c r="Y438" s="16"/>
    </row>
    <row r="439" spans="1:25" ht="75" x14ac:dyDescent="0.2">
      <c r="A439" s="23">
        <v>442</v>
      </c>
      <c r="B439" s="13" t="s">
        <v>3871</v>
      </c>
      <c r="C439" s="13"/>
      <c r="D439" s="13" t="s">
        <v>9729</v>
      </c>
      <c r="E439" s="13" t="s">
        <v>10027</v>
      </c>
      <c r="F439" s="13" t="s">
        <v>4582</v>
      </c>
      <c r="G439" s="13">
        <v>35971801</v>
      </c>
      <c r="H439" s="13" t="s">
        <v>4037</v>
      </c>
      <c r="I439" s="13" t="s">
        <v>3989</v>
      </c>
      <c r="J439" s="13" t="s">
        <v>3598</v>
      </c>
      <c r="K439" s="13" t="s">
        <v>3599</v>
      </c>
      <c r="L439" s="13"/>
      <c r="M439" s="13" t="s">
        <v>2123</v>
      </c>
      <c r="N439" s="13"/>
      <c r="O439" s="13"/>
      <c r="P439" s="14" t="str">
        <f t="shared" si="10"/>
        <v>Štúrovo</v>
      </c>
      <c r="Q439" s="13" t="s">
        <v>3872</v>
      </c>
      <c r="R439" s="13"/>
      <c r="S439" s="63" t="s">
        <v>2190</v>
      </c>
      <c r="T439" s="13" t="s">
        <v>1929</v>
      </c>
      <c r="U439" s="28" t="s">
        <v>1121</v>
      </c>
      <c r="V439" s="28"/>
      <c r="W439" s="15"/>
      <c r="X439" s="15"/>
      <c r="Y439" s="16"/>
    </row>
    <row r="440" spans="1:25" ht="75" x14ac:dyDescent="0.2">
      <c r="A440" s="23">
        <v>443</v>
      </c>
      <c r="B440" s="13" t="s">
        <v>688</v>
      </c>
      <c r="C440" s="13"/>
      <c r="D440" s="13" t="s">
        <v>9133</v>
      </c>
      <c r="E440" s="13" t="s">
        <v>9135</v>
      </c>
      <c r="F440" s="13" t="s">
        <v>4581</v>
      </c>
      <c r="G440" s="13">
        <v>36556831</v>
      </c>
      <c r="H440" s="13" t="s">
        <v>4118</v>
      </c>
      <c r="I440" s="13" t="s">
        <v>4524</v>
      </c>
      <c r="J440" s="13" t="s">
        <v>4525</v>
      </c>
      <c r="K440" s="13" t="s">
        <v>4526</v>
      </c>
      <c r="L440" s="13"/>
      <c r="M440" s="13" t="s">
        <v>689</v>
      </c>
      <c r="N440" s="13"/>
      <c r="O440" s="13"/>
      <c r="P440" s="14" t="str">
        <f t="shared" si="10"/>
        <v>Čalvec</v>
      </c>
      <c r="Q440" s="13" t="s">
        <v>690</v>
      </c>
      <c r="R440" s="13"/>
      <c r="S440" s="63" t="s">
        <v>164</v>
      </c>
      <c r="T440" s="13" t="s">
        <v>1929</v>
      </c>
      <c r="U440" s="28" t="s">
        <v>2155</v>
      </c>
      <c r="V440" s="28"/>
      <c r="W440" s="15"/>
      <c r="X440" s="15"/>
      <c r="Y440" s="16"/>
    </row>
    <row r="441" spans="1:25" ht="75" x14ac:dyDescent="0.2">
      <c r="A441" s="23">
        <v>444</v>
      </c>
      <c r="B441" s="13" t="s">
        <v>1167</v>
      </c>
      <c r="C441" s="13"/>
      <c r="D441" s="13" t="s">
        <v>9469</v>
      </c>
      <c r="E441" s="13" t="s">
        <v>9524</v>
      </c>
      <c r="F441" s="13" t="s">
        <v>4580</v>
      </c>
      <c r="G441" s="13" t="s">
        <v>15838</v>
      </c>
      <c r="H441" s="13" t="s">
        <v>4527</v>
      </c>
      <c r="I441" s="13" t="s">
        <v>4234</v>
      </c>
      <c r="J441" s="13" t="s">
        <v>4528</v>
      </c>
      <c r="K441" s="13" t="s">
        <v>3632</v>
      </c>
      <c r="L441" s="13"/>
      <c r="M441" s="13" t="s">
        <v>892</v>
      </c>
      <c r="N441" s="13"/>
      <c r="O441" s="13"/>
      <c r="P441" s="14" t="str">
        <f t="shared" si="10"/>
        <v>Banská Bystrica</v>
      </c>
      <c r="Q441" s="13" t="s">
        <v>893</v>
      </c>
      <c r="R441" s="13"/>
      <c r="S441" s="63" t="s">
        <v>338</v>
      </c>
      <c r="T441" s="13" t="s">
        <v>1929</v>
      </c>
      <c r="U441" s="28"/>
      <c r="V441" s="28"/>
      <c r="W441" s="15"/>
      <c r="X441" s="15"/>
      <c r="Y441" s="16"/>
    </row>
    <row r="442" spans="1:25" ht="75" x14ac:dyDescent="0.2">
      <c r="A442" s="23">
        <v>445</v>
      </c>
      <c r="B442" s="13" t="s">
        <v>1250</v>
      </c>
      <c r="C442" s="13"/>
      <c r="D442" s="13" t="s">
        <v>8871</v>
      </c>
      <c r="E442" s="13" t="s">
        <v>9116</v>
      </c>
      <c r="F442" s="13" t="s">
        <v>4579</v>
      </c>
      <c r="G442" s="13">
        <v>36686701</v>
      </c>
      <c r="H442" s="13" t="s">
        <v>4529</v>
      </c>
      <c r="I442" s="13" t="s">
        <v>4530</v>
      </c>
      <c r="J442" s="13" t="s">
        <v>3969</v>
      </c>
      <c r="K442" s="13" t="s">
        <v>3970</v>
      </c>
      <c r="L442" s="15"/>
      <c r="M442" s="13" t="s">
        <v>727</v>
      </c>
      <c r="N442" s="13"/>
      <c r="O442" s="13"/>
      <c r="P442" s="14" t="str">
        <f t="shared" si="10"/>
        <v>Martin</v>
      </c>
      <c r="Q442" s="13" t="s">
        <v>1657</v>
      </c>
      <c r="R442" s="13"/>
      <c r="S442" s="63" t="s">
        <v>1166</v>
      </c>
      <c r="T442" s="13" t="s">
        <v>1929</v>
      </c>
      <c r="U442" s="28"/>
      <c r="V442" s="28"/>
      <c r="W442" s="15"/>
      <c r="X442" s="15"/>
      <c r="Y442" s="16"/>
    </row>
    <row r="443" spans="1:25" ht="75" x14ac:dyDescent="0.2">
      <c r="A443" s="23">
        <v>446</v>
      </c>
      <c r="B443" s="13" t="s">
        <v>2756</v>
      </c>
      <c r="C443" s="13"/>
      <c r="D443" s="13" t="s">
        <v>10478</v>
      </c>
      <c r="E443" s="13" t="s">
        <v>10489</v>
      </c>
      <c r="F443" s="13" t="s">
        <v>4578</v>
      </c>
      <c r="G443" s="13">
        <v>31996361</v>
      </c>
      <c r="H443" s="13" t="s">
        <v>4531</v>
      </c>
      <c r="I443" s="13" t="s">
        <v>3724</v>
      </c>
      <c r="J443" s="13" t="s">
        <v>4249</v>
      </c>
      <c r="K443" s="13" t="s">
        <v>3649</v>
      </c>
      <c r="L443" s="15"/>
      <c r="M443" s="13" t="s">
        <v>745</v>
      </c>
      <c r="N443" s="13"/>
      <c r="O443" s="13"/>
      <c r="P443" s="14" t="str">
        <f t="shared" si="10"/>
        <v>Košice</v>
      </c>
      <c r="Q443" s="13" t="s">
        <v>746</v>
      </c>
      <c r="R443" s="13"/>
      <c r="S443" s="63" t="s">
        <v>2815</v>
      </c>
      <c r="T443" s="13" t="s">
        <v>1929</v>
      </c>
      <c r="U443" s="28"/>
      <c r="V443" s="28"/>
      <c r="W443" s="15"/>
      <c r="X443" s="15"/>
      <c r="Y443" s="16"/>
    </row>
    <row r="444" spans="1:25" ht="75" x14ac:dyDescent="0.2">
      <c r="A444" s="23">
        <v>447</v>
      </c>
      <c r="B444" s="13" t="s">
        <v>2480</v>
      </c>
      <c r="C444" s="13"/>
      <c r="D444" s="13" t="s">
        <v>8518</v>
      </c>
      <c r="E444" s="13" t="s">
        <v>8519</v>
      </c>
      <c r="F444" s="13" t="s">
        <v>4577</v>
      </c>
      <c r="G444" s="13">
        <v>36433888</v>
      </c>
      <c r="H444" s="13" t="s">
        <v>4469</v>
      </c>
      <c r="I444" s="13" t="s">
        <v>4532</v>
      </c>
      <c r="J444" s="13" t="s">
        <v>4050</v>
      </c>
      <c r="K444" s="13" t="s">
        <v>4533</v>
      </c>
      <c r="L444" s="15"/>
      <c r="M444" s="13" t="s">
        <v>2481</v>
      </c>
      <c r="N444" s="13"/>
      <c r="O444" s="13"/>
      <c r="P444" s="14" t="str">
        <f t="shared" si="10"/>
        <v>Čadca</v>
      </c>
      <c r="Q444" s="13" t="s">
        <v>2482</v>
      </c>
      <c r="R444" s="13"/>
      <c r="S444" s="63" t="s">
        <v>2483</v>
      </c>
      <c r="T444" s="13" t="s">
        <v>1929</v>
      </c>
      <c r="U444" s="28"/>
      <c r="V444" s="28"/>
      <c r="W444" s="15"/>
      <c r="X444" s="15"/>
      <c r="Y444" s="16"/>
    </row>
    <row r="445" spans="1:25" ht="75" x14ac:dyDescent="0.2">
      <c r="A445" s="23">
        <v>448</v>
      </c>
      <c r="B445" s="13" t="s">
        <v>1523</v>
      </c>
      <c r="C445" s="13"/>
      <c r="D445" s="13" t="s">
        <v>9133</v>
      </c>
      <c r="E445" s="13" t="s">
        <v>9136</v>
      </c>
      <c r="F445" s="13" t="s">
        <v>4576</v>
      </c>
      <c r="G445" s="13">
        <v>36656402</v>
      </c>
      <c r="H445" s="13" t="s">
        <v>4534</v>
      </c>
      <c r="I445" s="13" t="s">
        <v>4535</v>
      </c>
      <c r="J445" s="13" t="s">
        <v>3604</v>
      </c>
      <c r="K445" s="13" t="s">
        <v>3605</v>
      </c>
      <c r="L445" s="15"/>
      <c r="M445" s="13" t="s">
        <v>1464</v>
      </c>
      <c r="N445" s="13"/>
      <c r="O445" s="13"/>
      <c r="P445" s="14" t="str">
        <f t="shared" si="10"/>
        <v>Trenčín</v>
      </c>
      <c r="Q445" s="13" t="s">
        <v>1465</v>
      </c>
      <c r="R445" s="13"/>
      <c r="S445" s="63" t="s">
        <v>572</v>
      </c>
      <c r="T445" s="13" t="s">
        <v>1929</v>
      </c>
      <c r="U445" s="28"/>
      <c r="V445" s="28"/>
      <c r="W445" s="15"/>
      <c r="X445" s="15"/>
      <c r="Y445" s="16"/>
    </row>
    <row r="446" spans="1:25" ht="75" x14ac:dyDescent="0.2">
      <c r="A446" s="23">
        <v>449</v>
      </c>
      <c r="B446" s="13" t="s">
        <v>1519</v>
      </c>
      <c r="C446" s="13"/>
      <c r="D446" s="13" t="s">
        <v>8520</v>
      </c>
      <c r="E446" s="13" t="s">
        <v>8521</v>
      </c>
      <c r="F446" s="13" t="s">
        <v>4575</v>
      </c>
      <c r="G446" s="13">
        <v>36506699</v>
      </c>
      <c r="H446" s="13" t="s">
        <v>4536</v>
      </c>
      <c r="I446" s="13" t="s">
        <v>3692</v>
      </c>
      <c r="J446" s="13" t="s">
        <v>3688</v>
      </c>
      <c r="K446" s="13" t="s">
        <v>3689</v>
      </c>
      <c r="L446" s="15"/>
      <c r="M446" s="13" t="s">
        <v>1520</v>
      </c>
      <c r="N446" s="13"/>
      <c r="O446" s="13"/>
      <c r="P446" s="14" t="str">
        <f t="shared" si="10"/>
        <v>Prešov</v>
      </c>
      <c r="Q446" s="13" t="s">
        <v>1521</v>
      </c>
      <c r="R446" s="13"/>
      <c r="S446" s="63" t="s">
        <v>1522</v>
      </c>
      <c r="T446" s="13" t="s">
        <v>1929</v>
      </c>
      <c r="U446" s="28"/>
      <c r="V446" s="28"/>
      <c r="W446" s="15"/>
      <c r="X446" s="15"/>
      <c r="Y446" s="16"/>
    </row>
    <row r="447" spans="1:25" ht="75" x14ac:dyDescent="0.2">
      <c r="A447" s="23">
        <v>450</v>
      </c>
      <c r="B447" s="13" t="s">
        <v>3063</v>
      </c>
      <c r="C447" s="13"/>
      <c r="D447" s="13" t="s">
        <v>10148</v>
      </c>
      <c r="E447" s="13" t="s">
        <v>11221</v>
      </c>
      <c r="F447" s="13" t="s">
        <v>4574</v>
      </c>
      <c r="G447" s="13">
        <v>31362168</v>
      </c>
      <c r="H447" s="13" t="s">
        <v>4537</v>
      </c>
      <c r="I447" s="13" t="s">
        <v>3678</v>
      </c>
      <c r="J447" s="13" t="s">
        <v>4075</v>
      </c>
      <c r="K447" s="13" t="s">
        <v>3572</v>
      </c>
      <c r="L447" s="15"/>
      <c r="M447" s="13" t="s">
        <v>3064</v>
      </c>
      <c r="N447" s="13"/>
      <c r="O447" s="13"/>
      <c r="P447" s="14" t="str">
        <f t="shared" si="10"/>
        <v>Bratislava</v>
      </c>
      <c r="Q447" s="13" t="s">
        <v>2361</v>
      </c>
      <c r="R447" s="13"/>
      <c r="S447" s="63" t="s">
        <v>1518</v>
      </c>
      <c r="T447" s="13" t="s">
        <v>1929</v>
      </c>
      <c r="U447" s="28"/>
      <c r="V447" s="28"/>
      <c r="W447" s="15"/>
      <c r="X447" s="15"/>
      <c r="Y447" s="16"/>
    </row>
    <row r="448" spans="1:25" ht="75" x14ac:dyDescent="0.2">
      <c r="A448" s="23">
        <v>451</v>
      </c>
      <c r="B448" s="13" t="s">
        <v>3362</v>
      </c>
      <c r="C448" s="13"/>
      <c r="D448" s="13" t="s">
        <v>11515</v>
      </c>
      <c r="E448" s="13" t="s">
        <v>11516</v>
      </c>
      <c r="F448" s="13" t="s">
        <v>4573</v>
      </c>
      <c r="G448" s="13">
        <v>36356611</v>
      </c>
      <c r="H448" s="13" t="s">
        <v>4100</v>
      </c>
      <c r="I448" s="13" t="s">
        <v>3687</v>
      </c>
      <c r="J448" s="13" t="s">
        <v>3598</v>
      </c>
      <c r="K448" s="13" t="s">
        <v>3599</v>
      </c>
      <c r="L448" s="15"/>
      <c r="M448" s="13" t="s">
        <v>752</v>
      </c>
      <c r="N448" s="13"/>
      <c r="O448" s="13"/>
      <c r="P448" s="14" t="str">
        <f t="shared" si="10"/>
        <v>Štúrovo</v>
      </c>
      <c r="Q448" s="13" t="s">
        <v>753</v>
      </c>
      <c r="R448" s="13"/>
      <c r="S448" s="63" t="s">
        <v>754</v>
      </c>
      <c r="T448" s="13" t="s">
        <v>1929</v>
      </c>
      <c r="U448" s="28"/>
      <c r="V448" s="28"/>
      <c r="W448" s="15"/>
      <c r="X448" s="15"/>
      <c r="Y448" s="16"/>
    </row>
    <row r="449" spans="1:25" ht="75" x14ac:dyDescent="0.2">
      <c r="A449" s="23">
        <v>452</v>
      </c>
      <c r="B449" s="13" t="s">
        <v>622</v>
      </c>
      <c r="C449" s="13"/>
      <c r="D449" s="13" t="s">
        <v>8344</v>
      </c>
      <c r="E449" s="13" t="s">
        <v>8513</v>
      </c>
      <c r="F449" s="13" t="s">
        <v>4572</v>
      </c>
      <c r="G449" s="13">
        <v>34131639</v>
      </c>
      <c r="H449" s="13" t="s">
        <v>4024</v>
      </c>
      <c r="I449" s="13" t="s">
        <v>4538</v>
      </c>
      <c r="J449" s="13" t="s">
        <v>4539</v>
      </c>
      <c r="K449" s="13" t="s">
        <v>4540</v>
      </c>
      <c r="L449" s="15"/>
      <c r="M449" s="13" t="s">
        <v>623</v>
      </c>
      <c r="N449" s="13"/>
      <c r="O449" s="13"/>
      <c r="P449" s="14" t="str">
        <f t="shared" si="10"/>
        <v>Partizánske</v>
      </c>
      <c r="Q449" s="13" t="s">
        <v>1888</v>
      </c>
      <c r="R449" s="13"/>
      <c r="S449" s="63" t="s">
        <v>1941</v>
      </c>
      <c r="T449" s="13" t="s">
        <v>1929</v>
      </c>
      <c r="U449" s="28" t="s">
        <v>1885</v>
      </c>
      <c r="V449" s="28"/>
      <c r="W449" s="15"/>
      <c r="X449" s="15"/>
      <c r="Y449" s="16"/>
    </row>
    <row r="450" spans="1:25" ht="75" x14ac:dyDescent="0.2">
      <c r="A450" s="23">
        <v>453</v>
      </c>
      <c r="B450" s="13" t="s">
        <v>1342</v>
      </c>
      <c r="C450" s="13"/>
      <c r="D450" s="13" t="s">
        <v>9133</v>
      </c>
      <c r="E450" s="13" t="s">
        <v>9137</v>
      </c>
      <c r="F450" s="13" t="s">
        <v>4545</v>
      </c>
      <c r="G450" s="13">
        <v>36286605</v>
      </c>
      <c r="H450" s="13" t="s">
        <v>4541</v>
      </c>
      <c r="I450" s="13" t="s">
        <v>4542</v>
      </c>
      <c r="J450" s="13" t="s">
        <v>4543</v>
      </c>
      <c r="K450" s="13" t="s">
        <v>4544</v>
      </c>
      <c r="L450" s="15"/>
      <c r="M450" s="13" t="s">
        <v>583</v>
      </c>
      <c r="N450" s="13"/>
      <c r="O450" s="13"/>
      <c r="P450" s="14" t="str">
        <f t="shared" si="10"/>
        <v>Lozorno</v>
      </c>
      <c r="Q450" s="13" t="s">
        <v>1886</v>
      </c>
      <c r="R450" s="13"/>
      <c r="S450" s="63" t="s">
        <v>584</v>
      </c>
      <c r="T450" s="13" t="s">
        <v>1929</v>
      </c>
      <c r="U450" s="28" t="s">
        <v>585</v>
      </c>
      <c r="V450" s="28"/>
      <c r="W450" s="15"/>
      <c r="X450" s="15"/>
      <c r="Y450" s="16"/>
    </row>
    <row r="451" spans="1:25" ht="75" x14ac:dyDescent="0.2">
      <c r="A451" s="23">
        <v>454</v>
      </c>
      <c r="B451" s="13" t="s">
        <v>496</v>
      </c>
      <c r="C451" s="13"/>
      <c r="D451" s="13" t="s">
        <v>8344</v>
      </c>
      <c r="E451" s="13" t="s">
        <v>8641</v>
      </c>
      <c r="F451" s="13" t="s">
        <v>4571</v>
      </c>
      <c r="G451" s="13">
        <v>36667561</v>
      </c>
      <c r="H451" s="13" t="s">
        <v>4546</v>
      </c>
      <c r="I451" s="13" t="s">
        <v>4547</v>
      </c>
      <c r="J451" s="13" t="s">
        <v>3609</v>
      </c>
      <c r="K451" s="13" t="s">
        <v>3610</v>
      </c>
      <c r="L451" s="15"/>
      <c r="M451" s="13" t="s">
        <v>497</v>
      </c>
      <c r="N451" s="13"/>
      <c r="O451" s="13"/>
      <c r="P451" s="14" t="str">
        <f t="shared" si="10"/>
        <v>Dunajská Streda</v>
      </c>
      <c r="Q451" s="13" t="s">
        <v>498</v>
      </c>
      <c r="R451" s="13"/>
      <c r="S451" s="63" t="s">
        <v>52</v>
      </c>
      <c r="T451" s="13" t="s">
        <v>1929</v>
      </c>
      <c r="U451" s="28" t="s">
        <v>1341</v>
      </c>
      <c r="V451" s="28"/>
      <c r="W451" s="15"/>
      <c r="X451" s="15"/>
      <c r="Y451" s="16"/>
    </row>
    <row r="452" spans="1:25" ht="75" x14ac:dyDescent="0.2">
      <c r="A452" s="23">
        <v>455</v>
      </c>
      <c r="B452" s="13" t="s">
        <v>2510</v>
      </c>
      <c r="C452" s="13"/>
      <c r="D452" s="13" t="s">
        <v>9736</v>
      </c>
      <c r="E452" s="13" t="s">
        <v>9890</v>
      </c>
      <c r="F452" s="13" t="s">
        <v>4570</v>
      </c>
      <c r="G452" s="13" t="s">
        <v>15837</v>
      </c>
      <c r="H452" s="13" t="s">
        <v>4548</v>
      </c>
      <c r="I452" s="13" t="s">
        <v>4549</v>
      </c>
      <c r="J452" s="13" t="s">
        <v>4304</v>
      </c>
      <c r="K452" s="13" t="s">
        <v>3572</v>
      </c>
      <c r="L452" s="13"/>
      <c r="M452" s="13" t="s">
        <v>2511</v>
      </c>
      <c r="N452" s="13"/>
      <c r="O452" s="13"/>
      <c r="P452" s="14" t="str">
        <f t="shared" si="10"/>
        <v>Bratislava</v>
      </c>
      <c r="Q452" s="13" t="s">
        <v>1887</v>
      </c>
      <c r="R452" s="13"/>
      <c r="S452" s="63" t="s">
        <v>2512</v>
      </c>
      <c r="T452" s="13" t="s">
        <v>1929</v>
      </c>
      <c r="U452" s="28" t="s">
        <v>1738</v>
      </c>
      <c r="V452" s="28"/>
      <c r="W452" s="15"/>
      <c r="X452" s="15"/>
      <c r="Y452" s="16"/>
    </row>
    <row r="453" spans="1:25" ht="75" x14ac:dyDescent="0.2">
      <c r="A453" s="23">
        <v>456</v>
      </c>
      <c r="B453" s="13" t="s">
        <v>1232</v>
      </c>
      <c r="C453" s="13"/>
      <c r="D453" s="13" t="s">
        <v>10333</v>
      </c>
      <c r="E453" s="13" t="s">
        <v>11224</v>
      </c>
      <c r="F453" s="13" t="s">
        <v>4569</v>
      </c>
      <c r="G453" s="13">
        <v>36500356</v>
      </c>
      <c r="H453" s="13" t="s">
        <v>4427</v>
      </c>
      <c r="I453" s="13" t="s">
        <v>4550</v>
      </c>
      <c r="J453" s="13" t="s">
        <v>3586</v>
      </c>
      <c r="K453" s="13" t="s">
        <v>3573</v>
      </c>
      <c r="L453" s="15"/>
      <c r="M453" s="13" t="s">
        <v>1233</v>
      </c>
      <c r="N453" s="13"/>
      <c r="O453" s="13"/>
      <c r="P453" s="14" t="str">
        <f t="shared" ref="P453:P468" si="11">K453</f>
        <v>Bardejov</v>
      </c>
      <c r="Q453" s="13" t="s">
        <v>3873</v>
      </c>
      <c r="R453" s="13"/>
      <c r="S453" s="63" t="s">
        <v>1234</v>
      </c>
      <c r="T453" s="13" t="s">
        <v>1929</v>
      </c>
      <c r="U453" s="28" t="s">
        <v>1235</v>
      </c>
      <c r="V453" s="28"/>
      <c r="W453" s="15"/>
      <c r="X453" s="15"/>
      <c r="Y453" s="16"/>
    </row>
    <row r="454" spans="1:25" ht="75" x14ac:dyDescent="0.2">
      <c r="A454" s="23">
        <v>457</v>
      </c>
      <c r="B454" s="13" t="s">
        <v>2112</v>
      </c>
      <c r="C454" s="13"/>
      <c r="D454" s="13" t="s">
        <v>8344</v>
      </c>
      <c r="E454" s="13" t="s">
        <v>8640</v>
      </c>
      <c r="F454" s="13" t="s">
        <v>4568</v>
      </c>
      <c r="G454" s="13" t="s">
        <v>15836</v>
      </c>
      <c r="H454" s="13" t="s">
        <v>3589</v>
      </c>
      <c r="I454" s="13" t="s">
        <v>4551</v>
      </c>
      <c r="J454" s="13" t="s">
        <v>4552</v>
      </c>
      <c r="K454" s="13" t="s">
        <v>4553</v>
      </c>
      <c r="L454" s="13"/>
      <c r="M454" s="13" t="s">
        <v>2378</v>
      </c>
      <c r="N454" s="13"/>
      <c r="O454" s="13"/>
      <c r="P454" s="14" t="str">
        <f t="shared" si="11"/>
        <v>Húl</v>
      </c>
      <c r="Q454" s="13" t="s">
        <v>2379</v>
      </c>
      <c r="R454" s="13"/>
      <c r="S454" s="63" t="s">
        <v>2380</v>
      </c>
      <c r="T454" s="13" t="s">
        <v>1929</v>
      </c>
      <c r="U454" s="28" t="s">
        <v>1132</v>
      </c>
      <c r="V454" s="28"/>
      <c r="W454" s="15"/>
      <c r="X454" s="15"/>
      <c r="Y454" s="16"/>
    </row>
    <row r="455" spans="1:25" ht="75" x14ac:dyDescent="0.2">
      <c r="A455" s="23">
        <v>458</v>
      </c>
      <c r="B455" s="13" t="s">
        <v>3157</v>
      </c>
      <c r="C455" s="13"/>
      <c r="D455" s="13" t="s">
        <v>11517</v>
      </c>
      <c r="E455" s="13" t="s">
        <v>11518</v>
      </c>
      <c r="F455" s="13"/>
      <c r="G455" s="13" t="s">
        <v>15835</v>
      </c>
      <c r="H455" s="13"/>
      <c r="I455" s="13"/>
      <c r="J455" s="13"/>
      <c r="K455" s="13"/>
      <c r="L455" s="125" t="s">
        <v>1935</v>
      </c>
      <c r="M455" s="13" t="s">
        <v>1936</v>
      </c>
      <c r="N455" s="13"/>
      <c r="O455" s="13"/>
      <c r="P455" s="14">
        <f t="shared" si="11"/>
        <v>0</v>
      </c>
      <c r="Q455" s="13" t="s">
        <v>3158</v>
      </c>
      <c r="R455" s="13"/>
      <c r="S455" s="63" t="s">
        <v>2111</v>
      </c>
      <c r="T455" s="13" t="s">
        <v>1929</v>
      </c>
      <c r="U455" s="28" t="s">
        <v>1135</v>
      </c>
      <c r="V455" s="28"/>
      <c r="W455" s="15"/>
      <c r="X455" s="15"/>
      <c r="Y455" s="16"/>
    </row>
    <row r="456" spans="1:25" ht="75" x14ac:dyDescent="0.2">
      <c r="A456" s="23">
        <v>459</v>
      </c>
      <c r="B456" s="13" t="s">
        <v>3874</v>
      </c>
      <c r="C456" s="13"/>
      <c r="D456" s="13" t="s">
        <v>8791</v>
      </c>
      <c r="E456" s="13" t="s">
        <v>8792</v>
      </c>
      <c r="F456" s="13" t="s">
        <v>4567</v>
      </c>
      <c r="G456" s="13" t="s">
        <v>15834</v>
      </c>
      <c r="H456" s="13" t="s">
        <v>4554</v>
      </c>
      <c r="I456" s="13" t="s">
        <v>4341</v>
      </c>
      <c r="J456" s="13" t="s">
        <v>4083</v>
      </c>
      <c r="K456" s="13" t="s">
        <v>3649</v>
      </c>
      <c r="L456" s="13"/>
      <c r="M456" s="13" t="s">
        <v>2104</v>
      </c>
      <c r="N456" s="13"/>
      <c r="O456" s="13"/>
      <c r="P456" s="14" t="str">
        <f t="shared" si="11"/>
        <v>Košice</v>
      </c>
      <c r="Q456" s="13" t="s">
        <v>3875</v>
      </c>
      <c r="R456" s="13"/>
      <c r="S456" s="63" t="s">
        <v>1230</v>
      </c>
      <c r="T456" s="13" t="s">
        <v>1929</v>
      </c>
      <c r="U456" s="28" t="s">
        <v>1231</v>
      </c>
      <c r="V456" s="28"/>
      <c r="W456" s="15"/>
      <c r="X456" s="15"/>
      <c r="Y456" s="16"/>
    </row>
    <row r="457" spans="1:25" ht="75" x14ac:dyDescent="0.2">
      <c r="A457" s="23">
        <v>460</v>
      </c>
      <c r="B457" s="13" t="s">
        <v>1236</v>
      </c>
      <c r="C457" s="13"/>
      <c r="D457" s="13" t="s">
        <v>9304</v>
      </c>
      <c r="E457" s="13" t="s">
        <v>11112</v>
      </c>
      <c r="F457" s="13" t="s">
        <v>4566</v>
      </c>
      <c r="G457" s="13" t="s">
        <v>15833</v>
      </c>
      <c r="H457" s="13" t="s">
        <v>4555</v>
      </c>
      <c r="I457" s="13" t="s">
        <v>4556</v>
      </c>
      <c r="J457" s="13" t="s">
        <v>4557</v>
      </c>
      <c r="K457" s="13" t="s">
        <v>4555</v>
      </c>
      <c r="L457" s="13"/>
      <c r="M457" s="13" t="s">
        <v>1237</v>
      </c>
      <c r="N457" s="13"/>
      <c r="O457" s="13"/>
      <c r="P457" s="14" t="str">
        <f t="shared" si="11"/>
        <v>Hlinné</v>
      </c>
      <c r="Q457" s="13" t="s">
        <v>1238</v>
      </c>
      <c r="R457" s="13"/>
      <c r="S457" s="63" t="s">
        <v>818</v>
      </c>
      <c r="T457" s="13" t="s">
        <v>1929</v>
      </c>
      <c r="U457" s="28" t="s">
        <v>1218</v>
      </c>
      <c r="V457" s="28"/>
      <c r="W457" s="15"/>
      <c r="X457" s="15"/>
      <c r="Y457" s="16"/>
    </row>
    <row r="458" spans="1:25" ht="75" x14ac:dyDescent="0.2">
      <c r="A458" s="23">
        <v>461</v>
      </c>
      <c r="B458" s="13" t="s">
        <v>3179</v>
      </c>
      <c r="C458" s="13"/>
      <c r="D458" s="13" t="s">
        <v>11519</v>
      </c>
      <c r="E458" s="13" t="s">
        <v>11520</v>
      </c>
      <c r="F458" s="13" t="s">
        <v>4560</v>
      </c>
      <c r="G458" s="13" t="s">
        <v>15832</v>
      </c>
      <c r="H458" s="13" t="s">
        <v>4558</v>
      </c>
      <c r="I458" s="13"/>
      <c r="J458" s="13" t="s">
        <v>4559</v>
      </c>
      <c r="K458" s="13" t="s">
        <v>3649</v>
      </c>
      <c r="L458" s="13"/>
      <c r="M458" s="13" t="s">
        <v>1219</v>
      </c>
      <c r="N458" s="13"/>
      <c r="O458" s="13"/>
      <c r="P458" s="14" t="str">
        <f t="shared" si="11"/>
        <v>Košice</v>
      </c>
      <c r="Q458" s="13" t="s">
        <v>1220</v>
      </c>
      <c r="R458" s="13"/>
      <c r="S458" s="63" t="s">
        <v>1221</v>
      </c>
      <c r="T458" s="13" t="s">
        <v>1929</v>
      </c>
      <c r="U458" s="28" t="s">
        <v>1222</v>
      </c>
      <c r="V458" s="28"/>
      <c r="W458" s="15"/>
      <c r="X458" s="15"/>
      <c r="Y458" s="16"/>
    </row>
    <row r="459" spans="1:25" ht="75" x14ac:dyDescent="0.2">
      <c r="A459" s="23">
        <v>462</v>
      </c>
      <c r="B459" s="13" t="s">
        <v>1223</v>
      </c>
      <c r="C459" s="13"/>
      <c r="D459" s="13" t="s">
        <v>9133</v>
      </c>
      <c r="E459" s="13" t="s">
        <v>9138</v>
      </c>
      <c r="F459" s="13" t="s">
        <v>4565</v>
      </c>
      <c r="G459" s="13" t="s">
        <v>15831</v>
      </c>
      <c r="H459" s="13" t="s">
        <v>4114</v>
      </c>
      <c r="I459" s="13" t="s">
        <v>4115</v>
      </c>
      <c r="J459" s="13" t="s">
        <v>4561</v>
      </c>
      <c r="K459" s="13" t="s">
        <v>3572</v>
      </c>
      <c r="L459" s="13"/>
      <c r="M459" s="13" t="s">
        <v>1224</v>
      </c>
      <c r="N459" s="13"/>
      <c r="O459" s="13"/>
      <c r="P459" s="14" t="str">
        <f t="shared" si="11"/>
        <v>Bratislava</v>
      </c>
      <c r="Q459" s="13" t="s">
        <v>1225</v>
      </c>
      <c r="R459" s="13"/>
      <c r="S459" s="63" t="s">
        <v>1184</v>
      </c>
      <c r="T459" s="13" t="s">
        <v>1929</v>
      </c>
      <c r="U459" s="28" t="s">
        <v>1264</v>
      </c>
      <c r="V459" s="28"/>
      <c r="W459" s="15"/>
      <c r="X459" s="15"/>
      <c r="Y459" s="16"/>
    </row>
    <row r="460" spans="1:25" ht="75" x14ac:dyDescent="0.2">
      <c r="A460" s="23">
        <v>463</v>
      </c>
      <c r="B460" s="13" t="s">
        <v>2157</v>
      </c>
      <c r="C460" s="13"/>
      <c r="D460" s="13" t="s">
        <v>11114</v>
      </c>
      <c r="E460" s="13" t="s">
        <v>11122</v>
      </c>
      <c r="F460" s="13" t="s">
        <v>4564</v>
      </c>
      <c r="G460" s="13" t="s">
        <v>15830</v>
      </c>
      <c r="H460" s="13" t="s">
        <v>4562</v>
      </c>
      <c r="I460" s="13" t="s">
        <v>3687</v>
      </c>
      <c r="J460" s="13" t="s">
        <v>3688</v>
      </c>
      <c r="K460" s="13" t="s">
        <v>3689</v>
      </c>
      <c r="L460" s="13"/>
      <c r="M460" s="13" t="s">
        <v>2158</v>
      </c>
      <c r="N460" s="13"/>
      <c r="O460" s="13"/>
      <c r="P460" s="14" t="str">
        <f t="shared" si="11"/>
        <v>Prešov</v>
      </c>
      <c r="Q460" s="13">
        <v>39162</v>
      </c>
      <c r="R460" s="13"/>
      <c r="S460" s="63" t="s">
        <v>541</v>
      </c>
      <c r="T460" s="13" t="s">
        <v>1929</v>
      </c>
      <c r="U460" s="28" t="s">
        <v>386</v>
      </c>
      <c r="V460" s="28"/>
      <c r="W460" s="15"/>
      <c r="X460" s="15"/>
      <c r="Y460" s="16"/>
    </row>
    <row r="461" spans="1:25" ht="75" x14ac:dyDescent="0.2">
      <c r="A461" s="23">
        <v>464</v>
      </c>
      <c r="B461" s="13" t="s">
        <v>2324</v>
      </c>
      <c r="C461" s="13"/>
      <c r="D461" s="13" t="s">
        <v>9753</v>
      </c>
      <c r="E461" s="13" t="s">
        <v>9836</v>
      </c>
      <c r="F461" s="13" t="s">
        <v>4563</v>
      </c>
      <c r="G461" s="13" t="s">
        <v>15829</v>
      </c>
      <c r="H461" s="13" t="s">
        <v>4546</v>
      </c>
      <c r="I461" s="13" t="s">
        <v>4547</v>
      </c>
      <c r="J461" s="13" t="s">
        <v>3609</v>
      </c>
      <c r="K461" s="13" t="s">
        <v>3610</v>
      </c>
      <c r="L461" s="13"/>
      <c r="M461" s="13" t="s">
        <v>2325</v>
      </c>
      <c r="N461" s="13"/>
      <c r="O461" s="13"/>
      <c r="P461" s="14" t="str">
        <f t="shared" si="11"/>
        <v>Dunajská Streda</v>
      </c>
      <c r="Q461" s="13" t="s">
        <v>2326</v>
      </c>
      <c r="R461" s="13"/>
      <c r="S461" s="63" t="s">
        <v>1980</v>
      </c>
      <c r="T461" s="13" t="s">
        <v>1929</v>
      </c>
      <c r="U461" s="28" t="s">
        <v>2156</v>
      </c>
      <c r="V461" s="28"/>
      <c r="W461" s="15"/>
      <c r="X461" s="15"/>
      <c r="Y461" s="16"/>
    </row>
    <row r="462" spans="1:25" ht="90" x14ac:dyDescent="0.2">
      <c r="A462" s="23">
        <v>465</v>
      </c>
      <c r="B462" s="13" t="s">
        <v>501</v>
      </c>
      <c r="C462" s="13"/>
      <c r="D462" s="13" t="s">
        <v>9487</v>
      </c>
      <c r="E462" s="13" t="s">
        <v>9561</v>
      </c>
      <c r="F462" s="13"/>
      <c r="G462" s="13"/>
      <c r="H462" s="13"/>
      <c r="I462" s="13"/>
      <c r="J462" s="13"/>
      <c r="K462" s="13"/>
      <c r="L462" s="13" t="s">
        <v>1455</v>
      </c>
      <c r="M462" s="13" t="s">
        <v>1456</v>
      </c>
      <c r="N462" s="13"/>
      <c r="O462" s="13"/>
      <c r="P462" s="14">
        <f t="shared" si="11"/>
        <v>0</v>
      </c>
      <c r="Q462" s="13" t="s">
        <v>503</v>
      </c>
      <c r="R462" s="13"/>
      <c r="S462" s="63" t="s">
        <v>1027</v>
      </c>
      <c r="T462" s="13" t="s">
        <v>1929</v>
      </c>
      <c r="U462" s="28" t="s">
        <v>1028</v>
      </c>
      <c r="V462" s="28"/>
      <c r="W462" s="15"/>
      <c r="X462" s="15"/>
      <c r="Y462" s="16"/>
    </row>
    <row r="463" spans="1:25" ht="75" x14ac:dyDescent="0.2">
      <c r="A463" s="23">
        <v>466</v>
      </c>
      <c r="B463" s="13" t="s">
        <v>537</v>
      </c>
      <c r="C463" s="13"/>
      <c r="D463" s="13" t="s">
        <v>8779</v>
      </c>
      <c r="E463" s="13" t="s">
        <v>8790</v>
      </c>
      <c r="F463" s="13" t="s">
        <v>5338</v>
      </c>
      <c r="G463" s="13" t="s">
        <v>15828</v>
      </c>
      <c r="H463" s="13" t="s">
        <v>3723</v>
      </c>
      <c r="I463" s="13" t="s">
        <v>3687</v>
      </c>
      <c r="J463" s="13" t="s">
        <v>3586</v>
      </c>
      <c r="K463" s="13" t="s">
        <v>3573</v>
      </c>
      <c r="L463" s="13"/>
      <c r="M463" s="13" t="s">
        <v>538</v>
      </c>
      <c r="N463" s="13"/>
      <c r="O463" s="13"/>
      <c r="P463" s="14" t="str">
        <f t="shared" si="11"/>
        <v>Bardejov</v>
      </c>
      <c r="Q463" s="13" t="s">
        <v>539</v>
      </c>
      <c r="R463" s="13"/>
      <c r="S463" s="63" t="s">
        <v>499</v>
      </c>
      <c r="T463" s="13" t="s">
        <v>1929</v>
      </c>
      <c r="U463" s="28" t="s">
        <v>500</v>
      </c>
      <c r="V463" s="28"/>
      <c r="W463" s="15"/>
      <c r="X463" s="15"/>
      <c r="Y463" s="16"/>
    </row>
    <row r="464" spans="1:25" ht="75" x14ac:dyDescent="0.2">
      <c r="A464" s="23">
        <v>467</v>
      </c>
      <c r="B464" s="13" t="s">
        <v>2559</v>
      </c>
      <c r="C464" s="13"/>
      <c r="D464" s="13" t="s">
        <v>9133</v>
      </c>
      <c r="E464" s="13" t="s">
        <v>9139</v>
      </c>
      <c r="F464" s="13" t="s">
        <v>5339</v>
      </c>
      <c r="G464" s="13" t="s">
        <v>15827</v>
      </c>
      <c r="H464" s="13" t="s">
        <v>4208</v>
      </c>
      <c r="I464" s="13" t="s">
        <v>3960</v>
      </c>
      <c r="J464" s="13" t="s">
        <v>3586</v>
      </c>
      <c r="K464" s="13" t="s">
        <v>3573</v>
      </c>
      <c r="L464" s="13" t="s">
        <v>575</v>
      </c>
      <c r="M464" s="13" t="s">
        <v>178</v>
      </c>
      <c r="N464" s="13"/>
      <c r="O464" s="13"/>
      <c r="P464" s="14" t="str">
        <f t="shared" si="11"/>
        <v>Bardejov</v>
      </c>
      <c r="Q464" s="13" t="s">
        <v>2560</v>
      </c>
      <c r="R464" s="13"/>
      <c r="S464" s="63" t="s">
        <v>2561</v>
      </c>
      <c r="T464" s="13" t="s">
        <v>1929</v>
      </c>
      <c r="U464" s="28" t="s">
        <v>2021</v>
      </c>
      <c r="V464" s="28"/>
      <c r="W464" s="15"/>
      <c r="X464" s="15"/>
      <c r="Y464" s="16"/>
    </row>
    <row r="465" spans="1:25" ht="75" x14ac:dyDescent="0.2">
      <c r="A465" s="23">
        <v>468</v>
      </c>
      <c r="B465" s="13" t="s">
        <v>2314</v>
      </c>
      <c r="C465" s="13"/>
      <c r="D465" s="13" t="s">
        <v>11106</v>
      </c>
      <c r="E465" s="13" t="s">
        <v>11107</v>
      </c>
      <c r="F465" s="13" t="s">
        <v>5340</v>
      </c>
      <c r="G465" s="13" t="s">
        <v>15826</v>
      </c>
      <c r="H465" s="13" t="s">
        <v>4646</v>
      </c>
      <c r="I465" s="13" t="s">
        <v>4647</v>
      </c>
      <c r="J465" s="13" t="s">
        <v>3585</v>
      </c>
      <c r="K465" s="13" t="s">
        <v>3575</v>
      </c>
      <c r="L465" s="13"/>
      <c r="M465" s="13" t="s">
        <v>2315</v>
      </c>
      <c r="N465" s="13"/>
      <c r="O465" s="13"/>
      <c r="P465" s="14" t="str">
        <f t="shared" si="11"/>
        <v>Dubnica nad Váhom</v>
      </c>
      <c r="Q465" s="13" t="s">
        <v>2316</v>
      </c>
      <c r="R465" s="13"/>
      <c r="S465" s="63" t="s">
        <v>1555</v>
      </c>
      <c r="T465" s="13" t="s">
        <v>1929</v>
      </c>
      <c r="U465" s="28" t="s">
        <v>2881</v>
      </c>
      <c r="V465" s="28"/>
      <c r="W465" s="15"/>
      <c r="X465" s="15"/>
      <c r="Y465" s="16"/>
    </row>
    <row r="466" spans="1:25" ht="75" x14ac:dyDescent="0.2">
      <c r="A466" s="23">
        <v>469</v>
      </c>
      <c r="B466" s="13" t="s">
        <v>1854</v>
      </c>
      <c r="C466" s="13"/>
      <c r="D466" s="13" t="s">
        <v>9513</v>
      </c>
      <c r="E466" s="13" t="s">
        <v>10490</v>
      </c>
      <c r="F466" s="13"/>
      <c r="G466" s="13"/>
      <c r="H466" s="13"/>
      <c r="I466" s="13"/>
      <c r="J466" s="13"/>
      <c r="K466" s="13"/>
      <c r="L466" s="13" t="s">
        <v>1855</v>
      </c>
      <c r="M466" s="13" t="s">
        <v>1856</v>
      </c>
      <c r="N466" s="13"/>
      <c r="O466" s="13"/>
      <c r="P466" s="14">
        <f t="shared" si="11"/>
        <v>0</v>
      </c>
      <c r="Q466" s="13" t="s">
        <v>1857</v>
      </c>
      <c r="R466" s="13"/>
      <c r="S466" s="63" t="s">
        <v>1555</v>
      </c>
      <c r="T466" s="13" t="s">
        <v>1929</v>
      </c>
      <c r="U466" s="28" t="s">
        <v>1858</v>
      </c>
      <c r="V466" s="28"/>
      <c r="W466" s="15"/>
      <c r="X466" s="15"/>
      <c r="Y466" s="16"/>
    </row>
    <row r="467" spans="1:25" ht="75" x14ac:dyDescent="0.2">
      <c r="A467" s="23">
        <v>470</v>
      </c>
      <c r="B467" s="13" t="s">
        <v>2507</v>
      </c>
      <c r="C467" s="13"/>
      <c r="D467" s="13" t="s">
        <v>9133</v>
      </c>
      <c r="E467" s="13" t="s">
        <v>9140</v>
      </c>
      <c r="F467" s="13" t="s">
        <v>5341</v>
      </c>
      <c r="G467" s="13" t="s">
        <v>15825</v>
      </c>
      <c r="H467" s="13" t="s">
        <v>3988</v>
      </c>
      <c r="I467" s="13" t="s">
        <v>4248</v>
      </c>
      <c r="J467" s="13" t="s">
        <v>3586</v>
      </c>
      <c r="K467" s="13" t="s">
        <v>3573</v>
      </c>
      <c r="L467" s="13"/>
      <c r="M467" s="13" t="s">
        <v>2508</v>
      </c>
      <c r="N467" s="13"/>
      <c r="O467" s="13"/>
      <c r="P467" s="14" t="str">
        <f t="shared" si="11"/>
        <v>Bardejov</v>
      </c>
      <c r="Q467" s="13" t="s">
        <v>2509</v>
      </c>
      <c r="R467" s="13"/>
      <c r="S467" s="63" t="s">
        <v>1723</v>
      </c>
      <c r="T467" s="13" t="s">
        <v>1929</v>
      </c>
      <c r="U467" s="28" t="s">
        <v>582</v>
      </c>
      <c r="V467" s="28"/>
      <c r="W467" s="15"/>
      <c r="X467" s="15"/>
      <c r="Y467" s="16"/>
    </row>
    <row r="468" spans="1:25" ht="75" x14ac:dyDescent="0.2">
      <c r="A468" s="23">
        <v>471</v>
      </c>
      <c r="B468" s="13" t="s">
        <v>2004</v>
      </c>
      <c r="C468" s="13"/>
      <c r="D468" s="13" t="s">
        <v>9133</v>
      </c>
      <c r="E468" s="13" t="s">
        <v>9141</v>
      </c>
      <c r="F468" s="13" t="s">
        <v>5342</v>
      </c>
      <c r="G468" s="13" t="s">
        <v>15824</v>
      </c>
      <c r="H468" s="13" t="s">
        <v>4648</v>
      </c>
      <c r="I468" s="13" t="s">
        <v>4053</v>
      </c>
      <c r="J468" s="13" t="s">
        <v>4214</v>
      </c>
      <c r="K468" s="13" t="s">
        <v>4215</v>
      </c>
      <c r="L468" s="13"/>
      <c r="M468" s="13" t="s">
        <v>1312</v>
      </c>
      <c r="N468" s="13"/>
      <c r="O468" s="13"/>
      <c r="P468" s="14" t="str">
        <f t="shared" si="11"/>
        <v>Komárno</v>
      </c>
      <c r="Q468" s="13" t="s">
        <v>1313</v>
      </c>
      <c r="R468" s="13"/>
      <c r="S468" s="63" t="s">
        <v>1314</v>
      </c>
      <c r="T468" s="13" t="s">
        <v>1929</v>
      </c>
      <c r="U468" s="28"/>
      <c r="V468" s="28"/>
      <c r="W468" s="15"/>
      <c r="X468" s="15"/>
      <c r="Y468" s="16"/>
    </row>
    <row r="469" spans="1:25" ht="150" x14ac:dyDescent="0.2">
      <c r="A469" s="23">
        <v>472</v>
      </c>
      <c r="B469" s="13" t="s">
        <v>16496</v>
      </c>
      <c r="C469" s="13" t="s">
        <v>17854</v>
      </c>
      <c r="D469" s="13" t="s">
        <v>20283</v>
      </c>
      <c r="E469" s="13" t="s">
        <v>20414</v>
      </c>
      <c r="F469" s="13" t="s">
        <v>17855</v>
      </c>
      <c r="G469" s="13" t="s">
        <v>15823</v>
      </c>
      <c r="H469" s="13" t="s">
        <v>7400</v>
      </c>
      <c r="I469" s="13" t="s">
        <v>8676</v>
      </c>
      <c r="J469" s="13" t="s">
        <v>7401</v>
      </c>
      <c r="K469" s="13" t="s">
        <v>3632</v>
      </c>
      <c r="L469" s="13"/>
      <c r="M469" s="13" t="s">
        <v>17859</v>
      </c>
      <c r="N469" s="13" t="s">
        <v>17856</v>
      </c>
      <c r="O469" s="13" t="s">
        <v>17857</v>
      </c>
      <c r="P469" s="14" t="s">
        <v>17858</v>
      </c>
      <c r="Q469" s="13" t="s">
        <v>20416</v>
      </c>
      <c r="R469" s="13" t="s">
        <v>20415</v>
      </c>
      <c r="S469" s="63" t="s">
        <v>2558</v>
      </c>
      <c r="T469" s="13" t="s">
        <v>1929</v>
      </c>
      <c r="U469" s="13" t="s">
        <v>7402</v>
      </c>
      <c r="V469" s="28"/>
      <c r="W469" s="15"/>
      <c r="X469" s="15"/>
      <c r="Y469" s="16"/>
    </row>
    <row r="470" spans="1:25" ht="75" x14ac:dyDescent="0.2">
      <c r="A470" s="23">
        <v>473</v>
      </c>
      <c r="B470" s="13" t="s">
        <v>2154</v>
      </c>
      <c r="C470" s="13"/>
      <c r="D470" s="13" t="s">
        <v>8745</v>
      </c>
      <c r="E470" s="13" t="s">
        <v>8746</v>
      </c>
      <c r="F470" s="13" t="s">
        <v>5343</v>
      </c>
      <c r="G470" s="13" t="s">
        <v>15822</v>
      </c>
      <c r="H470" s="13" t="s">
        <v>4650</v>
      </c>
      <c r="I470" s="13" t="s">
        <v>4651</v>
      </c>
      <c r="J470" s="13" t="s">
        <v>3585</v>
      </c>
      <c r="K470" s="13" t="s">
        <v>3575</v>
      </c>
      <c r="L470" s="13"/>
      <c r="M470" s="13" t="s">
        <v>2674</v>
      </c>
      <c r="N470" s="13"/>
      <c r="O470" s="13"/>
      <c r="P470" s="14" t="str">
        <f t="shared" ref="P470:P481" si="12">K470</f>
        <v>Dubnica nad Váhom</v>
      </c>
      <c r="Q470" s="13" t="s">
        <v>20417</v>
      </c>
      <c r="R470" s="13" t="s">
        <v>20418</v>
      </c>
      <c r="S470" s="63" t="s">
        <v>2675</v>
      </c>
      <c r="T470" s="13" t="s">
        <v>1929</v>
      </c>
      <c r="U470" s="13" t="s">
        <v>1317</v>
      </c>
      <c r="V470" s="28"/>
      <c r="W470" s="15"/>
      <c r="X470" s="15"/>
      <c r="Y470" s="16"/>
    </row>
    <row r="471" spans="1:25" ht="75" x14ac:dyDescent="0.2">
      <c r="A471" s="23">
        <v>474</v>
      </c>
      <c r="B471" s="13" t="s">
        <v>811</v>
      </c>
      <c r="C471" s="13"/>
      <c r="D471" s="13" t="s">
        <v>9240</v>
      </c>
      <c r="E471" s="13" t="s">
        <v>11197</v>
      </c>
      <c r="F471" s="13" t="s">
        <v>5344</v>
      </c>
      <c r="G471" s="13" t="s">
        <v>15821</v>
      </c>
      <c r="H471" s="13" t="s">
        <v>4224</v>
      </c>
      <c r="I471" s="13" t="s">
        <v>3717</v>
      </c>
      <c r="J471" s="13" t="s">
        <v>3586</v>
      </c>
      <c r="K471" s="13" t="s">
        <v>4652</v>
      </c>
      <c r="L471" s="13"/>
      <c r="M471" s="13" t="s">
        <v>2305</v>
      </c>
      <c r="N471" s="13"/>
      <c r="O471" s="13"/>
      <c r="P471" s="14" t="str">
        <f t="shared" si="12"/>
        <v>Bardejovská Nová ves</v>
      </c>
      <c r="Q471" s="13" t="s">
        <v>20419</v>
      </c>
      <c r="R471" s="13" t="s">
        <v>11498</v>
      </c>
      <c r="S471" s="63" t="s">
        <v>2313</v>
      </c>
      <c r="T471" s="13" t="s">
        <v>1929</v>
      </c>
      <c r="U471" s="13" t="s">
        <v>2306</v>
      </c>
      <c r="V471" s="28"/>
      <c r="W471" s="15"/>
      <c r="X471" s="15"/>
      <c r="Y471" s="16"/>
    </row>
    <row r="472" spans="1:25" ht="75" x14ac:dyDescent="0.2">
      <c r="A472" s="23">
        <v>475</v>
      </c>
      <c r="B472" s="13" t="s">
        <v>576</v>
      </c>
      <c r="C472" s="13"/>
      <c r="D472" s="13" t="s">
        <v>8471</v>
      </c>
      <c r="E472" s="13" t="s">
        <v>8747</v>
      </c>
      <c r="F472" s="13" t="s">
        <v>5345</v>
      </c>
      <c r="G472" s="13">
        <v>31568611</v>
      </c>
      <c r="H472" s="13" t="s">
        <v>4653</v>
      </c>
      <c r="I472" s="13" t="s">
        <v>4032</v>
      </c>
      <c r="J472" s="13" t="s">
        <v>4266</v>
      </c>
      <c r="K472" s="13" t="s">
        <v>3572</v>
      </c>
      <c r="L472" s="13"/>
      <c r="M472" s="13" t="s">
        <v>502</v>
      </c>
      <c r="N472" s="13"/>
      <c r="O472" s="13"/>
      <c r="P472" s="14" t="str">
        <f t="shared" si="12"/>
        <v>Bratislava</v>
      </c>
      <c r="Q472" s="13" t="s">
        <v>1910</v>
      </c>
      <c r="R472" s="13"/>
      <c r="S472" s="63" t="s">
        <v>1911</v>
      </c>
      <c r="T472" s="13" t="s">
        <v>1929</v>
      </c>
      <c r="U472" s="13"/>
      <c r="V472" s="13"/>
      <c r="W472" s="15"/>
      <c r="X472" s="15"/>
      <c r="Y472" s="16"/>
    </row>
    <row r="473" spans="1:25" ht="75" x14ac:dyDescent="0.2">
      <c r="A473" s="23">
        <v>476</v>
      </c>
      <c r="B473" s="13" t="s">
        <v>1204</v>
      </c>
      <c r="C473" s="13"/>
      <c r="D473" s="13" t="s">
        <v>9133</v>
      </c>
      <c r="E473" s="13" t="s">
        <v>9142</v>
      </c>
      <c r="F473" s="13" t="s">
        <v>5346</v>
      </c>
      <c r="G473" s="13" t="s">
        <v>14165</v>
      </c>
      <c r="H473" s="13" t="s">
        <v>4118</v>
      </c>
      <c r="I473" s="13" t="s">
        <v>4654</v>
      </c>
      <c r="J473" s="13" t="s">
        <v>3598</v>
      </c>
      <c r="K473" s="13" t="s">
        <v>3599</v>
      </c>
      <c r="L473" s="13" t="s">
        <v>575</v>
      </c>
      <c r="M473" s="13" t="s">
        <v>1162</v>
      </c>
      <c r="N473" s="13"/>
      <c r="O473" s="13"/>
      <c r="P473" s="14" t="str">
        <f t="shared" si="12"/>
        <v>Štúrovo</v>
      </c>
      <c r="Q473" s="13" t="s">
        <v>1163</v>
      </c>
      <c r="R473" s="13"/>
      <c r="S473" s="63" t="s">
        <v>758</v>
      </c>
      <c r="T473" s="13" t="s">
        <v>1929</v>
      </c>
      <c r="U473" s="28" t="s">
        <v>691</v>
      </c>
      <c r="V473" s="28"/>
      <c r="W473" s="15"/>
      <c r="X473" s="15"/>
      <c r="Y473" s="16"/>
    </row>
    <row r="474" spans="1:25" ht="75" x14ac:dyDescent="0.2">
      <c r="A474" s="23">
        <v>479</v>
      </c>
      <c r="B474" s="13" t="s">
        <v>3876</v>
      </c>
      <c r="C474" s="13"/>
      <c r="D474" s="13" t="s">
        <v>9636</v>
      </c>
      <c r="E474" s="13" t="s">
        <v>9871</v>
      </c>
      <c r="F474" s="13"/>
      <c r="G474" s="13"/>
      <c r="H474" s="13"/>
      <c r="I474" s="13"/>
      <c r="J474" s="13"/>
      <c r="K474" s="13"/>
      <c r="L474" s="13" t="s">
        <v>2180</v>
      </c>
      <c r="M474" s="13" t="s">
        <v>2181</v>
      </c>
      <c r="N474" s="13"/>
      <c r="O474" s="13"/>
      <c r="P474" s="14">
        <f t="shared" si="12"/>
        <v>0</v>
      </c>
      <c r="Q474" s="13" t="s">
        <v>3877</v>
      </c>
      <c r="R474" s="13"/>
      <c r="S474" s="63" t="s">
        <v>1339</v>
      </c>
      <c r="T474" s="13" t="s">
        <v>1929</v>
      </c>
      <c r="U474" s="28" t="s">
        <v>1340</v>
      </c>
      <c r="V474" s="28"/>
      <c r="W474" s="15"/>
      <c r="X474" s="15"/>
      <c r="Y474" s="16"/>
    </row>
    <row r="475" spans="1:25" ht="90" x14ac:dyDescent="0.2">
      <c r="A475" s="23">
        <v>480</v>
      </c>
      <c r="B475" s="13" t="s">
        <v>284</v>
      </c>
      <c r="C475" s="13"/>
      <c r="D475" s="13" t="s">
        <v>9443</v>
      </c>
      <c r="E475" s="13" t="s">
        <v>9450</v>
      </c>
      <c r="F475" s="13" t="s">
        <v>5347</v>
      </c>
      <c r="G475" s="13">
        <v>36718441</v>
      </c>
      <c r="H475" s="13" t="s">
        <v>4449</v>
      </c>
      <c r="I475" s="13" t="s">
        <v>3678</v>
      </c>
      <c r="J475" s="13" t="s">
        <v>4286</v>
      </c>
      <c r="K475" s="13" t="s">
        <v>3649</v>
      </c>
      <c r="L475" s="13"/>
      <c r="M475" s="13" t="s">
        <v>1882</v>
      </c>
      <c r="N475" s="13"/>
      <c r="O475" s="13"/>
      <c r="P475" s="14" t="str">
        <f t="shared" si="12"/>
        <v>Košice</v>
      </c>
      <c r="Q475" s="13" t="s">
        <v>1883</v>
      </c>
      <c r="R475" s="13"/>
      <c r="S475" s="63" t="s">
        <v>1097</v>
      </c>
      <c r="T475" s="13" t="s">
        <v>1929</v>
      </c>
      <c r="U475" s="13" t="s">
        <v>2331</v>
      </c>
      <c r="V475" s="13"/>
      <c r="W475" s="15"/>
      <c r="X475" s="15"/>
      <c r="Y475" s="16"/>
    </row>
    <row r="476" spans="1:25" ht="75" x14ac:dyDescent="0.2">
      <c r="A476" s="23">
        <v>481</v>
      </c>
      <c r="B476" s="13" t="s">
        <v>1970</v>
      </c>
      <c r="C476" s="13"/>
      <c r="D476" s="13" t="s">
        <v>9742</v>
      </c>
      <c r="E476" s="13" t="s">
        <v>9840</v>
      </c>
      <c r="F476" s="13" t="s">
        <v>5348</v>
      </c>
      <c r="G476" s="13">
        <v>36498025</v>
      </c>
      <c r="H476" s="13" t="s">
        <v>4427</v>
      </c>
      <c r="I476" s="13" t="s">
        <v>4550</v>
      </c>
      <c r="J476" s="13" t="s">
        <v>3586</v>
      </c>
      <c r="K476" s="13" t="s">
        <v>3573</v>
      </c>
      <c r="L476" s="13"/>
      <c r="M476" s="13" t="s">
        <v>1971</v>
      </c>
      <c r="N476" s="13"/>
      <c r="O476" s="13"/>
      <c r="P476" s="14" t="str">
        <f t="shared" si="12"/>
        <v>Bardejov</v>
      </c>
      <c r="Q476" s="13" t="s">
        <v>1972</v>
      </c>
      <c r="R476" s="13"/>
      <c r="S476" s="63" t="s">
        <v>1556</v>
      </c>
      <c r="T476" s="13" t="s">
        <v>1929</v>
      </c>
      <c r="U476" s="13" t="s">
        <v>1479</v>
      </c>
      <c r="V476" s="13"/>
      <c r="W476" s="15"/>
      <c r="X476" s="15"/>
      <c r="Y476" s="16"/>
    </row>
    <row r="477" spans="1:25" ht="75" x14ac:dyDescent="0.2">
      <c r="A477" s="23">
        <v>482</v>
      </c>
      <c r="B477" s="13" t="s">
        <v>2412</v>
      </c>
      <c r="C477" s="13"/>
      <c r="D477" s="13" t="s">
        <v>9736</v>
      </c>
      <c r="E477" s="13" t="s">
        <v>9872</v>
      </c>
      <c r="F477" s="13" t="s">
        <v>5349</v>
      </c>
      <c r="G477" s="13">
        <v>36744182</v>
      </c>
      <c r="H477" s="13" t="s">
        <v>4655</v>
      </c>
      <c r="I477" s="13" t="s">
        <v>4656</v>
      </c>
      <c r="J477" s="13" t="s">
        <v>3965</v>
      </c>
      <c r="K477" s="13" t="s">
        <v>3966</v>
      </c>
      <c r="L477" s="13"/>
      <c r="M477" s="13" t="s">
        <v>2846</v>
      </c>
      <c r="N477" s="13"/>
      <c r="O477" s="13"/>
      <c r="P477" s="14" t="str">
        <f t="shared" si="12"/>
        <v>Svidník</v>
      </c>
      <c r="Q477" s="13" t="s">
        <v>2847</v>
      </c>
      <c r="R477" s="13"/>
      <c r="S477" s="63" t="s">
        <v>2848</v>
      </c>
      <c r="T477" s="13" t="s">
        <v>1929</v>
      </c>
      <c r="U477" s="13" t="s">
        <v>2849</v>
      </c>
      <c r="V477" s="13"/>
      <c r="W477" s="15"/>
      <c r="X477" s="15"/>
      <c r="Y477" s="16"/>
    </row>
    <row r="478" spans="1:25" ht="75" x14ac:dyDescent="0.2">
      <c r="A478" s="23">
        <v>483</v>
      </c>
      <c r="B478" s="13" t="s">
        <v>1912</v>
      </c>
      <c r="C478" s="13"/>
      <c r="D478" s="13" t="s">
        <v>8520</v>
      </c>
      <c r="E478" s="13" t="s">
        <v>8639</v>
      </c>
      <c r="F478" s="13" t="s">
        <v>5350</v>
      </c>
      <c r="G478" s="13">
        <v>36399632</v>
      </c>
      <c r="H478" s="13" t="s">
        <v>4657</v>
      </c>
      <c r="I478" s="13" t="s">
        <v>4049</v>
      </c>
      <c r="J478" s="13" t="s">
        <v>3613</v>
      </c>
      <c r="K478" s="13" t="s">
        <v>3572</v>
      </c>
      <c r="L478" s="13"/>
      <c r="M478" s="13" t="s">
        <v>1913</v>
      </c>
      <c r="N478" s="13"/>
      <c r="O478" s="13"/>
      <c r="P478" s="14" t="str">
        <f t="shared" si="12"/>
        <v>Bratislava</v>
      </c>
      <c r="Q478" s="13" t="s">
        <v>1914</v>
      </c>
      <c r="R478" s="13"/>
      <c r="S478" s="63" t="s">
        <v>1915</v>
      </c>
      <c r="T478" s="13" t="s">
        <v>1929</v>
      </c>
      <c r="U478" s="13" t="s">
        <v>253</v>
      </c>
      <c r="V478" s="13"/>
      <c r="W478" s="15"/>
      <c r="X478" s="15"/>
      <c r="Y478" s="16"/>
    </row>
    <row r="479" spans="1:25" ht="75" x14ac:dyDescent="0.2">
      <c r="A479" s="23">
        <v>484</v>
      </c>
      <c r="B479" s="13" t="s">
        <v>3878</v>
      </c>
      <c r="C479" s="13"/>
      <c r="D479" s="13" t="s">
        <v>10491</v>
      </c>
      <c r="E479" s="13" t="s">
        <v>10492</v>
      </c>
      <c r="F479" s="15"/>
      <c r="G479" s="15"/>
      <c r="H479" s="15"/>
      <c r="I479" s="15"/>
      <c r="J479" s="15"/>
      <c r="K479" s="15"/>
      <c r="L479" s="13" t="s">
        <v>2370</v>
      </c>
      <c r="M479" s="13" t="s">
        <v>2371</v>
      </c>
      <c r="N479" s="13"/>
      <c r="O479" s="13"/>
      <c r="P479" s="14">
        <f t="shared" si="12"/>
        <v>0</v>
      </c>
      <c r="Q479" s="13" t="s">
        <v>2821</v>
      </c>
      <c r="R479" s="13"/>
      <c r="S479" s="63" t="s">
        <v>2372</v>
      </c>
      <c r="T479" s="13" t="s">
        <v>1929</v>
      </c>
      <c r="U479" s="13" t="s">
        <v>2373</v>
      </c>
      <c r="V479" s="13"/>
      <c r="W479" s="15"/>
      <c r="X479" s="15"/>
      <c r="Y479" s="16"/>
    </row>
    <row r="480" spans="1:25" ht="75" x14ac:dyDescent="0.2">
      <c r="A480" s="23">
        <v>485</v>
      </c>
      <c r="B480" s="13" t="s">
        <v>3879</v>
      </c>
      <c r="C480" s="13"/>
      <c r="D480" s="13" t="s">
        <v>9452</v>
      </c>
      <c r="E480" s="13" t="s">
        <v>9453</v>
      </c>
      <c r="F480" s="13" t="s">
        <v>5351</v>
      </c>
      <c r="G480" s="13">
        <v>35889918</v>
      </c>
      <c r="H480" s="13" t="s">
        <v>4658</v>
      </c>
      <c r="I480" s="13" t="s">
        <v>4659</v>
      </c>
      <c r="J480" s="13" t="s">
        <v>3619</v>
      </c>
      <c r="K480" s="13" t="s">
        <v>3572</v>
      </c>
      <c r="L480" s="13"/>
      <c r="M480" s="13" t="s">
        <v>1646</v>
      </c>
      <c r="N480" s="13"/>
      <c r="O480" s="13"/>
      <c r="P480" s="14" t="str">
        <f t="shared" si="12"/>
        <v>Bratislava</v>
      </c>
      <c r="Q480" s="13" t="s">
        <v>3880</v>
      </c>
      <c r="R480" s="13"/>
      <c r="S480" s="63" t="s">
        <v>2042</v>
      </c>
      <c r="T480" s="13" t="s">
        <v>1929</v>
      </c>
      <c r="U480" s="13" t="s">
        <v>2043</v>
      </c>
      <c r="V480" s="13"/>
      <c r="W480" s="15"/>
      <c r="X480" s="15"/>
      <c r="Y480" s="16"/>
    </row>
    <row r="481" spans="1:25" ht="75" x14ac:dyDescent="0.2">
      <c r="A481" s="23">
        <v>486</v>
      </c>
      <c r="B481" s="13" t="s">
        <v>3881</v>
      </c>
      <c r="C481" s="13"/>
      <c r="D481" s="13" t="s">
        <v>11521</v>
      </c>
      <c r="E481" s="13" t="s">
        <v>11522</v>
      </c>
      <c r="F481" s="13" t="s">
        <v>5352</v>
      </c>
      <c r="G481" s="13">
        <v>36332551</v>
      </c>
      <c r="H481" s="13" t="s">
        <v>4660</v>
      </c>
      <c r="I481" s="13" t="s">
        <v>4661</v>
      </c>
      <c r="J481" s="13" t="s">
        <v>4662</v>
      </c>
      <c r="K481" s="13" t="s">
        <v>4663</v>
      </c>
      <c r="L481" s="13"/>
      <c r="M481" s="13" t="s">
        <v>1480</v>
      </c>
      <c r="N481" s="13"/>
      <c r="O481" s="13"/>
      <c r="P481" s="14" t="str">
        <f t="shared" si="12"/>
        <v>Púchov</v>
      </c>
      <c r="Q481" s="13" t="s">
        <v>3882</v>
      </c>
      <c r="R481" s="13"/>
      <c r="S481" s="63" t="s">
        <v>2410</v>
      </c>
      <c r="T481" s="13" t="s">
        <v>1929</v>
      </c>
      <c r="U481" s="13" t="s">
        <v>2411</v>
      </c>
      <c r="V481" s="13"/>
      <c r="W481" s="15"/>
      <c r="X481" s="15"/>
      <c r="Y481" s="16"/>
    </row>
    <row r="482" spans="1:25" ht="75" x14ac:dyDescent="0.2">
      <c r="A482" s="23">
        <v>487</v>
      </c>
      <c r="B482" s="13" t="s">
        <v>2044</v>
      </c>
      <c r="C482" s="13" t="s">
        <v>18591</v>
      </c>
      <c r="D482" s="13" t="s">
        <v>18809</v>
      </c>
      <c r="E482" s="13" t="s">
        <v>18808</v>
      </c>
      <c r="F482" s="13" t="s">
        <v>5353</v>
      </c>
      <c r="G482" s="13">
        <v>36743631</v>
      </c>
      <c r="H482" s="13" t="s">
        <v>3941</v>
      </c>
      <c r="I482" s="13" t="s">
        <v>8282</v>
      </c>
      <c r="J482" s="13" t="s">
        <v>4087</v>
      </c>
      <c r="K482" s="13" t="s">
        <v>4088</v>
      </c>
      <c r="L482" s="13"/>
      <c r="M482" s="13" t="s">
        <v>3941</v>
      </c>
      <c r="N482" s="13" t="s">
        <v>8282</v>
      </c>
      <c r="O482" s="13" t="s">
        <v>4087</v>
      </c>
      <c r="P482" s="13" t="s">
        <v>4088</v>
      </c>
      <c r="Q482" s="13" t="s">
        <v>18810</v>
      </c>
      <c r="R482" s="13" t="s">
        <v>18811</v>
      </c>
      <c r="S482" s="63" t="s">
        <v>1778</v>
      </c>
      <c r="T482" s="13" t="s">
        <v>1929</v>
      </c>
      <c r="U482" s="13" t="s">
        <v>283</v>
      </c>
      <c r="V482" s="13"/>
      <c r="W482" s="15"/>
      <c r="X482" s="15"/>
      <c r="Y482" s="16"/>
    </row>
    <row r="483" spans="1:25" ht="75" x14ac:dyDescent="0.2">
      <c r="A483" s="23">
        <v>488</v>
      </c>
      <c r="B483" s="13" t="s">
        <v>2029</v>
      </c>
      <c r="C483" s="13"/>
      <c r="D483" s="13" t="s">
        <v>8522</v>
      </c>
      <c r="E483" s="13" t="s">
        <v>8638</v>
      </c>
      <c r="F483" s="13" t="s">
        <v>5354</v>
      </c>
      <c r="G483" s="13">
        <v>36600938</v>
      </c>
      <c r="H483" s="13" t="s">
        <v>4666</v>
      </c>
      <c r="I483" s="13" t="s">
        <v>4667</v>
      </c>
      <c r="J483" s="13" t="s">
        <v>4083</v>
      </c>
      <c r="K483" s="13" t="s">
        <v>3649</v>
      </c>
      <c r="L483" s="13"/>
      <c r="M483" s="13" t="s">
        <v>2443</v>
      </c>
      <c r="N483" s="13"/>
      <c r="O483" s="13"/>
      <c r="P483" s="14" t="str">
        <f t="shared" ref="P483:P492" si="13">K483</f>
        <v>Košice</v>
      </c>
      <c r="Q483" s="13" t="s">
        <v>2444</v>
      </c>
      <c r="R483" s="13"/>
      <c r="S483" s="63" t="s">
        <v>1057</v>
      </c>
      <c r="T483" s="13" t="s">
        <v>1929</v>
      </c>
      <c r="U483" s="13" t="s">
        <v>1058</v>
      </c>
      <c r="V483" s="13"/>
      <c r="W483" s="15"/>
      <c r="X483" s="15"/>
      <c r="Y483" s="16"/>
    </row>
    <row r="484" spans="1:25" ht="75" x14ac:dyDescent="0.2">
      <c r="A484" s="23">
        <v>489</v>
      </c>
      <c r="B484" s="13" t="s">
        <v>3883</v>
      </c>
      <c r="C484" s="13"/>
      <c r="D484" s="13" t="s">
        <v>11523</v>
      </c>
      <c r="E484" s="13" t="s">
        <v>11524</v>
      </c>
      <c r="F484" s="13" t="s">
        <v>5355</v>
      </c>
      <c r="G484" s="13">
        <v>36756920</v>
      </c>
      <c r="H484" s="13" t="s">
        <v>4668</v>
      </c>
      <c r="I484" s="13" t="s">
        <v>3647</v>
      </c>
      <c r="J484" s="13" t="s">
        <v>3659</v>
      </c>
      <c r="K484" s="13" t="s">
        <v>3660</v>
      </c>
      <c r="L484" s="13"/>
      <c r="M484" s="13" t="s">
        <v>3884</v>
      </c>
      <c r="N484" s="13"/>
      <c r="O484" s="13"/>
      <c r="P484" s="14" t="str">
        <f t="shared" si="13"/>
        <v>Rimavská Sobota</v>
      </c>
      <c r="Q484" s="13" t="s">
        <v>90</v>
      </c>
      <c r="R484" s="13"/>
      <c r="S484" s="63" t="s">
        <v>91</v>
      </c>
      <c r="T484" s="13" t="s">
        <v>1929</v>
      </c>
      <c r="U484" s="13" t="s">
        <v>2045</v>
      </c>
      <c r="V484" s="13"/>
      <c r="W484" s="15"/>
      <c r="X484" s="15"/>
      <c r="Y484" s="16"/>
    </row>
    <row r="485" spans="1:25" ht="75" x14ac:dyDescent="0.2">
      <c r="A485" s="23">
        <v>490</v>
      </c>
      <c r="B485" s="13" t="s">
        <v>254</v>
      </c>
      <c r="C485" s="13"/>
      <c r="D485" s="13" t="s">
        <v>9133</v>
      </c>
      <c r="E485" s="13" t="s">
        <v>9143</v>
      </c>
      <c r="F485" s="13" t="s">
        <v>5356</v>
      </c>
      <c r="G485" s="13">
        <v>36474487</v>
      </c>
      <c r="H485" s="13" t="s">
        <v>3603</v>
      </c>
      <c r="I485" s="13" t="s">
        <v>3678</v>
      </c>
      <c r="J485" s="13" t="s">
        <v>3604</v>
      </c>
      <c r="K485" s="13" t="s">
        <v>3605</v>
      </c>
      <c r="L485" s="13"/>
      <c r="M485" s="13" t="s">
        <v>404</v>
      </c>
      <c r="N485" s="13"/>
      <c r="O485" s="13"/>
      <c r="P485" s="14" t="str">
        <f t="shared" si="13"/>
        <v>Trenčín</v>
      </c>
      <c r="Q485" s="13" t="s">
        <v>631</v>
      </c>
      <c r="R485" s="13"/>
      <c r="S485" s="63" t="s">
        <v>632</v>
      </c>
      <c r="T485" s="13" t="s">
        <v>1929</v>
      </c>
      <c r="U485" s="13" t="s">
        <v>633</v>
      </c>
      <c r="V485" s="13"/>
      <c r="W485" s="15"/>
      <c r="X485" s="15"/>
      <c r="Y485" s="16"/>
    </row>
    <row r="486" spans="1:25" ht="75" x14ac:dyDescent="0.2">
      <c r="A486" s="23">
        <v>491</v>
      </c>
      <c r="B486" s="13" t="s">
        <v>2023</v>
      </c>
      <c r="C486" s="13"/>
      <c r="D486" s="13" t="s">
        <v>8344</v>
      </c>
      <c r="E486" s="13" t="s">
        <v>8380</v>
      </c>
      <c r="F486" s="13"/>
      <c r="G486" s="13"/>
      <c r="H486" s="13"/>
      <c r="I486" s="13"/>
      <c r="J486" s="13"/>
      <c r="K486" s="13"/>
      <c r="L486" s="13" t="s">
        <v>2025</v>
      </c>
      <c r="M486" s="13" t="s">
        <v>2024</v>
      </c>
      <c r="N486" s="13"/>
      <c r="O486" s="13"/>
      <c r="P486" s="14">
        <f t="shared" si="13"/>
        <v>0</v>
      </c>
      <c r="Q486" s="13" t="s">
        <v>2026</v>
      </c>
      <c r="R486" s="13"/>
      <c r="S486" s="63" t="s">
        <v>2027</v>
      </c>
      <c r="T486" s="13" t="s">
        <v>1929</v>
      </c>
      <c r="U486" s="13" t="s">
        <v>2028</v>
      </c>
      <c r="V486" s="13"/>
      <c r="W486" s="15"/>
      <c r="X486" s="15"/>
      <c r="Y486" s="16"/>
    </row>
    <row r="487" spans="1:25" ht="75" x14ac:dyDescent="0.2">
      <c r="A487" s="23">
        <v>492</v>
      </c>
      <c r="B487" s="13" t="s">
        <v>3885</v>
      </c>
      <c r="C487" s="13"/>
      <c r="D487" s="13" t="s">
        <v>11525</v>
      </c>
      <c r="E487" s="13" t="s">
        <v>11526</v>
      </c>
      <c r="F487" s="13" t="s">
        <v>5357</v>
      </c>
      <c r="G487" s="13">
        <v>36547182</v>
      </c>
      <c r="H487" s="13" t="s">
        <v>4100</v>
      </c>
      <c r="I487" s="13" t="s">
        <v>3687</v>
      </c>
      <c r="J487" s="13" t="s">
        <v>4101</v>
      </c>
      <c r="K487" s="13" t="s">
        <v>3599</v>
      </c>
      <c r="L487" s="13"/>
      <c r="M487" s="13" t="s">
        <v>2046</v>
      </c>
      <c r="N487" s="13"/>
      <c r="O487" s="13"/>
      <c r="P487" s="14" t="str">
        <f t="shared" si="13"/>
        <v>Štúrovo</v>
      </c>
      <c r="Q487" s="13" t="s">
        <v>3886</v>
      </c>
      <c r="R487" s="13"/>
      <c r="S487" s="63" t="s">
        <v>1620</v>
      </c>
      <c r="T487" s="13" t="s">
        <v>1929</v>
      </c>
      <c r="U487" s="13" t="s">
        <v>301</v>
      </c>
      <c r="V487" s="13"/>
      <c r="W487" s="15"/>
      <c r="X487" s="15"/>
      <c r="Y487" s="16"/>
    </row>
    <row r="488" spans="1:25" ht="75" hidden="1" x14ac:dyDescent="0.2">
      <c r="A488" s="24">
        <v>493</v>
      </c>
      <c r="B488" s="12" t="s">
        <v>3363</v>
      </c>
      <c r="C488" s="12" t="s">
        <v>12613</v>
      </c>
      <c r="D488" s="12"/>
      <c r="E488" s="12"/>
      <c r="F488" s="12" t="s">
        <v>5358</v>
      </c>
      <c r="G488" s="12">
        <v>35783303</v>
      </c>
      <c r="H488" s="12" t="s">
        <v>4669</v>
      </c>
      <c r="I488" s="12" t="s">
        <v>3698</v>
      </c>
      <c r="J488" s="12" t="s">
        <v>4670</v>
      </c>
      <c r="K488" s="12" t="s">
        <v>3572</v>
      </c>
      <c r="L488" s="12"/>
      <c r="M488" s="12" t="s">
        <v>1626</v>
      </c>
      <c r="N488" s="12"/>
      <c r="O488" s="12"/>
      <c r="P488" s="11" t="str">
        <f t="shared" si="13"/>
        <v>Bratislava</v>
      </c>
      <c r="Q488" s="12" t="s">
        <v>20889</v>
      </c>
      <c r="R488" s="12" t="s">
        <v>20890</v>
      </c>
      <c r="S488" s="67" t="s">
        <v>1424</v>
      </c>
      <c r="T488" s="12" t="s">
        <v>1929</v>
      </c>
      <c r="U488" s="12" t="s">
        <v>2672</v>
      </c>
      <c r="V488" s="12"/>
      <c r="W488" s="25"/>
      <c r="X488" s="25"/>
      <c r="Y488" s="26"/>
    </row>
    <row r="489" spans="1:25" ht="150" x14ac:dyDescent="0.2">
      <c r="A489" s="23">
        <v>494</v>
      </c>
      <c r="B489" s="13" t="s">
        <v>302</v>
      </c>
      <c r="C489" s="13"/>
      <c r="D489" s="13" t="s">
        <v>9736</v>
      </c>
      <c r="E489" s="13" t="s">
        <v>9822</v>
      </c>
      <c r="F489" s="13" t="s">
        <v>5359</v>
      </c>
      <c r="G489" s="13">
        <v>36766941</v>
      </c>
      <c r="H489" s="13" t="s">
        <v>3723</v>
      </c>
      <c r="I489" s="13" t="s">
        <v>4671</v>
      </c>
      <c r="J489" s="13" t="s">
        <v>3688</v>
      </c>
      <c r="K489" s="13" t="s">
        <v>3689</v>
      </c>
      <c r="L489" s="13"/>
      <c r="M489" s="13" t="s">
        <v>303</v>
      </c>
      <c r="N489" s="13"/>
      <c r="O489" s="13"/>
      <c r="P489" s="14" t="str">
        <f t="shared" si="13"/>
        <v>Prešov</v>
      </c>
      <c r="Q489" s="13" t="s">
        <v>304</v>
      </c>
      <c r="R489" s="13"/>
      <c r="S489" s="63" t="s">
        <v>305</v>
      </c>
      <c r="T489" s="13" t="s">
        <v>1929</v>
      </c>
      <c r="U489" s="13" t="s">
        <v>133</v>
      </c>
      <c r="V489" s="13"/>
      <c r="W489" s="15"/>
      <c r="X489" s="15"/>
      <c r="Y489" s="16"/>
    </row>
    <row r="490" spans="1:25" ht="90" x14ac:dyDescent="0.2">
      <c r="A490" s="23">
        <v>495</v>
      </c>
      <c r="B490" s="13" t="s">
        <v>1871</v>
      </c>
      <c r="C490" s="13"/>
      <c r="D490" s="13" t="s">
        <v>8369</v>
      </c>
      <c r="E490" s="13" t="s">
        <v>8381</v>
      </c>
      <c r="F490" s="13"/>
      <c r="G490" s="13"/>
      <c r="H490" s="13"/>
      <c r="I490" s="13"/>
      <c r="J490" s="13"/>
      <c r="K490" s="13"/>
      <c r="L490" s="13" t="s">
        <v>3434</v>
      </c>
      <c r="M490" s="13" t="s">
        <v>1872</v>
      </c>
      <c r="N490" s="13"/>
      <c r="O490" s="13"/>
      <c r="P490" s="14">
        <f t="shared" si="13"/>
        <v>0</v>
      </c>
      <c r="Q490" s="13" t="s">
        <v>1873</v>
      </c>
      <c r="R490" s="13"/>
      <c r="S490" s="63" t="s">
        <v>1444</v>
      </c>
      <c r="T490" s="13" t="s">
        <v>1929</v>
      </c>
      <c r="U490" s="13" t="s">
        <v>3435</v>
      </c>
      <c r="V490" s="13"/>
      <c r="W490" s="15"/>
      <c r="X490" s="15"/>
      <c r="Y490" s="16"/>
    </row>
    <row r="491" spans="1:25" ht="75" x14ac:dyDescent="0.2">
      <c r="A491" s="23">
        <v>496</v>
      </c>
      <c r="B491" s="13" t="s">
        <v>672</v>
      </c>
      <c r="C491" s="13"/>
      <c r="D491" s="13" t="s">
        <v>8522</v>
      </c>
      <c r="E491" s="13" t="s">
        <v>8637</v>
      </c>
      <c r="F491" s="13" t="s">
        <v>5360</v>
      </c>
      <c r="G491" s="13">
        <v>36375381</v>
      </c>
      <c r="H491" s="13" t="s">
        <v>4666</v>
      </c>
      <c r="I491" s="13" t="s">
        <v>4032</v>
      </c>
      <c r="J491" s="13" t="s">
        <v>3969</v>
      </c>
      <c r="K491" s="13" t="s">
        <v>3970</v>
      </c>
      <c r="L491" s="13"/>
      <c r="M491" s="13" t="s">
        <v>1849</v>
      </c>
      <c r="N491" s="13"/>
      <c r="O491" s="13"/>
      <c r="P491" s="14" t="str">
        <f t="shared" si="13"/>
        <v>Martin</v>
      </c>
      <c r="Q491" s="13" t="s">
        <v>1850</v>
      </c>
      <c r="R491" s="13"/>
      <c r="S491" s="63" t="s">
        <v>1851</v>
      </c>
      <c r="T491" s="13" t="s">
        <v>1929</v>
      </c>
      <c r="U491" s="13" t="s">
        <v>1381</v>
      </c>
      <c r="V491" s="13"/>
      <c r="W491" s="15"/>
      <c r="X491" s="15"/>
      <c r="Y491" s="16"/>
    </row>
    <row r="492" spans="1:25" ht="90" x14ac:dyDescent="0.2">
      <c r="A492" s="23">
        <v>497</v>
      </c>
      <c r="B492" s="39" t="s">
        <v>1108</v>
      </c>
      <c r="C492" s="39"/>
      <c r="D492" s="39" t="s">
        <v>10870</v>
      </c>
      <c r="E492" s="39" t="s">
        <v>10994</v>
      </c>
      <c r="F492" s="39" t="s">
        <v>5361</v>
      </c>
      <c r="G492" s="39">
        <v>36613452</v>
      </c>
      <c r="H492" s="39" t="s">
        <v>4672</v>
      </c>
      <c r="I492" s="39" t="s">
        <v>3753</v>
      </c>
      <c r="J492" s="39" t="s">
        <v>3713</v>
      </c>
      <c r="K492" s="39" t="s">
        <v>3714</v>
      </c>
      <c r="L492" s="39"/>
      <c r="M492" s="39" t="s">
        <v>1966</v>
      </c>
      <c r="N492" s="39"/>
      <c r="O492" s="39"/>
      <c r="P492" s="14" t="str">
        <f t="shared" si="13"/>
        <v>Trnava</v>
      </c>
      <c r="Q492" s="39" t="s">
        <v>1967</v>
      </c>
      <c r="R492" s="39"/>
      <c r="S492" s="63" t="s">
        <v>1968</v>
      </c>
      <c r="T492" s="13" t="s">
        <v>1929</v>
      </c>
      <c r="U492" s="28" t="s">
        <v>2791</v>
      </c>
      <c r="V492" s="28"/>
      <c r="W492" s="28"/>
      <c r="X492" s="15"/>
      <c r="Y492" s="16"/>
    </row>
    <row r="493" spans="1:25" ht="75" x14ac:dyDescent="0.2">
      <c r="A493" s="23">
        <v>498</v>
      </c>
      <c r="B493" s="13" t="s">
        <v>1004</v>
      </c>
      <c r="C493" s="13"/>
      <c r="D493" s="13" t="s">
        <v>8383</v>
      </c>
      <c r="E493" s="13" t="s">
        <v>8384</v>
      </c>
      <c r="F493" s="13"/>
      <c r="G493" s="13"/>
      <c r="H493" s="13"/>
      <c r="I493" s="13"/>
      <c r="J493" s="13"/>
      <c r="K493" s="13"/>
      <c r="L493" s="13" t="s">
        <v>8382</v>
      </c>
      <c r="M493" s="13" t="s">
        <v>1005</v>
      </c>
      <c r="N493" s="13"/>
      <c r="O493" s="13"/>
      <c r="P493" s="14"/>
      <c r="Q493" s="13" t="s">
        <v>1006</v>
      </c>
      <c r="R493" s="13"/>
      <c r="S493" s="63" t="s">
        <v>1243</v>
      </c>
      <c r="T493" s="13" t="s">
        <v>1929</v>
      </c>
      <c r="U493" s="13" t="s">
        <v>1261</v>
      </c>
      <c r="V493" s="13"/>
      <c r="W493" s="28"/>
      <c r="X493" s="15"/>
      <c r="Y493" s="16"/>
    </row>
    <row r="494" spans="1:25" ht="75" x14ac:dyDescent="0.2">
      <c r="A494" s="23">
        <v>499</v>
      </c>
      <c r="B494" s="13" t="s">
        <v>14550</v>
      </c>
      <c r="C494" s="13" t="s">
        <v>14551</v>
      </c>
      <c r="D494" s="13" t="s">
        <v>14552</v>
      </c>
      <c r="E494" s="13" t="s">
        <v>14553</v>
      </c>
      <c r="F494" s="13" t="s">
        <v>5362</v>
      </c>
      <c r="G494" s="13">
        <v>36273295</v>
      </c>
      <c r="H494" s="13" t="s">
        <v>4118</v>
      </c>
      <c r="I494" s="13" t="s">
        <v>4025</v>
      </c>
      <c r="J494" s="13" t="s">
        <v>4157</v>
      </c>
      <c r="K494" s="13" t="s">
        <v>4158</v>
      </c>
      <c r="L494" s="13"/>
      <c r="M494" s="13" t="s">
        <v>94</v>
      </c>
      <c r="N494" s="13"/>
      <c r="O494" s="13"/>
      <c r="P494" s="14" t="s">
        <v>4158</v>
      </c>
      <c r="Q494" s="13" t="s">
        <v>14554</v>
      </c>
      <c r="R494" s="13" t="s">
        <v>14555</v>
      </c>
      <c r="S494" s="63" t="s">
        <v>525</v>
      </c>
      <c r="T494" s="13" t="s">
        <v>1929</v>
      </c>
      <c r="U494" s="13" t="s">
        <v>2022</v>
      </c>
      <c r="V494" s="13"/>
      <c r="W494" s="15"/>
      <c r="X494" s="15"/>
      <c r="Y494" s="16"/>
    </row>
    <row r="495" spans="1:25" ht="75" x14ac:dyDescent="0.2">
      <c r="A495" s="23">
        <v>500</v>
      </c>
      <c r="B495" s="13" t="s">
        <v>1150</v>
      </c>
      <c r="C495" s="13"/>
      <c r="D495" s="13" t="s">
        <v>9597</v>
      </c>
      <c r="E495" s="13" t="s">
        <v>9672</v>
      </c>
      <c r="F495" s="13"/>
      <c r="G495" s="13"/>
      <c r="H495" s="13"/>
      <c r="I495" s="13"/>
      <c r="J495" s="13"/>
      <c r="K495" s="13"/>
      <c r="L495" s="13" t="s">
        <v>1151</v>
      </c>
      <c r="M495" s="13" t="s">
        <v>1152</v>
      </c>
      <c r="N495" s="13"/>
      <c r="O495" s="13"/>
      <c r="P495" s="14">
        <f t="shared" ref="P495:P518" si="14">K495</f>
        <v>0</v>
      </c>
      <c r="Q495" s="13" t="s">
        <v>1153</v>
      </c>
      <c r="R495" s="13"/>
      <c r="S495" s="63" t="s">
        <v>1509</v>
      </c>
      <c r="T495" s="13" t="s">
        <v>1929</v>
      </c>
      <c r="U495" s="13" t="s">
        <v>1510</v>
      </c>
      <c r="V495" s="13"/>
      <c r="W495" s="15"/>
      <c r="X495" s="15"/>
      <c r="Y495" s="16"/>
    </row>
    <row r="496" spans="1:25" ht="90" x14ac:dyDescent="0.2">
      <c r="A496" s="23">
        <v>501</v>
      </c>
      <c r="B496" s="13" t="s">
        <v>484</v>
      </c>
      <c r="C496" s="13"/>
      <c r="D496" s="13" t="s">
        <v>9492</v>
      </c>
      <c r="E496" s="13" t="s">
        <v>9861</v>
      </c>
      <c r="F496" s="13" t="s">
        <v>5363</v>
      </c>
      <c r="G496" s="13">
        <v>36717371</v>
      </c>
      <c r="H496" s="13" t="s">
        <v>3589</v>
      </c>
      <c r="I496" s="13" t="s">
        <v>4491</v>
      </c>
      <c r="J496" s="13" t="s">
        <v>4673</v>
      </c>
      <c r="K496" s="13" t="s">
        <v>4674</v>
      </c>
      <c r="L496" s="13"/>
      <c r="M496" s="13" t="s">
        <v>485</v>
      </c>
      <c r="N496" s="13"/>
      <c r="O496" s="13"/>
      <c r="P496" s="14" t="str">
        <f t="shared" si="14"/>
        <v>Nitrianske Sučany</v>
      </c>
      <c r="Q496" s="13" t="s">
        <v>486</v>
      </c>
      <c r="R496" s="13"/>
      <c r="S496" s="63" t="s">
        <v>175</v>
      </c>
      <c r="T496" s="13" t="s">
        <v>1929</v>
      </c>
      <c r="U496" s="13" t="s">
        <v>176</v>
      </c>
      <c r="V496" s="13"/>
      <c r="W496" s="28"/>
      <c r="X496" s="15"/>
      <c r="Y496" s="16"/>
    </row>
    <row r="497" spans="1:25" ht="90" x14ac:dyDescent="0.2">
      <c r="A497" s="23">
        <v>502</v>
      </c>
      <c r="B497" s="13" t="s">
        <v>1581</v>
      </c>
      <c r="C497" s="13"/>
      <c r="D497" s="13" t="s">
        <v>8522</v>
      </c>
      <c r="E497" s="13" t="s">
        <v>8636</v>
      </c>
      <c r="F497" s="13" t="s">
        <v>5364</v>
      </c>
      <c r="G497" s="13">
        <v>36454591</v>
      </c>
      <c r="H497" s="13" t="s">
        <v>3977</v>
      </c>
      <c r="I497" s="13" t="s">
        <v>4675</v>
      </c>
      <c r="J497" s="13" t="s">
        <v>3965</v>
      </c>
      <c r="K497" s="13" t="s">
        <v>3966</v>
      </c>
      <c r="L497" s="13"/>
      <c r="M497" s="13" t="s">
        <v>1584</v>
      </c>
      <c r="N497" s="13"/>
      <c r="O497" s="13"/>
      <c r="P497" s="14" t="str">
        <f t="shared" si="14"/>
        <v>Svidník</v>
      </c>
      <c r="Q497" s="13" t="s">
        <v>1370</v>
      </c>
      <c r="R497" s="13"/>
      <c r="S497" s="63" t="s">
        <v>670</v>
      </c>
      <c r="T497" s="13" t="s">
        <v>1929</v>
      </c>
      <c r="U497" s="13" t="s">
        <v>671</v>
      </c>
      <c r="V497" s="13"/>
      <c r="W497" s="28"/>
      <c r="X497" s="15"/>
      <c r="Y497" s="16"/>
    </row>
    <row r="498" spans="1:25" ht="15.75" x14ac:dyDescent="0.2">
      <c r="A498" s="23" t="s">
        <v>10068</v>
      </c>
      <c r="B498" s="13" t="s">
        <v>10069</v>
      </c>
      <c r="C498" s="13"/>
      <c r="D498" s="13" t="s">
        <v>10480</v>
      </c>
      <c r="E498" s="13" t="s">
        <v>10070</v>
      </c>
      <c r="F498" s="13" t="s">
        <v>10071</v>
      </c>
      <c r="G498" s="13" t="s">
        <v>13494</v>
      </c>
      <c r="H498" s="13" t="s">
        <v>3580</v>
      </c>
      <c r="I498" s="13" t="s">
        <v>4146</v>
      </c>
      <c r="J498" s="13" t="s">
        <v>6196</v>
      </c>
      <c r="K498" s="13" t="s">
        <v>4064</v>
      </c>
      <c r="L498" s="13"/>
      <c r="M498" s="13"/>
      <c r="N498" s="13"/>
      <c r="O498" s="13"/>
      <c r="P498" s="14" t="str">
        <f>K498</f>
        <v>Nitra</v>
      </c>
      <c r="Q498" s="13"/>
      <c r="R498" s="13"/>
      <c r="S498" s="63"/>
      <c r="T498" s="13"/>
      <c r="U498" s="13"/>
      <c r="V498" s="13"/>
      <c r="W498" s="13"/>
      <c r="X498" s="15"/>
      <c r="Y498" s="15"/>
    </row>
    <row r="499" spans="1:25" ht="75" x14ac:dyDescent="0.2">
      <c r="A499" s="23">
        <v>504</v>
      </c>
      <c r="B499" s="13" t="s">
        <v>3887</v>
      </c>
      <c r="C499" s="13"/>
      <c r="D499" s="13" t="s">
        <v>10393</v>
      </c>
      <c r="E499" s="13" t="s">
        <v>10394</v>
      </c>
      <c r="F499" s="13" t="s">
        <v>5365</v>
      </c>
      <c r="G499" s="13">
        <v>36362107</v>
      </c>
      <c r="H499" s="13" t="s">
        <v>4676</v>
      </c>
      <c r="I499" s="13" t="s">
        <v>4115</v>
      </c>
      <c r="J499" s="13" t="s">
        <v>4112</v>
      </c>
      <c r="K499" s="13" t="s">
        <v>3572</v>
      </c>
      <c r="L499" s="13"/>
      <c r="M499" s="13" t="s">
        <v>1200</v>
      </c>
      <c r="N499" s="13"/>
      <c r="O499" s="13"/>
      <c r="P499" s="14" t="str">
        <f t="shared" si="14"/>
        <v>Bratislava</v>
      </c>
      <c r="Q499" s="13" t="s">
        <v>3888</v>
      </c>
      <c r="R499" s="13"/>
      <c r="S499" s="63" t="s">
        <v>0</v>
      </c>
      <c r="T499" s="13" t="s">
        <v>1929</v>
      </c>
      <c r="U499" s="13" t="s">
        <v>1</v>
      </c>
      <c r="V499" s="13"/>
      <c r="W499" s="13"/>
      <c r="X499" s="15"/>
      <c r="Y499" s="16"/>
    </row>
    <row r="500" spans="1:25" ht="75" x14ac:dyDescent="0.2">
      <c r="A500" s="23">
        <v>505</v>
      </c>
      <c r="B500" s="13" t="s">
        <v>1335</v>
      </c>
      <c r="C500" s="13"/>
      <c r="D500" s="13" t="s">
        <v>9503</v>
      </c>
      <c r="E500" s="13" t="s">
        <v>9541</v>
      </c>
      <c r="F500" s="13" t="s">
        <v>5366</v>
      </c>
      <c r="G500" s="13">
        <v>36765279</v>
      </c>
      <c r="H500" s="13" t="s">
        <v>3723</v>
      </c>
      <c r="I500" s="13" t="s">
        <v>3724</v>
      </c>
      <c r="J500" s="13" t="s">
        <v>3586</v>
      </c>
      <c r="K500" s="13" t="s">
        <v>3573</v>
      </c>
      <c r="L500" s="13"/>
      <c r="M500" s="13" t="s">
        <v>836</v>
      </c>
      <c r="N500" s="13"/>
      <c r="O500" s="13"/>
      <c r="P500" s="14" t="str">
        <f t="shared" si="14"/>
        <v>Bardejov</v>
      </c>
      <c r="Q500" s="13" t="s">
        <v>2964</v>
      </c>
      <c r="R500" s="13"/>
      <c r="S500" s="63" t="s">
        <v>2965</v>
      </c>
      <c r="T500" s="13" t="s">
        <v>1929</v>
      </c>
      <c r="U500" s="13" t="s">
        <v>2966</v>
      </c>
      <c r="V500" s="13"/>
      <c r="W500" s="28"/>
      <c r="X500" s="15"/>
      <c r="Y500" s="16"/>
    </row>
    <row r="501" spans="1:25" ht="75" x14ac:dyDescent="0.2">
      <c r="A501" s="23">
        <v>506</v>
      </c>
      <c r="B501" s="13" t="s">
        <v>2792</v>
      </c>
      <c r="C501" s="13"/>
      <c r="D501" s="13" t="s">
        <v>9443</v>
      </c>
      <c r="E501" s="13" t="s">
        <v>11527</v>
      </c>
      <c r="F501" s="13" t="s">
        <v>5367</v>
      </c>
      <c r="G501" s="13">
        <v>36497380</v>
      </c>
      <c r="H501" s="13" t="s">
        <v>3723</v>
      </c>
      <c r="I501" s="13" t="s">
        <v>3687</v>
      </c>
      <c r="J501" s="13" t="s">
        <v>3586</v>
      </c>
      <c r="K501" s="13" t="s">
        <v>3573</v>
      </c>
      <c r="L501" s="13"/>
      <c r="M501" s="13" t="s">
        <v>1948</v>
      </c>
      <c r="N501" s="13"/>
      <c r="O501" s="13"/>
      <c r="P501" s="14" t="str">
        <f t="shared" si="14"/>
        <v>Bardejov</v>
      </c>
      <c r="Q501" s="13" t="s">
        <v>1949</v>
      </c>
      <c r="R501" s="13"/>
      <c r="S501" s="63" t="s">
        <v>1950</v>
      </c>
      <c r="T501" s="13" t="s">
        <v>1929</v>
      </c>
      <c r="U501" s="13" t="s">
        <v>1334</v>
      </c>
      <c r="V501" s="13"/>
      <c r="W501" s="28"/>
      <c r="X501" s="15"/>
      <c r="Y501" s="16"/>
    </row>
    <row r="502" spans="1:25" ht="90" x14ac:dyDescent="0.2">
      <c r="A502" s="23">
        <v>507</v>
      </c>
      <c r="B502" s="13" t="s">
        <v>3252</v>
      </c>
      <c r="C502" s="13"/>
      <c r="D502" s="13" t="s">
        <v>8179</v>
      </c>
      <c r="E502" s="13" t="s">
        <v>8635</v>
      </c>
      <c r="F502" s="13" t="s">
        <v>5368</v>
      </c>
      <c r="G502" s="13">
        <v>36781002</v>
      </c>
      <c r="H502" s="13" t="s">
        <v>4677</v>
      </c>
      <c r="I502" s="13" t="s">
        <v>4678</v>
      </c>
      <c r="J502" s="13" t="s">
        <v>4133</v>
      </c>
      <c r="K502" s="13" t="s">
        <v>3572</v>
      </c>
      <c r="L502" s="13"/>
      <c r="M502" s="13" t="s">
        <v>3253</v>
      </c>
      <c r="N502" s="13"/>
      <c r="O502" s="13"/>
      <c r="P502" s="14" t="str">
        <f t="shared" si="14"/>
        <v>Bratislava</v>
      </c>
      <c r="Q502" s="13" t="s">
        <v>1868</v>
      </c>
      <c r="R502" s="13"/>
      <c r="S502" s="63" t="s">
        <v>912</v>
      </c>
      <c r="T502" s="13" t="s">
        <v>1929</v>
      </c>
      <c r="U502" s="13" t="s">
        <v>1869</v>
      </c>
      <c r="V502" s="13"/>
      <c r="W502" s="28"/>
      <c r="X502" s="15"/>
      <c r="Y502" s="16"/>
    </row>
    <row r="503" spans="1:25" ht="90" x14ac:dyDescent="0.2">
      <c r="A503" s="23">
        <v>508</v>
      </c>
      <c r="B503" s="13" t="s">
        <v>3889</v>
      </c>
      <c r="C503" s="13"/>
      <c r="D503" s="13" t="s">
        <v>9492</v>
      </c>
      <c r="E503" s="13" t="s">
        <v>9536</v>
      </c>
      <c r="F503" s="13" t="s">
        <v>5369</v>
      </c>
      <c r="G503" s="13">
        <v>34108106</v>
      </c>
      <c r="H503" s="13" t="s">
        <v>4679</v>
      </c>
      <c r="I503" s="13" t="s">
        <v>3989</v>
      </c>
      <c r="J503" s="13" t="s">
        <v>4680</v>
      </c>
      <c r="K503" s="13" t="s">
        <v>4681</v>
      </c>
      <c r="L503" s="13"/>
      <c r="M503" s="13" t="s">
        <v>1511</v>
      </c>
      <c r="N503" s="13"/>
      <c r="O503" s="13"/>
      <c r="P503" s="14" t="str">
        <f t="shared" si="14"/>
        <v>Tlmače</v>
      </c>
      <c r="Q503" s="13" t="s">
        <v>3890</v>
      </c>
      <c r="R503" s="13"/>
      <c r="S503" s="63" t="s">
        <v>1512</v>
      </c>
      <c r="T503" s="13" t="s">
        <v>1929</v>
      </c>
      <c r="U503" s="13" t="s">
        <v>2166</v>
      </c>
      <c r="V503" s="13"/>
      <c r="W503" s="15"/>
      <c r="X503" s="15"/>
      <c r="Y503" s="16"/>
    </row>
    <row r="504" spans="1:25" ht="75" x14ac:dyDescent="0.2">
      <c r="A504" s="23">
        <v>509</v>
      </c>
      <c r="B504" s="13" t="s">
        <v>2572</v>
      </c>
      <c r="C504" s="13"/>
      <c r="D504" s="13" t="s">
        <v>9503</v>
      </c>
      <c r="E504" s="13" t="s">
        <v>9860</v>
      </c>
      <c r="F504" s="13" t="s">
        <v>5370</v>
      </c>
      <c r="G504" s="13">
        <v>36286788</v>
      </c>
      <c r="H504" s="13" t="s">
        <v>3589</v>
      </c>
      <c r="I504" s="13" t="s">
        <v>4682</v>
      </c>
      <c r="J504" s="13" t="s">
        <v>4683</v>
      </c>
      <c r="K504" s="13" t="s">
        <v>4684</v>
      </c>
      <c r="L504" s="13"/>
      <c r="M504" s="13" t="s">
        <v>2290</v>
      </c>
      <c r="N504" s="13"/>
      <c r="O504" s="13"/>
      <c r="P504" s="14" t="str">
        <f t="shared" si="14"/>
        <v>Krásno</v>
      </c>
      <c r="Q504" s="13" t="s">
        <v>2291</v>
      </c>
      <c r="R504" s="13"/>
      <c r="S504" s="63" t="s">
        <v>2676</v>
      </c>
      <c r="T504" s="13" t="s">
        <v>1929</v>
      </c>
      <c r="U504" s="13" t="s">
        <v>2752</v>
      </c>
      <c r="V504" s="13"/>
      <c r="W504" s="28"/>
      <c r="X504" s="15"/>
      <c r="Y504" s="16"/>
    </row>
    <row r="505" spans="1:25" ht="105" x14ac:dyDescent="0.2">
      <c r="A505" s="23">
        <v>510</v>
      </c>
      <c r="B505" s="13" t="s">
        <v>2753</v>
      </c>
      <c r="C505" s="13"/>
      <c r="D505" s="13" t="s">
        <v>8157</v>
      </c>
      <c r="E505" s="13" t="s">
        <v>8634</v>
      </c>
      <c r="F505" s="13" t="s">
        <v>5371</v>
      </c>
      <c r="G505" s="13">
        <v>36501298</v>
      </c>
      <c r="H505" s="13" t="s">
        <v>4042</v>
      </c>
      <c r="I505" s="13" t="s">
        <v>4685</v>
      </c>
      <c r="J505" s="13" t="s">
        <v>3965</v>
      </c>
      <c r="K505" s="13" t="s">
        <v>3966</v>
      </c>
      <c r="L505" s="13"/>
      <c r="M505" s="13" t="s">
        <v>2754</v>
      </c>
      <c r="N505" s="13"/>
      <c r="O505" s="13"/>
      <c r="P505" s="14" t="str">
        <f t="shared" si="14"/>
        <v>Svidník</v>
      </c>
      <c r="Q505" s="13" t="s">
        <v>2467</v>
      </c>
      <c r="R505" s="13"/>
      <c r="S505" s="63" t="s">
        <v>2637</v>
      </c>
      <c r="T505" s="13" t="s">
        <v>1929</v>
      </c>
      <c r="U505" s="13" t="s">
        <v>2638</v>
      </c>
      <c r="V505" s="13"/>
      <c r="W505" s="28"/>
      <c r="X505" s="15"/>
      <c r="Y505" s="16"/>
    </row>
    <row r="506" spans="1:25" ht="75" x14ac:dyDescent="0.2">
      <c r="A506" s="23">
        <v>511</v>
      </c>
      <c r="B506" s="13" t="s">
        <v>2967</v>
      </c>
      <c r="C506" s="13"/>
      <c r="D506" s="13" t="s">
        <v>8044</v>
      </c>
      <c r="E506" s="13" t="s">
        <v>8633</v>
      </c>
      <c r="F506" s="13" t="s">
        <v>5372</v>
      </c>
      <c r="G506" s="13">
        <v>36580686</v>
      </c>
      <c r="H506" s="13" t="s">
        <v>4686</v>
      </c>
      <c r="I506" s="13" t="s">
        <v>4176</v>
      </c>
      <c r="J506" s="13" t="s">
        <v>4182</v>
      </c>
      <c r="K506" s="13" t="s">
        <v>4183</v>
      </c>
      <c r="L506" s="13"/>
      <c r="M506" s="13" t="s">
        <v>887</v>
      </c>
      <c r="N506" s="13"/>
      <c r="O506" s="13"/>
      <c r="P506" s="14" t="str">
        <f t="shared" si="14"/>
        <v>Spišská Nová Ves</v>
      </c>
      <c r="Q506" s="13" t="s">
        <v>2968</v>
      </c>
      <c r="R506" s="13"/>
      <c r="S506" s="63" t="s">
        <v>512</v>
      </c>
      <c r="T506" s="13" t="s">
        <v>1929</v>
      </c>
      <c r="U506" s="13" t="s">
        <v>513</v>
      </c>
      <c r="V506" s="13"/>
      <c r="W506" s="28"/>
      <c r="X506" s="15"/>
      <c r="Y506" s="16"/>
    </row>
    <row r="507" spans="1:25" ht="105" x14ac:dyDescent="0.2">
      <c r="A507" s="23">
        <v>512</v>
      </c>
      <c r="B507" s="13" t="s">
        <v>729</v>
      </c>
      <c r="C507" s="13"/>
      <c r="D507" s="13" t="s">
        <v>8033</v>
      </c>
      <c r="E507" s="13" t="s">
        <v>8632</v>
      </c>
      <c r="F507" s="13" t="s">
        <v>5373</v>
      </c>
      <c r="G507" s="13">
        <v>36780596</v>
      </c>
      <c r="H507" s="13" t="s">
        <v>4687</v>
      </c>
      <c r="I507" s="13" t="s">
        <v>4688</v>
      </c>
      <c r="J507" s="13" t="s">
        <v>3965</v>
      </c>
      <c r="K507" s="13" t="s">
        <v>3966</v>
      </c>
      <c r="L507" s="13"/>
      <c r="M507" s="13" t="s">
        <v>1442</v>
      </c>
      <c r="N507" s="13"/>
      <c r="O507" s="13"/>
      <c r="P507" s="14" t="str">
        <f t="shared" si="14"/>
        <v>Svidník</v>
      </c>
      <c r="Q507" s="13" t="s">
        <v>1443</v>
      </c>
      <c r="R507" s="13"/>
      <c r="S507" s="63" t="s">
        <v>1394</v>
      </c>
      <c r="T507" s="13" t="s">
        <v>1929</v>
      </c>
      <c r="U507" s="13" t="s">
        <v>65</v>
      </c>
      <c r="V507" s="13"/>
      <c r="W507" s="28"/>
      <c r="X507" s="15"/>
      <c r="Y507" s="16"/>
    </row>
    <row r="508" spans="1:25" ht="75" x14ac:dyDescent="0.2">
      <c r="A508" s="23">
        <v>513</v>
      </c>
      <c r="B508" s="13" t="s">
        <v>2639</v>
      </c>
      <c r="C508" s="13"/>
      <c r="D508" s="13" t="s">
        <v>9443</v>
      </c>
      <c r="E508" s="13" t="s">
        <v>9449</v>
      </c>
      <c r="F508" s="13" t="s">
        <v>5374</v>
      </c>
      <c r="G508" s="13">
        <v>36780855</v>
      </c>
      <c r="H508" s="13" t="s">
        <v>4689</v>
      </c>
      <c r="I508" s="13" t="s">
        <v>4690</v>
      </c>
      <c r="J508" s="13" t="s">
        <v>3720</v>
      </c>
      <c r="K508" s="13" t="s">
        <v>3721</v>
      </c>
      <c r="L508" s="13"/>
      <c r="M508" s="13" t="s">
        <v>2640</v>
      </c>
      <c r="N508" s="13"/>
      <c r="O508" s="13"/>
      <c r="P508" s="14" t="str">
        <f t="shared" si="14"/>
        <v>Galanta</v>
      </c>
      <c r="Q508" s="13" t="s">
        <v>2641</v>
      </c>
      <c r="R508" s="13"/>
      <c r="S508" s="63" t="s">
        <v>1002</v>
      </c>
      <c r="T508" s="13" t="s">
        <v>1929</v>
      </c>
      <c r="U508" s="13" t="s">
        <v>1003</v>
      </c>
      <c r="V508" s="13"/>
      <c r="W508" s="28"/>
      <c r="X508" s="15"/>
      <c r="Y508" s="16"/>
    </row>
    <row r="509" spans="1:25" ht="75" x14ac:dyDescent="0.2">
      <c r="A509" s="23">
        <v>514</v>
      </c>
      <c r="B509" s="13" t="s">
        <v>2824</v>
      </c>
      <c r="C509" s="13"/>
      <c r="D509" s="13" t="s">
        <v>8749</v>
      </c>
      <c r="E509" s="13" t="s">
        <v>8748</v>
      </c>
      <c r="F509" s="13" t="s">
        <v>5375</v>
      </c>
      <c r="G509" s="13">
        <v>36596329</v>
      </c>
      <c r="H509" s="13" t="s">
        <v>4691</v>
      </c>
      <c r="I509" s="13" t="s">
        <v>3724</v>
      </c>
      <c r="J509" s="13" t="s">
        <v>4431</v>
      </c>
      <c r="K509" s="13" t="s">
        <v>3649</v>
      </c>
      <c r="L509" s="13"/>
      <c r="M509" s="13" t="s">
        <v>2165</v>
      </c>
      <c r="N509" s="13"/>
      <c r="O509" s="13"/>
      <c r="P509" s="14" t="str">
        <f t="shared" si="14"/>
        <v>Košice</v>
      </c>
      <c r="Q509" s="13" t="s">
        <v>2163</v>
      </c>
      <c r="R509" s="13"/>
      <c r="S509" s="63" t="s">
        <v>1139</v>
      </c>
      <c r="T509" s="13" t="s">
        <v>1929</v>
      </c>
      <c r="U509" s="13" t="s">
        <v>728</v>
      </c>
      <c r="V509" s="13"/>
      <c r="W509" s="28"/>
      <c r="X509" s="15"/>
      <c r="Y509" s="16"/>
    </row>
    <row r="510" spans="1:25" ht="90" x14ac:dyDescent="0.2">
      <c r="A510" s="23">
        <v>515</v>
      </c>
      <c r="B510" s="13" t="s">
        <v>1401</v>
      </c>
      <c r="C510" s="13"/>
      <c r="D510" s="13" t="s">
        <v>12074</v>
      </c>
      <c r="E510" s="13" t="s">
        <v>11647</v>
      </c>
      <c r="F510" s="13"/>
      <c r="G510" s="13"/>
      <c r="H510" s="13"/>
      <c r="I510" s="13"/>
      <c r="J510" s="13"/>
      <c r="K510" s="13"/>
      <c r="L510" s="13" t="s">
        <v>844</v>
      </c>
      <c r="M510" s="13" t="s">
        <v>845</v>
      </c>
      <c r="N510" s="13"/>
      <c r="O510" s="13"/>
      <c r="P510" s="14">
        <f t="shared" si="14"/>
        <v>0</v>
      </c>
      <c r="Q510" s="13" t="s">
        <v>846</v>
      </c>
      <c r="R510" s="13"/>
      <c r="S510" s="63" t="s">
        <v>847</v>
      </c>
      <c r="T510" s="13" t="s">
        <v>1929</v>
      </c>
      <c r="U510" s="13" t="s">
        <v>848</v>
      </c>
      <c r="V510" s="13"/>
      <c r="W510" s="28"/>
      <c r="X510" s="15"/>
      <c r="Y510" s="16"/>
    </row>
    <row r="511" spans="1:25" ht="75" x14ac:dyDescent="0.2">
      <c r="A511" s="23">
        <v>516</v>
      </c>
      <c r="B511" s="13" t="s">
        <v>849</v>
      </c>
      <c r="C511" s="13"/>
      <c r="D511" s="13" t="s">
        <v>8033</v>
      </c>
      <c r="E511" s="13" t="s">
        <v>8631</v>
      </c>
      <c r="F511" s="13" t="s">
        <v>5376</v>
      </c>
      <c r="G511" s="13">
        <v>36405591</v>
      </c>
      <c r="H511" s="13" t="s">
        <v>4056</v>
      </c>
      <c r="I511" s="13" t="s">
        <v>4692</v>
      </c>
      <c r="J511" s="13" t="s">
        <v>3670</v>
      </c>
      <c r="K511" s="13" t="s">
        <v>3671</v>
      </c>
      <c r="L511" s="13"/>
      <c r="M511" s="13" t="s">
        <v>850</v>
      </c>
      <c r="N511" s="13"/>
      <c r="O511" s="13"/>
      <c r="P511" s="14" t="str">
        <f t="shared" si="14"/>
        <v>Žilina</v>
      </c>
      <c r="Q511" s="13" t="s">
        <v>851</v>
      </c>
      <c r="R511" s="13"/>
      <c r="S511" s="63" t="s">
        <v>852</v>
      </c>
      <c r="T511" s="13" t="s">
        <v>1929</v>
      </c>
      <c r="U511" s="13" t="s">
        <v>1655</v>
      </c>
      <c r="V511" s="13"/>
      <c r="W511" s="28"/>
      <c r="X511" s="15"/>
      <c r="Y511" s="16"/>
    </row>
    <row r="512" spans="1:25" ht="90" x14ac:dyDescent="0.2">
      <c r="A512" s="23">
        <v>517</v>
      </c>
      <c r="B512" s="13" t="s">
        <v>1395</v>
      </c>
      <c r="C512" s="13"/>
      <c r="D512" s="13" t="s">
        <v>9084</v>
      </c>
      <c r="E512" s="13" t="s">
        <v>9285</v>
      </c>
      <c r="F512" s="13"/>
      <c r="G512" s="13"/>
      <c r="H512" s="13"/>
      <c r="I512" s="13"/>
      <c r="J512" s="13"/>
      <c r="K512" s="13"/>
      <c r="L512" s="13" t="s">
        <v>1396</v>
      </c>
      <c r="M512" s="13" t="s">
        <v>1397</v>
      </c>
      <c r="N512" s="13"/>
      <c r="O512" s="13"/>
      <c r="P512" s="14">
        <f t="shared" si="14"/>
        <v>0</v>
      </c>
      <c r="Q512" s="13" t="s">
        <v>1398</v>
      </c>
      <c r="R512" s="13"/>
      <c r="S512" s="63" t="s">
        <v>1399</v>
      </c>
      <c r="T512" s="13" t="s">
        <v>1929</v>
      </c>
      <c r="U512" s="13" t="s">
        <v>1400</v>
      </c>
      <c r="V512" s="13"/>
      <c r="W512" s="28"/>
      <c r="X512" s="15"/>
      <c r="Y512" s="16"/>
    </row>
    <row r="513" spans="1:25" ht="75" x14ac:dyDescent="0.2">
      <c r="A513" s="23">
        <v>518</v>
      </c>
      <c r="B513" s="13" t="s">
        <v>913</v>
      </c>
      <c r="C513" s="13"/>
      <c r="D513" s="13" t="s">
        <v>9513</v>
      </c>
      <c r="E513" s="13" t="s">
        <v>9808</v>
      </c>
      <c r="F513" s="13" t="s">
        <v>5377</v>
      </c>
      <c r="G513" s="13">
        <v>35871636</v>
      </c>
      <c r="H513" s="13" t="s">
        <v>4178</v>
      </c>
      <c r="I513" s="13" t="s">
        <v>3724</v>
      </c>
      <c r="J513" s="13" t="s">
        <v>4693</v>
      </c>
      <c r="K513" s="13" t="s">
        <v>3572</v>
      </c>
      <c r="L513" s="13"/>
      <c r="M513" s="13" t="s">
        <v>914</v>
      </c>
      <c r="N513" s="13"/>
      <c r="O513" s="13"/>
      <c r="P513" s="14" t="str">
        <f t="shared" si="14"/>
        <v>Bratislava</v>
      </c>
      <c r="Q513" s="13" t="s">
        <v>915</v>
      </c>
      <c r="R513" s="13"/>
      <c r="S513" s="63" t="s">
        <v>783</v>
      </c>
      <c r="T513" s="13" t="s">
        <v>1929</v>
      </c>
      <c r="U513" s="13" t="s">
        <v>2823</v>
      </c>
      <c r="V513" s="13"/>
      <c r="W513" s="28"/>
      <c r="X513" s="15"/>
      <c r="Y513" s="16"/>
    </row>
    <row r="514" spans="1:25" ht="90" x14ac:dyDescent="0.2">
      <c r="A514" s="23">
        <v>519</v>
      </c>
      <c r="B514" s="13" t="s">
        <v>721</v>
      </c>
      <c r="C514" s="13"/>
      <c r="D514" s="13" t="s">
        <v>9133</v>
      </c>
      <c r="E514" s="13" t="s">
        <v>9144</v>
      </c>
      <c r="F514" s="13"/>
      <c r="G514" s="13"/>
      <c r="H514" s="13"/>
      <c r="I514" s="13"/>
      <c r="J514" s="13"/>
      <c r="K514" s="13"/>
      <c r="L514" s="13" t="s">
        <v>1593</v>
      </c>
      <c r="M514" s="13" t="s">
        <v>2679</v>
      </c>
      <c r="N514" s="13"/>
      <c r="O514" s="13"/>
      <c r="P514" s="14">
        <f t="shared" si="14"/>
        <v>0</v>
      </c>
      <c r="Q514" s="13" t="s">
        <v>2680</v>
      </c>
      <c r="R514" s="13"/>
      <c r="S514" s="63" t="s">
        <v>2681</v>
      </c>
      <c r="T514" s="13" t="s">
        <v>1929</v>
      </c>
      <c r="U514" s="13" t="s">
        <v>2694</v>
      </c>
      <c r="V514" s="13"/>
      <c r="W514" s="13"/>
      <c r="X514" s="13"/>
      <c r="Y514" s="35"/>
    </row>
    <row r="515" spans="1:25" ht="120" x14ac:dyDescent="0.2">
      <c r="A515" s="23">
        <v>521</v>
      </c>
      <c r="B515" s="13" t="s">
        <v>3891</v>
      </c>
      <c r="C515" s="13"/>
      <c r="D515" s="13" t="s">
        <v>8359</v>
      </c>
      <c r="E515" s="13" t="s">
        <v>8630</v>
      </c>
      <c r="F515" s="13" t="s">
        <v>5378</v>
      </c>
      <c r="G515" s="13">
        <v>36787043</v>
      </c>
      <c r="H515" s="13" t="s">
        <v>4102</v>
      </c>
      <c r="I515" s="13" t="s">
        <v>4103</v>
      </c>
      <c r="J515" s="13" t="s">
        <v>4104</v>
      </c>
      <c r="K515" s="13" t="s">
        <v>3572</v>
      </c>
      <c r="L515" s="13"/>
      <c r="M515" s="13" t="s">
        <v>2814</v>
      </c>
      <c r="N515" s="13"/>
      <c r="O515" s="13"/>
      <c r="P515" s="14" t="str">
        <f t="shared" si="14"/>
        <v>Bratislava</v>
      </c>
      <c r="Q515" s="13" t="s">
        <v>3892</v>
      </c>
      <c r="R515" s="13"/>
      <c r="S515" s="63" t="s">
        <v>2126</v>
      </c>
      <c r="T515" s="13" t="s">
        <v>1929</v>
      </c>
      <c r="U515" s="13" t="s">
        <v>720</v>
      </c>
      <c r="V515" s="13"/>
      <c r="W515" s="13"/>
      <c r="X515" s="13"/>
      <c r="Y515" s="35"/>
    </row>
    <row r="516" spans="1:25" ht="105" x14ac:dyDescent="0.2">
      <c r="A516" s="23">
        <v>522</v>
      </c>
      <c r="B516" s="13" t="s">
        <v>3893</v>
      </c>
      <c r="C516" s="13"/>
      <c r="D516" s="13" t="s">
        <v>11528</v>
      </c>
      <c r="E516" s="13" t="s">
        <v>11529</v>
      </c>
      <c r="F516" s="13"/>
      <c r="G516" s="13"/>
      <c r="H516" s="13"/>
      <c r="I516" s="13"/>
      <c r="J516" s="13"/>
      <c r="K516" s="13"/>
      <c r="L516" s="13" t="s">
        <v>2757</v>
      </c>
      <c r="M516" s="13" t="s">
        <v>2494</v>
      </c>
      <c r="N516" s="13"/>
      <c r="O516" s="13"/>
      <c r="P516" s="14">
        <f t="shared" si="14"/>
        <v>0</v>
      </c>
      <c r="Q516" s="13" t="s">
        <v>1211</v>
      </c>
      <c r="R516" s="13"/>
      <c r="S516" s="63" t="s">
        <v>1714</v>
      </c>
      <c r="T516" s="13" t="s">
        <v>1929</v>
      </c>
      <c r="U516" s="13" t="s">
        <v>1861</v>
      </c>
      <c r="V516" s="13"/>
      <c r="W516" s="13"/>
      <c r="X516" s="13"/>
      <c r="Y516" s="35"/>
    </row>
    <row r="517" spans="1:25" ht="75" x14ac:dyDescent="0.2">
      <c r="A517" s="23">
        <v>523</v>
      </c>
      <c r="B517" s="13" t="s">
        <v>3894</v>
      </c>
      <c r="C517" s="13" t="s">
        <v>7653</v>
      </c>
      <c r="D517" s="13" t="s">
        <v>11069</v>
      </c>
      <c r="E517" s="13" t="s">
        <v>11070</v>
      </c>
      <c r="F517" s="13" t="s">
        <v>7654</v>
      </c>
      <c r="G517" s="13" t="s">
        <v>13495</v>
      </c>
      <c r="H517" s="13" t="s">
        <v>3589</v>
      </c>
      <c r="I517" s="13" t="s">
        <v>4694</v>
      </c>
      <c r="J517" s="13" t="s">
        <v>4695</v>
      </c>
      <c r="K517" s="13" t="s">
        <v>4929</v>
      </c>
      <c r="L517" s="13"/>
      <c r="M517" s="13" t="s">
        <v>2431</v>
      </c>
      <c r="N517" s="13"/>
      <c r="O517" s="13"/>
      <c r="P517" s="14" t="str">
        <f t="shared" si="14"/>
        <v>Vysoká nad Kysucou</v>
      </c>
      <c r="Q517" s="13" t="s">
        <v>3895</v>
      </c>
      <c r="R517" s="13"/>
      <c r="S517" s="63" t="s">
        <v>3896</v>
      </c>
      <c r="T517" s="13" t="s">
        <v>1929</v>
      </c>
      <c r="U517" s="13"/>
      <c r="V517" s="13" t="s">
        <v>7655</v>
      </c>
      <c r="W517" s="13"/>
      <c r="X517" s="40" t="s">
        <v>7656</v>
      </c>
      <c r="Y517" s="35"/>
    </row>
    <row r="518" spans="1:25" s="4" customFormat="1" ht="75" x14ac:dyDescent="0.2">
      <c r="A518" s="23">
        <v>524</v>
      </c>
      <c r="B518" s="13" t="s">
        <v>2220</v>
      </c>
      <c r="C518" s="13"/>
      <c r="D518" s="13" t="s">
        <v>9076</v>
      </c>
      <c r="E518" s="13" t="s">
        <v>9145</v>
      </c>
      <c r="F518" s="13"/>
      <c r="G518" s="13"/>
      <c r="H518" s="13"/>
      <c r="I518" s="13"/>
      <c r="J518" s="13"/>
      <c r="K518" s="13"/>
      <c r="L518" s="13" t="s">
        <v>2221</v>
      </c>
      <c r="M518" s="13" t="s">
        <v>2222</v>
      </c>
      <c r="N518" s="13"/>
      <c r="O518" s="13"/>
      <c r="P518" s="14">
        <f t="shared" si="14"/>
        <v>0</v>
      </c>
      <c r="Q518" s="13" t="s">
        <v>2223</v>
      </c>
      <c r="R518" s="13"/>
      <c r="S518" s="63" t="s">
        <v>2630</v>
      </c>
      <c r="T518" s="13" t="s">
        <v>1929</v>
      </c>
      <c r="U518" s="13">
        <v>907229024</v>
      </c>
      <c r="V518" s="13"/>
      <c r="W518" s="13"/>
      <c r="X518" s="13"/>
      <c r="Y518" s="35"/>
    </row>
    <row r="519" spans="1:25" s="4" customFormat="1" ht="90" hidden="1" x14ac:dyDescent="0.2">
      <c r="A519" s="141">
        <v>525</v>
      </c>
      <c r="B519" s="136" t="s">
        <v>14529</v>
      </c>
      <c r="C519" s="136" t="s">
        <v>21683</v>
      </c>
      <c r="D519" s="136"/>
      <c r="E519" s="136"/>
      <c r="F519" s="136" t="s">
        <v>21682</v>
      </c>
      <c r="G519" s="136" t="s">
        <v>13804</v>
      </c>
      <c r="H519" s="136" t="s">
        <v>17134</v>
      </c>
      <c r="I519" s="136" t="s">
        <v>3647</v>
      </c>
      <c r="J519" s="136" t="s">
        <v>5982</v>
      </c>
      <c r="K519" s="136" t="s">
        <v>3649</v>
      </c>
      <c r="L519" s="136"/>
      <c r="M519" s="136" t="s">
        <v>17134</v>
      </c>
      <c r="N519" s="136" t="s">
        <v>3647</v>
      </c>
      <c r="O519" s="136" t="s">
        <v>5982</v>
      </c>
      <c r="P519" s="136" t="s">
        <v>3649</v>
      </c>
      <c r="Q519" s="136" t="s">
        <v>21684</v>
      </c>
      <c r="R519" s="136" t="s">
        <v>21685</v>
      </c>
      <c r="S519" s="149" t="s">
        <v>3897</v>
      </c>
      <c r="T519" s="136" t="s">
        <v>1929</v>
      </c>
      <c r="U519" s="150"/>
      <c r="V519" s="150"/>
      <c r="W519" s="139"/>
      <c r="X519" s="136"/>
      <c r="Y519" s="154"/>
    </row>
    <row r="520" spans="1:25" s="4" customFormat="1" ht="75" x14ac:dyDescent="0.2">
      <c r="A520" s="23">
        <v>526</v>
      </c>
      <c r="B520" s="13" t="s">
        <v>1531</v>
      </c>
      <c r="C520" s="13"/>
      <c r="D520" s="13" t="s">
        <v>9513</v>
      </c>
      <c r="E520" s="13" t="s">
        <v>9537</v>
      </c>
      <c r="F520" s="13"/>
      <c r="G520" s="13"/>
      <c r="H520" s="13"/>
      <c r="I520" s="13"/>
      <c r="J520" s="13"/>
      <c r="K520" s="13"/>
      <c r="L520" s="13" t="s">
        <v>1532</v>
      </c>
      <c r="M520" s="13" t="s">
        <v>1984</v>
      </c>
      <c r="N520" s="13"/>
      <c r="O520" s="13"/>
      <c r="P520" s="14">
        <f t="shared" ref="P520:P529" si="15">K520</f>
        <v>0</v>
      </c>
      <c r="Q520" s="13" t="s">
        <v>14531</v>
      </c>
      <c r="R520" s="13" t="s">
        <v>14530</v>
      </c>
      <c r="S520" s="63" t="s">
        <v>1209</v>
      </c>
      <c r="T520" s="13" t="s">
        <v>1929</v>
      </c>
      <c r="U520" s="13" t="s">
        <v>1210</v>
      </c>
      <c r="V520" s="13"/>
      <c r="W520" s="13"/>
      <c r="X520" s="13"/>
      <c r="Y520" s="35"/>
    </row>
    <row r="521" spans="1:25" s="4" customFormat="1" ht="75" x14ac:dyDescent="0.2">
      <c r="A521" s="23">
        <v>527</v>
      </c>
      <c r="B521" s="13" t="s">
        <v>3898</v>
      </c>
      <c r="C521" s="13"/>
      <c r="D521" s="13" t="s">
        <v>9736</v>
      </c>
      <c r="E521" s="13" t="s">
        <v>9819</v>
      </c>
      <c r="F521" s="13" t="s">
        <v>5379</v>
      </c>
      <c r="G521" s="13">
        <v>36325678</v>
      </c>
      <c r="H521" s="13" t="s">
        <v>3582</v>
      </c>
      <c r="I521" s="13" t="s">
        <v>4696</v>
      </c>
      <c r="J521" s="13" t="s">
        <v>3585</v>
      </c>
      <c r="K521" s="13" t="s">
        <v>3575</v>
      </c>
      <c r="L521" s="13"/>
      <c r="M521" s="13" t="s">
        <v>2908</v>
      </c>
      <c r="N521" s="13"/>
      <c r="O521" s="13"/>
      <c r="P521" s="14" t="str">
        <f t="shared" si="15"/>
        <v>Dubnica nad Váhom</v>
      </c>
      <c r="Q521" s="13" t="s">
        <v>14533</v>
      </c>
      <c r="R521" s="13" t="s">
        <v>14532</v>
      </c>
      <c r="S521" s="63" t="s">
        <v>53</v>
      </c>
      <c r="T521" s="13" t="s">
        <v>1929</v>
      </c>
      <c r="U521" s="13" t="s">
        <v>54</v>
      </c>
      <c r="V521" s="13"/>
      <c r="W521" s="13"/>
      <c r="X521" s="13"/>
      <c r="Y521" s="35"/>
    </row>
    <row r="522" spans="1:25" s="4" customFormat="1" ht="75" x14ac:dyDescent="0.2">
      <c r="A522" s="23">
        <v>528</v>
      </c>
      <c r="B522" s="13" t="s">
        <v>3899</v>
      </c>
      <c r="C522" s="13" t="s">
        <v>7416</v>
      </c>
      <c r="D522" s="13" t="s">
        <v>11104</v>
      </c>
      <c r="E522" s="13" t="s">
        <v>11105</v>
      </c>
      <c r="F522" s="13" t="s">
        <v>5380</v>
      </c>
      <c r="G522" s="13">
        <v>35955121</v>
      </c>
      <c r="H522" s="13" t="s">
        <v>4449</v>
      </c>
      <c r="I522" s="13" t="s">
        <v>4199</v>
      </c>
      <c r="J522" s="13" t="s">
        <v>5959</v>
      </c>
      <c r="K522" s="13" t="s">
        <v>3572</v>
      </c>
      <c r="L522" s="13"/>
      <c r="M522" s="13" t="s">
        <v>5958</v>
      </c>
      <c r="N522" s="13" t="s">
        <v>4199</v>
      </c>
      <c r="O522" s="13" t="s">
        <v>5959</v>
      </c>
      <c r="P522" s="14" t="str">
        <f t="shared" si="15"/>
        <v>Bratislava</v>
      </c>
      <c r="Q522" s="13" t="s">
        <v>14535</v>
      </c>
      <c r="R522" s="13" t="s">
        <v>14534</v>
      </c>
      <c r="S522" s="63" t="s">
        <v>2789</v>
      </c>
      <c r="T522" s="13" t="s">
        <v>1929</v>
      </c>
      <c r="U522" s="13" t="s">
        <v>2346</v>
      </c>
      <c r="V522" s="13" t="s">
        <v>7417</v>
      </c>
      <c r="W522" s="13"/>
      <c r="X522" s="40" t="s">
        <v>7418</v>
      </c>
      <c r="Y522" s="35"/>
    </row>
    <row r="523" spans="1:25" s="4" customFormat="1" ht="75" x14ac:dyDescent="0.2">
      <c r="A523" s="23">
        <v>529</v>
      </c>
      <c r="B523" s="13" t="s">
        <v>747</v>
      </c>
      <c r="C523" s="13"/>
      <c r="D523" s="13" t="s">
        <v>8777</v>
      </c>
      <c r="E523" s="13" t="s">
        <v>8789</v>
      </c>
      <c r="F523" s="13" t="s">
        <v>5381</v>
      </c>
      <c r="G523" s="13">
        <v>36802735</v>
      </c>
      <c r="H523" s="13" t="s">
        <v>4697</v>
      </c>
      <c r="I523" s="13" t="s">
        <v>4698</v>
      </c>
      <c r="J523" s="13" t="s">
        <v>3586</v>
      </c>
      <c r="K523" s="13" t="s">
        <v>3573</v>
      </c>
      <c r="L523" s="13"/>
      <c r="M523" s="13" t="s">
        <v>748</v>
      </c>
      <c r="N523" s="13"/>
      <c r="O523" s="13"/>
      <c r="P523" s="14" t="str">
        <f t="shared" si="15"/>
        <v>Bardejov</v>
      </c>
      <c r="Q523" s="13" t="s">
        <v>14536</v>
      </c>
      <c r="R523" s="13" t="s">
        <v>14537</v>
      </c>
      <c r="S523" s="63" t="s">
        <v>139</v>
      </c>
      <c r="T523" s="13" t="s">
        <v>1929</v>
      </c>
      <c r="U523" s="13" t="s">
        <v>383</v>
      </c>
      <c r="V523" s="13"/>
      <c r="W523" s="13"/>
      <c r="X523" s="13"/>
      <c r="Y523" s="35"/>
    </row>
    <row r="524" spans="1:25" s="4" customFormat="1" ht="90" x14ac:dyDescent="0.2">
      <c r="A524" s="23">
        <v>530</v>
      </c>
      <c r="B524" s="13" t="s">
        <v>2898</v>
      </c>
      <c r="C524" s="13"/>
      <c r="D524" s="13" t="s">
        <v>8385</v>
      </c>
      <c r="E524" s="13" t="s">
        <v>8386</v>
      </c>
      <c r="F524" s="13"/>
      <c r="G524" s="13"/>
      <c r="H524" s="13"/>
      <c r="I524" s="13"/>
      <c r="J524" s="13"/>
      <c r="K524" s="13"/>
      <c r="L524" s="13" t="s">
        <v>2899</v>
      </c>
      <c r="M524" s="13" t="s">
        <v>2496</v>
      </c>
      <c r="N524" s="13"/>
      <c r="O524" s="13"/>
      <c r="P524" s="14">
        <f t="shared" si="15"/>
        <v>0</v>
      </c>
      <c r="Q524" s="13" t="s">
        <v>14538</v>
      </c>
      <c r="R524" s="13" t="s">
        <v>14539</v>
      </c>
      <c r="S524" s="63" t="s">
        <v>1874</v>
      </c>
      <c r="T524" s="13" t="s">
        <v>1929</v>
      </c>
      <c r="U524" s="13" t="s">
        <v>1875</v>
      </c>
      <c r="V524" s="13"/>
      <c r="W524" s="13"/>
      <c r="X524" s="13"/>
      <c r="Y524" s="35"/>
    </row>
    <row r="525" spans="1:25" s="4" customFormat="1" ht="75" x14ac:dyDescent="0.2">
      <c r="A525" s="23">
        <v>531</v>
      </c>
      <c r="B525" s="13" t="s">
        <v>1876</v>
      </c>
      <c r="C525" s="13"/>
      <c r="D525" s="13" t="s">
        <v>8044</v>
      </c>
      <c r="E525" s="13" t="s">
        <v>8387</v>
      </c>
      <c r="F525" s="13"/>
      <c r="G525" s="13"/>
      <c r="H525" s="13"/>
      <c r="I525" s="13"/>
      <c r="J525" s="13"/>
      <c r="K525" s="13"/>
      <c r="L525" s="13" t="s">
        <v>1877</v>
      </c>
      <c r="M525" s="13" t="s">
        <v>1878</v>
      </c>
      <c r="N525" s="13"/>
      <c r="O525" s="13"/>
      <c r="P525" s="14">
        <f t="shared" si="15"/>
        <v>0</v>
      </c>
      <c r="Q525" s="13" t="s">
        <v>14540</v>
      </c>
      <c r="R525" s="13" t="s">
        <v>14541</v>
      </c>
      <c r="S525" s="63" t="s">
        <v>2938</v>
      </c>
      <c r="T525" s="13" t="s">
        <v>1929</v>
      </c>
      <c r="U525" s="13" t="s">
        <v>2939</v>
      </c>
      <c r="V525" s="13"/>
      <c r="W525" s="13"/>
      <c r="X525" s="13"/>
      <c r="Y525" s="35"/>
    </row>
    <row r="526" spans="1:25" s="4" customFormat="1" ht="180" x14ac:dyDescent="0.2">
      <c r="A526" s="23">
        <v>532</v>
      </c>
      <c r="B526" s="13" t="s">
        <v>3900</v>
      </c>
      <c r="C526" s="13"/>
      <c r="D526" s="13" t="s">
        <v>9231</v>
      </c>
      <c r="E526" s="13" t="s">
        <v>9333</v>
      </c>
      <c r="F526" s="13" t="s">
        <v>5382</v>
      </c>
      <c r="G526" s="13">
        <v>35822864</v>
      </c>
      <c r="H526" s="13" t="s">
        <v>4699</v>
      </c>
      <c r="I526" s="13" t="s">
        <v>4700</v>
      </c>
      <c r="J526" s="13" t="s">
        <v>3961</v>
      </c>
      <c r="K526" s="13" t="s">
        <v>3572</v>
      </c>
      <c r="L526" s="13"/>
      <c r="M526" s="13" t="s">
        <v>2940</v>
      </c>
      <c r="N526" s="13"/>
      <c r="O526" s="13"/>
      <c r="P526" s="14" t="str">
        <f t="shared" si="15"/>
        <v>Bratislava</v>
      </c>
      <c r="Q526" s="13" t="s">
        <v>14543</v>
      </c>
      <c r="R526" s="13" t="s">
        <v>14542</v>
      </c>
      <c r="S526" s="63" t="s">
        <v>2251</v>
      </c>
      <c r="T526" s="13" t="s">
        <v>1929</v>
      </c>
      <c r="U526" s="13" t="s">
        <v>931</v>
      </c>
      <c r="V526" s="13"/>
      <c r="W526" s="13"/>
      <c r="X526" s="13"/>
      <c r="Y526" s="35"/>
    </row>
    <row r="527" spans="1:25" s="4" customFormat="1" ht="75" x14ac:dyDescent="0.2">
      <c r="A527" s="23">
        <v>533</v>
      </c>
      <c r="B527" s="13" t="s">
        <v>932</v>
      </c>
      <c r="C527" s="13"/>
      <c r="D527" s="13" t="s">
        <v>11094</v>
      </c>
      <c r="E527" s="13" t="s">
        <v>11207</v>
      </c>
      <c r="F527" s="13" t="s">
        <v>5383</v>
      </c>
      <c r="G527" s="13">
        <v>36510921</v>
      </c>
      <c r="H527" s="13" t="s">
        <v>3704</v>
      </c>
      <c r="I527" s="13" t="s">
        <v>3652</v>
      </c>
      <c r="J527" s="13" t="s">
        <v>3586</v>
      </c>
      <c r="K527" s="13" t="s">
        <v>3573</v>
      </c>
      <c r="L527" s="13"/>
      <c r="M527" s="13" t="s">
        <v>933</v>
      </c>
      <c r="N527" s="13"/>
      <c r="O527" s="13"/>
      <c r="P527" s="14" t="str">
        <f t="shared" si="15"/>
        <v>Bardejov</v>
      </c>
      <c r="Q527" s="13" t="s">
        <v>934</v>
      </c>
      <c r="R527" s="13"/>
      <c r="S527" s="63" t="s">
        <v>935</v>
      </c>
      <c r="T527" s="13" t="s">
        <v>1929</v>
      </c>
      <c r="U527" s="13" t="s">
        <v>924</v>
      </c>
      <c r="V527" s="13"/>
      <c r="W527" s="13"/>
      <c r="X527" s="13"/>
      <c r="Y527" s="35"/>
    </row>
    <row r="528" spans="1:25" s="4" customFormat="1" ht="90" x14ac:dyDescent="0.2">
      <c r="A528" s="23">
        <v>534</v>
      </c>
      <c r="B528" s="13" t="s">
        <v>925</v>
      </c>
      <c r="C528" s="13"/>
      <c r="D528" s="13" t="s">
        <v>9476</v>
      </c>
      <c r="E528" s="13" t="s">
        <v>9847</v>
      </c>
      <c r="F528" s="13"/>
      <c r="G528" s="13"/>
      <c r="H528" s="13"/>
      <c r="I528" s="13"/>
      <c r="J528" s="13"/>
      <c r="K528" s="13"/>
      <c r="L528" s="13" t="s">
        <v>1323</v>
      </c>
      <c r="M528" s="13" t="s">
        <v>926</v>
      </c>
      <c r="N528" s="13"/>
      <c r="O528" s="13"/>
      <c r="P528" s="14">
        <f t="shared" si="15"/>
        <v>0</v>
      </c>
      <c r="Q528" s="13" t="s">
        <v>927</v>
      </c>
      <c r="R528" s="13"/>
      <c r="S528" s="63" t="s">
        <v>928</v>
      </c>
      <c r="T528" s="13" t="s">
        <v>1929</v>
      </c>
      <c r="U528" s="13" t="s">
        <v>977</v>
      </c>
      <c r="V528" s="13"/>
      <c r="W528" s="13"/>
      <c r="X528" s="13"/>
      <c r="Y528" s="35"/>
    </row>
    <row r="529" spans="1:25" s="4" customFormat="1" ht="90" x14ac:dyDescent="0.2">
      <c r="A529" s="13">
        <v>535</v>
      </c>
      <c r="B529" s="13" t="s">
        <v>3901</v>
      </c>
      <c r="C529" s="13" t="s">
        <v>6417</v>
      </c>
      <c r="D529" s="13" t="s">
        <v>9722</v>
      </c>
      <c r="E529" s="13" t="s">
        <v>11005</v>
      </c>
      <c r="F529" s="13" t="s">
        <v>6418</v>
      </c>
      <c r="G529" s="13">
        <v>36658146</v>
      </c>
      <c r="H529" s="13" t="s">
        <v>3579</v>
      </c>
      <c r="I529" s="13" t="s">
        <v>6419</v>
      </c>
      <c r="J529" s="13" t="s">
        <v>6248</v>
      </c>
      <c r="K529" s="13" t="s">
        <v>5769</v>
      </c>
      <c r="L529" s="13"/>
      <c r="M529" s="13" t="s">
        <v>6420</v>
      </c>
      <c r="N529" s="13" t="s">
        <v>6419</v>
      </c>
      <c r="O529" s="13" t="s">
        <v>6248</v>
      </c>
      <c r="P529" s="14" t="str">
        <f t="shared" si="15"/>
        <v>Sládkovičovo</v>
      </c>
      <c r="Q529" s="13" t="s">
        <v>384</v>
      </c>
      <c r="R529" s="13"/>
      <c r="S529" s="63" t="s">
        <v>2703</v>
      </c>
      <c r="T529" s="13" t="s">
        <v>1929</v>
      </c>
      <c r="U529" s="13" t="s">
        <v>385</v>
      </c>
      <c r="V529" s="13"/>
      <c r="W529" s="13"/>
      <c r="X529" s="13"/>
      <c r="Y529" s="35"/>
    </row>
    <row r="530" spans="1:25" s="4" customFormat="1" ht="75" x14ac:dyDescent="0.2">
      <c r="A530" s="23">
        <v>536</v>
      </c>
      <c r="B530" s="13" t="s">
        <v>17532</v>
      </c>
      <c r="C530" s="13" t="s">
        <v>17533</v>
      </c>
      <c r="D530" s="13" t="s">
        <v>17888</v>
      </c>
      <c r="E530" s="18" t="s">
        <v>17884</v>
      </c>
      <c r="F530" s="13" t="s">
        <v>5384</v>
      </c>
      <c r="G530" s="13">
        <v>36821951</v>
      </c>
      <c r="H530" s="13" t="s">
        <v>4701</v>
      </c>
      <c r="I530" s="13" t="s">
        <v>3753</v>
      </c>
      <c r="J530" s="13" t="s">
        <v>3688</v>
      </c>
      <c r="K530" s="13" t="s">
        <v>3689</v>
      </c>
      <c r="L530" s="13"/>
      <c r="M530" s="13" t="s">
        <v>4701</v>
      </c>
      <c r="N530" s="13" t="s">
        <v>3753</v>
      </c>
      <c r="O530" s="13" t="s">
        <v>3688</v>
      </c>
      <c r="P530" s="13" t="s">
        <v>3689</v>
      </c>
      <c r="Q530" s="13" t="s">
        <v>17889</v>
      </c>
      <c r="R530" s="13" t="s">
        <v>17890</v>
      </c>
      <c r="S530" s="63" t="s">
        <v>797</v>
      </c>
      <c r="T530" s="13" t="s">
        <v>1929</v>
      </c>
      <c r="U530" s="13" t="s">
        <v>798</v>
      </c>
      <c r="V530" s="13"/>
      <c r="W530" s="13"/>
      <c r="X530" s="13"/>
      <c r="Y530" s="35"/>
    </row>
    <row r="531" spans="1:25" s="4" customFormat="1" ht="75" x14ac:dyDescent="0.2">
      <c r="A531" s="23">
        <v>537</v>
      </c>
      <c r="B531" s="13" t="s">
        <v>1321</v>
      </c>
      <c r="C531" s="13"/>
      <c r="D531" s="13" t="s">
        <v>8518</v>
      </c>
      <c r="E531" s="13" t="s">
        <v>8629</v>
      </c>
      <c r="F531" s="13" t="s">
        <v>5385</v>
      </c>
      <c r="G531" s="13">
        <v>31340814</v>
      </c>
      <c r="H531" s="13" t="s">
        <v>4702</v>
      </c>
      <c r="I531" s="13" t="s">
        <v>3678</v>
      </c>
      <c r="J531" s="13" t="s">
        <v>3595</v>
      </c>
      <c r="K531" s="13" t="s">
        <v>3572</v>
      </c>
      <c r="L531" s="13"/>
      <c r="M531" s="13" t="s">
        <v>1322</v>
      </c>
      <c r="N531" s="13"/>
      <c r="O531" s="13"/>
      <c r="P531" s="14" t="str">
        <f t="shared" ref="P531:P547" si="16">K531</f>
        <v>Bratislava</v>
      </c>
      <c r="Q531" s="13" t="s">
        <v>1324</v>
      </c>
      <c r="R531" s="13"/>
      <c r="S531" s="63" t="s">
        <v>2195</v>
      </c>
      <c r="T531" s="13" t="s">
        <v>1929</v>
      </c>
      <c r="U531" s="13" t="s">
        <v>2196</v>
      </c>
      <c r="V531" s="13"/>
      <c r="W531" s="13"/>
      <c r="X531" s="13"/>
      <c r="Y531" s="35"/>
    </row>
    <row r="532" spans="1:25" s="4" customFormat="1" ht="75" x14ac:dyDescent="0.2">
      <c r="A532" s="23">
        <v>538</v>
      </c>
      <c r="B532" s="13" t="s">
        <v>799</v>
      </c>
      <c r="C532" s="13"/>
      <c r="D532" s="13" t="s">
        <v>9133</v>
      </c>
      <c r="E532" s="13" t="s">
        <v>9146</v>
      </c>
      <c r="F532" s="13" t="s">
        <v>5386</v>
      </c>
      <c r="G532" s="13">
        <v>36826201</v>
      </c>
      <c r="H532" s="13" t="s">
        <v>4703</v>
      </c>
      <c r="I532" s="13" t="s">
        <v>4704</v>
      </c>
      <c r="J532" s="13" t="s">
        <v>4705</v>
      </c>
      <c r="K532" s="13" t="s">
        <v>4706</v>
      </c>
      <c r="L532" s="13"/>
      <c r="M532" s="13" t="s">
        <v>1032</v>
      </c>
      <c r="N532" s="13"/>
      <c r="O532" s="13"/>
      <c r="P532" s="14" t="str">
        <f t="shared" si="16"/>
        <v>Kráľovský Chlmec</v>
      </c>
      <c r="Q532" s="13" t="s">
        <v>1033</v>
      </c>
      <c r="R532" s="13"/>
      <c r="S532" s="63" t="s">
        <v>1499</v>
      </c>
      <c r="T532" s="13" t="s">
        <v>1929</v>
      </c>
      <c r="U532" s="13" t="s">
        <v>1472</v>
      </c>
      <c r="V532" s="13"/>
      <c r="W532" s="13"/>
      <c r="X532" s="13"/>
      <c r="Y532" s="35"/>
    </row>
    <row r="533" spans="1:25" s="4" customFormat="1" ht="75" x14ac:dyDescent="0.2">
      <c r="A533" s="23">
        <v>539</v>
      </c>
      <c r="B533" s="13" t="s">
        <v>336</v>
      </c>
      <c r="C533" s="13"/>
      <c r="D533" s="13" t="s">
        <v>10480</v>
      </c>
      <c r="E533" s="13" t="s">
        <v>10044</v>
      </c>
      <c r="F533" s="13" t="s">
        <v>5387</v>
      </c>
      <c r="G533" s="13">
        <v>36807541</v>
      </c>
      <c r="H533" s="13" t="s">
        <v>4475</v>
      </c>
      <c r="I533" s="13" t="s">
        <v>4244</v>
      </c>
      <c r="J533" s="13" t="s">
        <v>4214</v>
      </c>
      <c r="K533" s="13" t="s">
        <v>4215</v>
      </c>
      <c r="L533" s="13"/>
      <c r="M533" s="13" t="s">
        <v>337</v>
      </c>
      <c r="N533" s="13"/>
      <c r="O533" s="13"/>
      <c r="P533" s="14" t="str">
        <f t="shared" si="16"/>
        <v>Komárno</v>
      </c>
      <c r="Q533" s="13" t="s">
        <v>2047</v>
      </c>
      <c r="R533" s="13"/>
      <c r="S533" s="63" t="s">
        <v>738</v>
      </c>
      <c r="T533" s="13" t="s">
        <v>1929</v>
      </c>
      <c r="U533" s="13" t="s">
        <v>739</v>
      </c>
      <c r="V533" s="13"/>
      <c r="W533" s="13"/>
      <c r="X533" s="13"/>
      <c r="Y533" s="35"/>
    </row>
    <row r="534" spans="1:25" s="4" customFormat="1" ht="75" x14ac:dyDescent="0.2">
      <c r="A534" s="23">
        <v>540</v>
      </c>
      <c r="B534" s="13" t="s">
        <v>1473</v>
      </c>
      <c r="C534" s="13"/>
      <c r="D534" s="13" t="s">
        <v>9513</v>
      </c>
      <c r="E534" s="13" t="s">
        <v>9521</v>
      </c>
      <c r="F534" s="13" t="s">
        <v>5388</v>
      </c>
      <c r="G534" s="13">
        <v>36544574</v>
      </c>
      <c r="H534" s="13" t="s">
        <v>4707</v>
      </c>
      <c r="I534" s="13" t="s">
        <v>4708</v>
      </c>
      <c r="J534" s="13" t="s">
        <v>4063</v>
      </c>
      <c r="K534" s="13" t="s">
        <v>4064</v>
      </c>
      <c r="L534" s="13"/>
      <c r="M534" s="13" t="s">
        <v>1474</v>
      </c>
      <c r="N534" s="13"/>
      <c r="O534" s="13"/>
      <c r="P534" s="14" t="str">
        <f t="shared" si="16"/>
        <v>Nitra</v>
      </c>
      <c r="Q534" s="13" t="s">
        <v>1475</v>
      </c>
      <c r="R534" s="13"/>
      <c r="S534" s="63" t="s">
        <v>1036</v>
      </c>
      <c r="T534" s="13" t="s">
        <v>1929</v>
      </c>
      <c r="U534" s="13" t="s">
        <v>1037</v>
      </c>
      <c r="V534" s="13"/>
      <c r="W534" s="13"/>
      <c r="X534" s="13"/>
      <c r="Y534" s="35"/>
    </row>
    <row r="535" spans="1:25" s="4" customFormat="1" ht="75" x14ac:dyDescent="0.2">
      <c r="A535" s="23">
        <v>541</v>
      </c>
      <c r="B535" s="13" t="s">
        <v>1241</v>
      </c>
      <c r="C535" s="13"/>
      <c r="D535" s="13" t="s">
        <v>9513</v>
      </c>
      <c r="E535" s="13" t="s">
        <v>9867</v>
      </c>
      <c r="F535" s="13" t="s">
        <v>5389</v>
      </c>
      <c r="G535" s="13">
        <v>36794376</v>
      </c>
      <c r="H535" s="13" t="s">
        <v>3589</v>
      </c>
      <c r="I535" s="13" t="s">
        <v>4709</v>
      </c>
      <c r="J535" s="13" t="s">
        <v>4710</v>
      </c>
      <c r="K535" s="13" t="s">
        <v>4711</v>
      </c>
      <c r="L535" s="13"/>
      <c r="M535" s="13" t="s">
        <v>1242</v>
      </c>
      <c r="N535" s="13"/>
      <c r="O535" s="13"/>
      <c r="P535" s="14" t="str">
        <f t="shared" si="16"/>
        <v>Zámutov</v>
      </c>
      <c r="Q535" s="13" t="s">
        <v>1251</v>
      </c>
      <c r="R535" s="13"/>
      <c r="S535" s="63" t="s">
        <v>1252</v>
      </c>
      <c r="T535" s="13" t="s">
        <v>1929</v>
      </c>
      <c r="U535" s="13" t="s">
        <v>234</v>
      </c>
      <c r="V535" s="13"/>
      <c r="W535" s="13"/>
      <c r="X535" s="13"/>
      <c r="Y535" s="35"/>
    </row>
    <row r="536" spans="1:25" s="4" customFormat="1" ht="90" x14ac:dyDescent="0.2">
      <c r="A536" s="23">
        <v>542</v>
      </c>
      <c r="B536" s="13" t="s">
        <v>1771</v>
      </c>
      <c r="C536" s="13"/>
      <c r="D536" s="13" t="s">
        <v>9492</v>
      </c>
      <c r="E536" s="13" t="s">
        <v>9538</v>
      </c>
      <c r="F536" s="13"/>
      <c r="G536" s="13" t="s">
        <v>14404</v>
      </c>
      <c r="H536" s="13"/>
      <c r="I536" s="13"/>
      <c r="J536" s="13"/>
      <c r="K536" s="13"/>
      <c r="L536" s="13" t="s">
        <v>1772</v>
      </c>
      <c r="M536" s="13" t="s">
        <v>1773</v>
      </c>
      <c r="N536" s="13"/>
      <c r="O536" s="13"/>
      <c r="P536" s="14">
        <f t="shared" si="16"/>
        <v>0</v>
      </c>
      <c r="Q536" s="13" t="s">
        <v>243</v>
      </c>
      <c r="R536" s="13"/>
      <c r="S536" s="63" t="s">
        <v>1774</v>
      </c>
      <c r="T536" s="13" t="s">
        <v>1929</v>
      </c>
      <c r="U536" s="13" t="s">
        <v>1775</v>
      </c>
      <c r="V536" s="13"/>
      <c r="W536" s="13"/>
      <c r="X536" s="13"/>
      <c r="Y536" s="35"/>
    </row>
    <row r="537" spans="1:25" s="4" customFormat="1" ht="75" x14ac:dyDescent="0.2">
      <c r="A537" s="23">
        <v>543</v>
      </c>
      <c r="B537" s="13" t="s">
        <v>241</v>
      </c>
      <c r="C537" s="13"/>
      <c r="D537" s="13" t="s">
        <v>8044</v>
      </c>
      <c r="E537" s="13" t="s">
        <v>8628</v>
      </c>
      <c r="F537" s="13" t="s">
        <v>5390</v>
      </c>
      <c r="G537" s="13">
        <v>36591777</v>
      </c>
      <c r="H537" s="13" t="s">
        <v>3589</v>
      </c>
      <c r="I537" s="13" t="s">
        <v>4180</v>
      </c>
      <c r="J537" s="13" t="s">
        <v>4712</v>
      </c>
      <c r="K537" s="13" t="s">
        <v>4713</v>
      </c>
      <c r="L537" s="13"/>
      <c r="M537" s="13" t="s">
        <v>242</v>
      </c>
      <c r="N537" s="13"/>
      <c r="O537" s="13"/>
      <c r="P537" s="14" t="str">
        <f t="shared" si="16"/>
        <v>Veľký Kamenec</v>
      </c>
      <c r="Q537" s="13" t="s">
        <v>243</v>
      </c>
      <c r="R537" s="13"/>
      <c r="S537" s="63" t="s">
        <v>1769</v>
      </c>
      <c r="T537" s="13" t="s">
        <v>1929</v>
      </c>
      <c r="U537" s="13" t="s">
        <v>1770</v>
      </c>
      <c r="V537" s="13"/>
      <c r="W537" s="13"/>
      <c r="X537" s="13"/>
      <c r="Y537" s="35"/>
    </row>
    <row r="538" spans="1:25" s="4" customFormat="1" ht="90" x14ac:dyDescent="0.2">
      <c r="A538" s="23">
        <v>544</v>
      </c>
      <c r="B538" s="13" t="s">
        <v>1038</v>
      </c>
      <c r="C538" s="13"/>
      <c r="D538" s="13" t="s">
        <v>8749</v>
      </c>
      <c r="E538" s="13" t="s">
        <v>8750</v>
      </c>
      <c r="F538" s="13" t="s">
        <v>5391</v>
      </c>
      <c r="G538" s="13">
        <v>35858699</v>
      </c>
      <c r="H538" s="13" t="s">
        <v>4714</v>
      </c>
      <c r="I538" s="13" t="s">
        <v>4715</v>
      </c>
      <c r="J538" s="13" t="s">
        <v>4716</v>
      </c>
      <c r="K538" s="13" t="s">
        <v>3572</v>
      </c>
      <c r="L538" s="13"/>
      <c r="M538" s="13" t="s">
        <v>1039</v>
      </c>
      <c r="N538" s="13"/>
      <c r="O538" s="13"/>
      <c r="P538" s="14" t="str">
        <f t="shared" si="16"/>
        <v>Bratislava</v>
      </c>
      <c r="Q538" s="13" t="s">
        <v>1040</v>
      </c>
      <c r="R538" s="13"/>
      <c r="S538" s="63" t="s">
        <v>1041</v>
      </c>
      <c r="T538" s="13" t="s">
        <v>1929</v>
      </c>
      <c r="U538" s="13" t="s">
        <v>1042</v>
      </c>
      <c r="V538" s="13"/>
      <c r="W538" s="13"/>
      <c r="X538" s="13"/>
      <c r="Y538" s="35"/>
    </row>
    <row r="539" spans="1:25" s="4" customFormat="1" ht="75" x14ac:dyDescent="0.2">
      <c r="A539" s="23">
        <v>545</v>
      </c>
      <c r="B539" s="13" t="s">
        <v>235</v>
      </c>
      <c r="C539" s="13"/>
      <c r="D539" s="13" t="s">
        <v>11530</v>
      </c>
      <c r="E539" s="13" t="s">
        <v>11531</v>
      </c>
      <c r="F539" s="13" t="s">
        <v>5392</v>
      </c>
      <c r="G539" s="13">
        <v>36828262</v>
      </c>
      <c r="H539" s="13" t="s">
        <v>3663</v>
      </c>
      <c r="I539" s="13" t="s">
        <v>4483</v>
      </c>
      <c r="J539" s="13" t="s">
        <v>4123</v>
      </c>
      <c r="K539" s="13" t="s">
        <v>4124</v>
      </c>
      <c r="L539" s="13"/>
      <c r="M539" s="13" t="s">
        <v>324</v>
      </c>
      <c r="N539" s="13"/>
      <c r="O539" s="13"/>
      <c r="P539" s="14" t="str">
        <f t="shared" si="16"/>
        <v>Trebišov</v>
      </c>
      <c r="Q539" s="13" t="s">
        <v>325</v>
      </c>
      <c r="R539" s="13"/>
      <c r="S539" s="63" t="s">
        <v>326</v>
      </c>
      <c r="T539" s="13" t="s">
        <v>1929</v>
      </c>
      <c r="U539" s="13" t="s">
        <v>1997</v>
      </c>
      <c r="V539" s="13"/>
      <c r="W539" s="13"/>
      <c r="X539" s="13"/>
      <c r="Y539" s="35"/>
    </row>
    <row r="540" spans="1:25" s="4" customFormat="1" ht="75" x14ac:dyDescent="0.2">
      <c r="A540" s="23">
        <v>546</v>
      </c>
      <c r="B540" s="13" t="s">
        <v>2143</v>
      </c>
      <c r="C540" s="13"/>
      <c r="D540" s="13" t="s">
        <v>9133</v>
      </c>
      <c r="E540" s="13" t="s">
        <v>9147</v>
      </c>
      <c r="F540" s="13" t="s">
        <v>5393</v>
      </c>
      <c r="G540" s="13">
        <v>36613398</v>
      </c>
      <c r="H540" s="13" t="s">
        <v>4061</v>
      </c>
      <c r="I540" s="13" t="s">
        <v>4715</v>
      </c>
      <c r="J540" s="13" t="s">
        <v>3613</v>
      </c>
      <c r="K540" s="13" t="s">
        <v>3572</v>
      </c>
      <c r="L540" s="13"/>
      <c r="M540" s="13" t="s">
        <v>2144</v>
      </c>
      <c r="N540" s="13"/>
      <c r="O540" s="13"/>
      <c r="P540" s="14" t="str">
        <f t="shared" si="16"/>
        <v>Bratislava</v>
      </c>
      <c r="Q540" s="13" t="s">
        <v>2145</v>
      </c>
      <c r="R540" s="13"/>
      <c r="S540" s="63" t="s">
        <v>2146</v>
      </c>
      <c r="T540" s="13" t="s">
        <v>1929</v>
      </c>
      <c r="U540" s="13" t="s">
        <v>2147</v>
      </c>
      <c r="V540" s="13"/>
      <c r="W540" s="13"/>
      <c r="X540" s="13"/>
      <c r="Y540" s="35"/>
    </row>
    <row r="541" spans="1:25" s="4" customFormat="1" ht="75" x14ac:dyDescent="0.2">
      <c r="A541" s="23">
        <v>547</v>
      </c>
      <c r="B541" s="13" t="s">
        <v>5900</v>
      </c>
      <c r="C541" s="13"/>
      <c r="D541" s="13" t="s">
        <v>8518</v>
      </c>
      <c r="E541" s="13" t="s">
        <v>8627</v>
      </c>
      <c r="F541" s="13" t="s">
        <v>5394</v>
      </c>
      <c r="G541" s="13">
        <v>36424781</v>
      </c>
      <c r="H541" s="13" t="s">
        <v>5901</v>
      </c>
      <c r="I541" s="13" t="s">
        <v>4115</v>
      </c>
      <c r="J541" s="13" t="s">
        <v>5604</v>
      </c>
      <c r="K541" s="13" t="s">
        <v>3671</v>
      </c>
      <c r="L541" s="13"/>
      <c r="M541" s="13"/>
      <c r="N541" s="13"/>
      <c r="O541" s="13"/>
      <c r="P541" s="14" t="str">
        <f t="shared" si="16"/>
        <v>Žilina</v>
      </c>
      <c r="Q541" s="13" t="s">
        <v>736</v>
      </c>
      <c r="R541" s="13"/>
      <c r="S541" s="63" t="s">
        <v>737</v>
      </c>
      <c r="T541" s="13" t="s">
        <v>1929</v>
      </c>
      <c r="U541" s="13" t="s">
        <v>403</v>
      </c>
      <c r="V541" s="13"/>
      <c r="W541" s="13"/>
      <c r="X541" s="13"/>
      <c r="Y541" s="35"/>
    </row>
    <row r="542" spans="1:25" s="4" customFormat="1" ht="75" x14ac:dyDescent="0.2">
      <c r="A542" s="23">
        <v>548</v>
      </c>
      <c r="B542" s="13" t="s">
        <v>1604</v>
      </c>
      <c r="C542" s="13"/>
      <c r="D542" s="13" t="s">
        <v>10480</v>
      </c>
      <c r="E542" s="13" t="s">
        <v>10031</v>
      </c>
      <c r="F542" s="13" t="s">
        <v>5395</v>
      </c>
      <c r="G542" s="13">
        <v>36760005</v>
      </c>
      <c r="H542" s="13" t="s">
        <v>4718</v>
      </c>
      <c r="I542" s="13" t="s">
        <v>4294</v>
      </c>
      <c r="J542" s="13" t="s">
        <v>4194</v>
      </c>
      <c r="K542" s="13" t="s">
        <v>4195</v>
      </c>
      <c r="L542" s="13"/>
      <c r="M542" s="13" t="s">
        <v>2961</v>
      </c>
      <c r="N542" s="13"/>
      <c r="O542" s="13"/>
      <c r="P542" s="14" t="str">
        <f t="shared" si="16"/>
        <v>Šurany</v>
      </c>
      <c r="Q542" s="13" t="s">
        <v>2962</v>
      </c>
      <c r="R542" s="13"/>
      <c r="S542" s="63" t="s">
        <v>1279</v>
      </c>
      <c r="T542" s="13" t="s">
        <v>1929</v>
      </c>
      <c r="U542" s="13" t="s">
        <v>1280</v>
      </c>
      <c r="V542" s="13"/>
      <c r="W542" s="13"/>
      <c r="X542" s="13"/>
      <c r="Y542" s="35"/>
    </row>
    <row r="543" spans="1:25" s="4" customFormat="1" ht="75" x14ac:dyDescent="0.2">
      <c r="A543" s="23">
        <v>549</v>
      </c>
      <c r="B543" s="13" t="s">
        <v>922</v>
      </c>
      <c r="C543" s="13"/>
      <c r="D543" s="13" t="s">
        <v>11150</v>
      </c>
      <c r="E543" s="13" t="s">
        <v>11213</v>
      </c>
      <c r="F543" s="13" t="s">
        <v>5396</v>
      </c>
      <c r="G543" s="13">
        <v>36477893</v>
      </c>
      <c r="H543" s="13" t="s">
        <v>4719</v>
      </c>
      <c r="I543" s="13" t="s">
        <v>4720</v>
      </c>
      <c r="J543" s="13" t="s">
        <v>4320</v>
      </c>
      <c r="K543" s="13" t="s">
        <v>4321</v>
      </c>
      <c r="L543" s="13"/>
      <c r="M543" s="13" t="s">
        <v>1908</v>
      </c>
      <c r="N543" s="13"/>
      <c r="O543" s="13"/>
      <c r="P543" s="14" t="str">
        <f t="shared" si="16"/>
        <v>Snina</v>
      </c>
      <c r="Q543" s="13" t="s">
        <v>964</v>
      </c>
      <c r="R543" s="13"/>
      <c r="S543" s="63" t="s">
        <v>948</v>
      </c>
      <c r="T543" s="13" t="s">
        <v>1929</v>
      </c>
      <c r="U543" s="13" t="s">
        <v>949</v>
      </c>
      <c r="V543" s="13"/>
      <c r="W543" s="13"/>
      <c r="X543" s="13"/>
      <c r="Y543" s="35"/>
    </row>
    <row r="544" spans="1:25" s="4" customFormat="1" ht="75" x14ac:dyDescent="0.2">
      <c r="A544" s="23">
        <v>550</v>
      </c>
      <c r="B544" s="13" t="s">
        <v>1733</v>
      </c>
      <c r="C544" s="13"/>
      <c r="D544" s="13" t="s">
        <v>9721</v>
      </c>
      <c r="E544" s="13" t="s">
        <v>9821</v>
      </c>
      <c r="F544" s="13" t="s">
        <v>5397</v>
      </c>
      <c r="G544" s="13">
        <v>36814041</v>
      </c>
      <c r="H544" s="13" t="s">
        <v>4297</v>
      </c>
      <c r="I544" s="13" t="s">
        <v>4156</v>
      </c>
      <c r="J544" s="13" t="s">
        <v>4157</v>
      </c>
      <c r="K544" s="13" t="s">
        <v>4158</v>
      </c>
      <c r="L544" s="13"/>
      <c r="M544" s="13" t="s">
        <v>2573</v>
      </c>
      <c r="N544" s="13"/>
      <c r="O544" s="13"/>
      <c r="P544" s="14" t="str">
        <f t="shared" si="16"/>
        <v>Šaľa</v>
      </c>
      <c r="Q544" s="13" t="s">
        <v>2574</v>
      </c>
      <c r="R544" s="13"/>
      <c r="S544" s="63" t="s">
        <v>2575</v>
      </c>
      <c r="T544" s="13" t="s">
        <v>1929</v>
      </c>
      <c r="U544" s="13"/>
      <c r="V544" s="13"/>
      <c r="W544" s="13"/>
      <c r="X544" s="13"/>
      <c r="Y544" s="35"/>
    </row>
    <row r="545" spans="1:25" s="4" customFormat="1" ht="90" x14ac:dyDescent="0.2">
      <c r="A545" s="23">
        <v>551</v>
      </c>
      <c r="B545" s="13" t="s">
        <v>2649</v>
      </c>
      <c r="C545" s="13" t="s">
        <v>7296</v>
      </c>
      <c r="D545" s="13" t="s">
        <v>11114</v>
      </c>
      <c r="E545" s="13" t="s">
        <v>11190</v>
      </c>
      <c r="F545" s="13" t="s">
        <v>5398</v>
      </c>
      <c r="G545" s="13">
        <v>35839350</v>
      </c>
      <c r="H545" s="13" t="s">
        <v>7297</v>
      </c>
      <c r="I545" s="13" t="s">
        <v>4146</v>
      </c>
      <c r="J545" s="13" t="s">
        <v>6321</v>
      </c>
      <c r="K545" s="13" t="s">
        <v>3572</v>
      </c>
      <c r="L545" s="13"/>
      <c r="M545" s="13" t="s">
        <v>7298</v>
      </c>
      <c r="N545" s="13" t="s">
        <v>4146</v>
      </c>
      <c r="O545" s="13" t="s">
        <v>6321</v>
      </c>
      <c r="P545" s="14" t="str">
        <f t="shared" si="16"/>
        <v>Bratislava</v>
      </c>
      <c r="Q545" s="13" t="s">
        <v>1954</v>
      </c>
      <c r="R545" s="13"/>
      <c r="S545" s="63" t="s">
        <v>1924</v>
      </c>
      <c r="T545" s="13" t="s">
        <v>1929</v>
      </c>
      <c r="U545" s="13" t="s">
        <v>7299</v>
      </c>
      <c r="V545" s="13"/>
      <c r="W545" s="13"/>
      <c r="X545" s="13"/>
      <c r="Y545" s="35"/>
    </row>
    <row r="546" spans="1:25" s="4" customFormat="1" ht="75" x14ac:dyDescent="0.2">
      <c r="A546" s="23">
        <v>552</v>
      </c>
      <c r="B546" s="13" t="s">
        <v>1907</v>
      </c>
      <c r="C546" s="13"/>
      <c r="D546" s="13" t="s">
        <v>8452</v>
      </c>
      <c r="E546" s="13" t="s">
        <v>8751</v>
      </c>
      <c r="F546" s="13" t="s">
        <v>5399</v>
      </c>
      <c r="G546" s="13">
        <v>36823015</v>
      </c>
      <c r="H546" s="13" t="s">
        <v>4722</v>
      </c>
      <c r="I546" s="13" t="s">
        <v>3979</v>
      </c>
      <c r="J546" s="13" t="s">
        <v>4083</v>
      </c>
      <c r="K546" s="13" t="s">
        <v>3649</v>
      </c>
      <c r="L546" s="13"/>
      <c r="M546" s="13" t="s">
        <v>2395</v>
      </c>
      <c r="N546" s="13"/>
      <c r="O546" s="13"/>
      <c r="P546" s="14" t="str">
        <f t="shared" si="16"/>
        <v>Košice</v>
      </c>
      <c r="Q546" s="13" t="s">
        <v>2396</v>
      </c>
      <c r="R546" s="13"/>
      <c r="S546" s="63" t="s">
        <v>1437</v>
      </c>
      <c r="T546" s="13" t="s">
        <v>1929</v>
      </c>
      <c r="U546" s="13" t="s">
        <v>1438</v>
      </c>
      <c r="V546" s="13"/>
      <c r="W546" s="13"/>
      <c r="X546" s="13"/>
      <c r="Y546" s="35"/>
    </row>
    <row r="547" spans="1:25" s="4" customFormat="1" ht="75" x14ac:dyDescent="0.2">
      <c r="A547" s="23">
        <v>553</v>
      </c>
      <c r="B547" s="13" t="s">
        <v>1983</v>
      </c>
      <c r="C547" s="13"/>
      <c r="D547" s="13" t="s">
        <v>8950</v>
      </c>
      <c r="E547" s="13" t="s">
        <v>8951</v>
      </c>
      <c r="F547" s="13" t="s">
        <v>5400</v>
      </c>
      <c r="G547" s="13">
        <v>36809268</v>
      </c>
      <c r="H547" s="13" t="s">
        <v>4414</v>
      </c>
      <c r="I547" s="13" t="s">
        <v>4723</v>
      </c>
      <c r="J547" s="13" t="s">
        <v>3670</v>
      </c>
      <c r="K547" s="13" t="s">
        <v>3671</v>
      </c>
      <c r="L547" s="13"/>
      <c r="M547" s="13" t="s">
        <v>1104</v>
      </c>
      <c r="N547" s="13"/>
      <c r="O547" s="13"/>
      <c r="P547" s="14" t="str">
        <f t="shared" si="16"/>
        <v>Žilina</v>
      </c>
      <c r="Q547" s="13" t="s">
        <v>1105</v>
      </c>
      <c r="R547" s="13"/>
      <c r="S547" s="63" t="s">
        <v>804</v>
      </c>
      <c r="T547" s="13" t="s">
        <v>1929</v>
      </c>
      <c r="U547" s="13" t="s">
        <v>805</v>
      </c>
      <c r="V547" s="13"/>
      <c r="W547" s="13"/>
      <c r="X547" s="13"/>
      <c r="Y547" s="35"/>
    </row>
    <row r="548" spans="1:25" s="4" customFormat="1" ht="90" x14ac:dyDescent="0.2">
      <c r="A548" s="23">
        <v>554</v>
      </c>
      <c r="B548" s="13" t="s">
        <v>16323</v>
      </c>
      <c r="C548" s="13" t="s">
        <v>18517</v>
      </c>
      <c r="D548" s="13" t="s">
        <v>18513</v>
      </c>
      <c r="E548" s="13" t="s">
        <v>18518</v>
      </c>
      <c r="F548" s="13" t="s">
        <v>5401</v>
      </c>
      <c r="G548" s="13">
        <v>36830151</v>
      </c>
      <c r="H548" s="13" t="s">
        <v>4401</v>
      </c>
      <c r="I548" s="13" t="s">
        <v>3687</v>
      </c>
      <c r="J548" s="13" t="s">
        <v>3975</v>
      </c>
      <c r="K548" s="13" t="s">
        <v>3572</v>
      </c>
      <c r="L548" s="13"/>
      <c r="M548" s="13" t="s">
        <v>4401</v>
      </c>
      <c r="N548" s="13" t="s">
        <v>3687</v>
      </c>
      <c r="O548" s="13" t="s">
        <v>3975</v>
      </c>
      <c r="P548" s="13" t="s">
        <v>3572</v>
      </c>
      <c r="Q548" s="13" t="s">
        <v>18519</v>
      </c>
      <c r="R548" s="13" t="s">
        <v>18520</v>
      </c>
      <c r="S548" s="63" t="s">
        <v>3902</v>
      </c>
      <c r="T548" s="13" t="s">
        <v>1929</v>
      </c>
      <c r="U548" s="13" t="s">
        <v>2784</v>
      </c>
      <c r="V548" s="13"/>
      <c r="W548" s="13"/>
      <c r="X548" s="13"/>
      <c r="Y548" s="35"/>
    </row>
    <row r="549" spans="1:25" s="4" customFormat="1" ht="75" x14ac:dyDescent="0.2">
      <c r="A549" s="23">
        <v>555</v>
      </c>
      <c r="B549" s="13" t="s">
        <v>1955</v>
      </c>
      <c r="C549" s="13"/>
      <c r="D549" s="13" t="s">
        <v>9133</v>
      </c>
      <c r="E549" s="13" t="s">
        <v>9148</v>
      </c>
      <c r="F549" s="13" t="s">
        <v>5402</v>
      </c>
      <c r="G549" s="13">
        <v>36656615</v>
      </c>
      <c r="H549" s="13" t="s">
        <v>4725</v>
      </c>
      <c r="I549" s="13" t="s">
        <v>3753</v>
      </c>
      <c r="J549" s="13" t="s">
        <v>4296</v>
      </c>
      <c r="K549" s="13" t="s">
        <v>3572</v>
      </c>
      <c r="L549" s="13"/>
      <c r="M549" s="13" t="s">
        <v>2107</v>
      </c>
      <c r="N549" s="13"/>
      <c r="O549" s="13"/>
      <c r="P549" s="14" t="str">
        <f t="shared" ref="P549:P567" si="17">K549</f>
        <v>Bratislava</v>
      </c>
      <c r="Q549" s="13" t="s">
        <v>16324</v>
      </c>
      <c r="R549" s="13" t="s">
        <v>16325</v>
      </c>
      <c r="S549" s="63" t="s">
        <v>1047</v>
      </c>
      <c r="T549" s="13" t="s">
        <v>1929</v>
      </c>
      <c r="U549" s="13"/>
      <c r="V549" s="13"/>
      <c r="W549" s="13"/>
      <c r="X549" s="13"/>
      <c r="Y549" s="35"/>
    </row>
    <row r="550" spans="1:25" s="4" customFormat="1" ht="75" x14ac:dyDescent="0.2">
      <c r="A550" s="23">
        <v>556</v>
      </c>
      <c r="B550" s="13" t="s">
        <v>3302</v>
      </c>
      <c r="C550" s="13"/>
      <c r="D550" s="13" t="s">
        <v>11532</v>
      </c>
      <c r="E550" s="13" t="s">
        <v>11533</v>
      </c>
      <c r="F550" s="13" t="s">
        <v>5403</v>
      </c>
      <c r="G550" s="13">
        <v>17316871</v>
      </c>
      <c r="H550" s="13" t="s">
        <v>4726</v>
      </c>
      <c r="I550" s="13" t="s">
        <v>3753</v>
      </c>
      <c r="J550" s="13" t="s">
        <v>4266</v>
      </c>
      <c r="K550" s="13" t="s">
        <v>3572</v>
      </c>
      <c r="L550" s="13"/>
      <c r="M550" s="13" t="s">
        <v>229</v>
      </c>
      <c r="N550" s="13"/>
      <c r="O550" s="13"/>
      <c r="P550" s="14" t="str">
        <f t="shared" si="17"/>
        <v>Bratislava</v>
      </c>
      <c r="Q550" s="13" t="s">
        <v>16326</v>
      </c>
      <c r="R550" s="13" t="s">
        <v>16327</v>
      </c>
      <c r="S550" s="63" t="s">
        <v>230</v>
      </c>
      <c r="T550" s="13" t="s">
        <v>1929</v>
      </c>
      <c r="U550" s="13" t="s">
        <v>333</v>
      </c>
      <c r="V550" s="13"/>
      <c r="W550" s="13"/>
      <c r="X550" s="13"/>
      <c r="Y550" s="35"/>
    </row>
    <row r="551" spans="1:25" s="4" customFormat="1" ht="75" x14ac:dyDescent="0.2">
      <c r="A551" s="23" t="s">
        <v>11628</v>
      </c>
      <c r="B551" s="13" t="s">
        <v>11629</v>
      </c>
      <c r="C551" s="13"/>
      <c r="D551" s="13" t="s">
        <v>11099</v>
      </c>
      <c r="E551" s="13" t="s">
        <v>11631</v>
      </c>
      <c r="F551" s="13" t="s">
        <v>11630</v>
      </c>
      <c r="G551" s="13" t="s">
        <v>11632</v>
      </c>
      <c r="H551" s="13" t="s">
        <v>11633</v>
      </c>
      <c r="I551" s="13" t="s">
        <v>4915</v>
      </c>
      <c r="J551" s="13" t="s">
        <v>11634</v>
      </c>
      <c r="K551" s="13" t="s">
        <v>11635</v>
      </c>
      <c r="L551" s="13"/>
      <c r="M551" s="13" t="s">
        <v>11633</v>
      </c>
      <c r="N551" s="13" t="s">
        <v>4915</v>
      </c>
      <c r="O551" s="13" t="s">
        <v>11634</v>
      </c>
      <c r="P551" s="13" t="s">
        <v>11635</v>
      </c>
      <c r="Q551" s="13" t="s">
        <v>11638</v>
      </c>
      <c r="R551" s="13" t="s">
        <v>11639</v>
      </c>
      <c r="S551" s="63" t="s">
        <v>11636</v>
      </c>
      <c r="T551" s="13" t="s">
        <v>1929</v>
      </c>
      <c r="U551" s="13"/>
      <c r="V551" s="13" t="s">
        <v>11637</v>
      </c>
      <c r="W551" s="13"/>
      <c r="X551" s="13"/>
      <c r="Y551" s="13"/>
    </row>
    <row r="552" spans="1:25" s="4" customFormat="1" ht="75" x14ac:dyDescent="0.2">
      <c r="A552" s="23">
        <v>558</v>
      </c>
      <c r="B552" s="13" t="s">
        <v>3491</v>
      </c>
      <c r="C552" s="13"/>
      <c r="D552" s="13" t="s">
        <v>9556</v>
      </c>
      <c r="E552" s="13" t="s">
        <v>9557</v>
      </c>
      <c r="F552" s="13" t="s">
        <v>5404</v>
      </c>
      <c r="G552" s="13">
        <v>36077941</v>
      </c>
      <c r="H552" s="13" t="s">
        <v>4505</v>
      </c>
      <c r="I552" s="13" t="s">
        <v>4146</v>
      </c>
      <c r="J552" s="13" t="s">
        <v>4266</v>
      </c>
      <c r="K552" s="13" t="s">
        <v>3572</v>
      </c>
      <c r="L552" s="13"/>
      <c r="M552" s="13" t="s">
        <v>3492</v>
      </c>
      <c r="N552" s="13"/>
      <c r="O552" s="13"/>
      <c r="P552" s="14" t="str">
        <f t="shared" si="17"/>
        <v>Bratislava</v>
      </c>
      <c r="Q552" s="13" t="s">
        <v>16328</v>
      </c>
      <c r="R552" s="13" t="s">
        <v>16329</v>
      </c>
      <c r="S552" s="63" t="s">
        <v>3493</v>
      </c>
      <c r="T552" s="13" t="s">
        <v>1929</v>
      </c>
      <c r="U552" s="13" t="s">
        <v>1376</v>
      </c>
      <c r="V552" s="13"/>
      <c r="W552" s="13"/>
      <c r="X552" s="13"/>
      <c r="Y552" s="35"/>
    </row>
    <row r="553" spans="1:25" s="4" customFormat="1" ht="75" x14ac:dyDescent="0.2">
      <c r="A553" s="18">
        <v>559</v>
      </c>
      <c r="B553" s="13" t="s">
        <v>1043</v>
      </c>
      <c r="C553" s="13"/>
      <c r="D553" s="13" t="s">
        <v>13886</v>
      </c>
      <c r="E553" s="13" t="s">
        <v>13885</v>
      </c>
      <c r="F553" s="13" t="s">
        <v>5405</v>
      </c>
      <c r="G553" s="13">
        <v>36767808</v>
      </c>
      <c r="H553" s="13" t="s">
        <v>3977</v>
      </c>
      <c r="I553" s="13" t="s">
        <v>4727</v>
      </c>
      <c r="J553" s="13" t="s">
        <v>3965</v>
      </c>
      <c r="K553" s="13" t="s">
        <v>3966</v>
      </c>
      <c r="L553" s="13"/>
      <c r="M553" s="13" t="s">
        <v>984</v>
      </c>
      <c r="N553" s="13"/>
      <c r="O553" s="13"/>
      <c r="P553" s="14" t="str">
        <f t="shared" si="17"/>
        <v>Svidník</v>
      </c>
      <c r="Q553" s="13" t="s">
        <v>13887</v>
      </c>
      <c r="R553" s="13" t="s">
        <v>13888</v>
      </c>
      <c r="S553" s="63" t="s">
        <v>2292</v>
      </c>
      <c r="T553" s="13" t="s">
        <v>1929</v>
      </c>
      <c r="U553" s="13" t="s">
        <v>2436</v>
      </c>
      <c r="V553" s="13"/>
      <c r="W553" s="28"/>
      <c r="X553" s="13"/>
      <c r="Y553" s="35"/>
    </row>
    <row r="554" spans="1:25" s="4" customFormat="1" ht="75" x14ac:dyDescent="0.2">
      <c r="A554" s="23">
        <v>560</v>
      </c>
      <c r="B554" s="13" t="s">
        <v>2793</v>
      </c>
      <c r="C554" s="13"/>
      <c r="D554" s="13" t="s">
        <v>9133</v>
      </c>
      <c r="E554" s="13" t="s">
        <v>9149</v>
      </c>
      <c r="F554" s="13" t="s">
        <v>5406</v>
      </c>
      <c r="G554" s="13">
        <v>36783421</v>
      </c>
      <c r="H554" s="13" t="s">
        <v>4728</v>
      </c>
      <c r="I554" s="13" t="s">
        <v>4729</v>
      </c>
      <c r="J554" s="13" t="s">
        <v>4214</v>
      </c>
      <c r="K554" s="13" t="s">
        <v>4215</v>
      </c>
      <c r="L554" s="13"/>
      <c r="M554" s="13" t="s">
        <v>2349</v>
      </c>
      <c r="N554" s="13"/>
      <c r="O554" s="13"/>
      <c r="P554" s="14" t="str">
        <f t="shared" si="17"/>
        <v>Komárno</v>
      </c>
      <c r="Q554" s="13" t="s">
        <v>16330</v>
      </c>
      <c r="R554" s="13" t="s">
        <v>16331</v>
      </c>
      <c r="S554" s="63" t="s">
        <v>2437</v>
      </c>
      <c r="T554" s="13" t="s">
        <v>1929</v>
      </c>
      <c r="U554" s="13" t="s">
        <v>2350</v>
      </c>
      <c r="V554" s="13"/>
      <c r="W554" s="13"/>
      <c r="X554" s="13"/>
      <c r="Y554" s="35"/>
    </row>
    <row r="555" spans="1:25" s="4" customFormat="1" ht="75" x14ac:dyDescent="0.2">
      <c r="A555" s="23">
        <v>561</v>
      </c>
      <c r="B555" s="13" t="s">
        <v>2711</v>
      </c>
      <c r="C555" s="13"/>
      <c r="D555" s="13" t="s">
        <v>10480</v>
      </c>
      <c r="E555" s="13" t="s">
        <v>10032</v>
      </c>
      <c r="F555" s="13" t="s">
        <v>5407</v>
      </c>
      <c r="G555" s="13">
        <v>36800431</v>
      </c>
      <c r="H555" s="13" t="s">
        <v>3582</v>
      </c>
      <c r="I555" s="13" t="s">
        <v>4730</v>
      </c>
      <c r="J555" s="13" t="s">
        <v>3585</v>
      </c>
      <c r="K555" s="13" t="s">
        <v>3575</v>
      </c>
      <c r="L555" s="13"/>
      <c r="M555" s="13" t="s">
        <v>2653</v>
      </c>
      <c r="N555" s="13"/>
      <c r="O555" s="13"/>
      <c r="P555" s="14" t="str">
        <f t="shared" si="17"/>
        <v>Dubnica nad Váhom</v>
      </c>
      <c r="Q555" s="13" t="s">
        <v>16332</v>
      </c>
      <c r="R555" s="13" t="s">
        <v>16333</v>
      </c>
      <c r="S555" s="63" t="s">
        <v>2872</v>
      </c>
      <c r="T555" s="13" t="s">
        <v>1929</v>
      </c>
      <c r="U555" s="13" t="s">
        <v>2873</v>
      </c>
      <c r="V555" s="13"/>
      <c r="W555" s="13"/>
      <c r="X555" s="13"/>
      <c r="Y555" s="35"/>
    </row>
    <row r="556" spans="1:25" s="4" customFormat="1" ht="75" x14ac:dyDescent="0.2">
      <c r="A556" s="23">
        <v>562</v>
      </c>
      <c r="B556" s="13" t="s">
        <v>2706</v>
      </c>
      <c r="C556" s="13"/>
      <c r="D556" s="13" t="s">
        <v>9597</v>
      </c>
      <c r="E556" s="13" t="s">
        <v>9598</v>
      </c>
      <c r="F556" s="13"/>
      <c r="G556" s="13" t="s">
        <v>14403</v>
      </c>
      <c r="H556" s="13"/>
      <c r="I556" s="13"/>
      <c r="J556" s="13"/>
      <c r="K556" s="13"/>
      <c r="L556" s="13" t="s">
        <v>2707</v>
      </c>
      <c r="M556" s="13" t="s">
        <v>2708</v>
      </c>
      <c r="N556" s="13"/>
      <c r="O556" s="13"/>
      <c r="P556" s="14">
        <f t="shared" si="17"/>
        <v>0</v>
      </c>
      <c r="Q556" s="13" t="s">
        <v>16334</v>
      </c>
      <c r="R556" s="13" t="s">
        <v>16335</v>
      </c>
      <c r="S556" s="63" t="s">
        <v>2709</v>
      </c>
      <c r="T556" s="13" t="s">
        <v>1929</v>
      </c>
      <c r="U556" s="13" t="s">
        <v>2710</v>
      </c>
      <c r="V556" s="13"/>
      <c r="W556" s="13"/>
      <c r="X556" s="13"/>
      <c r="Y556" s="35"/>
    </row>
    <row r="557" spans="1:25" s="4" customFormat="1" ht="90" x14ac:dyDescent="0.2">
      <c r="A557" s="23">
        <v>563</v>
      </c>
      <c r="B557" s="13" t="s">
        <v>591</v>
      </c>
      <c r="C557" s="13"/>
      <c r="D557" s="13" t="s">
        <v>8143</v>
      </c>
      <c r="E557" s="13" t="s">
        <v>8626</v>
      </c>
      <c r="F557" s="13" t="s">
        <v>5408</v>
      </c>
      <c r="G557" s="13">
        <v>36790541</v>
      </c>
      <c r="H557" s="13" t="s">
        <v>4517</v>
      </c>
      <c r="I557" s="13" t="s">
        <v>4518</v>
      </c>
      <c r="J557" s="13" t="s">
        <v>4214</v>
      </c>
      <c r="K557" s="13" t="s">
        <v>4215</v>
      </c>
      <c r="L557" s="13"/>
      <c r="M557" s="13" t="s">
        <v>1379</v>
      </c>
      <c r="N557" s="13"/>
      <c r="O557" s="13"/>
      <c r="P557" s="14" t="str">
        <f t="shared" si="17"/>
        <v>Komárno</v>
      </c>
      <c r="Q557" s="13" t="s">
        <v>16334</v>
      </c>
      <c r="R557" s="13" t="s">
        <v>16335</v>
      </c>
      <c r="S557" s="63" t="s">
        <v>1592</v>
      </c>
      <c r="T557" s="13" t="s">
        <v>1929</v>
      </c>
      <c r="U557" s="13" t="s">
        <v>331</v>
      </c>
      <c r="V557" s="13"/>
      <c r="W557" s="13"/>
      <c r="X557" s="13"/>
      <c r="Y557" s="35"/>
    </row>
    <row r="558" spans="1:25" s="4" customFormat="1" ht="75" x14ac:dyDescent="0.2">
      <c r="A558" s="23">
        <v>564</v>
      </c>
      <c r="B558" s="13" t="s">
        <v>3903</v>
      </c>
      <c r="C558" s="13"/>
      <c r="D558" s="13" t="s">
        <v>9954</v>
      </c>
      <c r="E558" s="13" t="s">
        <v>10041</v>
      </c>
      <c r="F558" s="13" t="s">
        <v>5409</v>
      </c>
      <c r="G558" s="13">
        <v>36740390</v>
      </c>
      <c r="H558" s="13" t="s">
        <v>3723</v>
      </c>
      <c r="I558" s="13" t="s">
        <v>3724</v>
      </c>
      <c r="J558" s="13" t="s">
        <v>3586</v>
      </c>
      <c r="K558" s="13" t="s">
        <v>3573</v>
      </c>
      <c r="L558" s="13"/>
      <c r="M558" s="13" t="s">
        <v>836</v>
      </c>
      <c r="N558" s="13"/>
      <c r="O558" s="13"/>
      <c r="P558" s="14" t="str">
        <f t="shared" si="17"/>
        <v>Bardejov</v>
      </c>
      <c r="Q558" s="13" t="s">
        <v>16336</v>
      </c>
      <c r="R558" s="13" t="s">
        <v>16337</v>
      </c>
      <c r="S558" s="63" t="s">
        <v>589</v>
      </c>
      <c r="T558" s="13" t="s">
        <v>1929</v>
      </c>
      <c r="U558" s="13" t="s">
        <v>590</v>
      </c>
      <c r="V558" s="13"/>
      <c r="W558" s="13"/>
      <c r="X558" s="13"/>
      <c r="Y558" s="35"/>
    </row>
    <row r="559" spans="1:25" s="4" customFormat="1" ht="75" x14ac:dyDescent="0.2">
      <c r="A559" s="23">
        <v>565</v>
      </c>
      <c r="B559" s="13" t="s">
        <v>532</v>
      </c>
      <c r="C559" s="13"/>
      <c r="D559" s="13" t="s">
        <v>8033</v>
      </c>
      <c r="E559" s="13" t="s">
        <v>8625</v>
      </c>
      <c r="F559" s="13" t="s">
        <v>5410</v>
      </c>
      <c r="G559" s="13">
        <v>36259471</v>
      </c>
      <c r="H559" s="13" t="s">
        <v>3589</v>
      </c>
      <c r="I559" s="13" t="s">
        <v>4731</v>
      </c>
      <c r="J559" s="13" t="s">
        <v>4732</v>
      </c>
      <c r="K559" s="13" t="s">
        <v>4733</v>
      </c>
      <c r="L559" s="13"/>
      <c r="M559" s="13" t="s">
        <v>2189</v>
      </c>
      <c r="N559" s="13"/>
      <c r="O559" s="13"/>
      <c r="P559" s="14" t="str">
        <f t="shared" si="17"/>
        <v>Suchá nad Parnou</v>
      </c>
      <c r="Q559" s="13" t="s">
        <v>16338</v>
      </c>
      <c r="R559" s="13" t="s">
        <v>15137</v>
      </c>
      <c r="S559" s="63" t="s">
        <v>2671</v>
      </c>
      <c r="T559" s="13" t="s">
        <v>1929</v>
      </c>
      <c r="U559" s="13" t="s">
        <v>1046</v>
      </c>
      <c r="V559" s="13"/>
      <c r="W559" s="13"/>
      <c r="X559" s="13"/>
      <c r="Y559" s="35"/>
    </row>
    <row r="560" spans="1:25" s="4" customFormat="1" ht="75" x14ac:dyDescent="0.2">
      <c r="A560" s="23">
        <v>566</v>
      </c>
      <c r="B560" s="13" t="s">
        <v>3904</v>
      </c>
      <c r="C560" s="13"/>
      <c r="D560" s="13" t="s">
        <v>9782</v>
      </c>
      <c r="E560" s="13" t="s">
        <v>9815</v>
      </c>
      <c r="F560" s="13" t="s">
        <v>5411</v>
      </c>
      <c r="G560" s="13">
        <v>36592838</v>
      </c>
      <c r="H560" s="13" t="s">
        <v>3589</v>
      </c>
      <c r="I560" s="13" t="s">
        <v>4734</v>
      </c>
      <c r="J560" s="13" t="s">
        <v>4735</v>
      </c>
      <c r="K560" s="13" t="s">
        <v>4736</v>
      </c>
      <c r="L560" s="13"/>
      <c r="M560" s="13" t="s">
        <v>2621</v>
      </c>
      <c r="N560" s="13"/>
      <c r="O560" s="13"/>
      <c r="P560" s="14" t="str">
        <f t="shared" si="17"/>
        <v>Podhoroď</v>
      </c>
      <c r="Q560" s="13" t="s">
        <v>16351</v>
      </c>
      <c r="R560" s="13" t="s">
        <v>16350</v>
      </c>
      <c r="S560" s="63" t="s">
        <v>530</v>
      </c>
      <c r="T560" s="13" t="s">
        <v>1929</v>
      </c>
      <c r="U560" s="13" t="s">
        <v>531</v>
      </c>
      <c r="V560" s="13"/>
      <c r="W560" s="13"/>
      <c r="X560" s="13"/>
      <c r="Y560" s="35"/>
    </row>
    <row r="561" spans="1:25" s="4" customFormat="1" ht="75" x14ac:dyDescent="0.2">
      <c r="A561" s="23">
        <v>567</v>
      </c>
      <c r="B561" s="13" t="s">
        <v>259</v>
      </c>
      <c r="C561" s="13"/>
      <c r="D561" s="13" t="s">
        <v>8623</v>
      </c>
      <c r="E561" s="13" t="s">
        <v>8624</v>
      </c>
      <c r="F561" s="13" t="s">
        <v>5412</v>
      </c>
      <c r="G561" s="13">
        <v>36752363</v>
      </c>
      <c r="H561" s="13" t="s">
        <v>4414</v>
      </c>
      <c r="I561" s="13" t="s">
        <v>3664</v>
      </c>
      <c r="J561" s="13" t="s">
        <v>4214</v>
      </c>
      <c r="K561" s="13" t="s">
        <v>4215</v>
      </c>
      <c r="L561" s="13"/>
      <c r="M561" s="13" t="s">
        <v>731</v>
      </c>
      <c r="N561" s="13"/>
      <c r="O561" s="13"/>
      <c r="P561" s="14" t="str">
        <f t="shared" si="17"/>
        <v>Komárno</v>
      </c>
      <c r="Q561" s="13" t="s">
        <v>16348</v>
      </c>
      <c r="R561" s="13" t="s">
        <v>16349</v>
      </c>
      <c r="S561" s="63" t="s">
        <v>1645</v>
      </c>
      <c r="T561" s="13" t="s">
        <v>1929</v>
      </c>
      <c r="U561" s="13" t="s">
        <v>138</v>
      </c>
      <c r="V561" s="13"/>
      <c r="W561" s="13"/>
      <c r="X561" s="13"/>
      <c r="Y561" s="35"/>
    </row>
    <row r="562" spans="1:25" s="4" customFormat="1" ht="90" x14ac:dyDescent="0.2">
      <c r="A562" s="23">
        <v>568</v>
      </c>
      <c r="B562" s="13" t="s">
        <v>693</v>
      </c>
      <c r="C562" s="13"/>
      <c r="D562" s="13" t="s">
        <v>8518</v>
      </c>
      <c r="E562" s="13" t="s">
        <v>8622</v>
      </c>
      <c r="F562" s="13" t="s">
        <v>5413</v>
      </c>
      <c r="G562" s="13">
        <v>31729886</v>
      </c>
      <c r="H562" s="13" t="s">
        <v>4737</v>
      </c>
      <c r="I562" s="13" t="s">
        <v>4738</v>
      </c>
      <c r="J562" s="13" t="s">
        <v>4739</v>
      </c>
      <c r="K562" s="13" t="s">
        <v>4740</v>
      </c>
      <c r="L562" s="13"/>
      <c r="M562" s="13" t="s">
        <v>694</v>
      </c>
      <c r="N562" s="13"/>
      <c r="O562" s="13"/>
      <c r="P562" s="14" t="str">
        <f t="shared" si="17"/>
        <v>Rožňava</v>
      </c>
      <c r="Q562" s="13" t="s">
        <v>16346</v>
      </c>
      <c r="R562" s="13" t="s">
        <v>16347</v>
      </c>
      <c r="S562" s="63" t="s">
        <v>695</v>
      </c>
      <c r="T562" s="13" t="s">
        <v>1929</v>
      </c>
      <c r="U562" s="13" t="s">
        <v>258</v>
      </c>
      <c r="V562" s="13"/>
      <c r="W562" s="13"/>
      <c r="X562" s="13"/>
      <c r="Y562" s="35"/>
    </row>
    <row r="563" spans="1:25" s="4" customFormat="1" ht="75" x14ac:dyDescent="0.2">
      <c r="A563" s="23">
        <v>569</v>
      </c>
      <c r="B563" s="13" t="s">
        <v>1134</v>
      </c>
      <c r="C563" s="13"/>
      <c r="D563" s="13" t="s">
        <v>9133</v>
      </c>
      <c r="E563" s="13" t="s">
        <v>9150</v>
      </c>
      <c r="F563" s="13" t="s">
        <v>5414</v>
      </c>
      <c r="G563" s="13">
        <v>36805637</v>
      </c>
      <c r="H563" s="13" t="s">
        <v>4741</v>
      </c>
      <c r="I563" s="13" t="s">
        <v>3960</v>
      </c>
      <c r="J563" s="13" t="s">
        <v>4266</v>
      </c>
      <c r="K563" s="13" t="s">
        <v>3572</v>
      </c>
      <c r="L563" s="13"/>
      <c r="M563" s="13" t="s">
        <v>692</v>
      </c>
      <c r="N563" s="13"/>
      <c r="O563" s="13"/>
      <c r="P563" s="14" t="str">
        <f t="shared" si="17"/>
        <v>Bratislava</v>
      </c>
      <c r="Q563" s="13" t="s">
        <v>16344</v>
      </c>
      <c r="R563" s="13" t="s">
        <v>16345</v>
      </c>
      <c r="S563" s="63" t="s">
        <v>411</v>
      </c>
      <c r="T563" s="13" t="s">
        <v>1929</v>
      </c>
      <c r="U563" s="13"/>
      <c r="V563" s="13"/>
      <c r="W563" s="13"/>
      <c r="X563" s="13"/>
      <c r="Y563" s="35"/>
    </row>
    <row r="564" spans="1:25" s="4" customFormat="1" ht="90" x14ac:dyDescent="0.2">
      <c r="A564" s="23">
        <v>570</v>
      </c>
      <c r="B564" s="13" t="s">
        <v>1281</v>
      </c>
      <c r="C564" s="13"/>
      <c r="D564" s="13" t="s">
        <v>8871</v>
      </c>
      <c r="E564" s="13" t="s">
        <v>8872</v>
      </c>
      <c r="F564" s="13" t="s">
        <v>5415</v>
      </c>
      <c r="G564" s="13">
        <v>35890452</v>
      </c>
      <c r="H564" s="13" t="s">
        <v>4742</v>
      </c>
      <c r="I564" s="13" t="s">
        <v>3698</v>
      </c>
      <c r="J564" s="13" t="s">
        <v>3975</v>
      </c>
      <c r="K564" s="13" t="s">
        <v>3572</v>
      </c>
      <c r="L564" s="13"/>
      <c r="M564" s="13" t="s">
        <v>1282</v>
      </c>
      <c r="N564" s="13"/>
      <c r="O564" s="13"/>
      <c r="P564" s="14" t="str">
        <f t="shared" si="17"/>
        <v>Bratislava</v>
      </c>
      <c r="Q564" s="13" t="s">
        <v>16343</v>
      </c>
      <c r="R564" s="13" t="s">
        <v>15090</v>
      </c>
      <c r="S564" s="63" t="s">
        <v>587</v>
      </c>
      <c r="T564" s="13" t="s">
        <v>1929</v>
      </c>
      <c r="U564" s="13" t="s">
        <v>588</v>
      </c>
      <c r="V564" s="13"/>
      <c r="W564" s="13"/>
      <c r="X564" s="13"/>
      <c r="Y564" s="35"/>
    </row>
    <row r="565" spans="1:25" s="4" customFormat="1" ht="90" x14ac:dyDescent="0.2">
      <c r="A565" s="23">
        <v>571</v>
      </c>
      <c r="B565" s="13" t="s">
        <v>3292</v>
      </c>
      <c r="C565" s="13"/>
      <c r="D565" s="13" t="s">
        <v>10493</v>
      </c>
      <c r="E565" s="13" t="s">
        <v>10494</v>
      </c>
      <c r="F565" s="13" t="s">
        <v>5416</v>
      </c>
      <c r="G565" s="13">
        <v>36847704</v>
      </c>
      <c r="H565" s="13" t="s">
        <v>4649</v>
      </c>
      <c r="I565" s="13" t="s">
        <v>4743</v>
      </c>
      <c r="J565" s="13" t="s">
        <v>3613</v>
      </c>
      <c r="K565" s="13" t="s">
        <v>3572</v>
      </c>
      <c r="L565" s="13"/>
      <c r="M565" s="13" t="s">
        <v>3293</v>
      </c>
      <c r="N565" s="13"/>
      <c r="O565" s="13"/>
      <c r="P565" s="14" t="str">
        <f t="shared" si="17"/>
        <v>Bratislava</v>
      </c>
      <c r="Q565" s="13" t="s">
        <v>16342</v>
      </c>
      <c r="R565" s="13" t="s">
        <v>15138</v>
      </c>
      <c r="S565" s="63" t="s">
        <v>2329</v>
      </c>
      <c r="T565" s="13" t="s">
        <v>1929</v>
      </c>
      <c r="U565" s="13" t="s">
        <v>1860</v>
      </c>
      <c r="V565" s="13"/>
      <c r="W565" s="13"/>
      <c r="X565" s="13"/>
      <c r="Y565" s="35"/>
    </row>
    <row r="566" spans="1:25" s="4" customFormat="1" ht="75" x14ac:dyDescent="0.2">
      <c r="A566" s="23">
        <v>572</v>
      </c>
      <c r="B566" s="13" t="s">
        <v>2874</v>
      </c>
      <c r="C566" s="13"/>
      <c r="D566" s="13" t="s">
        <v>8044</v>
      </c>
      <c r="E566" s="13" t="s">
        <v>8621</v>
      </c>
      <c r="F566" s="13" t="s">
        <v>5417</v>
      </c>
      <c r="G566" s="13">
        <v>36451576</v>
      </c>
      <c r="H566" s="13" t="s">
        <v>4744</v>
      </c>
      <c r="I566" s="13" t="s">
        <v>4745</v>
      </c>
      <c r="J566" s="13" t="s">
        <v>3965</v>
      </c>
      <c r="K566" s="13" t="s">
        <v>3966</v>
      </c>
      <c r="L566" s="13"/>
      <c r="M566" s="13" t="s">
        <v>15162</v>
      </c>
      <c r="N566" s="13" t="s">
        <v>15161</v>
      </c>
      <c r="O566" s="13" t="s">
        <v>15160</v>
      </c>
      <c r="P566" s="14" t="str">
        <f t="shared" si="17"/>
        <v>Svidník</v>
      </c>
      <c r="Q566" s="13" t="s">
        <v>16341</v>
      </c>
      <c r="R566" s="13" t="s">
        <v>11323</v>
      </c>
      <c r="S566" s="63" t="s">
        <v>2875</v>
      </c>
      <c r="T566" s="13" t="s">
        <v>1929</v>
      </c>
      <c r="U566" s="13" t="s">
        <v>2876</v>
      </c>
      <c r="V566" s="13"/>
      <c r="W566" s="13"/>
      <c r="X566" s="13"/>
      <c r="Y566" s="35"/>
    </row>
    <row r="567" spans="1:25" s="4" customFormat="1" ht="75" x14ac:dyDescent="0.2">
      <c r="A567" s="23">
        <v>573</v>
      </c>
      <c r="B567" s="13" t="s">
        <v>3303</v>
      </c>
      <c r="C567" s="13"/>
      <c r="D567" s="13" t="s">
        <v>9178</v>
      </c>
      <c r="E567" s="13" t="s">
        <v>9179</v>
      </c>
      <c r="F567" s="13" t="s">
        <v>5418</v>
      </c>
      <c r="G567" s="13">
        <v>36824194</v>
      </c>
      <c r="H567" s="13" t="s">
        <v>4746</v>
      </c>
      <c r="I567" s="13" t="s">
        <v>4747</v>
      </c>
      <c r="J567" s="13" t="s">
        <v>3604</v>
      </c>
      <c r="K567" s="13" t="s">
        <v>3605</v>
      </c>
      <c r="L567" s="13"/>
      <c r="M567" s="13" t="s">
        <v>15157</v>
      </c>
      <c r="N567" s="13" t="s">
        <v>15158</v>
      </c>
      <c r="O567" s="13" t="s">
        <v>6168</v>
      </c>
      <c r="P567" s="14" t="str">
        <f t="shared" si="17"/>
        <v>Trenčín</v>
      </c>
      <c r="Q567" s="13" t="s">
        <v>15149</v>
      </c>
      <c r="R567" s="13" t="s">
        <v>15159</v>
      </c>
      <c r="S567" s="63" t="s">
        <v>2204</v>
      </c>
      <c r="T567" s="13" t="s">
        <v>1929</v>
      </c>
      <c r="U567" s="13" t="s">
        <v>930</v>
      </c>
      <c r="V567" s="13"/>
      <c r="W567" s="13"/>
      <c r="X567" s="13"/>
      <c r="Y567" s="35"/>
    </row>
    <row r="568" spans="1:25" s="4" customFormat="1" ht="105" x14ac:dyDescent="0.2">
      <c r="A568" s="23">
        <v>574</v>
      </c>
      <c r="B568" s="13" t="s">
        <v>1656</v>
      </c>
      <c r="C568" s="13"/>
      <c r="D568" s="13" t="s">
        <v>9597</v>
      </c>
      <c r="E568" s="13" t="s">
        <v>9559</v>
      </c>
      <c r="F568" s="13"/>
      <c r="G568" s="13"/>
      <c r="H568" s="13"/>
      <c r="I568" s="13"/>
      <c r="J568" s="13"/>
      <c r="K568" s="13"/>
      <c r="L568" s="13" t="s">
        <v>247</v>
      </c>
      <c r="M568" s="13" t="s">
        <v>15155</v>
      </c>
      <c r="N568" s="13" t="s">
        <v>15156</v>
      </c>
      <c r="O568" s="13" t="s">
        <v>6454</v>
      </c>
      <c r="P568" s="14" t="s">
        <v>3970</v>
      </c>
      <c r="Q568" s="13" t="s">
        <v>15149</v>
      </c>
      <c r="R568" s="13" t="s">
        <v>15092</v>
      </c>
      <c r="S568" s="63" t="s">
        <v>716</v>
      </c>
      <c r="T568" s="13" t="s">
        <v>1929</v>
      </c>
      <c r="U568" s="13" t="s">
        <v>1133</v>
      </c>
      <c r="V568" s="13"/>
      <c r="W568" s="13"/>
      <c r="X568" s="18"/>
      <c r="Y568" s="34"/>
    </row>
    <row r="569" spans="1:25" s="4" customFormat="1" ht="75" x14ac:dyDescent="0.2">
      <c r="A569" s="23">
        <v>575</v>
      </c>
      <c r="B569" s="13" t="s">
        <v>15150</v>
      </c>
      <c r="C569" s="13" t="s">
        <v>15151</v>
      </c>
      <c r="D569" s="13" t="s">
        <v>7651</v>
      </c>
      <c r="E569" s="13" t="s">
        <v>7652</v>
      </c>
      <c r="F569" s="13"/>
      <c r="G569" s="13"/>
      <c r="H569" s="13"/>
      <c r="I569" s="13"/>
      <c r="J569" s="13"/>
      <c r="K569" s="13"/>
      <c r="L569" s="13" t="s">
        <v>1567</v>
      </c>
      <c r="M569" s="13" t="s">
        <v>15153</v>
      </c>
      <c r="N569" s="13" t="s">
        <v>15154</v>
      </c>
      <c r="O569" s="13" t="s">
        <v>15152</v>
      </c>
      <c r="P569" s="14" t="s">
        <v>6124</v>
      </c>
      <c r="Q569" s="13" t="s">
        <v>16339</v>
      </c>
      <c r="R569" s="13" t="s">
        <v>16340</v>
      </c>
      <c r="S569" s="63" t="s">
        <v>1569</v>
      </c>
      <c r="T569" s="13" t="s">
        <v>1929</v>
      </c>
      <c r="U569" s="13" t="s">
        <v>1568</v>
      </c>
      <c r="V569" s="13"/>
      <c r="W569" s="13"/>
      <c r="X569" s="13"/>
      <c r="Y569" s="35"/>
    </row>
    <row r="570" spans="1:25" s="4" customFormat="1" ht="90" hidden="1" x14ac:dyDescent="0.2">
      <c r="A570" s="141" t="s">
        <v>18927</v>
      </c>
      <c r="B570" s="136" t="s">
        <v>18501</v>
      </c>
      <c r="C570" s="136" t="s">
        <v>18502</v>
      </c>
      <c r="D570" s="136"/>
      <c r="E570" s="136"/>
      <c r="F570" s="136" t="s">
        <v>10409</v>
      </c>
      <c r="G570" s="136">
        <v>35819073</v>
      </c>
      <c r="H570" s="136" t="s">
        <v>4748</v>
      </c>
      <c r="I570" s="136" t="s">
        <v>4667</v>
      </c>
      <c r="J570" s="136" t="s">
        <v>3939</v>
      </c>
      <c r="K570" s="136" t="s">
        <v>3572</v>
      </c>
      <c r="L570" s="136"/>
      <c r="M570" s="136" t="s">
        <v>15147</v>
      </c>
      <c r="N570" s="136" t="s">
        <v>15148</v>
      </c>
      <c r="O570" s="136" t="s">
        <v>13996</v>
      </c>
      <c r="P570" s="137" t="str">
        <f>K570</f>
        <v>Bratislava</v>
      </c>
      <c r="Q570" s="136" t="s">
        <v>18503</v>
      </c>
      <c r="R570" s="136" t="s">
        <v>18504</v>
      </c>
      <c r="S570" s="149" t="s">
        <v>1973</v>
      </c>
      <c r="T570" s="136" t="s">
        <v>1929</v>
      </c>
      <c r="U570" s="136" t="s">
        <v>1974</v>
      </c>
      <c r="V570" s="136"/>
      <c r="W570" s="136"/>
      <c r="X570" s="136"/>
      <c r="Y570" s="136"/>
    </row>
    <row r="571" spans="1:25" s="4" customFormat="1" ht="105" x14ac:dyDescent="0.2">
      <c r="A571" s="23">
        <v>577</v>
      </c>
      <c r="B571" s="13" t="s">
        <v>1975</v>
      </c>
      <c r="C571" s="13"/>
      <c r="D571" s="13" t="s">
        <v>11096</v>
      </c>
      <c r="E571" s="13" t="s">
        <v>11134</v>
      </c>
      <c r="F571" s="13" t="s">
        <v>5419</v>
      </c>
      <c r="G571" s="13">
        <v>36600865</v>
      </c>
      <c r="H571" s="13" t="s">
        <v>4378</v>
      </c>
      <c r="I571" s="13" t="s">
        <v>3938</v>
      </c>
      <c r="J571" s="13" t="s">
        <v>4083</v>
      </c>
      <c r="K571" s="13" t="s">
        <v>3649</v>
      </c>
      <c r="L571" s="13"/>
      <c r="M571" s="13" t="s">
        <v>9092</v>
      </c>
      <c r="N571" s="13" t="s">
        <v>15132</v>
      </c>
      <c r="O571" s="13" t="s">
        <v>5982</v>
      </c>
      <c r="P571" s="14" t="str">
        <f>K571</f>
        <v>Košice</v>
      </c>
      <c r="Q571" s="13" t="s">
        <v>16352</v>
      </c>
      <c r="R571" s="13" t="s">
        <v>15087</v>
      </c>
      <c r="S571" s="63" t="s">
        <v>1976</v>
      </c>
      <c r="T571" s="13" t="s">
        <v>1929</v>
      </c>
      <c r="U571" s="13" t="s">
        <v>1528</v>
      </c>
      <c r="V571" s="13"/>
      <c r="W571" s="13"/>
      <c r="X571" s="13"/>
      <c r="Y571" s="35"/>
    </row>
    <row r="572" spans="1:25" s="4" customFormat="1" ht="75" x14ac:dyDescent="0.2">
      <c r="A572" s="23">
        <v>578</v>
      </c>
      <c r="B572" s="13" t="s">
        <v>1529</v>
      </c>
      <c r="C572" s="13"/>
      <c r="D572" s="13" t="s">
        <v>8044</v>
      </c>
      <c r="E572" s="13" t="s">
        <v>8620</v>
      </c>
      <c r="F572" s="13" t="s">
        <v>5420</v>
      </c>
      <c r="G572" s="13">
        <v>36815837</v>
      </c>
      <c r="H572" s="13" t="s">
        <v>4749</v>
      </c>
      <c r="I572" s="13" t="s">
        <v>3960</v>
      </c>
      <c r="J572" s="13" t="s">
        <v>3586</v>
      </c>
      <c r="K572" s="13" t="s">
        <v>3573</v>
      </c>
      <c r="L572" s="13"/>
      <c r="M572" s="13" t="s">
        <v>15146</v>
      </c>
      <c r="N572" s="13" t="s">
        <v>3960</v>
      </c>
      <c r="O572" s="13" t="s">
        <v>12241</v>
      </c>
      <c r="P572" s="14" t="str">
        <f>K572</f>
        <v>Bardejov</v>
      </c>
      <c r="Q572" s="13" t="s">
        <v>16352</v>
      </c>
      <c r="R572" s="13" t="s">
        <v>15097</v>
      </c>
      <c r="S572" s="63" t="s">
        <v>1481</v>
      </c>
      <c r="T572" s="13" t="s">
        <v>1929</v>
      </c>
      <c r="U572" s="13" t="s">
        <v>160</v>
      </c>
      <c r="V572" s="13"/>
      <c r="W572" s="13"/>
      <c r="X572" s="13"/>
      <c r="Y572" s="35"/>
    </row>
    <row r="573" spans="1:25" s="4" customFormat="1" ht="75" x14ac:dyDescent="0.2">
      <c r="A573" s="23">
        <v>579</v>
      </c>
      <c r="B573" s="13" t="s">
        <v>1550</v>
      </c>
      <c r="C573" s="13"/>
      <c r="D573" s="13" t="s">
        <v>8349</v>
      </c>
      <c r="E573" s="13" t="s">
        <v>8388</v>
      </c>
      <c r="F573" s="13"/>
      <c r="G573" s="13"/>
      <c r="H573" s="13"/>
      <c r="I573" s="13"/>
      <c r="J573" s="13"/>
      <c r="K573" s="13"/>
      <c r="L573" s="13" t="s">
        <v>1551</v>
      </c>
      <c r="M573" s="13" t="s">
        <v>15143</v>
      </c>
      <c r="N573" s="13" t="s">
        <v>15144</v>
      </c>
      <c r="O573" s="13" t="s">
        <v>15142</v>
      </c>
      <c r="P573" s="14" t="s">
        <v>15141</v>
      </c>
      <c r="Q573" s="13" t="s">
        <v>15145</v>
      </c>
      <c r="R573" s="13" t="s">
        <v>15093</v>
      </c>
      <c r="S573" s="63" t="s">
        <v>1552</v>
      </c>
      <c r="T573" s="13" t="s">
        <v>1929</v>
      </c>
      <c r="U573" s="13" t="s">
        <v>1553</v>
      </c>
      <c r="V573" s="13"/>
      <c r="W573" s="13"/>
      <c r="X573" s="13"/>
      <c r="Y573" s="35"/>
    </row>
    <row r="574" spans="1:25" s="3" customFormat="1" ht="75" x14ac:dyDescent="0.2">
      <c r="A574" s="23">
        <v>580</v>
      </c>
      <c r="B574" s="13" t="s">
        <v>1554</v>
      </c>
      <c r="C574" s="13"/>
      <c r="D574" s="13" t="s">
        <v>9894</v>
      </c>
      <c r="E574" s="13" t="s">
        <v>10033</v>
      </c>
      <c r="F574" s="13" t="s">
        <v>5421</v>
      </c>
      <c r="G574" s="13">
        <v>36605557</v>
      </c>
      <c r="H574" s="13" t="s">
        <v>4750</v>
      </c>
      <c r="I574" s="13" t="s">
        <v>4248</v>
      </c>
      <c r="J574" s="13" t="s">
        <v>4182</v>
      </c>
      <c r="K574" s="13" t="s">
        <v>4183</v>
      </c>
      <c r="L574" s="13"/>
      <c r="M574" s="13" t="s">
        <v>4554</v>
      </c>
      <c r="N574" s="13" t="s">
        <v>15140</v>
      </c>
      <c r="O574" s="13" t="s">
        <v>15139</v>
      </c>
      <c r="P574" s="14" t="str">
        <f>K574</f>
        <v>Spišská Nová Ves</v>
      </c>
      <c r="Q574" s="13" t="s">
        <v>15138</v>
      </c>
      <c r="R574" s="13" t="s">
        <v>15137</v>
      </c>
      <c r="S574" s="63" t="s">
        <v>2633</v>
      </c>
      <c r="T574" s="13" t="s">
        <v>1929</v>
      </c>
      <c r="U574" s="13" t="s">
        <v>2705</v>
      </c>
      <c r="V574" s="13"/>
      <c r="W574" s="13"/>
      <c r="X574" s="13"/>
      <c r="Y574" s="35"/>
    </row>
    <row r="575" spans="1:25" s="3" customFormat="1" ht="75" x14ac:dyDescent="0.2">
      <c r="A575" s="23" t="s">
        <v>5921</v>
      </c>
      <c r="B575" s="13" t="s">
        <v>6311</v>
      </c>
      <c r="C575" s="13" t="s">
        <v>11884</v>
      </c>
      <c r="D575" s="13" t="s">
        <v>16903</v>
      </c>
      <c r="E575" s="13" t="s">
        <v>14470</v>
      </c>
      <c r="F575" s="13" t="s">
        <v>6312</v>
      </c>
      <c r="G575" s="13" t="s">
        <v>13496</v>
      </c>
      <c r="H575" s="13"/>
      <c r="I575" s="13" t="s">
        <v>4142</v>
      </c>
      <c r="J575" s="13" t="s">
        <v>6313</v>
      </c>
      <c r="K575" s="13" t="s">
        <v>6314</v>
      </c>
      <c r="L575" s="13"/>
      <c r="M575" s="13" t="s">
        <v>6315</v>
      </c>
      <c r="N575" s="13" t="s">
        <v>3983</v>
      </c>
      <c r="O575" s="13" t="s">
        <v>6316</v>
      </c>
      <c r="P575" s="14" t="s">
        <v>6317</v>
      </c>
      <c r="Q575" s="13" t="s">
        <v>14471</v>
      </c>
      <c r="R575" s="13" t="s">
        <v>14472</v>
      </c>
      <c r="S575" s="63" t="s">
        <v>6318</v>
      </c>
      <c r="T575" s="13" t="s">
        <v>1929</v>
      </c>
      <c r="U575" s="13"/>
      <c r="V575" s="13"/>
      <c r="W575" s="13"/>
      <c r="X575" s="13"/>
      <c r="Y575" s="13"/>
    </row>
    <row r="576" spans="1:25" s="4" customFormat="1" ht="75" x14ac:dyDescent="0.2">
      <c r="A576" s="23">
        <v>582</v>
      </c>
      <c r="B576" s="13" t="s">
        <v>332</v>
      </c>
      <c r="C576" s="13"/>
      <c r="D576" s="13" t="s">
        <v>10381</v>
      </c>
      <c r="E576" s="13" t="s">
        <v>11166</v>
      </c>
      <c r="F576" s="13" t="s">
        <v>5422</v>
      </c>
      <c r="G576" s="13" t="s">
        <v>13392</v>
      </c>
      <c r="H576" s="13" t="s">
        <v>4751</v>
      </c>
      <c r="I576" s="13" t="s">
        <v>4752</v>
      </c>
      <c r="J576" s="13" t="s">
        <v>4753</v>
      </c>
      <c r="K576" s="13" t="s">
        <v>4754</v>
      </c>
      <c r="L576" s="13"/>
      <c r="M576" s="13" t="s">
        <v>15136</v>
      </c>
      <c r="N576" s="13" t="s">
        <v>13024</v>
      </c>
      <c r="O576" s="13" t="s">
        <v>15135</v>
      </c>
      <c r="P576" s="14" t="s">
        <v>3605</v>
      </c>
      <c r="Q576" s="13" t="s">
        <v>15090</v>
      </c>
      <c r="R576" s="13" t="s">
        <v>15091</v>
      </c>
      <c r="S576" s="63" t="s">
        <v>567</v>
      </c>
      <c r="T576" s="13" t="s">
        <v>1929</v>
      </c>
      <c r="U576" s="13" t="s">
        <v>568</v>
      </c>
      <c r="V576" s="13"/>
      <c r="W576" s="13"/>
      <c r="X576" s="15"/>
      <c r="Y576" s="16"/>
    </row>
    <row r="577" spans="1:25" s="4" customFormat="1" ht="75" x14ac:dyDescent="0.2">
      <c r="A577" s="23">
        <v>583</v>
      </c>
      <c r="B577" s="13" t="s">
        <v>651</v>
      </c>
      <c r="C577" s="13" t="s">
        <v>6822</v>
      </c>
      <c r="D577" s="13" t="s">
        <v>11114</v>
      </c>
      <c r="E577" s="13" t="s">
        <v>11115</v>
      </c>
      <c r="F577" s="13" t="s">
        <v>6319</v>
      </c>
      <c r="G577" s="13">
        <v>35757671</v>
      </c>
      <c r="H577" s="13" t="s">
        <v>4264</v>
      </c>
      <c r="I577" s="13" t="s">
        <v>4103</v>
      </c>
      <c r="J577" s="13" t="s">
        <v>4344</v>
      </c>
      <c r="K577" s="13" t="s">
        <v>3572</v>
      </c>
      <c r="L577" s="13"/>
      <c r="M577" s="13" t="s">
        <v>6320</v>
      </c>
      <c r="N577" s="13" t="s">
        <v>4103</v>
      </c>
      <c r="O577" s="13" t="s">
        <v>6321</v>
      </c>
      <c r="P577" s="14" t="str">
        <f>K577</f>
        <v>Bratislava</v>
      </c>
      <c r="Q577" s="13" t="s">
        <v>15092</v>
      </c>
      <c r="R577" s="13" t="s">
        <v>15093</v>
      </c>
      <c r="S577" s="63" t="s">
        <v>290</v>
      </c>
      <c r="T577" s="13" t="s">
        <v>1929</v>
      </c>
      <c r="U577" s="13" t="s">
        <v>6322</v>
      </c>
      <c r="V577" s="13"/>
      <c r="W577" s="13"/>
      <c r="X577" s="13"/>
      <c r="Y577" s="35"/>
    </row>
    <row r="578" spans="1:25" s="4" customFormat="1" ht="75" x14ac:dyDescent="0.2">
      <c r="A578" s="23">
        <v>584</v>
      </c>
      <c r="B578" s="13" t="s">
        <v>3905</v>
      </c>
      <c r="C578" s="13"/>
      <c r="D578" s="13" t="s">
        <v>9476</v>
      </c>
      <c r="E578" s="13" t="s">
        <v>9495</v>
      </c>
      <c r="F578" s="13" t="s">
        <v>5423</v>
      </c>
      <c r="G578" s="13">
        <v>36850616</v>
      </c>
      <c r="H578" s="13" t="s">
        <v>3726</v>
      </c>
      <c r="I578" s="13" t="s">
        <v>4755</v>
      </c>
      <c r="J578" s="13" t="s">
        <v>4756</v>
      </c>
      <c r="K578" s="13" t="s">
        <v>4757</v>
      </c>
      <c r="L578" s="13"/>
      <c r="M578" s="13" t="s">
        <v>15134</v>
      </c>
      <c r="N578" s="13" t="s">
        <v>4755</v>
      </c>
      <c r="O578" s="13" t="s">
        <v>15133</v>
      </c>
      <c r="P578" s="14" t="str">
        <f>K578</f>
        <v>Krupina</v>
      </c>
      <c r="Q578" s="13" t="s">
        <v>15094</v>
      </c>
      <c r="R578" s="13" t="s">
        <v>15095</v>
      </c>
      <c r="S578" s="63" t="s">
        <v>95</v>
      </c>
      <c r="T578" s="13" t="s">
        <v>1929</v>
      </c>
      <c r="U578" s="13" t="s">
        <v>96</v>
      </c>
      <c r="V578" s="13"/>
      <c r="W578" s="13"/>
      <c r="X578" s="13"/>
      <c r="Y578" s="35"/>
    </row>
    <row r="579" spans="1:25" s="4" customFormat="1" ht="75" x14ac:dyDescent="0.2">
      <c r="A579" s="23">
        <v>585</v>
      </c>
      <c r="B579" s="13" t="s">
        <v>1730</v>
      </c>
      <c r="C579" s="13"/>
      <c r="D579" s="13" t="s">
        <v>8044</v>
      </c>
      <c r="E579" s="13" t="s">
        <v>8619</v>
      </c>
      <c r="F579" s="13" t="s">
        <v>4758</v>
      </c>
      <c r="G579" s="13">
        <v>37927264</v>
      </c>
      <c r="H579" s="13"/>
      <c r="I579" s="13"/>
      <c r="J579" s="13"/>
      <c r="K579" s="13"/>
      <c r="L579" s="13"/>
      <c r="M579" s="13" t="s">
        <v>15131</v>
      </c>
      <c r="N579" s="13" t="s">
        <v>15132</v>
      </c>
      <c r="O579" s="13" t="s">
        <v>12818</v>
      </c>
      <c r="P579" s="14" t="s">
        <v>3572</v>
      </c>
      <c r="Q579" s="13" t="s">
        <v>15096</v>
      </c>
      <c r="R579" s="13" t="s">
        <v>15097</v>
      </c>
      <c r="S579" s="63" t="s">
        <v>1731</v>
      </c>
      <c r="T579" s="13" t="s">
        <v>1929</v>
      </c>
      <c r="U579" s="13" t="s">
        <v>1732</v>
      </c>
      <c r="V579" s="13"/>
      <c r="W579" s="13"/>
      <c r="X579" s="13"/>
      <c r="Y579" s="35"/>
    </row>
    <row r="580" spans="1:25" s="4" customFormat="1" ht="90" x14ac:dyDescent="0.2">
      <c r="A580" s="23">
        <v>586</v>
      </c>
      <c r="B580" s="13" t="s">
        <v>569</v>
      </c>
      <c r="C580" s="13"/>
      <c r="D580" s="13" t="s">
        <v>9033</v>
      </c>
      <c r="E580" s="13" t="s">
        <v>9034</v>
      </c>
      <c r="F580" s="13" t="s">
        <v>4835</v>
      </c>
      <c r="G580" s="13">
        <v>35803576</v>
      </c>
      <c r="H580" s="13" t="s">
        <v>4470</v>
      </c>
      <c r="I580" s="13" t="s">
        <v>4176</v>
      </c>
      <c r="J580" s="13" t="s">
        <v>4304</v>
      </c>
      <c r="K580" s="13" t="s">
        <v>3572</v>
      </c>
      <c r="L580" s="13"/>
      <c r="M580" s="13" t="s">
        <v>15130</v>
      </c>
      <c r="N580" s="13" t="s">
        <v>4176</v>
      </c>
      <c r="O580" s="13" t="s">
        <v>15129</v>
      </c>
      <c r="P580" s="14" t="str">
        <f>K580</f>
        <v>Bratislava</v>
      </c>
      <c r="Q580" s="13" t="s">
        <v>15096</v>
      </c>
      <c r="R580" s="13" t="s">
        <v>15098</v>
      </c>
      <c r="S580" s="63" t="s">
        <v>147</v>
      </c>
      <c r="T580" s="13" t="s">
        <v>1929</v>
      </c>
      <c r="U580" s="13" t="s">
        <v>1336</v>
      </c>
      <c r="V580" s="13"/>
      <c r="W580" s="13"/>
      <c r="X580" s="13"/>
      <c r="Y580" s="35"/>
    </row>
    <row r="581" spans="1:25" s="4" customFormat="1" ht="75" x14ac:dyDescent="0.2">
      <c r="A581" s="23">
        <v>587</v>
      </c>
      <c r="B581" s="13" t="s">
        <v>2539</v>
      </c>
      <c r="C581" s="13"/>
      <c r="D581" s="13" t="s">
        <v>11114</v>
      </c>
      <c r="E581" s="13" t="s">
        <v>11219</v>
      </c>
      <c r="F581" s="13" t="s">
        <v>4834</v>
      </c>
      <c r="G581" s="13">
        <v>36651435</v>
      </c>
      <c r="H581" s="13" t="s">
        <v>4658</v>
      </c>
      <c r="I581" s="13" t="s">
        <v>4180</v>
      </c>
      <c r="J581" s="13" t="s">
        <v>3679</v>
      </c>
      <c r="K581" s="13" t="s">
        <v>3572</v>
      </c>
      <c r="L581" s="13"/>
      <c r="M581" s="13" t="s">
        <v>15127</v>
      </c>
      <c r="N581" s="13" t="s">
        <v>15128</v>
      </c>
      <c r="O581" s="13" t="s">
        <v>15126</v>
      </c>
      <c r="P581" s="14" t="str">
        <f>K581</f>
        <v>Bratislava</v>
      </c>
      <c r="Q581" s="13" t="s">
        <v>15097</v>
      </c>
      <c r="R581" s="13" t="s">
        <v>15099</v>
      </c>
      <c r="S581" s="63" t="s">
        <v>87</v>
      </c>
      <c r="T581" s="13" t="s">
        <v>1929</v>
      </c>
      <c r="U581" s="13" t="s">
        <v>1788</v>
      </c>
      <c r="V581" s="13"/>
      <c r="W581" s="13"/>
      <c r="X581" s="13"/>
      <c r="Y581" s="35"/>
    </row>
    <row r="582" spans="1:25" s="4" customFormat="1" ht="75" x14ac:dyDescent="0.2">
      <c r="A582" s="23">
        <v>588</v>
      </c>
      <c r="B582" s="13" t="s">
        <v>950</v>
      </c>
      <c r="C582" s="13"/>
      <c r="D582" s="13" t="s">
        <v>8044</v>
      </c>
      <c r="E582" s="13" t="s">
        <v>8389</v>
      </c>
      <c r="F582" s="13"/>
      <c r="G582" s="13"/>
      <c r="H582" s="13"/>
      <c r="I582" s="13"/>
      <c r="J582" s="13"/>
      <c r="K582" s="13"/>
      <c r="L582" s="13" t="s">
        <v>951</v>
      </c>
      <c r="M582" s="13" t="s">
        <v>15125</v>
      </c>
      <c r="N582" s="13" t="s">
        <v>4248</v>
      </c>
      <c r="O582" s="13" t="s">
        <v>15124</v>
      </c>
      <c r="P582" s="14" t="s">
        <v>3649</v>
      </c>
      <c r="Q582" s="13" t="s">
        <v>15100</v>
      </c>
      <c r="R582" s="13" t="s">
        <v>15093</v>
      </c>
      <c r="S582" s="63" t="s">
        <v>877</v>
      </c>
      <c r="T582" s="13" t="s">
        <v>1929</v>
      </c>
      <c r="U582" s="13" t="s">
        <v>650</v>
      </c>
      <c r="V582" s="13"/>
      <c r="W582" s="13"/>
      <c r="X582" s="13"/>
      <c r="Y582" s="35"/>
    </row>
    <row r="583" spans="1:25" ht="75" x14ac:dyDescent="0.2">
      <c r="A583" s="23">
        <v>589</v>
      </c>
      <c r="B583" s="13" t="s">
        <v>2536</v>
      </c>
      <c r="C583" s="13"/>
      <c r="D583" s="13" t="s">
        <v>9469</v>
      </c>
      <c r="E583" s="13" t="s">
        <v>9560</v>
      </c>
      <c r="F583" s="13" t="s">
        <v>4833</v>
      </c>
      <c r="G583" s="13">
        <v>36482994</v>
      </c>
      <c r="H583" s="13" t="s">
        <v>4759</v>
      </c>
      <c r="I583" s="13" t="s">
        <v>3678</v>
      </c>
      <c r="J583" s="13" t="s">
        <v>4440</v>
      </c>
      <c r="K583" s="13" t="s">
        <v>4441</v>
      </c>
      <c r="L583" s="13"/>
      <c r="M583" s="13" t="s">
        <v>15123</v>
      </c>
      <c r="N583" s="13" t="s">
        <v>4234</v>
      </c>
      <c r="O583" s="13" t="s">
        <v>15122</v>
      </c>
      <c r="P583" s="14" t="s">
        <v>11625</v>
      </c>
      <c r="Q583" s="13" t="s">
        <v>15093</v>
      </c>
      <c r="R583" s="13" t="s">
        <v>15101</v>
      </c>
      <c r="S583" s="63" t="s">
        <v>2537</v>
      </c>
      <c r="T583" s="13" t="s">
        <v>1929</v>
      </c>
      <c r="U583" s="13" t="s">
        <v>2538</v>
      </c>
      <c r="V583" s="13"/>
      <c r="W583" s="13"/>
      <c r="X583" s="13"/>
      <c r="Y583" s="35"/>
    </row>
    <row r="584" spans="1:25" s="4" customFormat="1" ht="75" x14ac:dyDescent="0.2">
      <c r="A584" s="23">
        <v>590</v>
      </c>
      <c r="B584" s="13" t="s">
        <v>2054</v>
      </c>
      <c r="C584" s="13"/>
      <c r="D584" s="13" t="s">
        <v>9469</v>
      </c>
      <c r="E584" s="13" t="s">
        <v>9550</v>
      </c>
      <c r="F584" s="13"/>
      <c r="G584" s="13"/>
      <c r="H584" s="13"/>
      <c r="I584" s="13"/>
      <c r="J584" s="13"/>
      <c r="K584" s="13"/>
      <c r="L584" s="13" t="s">
        <v>2055</v>
      </c>
      <c r="M584" s="13" t="s">
        <v>4387</v>
      </c>
      <c r="N584" s="13" t="s">
        <v>15121</v>
      </c>
      <c r="O584" s="13" t="s">
        <v>15120</v>
      </c>
      <c r="P584" s="14" t="s">
        <v>4387</v>
      </c>
      <c r="Q584" s="13" t="s">
        <v>15098</v>
      </c>
      <c r="R584" s="13" t="s">
        <v>14863</v>
      </c>
      <c r="S584" s="63" t="s">
        <v>1647</v>
      </c>
      <c r="T584" s="13" t="s">
        <v>1929</v>
      </c>
      <c r="U584" s="13" t="s">
        <v>165</v>
      </c>
      <c r="V584" s="13"/>
      <c r="W584" s="13"/>
      <c r="X584" s="13"/>
      <c r="Y584" s="35"/>
    </row>
    <row r="585" spans="1:25" s="4" customFormat="1" ht="75" x14ac:dyDescent="0.2">
      <c r="A585" s="23">
        <v>591</v>
      </c>
      <c r="B585" s="13" t="s">
        <v>2439</v>
      </c>
      <c r="C585" s="13" t="s">
        <v>12613</v>
      </c>
      <c r="D585" s="13" t="s">
        <v>21107</v>
      </c>
      <c r="E585" s="13" t="s">
        <v>21108</v>
      </c>
      <c r="F585" s="13" t="s">
        <v>4832</v>
      </c>
      <c r="G585" s="13">
        <v>36558079</v>
      </c>
      <c r="H585" s="13" t="s">
        <v>3663</v>
      </c>
      <c r="I585" s="13" t="s">
        <v>3724</v>
      </c>
      <c r="J585" s="13" t="s">
        <v>4760</v>
      </c>
      <c r="K585" s="13" t="s">
        <v>4215</v>
      </c>
      <c r="L585" s="13"/>
      <c r="M585" s="13" t="s">
        <v>3663</v>
      </c>
      <c r="N585" s="13" t="s">
        <v>15119</v>
      </c>
      <c r="O585" s="13" t="s">
        <v>15118</v>
      </c>
      <c r="P585" s="14" t="str">
        <f t="shared" ref="P585:P594" si="18">K585</f>
        <v>Komárno</v>
      </c>
      <c r="Q585" s="13" t="s">
        <v>15100</v>
      </c>
      <c r="R585" s="13" t="s">
        <v>14864</v>
      </c>
      <c r="S585" s="63" t="s">
        <v>2440</v>
      </c>
      <c r="T585" s="13" t="s">
        <v>1929</v>
      </c>
      <c r="U585" s="13" t="s">
        <v>2441</v>
      </c>
      <c r="V585" s="13"/>
      <c r="W585" s="13"/>
      <c r="X585" s="13"/>
      <c r="Y585" s="35"/>
    </row>
    <row r="586" spans="1:25" s="4" customFormat="1" ht="75" x14ac:dyDescent="0.2">
      <c r="A586" s="23">
        <v>592</v>
      </c>
      <c r="B586" s="13" t="s">
        <v>1053</v>
      </c>
      <c r="C586" s="13"/>
      <c r="D586" s="13" t="s">
        <v>8044</v>
      </c>
      <c r="E586" s="13" t="s">
        <v>8618</v>
      </c>
      <c r="F586" s="13" t="s">
        <v>4831</v>
      </c>
      <c r="G586" s="13">
        <v>36571954</v>
      </c>
      <c r="H586" s="13" t="s">
        <v>4686</v>
      </c>
      <c r="I586" s="13" t="s">
        <v>4761</v>
      </c>
      <c r="J586" s="13" t="s">
        <v>4762</v>
      </c>
      <c r="K586" s="13" t="s">
        <v>4763</v>
      </c>
      <c r="L586" s="13"/>
      <c r="M586" s="13" t="s">
        <v>9329</v>
      </c>
      <c r="N586" s="13" t="s">
        <v>4761</v>
      </c>
      <c r="O586" s="13" t="s">
        <v>15117</v>
      </c>
      <c r="P586" s="14" t="str">
        <f t="shared" si="18"/>
        <v>Novosad</v>
      </c>
      <c r="Q586" s="13" t="s">
        <v>15102</v>
      </c>
      <c r="R586" s="13" t="s">
        <v>15086</v>
      </c>
      <c r="S586" s="63" t="s">
        <v>2492</v>
      </c>
      <c r="T586" s="13" t="s">
        <v>1929</v>
      </c>
      <c r="U586" s="13" t="s">
        <v>2493</v>
      </c>
      <c r="V586" s="13"/>
      <c r="W586" s="13"/>
      <c r="X586" s="13"/>
      <c r="Y586" s="35"/>
    </row>
    <row r="587" spans="1:25" s="4" customFormat="1" ht="75" x14ac:dyDescent="0.2">
      <c r="A587" s="23" t="s">
        <v>10063</v>
      </c>
      <c r="B587" s="13" t="s">
        <v>10064</v>
      </c>
      <c r="C587" s="13"/>
      <c r="D587" s="13" t="s">
        <v>9954</v>
      </c>
      <c r="E587" s="13" t="s">
        <v>10065</v>
      </c>
      <c r="F587" s="13" t="s">
        <v>10066</v>
      </c>
      <c r="G587" s="13" t="s">
        <v>13497</v>
      </c>
      <c r="H587" s="13" t="s">
        <v>10067</v>
      </c>
      <c r="I587" s="13" t="s">
        <v>3698</v>
      </c>
      <c r="J587" s="13" t="s">
        <v>6086</v>
      </c>
      <c r="K587" s="13" t="s">
        <v>3572</v>
      </c>
      <c r="L587" s="13"/>
      <c r="M587" s="13"/>
      <c r="N587" s="13"/>
      <c r="O587" s="13"/>
      <c r="P587" s="14" t="str">
        <f>K587</f>
        <v>Bratislava</v>
      </c>
      <c r="Q587" s="13" t="s">
        <v>17736</v>
      </c>
      <c r="R587" s="13" t="s">
        <v>17737</v>
      </c>
      <c r="S587" s="63" t="s">
        <v>17738</v>
      </c>
      <c r="T587" s="13" t="s">
        <v>1929</v>
      </c>
      <c r="U587" s="13"/>
      <c r="V587" s="13"/>
      <c r="W587" s="13"/>
      <c r="X587" s="13"/>
      <c r="Y587" s="13"/>
    </row>
    <row r="588" spans="1:25" s="4" customFormat="1" ht="90" x14ac:dyDescent="0.2">
      <c r="A588" s="23">
        <v>594</v>
      </c>
      <c r="B588" s="13" t="s">
        <v>1217</v>
      </c>
      <c r="C588" s="13"/>
      <c r="D588" s="13" t="s">
        <v>9101</v>
      </c>
      <c r="E588" s="13" t="s">
        <v>9151</v>
      </c>
      <c r="F588" s="13" t="s">
        <v>4830</v>
      </c>
      <c r="G588" s="13">
        <v>45006253</v>
      </c>
      <c r="H588" s="13" t="s">
        <v>4764</v>
      </c>
      <c r="I588" s="13" t="s">
        <v>3724</v>
      </c>
      <c r="J588" s="13" t="s">
        <v>4739</v>
      </c>
      <c r="K588" s="13" t="s">
        <v>4740</v>
      </c>
      <c r="L588" s="13"/>
      <c r="M588" s="13" t="s">
        <v>15116</v>
      </c>
      <c r="N588" s="13" t="s">
        <v>3724</v>
      </c>
      <c r="O588" s="13" t="s">
        <v>15115</v>
      </c>
      <c r="P588" s="14" t="str">
        <f t="shared" si="18"/>
        <v>Rožňava</v>
      </c>
      <c r="Q588" s="13" t="s">
        <v>15099</v>
      </c>
      <c r="R588" s="13" t="s">
        <v>15103</v>
      </c>
      <c r="S588" s="63" t="s">
        <v>1637</v>
      </c>
      <c r="T588" s="13" t="s">
        <v>1929</v>
      </c>
      <c r="U588" s="13"/>
      <c r="V588" s="13" t="s">
        <v>17740</v>
      </c>
      <c r="W588" s="13"/>
      <c r="X588" s="13" t="s">
        <v>17739</v>
      </c>
      <c r="Y588" s="35"/>
    </row>
    <row r="589" spans="1:25" s="4" customFormat="1" ht="75" x14ac:dyDescent="0.2">
      <c r="A589" s="23">
        <v>595</v>
      </c>
      <c r="B589" s="13" t="s">
        <v>185</v>
      </c>
      <c r="C589" s="13"/>
      <c r="D589" s="13" t="s">
        <v>9133</v>
      </c>
      <c r="E589" s="13" t="s">
        <v>9152</v>
      </c>
      <c r="F589" s="13" t="s">
        <v>4829</v>
      </c>
      <c r="G589" s="13">
        <v>36365351</v>
      </c>
      <c r="H589" s="13" t="s">
        <v>4765</v>
      </c>
      <c r="I589" s="13" t="s">
        <v>4025</v>
      </c>
      <c r="J589" s="13" t="s">
        <v>3939</v>
      </c>
      <c r="K589" s="13" t="s">
        <v>3572</v>
      </c>
      <c r="L589" s="13"/>
      <c r="M589" s="13" t="s">
        <v>4765</v>
      </c>
      <c r="N589" s="13" t="s">
        <v>14902</v>
      </c>
      <c r="O589" s="13" t="s">
        <v>15114</v>
      </c>
      <c r="P589" s="14" t="str">
        <f t="shared" si="18"/>
        <v>Bratislava</v>
      </c>
      <c r="Q589" s="13" t="s">
        <v>15104</v>
      </c>
      <c r="R589" s="13" t="s">
        <v>15103</v>
      </c>
      <c r="S589" s="63" t="s">
        <v>1145</v>
      </c>
      <c r="T589" s="13" t="s">
        <v>1929</v>
      </c>
      <c r="U589" s="13"/>
      <c r="V589" s="13"/>
      <c r="W589" s="13"/>
      <c r="X589" s="13"/>
      <c r="Y589" s="35"/>
    </row>
    <row r="590" spans="1:25" s="4" customFormat="1" ht="75" x14ac:dyDescent="0.2">
      <c r="A590" s="23">
        <v>596</v>
      </c>
      <c r="B590" s="13" t="s">
        <v>2009</v>
      </c>
      <c r="C590" s="13"/>
      <c r="D590" s="13" t="s">
        <v>9513</v>
      </c>
      <c r="E590" s="13" t="s">
        <v>10495</v>
      </c>
      <c r="F590" s="13" t="s">
        <v>4828</v>
      </c>
      <c r="G590" s="13">
        <v>43826571</v>
      </c>
      <c r="H590" s="13" t="s">
        <v>4118</v>
      </c>
      <c r="I590" s="13" t="s">
        <v>4766</v>
      </c>
      <c r="J590" s="13" t="s">
        <v>4767</v>
      </c>
      <c r="K590" s="13" t="s">
        <v>4768</v>
      </c>
      <c r="L590" s="13"/>
      <c r="M590" s="13" t="s">
        <v>15113</v>
      </c>
      <c r="N590" s="13" t="s">
        <v>4766</v>
      </c>
      <c r="O590" s="13" t="s">
        <v>15112</v>
      </c>
      <c r="P590" s="14" t="str">
        <f t="shared" si="18"/>
        <v>Zatín</v>
      </c>
      <c r="Q590" s="13" t="s">
        <v>15105</v>
      </c>
      <c r="R590" s="13" t="s">
        <v>15103</v>
      </c>
      <c r="S590" s="63" t="s">
        <v>1337</v>
      </c>
      <c r="T590" s="13" t="s">
        <v>1929</v>
      </c>
      <c r="U590" s="13" t="s">
        <v>1338</v>
      </c>
      <c r="V590" s="13"/>
      <c r="W590" s="13"/>
      <c r="X590" s="13"/>
      <c r="Y590" s="35"/>
    </row>
    <row r="591" spans="1:25" s="4" customFormat="1" ht="75" x14ac:dyDescent="0.2">
      <c r="A591" s="23">
        <v>597</v>
      </c>
      <c r="B591" s="13" t="s">
        <v>640</v>
      </c>
      <c r="C591" s="13"/>
      <c r="D591" s="13" t="s">
        <v>8009</v>
      </c>
      <c r="E591" s="13" t="s">
        <v>8617</v>
      </c>
      <c r="F591" s="13" t="s">
        <v>4827</v>
      </c>
      <c r="G591" s="13">
        <v>36819930</v>
      </c>
      <c r="H591" s="13" t="s">
        <v>4769</v>
      </c>
      <c r="I591" s="13" t="s">
        <v>3687</v>
      </c>
      <c r="J591" s="13" t="s">
        <v>4385</v>
      </c>
      <c r="K591" s="13" t="s">
        <v>4386</v>
      </c>
      <c r="L591" s="13"/>
      <c r="M591" s="13" t="s">
        <v>15111</v>
      </c>
      <c r="N591" s="13" t="s">
        <v>9899</v>
      </c>
      <c r="O591" s="13" t="s">
        <v>15110</v>
      </c>
      <c r="P591" s="14" t="str">
        <f t="shared" si="18"/>
        <v>Malacky</v>
      </c>
      <c r="Q591" s="13" t="s">
        <v>15105</v>
      </c>
      <c r="R591" s="13" t="s">
        <v>15106</v>
      </c>
      <c r="S591" s="63" t="s">
        <v>574</v>
      </c>
      <c r="T591" s="13" t="s">
        <v>1929</v>
      </c>
      <c r="U591" s="13" t="s">
        <v>2438</v>
      </c>
      <c r="V591" s="13"/>
      <c r="W591" s="13"/>
      <c r="X591" s="13"/>
      <c r="Y591" s="35"/>
    </row>
    <row r="592" spans="1:25" s="4" customFormat="1" ht="75" x14ac:dyDescent="0.2">
      <c r="A592" s="13">
        <v>598</v>
      </c>
      <c r="B592" s="13" t="s">
        <v>2700</v>
      </c>
      <c r="C592" s="13"/>
      <c r="D592" s="13" t="s">
        <v>9487</v>
      </c>
      <c r="E592" s="13" t="s">
        <v>9812</v>
      </c>
      <c r="F592" s="13" t="s">
        <v>4826</v>
      </c>
      <c r="G592" s="13">
        <v>36347981</v>
      </c>
      <c r="H592" s="13" t="s">
        <v>4770</v>
      </c>
      <c r="I592" s="13" t="s">
        <v>4771</v>
      </c>
      <c r="J592" s="13" t="s">
        <v>3638</v>
      </c>
      <c r="K592" s="13" t="s">
        <v>3639</v>
      </c>
      <c r="L592" s="13"/>
      <c r="M592" s="13" t="s">
        <v>15109</v>
      </c>
      <c r="N592" s="13" t="s">
        <v>15107</v>
      </c>
      <c r="O592" s="13" t="s">
        <v>15108</v>
      </c>
      <c r="P592" s="14" t="str">
        <f t="shared" si="18"/>
        <v>Považská Bystrica</v>
      </c>
      <c r="Q592" s="13" t="s">
        <v>15105</v>
      </c>
      <c r="R592" s="13" t="s">
        <v>15091</v>
      </c>
      <c r="S592" s="63" t="s">
        <v>2701</v>
      </c>
      <c r="T592" s="13" t="s">
        <v>1929</v>
      </c>
      <c r="U592" s="13" t="s">
        <v>639</v>
      </c>
      <c r="V592" s="13"/>
      <c r="W592" s="13"/>
      <c r="X592" s="13"/>
      <c r="Y592" s="35"/>
    </row>
    <row r="593" spans="1:25" s="4" customFormat="1" ht="75" x14ac:dyDescent="0.2">
      <c r="A593" s="23">
        <v>599</v>
      </c>
      <c r="B593" s="13" t="s">
        <v>2365</v>
      </c>
      <c r="C593" s="13" t="s">
        <v>18472</v>
      </c>
      <c r="D593" s="13" t="s">
        <v>18696</v>
      </c>
      <c r="E593" s="18" t="s">
        <v>18745</v>
      </c>
      <c r="F593" s="13" t="s">
        <v>7403</v>
      </c>
      <c r="G593" s="13">
        <v>36839701</v>
      </c>
      <c r="H593" s="13" t="s">
        <v>3704</v>
      </c>
      <c r="I593" s="13" t="s">
        <v>3652</v>
      </c>
      <c r="J593" s="13" t="s">
        <v>5938</v>
      </c>
      <c r="K593" s="13" t="s">
        <v>3573</v>
      </c>
      <c r="L593" s="13"/>
      <c r="M593" s="13" t="s">
        <v>3704</v>
      </c>
      <c r="N593" s="13" t="s">
        <v>3652</v>
      </c>
      <c r="O593" s="13" t="s">
        <v>5938</v>
      </c>
      <c r="P593" s="14" t="str">
        <f t="shared" si="18"/>
        <v>Bardejov</v>
      </c>
      <c r="Q593" s="13" t="s">
        <v>18746</v>
      </c>
      <c r="R593" s="13" t="s">
        <v>18747</v>
      </c>
      <c r="S593" s="63" t="s">
        <v>2742</v>
      </c>
      <c r="T593" s="13" t="s">
        <v>1929</v>
      </c>
      <c r="U593" s="13"/>
      <c r="V593" s="13" t="s">
        <v>7404</v>
      </c>
      <c r="W593" s="13"/>
      <c r="X593" s="40" t="s">
        <v>7405</v>
      </c>
      <c r="Y593" s="35"/>
    </row>
    <row r="594" spans="1:25" s="4" customFormat="1" ht="90" x14ac:dyDescent="0.2">
      <c r="A594" s="23">
        <v>600</v>
      </c>
      <c r="B594" s="13" t="s">
        <v>2751</v>
      </c>
      <c r="C594" s="13"/>
      <c r="D594" s="13" t="s">
        <v>9133</v>
      </c>
      <c r="E594" s="13" t="s">
        <v>9153</v>
      </c>
      <c r="F594" s="13" t="s">
        <v>4825</v>
      </c>
      <c r="G594" s="13">
        <v>36481939</v>
      </c>
      <c r="H594" s="13" t="s">
        <v>4772</v>
      </c>
      <c r="I594" s="13" t="s">
        <v>4773</v>
      </c>
      <c r="J594" s="13" t="s">
        <v>3688</v>
      </c>
      <c r="K594" s="13" t="s">
        <v>3689</v>
      </c>
      <c r="L594" s="13"/>
      <c r="M594" s="13" t="s">
        <v>15089</v>
      </c>
      <c r="N594" s="13" t="s">
        <v>4773</v>
      </c>
      <c r="O594" s="13" t="s">
        <v>5990</v>
      </c>
      <c r="P594" s="14" t="str">
        <f t="shared" si="18"/>
        <v>Prešov</v>
      </c>
      <c r="Q594" s="13" t="s">
        <v>15087</v>
      </c>
      <c r="R594" s="13" t="s">
        <v>15086</v>
      </c>
      <c r="S594" s="63" t="s">
        <v>556</v>
      </c>
      <c r="T594" s="13" t="s">
        <v>1929</v>
      </c>
      <c r="U594" s="13" t="s">
        <v>812</v>
      </c>
      <c r="V594" s="13"/>
      <c r="W594" s="13"/>
      <c r="X594" s="13" t="s">
        <v>575</v>
      </c>
      <c r="Y594" s="35"/>
    </row>
    <row r="595" spans="1:25" s="4" customFormat="1" ht="90" x14ac:dyDescent="0.2">
      <c r="A595" s="23">
        <v>601</v>
      </c>
      <c r="B595" s="13" t="s">
        <v>885</v>
      </c>
      <c r="C595" s="13"/>
      <c r="D595" s="13" t="s">
        <v>9469</v>
      </c>
      <c r="E595" s="13" t="s">
        <v>9508</v>
      </c>
      <c r="F595" s="13"/>
      <c r="G595" s="13"/>
      <c r="H595" s="13"/>
      <c r="I595" s="13"/>
      <c r="J595" s="13"/>
      <c r="K595" s="13"/>
      <c r="L595" s="13" t="s">
        <v>886</v>
      </c>
      <c r="M595" s="13" t="s">
        <v>15088</v>
      </c>
      <c r="N595" s="13" t="s">
        <v>4176</v>
      </c>
      <c r="O595" s="13" t="s">
        <v>6280</v>
      </c>
      <c r="P595" s="14" t="s">
        <v>4183</v>
      </c>
      <c r="Q595" s="13" t="s">
        <v>15084</v>
      </c>
      <c r="R595" s="13" t="s">
        <v>15085</v>
      </c>
      <c r="S595" s="63" t="s">
        <v>888</v>
      </c>
      <c r="T595" s="13" t="s">
        <v>1929</v>
      </c>
      <c r="U595" s="13" t="s">
        <v>1378</v>
      </c>
      <c r="V595" s="13"/>
      <c r="W595" s="13"/>
      <c r="X595" s="13"/>
      <c r="Y595" s="35"/>
    </row>
    <row r="596" spans="1:25" s="4" customFormat="1" ht="75" hidden="1" x14ac:dyDescent="0.2">
      <c r="A596" s="141">
        <v>602</v>
      </c>
      <c r="B596" s="136" t="s">
        <v>1326</v>
      </c>
      <c r="C596" s="136" t="s">
        <v>14851</v>
      </c>
      <c r="D596" s="136"/>
      <c r="E596" s="136"/>
      <c r="F596" s="136"/>
      <c r="G596" s="136" t="s">
        <v>15820</v>
      </c>
      <c r="H596" s="136"/>
      <c r="I596" s="136"/>
      <c r="J596" s="136"/>
      <c r="K596" s="136"/>
      <c r="L596" s="136" t="s">
        <v>14854</v>
      </c>
      <c r="M596" s="136" t="s">
        <v>14855</v>
      </c>
      <c r="N596" s="136" t="s">
        <v>13866</v>
      </c>
      <c r="O596" s="136" t="s">
        <v>5938</v>
      </c>
      <c r="P596" s="137" t="s">
        <v>3573</v>
      </c>
      <c r="Q596" s="136" t="s">
        <v>14852</v>
      </c>
      <c r="R596" s="136" t="s">
        <v>14853</v>
      </c>
      <c r="S596" s="149" t="s">
        <v>2771</v>
      </c>
      <c r="T596" s="136" t="s">
        <v>1929</v>
      </c>
      <c r="U596" s="136" t="s">
        <v>2772</v>
      </c>
      <c r="V596" s="136"/>
      <c r="W596" s="136"/>
      <c r="X596" s="136"/>
      <c r="Y596" s="154"/>
    </row>
    <row r="597" spans="1:25" s="4" customFormat="1" ht="15.75" x14ac:dyDescent="0.2">
      <c r="A597" s="23" t="s">
        <v>9154</v>
      </c>
      <c r="B597" s="13"/>
      <c r="C597" s="13"/>
      <c r="D597" s="13" t="s">
        <v>9133</v>
      </c>
      <c r="E597" s="13" t="s">
        <v>9155</v>
      </c>
      <c r="F597" s="13"/>
      <c r="G597" s="13"/>
      <c r="H597" s="13"/>
      <c r="I597" s="13"/>
      <c r="J597" s="13"/>
      <c r="K597" s="13"/>
      <c r="L597" s="13"/>
      <c r="M597" s="13"/>
      <c r="N597" s="13"/>
      <c r="O597" s="13"/>
      <c r="P597" s="14"/>
      <c r="Q597" s="13"/>
      <c r="R597" s="13"/>
      <c r="S597" s="63"/>
      <c r="T597" s="13"/>
      <c r="U597" s="13"/>
      <c r="V597" s="13"/>
      <c r="W597" s="13"/>
      <c r="X597" s="13"/>
      <c r="Y597" s="13"/>
    </row>
    <row r="598" spans="1:25" s="4" customFormat="1" ht="75" x14ac:dyDescent="0.2">
      <c r="A598" s="23">
        <v>604</v>
      </c>
      <c r="B598" s="13" t="s">
        <v>1729</v>
      </c>
      <c r="C598" s="13"/>
      <c r="D598" s="13" t="s">
        <v>11703</v>
      </c>
      <c r="E598" s="13" t="s">
        <v>11717</v>
      </c>
      <c r="F598" s="13" t="s">
        <v>4824</v>
      </c>
      <c r="G598" s="13">
        <v>36735337</v>
      </c>
      <c r="H598" s="13" t="s">
        <v>4774</v>
      </c>
      <c r="I598" s="13" t="s">
        <v>4775</v>
      </c>
      <c r="J598" s="13" t="s">
        <v>4776</v>
      </c>
      <c r="K598" s="13" t="s">
        <v>4777</v>
      </c>
      <c r="L598" s="13"/>
      <c r="M598" s="13" t="s">
        <v>2318</v>
      </c>
      <c r="N598" s="13"/>
      <c r="O598" s="13"/>
      <c r="P598" s="14" t="str">
        <f t="shared" ref="P598:P606" si="19">K598</f>
        <v>Veľký Meder</v>
      </c>
      <c r="Q598" s="13" t="s">
        <v>14857</v>
      </c>
      <c r="R598" s="13" t="s">
        <v>14856</v>
      </c>
      <c r="S598" s="63" t="s">
        <v>1844</v>
      </c>
      <c r="T598" s="13" t="s">
        <v>1929</v>
      </c>
      <c r="U598" s="13" t="s">
        <v>1845</v>
      </c>
      <c r="V598" s="13"/>
      <c r="W598" s="13"/>
      <c r="X598" s="13"/>
      <c r="Y598" s="35"/>
    </row>
    <row r="599" spans="1:25" s="4" customFormat="1" ht="75" x14ac:dyDescent="0.2">
      <c r="A599" s="18">
        <v>605</v>
      </c>
      <c r="B599" s="13" t="s">
        <v>14860</v>
      </c>
      <c r="C599" s="13" t="s">
        <v>14861</v>
      </c>
      <c r="D599" s="13" t="s">
        <v>8044</v>
      </c>
      <c r="E599" s="13" t="s">
        <v>9177</v>
      </c>
      <c r="F599" s="13" t="s">
        <v>4823</v>
      </c>
      <c r="G599" s="13">
        <v>43822771</v>
      </c>
      <c r="H599" s="13" t="s">
        <v>4778</v>
      </c>
      <c r="I599" s="13" t="s">
        <v>3647</v>
      </c>
      <c r="J599" s="13" t="s">
        <v>3670</v>
      </c>
      <c r="K599" s="13" t="s">
        <v>3671</v>
      </c>
      <c r="L599" s="13"/>
      <c r="M599" s="13" t="s">
        <v>2661</v>
      </c>
      <c r="N599" s="13"/>
      <c r="O599" s="13"/>
      <c r="P599" s="14" t="str">
        <f t="shared" si="19"/>
        <v>Žilina</v>
      </c>
      <c r="Q599" s="13" t="s">
        <v>14859</v>
      </c>
      <c r="R599" s="13" t="s">
        <v>14858</v>
      </c>
      <c r="S599" s="63" t="s">
        <v>2763</v>
      </c>
      <c r="T599" s="13" t="s">
        <v>1929</v>
      </c>
      <c r="U599" s="13" t="s">
        <v>1965</v>
      </c>
      <c r="V599" s="13"/>
      <c r="W599" s="18"/>
      <c r="X599" s="13"/>
      <c r="Y599" s="35"/>
    </row>
    <row r="600" spans="1:25" s="4" customFormat="1" ht="75" x14ac:dyDescent="0.2">
      <c r="A600" s="23">
        <v>606</v>
      </c>
      <c r="B600" s="13" t="s">
        <v>1564</v>
      </c>
      <c r="C600" s="13"/>
      <c r="D600" s="13" t="s">
        <v>9133</v>
      </c>
      <c r="E600" s="13" t="s">
        <v>9300</v>
      </c>
      <c r="F600" s="13" t="s">
        <v>4822</v>
      </c>
      <c r="G600" s="13">
        <v>43793380</v>
      </c>
      <c r="H600" s="13" t="s">
        <v>3591</v>
      </c>
      <c r="I600" s="13" t="s">
        <v>4779</v>
      </c>
      <c r="J600" s="13" t="s">
        <v>3592</v>
      </c>
      <c r="K600" s="13" t="s">
        <v>3572</v>
      </c>
      <c r="L600" s="13"/>
      <c r="M600" s="13" t="s">
        <v>1565</v>
      </c>
      <c r="N600" s="13"/>
      <c r="O600" s="13"/>
      <c r="P600" s="14" t="str">
        <f t="shared" si="19"/>
        <v>Bratislava</v>
      </c>
      <c r="Q600" s="13" t="s">
        <v>14862</v>
      </c>
      <c r="R600" s="13" t="s">
        <v>14863</v>
      </c>
      <c r="S600" s="63" t="s">
        <v>1566</v>
      </c>
      <c r="T600" s="13" t="s">
        <v>1929</v>
      </c>
      <c r="U600" s="13"/>
      <c r="V600" s="13"/>
      <c r="W600" s="13"/>
      <c r="X600" s="13"/>
      <c r="Y600" s="35"/>
    </row>
    <row r="601" spans="1:25" s="4" customFormat="1" ht="75" x14ac:dyDescent="0.2">
      <c r="A601" s="23">
        <v>607</v>
      </c>
      <c r="B601" s="13" t="s">
        <v>1377</v>
      </c>
      <c r="C601" s="13"/>
      <c r="D601" s="13" t="s">
        <v>9476</v>
      </c>
      <c r="E601" s="13" t="s">
        <v>9850</v>
      </c>
      <c r="F601" s="13" t="s">
        <v>4821</v>
      </c>
      <c r="G601" s="13">
        <v>36817546</v>
      </c>
      <c r="H601" s="13" t="s">
        <v>4780</v>
      </c>
      <c r="I601" s="13" t="s">
        <v>3979</v>
      </c>
      <c r="J601" s="13" t="s">
        <v>3939</v>
      </c>
      <c r="K601" s="13" t="s">
        <v>3572</v>
      </c>
      <c r="L601" s="13"/>
      <c r="M601" s="13" t="s">
        <v>882</v>
      </c>
      <c r="N601" s="13"/>
      <c r="O601" s="13"/>
      <c r="P601" s="14" t="str">
        <f t="shared" si="19"/>
        <v>Bratislava</v>
      </c>
      <c r="Q601" s="13" t="s">
        <v>14864</v>
      </c>
      <c r="R601" s="13" t="s">
        <v>14865</v>
      </c>
      <c r="S601" s="63" t="s">
        <v>883</v>
      </c>
      <c r="T601" s="13" t="s">
        <v>1929</v>
      </c>
      <c r="U601" s="13" t="s">
        <v>884</v>
      </c>
      <c r="V601" s="13"/>
      <c r="W601" s="13"/>
      <c r="X601" s="13"/>
      <c r="Y601" s="35"/>
    </row>
    <row r="602" spans="1:25" s="4" customFormat="1" ht="75" x14ac:dyDescent="0.2">
      <c r="A602" s="23">
        <v>608</v>
      </c>
      <c r="B602" s="13" t="s">
        <v>14375</v>
      </c>
      <c r="C602" s="13" t="s">
        <v>14374</v>
      </c>
      <c r="D602" s="13" t="s">
        <v>9476</v>
      </c>
      <c r="E602" s="13" t="s">
        <v>9535</v>
      </c>
      <c r="F602" s="13" t="s">
        <v>4820</v>
      </c>
      <c r="G602" s="13">
        <v>34124390</v>
      </c>
      <c r="H602" s="13" t="s">
        <v>3582</v>
      </c>
      <c r="I602" s="13" t="s">
        <v>4781</v>
      </c>
      <c r="J602" s="13" t="s">
        <v>3720</v>
      </c>
      <c r="K602" s="13" t="s">
        <v>3721</v>
      </c>
      <c r="L602" s="13"/>
      <c r="M602" s="13" t="s">
        <v>1635</v>
      </c>
      <c r="N602" s="13"/>
      <c r="O602" s="13"/>
      <c r="P602" s="14" t="str">
        <f t="shared" si="19"/>
        <v>Galanta</v>
      </c>
      <c r="Q602" s="13" t="s">
        <v>14376</v>
      </c>
      <c r="R602" s="13" t="s">
        <v>14377</v>
      </c>
      <c r="S602" s="63" t="s">
        <v>1728</v>
      </c>
      <c r="T602" s="13" t="s">
        <v>1929</v>
      </c>
      <c r="U602" s="13" t="s">
        <v>1744</v>
      </c>
      <c r="V602" s="13"/>
      <c r="W602" s="13"/>
      <c r="X602" s="13"/>
      <c r="Y602" s="35"/>
    </row>
    <row r="603" spans="1:25" s="4" customFormat="1" ht="75" hidden="1" x14ac:dyDescent="0.2">
      <c r="A603" s="141">
        <v>609</v>
      </c>
      <c r="B603" s="136" t="s">
        <v>14372</v>
      </c>
      <c r="C603" s="136" t="s">
        <v>14373</v>
      </c>
      <c r="D603" s="136"/>
      <c r="E603" s="136"/>
      <c r="F603" s="136" t="s">
        <v>4819</v>
      </c>
      <c r="G603" s="136">
        <v>35958600</v>
      </c>
      <c r="H603" s="136" t="s">
        <v>4016</v>
      </c>
      <c r="I603" s="136" t="s">
        <v>4017</v>
      </c>
      <c r="J603" s="136" t="s">
        <v>3720</v>
      </c>
      <c r="K603" s="136" t="s">
        <v>3721</v>
      </c>
      <c r="L603" s="136"/>
      <c r="M603" s="136" t="s">
        <v>4016</v>
      </c>
      <c r="N603" s="136" t="s">
        <v>4017</v>
      </c>
      <c r="O603" s="136" t="s">
        <v>3720</v>
      </c>
      <c r="P603" s="137" t="str">
        <f t="shared" si="19"/>
        <v>Galanta</v>
      </c>
      <c r="Q603" s="136" t="s">
        <v>14378</v>
      </c>
      <c r="R603" s="136" t="s">
        <v>14379</v>
      </c>
      <c r="S603" s="149" t="s">
        <v>23</v>
      </c>
      <c r="T603" s="136" t="s">
        <v>1929</v>
      </c>
      <c r="U603" s="136" t="s">
        <v>1921</v>
      </c>
      <c r="V603" s="136"/>
      <c r="W603" s="136"/>
      <c r="X603" s="136"/>
      <c r="Y603" s="154"/>
    </row>
    <row r="604" spans="1:25" s="4" customFormat="1" ht="75" x14ac:dyDescent="0.2">
      <c r="A604" s="23">
        <v>610</v>
      </c>
      <c r="B604" s="13" t="s">
        <v>1846</v>
      </c>
      <c r="C604" s="13"/>
      <c r="D604" s="13" t="s">
        <v>8518</v>
      </c>
      <c r="E604" s="13" t="s">
        <v>8616</v>
      </c>
      <c r="F604" s="13" t="s">
        <v>4818</v>
      </c>
      <c r="G604" s="13">
        <v>43886345</v>
      </c>
      <c r="H604" s="13" t="s">
        <v>4782</v>
      </c>
      <c r="I604" s="13" t="s">
        <v>4783</v>
      </c>
      <c r="J604" s="13" t="s">
        <v>4784</v>
      </c>
      <c r="K604" s="13" t="s">
        <v>4785</v>
      </c>
      <c r="L604" s="13"/>
      <c r="M604" s="13" t="s">
        <v>4782</v>
      </c>
      <c r="N604" s="13" t="s">
        <v>4783</v>
      </c>
      <c r="O604" s="13" t="s">
        <v>4784</v>
      </c>
      <c r="P604" s="14" t="str">
        <f t="shared" si="19"/>
        <v>Trenčianske Stankovce</v>
      </c>
      <c r="Q604" s="13" t="s">
        <v>14866</v>
      </c>
      <c r="R604" s="13" t="s">
        <v>14856</v>
      </c>
      <c r="S604" s="63" t="s">
        <v>1758</v>
      </c>
      <c r="T604" s="13" t="s">
        <v>1929</v>
      </c>
      <c r="U604" s="13" t="s">
        <v>14872</v>
      </c>
      <c r="V604" s="13"/>
      <c r="W604" s="13"/>
      <c r="X604" s="13"/>
      <c r="Y604" s="35"/>
    </row>
    <row r="605" spans="1:25" s="4" customFormat="1" ht="75" x14ac:dyDescent="0.2">
      <c r="A605" s="23">
        <v>611</v>
      </c>
      <c r="B605" s="13" t="s">
        <v>233</v>
      </c>
      <c r="C605" s="13"/>
      <c r="D605" s="13" t="s">
        <v>9503</v>
      </c>
      <c r="E605" s="13" t="s">
        <v>9551</v>
      </c>
      <c r="F605" s="13" t="s">
        <v>4817</v>
      </c>
      <c r="G605" s="13">
        <v>36842117</v>
      </c>
      <c r="H605" s="13" t="s">
        <v>4432</v>
      </c>
      <c r="I605" s="13" t="s">
        <v>3678</v>
      </c>
      <c r="J605" s="13" t="s">
        <v>3693</v>
      </c>
      <c r="K605" s="13" t="s">
        <v>3572</v>
      </c>
      <c r="L605" s="13"/>
      <c r="M605" s="13" t="s">
        <v>4432</v>
      </c>
      <c r="N605" s="13" t="s">
        <v>3678</v>
      </c>
      <c r="O605" s="13" t="s">
        <v>3693</v>
      </c>
      <c r="P605" s="14" t="str">
        <f t="shared" si="19"/>
        <v>Bratislava</v>
      </c>
      <c r="Q605" s="13" t="s">
        <v>14867</v>
      </c>
      <c r="R605" s="13" t="s">
        <v>11500</v>
      </c>
      <c r="S605" s="63" t="s">
        <v>1557</v>
      </c>
      <c r="T605" s="13" t="s">
        <v>1929</v>
      </c>
      <c r="U605" s="13" t="s">
        <v>14873</v>
      </c>
      <c r="V605" s="13" t="s">
        <v>575</v>
      </c>
      <c r="W605" s="13"/>
      <c r="X605" s="13"/>
      <c r="Y605" s="35"/>
    </row>
    <row r="606" spans="1:25" s="4" customFormat="1" ht="75" x14ac:dyDescent="0.2">
      <c r="A606" s="23">
        <v>612</v>
      </c>
      <c r="B606" s="13" t="s">
        <v>3906</v>
      </c>
      <c r="C606" s="13"/>
      <c r="D606" s="13" t="s">
        <v>9476</v>
      </c>
      <c r="E606" s="13" t="s">
        <v>9548</v>
      </c>
      <c r="F606" s="13" t="s">
        <v>4816</v>
      </c>
      <c r="G606" s="13">
        <v>43793347</v>
      </c>
      <c r="H606" s="13" t="s">
        <v>4786</v>
      </c>
      <c r="I606" s="13" t="s">
        <v>3698</v>
      </c>
      <c r="J606" s="13" t="s">
        <v>3688</v>
      </c>
      <c r="K606" s="13" t="s">
        <v>3689</v>
      </c>
      <c r="L606" s="13"/>
      <c r="M606" s="13" t="s">
        <v>4786</v>
      </c>
      <c r="N606" s="13" t="s">
        <v>3698</v>
      </c>
      <c r="O606" s="13" t="s">
        <v>3688</v>
      </c>
      <c r="P606" s="14" t="str">
        <f t="shared" si="19"/>
        <v>Prešov</v>
      </c>
      <c r="Q606" s="13" t="s">
        <v>14868</v>
      </c>
      <c r="R606" s="13" t="s">
        <v>14869</v>
      </c>
      <c r="S606" s="63" t="s">
        <v>3907</v>
      </c>
      <c r="T606" s="13" t="s">
        <v>1929</v>
      </c>
      <c r="U606" s="13" t="s">
        <v>14871</v>
      </c>
      <c r="V606" s="13"/>
      <c r="W606" s="13"/>
      <c r="X606" s="13" t="s">
        <v>14870</v>
      </c>
      <c r="Y606" s="35"/>
    </row>
    <row r="607" spans="1:25" s="4" customFormat="1" ht="75" x14ac:dyDescent="0.2">
      <c r="A607" s="23">
        <v>613</v>
      </c>
      <c r="B607" s="13" t="s">
        <v>3908</v>
      </c>
      <c r="C607" s="13"/>
      <c r="D607" s="13" t="s">
        <v>11681</v>
      </c>
      <c r="E607" s="13" t="s">
        <v>11705</v>
      </c>
      <c r="F607" s="13" t="s">
        <v>4815</v>
      </c>
      <c r="G607" s="13">
        <v>43821189</v>
      </c>
      <c r="H607" s="13" t="s">
        <v>4787</v>
      </c>
      <c r="I607" s="13" t="s">
        <v>4788</v>
      </c>
      <c r="J607" s="13" t="s">
        <v>4127</v>
      </c>
      <c r="K607" s="13" t="s">
        <v>4128</v>
      </c>
      <c r="L607" s="13"/>
      <c r="M607" s="13" t="s">
        <v>17640</v>
      </c>
      <c r="N607" s="13" t="s">
        <v>17639</v>
      </c>
      <c r="O607" s="13" t="s">
        <v>17641</v>
      </c>
      <c r="P607" s="14" t="s">
        <v>4088</v>
      </c>
      <c r="Q607" s="13" t="s">
        <v>16353</v>
      </c>
      <c r="R607" s="13" t="s">
        <v>16354</v>
      </c>
      <c r="S607" s="63" t="s">
        <v>2618</v>
      </c>
      <c r="T607" s="13" t="s">
        <v>1929</v>
      </c>
      <c r="U607" s="13" t="s">
        <v>575</v>
      </c>
      <c r="V607" s="13" t="s">
        <v>7697</v>
      </c>
      <c r="W607" s="13"/>
      <c r="X607" s="13"/>
      <c r="Y607" s="35"/>
    </row>
    <row r="608" spans="1:25" s="4" customFormat="1" ht="75" x14ac:dyDescent="0.2">
      <c r="A608" s="23">
        <v>614</v>
      </c>
      <c r="B608" s="13" t="s">
        <v>2712</v>
      </c>
      <c r="C608" s="13"/>
      <c r="D608" s="13" t="s">
        <v>8873</v>
      </c>
      <c r="E608" s="13" t="s">
        <v>8874</v>
      </c>
      <c r="F608" s="13" t="s">
        <v>4814</v>
      </c>
      <c r="G608" s="13">
        <v>36586102</v>
      </c>
      <c r="H608" s="13" t="s">
        <v>3988</v>
      </c>
      <c r="I608" s="13" t="s">
        <v>4032</v>
      </c>
      <c r="J608" s="13" t="s">
        <v>4182</v>
      </c>
      <c r="K608" s="13" t="s">
        <v>4183</v>
      </c>
      <c r="L608" s="13"/>
      <c r="M608" s="13" t="s">
        <v>3988</v>
      </c>
      <c r="N608" s="13" t="s">
        <v>4032</v>
      </c>
      <c r="O608" s="13" t="s">
        <v>4182</v>
      </c>
      <c r="P608" s="14" t="str">
        <f>K608</f>
        <v>Spišská Nová Ves</v>
      </c>
      <c r="Q608" s="13" t="s">
        <v>16355</v>
      </c>
      <c r="R608" s="13" t="s">
        <v>16356</v>
      </c>
      <c r="S608" s="63" t="s">
        <v>2129</v>
      </c>
      <c r="T608" s="13" t="s">
        <v>1929</v>
      </c>
      <c r="U608" s="13"/>
      <c r="V608" s="13"/>
      <c r="W608" s="13"/>
      <c r="X608" s="13"/>
      <c r="Y608" s="35"/>
    </row>
    <row r="609" spans="1:25" s="4" customFormat="1" ht="90" x14ac:dyDescent="0.2">
      <c r="A609" s="23">
        <v>615</v>
      </c>
      <c r="B609" s="13" t="s">
        <v>14366</v>
      </c>
      <c r="C609" s="13" t="s">
        <v>14367</v>
      </c>
      <c r="D609" s="13" t="s">
        <v>21109</v>
      </c>
      <c r="E609" s="13" t="s">
        <v>20964</v>
      </c>
      <c r="F609" s="13"/>
      <c r="G609" s="13" t="s">
        <v>14566</v>
      </c>
      <c r="H609" s="13"/>
      <c r="I609" s="13"/>
      <c r="J609" s="13"/>
      <c r="K609" s="13"/>
      <c r="L609" s="13" t="s">
        <v>1271</v>
      </c>
      <c r="M609" s="13" t="s">
        <v>14371</v>
      </c>
      <c r="N609" s="13" t="s">
        <v>14370</v>
      </c>
      <c r="O609" s="13" t="s">
        <v>9965</v>
      </c>
      <c r="P609" s="14" t="s">
        <v>4921</v>
      </c>
      <c r="Q609" s="13" t="s">
        <v>14368</v>
      </c>
      <c r="R609" s="13" t="s">
        <v>14369</v>
      </c>
      <c r="S609" s="63" t="s">
        <v>1743</v>
      </c>
      <c r="T609" s="13" t="s">
        <v>1929</v>
      </c>
      <c r="U609" s="13"/>
      <c r="V609" s="13"/>
      <c r="W609" s="13"/>
      <c r="X609" s="13"/>
      <c r="Y609" s="35"/>
    </row>
    <row r="610" spans="1:25" s="4" customFormat="1" ht="75" x14ac:dyDescent="0.2">
      <c r="A610" s="23">
        <v>616</v>
      </c>
      <c r="B610" s="13" t="s">
        <v>2927</v>
      </c>
      <c r="C610" s="13"/>
      <c r="D610" s="13" t="s">
        <v>9492</v>
      </c>
      <c r="E610" s="13" t="s">
        <v>9547</v>
      </c>
      <c r="F610" s="13" t="s">
        <v>4813</v>
      </c>
      <c r="G610" s="13">
        <v>36845914</v>
      </c>
      <c r="H610" s="13" t="s">
        <v>4701</v>
      </c>
      <c r="I610" s="13" t="s">
        <v>4312</v>
      </c>
      <c r="J610" s="13" t="s">
        <v>3961</v>
      </c>
      <c r="K610" s="13" t="s">
        <v>3572</v>
      </c>
      <c r="L610" s="13"/>
      <c r="M610" s="13" t="s">
        <v>4701</v>
      </c>
      <c r="N610" s="13" t="s">
        <v>4312</v>
      </c>
      <c r="O610" s="13" t="s">
        <v>3961</v>
      </c>
      <c r="P610" s="14" t="str">
        <f>K610</f>
        <v>Bratislava</v>
      </c>
      <c r="Q610" s="13" t="s">
        <v>15105</v>
      </c>
      <c r="R610" s="13" t="s">
        <v>17642</v>
      </c>
      <c r="S610" s="63" t="s">
        <v>1270</v>
      </c>
      <c r="T610" s="13" t="s">
        <v>1929</v>
      </c>
      <c r="U610" s="13"/>
      <c r="V610" s="13" t="s">
        <v>14874</v>
      </c>
      <c r="W610" s="13"/>
      <c r="X610" s="40" t="s">
        <v>14875</v>
      </c>
      <c r="Y610" s="35" t="s">
        <v>14876</v>
      </c>
    </row>
    <row r="611" spans="1:25" s="4" customFormat="1" ht="75" x14ac:dyDescent="0.2">
      <c r="A611" s="23">
        <v>617</v>
      </c>
      <c r="B611" s="13" t="s">
        <v>1759</v>
      </c>
      <c r="C611" s="13"/>
      <c r="D611" s="13" t="s">
        <v>9469</v>
      </c>
      <c r="E611" s="13" t="s">
        <v>9546</v>
      </c>
      <c r="F611" s="13" t="s">
        <v>4812</v>
      </c>
      <c r="G611" s="13">
        <v>43837034</v>
      </c>
      <c r="H611" s="13" t="s">
        <v>4789</v>
      </c>
      <c r="I611" s="13" t="s">
        <v>4790</v>
      </c>
      <c r="J611" s="13" t="s">
        <v>3586</v>
      </c>
      <c r="K611" s="13" t="s">
        <v>3573</v>
      </c>
      <c r="L611" s="13"/>
      <c r="M611" s="13" t="s">
        <v>4789</v>
      </c>
      <c r="N611" s="13" t="s">
        <v>4790</v>
      </c>
      <c r="O611" s="13" t="s">
        <v>3586</v>
      </c>
      <c r="P611" s="14" t="str">
        <f>K611</f>
        <v>Bardejov</v>
      </c>
      <c r="Q611" s="13" t="s">
        <v>17643</v>
      </c>
      <c r="R611" s="13" t="s">
        <v>14859</v>
      </c>
      <c r="S611" s="63" t="s">
        <v>1981</v>
      </c>
      <c r="T611" s="13" t="s">
        <v>1929</v>
      </c>
      <c r="U611" s="13" t="s">
        <v>1982</v>
      </c>
      <c r="V611" s="13"/>
      <c r="W611" s="13"/>
      <c r="X611" s="13"/>
      <c r="Y611" s="35"/>
    </row>
    <row r="612" spans="1:25" s="4" customFormat="1" ht="90" x14ac:dyDescent="0.2">
      <c r="A612" s="23">
        <v>618</v>
      </c>
      <c r="B612" s="13" t="s">
        <v>1285</v>
      </c>
      <c r="C612" s="13"/>
      <c r="D612" s="13" t="s">
        <v>9469</v>
      </c>
      <c r="E612" s="13" t="s">
        <v>9549</v>
      </c>
      <c r="F612" s="13" t="s">
        <v>4811</v>
      </c>
      <c r="G612" s="13">
        <v>36432822</v>
      </c>
      <c r="H612" s="13" t="s">
        <v>4166</v>
      </c>
      <c r="I612" s="13" t="s">
        <v>4791</v>
      </c>
      <c r="J612" s="13" t="s">
        <v>4792</v>
      </c>
      <c r="K612" s="13" t="s">
        <v>4793</v>
      </c>
      <c r="L612" s="13"/>
      <c r="M612" s="13" t="s">
        <v>4166</v>
      </c>
      <c r="N612" s="13" t="s">
        <v>4791</v>
      </c>
      <c r="O612" s="13" t="s">
        <v>4792</v>
      </c>
      <c r="P612" s="14" t="str">
        <f>K612</f>
        <v>Liptovský Mikuláš</v>
      </c>
      <c r="Q612" s="13" t="s">
        <v>14864</v>
      </c>
      <c r="R612" s="13" t="s">
        <v>17644</v>
      </c>
      <c r="S612" s="63" t="s">
        <v>1790</v>
      </c>
      <c r="T612" s="13" t="s">
        <v>1929</v>
      </c>
      <c r="U612" s="13" t="s">
        <v>2926</v>
      </c>
      <c r="V612" s="13"/>
      <c r="W612" s="13"/>
      <c r="X612" s="13"/>
      <c r="Y612" s="35"/>
    </row>
    <row r="613" spans="1:25" s="4" customFormat="1" ht="105" x14ac:dyDescent="0.2">
      <c r="A613" s="23">
        <v>619</v>
      </c>
      <c r="B613" s="13" t="s">
        <v>1922</v>
      </c>
      <c r="C613" s="13"/>
      <c r="D613" s="13" t="s">
        <v>9133</v>
      </c>
      <c r="E613" s="13" t="s">
        <v>9176</v>
      </c>
      <c r="F613" s="13" t="s">
        <v>4810</v>
      </c>
      <c r="G613" s="13">
        <v>43802419</v>
      </c>
      <c r="H613" s="13" t="s">
        <v>4794</v>
      </c>
      <c r="I613" s="13" t="s">
        <v>4488</v>
      </c>
      <c r="J613" s="13" t="s">
        <v>3961</v>
      </c>
      <c r="K613" s="13" t="s">
        <v>3572</v>
      </c>
      <c r="L613" s="13"/>
      <c r="M613" s="13" t="s">
        <v>4794</v>
      </c>
      <c r="N613" s="13" t="s">
        <v>4488</v>
      </c>
      <c r="O613" s="13" t="s">
        <v>3961</v>
      </c>
      <c r="P613" s="14" t="str">
        <f>K613</f>
        <v>Bratislava</v>
      </c>
      <c r="Q613" s="13" t="s">
        <v>17645</v>
      </c>
      <c r="R613" s="13" t="s">
        <v>17646</v>
      </c>
      <c r="S613" s="63" t="s">
        <v>2184</v>
      </c>
      <c r="T613" s="13" t="s">
        <v>1929</v>
      </c>
      <c r="U613" s="13" t="s">
        <v>1284</v>
      </c>
      <c r="V613" s="13"/>
      <c r="W613" s="13"/>
      <c r="X613" s="13"/>
      <c r="Y613" s="35"/>
    </row>
    <row r="614" spans="1:25" s="4" customFormat="1" ht="75" x14ac:dyDescent="0.2">
      <c r="A614" s="23">
        <v>620</v>
      </c>
      <c r="B614" s="13" t="s">
        <v>2617</v>
      </c>
      <c r="C614" s="13"/>
      <c r="D614" s="13" t="s">
        <v>8518</v>
      </c>
      <c r="E614" s="13" t="s">
        <v>8615</v>
      </c>
      <c r="F614" s="13" t="s">
        <v>4809</v>
      </c>
      <c r="G614" s="13">
        <v>36703346</v>
      </c>
      <c r="H614" s="13" t="s">
        <v>4795</v>
      </c>
      <c r="I614" s="13" t="s">
        <v>4796</v>
      </c>
      <c r="J614" s="13" t="s">
        <v>4440</v>
      </c>
      <c r="K614" s="13" t="s">
        <v>4441</v>
      </c>
      <c r="L614" s="13"/>
      <c r="M614" s="13" t="s">
        <v>4795</v>
      </c>
      <c r="N614" s="13" t="s">
        <v>4796</v>
      </c>
      <c r="O614" s="13" t="s">
        <v>4440</v>
      </c>
      <c r="P614" s="14" t="str">
        <f>K614</f>
        <v>Poprad</v>
      </c>
      <c r="Q614" s="13" t="s">
        <v>15085</v>
      </c>
      <c r="R614" s="13" t="s">
        <v>17635</v>
      </c>
      <c r="S614" s="63" t="s">
        <v>1881</v>
      </c>
      <c r="T614" s="13" t="s">
        <v>1929</v>
      </c>
      <c r="U614" s="13" t="s">
        <v>2563</v>
      </c>
      <c r="V614" s="13"/>
      <c r="W614" s="13"/>
      <c r="X614" s="13"/>
      <c r="Y614" s="35"/>
    </row>
    <row r="615" spans="1:25" s="4" customFormat="1" ht="75" x14ac:dyDescent="0.2">
      <c r="A615" s="23">
        <v>621</v>
      </c>
      <c r="B615" s="13" t="s">
        <v>989</v>
      </c>
      <c r="C615" s="13"/>
      <c r="D615" s="13" t="s">
        <v>9511</v>
      </c>
      <c r="E615" s="13" t="s">
        <v>9512</v>
      </c>
      <c r="F615" s="13"/>
      <c r="G615" s="13"/>
      <c r="H615" s="13"/>
      <c r="I615" s="13"/>
      <c r="J615" s="13"/>
      <c r="K615" s="13"/>
      <c r="L615" s="13" t="s">
        <v>990</v>
      </c>
      <c r="M615" s="13" t="s">
        <v>17654</v>
      </c>
      <c r="N615" s="13" t="s">
        <v>17652</v>
      </c>
      <c r="O615" s="13" t="s">
        <v>17653</v>
      </c>
      <c r="P615" s="14" t="s">
        <v>17655</v>
      </c>
      <c r="Q615" s="13" t="s">
        <v>17647</v>
      </c>
      <c r="R615" s="13" t="s">
        <v>8645</v>
      </c>
      <c r="S615" s="63" t="s">
        <v>991</v>
      </c>
      <c r="T615" s="13" t="s">
        <v>1929</v>
      </c>
      <c r="U615" s="13" t="s">
        <v>992</v>
      </c>
      <c r="V615" s="13"/>
      <c r="W615" s="13"/>
      <c r="X615" s="13"/>
      <c r="Y615" s="35"/>
    </row>
    <row r="616" spans="1:25" s="4" customFormat="1" ht="75" x14ac:dyDescent="0.2">
      <c r="A616" s="23">
        <v>622</v>
      </c>
      <c r="B616" s="13" t="s">
        <v>3909</v>
      </c>
      <c r="C616" s="13"/>
      <c r="D616" s="13" t="s">
        <v>9492</v>
      </c>
      <c r="E616" s="13" t="s">
        <v>9510</v>
      </c>
      <c r="F616" s="13" t="s">
        <v>4808</v>
      </c>
      <c r="G616" s="13">
        <v>35971886</v>
      </c>
      <c r="H616" s="13" t="s">
        <v>4797</v>
      </c>
      <c r="I616" s="13" t="s">
        <v>3647</v>
      </c>
      <c r="J616" s="13" t="s">
        <v>4246</v>
      </c>
      <c r="K616" s="13" t="s">
        <v>3572</v>
      </c>
      <c r="L616" s="13"/>
      <c r="M616" s="13" t="s">
        <v>4797</v>
      </c>
      <c r="N616" s="13" t="s">
        <v>3647</v>
      </c>
      <c r="O616" s="13" t="s">
        <v>4246</v>
      </c>
      <c r="P616" s="14" t="str">
        <f t="shared" ref="P616:P622" si="20">K616</f>
        <v>Bratislava</v>
      </c>
      <c r="Q616" s="13" t="s">
        <v>17649</v>
      </c>
      <c r="R616" s="13" t="s">
        <v>17650</v>
      </c>
      <c r="S616" s="63" t="s">
        <v>3910</v>
      </c>
      <c r="T616" s="13" t="s">
        <v>1929</v>
      </c>
      <c r="U616" s="13" t="s">
        <v>2650</v>
      </c>
      <c r="V616" s="13"/>
      <c r="W616" s="13"/>
      <c r="X616" s="13"/>
      <c r="Y616" s="35"/>
    </row>
    <row r="617" spans="1:25" s="4" customFormat="1" ht="105" x14ac:dyDescent="0.2">
      <c r="A617" s="23">
        <v>623</v>
      </c>
      <c r="B617" s="13" t="s">
        <v>2619</v>
      </c>
      <c r="C617" s="13"/>
      <c r="D617" s="13" t="s">
        <v>8749</v>
      </c>
      <c r="E617" s="13" t="s">
        <v>8752</v>
      </c>
      <c r="F617" s="13" t="s">
        <v>4804</v>
      </c>
      <c r="G617" s="13">
        <v>36738077</v>
      </c>
      <c r="H617" s="13" t="s">
        <v>4798</v>
      </c>
      <c r="I617" s="13" t="s">
        <v>4799</v>
      </c>
      <c r="J617" s="13" t="s">
        <v>4800</v>
      </c>
      <c r="K617" s="13" t="s">
        <v>4290</v>
      </c>
      <c r="L617" s="13"/>
      <c r="M617" s="13" t="s">
        <v>4798</v>
      </c>
      <c r="N617" s="13" t="s">
        <v>4799</v>
      </c>
      <c r="O617" s="13" t="s">
        <v>4800</v>
      </c>
      <c r="P617" s="14" t="str">
        <f t="shared" si="20"/>
        <v>Zvolen</v>
      </c>
      <c r="Q617" s="13" t="s">
        <v>17642</v>
      </c>
      <c r="R617" s="13" t="s">
        <v>17648</v>
      </c>
      <c r="S617" s="63" t="s">
        <v>2631</v>
      </c>
      <c r="T617" s="13" t="s">
        <v>1929</v>
      </c>
      <c r="U617" s="13" t="s">
        <v>2632</v>
      </c>
      <c r="V617" s="13"/>
      <c r="W617" s="13"/>
      <c r="X617" s="13"/>
      <c r="Y617" s="35"/>
    </row>
    <row r="618" spans="1:25" s="4" customFormat="1" ht="75" x14ac:dyDescent="0.2">
      <c r="A618" s="23">
        <v>624</v>
      </c>
      <c r="B618" s="13" t="s">
        <v>11008</v>
      </c>
      <c r="C618" s="13"/>
      <c r="D618" s="13" t="s">
        <v>11006</v>
      </c>
      <c r="E618" s="13" t="s">
        <v>11007</v>
      </c>
      <c r="F618" s="13" t="s">
        <v>4805</v>
      </c>
      <c r="G618" s="13">
        <v>36832651</v>
      </c>
      <c r="H618" s="13" t="s">
        <v>3618</v>
      </c>
      <c r="I618" s="13" t="s">
        <v>4801</v>
      </c>
      <c r="J618" s="13" t="s">
        <v>4802</v>
      </c>
      <c r="K618" s="13" t="s">
        <v>4803</v>
      </c>
      <c r="L618" s="13"/>
      <c r="M618" s="13" t="s">
        <v>3618</v>
      </c>
      <c r="N618" s="13" t="s">
        <v>4801</v>
      </c>
      <c r="O618" s="13" t="s">
        <v>4802</v>
      </c>
      <c r="P618" s="14" t="str">
        <f t="shared" si="20"/>
        <v>Dolný Kubín</v>
      </c>
      <c r="Q618" s="13" t="s">
        <v>14867</v>
      </c>
      <c r="R618" s="13" t="s">
        <v>17651</v>
      </c>
      <c r="S618" s="63" t="s">
        <v>2095</v>
      </c>
      <c r="T618" s="13" t="s">
        <v>1929</v>
      </c>
      <c r="U618" s="13" t="s">
        <v>993</v>
      </c>
      <c r="V618" s="13"/>
      <c r="W618" s="13"/>
      <c r="X618" s="13"/>
      <c r="Y618" s="35"/>
    </row>
    <row r="619" spans="1:25" s="4" customFormat="1" ht="75" x14ac:dyDescent="0.2">
      <c r="A619" s="23">
        <v>625</v>
      </c>
      <c r="B619" s="13" t="s">
        <v>17485</v>
      </c>
      <c r="C619" s="13" t="s">
        <v>17486</v>
      </c>
      <c r="D619" s="13" t="s">
        <v>17627</v>
      </c>
      <c r="E619" s="13" t="s">
        <v>17631</v>
      </c>
      <c r="F619" s="13" t="s">
        <v>4807</v>
      </c>
      <c r="G619" s="13">
        <v>36261548</v>
      </c>
      <c r="H619" s="13" t="s">
        <v>4806</v>
      </c>
      <c r="I619" s="13" t="s">
        <v>3717</v>
      </c>
      <c r="J619" s="13" t="s">
        <v>3713</v>
      </c>
      <c r="K619" s="13" t="s">
        <v>3714</v>
      </c>
      <c r="L619" s="13"/>
      <c r="M619" s="13" t="s">
        <v>17487</v>
      </c>
      <c r="N619" s="13" t="s">
        <v>3717</v>
      </c>
      <c r="O619" s="13" t="s">
        <v>14232</v>
      </c>
      <c r="P619" s="14" t="str">
        <f t="shared" si="20"/>
        <v>Trnava</v>
      </c>
      <c r="Q619" s="13" t="s">
        <v>17632</v>
      </c>
      <c r="R619" s="13" t="s">
        <v>17633</v>
      </c>
      <c r="S619" s="63" t="s">
        <v>518</v>
      </c>
      <c r="T619" s="13" t="s">
        <v>1929</v>
      </c>
      <c r="U619" s="13" t="s">
        <v>519</v>
      </c>
      <c r="V619" s="13"/>
      <c r="W619" s="13"/>
      <c r="X619" s="13"/>
      <c r="Y619" s="35"/>
    </row>
    <row r="620" spans="1:25" s="4" customFormat="1" ht="90" x14ac:dyDescent="0.2">
      <c r="A620" s="13">
        <v>626</v>
      </c>
      <c r="B620" s="13" t="s">
        <v>2677</v>
      </c>
      <c r="C620" s="13"/>
      <c r="D620" s="13" t="s">
        <v>10369</v>
      </c>
      <c r="E620" s="13" t="s">
        <v>10370</v>
      </c>
      <c r="F620" s="13" t="s">
        <v>4850</v>
      </c>
      <c r="G620" s="13">
        <v>36732419</v>
      </c>
      <c r="H620" s="13" t="s">
        <v>4548</v>
      </c>
      <c r="I620" s="13" t="s">
        <v>4549</v>
      </c>
      <c r="J620" s="13" t="s">
        <v>4304</v>
      </c>
      <c r="K620" s="13" t="s">
        <v>3572</v>
      </c>
      <c r="L620" s="13"/>
      <c r="M620" s="13" t="s">
        <v>17636</v>
      </c>
      <c r="N620" s="13" t="s">
        <v>4549</v>
      </c>
      <c r="O620" s="13" t="s">
        <v>15129</v>
      </c>
      <c r="P620" s="14" t="str">
        <f t="shared" si="20"/>
        <v>Bratislava</v>
      </c>
      <c r="Q620" s="13" t="s">
        <v>17634</v>
      </c>
      <c r="R620" s="13" t="s">
        <v>17635</v>
      </c>
      <c r="S620" s="63" t="s">
        <v>2678</v>
      </c>
      <c r="T620" s="13" t="s">
        <v>1929</v>
      </c>
      <c r="U620" s="13" t="s">
        <v>1325</v>
      </c>
      <c r="V620" s="13"/>
      <c r="W620" s="13"/>
      <c r="X620" s="13"/>
      <c r="Y620" s="35"/>
    </row>
    <row r="621" spans="1:25" s="4" customFormat="1" ht="75" x14ac:dyDescent="0.2">
      <c r="A621" s="18">
        <v>627</v>
      </c>
      <c r="B621" s="13" t="s">
        <v>853</v>
      </c>
      <c r="C621" s="13"/>
      <c r="D621" s="13" t="s">
        <v>9469</v>
      </c>
      <c r="E621" s="13" t="s">
        <v>9509</v>
      </c>
      <c r="F621" s="13" t="s">
        <v>4849</v>
      </c>
      <c r="G621" s="13">
        <v>43827055</v>
      </c>
      <c r="H621" s="13" t="s">
        <v>4475</v>
      </c>
      <c r="I621" s="13" t="s">
        <v>4244</v>
      </c>
      <c r="J621" s="13" t="s">
        <v>4214</v>
      </c>
      <c r="K621" s="13" t="s">
        <v>4215</v>
      </c>
      <c r="L621" s="13"/>
      <c r="M621" s="13" t="s">
        <v>4475</v>
      </c>
      <c r="N621" s="13" t="s">
        <v>4244</v>
      </c>
      <c r="O621" s="13" t="s">
        <v>4214</v>
      </c>
      <c r="P621" s="14" t="str">
        <f t="shared" si="20"/>
        <v>Komárno</v>
      </c>
      <c r="Q621" s="13" t="s">
        <v>17637</v>
      </c>
      <c r="R621" s="13" t="s">
        <v>17638</v>
      </c>
      <c r="S621" s="63" t="s">
        <v>854</v>
      </c>
      <c r="T621" s="13" t="s">
        <v>1929</v>
      </c>
      <c r="U621" s="13" t="s">
        <v>855</v>
      </c>
      <c r="V621" s="13"/>
      <c r="W621" s="13"/>
      <c r="X621" s="13"/>
      <c r="Y621" s="35"/>
    </row>
    <row r="622" spans="1:25" s="4" customFormat="1" ht="75" x14ac:dyDescent="0.2">
      <c r="A622" s="23">
        <v>628</v>
      </c>
      <c r="B622" s="13" t="s">
        <v>2762</v>
      </c>
      <c r="C622" s="13"/>
      <c r="D622" s="13" t="s">
        <v>10480</v>
      </c>
      <c r="E622" s="13" t="s">
        <v>10034</v>
      </c>
      <c r="F622" s="13" t="s">
        <v>4848</v>
      </c>
      <c r="G622" s="13">
        <v>43834060</v>
      </c>
      <c r="H622" s="13" t="s">
        <v>3603</v>
      </c>
      <c r="I622" s="13" t="s">
        <v>3678</v>
      </c>
      <c r="J622" s="13" t="s">
        <v>3604</v>
      </c>
      <c r="K622" s="13" t="s">
        <v>3605</v>
      </c>
      <c r="L622" s="13"/>
      <c r="M622" s="13" t="s">
        <v>3603</v>
      </c>
      <c r="N622" s="13" t="s">
        <v>3678</v>
      </c>
      <c r="O622" s="13" t="s">
        <v>3604</v>
      </c>
      <c r="P622" s="14" t="str">
        <f t="shared" si="20"/>
        <v>Trenčín</v>
      </c>
      <c r="Q622" s="13" t="s">
        <v>8645</v>
      </c>
      <c r="R622" s="13" t="s">
        <v>11495</v>
      </c>
      <c r="S622" s="63" t="s">
        <v>2651</v>
      </c>
      <c r="T622" s="13" t="s">
        <v>1929</v>
      </c>
      <c r="U622" s="13" t="s">
        <v>2652</v>
      </c>
      <c r="V622" s="13"/>
      <c r="W622" s="13"/>
      <c r="X622" s="13"/>
      <c r="Y622" s="35"/>
    </row>
    <row r="623" spans="1:25" s="4" customFormat="1" ht="75" hidden="1" x14ac:dyDescent="0.2">
      <c r="A623" s="141">
        <v>629</v>
      </c>
      <c r="B623" s="136" t="s">
        <v>2584</v>
      </c>
      <c r="C623" s="136" t="s">
        <v>10639</v>
      </c>
      <c r="D623" s="136"/>
      <c r="E623" s="136"/>
      <c r="F623" s="136" t="s">
        <v>4847</v>
      </c>
      <c r="G623" s="136">
        <v>43887449</v>
      </c>
      <c r="H623" s="136" t="s">
        <v>10640</v>
      </c>
      <c r="I623" s="136" t="s">
        <v>3687</v>
      </c>
      <c r="J623" s="136" t="s">
        <v>4296</v>
      </c>
      <c r="K623" s="136" t="s">
        <v>4836</v>
      </c>
      <c r="L623" s="136"/>
      <c r="M623" s="136" t="s">
        <v>10640</v>
      </c>
      <c r="N623" s="136" t="s">
        <v>3687</v>
      </c>
      <c r="O623" s="136" t="s">
        <v>4296</v>
      </c>
      <c r="P623" s="136" t="s">
        <v>4836</v>
      </c>
      <c r="Q623" s="136" t="s">
        <v>22236</v>
      </c>
      <c r="R623" s="136" t="s">
        <v>22237</v>
      </c>
      <c r="S623" s="149" t="s">
        <v>231</v>
      </c>
      <c r="T623" s="136" t="s">
        <v>1929</v>
      </c>
      <c r="U623" s="136" t="s">
        <v>232</v>
      </c>
      <c r="V623" s="136"/>
      <c r="W623" s="136"/>
      <c r="X623" s="136"/>
      <c r="Y623" s="154"/>
    </row>
    <row r="624" spans="1:25" s="4" customFormat="1" ht="75" x14ac:dyDescent="0.2">
      <c r="A624" s="23" t="s">
        <v>8614</v>
      </c>
      <c r="B624" s="13" t="s">
        <v>8642</v>
      </c>
      <c r="C624" s="13"/>
      <c r="D624" s="13" t="s">
        <v>8044</v>
      </c>
      <c r="E624" s="13" t="s">
        <v>8650</v>
      </c>
      <c r="F624" s="13" t="s">
        <v>8643</v>
      </c>
      <c r="G624" s="13" t="s">
        <v>8644</v>
      </c>
      <c r="H624" s="13" t="s">
        <v>4171</v>
      </c>
      <c r="I624" s="13" t="s">
        <v>4003</v>
      </c>
      <c r="J624" s="13" t="s">
        <v>5959</v>
      </c>
      <c r="K624" s="13" t="s">
        <v>3572</v>
      </c>
      <c r="L624" s="13"/>
      <c r="M624" s="13" t="s">
        <v>4171</v>
      </c>
      <c r="N624" s="13" t="s">
        <v>4003</v>
      </c>
      <c r="O624" s="13" t="s">
        <v>5959</v>
      </c>
      <c r="P624" s="14" t="str">
        <f>K624</f>
        <v>Bratislava</v>
      </c>
      <c r="Q624" s="13" t="s">
        <v>8645</v>
      </c>
      <c r="R624" s="13" t="s">
        <v>8646</v>
      </c>
      <c r="S624" s="63" t="s">
        <v>8647</v>
      </c>
      <c r="T624" s="13" t="s">
        <v>1929</v>
      </c>
      <c r="U624" s="13"/>
      <c r="V624" s="13"/>
      <c r="W624" s="13"/>
      <c r="X624" s="40" t="s">
        <v>8648</v>
      </c>
      <c r="Y624" s="40" t="s">
        <v>8649</v>
      </c>
    </row>
    <row r="625" spans="1:25" s="4" customFormat="1" ht="75" x14ac:dyDescent="0.2">
      <c r="A625" s="23">
        <v>631</v>
      </c>
      <c r="B625" s="13" t="s">
        <v>109</v>
      </c>
      <c r="C625" s="13"/>
      <c r="D625" s="13" t="s">
        <v>9476</v>
      </c>
      <c r="E625" s="13" t="s">
        <v>9595</v>
      </c>
      <c r="F625" s="13" t="s">
        <v>4846</v>
      </c>
      <c r="G625" s="13">
        <v>36352730</v>
      </c>
      <c r="H625" s="13" t="s">
        <v>4837</v>
      </c>
      <c r="I625" s="13" t="s">
        <v>3664</v>
      </c>
      <c r="J625" s="13" t="s">
        <v>4281</v>
      </c>
      <c r="K625" s="13" t="s">
        <v>4282</v>
      </c>
      <c r="L625" s="13"/>
      <c r="M625" s="13" t="s">
        <v>520</v>
      </c>
      <c r="N625" s="13"/>
      <c r="O625" s="13"/>
      <c r="P625" s="14" t="str">
        <f t="shared" ref="P625:P681" si="21">K625</f>
        <v>Prievidza</v>
      </c>
      <c r="Q625" s="13" t="s">
        <v>521</v>
      </c>
      <c r="R625" s="13"/>
      <c r="S625" s="63" t="s">
        <v>522</v>
      </c>
      <c r="T625" s="13" t="s">
        <v>1929</v>
      </c>
      <c r="U625" s="13" t="s">
        <v>517</v>
      </c>
      <c r="V625" s="13"/>
      <c r="W625" s="13"/>
      <c r="X625" s="13"/>
      <c r="Y625" s="35"/>
    </row>
    <row r="626" spans="1:25" s="4" customFormat="1" ht="75" x14ac:dyDescent="0.2">
      <c r="A626" s="23">
        <v>632</v>
      </c>
      <c r="B626" s="13" t="s">
        <v>3911</v>
      </c>
      <c r="C626" s="13"/>
      <c r="D626" s="13" t="s">
        <v>9133</v>
      </c>
      <c r="E626" s="13" t="s">
        <v>9175</v>
      </c>
      <c r="F626" s="13"/>
      <c r="G626" s="13"/>
      <c r="H626" s="13"/>
      <c r="I626" s="13"/>
      <c r="J626" s="13"/>
      <c r="K626" s="13"/>
      <c r="L626" s="13" t="s">
        <v>2225</v>
      </c>
      <c r="M626" s="13" t="s">
        <v>1789</v>
      </c>
      <c r="N626" s="13"/>
      <c r="O626" s="13"/>
      <c r="P626" s="14">
        <f t="shared" si="21"/>
        <v>0</v>
      </c>
      <c r="Q626" s="13" t="s">
        <v>3912</v>
      </c>
      <c r="R626" s="13"/>
      <c r="S626" s="63" t="s">
        <v>2853</v>
      </c>
      <c r="T626" s="13" t="s">
        <v>1929</v>
      </c>
      <c r="U626" s="13"/>
      <c r="V626" s="13"/>
      <c r="W626" s="13"/>
      <c r="X626" s="13"/>
      <c r="Y626" s="35"/>
    </row>
    <row r="627" spans="1:25" s="4" customFormat="1" ht="75" x14ac:dyDescent="0.2">
      <c r="A627" s="23">
        <v>633</v>
      </c>
      <c r="B627" s="13" t="s">
        <v>365</v>
      </c>
      <c r="C627" s="13"/>
      <c r="D627" s="13" t="s">
        <v>9597</v>
      </c>
      <c r="E627" s="13" t="s">
        <v>9671</v>
      </c>
      <c r="F627" s="13" t="s">
        <v>4845</v>
      </c>
      <c r="G627" s="13">
        <v>43910670</v>
      </c>
      <c r="H627" s="13" t="s">
        <v>3589</v>
      </c>
      <c r="I627" s="13" t="s">
        <v>4516</v>
      </c>
      <c r="J627" s="13" t="s">
        <v>4838</v>
      </c>
      <c r="K627" s="13" t="s">
        <v>4839</v>
      </c>
      <c r="L627" s="13"/>
      <c r="M627" s="13" t="s">
        <v>366</v>
      </c>
      <c r="N627" s="13"/>
      <c r="O627" s="13"/>
      <c r="P627" s="14" t="str">
        <f t="shared" si="21"/>
        <v>Radatice</v>
      </c>
      <c r="Q627" s="13" t="s">
        <v>866</v>
      </c>
      <c r="R627" s="13"/>
      <c r="S627" s="63" t="s">
        <v>2224</v>
      </c>
      <c r="T627" s="13" t="s">
        <v>1929</v>
      </c>
      <c r="U627" s="13"/>
      <c r="V627" s="13"/>
      <c r="W627" s="13"/>
      <c r="X627" s="13"/>
      <c r="Y627" s="35"/>
    </row>
    <row r="628" spans="1:25" s="4" customFormat="1" ht="75" x14ac:dyDescent="0.2">
      <c r="A628" s="23">
        <v>634</v>
      </c>
      <c r="B628" s="13" t="s">
        <v>2920</v>
      </c>
      <c r="C628" s="13"/>
      <c r="D628" s="13" t="s">
        <v>8571</v>
      </c>
      <c r="E628" s="13" t="s">
        <v>8875</v>
      </c>
      <c r="F628" s="13" t="s">
        <v>4843</v>
      </c>
      <c r="G628" s="13"/>
      <c r="H628" s="13" t="s">
        <v>4840</v>
      </c>
      <c r="I628" s="13" t="s">
        <v>4667</v>
      </c>
      <c r="J628" s="13" t="s">
        <v>4841</v>
      </c>
      <c r="K628" s="13" t="s">
        <v>4842</v>
      </c>
      <c r="L628" s="13"/>
      <c r="M628" s="13" t="s">
        <v>2921</v>
      </c>
      <c r="N628" s="13"/>
      <c r="O628" s="13"/>
      <c r="P628" s="14" t="str">
        <f t="shared" si="21"/>
        <v>Kežmarok</v>
      </c>
      <c r="Q628" s="13">
        <v>39513</v>
      </c>
      <c r="R628" s="13"/>
      <c r="S628" s="63" t="s">
        <v>997</v>
      </c>
      <c r="T628" s="13" t="s">
        <v>1929</v>
      </c>
      <c r="U628" s="13" t="s">
        <v>998</v>
      </c>
      <c r="V628" s="13"/>
      <c r="W628" s="13"/>
      <c r="X628" s="13"/>
      <c r="Y628" s="35"/>
    </row>
    <row r="629" spans="1:25" s="4" customFormat="1" ht="135" x14ac:dyDescent="0.2">
      <c r="A629" s="23">
        <v>635</v>
      </c>
      <c r="B629" s="13" t="s">
        <v>7094</v>
      </c>
      <c r="C629" s="13" t="s">
        <v>7095</v>
      </c>
      <c r="D629" s="13" t="s">
        <v>8777</v>
      </c>
      <c r="E629" s="13" t="s">
        <v>8788</v>
      </c>
      <c r="F629" s="13" t="s">
        <v>4844</v>
      </c>
      <c r="G629" s="13">
        <v>36282791</v>
      </c>
      <c r="H629" s="13" t="s">
        <v>4014</v>
      </c>
      <c r="I629" s="13" t="s">
        <v>4015</v>
      </c>
      <c r="J629" s="13" t="s">
        <v>3720</v>
      </c>
      <c r="K629" s="13" t="s">
        <v>3721</v>
      </c>
      <c r="L629" s="13"/>
      <c r="M629" s="13" t="s">
        <v>334</v>
      </c>
      <c r="N629" s="13"/>
      <c r="O629" s="13"/>
      <c r="P629" s="14" t="str">
        <f t="shared" si="21"/>
        <v>Galanta</v>
      </c>
      <c r="Q629" s="13" t="s">
        <v>335</v>
      </c>
      <c r="R629" s="13"/>
      <c r="S629" s="63" t="s">
        <v>895</v>
      </c>
      <c r="T629" s="13" t="s">
        <v>1929</v>
      </c>
      <c r="U629" s="13" t="s">
        <v>55</v>
      </c>
      <c r="V629" s="13"/>
      <c r="W629" s="13"/>
      <c r="X629" s="13"/>
      <c r="Y629" s="35"/>
    </row>
    <row r="630" spans="1:25" s="4" customFormat="1" ht="90" x14ac:dyDescent="0.2">
      <c r="A630" s="23">
        <v>636</v>
      </c>
      <c r="B630" s="13" t="s">
        <v>56</v>
      </c>
      <c r="C630" s="13"/>
      <c r="D630" s="13" t="s">
        <v>8373</v>
      </c>
      <c r="E630" s="13" t="s">
        <v>8390</v>
      </c>
      <c r="F630" s="13"/>
      <c r="G630" s="13"/>
      <c r="H630" s="13"/>
      <c r="I630" s="13"/>
      <c r="J630" s="13"/>
      <c r="K630" s="13"/>
      <c r="L630" s="13" t="s">
        <v>57</v>
      </c>
      <c r="M630" s="13" t="s">
        <v>58</v>
      </c>
      <c r="N630" s="13"/>
      <c r="O630" s="13"/>
      <c r="P630" s="14">
        <f t="shared" si="21"/>
        <v>0</v>
      </c>
      <c r="Q630" s="13" t="s">
        <v>59</v>
      </c>
      <c r="R630" s="13"/>
      <c r="S630" s="63" t="s">
        <v>60</v>
      </c>
      <c r="T630" s="13" t="s">
        <v>1929</v>
      </c>
      <c r="U630" s="13" t="s">
        <v>61</v>
      </c>
      <c r="V630" s="13"/>
      <c r="W630" s="13"/>
      <c r="X630" s="13"/>
      <c r="Y630" s="35"/>
    </row>
    <row r="631" spans="1:25" s="4" customFormat="1" ht="75" x14ac:dyDescent="0.2">
      <c r="A631" s="23">
        <v>637</v>
      </c>
      <c r="B631" s="13" t="s">
        <v>62</v>
      </c>
      <c r="C631" s="13"/>
      <c r="D631" s="13" t="s">
        <v>9109</v>
      </c>
      <c r="E631" s="13" t="s">
        <v>9174</v>
      </c>
      <c r="F631" s="13" t="s">
        <v>5424</v>
      </c>
      <c r="G631" s="13">
        <v>36701211</v>
      </c>
      <c r="H631" s="13" t="s">
        <v>4851</v>
      </c>
      <c r="I631" s="13" t="s">
        <v>4852</v>
      </c>
      <c r="J631" s="13" t="s">
        <v>4214</v>
      </c>
      <c r="K631" s="13" t="s">
        <v>4215</v>
      </c>
      <c r="L631" s="13"/>
      <c r="M631" s="13" t="s">
        <v>63</v>
      </c>
      <c r="N631" s="13"/>
      <c r="O631" s="13"/>
      <c r="P631" s="14" t="str">
        <f t="shared" si="21"/>
        <v>Komárno</v>
      </c>
      <c r="Q631" s="13" t="s">
        <v>64</v>
      </c>
      <c r="R631" s="13"/>
      <c r="S631" s="63" t="s">
        <v>191</v>
      </c>
      <c r="T631" s="13" t="s">
        <v>1929</v>
      </c>
      <c r="U631" s="13" t="s">
        <v>192</v>
      </c>
      <c r="V631" s="13"/>
      <c r="W631" s="13"/>
      <c r="X631" s="13"/>
      <c r="Y631" s="35"/>
    </row>
    <row r="632" spans="1:25" s="4" customFormat="1" ht="75" x14ac:dyDescent="0.2">
      <c r="A632" s="23">
        <v>638</v>
      </c>
      <c r="B632" s="13" t="s">
        <v>193</v>
      </c>
      <c r="C632" s="13"/>
      <c r="D632" s="13" t="s">
        <v>8779</v>
      </c>
      <c r="E632" s="13" t="s">
        <v>8787</v>
      </c>
      <c r="F632" s="13" t="s">
        <v>5425</v>
      </c>
      <c r="G632" s="13">
        <v>43872115</v>
      </c>
      <c r="H632" s="13" t="s">
        <v>4853</v>
      </c>
      <c r="I632" s="13" t="s">
        <v>4854</v>
      </c>
      <c r="J632" s="13" t="s">
        <v>4240</v>
      </c>
      <c r="K632" s="13" t="s">
        <v>4241</v>
      </c>
      <c r="L632" s="13"/>
      <c r="M632" s="13" t="s">
        <v>194</v>
      </c>
      <c r="N632" s="13"/>
      <c r="O632" s="13"/>
      <c r="P632" s="14" t="str">
        <f t="shared" si="21"/>
        <v>Lučenec</v>
      </c>
      <c r="Q632" s="13" t="s">
        <v>195</v>
      </c>
      <c r="R632" s="13"/>
      <c r="S632" s="63" t="s">
        <v>196</v>
      </c>
      <c r="T632" s="13" t="s">
        <v>1929</v>
      </c>
      <c r="U632" s="13" t="s">
        <v>197</v>
      </c>
      <c r="V632" s="13"/>
      <c r="W632" s="13"/>
      <c r="X632" s="13"/>
      <c r="Y632" s="35"/>
    </row>
    <row r="633" spans="1:25" s="4" customFormat="1" ht="75" x14ac:dyDescent="0.2">
      <c r="A633" s="23">
        <v>639</v>
      </c>
      <c r="B633" s="13" t="s">
        <v>158</v>
      </c>
      <c r="C633" s="13"/>
      <c r="D633" s="13" t="s">
        <v>9476</v>
      </c>
      <c r="E633" s="13" t="s">
        <v>9496</v>
      </c>
      <c r="F633" s="13" t="s">
        <v>5426</v>
      </c>
      <c r="G633" s="13">
        <v>36245429</v>
      </c>
      <c r="H633" s="13" t="s">
        <v>4855</v>
      </c>
      <c r="I633" s="13" t="s">
        <v>4032</v>
      </c>
      <c r="J633" s="13" t="s">
        <v>4385</v>
      </c>
      <c r="K633" s="13" t="s">
        <v>4386</v>
      </c>
      <c r="L633" s="13"/>
      <c r="M633" s="13" t="s">
        <v>33</v>
      </c>
      <c r="N633" s="13"/>
      <c r="O633" s="13"/>
      <c r="P633" s="14" t="str">
        <f t="shared" si="21"/>
        <v>Malacky</v>
      </c>
      <c r="Q633" s="13" t="s">
        <v>11347</v>
      </c>
      <c r="R633" s="13" t="s">
        <v>16587</v>
      </c>
      <c r="S633" s="63" t="s">
        <v>34</v>
      </c>
      <c r="T633" s="13" t="s">
        <v>1929</v>
      </c>
      <c r="U633" s="13"/>
      <c r="V633" s="13"/>
      <c r="W633" s="13"/>
      <c r="X633" s="13"/>
      <c r="Y633" s="35"/>
    </row>
    <row r="634" spans="1:25" s="4" customFormat="1" ht="75" x14ac:dyDescent="0.2">
      <c r="A634" s="23">
        <v>640</v>
      </c>
      <c r="B634" s="13" t="s">
        <v>999</v>
      </c>
      <c r="C634" s="13"/>
      <c r="D634" s="13" t="s">
        <v>9503</v>
      </c>
      <c r="E634" s="13" t="s">
        <v>9552</v>
      </c>
      <c r="F634" s="13" t="s">
        <v>5427</v>
      </c>
      <c r="G634" s="13">
        <v>43791867</v>
      </c>
      <c r="H634" s="13" t="s">
        <v>4649</v>
      </c>
      <c r="I634" s="13" t="s">
        <v>4659</v>
      </c>
      <c r="J634" s="13" t="s">
        <v>4856</v>
      </c>
      <c r="K634" s="13" t="s">
        <v>3572</v>
      </c>
      <c r="L634" s="13"/>
      <c r="M634" s="13" t="s">
        <v>1000</v>
      </c>
      <c r="N634" s="13"/>
      <c r="O634" s="13"/>
      <c r="P634" s="14" t="str">
        <f t="shared" si="21"/>
        <v>Bratislava</v>
      </c>
      <c r="Q634" s="13"/>
      <c r="R634" s="13"/>
      <c r="S634" s="63" t="s">
        <v>1009</v>
      </c>
      <c r="T634" s="13" t="s">
        <v>1929</v>
      </c>
      <c r="U634" s="13" t="s">
        <v>277</v>
      </c>
      <c r="V634" s="13"/>
      <c r="W634" s="13"/>
      <c r="X634" s="13"/>
      <c r="Y634" s="35"/>
    </row>
    <row r="635" spans="1:25" s="4" customFormat="1" ht="75" x14ac:dyDescent="0.2">
      <c r="A635" s="23">
        <v>641</v>
      </c>
      <c r="B635" s="13" t="s">
        <v>278</v>
      </c>
      <c r="C635" s="13"/>
      <c r="D635" s="13" t="s">
        <v>8044</v>
      </c>
      <c r="E635" s="13" t="s">
        <v>8765</v>
      </c>
      <c r="F635" s="13" t="s">
        <v>5428</v>
      </c>
      <c r="G635" s="13"/>
      <c r="H635" s="13" t="s">
        <v>4111</v>
      </c>
      <c r="I635" s="13" t="s">
        <v>4180</v>
      </c>
      <c r="J635" s="13" t="s">
        <v>3586</v>
      </c>
      <c r="K635" s="13" t="s">
        <v>3573</v>
      </c>
      <c r="L635" s="13"/>
      <c r="M635" s="13" t="s">
        <v>674</v>
      </c>
      <c r="N635" s="13"/>
      <c r="O635" s="13"/>
      <c r="P635" s="14" t="str">
        <f t="shared" si="21"/>
        <v>Bardejov</v>
      </c>
      <c r="Q635" s="13"/>
      <c r="R635" s="13"/>
      <c r="S635" s="63" t="s">
        <v>675</v>
      </c>
      <c r="T635" s="13" t="s">
        <v>1929</v>
      </c>
      <c r="U635" s="13" t="s">
        <v>387</v>
      </c>
      <c r="V635" s="13"/>
      <c r="W635" s="13"/>
      <c r="X635" s="15"/>
      <c r="Y635" s="35"/>
    </row>
    <row r="636" spans="1:25" s="4" customFormat="1" ht="75" x14ac:dyDescent="0.2">
      <c r="A636" s="23">
        <v>642</v>
      </c>
      <c r="B636" s="13" t="s">
        <v>78</v>
      </c>
      <c r="C636" s="13"/>
      <c r="D636" s="13" t="s">
        <v>9133</v>
      </c>
      <c r="E636" s="13" t="s">
        <v>9173</v>
      </c>
      <c r="F636" s="13" t="s">
        <v>5429</v>
      </c>
      <c r="G636" s="13"/>
      <c r="H636" s="13" t="s">
        <v>4468</v>
      </c>
      <c r="I636" s="13" t="s">
        <v>4857</v>
      </c>
      <c r="J636" s="13" t="s">
        <v>4214</v>
      </c>
      <c r="K636" s="13" t="s">
        <v>4215</v>
      </c>
      <c r="L636" s="13"/>
      <c r="M636" s="13" t="s">
        <v>79</v>
      </c>
      <c r="N636" s="13"/>
      <c r="O636" s="13"/>
      <c r="P636" s="14" t="str">
        <f t="shared" si="21"/>
        <v>Komárno</v>
      </c>
      <c r="Q636" s="13"/>
      <c r="R636" s="13"/>
      <c r="S636" s="63" t="s">
        <v>469</v>
      </c>
      <c r="T636" s="13" t="s">
        <v>1929</v>
      </c>
      <c r="U636" s="13"/>
      <c r="V636" s="13"/>
      <c r="W636" s="15"/>
      <c r="X636" s="15"/>
      <c r="Y636" s="16"/>
    </row>
    <row r="637" spans="1:25" s="4" customFormat="1" ht="75" x14ac:dyDescent="0.2">
      <c r="A637" s="23">
        <v>643</v>
      </c>
      <c r="B637" s="13" t="s">
        <v>16588</v>
      </c>
      <c r="C637" s="13" t="s">
        <v>16589</v>
      </c>
      <c r="D637" s="13" t="s">
        <v>8785</v>
      </c>
      <c r="E637" s="13" t="s">
        <v>8786</v>
      </c>
      <c r="F637" s="13" t="s">
        <v>5430</v>
      </c>
      <c r="G637" s="13"/>
      <c r="H637" s="13" t="s">
        <v>3589</v>
      </c>
      <c r="I637" s="13" t="s">
        <v>3678</v>
      </c>
      <c r="J637" s="13" t="s">
        <v>4858</v>
      </c>
      <c r="K637" s="13" t="s">
        <v>4859</v>
      </c>
      <c r="L637" s="13"/>
      <c r="M637" s="13" t="s">
        <v>3471</v>
      </c>
      <c r="N637" s="13"/>
      <c r="O637" s="13"/>
      <c r="P637" s="14" t="str">
        <f t="shared" si="21"/>
        <v>Malé Kosihy</v>
      </c>
      <c r="Q637" s="13"/>
      <c r="R637" s="13"/>
      <c r="S637" s="63" t="s">
        <v>697</v>
      </c>
      <c r="T637" s="13" t="s">
        <v>1929</v>
      </c>
      <c r="U637" s="13" t="s">
        <v>698</v>
      </c>
      <c r="V637" s="13"/>
      <c r="W637" s="15"/>
      <c r="X637" s="15"/>
      <c r="Y637" s="16"/>
    </row>
    <row r="638" spans="1:25" s="4" customFormat="1" ht="75" x14ac:dyDescent="0.2">
      <c r="A638" s="23">
        <v>644</v>
      </c>
      <c r="B638" s="13" t="s">
        <v>16585</v>
      </c>
      <c r="C638" s="13" t="s">
        <v>16586</v>
      </c>
      <c r="D638" s="13" t="s">
        <v>8581</v>
      </c>
      <c r="E638" s="13" t="s">
        <v>8784</v>
      </c>
      <c r="F638" s="13" t="s">
        <v>5431</v>
      </c>
      <c r="G638" s="13" t="s">
        <v>16584</v>
      </c>
      <c r="H638" s="13" t="s">
        <v>4860</v>
      </c>
      <c r="I638" s="13" t="s">
        <v>4734</v>
      </c>
      <c r="J638" s="13" t="s">
        <v>4389</v>
      </c>
      <c r="K638" s="13" t="s">
        <v>3572</v>
      </c>
      <c r="L638" s="13"/>
      <c r="M638" s="13" t="s">
        <v>203</v>
      </c>
      <c r="N638" s="13"/>
      <c r="O638" s="13"/>
      <c r="P638" s="14" t="str">
        <f t="shared" si="21"/>
        <v>Bratislava</v>
      </c>
      <c r="Q638" s="13"/>
      <c r="R638" s="13"/>
      <c r="S638" s="63" t="s">
        <v>323</v>
      </c>
      <c r="T638" s="13" t="s">
        <v>1929</v>
      </c>
      <c r="U638" s="13" t="s">
        <v>710</v>
      </c>
      <c r="V638" s="13"/>
      <c r="W638" s="15"/>
      <c r="X638" s="15"/>
      <c r="Y638" s="16"/>
    </row>
    <row r="639" spans="1:25" s="4" customFormat="1" ht="75" x14ac:dyDescent="0.2">
      <c r="A639" s="13">
        <v>645</v>
      </c>
      <c r="B639" s="13" t="s">
        <v>1880</v>
      </c>
      <c r="C639" s="13" t="s">
        <v>5919</v>
      </c>
      <c r="D639" s="13" t="s">
        <v>9782</v>
      </c>
      <c r="E639" s="13" t="s">
        <v>9824</v>
      </c>
      <c r="F639" s="13" t="s">
        <v>5432</v>
      </c>
      <c r="G639" s="13"/>
      <c r="H639" s="13" t="s">
        <v>5920</v>
      </c>
      <c r="I639" s="13" t="s">
        <v>5921</v>
      </c>
      <c r="J639" s="13" t="s">
        <v>4662</v>
      </c>
      <c r="K639" s="13" t="s">
        <v>4663</v>
      </c>
      <c r="L639" s="13"/>
      <c r="M639" s="13" t="s">
        <v>5922</v>
      </c>
      <c r="N639" s="13"/>
      <c r="O639" s="13"/>
      <c r="P639" s="14" t="str">
        <f t="shared" si="21"/>
        <v>Púchov</v>
      </c>
      <c r="Q639" s="13" t="s">
        <v>16255</v>
      </c>
      <c r="R639" s="13" t="s">
        <v>5923</v>
      </c>
      <c r="S639" s="63" t="s">
        <v>2827</v>
      </c>
      <c r="T639" s="13" t="s">
        <v>1929</v>
      </c>
      <c r="U639" s="13" t="s">
        <v>2828</v>
      </c>
      <c r="V639" s="13"/>
      <c r="W639" s="15"/>
      <c r="X639" s="15"/>
      <c r="Y639" s="16"/>
    </row>
    <row r="640" spans="1:25" s="4" customFormat="1" ht="75" x14ac:dyDescent="0.2">
      <c r="A640" s="13">
        <v>646</v>
      </c>
      <c r="B640" s="13" t="s">
        <v>2829</v>
      </c>
      <c r="C640" s="13"/>
      <c r="D640" s="13" t="s">
        <v>9469</v>
      </c>
      <c r="E640" s="13" t="s">
        <v>9522</v>
      </c>
      <c r="F640" s="13" t="s">
        <v>5433</v>
      </c>
      <c r="G640" s="13"/>
      <c r="H640" s="13" t="s">
        <v>3589</v>
      </c>
      <c r="I640" s="13" t="s">
        <v>4228</v>
      </c>
      <c r="J640" s="13" t="s">
        <v>4861</v>
      </c>
      <c r="K640" s="13" t="s">
        <v>4862</v>
      </c>
      <c r="L640" s="13"/>
      <c r="M640" s="13" t="s">
        <v>2830</v>
      </c>
      <c r="N640" s="13"/>
      <c r="O640" s="13"/>
      <c r="P640" s="14" t="str">
        <f t="shared" si="21"/>
        <v>Valentová</v>
      </c>
      <c r="Q640" s="13"/>
      <c r="R640" s="13"/>
      <c r="S640" s="63" t="s">
        <v>2831</v>
      </c>
      <c r="T640" s="13" t="s">
        <v>1929</v>
      </c>
      <c r="U640" s="13" t="s">
        <v>2832</v>
      </c>
      <c r="V640" s="13"/>
      <c r="W640" s="15"/>
      <c r="X640" s="15"/>
      <c r="Y640" s="16"/>
    </row>
    <row r="641" spans="1:25" s="4" customFormat="1" ht="75" x14ac:dyDescent="0.2">
      <c r="A641" s="13">
        <v>647</v>
      </c>
      <c r="B641" s="13" t="s">
        <v>2833</v>
      </c>
      <c r="C641" s="13"/>
      <c r="D641" s="13" t="s">
        <v>8044</v>
      </c>
      <c r="E641" s="13" t="s">
        <v>8613</v>
      </c>
      <c r="F641" s="13" t="s">
        <v>5434</v>
      </c>
      <c r="G641" s="13"/>
      <c r="H641" s="13" t="s">
        <v>4863</v>
      </c>
      <c r="I641" s="13" t="s">
        <v>3701</v>
      </c>
      <c r="J641" s="13" t="s">
        <v>3688</v>
      </c>
      <c r="K641" s="13" t="s">
        <v>3689</v>
      </c>
      <c r="L641" s="13"/>
      <c r="M641" s="13" t="s">
        <v>661</v>
      </c>
      <c r="N641" s="13"/>
      <c r="O641" s="13"/>
      <c r="P641" s="14" t="str">
        <f t="shared" si="21"/>
        <v>Prešov</v>
      </c>
      <c r="Q641" s="13"/>
      <c r="R641" s="13"/>
      <c r="S641" s="63" t="s">
        <v>2941</v>
      </c>
      <c r="T641" s="13" t="s">
        <v>1929</v>
      </c>
      <c r="U641" s="13"/>
      <c r="V641" s="13"/>
      <c r="W641" s="15"/>
      <c r="X641" s="15"/>
      <c r="Y641" s="16"/>
    </row>
    <row r="642" spans="1:25" s="4" customFormat="1" ht="90" x14ac:dyDescent="0.2">
      <c r="A642" s="13">
        <v>648</v>
      </c>
      <c r="B642" s="13" t="s">
        <v>2942</v>
      </c>
      <c r="C642" s="13"/>
      <c r="D642" s="13" t="s">
        <v>9486</v>
      </c>
      <c r="E642" s="13" t="s">
        <v>9810</v>
      </c>
      <c r="F642" s="13" t="s">
        <v>5435</v>
      </c>
      <c r="G642" s="13"/>
      <c r="H642" s="13" t="s">
        <v>3700</v>
      </c>
      <c r="I642" s="13" t="s">
        <v>4864</v>
      </c>
      <c r="J642" s="13" t="s">
        <v>3604</v>
      </c>
      <c r="K642" s="13" t="s">
        <v>3605</v>
      </c>
      <c r="L642" s="13"/>
      <c r="M642" s="13" t="s">
        <v>2363</v>
      </c>
      <c r="N642" s="13"/>
      <c r="O642" s="13"/>
      <c r="P642" s="14" t="str">
        <f t="shared" si="21"/>
        <v>Trenčín</v>
      </c>
      <c r="Q642" s="13"/>
      <c r="R642" s="13"/>
      <c r="S642" s="63" t="s">
        <v>2531</v>
      </c>
      <c r="T642" s="14" t="s">
        <v>1929</v>
      </c>
      <c r="U642" s="13" t="s">
        <v>760</v>
      </c>
      <c r="V642" s="13"/>
      <c r="W642" s="15"/>
      <c r="X642" s="15"/>
      <c r="Y642" s="16"/>
    </row>
    <row r="643" spans="1:25" s="4" customFormat="1" ht="75" x14ac:dyDescent="0.2">
      <c r="A643" s="13">
        <v>649</v>
      </c>
      <c r="B643" s="13" t="s">
        <v>1916</v>
      </c>
      <c r="C643" s="13"/>
      <c r="D643" s="13" t="s">
        <v>9636</v>
      </c>
      <c r="E643" s="13" t="s">
        <v>9830</v>
      </c>
      <c r="F643" s="13" t="s">
        <v>5436</v>
      </c>
      <c r="G643" s="13"/>
      <c r="H643" s="13" t="s">
        <v>4865</v>
      </c>
      <c r="I643" s="13" t="s">
        <v>4234</v>
      </c>
      <c r="J643" s="13" t="s">
        <v>4866</v>
      </c>
      <c r="K643" s="13" t="s">
        <v>3572</v>
      </c>
      <c r="L643" s="13"/>
      <c r="M643" s="13" t="s">
        <v>988</v>
      </c>
      <c r="N643" s="13"/>
      <c r="O643" s="13"/>
      <c r="P643" s="14" t="str">
        <f t="shared" si="21"/>
        <v>Bratislava</v>
      </c>
      <c r="Q643" s="13"/>
      <c r="R643" s="13"/>
      <c r="S643" s="63" t="s">
        <v>1393</v>
      </c>
      <c r="T643" s="13" t="s">
        <v>1929</v>
      </c>
      <c r="U643" s="13" t="s">
        <v>1402</v>
      </c>
      <c r="V643" s="13"/>
      <c r="W643" s="15"/>
      <c r="X643" s="15"/>
      <c r="Y643" s="16"/>
    </row>
    <row r="644" spans="1:25" s="4" customFormat="1" ht="75" x14ac:dyDescent="0.2">
      <c r="A644" s="13">
        <v>650</v>
      </c>
      <c r="B644" s="13" t="s">
        <v>1403</v>
      </c>
      <c r="C644" s="13"/>
      <c r="D644" s="13" t="s">
        <v>9109</v>
      </c>
      <c r="E644" s="13" t="s">
        <v>9172</v>
      </c>
      <c r="F644" s="13" t="s">
        <v>5437</v>
      </c>
      <c r="G644" s="13"/>
      <c r="H644" s="13" t="s">
        <v>4867</v>
      </c>
      <c r="I644" s="13" t="s">
        <v>4868</v>
      </c>
      <c r="J644" s="13" t="s">
        <v>4869</v>
      </c>
      <c r="K644" s="13" t="s">
        <v>3572</v>
      </c>
      <c r="L644" s="13"/>
      <c r="M644" s="13" t="s">
        <v>1404</v>
      </c>
      <c r="N644" s="13"/>
      <c r="O644" s="13"/>
      <c r="P644" s="14" t="str">
        <f t="shared" si="21"/>
        <v>Bratislava</v>
      </c>
      <c r="Q644" s="13"/>
      <c r="R644" s="13"/>
      <c r="S644" s="63" t="s">
        <v>1405</v>
      </c>
      <c r="T644" s="13" t="s">
        <v>1929</v>
      </c>
      <c r="U644" s="13" t="s">
        <v>1406</v>
      </c>
      <c r="V644" s="13"/>
      <c r="W644" s="15"/>
      <c r="X644" s="15"/>
      <c r="Y644" s="16"/>
    </row>
    <row r="645" spans="1:25" s="4" customFormat="1" ht="75" x14ac:dyDescent="0.2">
      <c r="A645" s="13">
        <v>651</v>
      </c>
      <c r="B645" s="13" t="s">
        <v>1892</v>
      </c>
      <c r="C645" s="13"/>
      <c r="D645" s="13" t="s">
        <v>9894</v>
      </c>
      <c r="E645" s="13" t="s">
        <v>10035</v>
      </c>
      <c r="F645" s="13" t="s">
        <v>5438</v>
      </c>
      <c r="G645" s="13"/>
      <c r="H645" s="13" t="s">
        <v>4059</v>
      </c>
      <c r="I645" s="13" t="s">
        <v>4870</v>
      </c>
      <c r="J645" s="13" t="s">
        <v>3585</v>
      </c>
      <c r="K645" s="13" t="s">
        <v>3575</v>
      </c>
      <c r="L645" s="13"/>
      <c r="M645" s="13" t="s">
        <v>1843</v>
      </c>
      <c r="N645" s="13"/>
      <c r="O645" s="13"/>
      <c r="P645" s="14" t="str">
        <f t="shared" si="21"/>
        <v>Dubnica nad Váhom</v>
      </c>
      <c r="Q645" s="13"/>
      <c r="R645" s="13"/>
      <c r="S645" s="63" t="s">
        <v>2981</v>
      </c>
      <c r="T645" s="13" t="s">
        <v>1929</v>
      </c>
      <c r="U645" s="13" t="s">
        <v>2982</v>
      </c>
      <c r="V645" s="13"/>
      <c r="W645" s="15"/>
      <c r="X645" s="15"/>
      <c r="Y645" s="16"/>
    </row>
    <row r="646" spans="1:25" ht="75" x14ac:dyDescent="0.2">
      <c r="A646" s="13">
        <v>652</v>
      </c>
      <c r="B646" s="13" t="s">
        <v>2983</v>
      </c>
      <c r="C646" s="13" t="s">
        <v>13901</v>
      </c>
      <c r="D646" s="13" t="s">
        <v>13204</v>
      </c>
      <c r="E646" s="13" t="s">
        <v>14358</v>
      </c>
      <c r="F646" s="13" t="s">
        <v>5439</v>
      </c>
      <c r="G646" s="13" t="s">
        <v>13900</v>
      </c>
      <c r="H646" s="13" t="s">
        <v>4871</v>
      </c>
      <c r="I646" s="13" t="s">
        <v>4248</v>
      </c>
      <c r="J646" s="13" t="s">
        <v>3586</v>
      </c>
      <c r="K646" s="13" t="s">
        <v>3573</v>
      </c>
      <c r="L646" s="13"/>
      <c r="M646" s="13" t="s">
        <v>2226</v>
      </c>
      <c r="N646" s="13"/>
      <c r="O646" s="13"/>
      <c r="P646" s="14" t="str">
        <f t="shared" si="21"/>
        <v>Bardejov</v>
      </c>
      <c r="Q646" s="13" t="s">
        <v>16253</v>
      </c>
      <c r="R646" s="13" t="s">
        <v>16254</v>
      </c>
      <c r="S646" s="63" t="s">
        <v>2238</v>
      </c>
      <c r="T646" s="13" t="s">
        <v>1929</v>
      </c>
      <c r="U646" s="13" t="s">
        <v>2239</v>
      </c>
      <c r="V646" s="13"/>
      <c r="W646" s="15"/>
      <c r="X646" s="15"/>
      <c r="Y646" s="16"/>
    </row>
    <row r="647" spans="1:25" ht="75" x14ac:dyDescent="0.2">
      <c r="A647" s="13">
        <v>653</v>
      </c>
      <c r="B647" s="13" t="s">
        <v>2497</v>
      </c>
      <c r="C647" s="13"/>
      <c r="D647" s="13" t="s">
        <v>10797</v>
      </c>
      <c r="E647" s="13" t="s">
        <v>10872</v>
      </c>
      <c r="F647" s="13" t="s">
        <v>5440</v>
      </c>
      <c r="G647" s="13" t="s">
        <v>17741</v>
      </c>
      <c r="H647" s="13" t="s">
        <v>3988</v>
      </c>
      <c r="I647" s="13" t="s">
        <v>4872</v>
      </c>
      <c r="J647" s="13" t="s">
        <v>3965</v>
      </c>
      <c r="K647" s="13" t="s">
        <v>3966</v>
      </c>
      <c r="L647" s="13"/>
      <c r="M647" s="13" t="s">
        <v>369</v>
      </c>
      <c r="N647" s="13"/>
      <c r="O647" s="13"/>
      <c r="P647" s="14" t="str">
        <f t="shared" si="21"/>
        <v>Svidník</v>
      </c>
      <c r="Q647" s="13" t="s">
        <v>10873</v>
      </c>
      <c r="R647" s="13" t="s">
        <v>10874</v>
      </c>
      <c r="S647" s="63" t="s">
        <v>1348</v>
      </c>
      <c r="T647" s="13" t="s">
        <v>1929</v>
      </c>
      <c r="U647" s="13" t="s">
        <v>1349</v>
      </c>
      <c r="V647" s="13"/>
      <c r="W647" s="15"/>
      <c r="X647" s="15"/>
      <c r="Y647" s="16"/>
    </row>
    <row r="648" spans="1:25" ht="75" x14ac:dyDescent="0.2">
      <c r="A648" s="13">
        <v>654</v>
      </c>
      <c r="B648" s="13" t="s">
        <v>1350</v>
      </c>
      <c r="C648" s="13"/>
      <c r="D648" s="13" t="s">
        <v>9511</v>
      </c>
      <c r="E648" s="13" t="s">
        <v>9523</v>
      </c>
      <c r="F648" s="13"/>
      <c r="G648" s="13"/>
      <c r="H648" s="13"/>
      <c r="I648" s="13"/>
      <c r="J648" s="13"/>
      <c r="K648" s="13"/>
      <c r="L648" s="13" t="s">
        <v>1353</v>
      </c>
      <c r="M648" s="13" t="s">
        <v>1351</v>
      </c>
      <c r="N648" s="13"/>
      <c r="O648" s="13"/>
      <c r="P648" s="14">
        <f t="shared" si="21"/>
        <v>0</v>
      </c>
      <c r="Q648" s="13"/>
      <c r="R648" s="13"/>
      <c r="S648" s="63" t="s">
        <v>1352</v>
      </c>
      <c r="T648" s="13" t="s">
        <v>1929</v>
      </c>
      <c r="U648" s="13"/>
      <c r="V648" s="13"/>
      <c r="W648" s="15"/>
      <c r="X648" s="15"/>
      <c r="Y648" s="16"/>
    </row>
    <row r="649" spans="1:25" ht="75" x14ac:dyDescent="0.2">
      <c r="A649" s="13">
        <v>655</v>
      </c>
      <c r="B649" s="13" t="s">
        <v>1862</v>
      </c>
      <c r="C649" s="13"/>
      <c r="D649" s="13" t="s">
        <v>8749</v>
      </c>
      <c r="E649" s="13" t="s">
        <v>8753</v>
      </c>
      <c r="F649" s="13" t="s">
        <v>5441</v>
      </c>
      <c r="G649" s="13"/>
      <c r="H649" s="13" t="s">
        <v>4873</v>
      </c>
      <c r="I649" s="13" t="s">
        <v>4874</v>
      </c>
      <c r="J649" s="13" t="s">
        <v>3965</v>
      </c>
      <c r="K649" s="13" t="s">
        <v>3966</v>
      </c>
      <c r="L649" s="13"/>
      <c r="M649" s="13" t="s">
        <v>2397</v>
      </c>
      <c r="N649" s="13"/>
      <c r="O649" s="13"/>
      <c r="P649" s="14" t="str">
        <f t="shared" si="21"/>
        <v>Svidník</v>
      </c>
      <c r="Q649" s="13"/>
      <c r="R649" s="13"/>
      <c r="S649" s="63" t="s">
        <v>2468</v>
      </c>
      <c r="T649" s="13" t="s">
        <v>1929</v>
      </c>
      <c r="U649" s="13" t="s">
        <v>2877</v>
      </c>
      <c r="V649" s="13"/>
      <c r="W649" s="15"/>
      <c r="X649" s="15"/>
      <c r="Y649" s="16"/>
    </row>
    <row r="650" spans="1:25" ht="75" x14ac:dyDescent="0.2">
      <c r="A650" s="13">
        <v>656</v>
      </c>
      <c r="B650" s="13" t="s">
        <v>1756</v>
      </c>
      <c r="C650" s="13"/>
      <c r="D650" s="13" t="s">
        <v>10059</v>
      </c>
      <c r="E650" s="13" t="s">
        <v>10060</v>
      </c>
      <c r="F650" s="13" t="s">
        <v>5442</v>
      </c>
      <c r="G650" s="13"/>
      <c r="H650" s="13" t="s">
        <v>4513</v>
      </c>
      <c r="I650" s="13" t="s">
        <v>4875</v>
      </c>
      <c r="J650" s="13" t="s">
        <v>4087</v>
      </c>
      <c r="K650" s="13" t="s">
        <v>4088</v>
      </c>
      <c r="L650" s="13"/>
      <c r="M650" s="13" t="s">
        <v>2033</v>
      </c>
      <c r="N650" s="13"/>
      <c r="O650" s="13"/>
      <c r="P650" s="14" t="str">
        <f t="shared" si="21"/>
        <v>Vranov nad Topľou</v>
      </c>
      <c r="Q650" s="13"/>
      <c r="R650" s="13"/>
      <c r="S650" s="63" t="s">
        <v>2798</v>
      </c>
      <c r="T650" s="13" t="s">
        <v>1929</v>
      </c>
      <c r="U650" s="13">
        <v>915614082</v>
      </c>
      <c r="V650" s="13"/>
      <c r="W650" s="15"/>
      <c r="X650" s="15"/>
      <c r="Y650" s="16"/>
    </row>
    <row r="651" spans="1:25" ht="75" x14ac:dyDescent="0.2">
      <c r="A651" s="13">
        <v>657</v>
      </c>
      <c r="B651" s="13" t="s">
        <v>2666</v>
      </c>
      <c r="C651" s="13"/>
      <c r="D651" s="13" t="s">
        <v>9133</v>
      </c>
      <c r="E651" s="13" t="s">
        <v>9171</v>
      </c>
      <c r="F651" s="13" t="s">
        <v>5443</v>
      </c>
      <c r="G651" s="13" t="s">
        <v>11534</v>
      </c>
      <c r="H651" s="13" t="s">
        <v>4541</v>
      </c>
      <c r="I651" s="13" t="s">
        <v>4542</v>
      </c>
      <c r="J651" s="13" t="s">
        <v>4543</v>
      </c>
      <c r="K651" s="13" t="s">
        <v>4544</v>
      </c>
      <c r="L651" s="13"/>
      <c r="M651" s="13" t="s">
        <v>2667</v>
      </c>
      <c r="N651" s="13"/>
      <c r="O651" s="13"/>
      <c r="P651" s="14" t="str">
        <f t="shared" si="21"/>
        <v>Lozorno</v>
      </c>
      <c r="Q651" s="13" t="s">
        <v>2668</v>
      </c>
      <c r="R651" s="13"/>
      <c r="S651" s="63" t="s">
        <v>2669</v>
      </c>
      <c r="T651" s="13" t="s">
        <v>1929</v>
      </c>
      <c r="U651" s="13">
        <v>918653931</v>
      </c>
      <c r="V651" s="13"/>
      <c r="W651" s="15"/>
      <c r="X651" s="15"/>
      <c r="Y651" s="16"/>
    </row>
    <row r="652" spans="1:25" ht="75" x14ac:dyDescent="0.2">
      <c r="A652" s="13">
        <v>658</v>
      </c>
      <c r="B652" s="13" t="s">
        <v>2670</v>
      </c>
      <c r="C652" s="13"/>
      <c r="D652" s="13" t="s">
        <v>9109</v>
      </c>
      <c r="E652" s="13" t="s">
        <v>9170</v>
      </c>
      <c r="F652" s="13" t="s">
        <v>5444</v>
      </c>
      <c r="G652" s="13"/>
      <c r="H652" s="13" t="s">
        <v>4876</v>
      </c>
      <c r="I652" s="13" t="s">
        <v>4877</v>
      </c>
      <c r="J652" s="13" t="s">
        <v>3586</v>
      </c>
      <c r="K652" s="13" t="s">
        <v>3573</v>
      </c>
      <c r="L652" s="13"/>
      <c r="M652" s="13" t="s">
        <v>2909</v>
      </c>
      <c r="N652" s="13"/>
      <c r="O652" s="13"/>
      <c r="P652" s="14" t="str">
        <f t="shared" si="21"/>
        <v>Bardejov</v>
      </c>
      <c r="Q652" s="13" t="s">
        <v>2910</v>
      </c>
      <c r="R652" s="13"/>
      <c r="S652" s="63" t="s">
        <v>288</v>
      </c>
      <c r="T652" s="13" t="s">
        <v>1929</v>
      </c>
      <c r="U652" s="13">
        <v>918677723</v>
      </c>
      <c r="V652" s="13"/>
      <c r="W652" s="15"/>
      <c r="X652" s="15"/>
      <c r="Y652" s="16"/>
    </row>
    <row r="653" spans="1:25" ht="75" x14ac:dyDescent="0.2">
      <c r="A653" s="13">
        <v>659</v>
      </c>
      <c r="B653" s="13" t="s">
        <v>2957</v>
      </c>
      <c r="C653" s="13"/>
      <c r="D653" s="13" t="s">
        <v>10055</v>
      </c>
      <c r="E653" s="13" t="s">
        <v>10056</v>
      </c>
      <c r="F653" s="13" t="s">
        <v>5445</v>
      </c>
      <c r="G653" s="13"/>
      <c r="H653" s="13" t="s">
        <v>4878</v>
      </c>
      <c r="I653" s="13" t="s">
        <v>4199</v>
      </c>
      <c r="J653" s="13" t="s">
        <v>4246</v>
      </c>
      <c r="K653" s="13" t="s">
        <v>3572</v>
      </c>
      <c r="L653" s="13"/>
      <c r="M653" s="13" t="s">
        <v>2958</v>
      </c>
      <c r="N653" s="13"/>
      <c r="O653" s="13"/>
      <c r="P653" s="14" t="str">
        <f t="shared" si="21"/>
        <v>Bratislava</v>
      </c>
      <c r="Q653" s="13" t="s">
        <v>2959</v>
      </c>
      <c r="R653" s="13"/>
      <c r="S653" s="63" t="s">
        <v>370</v>
      </c>
      <c r="T653" s="13" t="s">
        <v>1929</v>
      </c>
      <c r="U653" s="13">
        <v>911840191</v>
      </c>
      <c r="V653" s="13"/>
      <c r="W653" s="15"/>
      <c r="X653" s="15"/>
      <c r="Y653" s="16"/>
    </row>
    <row r="654" spans="1:25" ht="75" x14ac:dyDescent="0.2">
      <c r="A654" s="13">
        <v>660</v>
      </c>
      <c r="B654" s="13" t="s">
        <v>711</v>
      </c>
      <c r="C654" s="13"/>
      <c r="D654" s="13" t="s">
        <v>9109</v>
      </c>
      <c r="E654" s="13" t="s">
        <v>9169</v>
      </c>
      <c r="F654" s="13" t="s">
        <v>5446</v>
      </c>
      <c r="G654" s="13"/>
      <c r="H654" s="13" t="s">
        <v>4208</v>
      </c>
      <c r="I654" s="13" t="s">
        <v>4879</v>
      </c>
      <c r="J654" s="13" t="s">
        <v>3586</v>
      </c>
      <c r="K654" s="13" t="s">
        <v>3573</v>
      </c>
      <c r="L654" s="13"/>
      <c r="M654" s="13" t="s">
        <v>712</v>
      </c>
      <c r="N654" s="13"/>
      <c r="O654" s="13"/>
      <c r="P654" s="14" t="str">
        <f t="shared" si="21"/>
        <v>Bardejov</v>
      </c>
      <c r="Q654" s="13" t="s">
        <v>713</v>
      </c>
      <c r="R654" s="13"/>
      <c r="S654" s="63" t="s">
        <v>2017</v>
      </c>
      <c r="T654" s="13" t="s">
        <v>1929</v>
      </c>
      <c r="U654" s="13">
        <v>547598140</v>
      </c>
      <c r="V654" s="13"/>
      <c r="W654" s="15"/>
      <c r="X654" s="15"/>
      <c r="Y654" s="16"/>
    </row>
    <row r="655" spans="1:25" ht="90" x14ac:dyDescent="0.2">
      <c r="A655" s="13">
        <v>661</v>
      </c>
      <c r="B655" s="13" t="s">
        <v>2018</v>
      </c>
      <c r="C655" s="13"/>
      <c r="D655" s="13" t="s">
        <v>8009</v>
      </c>
      <c r="E655" s="13" t="s">
        <v>8391</v>
      </c>
      <c r="F655" s="13"/>
      <c r="G655" s="13"/>
      <c r="H655" s="13"/>
      <c r="I655" s="13"/>
      <c r="J655" s="13"/>
      <c r="K655" s="13"/>
      <c r="L655" s="13" t="s">
        <v>2019</v>
      </c>
      <c r="M655" s="13" t="s">
        <v>285</v>
      </c>
      <c r="N655" s="13"/>
      <c r="O655" s="13"/>
      <c r="P655" s="14">
        <f t="shared" si="21"/>
        <v>0</v>
      </c>
      <c r="Q655" s="13" t="s">
        <v>713</v>
      </c>
      <c r="R655" s="13"/>
      <c r="S655" s="63" t="s">
        <v>286</v>
      </c>
      <c r="T655" s="13" t="s">
        <v>1929</v>
      </c>
      <c r="U655" s="13">
        <v>908211514</v>
      </c>
      <c r="V655" s="13"/>
      <c r="W655" s="15"/>
      <c r="X655" s="15"/>
      <c r="Y655" s="16"/>
    </row>
    <row r="656" spans="1:25" ht="75" x14ac:dyDescent="0.2">
      <c r="A656" s="13">
        <v>662</v>
      </c>
      <c r="B656" s="13" t="s">
        <v>371</v>
      </c>
      <c r="C656" s="13"/>
      <c r="D656" s="13" t="s">
        <v>9659</v>
      </c>
      <c r="E656" s="13" t="s">
        <v>10036</v>
      </c>
      <c r="F656" s="13"/>
      <c r="G656" s="13"/>
      <c r="H656" s="13"/>
      <c r="I656" s="13"/>
      <c r="J656" s="13"/>
      <c r="K656" s="13"/>
      <c r="L656" s="13" t="s">
        <v>373</v>
      </c>
      <c r="M656" s="13" t="s">
        <v>372</v>
      </c>
      <c r="N656" s="13"/>
      <c r="O656" s="13"/>
      <c r="P656" s="14">
        <f t="shared" si="21"/>
        <v>0</v>
      </c>
      <c r="Q656" s="13" t="s">
        <v>374</v>
      </c>
      <c r="R656" s="13"/>
      <c r="S656" s="63" t="s">
        <v>375</v>
      </c>
      <c r="T656" s="13" t="s">
        <v>1929</v>
      </c>
      <c r="U656" s="13">
        <v>904801185</v>
      </c>
      <c r="V656" s="13"/>
      <c r="W656" s="15"/>
      <c r="X656" s="15"/>
      <c r="Y656" s="16"/>
    </row>
    <row r="657" spans="1:25" ht="75" x14ac:dyDescent="0.2">
      <c r="A657" s="13">
        <v>663</v>
      </c>
      <c r="B657" s="13" t="s">
        <v>3304</v>
      </c>
      <c r="C657" s="13"/>
      <c r="D657" s="13" t="s">
        <v>11535</v>
      </c>
      <c r="E657" s="13" t="s">
        <v>11536</v>
      </c>
      <c r="F657" s="13" t="s">
        <v>5447</v>
      </c>
      <c r="G657" s="13"/>
      <c r="H657" s="13" t="s">
        <v>3988</v>
      </c>
      <c r="I657" s="13" t="s">
        <v>4053</v>
      </c>
      <c r="J657" s="13" t="s">
        <v>3586</v>
      </c>
      <c r="K657" s="13" t="s">
        <v>3573</v>
      </c>
      <c r="L657" s="13"/>
      <c r="M657" s="13" t="s">
        <v>287</v>
      </c>
      <c r="N657" s="13"/>
      <c r="O657" s="13"/>
      <c r="P657" s="14" t="str">
        <f t="shared" si="21"/>
        <v>Bardejov</v>
      </c>
      <c r="Q657" s="13" t="s">
        <v>374</v>
      </c>
      <c r="R657" s="13"/>
      <c r="S657" s="63" t="s">
        <v>288</v>
      </c>
      <c r="T657" s="13" t="s">
        <v>1929</v>
      </c>
      <c r="U657" s="13">
        <v>421903638935</v>
      </c>
      <c r="V657" s="13"/>
      <c r="W657" s="15"/>
      <c r="X657" s="15"/>
      <c r="Y657" s="16"/>
    </row>
    <row r="658" spans="1:25" ht="75" x14ac:dyDescent="0.2">
      <c r="A658" s="13">
        <v>664</v>
      </c>
      <c r="B658" s="13" t="s">
        <v>3305</v>
      </c>
      <c r="C658" s="13"/>
      <c r="D658" s="13" t="s">
        <v>10480</v>
      </c>
      <c r="E658" s="13" t="s">
        <v>9818</v>
      </c>
      <c r="F658" s="13" t="s">
        <v>5448</v>
      </c>
      <c r="G658" s="13"/>
      <c r="H658" s="13" t="s">
        <v>4855</v>
      </c>
      <c r="I658" s="13" t="s">
        <v>4880</v>
      </c>
      <c r="J658" s="13" t="s">
        <v>4408</v>
      </c>
      <c r="K658" s="13" t="s">
        <v>4406</v>
      </c>
      <c r="L658" s="13"/>
      <c r="M658" s="13" t="s">
        <v>2878</v>
      </c>
      <c r="N658" s="13"/>
      <c r="O658" s="13"/>
      <c r="P658" s="14" t="str">
        <f t="shared" si="21"/>
        <v>Veľké Leváre</v>
      </c>
      <c r="Q658" s="13"/>
      <c r="R658" s="13"/>
      <c r="S658" s="63" t="s">
        <v>2879</v>
      </c>
      <c r="T658" s="13" t="s">
        <v>1929</v>
      </c>
      <c r="U658" s="13">
        <v>903429700</v>
      </c>
      <c r="V658" s="13"/>
      <c r="W658" s="15"/>
      <c r="X658" s="15"/>
      <c r="Y658" s="16"/>
    </row>
    <row r="659" spans="1:25" ht="75" x14ac:dyDescent="0.2">
      <c r="A659" s="13">
        <v>665</v>
      </c>
      <c r="B659" s="13" t="s">
        <v>2451</v>
      </c>
      <c r="C659" s="13"/>
      <c r="D659" s="13" t="s">
        <v>9469</v>
      </c>
      <c r="E659" s="13" t="s">
        <v>9520</v>
      </c>
      <c r="F659" s="13" t="s">
        <v>5449</v>
      </c>
      <c r="G659" s="13"/>
      <c r="H659" s="13" t="s">
        <v>4427</v>
      </c>
      <c r="I659" s="13" t="s">
        <v>4881</v>
      </c>
      <c r="J659" s="13" t="s">
        <v>3586</v>
      </c>
      <c r="K659" s="13" t="s">
        <v>3573</v>
      </c>
      <c r="L659" s="13"/>
      <c r="M659" s="13" t="s">
        <v>2015</v>
      </c>
      <c r="N659" s="13"/>
      <c r="O659" s="13"/>
      <c r="P659" s="14" t="str">
        <f t="shared" si="21"/>
        <v>Bardejov</v>
      </c>
      <c r="Q659" s="13" t="s">
        <v>2016</v>
      </c>
      <c r="R659" s="13"/>
      <c r="S659" s="63" t="s">
        <v>2030</v>
      </c>
      <c r="T659" s="13" t="s">
        <v>1929</v>
      </c>
      <c r="U659" s="13"/>
      <c r="V659" s="13"/>
      <c r="W659" s="15"/>
      <c r="X659" s="15"/>
      <c r="Y659" s="16"/>
    </row>
    <row r="660" spans="1:25" ht="75" x14ac:dyDescent="0.2">
      <c r="A660" s="13">
        <v>666</v>
      </c>
      <c r="B660" s="13" t="s">
        <v>2031</v>
      </c>
      <c r="C660" s="13"/>
      <c r="D660" s="13" t="s">
        <v>9476</v>
      </c>
      <c r="E660" s="13" t="s">
        <v>9859</v>
      </c>
      <c r="F660" s="13"/>
      <c r="G660" s="13"/>
      <c r="H660" s="13"/>
      <c r="I660" s="13"/>
      <c r="J660" s="13"/>
      <c r="K660" s="13"/>
      <c r="L660" s="13" t="s">
        <v>2032</v>
      </c>
      <c r="M660" s="13" t="s">
        <v>2033</v>
      </c>
      <c r="N660" s="13"/>
      <c r="O660" s="13"/>
      <c r="P660" s="14">
        <f t="shared" si="21"/>
        <v>0</v>
      </c>
      <c r="Q660" s="13" t="s">
        <v>2034</v>
      </c>
      <c r="R660" s="13"/>
      <c r="S660" s="63" t="s">
        <v>2035</v>
      </c>
      <c r="T660" s="13" t="s">
        <v>1929</v>
      </c>
      <c r="U660" s="13">
        <v>915878377</v>
      </c>
      <c r="V660" s="13"/>
      <c r="W660" s="15"/>
      <c r="X660" s="15"/>
      <c r="Y660" s="16"/>
    </row>
    <row r="661" spans="1:25" ht="75" x14ac:dyDescent="0.2">
      <c r="A661" s="13">
        <v>667</v>
      </c>
      <c r="B661" s="13" t="s">
        <v>1085</v>
      </c>
      <c r="C661" s="13"/>
      <c r="D661" s="13" t="s">
        <v>9492</v>
      </c>
      <c r="E661" s="13" t="s">
        <v>9516</v>
      </c>
      <c r="F661" s="13"/>
      <c r="G661" s="13"/>
      <c r="H661" s="13"/>
      <c r="I661" s="13"/>
      <c r="J661" s="13"/>
      <c r="K661" s="13"/>
      <c r="L661" s="13" t="s">
        <v>605</v>
      </c>
      <c r="M661" s="13" t="s">
        <v>606</v>
      </c>
      <c r="N661" s="13"/>
      <c r="O661" s="13"/>
      <c r="P661" s="14">
        <f t="shared" si="21"/>
        <v>0</v>
      </c>
      <c r="Q661" s="13" t="s">
        <v>2903</v>
      </c>
      <c r="R661" s="13"/>
      <c r="S661" s="63" t="s">
        <v>607</v>
      </c>
      <c r="T661" s="13" t="s">
        <v>1929</v>
      </c>
      <c r="U661" s="13">
        <v>918396913</v>
      </c>
      <c r="V661" s="13"/>
      <c r="W661" s="15"/>
      <c r="X661" s="15"/>
      <c r="Y661" s="16"/>
    </row>
    <row r="662" spans="1:25" ht="75" x14ac:dyDescent="0.2">
      <c r="A662" s="13">
        <v>668</v>
      </c>
      <c r="B662" s="13" t="s">
        <v>2880</v>
      </c>
      <c r="C662" s="13"/>
      <c r="D662" s="13" t="s">
        <v>9753</v>
      </c>
      <c r="E662" s="13" t="s">
        <v>9835</v>
      </c>
      <c r="F662" s="13" t="s">
        <v>5450</v>
      </c>
      <c r="G662" s="13"/>
      <c r="H662" s="13" t="s">
        <v>4676</v>
      </c>
      <c r="I662" s="13" t="s">
        <v>3698</v>
      </c>
      <c r="J662" s="13" t="s">
        <v>3679</v>
      </c>
      <c r="K662" s="13" t="s">
        <v>3572</v>
      </c>
      <c r="L662" s="13"/>
      <c r="M662" s="13" t="s">
        <v>1200</v>
      </c>
      <c r="N662" s="13"/>
      <c r="O662" s="13"/>
      <c r="P662" s="14" t="str">
        <f t="shared" si="21"/>
        <v>Bratislava</v>
      </c>
      <c r="Q662" s="13"/>
      <c r="R662" s="13"/>
      <c r="S662" s="63" t="s">
        <v>1201</v>
      </c>
      <c r="T662" s="13" t="s">
        <v>1929</v>
      </c>
      <c r="U662" s="13" t="s">
        <v>1930</v>
      </c>
      <c r="V662" s="13"/>
      <c r="W662" s="15"/>
      <c r="X662" s="15"/>
      <c r="Y662" s="16"/>
    </row>
    <row r="663" spans="1:25" ht="75" x14ac:dyDescent="0.2">
      <c r="A663" s="13">
        <v>669</v>
      </c>
      <c r="B663" s="13" t="s">
        <v>1931</v>
      </c>
      <c r="C663" s="13"/>
      <c r="D663" s="13" t="s">
        <v>8738</v>
      </c>
      <c r="E663" s="13" t="s">
        <v>8754</v>
      </c>
      <c r="F663" s="13" t="s">
        <v>5451</v>
      </c>
      <c r="G663" s="13"/>
      <c r="H663" s="13" t="s">
        <v>4384</v>
      </c>
      <c r="I663" s="13" t="s">
        <v>3698</v>
      </c>
      <c r="J663" s="13" t="s">
        <v>3679</v>
      </c>
      <c r="K663" s="13" t="s">
        <v>3572</v>
      </c>
      <c r="L663" s="13"/>
      <c r="M663" s="13" t="s">
        <v>1932</v>
      </c>
      <c r="N663" s="13"/>
      <c r="O663" s="13"/>
      <c r="P663" s="14" t="str">
        <f t="shared" si="21"/>
        <v>Bratislava</v>
      </c>
      <c r="Q663" s="13"/>
      <c r="R663" s="13"/>
      <c r="S663" s="63" t="s">
        <v>1889</v>
      </c>
      <c r="T663" s="13" t="s">
        <v>1929</v>
      </c>
      <c r="U663" s="13" t="s">
        <v>1890</v>
      </c>
      <c r="V663" s="13"/>
      <c r="W663" s="15"/>
      <c r="X663" s="15"/>
      <c r="Y663" s="16"/>
    </row>
    <row r="664" spans="1:25" ht="120" hidden="1" x14ac:dyDescent="0.2">
      <c r="A664" s="136" t="s">
        <v>18925</v>
      </c>
      <c r="B664" s="136" t="s">
        <v>460</v>
      </c>
      <c r="C664" s="136" t="s">
        <v>19813</v>
      </c>
      <c r="D664" s="136"/>
      <c r="E664" s="136"/>
      <c r="F664" s="136" t="s">
        <v>18799</v>
      </c>
      <c r="G664" s="136" t="s">
        <v>13498</v>
      </c>
      <c r="H664" s="136" t="s">
        <v>19811</v>
      </c>
      <c r="I664" s="136" t="s">
        <v>3989</v>
      </c>
      <c r="J664" s="136" t="s">
        <v>19812</v>
      </c>
      <c r="K664" s="136" t="s">
        <v>3572</v>
      </c>
      <c r="L664" s="136"/>
      <c r="M664" s="136" t="s">
        <v>22248</v>
      </c>
      <c r="N664" s="136" t="s">
        <v>22247</v>
      </c>
      <c r="O664" s="136"/>
      <c r="P664" s="137" t="s">
        <v>22249</v>
      </c>
      <c r="Q664" s="136" t="s">
        <v>19814</v>
      </c>
      <c r="R664" s="136" t="s">
        <v>19815</v>
      </c>
      <c r="S664" s="149" t="s">
        <v>1638</v>
      </c>
      <c r="T664" s="136" t="s">
        <v>1929</v>
      </c>
      <c r="U664" s="136"/>
      <c r="V664" s="136" t="s">
        <v>7868</v>
      </c>
      <c r="W664" s="139"/>
      <c r="X664" s="142" t="s">
        <v>19816</v>
      </c>
      <c r="Y664" s="142"/>
    </row>
    <row r="665" spans="1:25" ht="75" x14ac:dyDescent="0.2">
      <c r="A665" s="13">
        <v>671</v>
      </c>
      <c r="B665" s="13" t="s">
        <v>2447</v>
      </c>
      <c r="C665" s="13"/>
      <c r="D665" s="13" t="s">
        <v>8009</v>
      </c>
      <c r="E665" s="13" t="s">
        <v>8612</v>
      </c>
      <c r="F665" s="13" t="s">
        <v>5452</v>
      </c>
      <c r="G665" s="13"/>
      <c r="H665" s="13" t="s">
        <v>4882</v>
      </c>
      <c r="I665" s="13" t="s">
        <v>4491</v>
      </c>
      <c r="J665" s="13" t="s">
        <v>4112</v>
      </c>
      <c r="K665" s="13" t="s">
        <v>3572</v>
      </c>
      <c r="L665" s="13"/>
      <c r="M665" s="13" t="s">
        <v>2448</v>
      </c>
      <c r="N665" s="13"/>
      <c r="O665" s="13"/>
      <c r="P665" s="14" t="str">
        <f t="shared" si="21"/>
        <v>Bratislava</v>
      </c>
      <c r="Q665" s="13" t="s">
        <v>2449</v>
      </c>
      <c r="R665" s="13"/>
      <c r="S665" s="63" t="s">
        <v>937</v>
      </c>
      <c r="T665" s="13" t="s">
        <v>1929</v>
      </c>
      <c r="U665" s="13" t="s">
        <v>2450</v>
      </c>
      <c r="V665" s="13"/>
      <c r="W665" s="15"/>
      <c r="X665" s="15"/>
      <c r="Y665" s="16"/>
    </row>
    <row r="666" spans="1:25" ht="75" x14ac:dyDescent="0.2">
      <c r="A666" s="13">
        <v>672</v>
      </c>
      <c r="B666" s="13" t="s">
        <v>14125</v>
      </c>
      <c r="C666" s="13"/>
      <c r="D666" s="13" t="s">
        <v>8779</v>
      </c>
      <c r="E666" s="13" t="s">
        <v>8783</v>
      </c>
      <c r="F666" s="13" t="s">
        <v>5453</v>
      </c>
      <c r="G666" s="13" t="s">
        <v>14126</v>
      </c>
      <c r="H666" s="13" t="s">
        <v>4722</v>
      </c>
      <c r="I666" s="13" t="s">
        <v>3979</v>
      </c>
      <c r="J666" s="13" t="s">
        <v>4083</v>
      </c>
      <c r="K666" s="13" t="s">
        <v>3649</v>
      </c>
      <c r="L666" s="13"/>
      <c r="M666" s="13" t="s">
        <v>2159</v>
      </c>
      <c r="N666" s="13"/>
      <c r="O666" s="13"/>
      <c r="P666" s="14" t="str">
        <f t="shared" si="21"/>
        <v>Košice</v>
      </c>
      <c r="Q666" s="13" t="s">
        <v>14127</v>
      </c>
      <c r="R666" s="13" t="s">
        <v>14128</v>
      </c>
      <c r="S666" s="63" t="s">
        <v>1098</v>
      </c>
      <c r="T666" s="13" t="s">
        <v>1929</v>
      </c>
      <c r="U666" s="13" t="s">
        <v>1099</v>
      </c>
      <c r="V666" s="13"/>
      <c r="W666" s="15"/>
      <c r="X666" s="15"/>
      <c r="Y666" s="16"/>
    </row>
    <row r="667" spans="1:25" ht="75" x14ac:dyDescent="0.2">
      <c r="A667" s="13">
        <v>673</v>
      </c>
      <c r="B667" s="13" t="s">
        <v>3913</v>
      </c>
      <c r="C667" s="13"/>
      <c r="D667" s="13" t="s">
        <v>8518</v>
      </c>
      <c r="E667" s="13" t="s">
        <v>8611</v>
      </c>
      <c r="F667" s="13" t="s">
        <v>5454</v>
      </c>
      <c r="G667" s="13"/>
      <c r="H667" s="13" t="s">
        <v>4118</v>
      </c>
      <c r="I667" s="13" t="s">
        <v>4883</v>
      </c>
      <c r="J667" s="13" t="s">
        <v>3609</v>
      </c>
      <c r="K667" s="13" t="s">
        <v>3610</v>
      </c>
      <c r="L667" s="13"/>
      <c r="M667" s="13" t="s">
        <v>3914</v>
      </c>
      <c r="N667" s="13"/>
      <c r="O667" s="13"/>
      <c r="P667" s="14" t="str">
        <f t="shared" si="21"/>
        <v>Dunajská Streda</v>
      </c>
      <c r="Q667" s="13" t="s">
        <v>3915</v>
      </c>
      <c r="R667" s="13"/>
      <c r="S667" s="63" t="s">
        <v>2261</v>
      </c>
      <c r="T667" s="13" t="s">
        <v>1929</v>
      </c>
      <c r="U667" s="13">
        <v>911476477</v>
      </c>
      <c r="V667" s="13"/>
      <c r="W667" s="15"/>
      <c r="X667" s="15"/>
      <c r="Y667" s="16"/>
    </row>
    <row r="668" spans="1:25" ht="75" x14ac:dyDescent="0.2">
      <c r="A668" s="13">
        <v>674</v>
      </c>
      <c r="B668" s="13" t="s">
        <v>2953</v>
      </c>
      <c r="C668" s="13"/>
      <c r="D668" s="13" t="s">
        <v>8876</v>
      </c>
      <c r="E668" s="13" t="s">
        <v>8877</v>
      </c>
      <c r="F668" s="13" t="s">
        <v>5455</v>
      </c>
      <c r="G668" s="13"/>
      <c r="H668" s="13" t="s">
        <v>4884</v>
      </c>
      <c r="I668" s="13" t="s">
        <v>3938</v>
      </c>
      <c r="J668" s="13" t="s">
        <v>3973</v>
      </c>
      <c r="K668" s="13" t="s">
        <v>3605</v>
      </c>
      <c r="L668" s="13"/>
      <c r="M668" s="13" t="s">
        <v>2954</v>
      </c>
      <c r="N668" s="13"/>
      <c r="O668" s="13"/>
      <c r="P668" s="14" t="str">
        <f t="shared" si="21"/>
        <v>Trenčín</v>
      </c>
      <c r="Q668" s="13"/>
      <c r="R668" s="13"/>
      <c r="S668" s="63" t="s">
        <v>2955</v>
      </c>
      <c r="T668" s="13" t="s">
        <v>1929</v>
      </c>
      <c r="U668" s="13" t="s">
        <v>2956</v>
      </c>
      <c r="V668" s="13"/>
      <c r="W668" s="15"/>
      <c r="X668" s="15"/>
      <c r="Y668" s="16"/>
    </row>
    <row r="669" spans="1:25" ht="75" x14ac:dyDescent="0.2">
      <c r="A669" s="13">
        <v>675</v>
      </c>
      <c r="B669" s="13" t="s">
        <v>2799</v>
      </c>
      <c r="C669" s="13"/>
      <c r="D669" s="13" t="s">
        <v>13275</v>
      </c>
      <c r="E669" s="13" t="s">
        <v>13913</v>
      </c>
      <c r="F669" s="13" t="s">
        <v>16091</v>
      </c>
      <c r="G669" s="13" t="s">
        <v>16090</v>
      </c>
      <c r="H669" s="13" t="s">
        <v>4885</v>
      </c>
      <c r="I669" s="13" t="s">
        <v>4708</v>
      </c>
      <c r="J669" s="13" t="s">
        <v>4296</v>
      </c>
      <c r="K669" s="13" t="s">
        <v>3572</v>
      </c>
      <c r="L669" s="13"/>
      <c r="M669" s="13" t="s">
        <v>2182</v>
      </c>
      <c r="N669" s="13"/>
      <c r="O669" s="13"/>
      <c r="P669" s="14" t="str">
        <f t="shared" si="21"/>
        <v>Bratislava</v>
      </c>
      <c r="Q669" s="13" t="s">
        <v>13911</v>
      </c>
      <c r="R669" s="13" t="s">
        <v>13912</v>
      </c>
      <c r="S669" s="63" t="s">
        <v>2183</v>
      </c>
      <c r="T669" s="13" t="s">
        <v>1929</v>
      </c>
      <c r="U669" s="13">
        <v>903104077</v>
      </c>
      <c r="V669" s="13"/>
      <c r="W669" s="15"/>
      <c r="X669" s="15"/>
      <c r="Y669" s="16"/>
    </row>
    <row r="670" spans="1:25" ht="75" x14ac:dyDescent="0.2">
      <c r="A670" s="13">
        <v>676</v>
      </c>
      <c r="B670" s="13" t="s">
        <v>683</v>
      </c>
      <c r="C670" s="13"/>
      <c r="D670" s="13" t="s">
        <v>9503</v>
      </c>
      <c r="E670" s="13" t="s">
        <v>9553</v>
      </c>
      <c r="F670" s="13" t="s">
        <v>5456</v>
      </c>
      <c r="G670" s="13"/>
      <c r="H670" s="13" t="s">
        <v>3589</v>
      </c>
      <c r="I670" s="13" t="s">
        <v>4886</v>
      </c>
      <c r="J670" s="13" t="s">
        <v>4557</v>
      </c>
      <c r="K670" s="13" t="s">
        <v>4887</v>
      </c>
      <c r="L670" s="13"/>
      <c r="M670" s="13" t="s">
        <v>2902</v>
      </c>
      <c r="N670" s="13"/>
      <c r="O670" s="13"/>
      <c r="P670" s="14" t="str">
        <f t="shared" si="21"/>
        <v>Soľ</v>
      </c>
      <c r="Q670" s="13" t="s">
        <v>2903</v>
      </c>
      <c r="R670" s="13"/>
      <c r="S670" s="63" t="s">
        <v>2904</v>
      </c>
      <c r="T670" s="13" t="s">
        <v>1929</v>
      </c>
      <c r="U670" s="13">
        <v>908066786</v>
      </c>
      <c r="V670" s="13"/>
      <c r="W670" s="15"/>
      <c r="X670" s="15"/>
      <c r="Y670" s="16"/>
    </row>
    <row r="671" spans="1:25" ht="75" x14ac:dyDescent="0.2">
      <c r="A671" s="13">
        <v>677</v>
      </c>
      <c r="B671" s="13" t="s">
        <v>5902</v>
      </c>
      <c r="C671" s="13" t="s">
        <v>8449</v>
      </c>
      <c r="D671" s="13" t="s">
        <v>9513</v>
      </c>
      <c r="E671" s="13" t="s">
        <v>9515</v>
      </c>
      <c r="F671" s="13" t="s">
        <v>8450</v>
      </c>
      <c r="G671" s="13" t="s">
        <v>13499</v>
      </c>
      <c r="H671" s="13" t="s">
        <v>4981</v>
      </c>
      <c r="I671" s="13" t="s">
        <v>3692</v>
      </c>
      <c r="J671" s="13" t="s">
        <v>4112</v>
      </c>
      <c r="K671" s="13" t="s">
        <v>3572</v>
      </c>
      <c r="L671" s="13"/>
      <c r="M671" s="13" t="s">
        <v>8451</v>
      </c>
      <c r="N671" s="13"/>
      <c r="O671" s="13"/>
      <c r="P671" s="14" t="str">
        <f t="shared" si="21"/>
        <v>Bratislava</v>
      </c>
      <c r="Q671" s="13" t="s">
        <v>3916</v>
      </c>
      <c r="R671" s="13"/>
      <c r="S671" s="63" t="s">
        <v>1530</v>
      </c>
      <c r="T671" s="13" t="s">
        <v>1929</v>
      </c>
      <c r="U671" s="41"/>
      <c r="V671" s="41"/>
      <c r="W671" s="15"/>
      <c r="X671" s="15"/>
      <c r="Y671" s="16"/>
    </row>
    <row r="672" spans="1:25" ht="75" hidden="1" x14ac:dyDescent="0.2">
      <c r="A672" s="136">
        <v>678</v>
      </c>
      <c r="B672" s="136" t="s">
        <v>18126</v>
      </c>
      <c r="C672" s="136" t="s">
        <v>18127</v>
      </c>
      <c r="D672" s="136"/>
      <c r="E672" s="136"/>
      <c r="F672" s="136" t="s">
        <v>5457</v>
      </c>
      <c r="G672" s="136" t="s">
        <v>13500</v>
      </c>
      <c r="H672" s="136" t="s">
        <v>4186</v>
      </c>
      <c r="I672" s="136" t="s">
        <v>4248</v>
      </c>
      <c r="J672" s="136" t="s">
        <v>3975</v>
      </c>
      <c r="K672" s="136" t="s">
        <v>3572</v>
      </c>
      <c r="L672" s="136"/>
      <c r="M672" s="136" t="s">
        <v>4186</v>
      </c>
      <c r="N672" s="136" t="s">
        <v>4248</v>
      </c>
      <c r="O672" s="136" t="s">
        <v>3975</v>
      </c>
      <c r="P672" s="137" t="str">
        <f t="shared" si="21"/>
        <v>Bratislava</v>
      </c>
      <c r="Q672" s="136" t="s">
        <v>17716</v>
      </c>
      <c r="R672" s="136" t="s">
        <v>17717</v>
      </c>
      <c r="S672" s="149" t="s">
        <v>376</v>
      </c>
      <c r="T672" s="136" t="s">
        <v>1929</v>
      </c>
      <c r="U672" s="136" t="s">
        <v>377</v>
      </c>
      <c r="V672" s="136"/>
      <c r="W672" s="139"/>
      <c r="X672" s="139"/>
      <c r="Y672" s="140"/>
    </row>
    <row r="673" spans="1:25" ht="75" x14ac:dyDescent="0.2">
      <c r="A673" s="13">
        <v>679</v>
      </c>
      <c r="B673" s="13" t="s">
        <v>378</v>
      </c>
      <c r="C673" s="13"/>
      <c r="D673" s="13" t="s">
        <v>8394</v>
      </c>
      <c r="E673" s="13" t="s">
        <v>8610</v>
      </c>
      <c r="F673" s="13" t="s">
        <v>5458</v>
      </c>
      <c r="G673" s="13"/>
      <c r="H673" s="13" t="s">
        <v>4307</v>
      </c>
      <c r="I673" s="13" t="s">
        <v>4888</v>
      </c>
      <c r="J673" s="13" t="s">
        <v>4300</v>
      </c>
      <c r="K673" s="13" t="s">
        <v>4301</v>
      </c>
      <c r="L673" s="13"/>
      <c r="M673" s="13" t="s">
        <v>379</v>
      </c>
      <c r="N673" s="13"/>
      <c r="O673" s="13"/>
      <c r="P673" s="14" t="str">
        <f t="shared" si="21"/>
        <v>Handlová</v>
      </c>
      <c r="Q673" s="13" t="s">
        <v>380</v>
      </c>
      <c r="R673" s="13"/>
      <c r="S673" s="63" t="s">
        <v>1476</v>
      </c>
      <c r="T673" s="13" t="s">
        <v>1929</v>
      </c>
      <c r="U673" s="13"/>
      <c r="V673" s="13"/>
      <c r="W673" s="15"/>
      <c r="X673" s="15"/>
      <c r="Y673" s="16"/>
    </row>
    <row r="674" spans="1:25" ht="75" x14ac:dyDescent="0.2">
      <c r="A674" s="13">
        <v>680</v>
      </c>
      <c r="B674" s="13" t="s">
        <v>3159</v>
      </c>
      <c r="C674" s="13"/>
      <c r="D674" s="13" t="s">
        <v>11537</v>
      </c>
      <c r="E674" s="13" t="s">
        <v>11538</v>
      </c>
      <c r="F674" s="13" t="s">
        <v>5459</v>
      </c>
      <c r="G674" s="13" t="s">
        <v>11539</v>
      </c>
      <c r="H674" s="13" t="s">
        <v>3754</v>
      </c>
      <c r="I674" s="13" t="s">
        <v>3753</v>
      </c>
      <c r="J674" s="13" t="s">
        <v>3675</v>
      </c>
      <c r="K674" s="13" t="s">
        <v>3632</v>
      </c>
      <c r="L674" s="13"/>
      <c r="M674" s="13" t="s">
        <v>1477</v>
      </c>
      <c r="N674" s="13"/>
      <c r="O674" s="13"/>
      <c r="P674" s="14" t="str">
        <f t="shared" si="21"/>
        <v>Banská Bystrica</v>
      </c>
      <c r="Q674" s="13" t="s">
        <v>1478</v>
      </c>
      <c r="R674" s="13"/>
      <c r="S674" s="63" t="s">
        <v>2267</v>
      </c>
      <c r="T674" s="13" t="s">
        <v>1929</v>
      </c>
      <c r="U674" s="13" t="s">
        <v>2268</v>
      </c>
      <c r="V674" s="13"/>
      <c r="W674" s="15"/>
      <c r="X674" s="15"/>
      <c r="Y674" s="16"/>
    </row>
    <row r="675" spans="1:25" ht="75" x14ac:dyDescent="0.2">
      <c r="A675" s="13">
        <v>681</v>
      </c>
      <c r="B675" s="13" t="s">
        <v>2269</v>
      </c>
      <c r="C675" s="13"/>
      <c r="D675" s="13" t="s">
        <v>11096</v>
      </c>
      <c r="E675" s="13" t="s">
        <v>11209</v>
      </c>
      <c r="F675" s="13" t="s">
        <v>5460</v>
      </c>
      <c r="G675" s="13"/>
      <c r="H675" s="13" t="s">
        <v>4889</v>
      </c>
      <c r="I675" s="13" t="s">
        <v>3647</v>
      </c>
      <c r="J675" s="13" t="s">
        <v>3688</v>
      </c>
      <c r="K675" s="13" t="s">
        <v>3689</v>
      </c>
      <c r="L675" s="13"/>
      <c r="M675" s="13" t="s">
        <v>2270</v>
      </c>
      <c r="N675" s="13"/>
      <c r="O675" s="13"/>
      <c r="P675" s="14" t="str">
        <f t="shared" si="21"/>
        <v>Prešov</v>
      </c>
      <c r="Q675" s="13"/>
      <c r="R675" s="13"/>
      <c r="S675" s="63" t="s">
        <v>1303</v>
      </c>
      <c r="T675" s="13" t="s">
        <v>1929</v>
      </c>
      <c r="U675" s="13">
        <v>905430171</v>
      </c>
      <c r="V675" s="13"/>
      <c r="W675" s="15"/>
      <c r="X675" s="15"/>
      <c r="Y675" s="16"/>
    </row>
    <row r="676" spans="1:25" ht="75" x14ac:dyDescent="0.2">
      <c r="A676" s="13">
        <v>682</v>
      </c>
      <c r="B676" s="13" t="s">
        <v>6636</v>
      </c>
      <c r="C676" s="13" t="s">
        <v>7718</v>
      </c>
      <c r="D676" s="13" t="s">
        <v>10333</v>
      </c>
      <c r="E676" s="13" t="s">
        <v>10377</v>
      </c>
      <c r="F676" s="13" t="s">
        <v>5461</v>
      </c>
      <c r="G676" s="13">
        <v>44141190</v>
      </c>
      <c r="H676" s="13" t="s">
        <v>4329</v>
      </c>
      <c r="I676" s="13" t="s">
        <v>3687</v>
      </c>
      <c r="J676" s="13" t="s">
        <v>4063</v>
      </c>
      <c r="K676" s="13" t="s">
        <v>4064</v>
      </c>
      <c r="L676" s="13"/>
      <c r="M676" s="13" t="s">
        <v>4329</v>
      </c>
      <c r="N676" s="13" t="s">
        <v>3687</v>
      </c>
      <c r="O676" s="13" t="s">
        <v>6196</v>
      </c>
      <c r="P676" s="14" t="str">
        <f t="shared" si="21"/>
        <v>Nitra</v>
      </c>
      <c r="Q676" s="13" t="s">
        <v>2622</v>
      </c>
      <c r="R676" s="13"/>
      <c r="S676" s="63" t="s">
        <v>2386</v>
      </c>
      <c r="T676" s="13" t="s">
        <v>1929</v>
      </c>
      <c r="U676" s="13" t="s">
        <v>7719</v>
      </c>
      <c r="V676" s="13"/>
      <c r="W676" s="18" t="s">
        <v>7720</v>
      </c>
      <c r="X676" s="19" t="s">
        <v>7721</v>
      </c>
      <c r="Y676" s="34"/>
    </row>
    <row r="677" spans="1:25" ht="75" x14ac:dyDescent="0.2">
      <c r="A677" s="13">
        <v>683</v>
      </c>
      <c r="B677" s="13" t="s">
        <v>2387</v>
      </c>
      <c r="C677" s="13"/>
      <c r="D677" s="13" t="s">
        <v>11150</v>
      </c>
      <c r="E677" s="13" t="s">
        <v>11151</v>
      </c>
      <c r="F677" s="13" t="s">
        <v>5462</v>
      </c>
      <c r="G677" s="13"/>
      <c r="H677" s="13" t="s">
        <v>4664</v>
      </c>
      <c r="I677" s="13" t="s">
        <v>4199</v>
      </c>
      <c r="J677" s="13" t="s">
        <v>4054</v>
      </c>
      <c r="K677" s="13" t="s">
        <v>4055</v>
      </c>
      <c r="L677" s="13"/>
      <c r="M677" s="13" t="s">
        <v>2388</v>
      </c>
      <c r="N677" s="13"/>
      <c r="O677" s="13"/>
      <c r="P677" s="14" t="str">
        <f t="shared" si="21"/>
        <v>Humenné</v>
      </c>
      <c r="Q677" s="13" t="s">
        <v>2389</v>
      </c>
      <c r="R677" s="13"/>
      <c r="S677" s="63" t="s">
        <v>1425</v>
      </c>
      <c r="T677" s="13" t="s">
        <v>1929</v>
      </c>
      <c r="U677" s="13" t="s">
        <v>1426</v>
      </c>
      <c r="V677" s="13"/>
      <c r="W677" s="15"/>
      <c r="X677" s="15"/>
      <c r="Y677" s="16"/>
    </row>
    <row r="678" spans="1:25" ht="75" x14ac:dyDescent="0.2">
      <c r="A678" s="13">
        <v>684</v>
      </c>
      <c r="B678" s="13" t="s">
        <v>3917</v>
      </c>
      <c r="C678" s="13"/>
      <c r="D678" s="13" t="s">
        <v>9109</v>
      </c>
      <c r="E678" s="13" t="s">
        <v>9168</v>
      </c>
      <c r="F678" s="13" t="s">
        <v>5463</v>
      </c>
      <c r="G678" s="13"/>
      <c r="H678" s="13" t="s">
        <v>4562</v>
      </c>
      <c r="I678" s="13" t="s">
        <v>3687</v>
      </c>
      <c r="J678" s="13" t="s">
        <v>3688</v>
      </c>
      <c r="K678" s="13" t="s">
        <v>3689</v>
      </c>
      <c r="L678" s="13"/>
      <c r="M678" s="13" t="s">
        <v>3918</v>
      </c>
      <c r="N678" s="13"/>
      <c r="O678" s="13"/>
      <c r="P678" s="14" t="str">
        <f t="shared" si="21"/>
        <v>Prešov</v>
      </c>
      <c r="Q678" s="13" t="s">
        <v>3919</v>
      </c>
      <c r="R678" s="13"/>
      <c r="S678" s="63" t="s">
        <v>1891</v>
      </c>
      <c r="T678" s="13" t="s">
        <v>1929</v>
      </c>
      <c r="U678" s="13" t="s">
        <v>2271</v>
      </c>
      <c r="V678" s="13"/>
      <c r="W678" s="15"/>
      <c r="X678" s="15"/>
      <c r="Y678" s="16"/>
    </row>
    <row r="679" spans="1:25" ht="75" x14ac:dyDescent="0.2">
      <c r="A679" s="13">
        <v>685</v>
      </c>
      <c r="B679" s="13" t="s">
        <v>2272</v>
      </c>
      <c r="C679" s="13"/>
      <c r="D679" s="13" t="s">
        <v>9742</v>
      </c>
      <c r="E679" s="13" t="s">
        <v>9829</v>
      </c>
      <c r="F679" s="13" t="s">
        <v>5464</v>
      </c>
      <c r="G679" s="13"/>
      <c r="H679" s="13" t="s">
        <v>3582</v>
      </c>
      <c r="I679" s="13" t="s">
        <v>4890</v>
      </c>
      <c r="J679" s="13" t="s">
        <v>4277</v>
      </c>
      <c r="K679" s="13" t="s">
        <v>4278</v>
      </c>
      <c r="L679" s="13"/>
      <c r="M679" s="13"/>
      <c r="N679" s="13"/>
      <c r="O679" s="13"/>
      <c r="P679" s="14" t="str">
        <f t="shared" si="21"/>
        <v>Piešťany</v>
      </c>
      <c r="Q679" s="13" t="s">
        <v>2273</v>
      </c>
      <c r="R679" s="13"/>
      <c r="S679" s="63" t="s">
        <v>1059</v>
      </c>
      <c r="T679" s="13" t="s">
        <v>1929</v>
      </c>
      <c r="U679" s="13" t="s">
        <v>1060</v>
      </c>
      <c r="V679" s="13"/>
      <c r="W679" s="15"/>
      <c r="X679" s="15"/>
      <c r="Y679" s="16"/>
    </row>
    <row r="680" spans="1:25" ht="75" x14ac:dyDescent="0.2">
      <c r="A680" s="13">
        <v>686</v>
      </c>
      <c r="B680" s="13" t="s">
        <v>732</v>
      </c>
      <c r="C680" s="13"/>
      <c r="D680" s="13" t="s">
        <v>8394</v>
      </c>
      <c r="E680" s="13" t="s">
        <v>8609</v>
      </c>
      <c r="F680" s="13" t="s">
        <v>5465</v>
      </c>
      <c r="G680" s="13"/>
      <c r="H680" s="13" t="s">
        <v>4891</v>
      </c>
      <c r="I680" s="13" t="s">
        <v>4892</v>
      </c>
      <c r="J680" s="13" t="s">
        <v>3586</v>
      </c>
      <c r="K680" s="13" t="s">
        <v>3573</v>
      </c>
      <c r="L680" s="13"/>
      <c r="M680" s="13" t="s">
        <v>733</v>
      </c>
      <c r="N680" s="13"/>
      <c r="O680" s="13"/>
      <c r="P680" s="14" t="str">
        <f t="shared" si="21"/>
        <v>Bardejov</v>
      </c>
      <c r="Q680" s="13" t="s">
        <v>734</v>
      </c>
      <c r="R680" s="13"/>
      <c r="S680" s="63" t="s">
        <v>735</v>
      </c>
      <c r="T680" s="13" t="s">
        <v>1929</v>
      </c>
      <c r="U680" s="13">
        <v>911124652</v>
      </c>
      <c r="V680" s="13"/>
      <c r="W680" s="15"/>
      <c r="X680" s="15"/>
      <c r="Y680" s="16"/>
    </row>
    <row r="681" spans="1:25" ht="90" x14ac:dyDescent="0.2">
      <c r="A681" s="13">
        <v>687</v>
      </c>
      <c r="B681" s="13" t="s">
        <v>2540</v>
      </c>
      <c r="C681" s="13"/>
      <c r="D681" s="13" t="s">
        <v>9133</v>
      </c>
      <c r="E681" s="13" t="s">
        <v>9167</v>
      </c>
      <c r="F681" s="13"/>
      <c r="G681" s="13"/>
      <c r="H681" s="13"/>
      <c r="I681" s="13"/>
      <c r="J681" s="13"/>
      <c r="K681" s="13"/>
      <c r="L681" s="13" t="s">
        <v>2541</v>
      </c>
      <c r="M681" s="13" t="s">
        <v>2542</v>
      </c>
      <c r="N681" s="13"/>
      <c r="O681" s="13"/>
      <c r="P681" s="14">
        <f t="shared" si="21"/>
        <v>0</v>
      </c>
      <c r="Q681" s="13" t="s">
        <v>2543</v>
      </c>
      <c r="R681" s="13"/>
      <c r="S681" s="63" t="s">
        <v>2794</v>
      </c>
      <c r="T681" s="13" t="s">
        <v>1929</v>
      </c>
      <c r="U681" s="13">
        <v>421911949010</v>
      </c>
      <c r="V681" s="13"/>
      <c r="W681" s="15"/>
      <c r="X681" s="15"/>
      <c r="Y681" s="16"/>
    </row>
    <row r="682" spans="1:25" ht="315" hidden="1" x14ac:dyDescent="0.2">
      <c r="A682" s="136">
        <v>688</v>
      </c>
      <c r="B682" s="136" t="s">
        <v>1956</v>
      </c>
      <c r="C682" s="136" t="s">
        <v>20723</v>
      </c>
      <c r="D682" s="136"/>
      <c r="E682" s="136"/>
      <c r="F682" s="136" t="s">
        <v>20724</v>
      </c>
      <c r="G682" s="136">
        <v>36262897</v>
      </c>
      <c r="H682" s="136" t="s">
        <v>20725</v>
      </c>
      <c r="I682" s="136" t="s">
        <v>3678</v>
      </c>
      <c r="J682" s="136" t="s">
        <v>11735</v>
      </c>
      <c r="K682" s="136" t="s">
        <v>3572</v>
      </c>
      <c r="L682" s="136"/>
      <c r="M682" s="136" t="s">
        <v>20725</v>
      </c>
      <c r="N682" s="136" t="s">
        <v>3678</v>
      </c>
      <c r="O682" s="136" t="s">
        <v>11735</v>
      </c>
      <c r="P682" s="136" t="s">
        <v>3572</v>
      </c>
      <c r="Q682" s="136" t="s">
        <v>20726</v>
      </c>
      <c r="R682" s="136" t="s">
        <v>20727</v>
      </c>
      <c r="S682" s="149" t="s">
        <v>20728</v>
      </c>
      <c r="T682" s="136" t="s">
        <v>1929</v>
      </c>
      <c r="U682" s="136" t="s">
        <v>20730</v>
      </c>
      <c r="V682" s="136"/>
      <c r="W682" s="139"/>
      <c r="X682" s="144" t="s">
        <v>20729</v>
      </c>
      <c r="Y682" s="140"/>
    </row>
    <row r="683" spans="1:25" ht="75" x14ac:dyDescent="0.2">
      <c r="A683" s="13">
        <v>689</v>
      </c>
      <c r="B683" s="13" t="s">
        <v>2960</v>
      </c>
      <c r="C683" s="13"/>
      <c r="D683" s="13" t="s">
        <v>16773</v>
      </c>
      <c r="E683" s="13" t="s">
        <v>16802</v>
      </c>
      <c r="F683" s="13" t="s">
        <v>5466</v>
      </c>
      <c r="G683" s="13">
        <v>44063954</v>
      </c>
      <c r="H683" s="13" t="s">
        <v>4378</v>
      </c>
      <c r="I683" s="13" t="s">
        <v>4379</v>
      </c>
      <c r="J683" s="13" t="s">
        <v>4380</v>
      </c>
      <c r="K683" s="13" t="s">
        <v>4381</v>
      </c>
      <c r="L683" s="13"/>
      <c r="M683" s="13" t="s">
        <v>16806</v>
      </c>
      <c r="N683" s="13" t="s">
        <v>3701</v>
      </c>
      <c r="O683" s="13" t="s">
        <v>6196</v>
      </c>
      <c r="P683" s="14" t="s">
        <v>16805</v>
      </c>
      <c r="Q683" s="13" t="s">
        <v>16804</v>
      </c>
      <c r="R683" s="13" t="s">
        <v>16803</v>
      </c>
      <c r="S683" s="63" t="s">
        <v>156</v>
      </c>
      <c r="T683" s="13" t="s">
        <v>677</v>
      </c>
      <c r="U683" s="13"/>
      <c r="V683" s="13"/>
      <c r="W683" s="15"/>
      <c r="X683" s="15"/>
      <c r="Y683" s="16"/>
    </row>
    <row r="684" spans="1:25" ht="75" x14ac:dyDescent="0.2">
      <c r="A684" s="13">
        <v>690</v>
      </c>
      <c r="B684" s="13" t="s">
        <v>2795</v>
      </c>
      <c r="C684" s="13" t="s">
        <v>6065</v>
      </c>
      <c r="D684" s="13" t="s">
        <v>20973</v>
      </c>
      <c r="E684" s="13" t="s">
        <v>20974</v>
      </c>
      <c r="F684" s="13" t="s">
        <v>5467</v>
      </c>
      <c r="G684" s="13" t="s">
        <v>14162</v>
      </c>
      <c r="H684" s="13" t="s">
        <v>4893</v>
      </c>
      <c r="I684" s="13" t="s">
        <v>17702</v>
      </c>
      <c r="J684" s="13" t="s">
        <v>4385</v>
      </c>
      <c r="K684" s="13" t="s">
        <v>4386</v>
      </c>
      <c r="L684" s="13"/>
      <c r="M684" s="13" t="s">
        <v>4893</v>
      </c>
      <c r="N684" s="13" t="s">
        <v>17702</v>
      </c>
      <c r="O684" s="13" t="s">
        <v>4385</v>
      </c>
      <c r="P684" s="14" t="str">
        <f t="shared" ref="P684:P730" si="22">K684</f>
        <v>Malacky</v>
      </c>
      <c r="Q684" s="13" t="s">
        <v>20977</v>
      </c>
      <c r="R684" s="13" t="s">
        <v>21532</v>
      </c>
      <c r="S684" s="63" t="s">
        <v>1502</v>
      </c>
      <c r="T684" s="13" t="s">
        <v>1929</v>
      </c>
      <c r="U684" s="13"/>
      <c r="V684" s="13" t="s">
        <v>20976</v>
      </c>
      <c r="W684" s="18"/>
      <c r="X684" s="18" t="s">
        <v>20975</v>
      </c>
      <c r="Y684" s="34"/>
    </row>
    <row r="685" spans="1:25" ht="75" x14ac:dyDescent="0.2">
      <c r="A685" s="13">
        <v>691</v>
      </c>
      <c r="B685" s="13" t="s">
        <v>1799</v>
      </c>
      <c r="C685" s="13"/>
      <c r="D685" s="13" t="s">
        <v>9888</v>
      </c>
      <c r="E685" s="13" t="s">
        <v>9889</v>
      </c>
      <c r="F685" s="13" t="s">
        <v>5468</v>
      </c>
      <c r="G685" s="13"/>
      <c r="H685" s="13" t="s">
        <v>4894</v>
      </c>
      <c r="I685" s="13" t="s">
        <v>3724</v>
      </c>
      <c r="J685" s="13" t="s">
        <v>4266</v>
      </c>
      <c r="K685" s="13" t="s">
        <v>3572</v>
      </c>
      <c r="L685" s="13"/>
      <c r="M685" s="13" t="s">
        <v>2782</v>
      </c>
      <c r="N685" s="13"/>
      <c r="O685" s="13"/>
      <c r="P685" s="14" t="str">
        <f t="shared" si="22"/>
        <v>Bratislava</v>
      </c>
      <c r="Q685" s="13" t="s">
        <v>2783</v>
      </c>
      <c r="R685" s="13"/>
      <c r="S685" s="63" t="s">
        <v>770</v>
      </c>
      <c r="T685" s="13" t="s">
        <v>1929</v>
      </c>
      <c r="U685" s="13" t="s">
        <v>771</v>
      </c>
      <c r="V685" s="13"/>
      <c r="W685" s="15"/>
      <c r="X685" s="15"/>
      <c r="Y685" s="16"/>
    </row>
    <row r="686" spans="1:25" ht="75" x14ac:dyDescent="0.2">
      <c r="A686" s="13">
        <v>692</v>
      </c>
      <c r="B686" s="13" t="s">
        <v>2160</v>
      </c>
      <c r="C686" s="13"/>
      <c r="D686" s="13" t="s">
        <v>9503</v>
      </c>
      <c r="E686" s="13" t="s">
        <v>9554</v>
      </c>
      <c r="F686" s="13" t="s">
        <v>5469</v>
      </c>
      <c r="G686" s="13"/>
      <c r="H686" s="13" t="s">
        <v>4895</v>
      </c>
      <c r="I686" s="13" t="s">
        <v>4199</v>
      </c>
      <c r="J686" s="13" t="s">
        <v>4080</v>
      </c>
      <c r="K686" s="13" t="s">
        <v>3572</v>
      </c>
      <c r="L686" s="13"/>
      <c r="M686" s="13" t="s">
        <v>2161</v>
      </c>
      <c r="N686" s="13"/>
      <c r="O686" s="13"/>
      <c r="P686" s="14" t="str">
        <f t="shared" si="22"/>
        <v>Bratislava</v>
      </c>
      <c r="Q686" s="13" t="s">
        <v>2171</v>
      </c>
      <c r="R686" s="13"/>
      <c r="S686" s="63" t="s">
        <v>2807</v>
      </c>
      <c r="T686" s="13" t="s">
        <v>1929</v>
      </c>
      <c r="U686" s="13"/>
      <c r="V686" s="13"/>
      <c r="W686" s="15"/>
      <c r="X686" s="15"/>
      <c r="Y686" s="16"/>
    </row>
    <row r="687" spans="1:25" ht="75" x14ac:dyDescent="0.2">
      <c r="A687" s="13">
        <v>693</v>
      </c>
      <c r="B687" s="13" t="s">
        <v>186</v>
      </c>
      <c r="C687" s="13"/>
      <c r="D687" s="13" t="s">
        <v>8781</v>
      </c>
      <c r="E687" s="13" t="s">
        <v>8782</v>
      </c>
      <c r="F687" s="13" t="s">
        <v>5470</v>
      </c>
      <c r="G687" s="13"/>
      <c r="H687" s="13" t="s">
        <v>3589</v>
      </c>
      <c r="I687" s="13" t="s">
        <v>4896</v>
      </c>
      <c r="J687" s="13" t="s">
        <v>4897</v>
      </c>
      <c r="K687" s="13" t="s">
        <v>4898</v>
      </c>
      <c r="L687" s="13"/>
      <c r="M687" s="13" t="s">
        <v>187</v>
      </c>
      <c r="N687" s="13"/>
      <c r="O687" s="13"/>
      <c r="P687" s="14" t="str">
        <f t="shared" si="22"/>
        <v>Hniezdne</v>
      </c>
      <c r="Q687" s="13"/>
      <c r="R687" s="13"/>
      <c r="S687" s="63" t="s">
        <v>188</v>
      </c>
      <c r="T687" s="13" t="s">
        <v>1929</v>
      </c>
      <c r="U687" s="13"/>
      <c r="V687" s="13"/>
      <c r="W687" s="15"/>
      <c r="X687" s="15"/>
      <c r="Y687" s="16"/>
    </row>
    <row r="688" spans="1:25" ht="75" x14ac:dyDescent="0.2">
      <c r="A688" s="13">
        <v>694</v>
      </c>
      <c r="B688" s="13" t="s">
        <v>772</v>
      </c>
      <c r="C688" s="13"/>
      <c r="D688" s="13" t="s">
        <v>9742</v>
      </c>
      <c r="E688" s="13" t="s">
        <v>9841</v>
      </c>
      <c r="F688" s="13" t="s">
        <v>5471</v>
      </c>
      <c r="G688" s="13"/>
      <c r="H688" s="13" t="s">
        <v>4899</v>
      </c>
      <c r="I688" s="13" t="s">
        <v>4900</v>
      </c>
      <c r="J688" s="13" t="s">
        <v>3586</v>
      </c>
      <c r="K688" s="13" t="s">
        <v>3573</v>
      </c>
      <c r="L688" s="13"/>
      <c r="M688" s="13" t="s">
        <v>773</v>
      </c>
      <c r="N688" s="13"/>
      <c r="O688" s="13"/>
      <c r="P688" s="14" t="str">
        <f t="shared" si="22"/>
        <v>Bardejov</v>
      </c>
      <c r="Q688" s="13" t="s">
        <v>774</v>
      </c>
      <c r="R688" s="13"/>
      <c r="S688" s="63" t="s">
        <v>21</v>
      </c>
      <c r="T688" s="13" t="s">
        <v>1929</v>
      </c>
      <c r="U688" s="13"/>
      <c r="V688" s="13"/>
      <c r="W688" s="15"/>
      <c r="X688" s="15"/>
      <c r="Y688" s="16"/>
    </row>
    <row r="689" spans="1:25" ht="75" x14ac:dyDescent="0.2">
      <c r="A689" s="13">
        <v>695</v>
      </c>
      <c r="B689" s="13" t="s">
        <v>1007</v>
      </c>
      <c r="C689" s="13"/>
      <c r="D689" s="13" t="s">
        <v>9240</v>
      </c>
      <c r="E689" s="13" t="s">
        <v>11110</v>
      </c>
      <c r="F689" s="13" t="s">
        <v>5472</v>
      </c>
      <c r="G689" s="13">
        <v>36845728</v>
      </c>
      <c r="H689" s="13" t="s">
        <v>3580</v>
      </c>
      <c r="I689" s="13" t="s">
        <v>4901</v>
      </c>
      <c r="J689" s="13" t="s">
        <v>3586</v>
      </c>
      <c r="K689" s="13" t="s">
        <v>3573</v>
      </c>
      <c r="L689" s="13"/>
      <c r="M689" s="13" t="s">
        <v>1008</v>
      </c>
      <c r="N689" s="13"/>
      <c r="O689" s="13"/>
      <c r="P689" s="14" t="str">
        <f t="shared" si="22"/>
        <v>Bardejov</v>
      </c>
      <c r="Q689" s="13"/>
      <c r="R689" s="13"/>
      <c r="S689" s="63" t="s">
        <v>560</v>
      </c>
      <c r="T689" s="13" t="s">
        <v>181</v>
      </c>
      <c r="U689" s="13">
        <v>903619256</v>
      </c>
      <c r="V689" s="13"/>
      <c r="W689" s="15"/>
      <c r="X689" s="15"/>
      <c r="Y689" s="16"/>
    </row>
    <row r="690" spans="1:25" s="3" customFormat="1" ht="75" x14ac:dyDescent="0.2">
      <c r="A690" s="13">
        <v>696</v>
      </c>
      <c r="B690" s="13" t="s">
        <v>1298</v>
      </c>
      <c r="C690" s="13"/>
      <c r="D690" s="13" t="s">
        <v>8373</v>
      </c>
      <c r="E690" s="13" t="s">
        <v>8675</v>
      </c>
      <c r="F690" s="13" t="s">
        <v>5473</v>
      </c>
      <c r="G690" s="13"/>
      <c r="H690" s="13" t="s">
        <v>4902</v>
      </c>
      <c r="I690" s="13" t="s">
        <v>4903</v>
      </c>
      <c r="J690" s="13" t="s">
        <v>3609</v>
      </c>
      <c r="K690" s="13" t="s">
        <v>3610</v>
      </c>
      <c r="L690" s="13"/>
      <c r="M690" s="13" t="s">
        <v>1299</v>
      </c>
      <c r="N690" s="13"/>
      <c r="O690" s="13"/>
      <c r="P690" s="14" t="str">
        <f t="shared" si="22"/>
        <v>Dunajská Streda</v>
      </c>
      <c r="Q690" s="13" t="s">
        <v>1300</v>
      </c>
      <c r="R690" s="13"/>
      <c r="S690" s="63" t="s">
        <v>1301</v>
      </c>
      <c r="T690" s="13" t="s">
        <v>1929</v>
      </c>
      <c r="U690" s="41" t="s">
        <v>1302</v>
      </c>
      <c r="V690" s="41"/>
      <c r="W690" s="15"/>
      <c r="X690" s="15"/>
      <c r="Y690" s="16"/>
    </row>
    <row r="691" spans="1:25" ht="75" x14ac:dyDescent="0.2">
      <c r="A691" s="13">
        <v>697</v>
      </c>
      <c r="B691" s="13" t="s">
        <v>3472</v>
      </c>
      <c r="C691" s="13"/>
      <c r="D691" s="13" t="s">
        <v>8947</v>
      </c>
      <c r="E691" s="13" t="s">
        <v>8948</v>
      </c>
      <c r="F691" s="13" t="s">
        <v>5474</v>
      </c>
      <c r="G691" s="13"/>
      <c r="H691" s="13" t="s">
        <v>4469</v>
      </c>
      <c r="I691" s="13" t="s">
        <v>3960</v>
      </c>
      <c r="J691" s="13" t="s">
        <v>3665</v>
      </c>
      <c r="K691" s="13" t="s">
        <v>3666</v>
      </c>
      <c r="L691" s="13"/>
      <c r="M691" s="13" t="s">
        <v>3473</v>
      </c>
      <c r="N691" s="13"/>
      <c r="O691" s="13"/>
      <c r="P691" s="14" t="str">
        <f t="shared" si="22"/>
        <v>Veľký Šariš</v>
      </c>
      <c r="Q691" s="13" t="s">
        <v>565</v>
      </c>
      <c r="R691" s="13"/>
      <c r="S691" s="63" t="s">
        <v>566</v>
      </c>
      <c r="T691" s="13" t="s">
        <v>1929</v>
      </c>
      <c r="U691" s="13">
        <v>949688456</v>
      </c>
      <c r="V691" s="13"/>
      <c r="W691" s="15"/>
      <c r="X691" s="15"/>
      <c r="Y691" s="16"/>
    </row>
    <row r="692" spans="1:25" ht="75" x14ac:dyDescent="0.2">
      <c r="A692" s="13">
        <v>698</v>
      </c>
      <c r="B692" s="13" t="s">
        <v>2808</v>
      </c>
      <c r="C692" s="13"/>
      <c r="D692" s="13" t="s">
        <v>8452</v>
      </c>
      <c r="E692" s="13" t="s">
        <v>8755</v>
      </c>
      <c r="F692" s="13" t="s">
        <v>5475</v>
      </c>
      <c r="G692" s="13"/>
      <c r="H692" s="13" t="s">
        <v>4750</v>
      </c>
      <c r="I692" s="13" t="s">
        <v>3698</v>
      </c>
      <c r="J692" s="13" t="s">
        <v>3679</v>
      </c>
      <c r="K692" s="13" t="s">
        <v>3572</v>
      </c>
      <c r="L692" s="13"/>
      <c r="M692" s="13" t="s">
        <v>2809</v>
      </c>
      <c r="N692" s="13"/>
      <c r="O692" s="13"/>
      <c r="P692" s="14" t="str">
        <f t="shared" si="22"/>
        <v>Bratislava</v>
      </c>
      <c r="Q692" s="13" t="s">
        <v>2682</v>
      </c>
      <c r="R692" s="13"/>
      <c r="S692" s="63" t="s">
        <v>390</v>
      </c>
      <c r="T692" s="13" t="s">
        <v>1929</v>
      </c>
      <c r="U692" s="13" t="s">
        <v>391</v>
      </c>
      <c r="V692" s="13"/>
      <c r="W692" s="15"/>
      <c r="X692" s="15"/>
      <c r="Y692" s="16"/>
    </row>
    <row r="693" spans="1:25" ht="330" hidden="1" customHeight="1" x14ac:dyDescent="0.2">
      <c r="A693" s="136">
        <v>699</v>
      </c>
      <c r="B693" s="136" t="s">
        <v>392</v>
      </c>
      <c r="C693" s="136"/>
      <c r="D693" s="136"/>
      <c r="E693" s="136"/>
      <c r="F693" s="136" t="s">
        <v>5476</v>
      </c>
      <c r="G693" s="136" t="s">
        <v>13807</v>
      </c>
      <c r="H693" s="136" t="s">
        <v>4208</v>
      </c>
      <c r="I693" s="136" t="s">
        <v>3678</v>
      </c>
      <c r="J693" s="136" t="s">
        <v>3693</v>
      </c>
      <c r="K693" s="136" t="s">
        <v>3572</v>
      </c>
      <c r="L693" s="136"/>
      <c r="M693" s="136" t="s">
        <v>4208</v>
      </c>
      <c r="N693" s="136" t="s">
        <v>3678</v>
      </c>
      <c r="O693" s="136" t="s">
        <v>3693</v>
      </c>
      <c r="P693" s="137" t="str">
        <f t="shared" si="22"/>
        <v>Bratislava</v>
      </c>
      <c r="Q693" s="136" t="s">
        <v>14364</v>
      </c>
      <c r="R693" s="136" t="s">
        <v>14365</v>
      </c>
      <c r="S693" s="149" t="s">
        <v>393</v>
      </c>
      <c r="T693" s="136" t="s">
        <v>1929</v>
      </c>
      <c r="U693" s="136"/>
      <c r="V693" s="136"/>
      <c r="W693" s="139"/>
      <c r="X693" s="139"/>
      <c r="Y693" s="140"/>
    </row>
    <row r="694" spans="1:25" ht="75" x14ac:dyDescent="0.2">
      <c r="A694" s="13">
        <v>700</v>
      </c>
      <c r="B694" s="13" t="s">
        <v>3328</v>
      </c>
      <c r="C694" s="13"/>
      <c r="D694" s="13" t="s">
        <v>8361</v>
      </c>
      <c r="E694" s="13" t="s">
        <v>8756</v>
      </c>
      <c r="F694" s="13" t="s">
        <v>5477</v>
      </c>
      <c r="G694" s="13"/>
      <c r="H694" s="13" t="s">
        <v>4904</v>
      </c>
      <c r="I694" s="13" t="s">
        <v>3701</v>
      </c>
      <c r="J694" s="13" t="s">
        <v>3688</v>
      </c>
      <c r="K694" s="13" t="s">
        <v>3689</v>
      </c>
      <c r="L694" s="13"/>
      <c r="M694" s="13" t="s">
        <v>3329</v>
      </c>
      <c r="N694" s="13"/>
      <c r="O694" s="13"/>
      <c r="P694" s="14" t="str">
        <f t="shared" si="22"/>
        <v>Prešov</v>
      </c>
      <c r="Q694" s="13" t="s">
        <v>2781</v>
      </c>
      <c r="R694" s="13"/>
      <c r="S694" s="63" t="s">
        <v>344</v>
      </c>
      <c r="T694" s="13" t="s">
        <v>1929</v>
      </c>
      <c r="U694" s="13" t="s">
        <v>345</v>
      </c>
      <c r="V694" s="13"/>
      <c r="W694" s="15"/>
      <c r="X694" s="15"/>
      <c r="Y694" s="16"/>
    </row>
    <row r="695" spans="1:25" ht="75" x14ac:dyDescent="0.2">
      <c r="A695" s="13">
        <v>701</v>
      </c>
      <c r="B695" s="13" t="s">
        <v>946</v>
      </c>
      <c r="C695" s="13"/>
      <c r="D695" s="13" t="s">
        <v>9319</v>
      </c>
      <c r="E695" s="13" t="s">
        <v>11214</v>
      </c>
      <c r="F695" s="13" t="s">
        <v>5478</v>
      </c>
      <c r="G695" s="13"/>
      <c r="H695" s="13" t="s">
        <v>3723</v>
      </c>
      <c r="I695" s="13" t="s">
        <v>3687</v>
      </c>
      <c r="J695" s="13" t="s">
        <v>3586</v>
      </c>
      <c r="K695" s="13" t="s">
        <v>3573</v>
      </c>
      <c r="L695" s="13"/>
      <c r="M695" s="13" t="s">
        <v>1948</v>
      </c>
      <c r="N695" s="13"/>
      <c r="O695" s="13"/>
      <c r="P695" s="14" t="str">
        <f t="shared" si="22"/>
        <v>Bardejov</v>
      </c>
      <c r="Q695" s="13" t="s">
        <v>947</v>
      </c>
      <c r="R695" s="13"/>
      <c r="S695" s="63" t="s">
        <v>1383</v>
      </c>
      <c r="T695" s="13" t="s">
        <v>1929</v>
      </c>
      <c r="U695" s="13" t="s">
        <v>1384</v>
      </c>
      <c r="V695" s="13"/>
      <c r="W695" s="15"/>
      <c r="X695" s="15"/>
      <c r="Y695" s="16"/>
    </row>
    <row r="696" spans="1:25" ht="75" x14ac:dyDescent="0.2">
      <c r="A696" s="13">
        <v>702</v>
      </c>
      <c r="B696" s="13" t="s">
        <v>2051</v>
      </c>
      <c r="C696" s="13" t="s">
        <v>8606</v>
      </c>
      <c r="D696" s="13" t="s">
        <v>9109</v>
      </c>
      <c r="E696" s="13" t="s">
        <v>9166</v>
      </c>
      <c r="F696" s="13" t="s">
        <v>5479</v>
      </c>
      <c r="G696" s="13"/>
      <c r="H696" s="13" t="s">
        <v>3963</v>
      </c>
      <c r="I696" s="13" t="s">
        <v>4905</v>
      </c>
      <c r="J696" s="13" t="s">
        <v>3965</v>
      </c>
      <c r="K696" s="13" t="s">
        <v>3966</v>
      </c>
      <c r="L696" s="13"/>
      <c r="M696" s="13" t="s">
        <v>2052</v>
      </c>
      <c r="N696" s="13"/>
      <c r="O696" s="13"/>
      <c r="P696" s="14" t="str">
        <f t="shared" si="22"/>
        <v>Svidník</v>
      </c>
      <c r="Q696" s="13" t="s">
        <v>2053</v>
      </c>
      <c r="R696" s="13"/>
      <c r="S696" s="63" t="s">
        <v>8607</v>
      </c>
      <c r="T696" s="13" t="s">
        <v>1929</v>
      </c>
      <c r="U696" s="13">
        <v>910522326</v>
      </c>
      <c r="V696" s="13"/>
      <c r="W696" s="15"/>
      <c r="X696" s="15"/>
      <c r="Y696" s="16"/>
    </row>
    <row r="697" spans="1:25" ht="75" x14ac:dyDescent="0.2">
      <c r="A697" s="13">
        <v>703</v>
      </c>
      <c r="B697" s="13" t="s">
        <v>1585</v>
      </c>
      <c r="C697" s="13"/>
      <c r="D697" s="13" t="s">
        <v>8958</v>
      </c>
      <c r="E697" s="13" t="s">
        <v>9036</v>
      </c>
      <c r="F697" s="13" t="s">
        <v>8608</v>
      </c>
      <c r="G697" s="13"/>
      <c r="H697" s="13" t="s">
        <v>4118</v>
      </c>
      <c r="I697" s="13" t="s">
        <v>4708</v>
      </c>
      <c r="J697" s="13" t="s">
        <v>4906</v>
      </c>
      <c r="K697" s="13" t="s">
        <v>3714</v>
      </c>
      <c r="L697" s="13"/>
      <c r="M697" s="13" t="s">
        <v>1586</v>
      </c>
      <c r="N697" s="13"/>
      <c r="O697" s="13"/>
      <c r="P697" s="14" t="str">
        <f t="shared" si="22"/>
        <v>Trnava</v>
      </c>
      <c r="Q697" s="13" t="s">
        <v>1587</v>
      </c>
      <c r="R697" s="13"/>
      <c r="S697" s="63" t="s">
        <v>1588</v>
      </c>
      <c r="T697" s="13" t="s">
        <v>1929</v>
      </c>
      <c r="U697" s="13" t="s">
        <v>1589</v>
      </c>
      <c r="V697" s="13"/>
      <c r="W697" s="15"/>
      <c r="X697" s="15"/>
      <c r="Y697" s="16"/>
    </row>
    <row r="698" spans="1:25" s="3" customFormat="1" ht="75" x14ac:dyDescent="0.2">
      <c r="A698" s="13">
        <v>704</v>
      </c>
      <c r="B698" s="13" t="s">
        <v>3330</v>
      </c>
      <c r="C698" s="13"/>
      <c r="D698" s="13" t="s">
        <v>11135</v>
      </c>
      <c r="E698" s="13" t="s">
        <v>11136</v>
      </c>
      <c r="F698" s="13" t="s">
        <v>5480</v>
      </c>
      <c r="G698" s="13"/>
      <c r="H698" s="13" t="s">
        <v>3651</v>
      </c>
      <c r="I698" s="13" t="s">
        <v>4907</v>
      </c>
      <c r="J698" s="13" t="s">
        <v>3586</v>
      </c>
      <c r="K698" s="13" t="s">
        <v>3573</v>
      </c>
      <c r="L698" s="13"/>
      <c r="M698" s="13" t="s">
        <v>3331</v>
      </c>
      <c r="N698" s="13"/>
      <c r="O698" s="13"/>
      <c r="P698" s="14" t="str">
        <f t="shared" si="22"/>
        <v>Bardejov</v>
      </c>
      <c r="Q698" s="13" t="s">
        <v>3332</v>
      </c>
      <c r="R698" s="13"/>
      <c r="S698" s="63" t="s">
        <v>679</v>
      </c>
      <c r="T698" s="13" t="s">
        <v>1929</v>
      </c>
      <c r="U698" s="13">
        <v>904181123</v>
      </c>
      <c r="V698" s="13"/>
      <c r="W698" s="15"/>
      <c r="X698" s="15"/>
      <c r="Y698" s="16"/>
    </row>
    <row r="699" spans="1:25" ht="75" x14ac:dyDescent="0.2">
      <c r="A699" s="13">
        <v>705</v>
      </c>
      <c r="B699" s="13" t="s">
        <v>3188</v>
      </c>
      <c r="C699" s="13"/>
      <c r="D699" s="13" t="s">
        <v>11540</v>
      </c>
      <c r="E699" s="13" t="s">
        <v>11541</v>
      </c>
      <c r="F699" s="13" t="s">
        <v>5481</v>
      </c>
      <c r="G699" s="13" t="s">
        <v>11542</v>
      </c>
      <c r="H699" s="13" t="s">
        <v>4262</v>
      </c>
      <c r="I699" s="13" t="s">
        <v>4341</v>
      </c>
      <c r="J699" s="13" t="s">
        <v>4263</v>
      </c>
      <c r="K699" s="13" t="s">
        <v>3689</v>
      </c>
      <c r="L699" s="13"/>
      <c r="M699" s="13" t="s">
        <v>306</v>
      </c>
      <c r="N699" s="13"/>
      <c r="O699" s="13"/>
      <c r="P699" s="14" t="str">
        <f t="shared" si="22"/>
        <v>Prešov</v>
      </c>
      <c r="Q699" s="13" t="s">
        <v>307</v>
      </c>
      <c r="R699" s="13"/>
      <c r="S699" s="63" t="s">
        <v>180</v>
      </c>
      <c r="T699" s="13" t="s">
        <v>181</v>
      </c>
      <c r="U699" s="13" t="s">
        <v>182</v>
      </c>
      <c r="V699" s="13"/>
      <c r="W699" s="15"/>
      <c r="X699" s="15"/>
      <c r="Y699" s="16"/>
    </row>
    <row r="700" spans="1:25" ht="75" x14ac:dyDescent="0.2">
      <c r="A700" s="13">
        <v>706</v>
      </c>
      <c r="B700" s="13" t="s">
        <v>2048</v>
      </c>
      <c r="C700" s="13"/>
      <c r="D700" s="13" t="s">
        <v>11140</v>
      </c>
      <c r="E700" s="13" t="s">
        <v>11141</v>
      </c>
      <c r="F700" s="13" t="s">
        <v>5482</v>
      </c>
      <c r="G700" s="13">
        <v>43867472</v>
      </c>
      <c r="H700" s="13" t="s">
        <v>4724</v>
      </c>
      <c r="I700" s="13" t="s">
        <v>4025</v>
      </c>
      <c r="J700" s="13" t="s">
        <v>4296</v>
      </c>
      <c r="K700" s="13" t="s">
        <v>3572</v>
      </c>
      <c r="L700" s="13"/>
      <c r="M700" s="13" t="s">
        <v>1101</v>
      </c>
      <c r="N700" s="13"/>
      <c r="O700" s="13"/>
      <c r="P700" s="14" t="str">
        <f t="shared" si="22"/>
        <v>Bratislava</v>
      </c>
      <c r="Q700" s="13" t="s">
        <v>1102</v>
      </c>
      <c r="R700" s="13"/>
      <c r="S700" s="63" t="s">
        <v>2743</v>
      </c>
      <c r="T700" s="13" t="s">
        <v>2744</v>
      </c>
      <c r="U700" s="13" t="s">
        <v>2745</v>
      </c>
      <c r="V700" s="13"/>
      <c r="W700" s="15"/>
      <c r="X700" s="15"/>
      <c r="Y700" s="16"/>
    </row>
    <row r="701" spans="1:25" ht="75" x14ac:dyDescent="0.2">
      <c r="A701" s="13">
        <v>707</v>
      </c>
      <c r="B701" s="13" t="s">
        <v>2746</v>
      </c>
      <c r="C701" s="13"/>
      <c r="D701" s="13" t="s">
        <v>10148</v>
      </c>
      <c r="E701" s="13" t="s">
        <v>11143</v>
      </c>
      <c r="F701" s="13" t="s">
        <v>5483</v>
      </c>
      <c r="G701" s="13" t="s">
        <v>15819</v>
      </c>
      <c r="H701" s="13" t="s">
        <v>4024</v>
      </c>
      <c r="I701" s="13" t="s">
        <v>4025</v>
      </c>
      <c r="J701" s="13" t="s">
        <v>3595</v>
      </c>
      <c r="K701" s="13" t="s">
        <v>3572</v>
      </c>
      <c r="L701" s="13"/>
      <c r="M701" s="13" t="s">
        <v>2747</v>
      </c>
      <c r="N701" s="13"/>
      <c r="O701" s="13"/>
      <c r="P701" s="14" t="str">
        <f t="shared" si="22"/>
        <v>Bratislava</v>
      </c>
      <c r="Q701" s="13"/>
      <c r="R701" s="13"/>
      <c r="S701" s="63" t="s">
        <v>1382</v>
      </c>
      <c r="T701" s="13" t="s">
        <v>714</v>
      </c>
      <c r="U701" s="13" t="s">
        <v>715</v>
      </c>
      <c r="V701" s="13"/>
      <c r="W701" s="15"/>
      <c r="X701" s="15"/>
      <c r="Y701" s="16"/>
    </row>
    <row r="702" spans="1:25" ht="75" x14ac:dyDescent="0.2">
      <c r="A702" s="13">
        <v>708</v>
      </c>
      <c r="B702" s="13" t="s">
        <v>3920</v>
      </c>
      <c r="C702" s="13"/>
      <c r="D702" s="13" t="s">
        <v>9133</v>
      </c>
      <c r="E702" s="13" t="s">
        <v>9165</v>
      </c>
      <c r="F702" s="13" t="s">
        <v>5484</v>
      </c>
      <c r="G702" s="13" t="s">
        <v>15818</v>
      </c>
      <c r="H702" s="13" t="s">
        <v>4908</v>
      </c>
      <c r="I702" s="13" t="s">
        <v>4909</v>
      </c>
      <c r="J702" s="13" t="s">
        <v>4776</v>
      </c>
      <c r="K702" s="13" t="s">
        <v>4777</v>
      </c>
      <c r="L702" s="13"/>
      <c r="M702" s="13" t="s">
        <v>183</v>
      </c>
      <c r="N702" s="13"/>
      <c r="O702" s="13"/>
      <c r="P702" s="14" t="str">
        <f t="shared" si="22"/>
        <v>Veľký Meder</v>
      </c>
      <c r="Q702" s="13" t="s">
        <v>184</v>
      </c>
      <c r="R702" s="13"/>
      <c r="S702" s="63" t="s">
        <v>1131</v>
      </c>
      <c r="T702" s="13" t="s">
        <v>1929</v>
      </c>
      <c r="U702" s="13"/>
      <c r="V702" s="13"/>
      <c r="W702" s="15"/>
      <c r="X702" s="15"/>
      <c r="Y702" s="16"/>
    </row>
    <row r="703" spans="1:25" ht="75" x14ac:dyDescent="0.2">
      <c r="A703" s="13" t="s">
        <v>22284</v>
      </c>
      <c r="B703" s="13" t="s">
        <v>1591</v>
      </c>
      <c r="C703" s="13"/>
      <c r="D703" s="13" t="s">
        <v>11543</v>
      </c>
      <c r="E703" s="13" t="s">
        <v>11544</v>
      </c>
      <c r="F703" s="13" t="s">
        <v>5485</v>
      </c>
      <c r="G703" s="13" t="s">
        <v>15817</v>
      </c>
      <c r="H703" s="13" t="s">
        <v>4052</v>
      </c>
      <c r="I703" s="13" t="s">
        <v>3753</v>
      </c>
      <c r="J703" s="13" t="s">
        <v>4856</v>
      </c>
      <c r="K703" s="13" t="s">
        <v>3572</v>
      </c>
      <c r="L703" s="13"/>
      <c r="M703" s="13" t="s">
        <v>298</v>
      </c>
      <c r="N703" s="13"/>
      <c r="O703" s="13"/>
      <c r="P703" s="14" t="str">
        <f>K703</f>
        <v>Bratislava</v>
      </c>
      <c r="Q703" s="13" t="s">
        <v>299</v>
      </c>
      <c r="R703" s="13"/>
      <c r="S703" s="63" t="s">
        <v>1797</v>
      </c>
      <c r="T703" s="13" t="s">
        <v>1929</v>
      </c>
      <c r="U703" s="13" t="s">
        <v>1798</v>
      </c>
      <c r="V703" s="13"/>
      <c r="W703" s="18"/>
      <c r="X703" s="18"/>
      <c r="Y703" s="18"/>
    </row>
    <row r="704" spans="1:25" ht="45" x14ac:dyDescent="0.2">
      <c r="A704" s="13">
        <v>710</v>
      </c>
      <c r="B704" s="13" t="s">
        <v>2612</v>
      </c>
      <c r="C704" s="13"/>
      <c r="D704" s="13" t="s">
        <v>9789</v>
      </c>
      <c r="E704" s="13" t="s">
        <v>9858</v>
      </c>
      <c r="F704" s="13" t="s">
        <v>5486</v>
      </c>
      <c r="G704" s="13"/>
      <c r="H704" s="13" t="s">
        <v>4040</v>
      </c>
      <c r="I704" s="13" t="s">
        <v>4910</v>
      </c>
      <c r="J704" s="13" t="s">
        <v>3609</v>
      </c>
      <c r="K704" s="13" t="s">
        <v>3610</v>
      </c>
      <c r="L704" s="13"/>
      <c r="M704" s="13" t="s">
        <v>2613</v>
      </c>
      <c r="N704" s="13"/>
      <c r="O704" s="13"/>
      <c r="P704" s="14" t="str">
        <f t="shared" si="22"/>
        <v>Dunajská Streda</v>
      </c>
      <c r="Q704" s="13" t="s">
        <v>2614</v>
      </c>
      <c r="R704" s="13"/>
      <c r="S704" s="63" t="s">
        <v>2734</v>
      </c>
      <c r="T704" s="15" t="s">
        <v>575</v>
      </c>
      <c r="U704" s="13" t="s">
        <v>2735</v>
      </c>
      <c r="V704" s="13"/>
      <c r="W704" s="15"/>
      <c r="X704" s="15"/>
      <c r="Y704" s="16"/>
    </row>
    <row r="705" spans="1:25" ht="75" x14ac:dyDescent="0.2">
      <c r="A705" s="13">
        <v>711</v>
      </c>
      <c r="B705" s="13" t="s">
        <v>1576</v>
      </c>
      <c r="C705" s="13"/>
      <c r="D705" s="13" t="s">
        <v>8158</v>
      </c>
      <c r="E705" s="13" t="s">
        <v>8392</v>
      </c>
      <c r="F705" s="13"/>
      <c r="G705" s="13"/>
      <c r="H705" s="13"/>
      <c r="I705" s="13"/>
      <c r="J705" s="13"/>
      <c r="K705" s="13"/>
      <c r="L705" s="13" t="s">
        <v>1577</v>
      </c>
      <c r="M705" s="13" t="s">
        <v>1578</v>
      </c>
      <c r="N705" s="13"/>
      <c r="O705" s="13"/>
      <c r="P705" s="14">
        <f t="shared" si="22"/>
        <v>0</v>
      </c>
      <c r="Q705" s="13" t="s">
        <v>1579</v>
      </c>
      <c r="R705" s="13"/>
      <c r="S705" s="63" t="s">
        <v>2050</v>
      </c>
      <c r="T705" s="13" t="s">
        <v>1929</v>
      </c>
      <c r="U705" s="13" t="s">
        <v>1952</v>
      </c>
      <c r="V705" s="13"/>
      <c r="W705" s="15"/>
      <c r="X705" s="15"/>
      <c r="Y705" s="16"/>
    </row>
    <row r="706" spans="1:25" ht="75" x14ac:dyDescent="0.2">
      <c r="A706" s="13">
        <v>712</v>
      </c>
      <c r="B706" s="13" t="s">
        <v>3306</v>
      </c>
      <c r="C706" s="13"/>
      <c r="D706" s="13" t="s">
        <v>11545</v>
      </c>
      <c r="E706" s="13" t="s">
        <v>11546</v>
      </c>
      <c r="F706" s="13" t="s">
        <v>5487</v>
      </c>
      <c r="G706" s="13"/>
      <c r="H706" s="13" t="s">
        <v>4035</v>
      </c>
      <c r="I706" s="13" t="s">
        <v>4248</v>
      </c>
      <c r="J706" s="13" t="s">
        <v>3628</v>
      </c>
      <c r="K706" s="13" t="s">
        <v>3572</v>
      </c>
      <c r="L706" s="13"/>
      <c r="M706" s="13" t="s">
        <v>1953</v>
      </c>
      <c r="N706" s="13"/>
      <c r="O706" s="13"/>
      <c r="P706" s="14" t="str">
        <f t="shared" si="22"/>
        <v>Bratislava</v>
      </c>
      <c r="Q706" s="13"/>
      <c r="R706" s="13"/>
      <c r="S706" s="63" t="s">
        <v>24</v>
      </c>
      <c r="T706" s="13" t="s">
        <v>1929</v>
      </c>
      <c r="U706" s="13"/>
      <c r="V706" s="13"/>
      <c r="W706" s="15"/>
      <c r="X706" s="15"/>
      <c r="Y706" s="16"/>
    </row>
    <row r="707" spans="1:25" ht="30" x14ac:dyDescent="0.2">
      <c r="A707" s="13">
        <v>713</v>
      </c>
      <c r="B707" s="13" t="s">
        <v>8307</v>
      </c>
      <c r="C707" s="42"/>
      <c r="D707" s="13" t="s">
        <v>9335</v>
      </c>
      <c r="E707" s="13" t="s">
        <v>8267</v>
      </c>
      <c r="F707" s="13" t="s">
        <v>5488</v>
      </c>
      <c r="G707" s="13">
        <v>44238355</v>
      </c>
      <c r="H707" s="13" t="s">
        <v>4016</v>
      </c>
      <c r="I707" s="13" t="s">
        <v>4911</v>
      </c>
      <c r="J707" s="13" t="s">
        <v>3994</v>
      </c>
      <c r="K707" s="13" t="s">
        <v>3995</v>
      </c>
      <c r="L707" s="13"/>
      <c r="M707" s="13" t="s">
        <v>546</v>
      </c>
      <c r="N707" s="13"/>
      <c r="O707" s="13"/>
      <c r="P707" s="14" t="str">
        <f t="shared" si="22"/>
        <v>Giraltovce</v>
      </c>
      <c r="Q707" s="13" t="s">
        <v>547</v>
      </c>
      <c r="R707" s="13"/>
      <c r="S707" s="63" t="s">
        <v>153</v>
      </c>
      <c r="T707" s="13" t="s">
        <v>154</v>
      </c>
      <c r="U707" s="13">
        <v>907180490</v>
      </c>
      <c r="V707" s="13"/>
      <c r="W707" s="15"/>
      <c r="X707" s="15"/>
      <c r="Y707" s="16"/>
    </row>
    <row r="708" spans="1:25" ht="75" x14ac:dyDescent="0.2">
      <c r="A708" s="13">
        <v>714</v>
      </c>
      <c r="B708" s="13" t="s">
        <v>916</v>
      </c>
      <c r="C708" s="13"/>
      <c r="D708" s="13" t="s">
        <v>9487</v>
      </c>
      <c r="E708" s="13" t="s">
        <v>9585</v>
      </c>
      <c r="F708" s="13" t="s">
        <v>5489</v>
      </c>
      <c r="G708" s="13">
        <v>36858978</v>
      </c>
      <c r="H708" s="13" t="s">
        <v>4912</v>
      </c>
      <c r="I708" s="13" t="s">
        <v>3647</v>
      </c>
      <c r="J708" s="13" t="s">
        <v>4214</v>
      </c>
      <c r="K708" s="13" t="s">
        <v>4215</v>
      </c>
      <c r="L708" s="13"/>
      <c r="M708" s="13" t="s">
        <v>917</v>
      </c>
      <c r="N708" s="13"/>
      <c r="O708" s="13"/>
      <c r="P708" s="14" t="str">
        <f t="shared" si="22"/>
        <v>Komárno</v>
      </c>
      <c r="Q708" s="13"/>
      <c r="R708" s="13"/>
      <c r="S708" s="63" t="s">
        <v>267</v>
      </c>
      <c r="T708" s="13" t="s">
        <v>1929</v>
      </c>
      <c r="U708" s="13" t="s">
        <v>268</v>
      </c>
      <c r="V708" s="13"/>
      <c r="W708" s="15"/>
      <c r="X708" s="15"/>
      <c r="Y708" s="16"/>
    </row>
    <row r="709" spans="1:25" ht="75" x14ac:dyDescent="0.2">
      <c r="A709" s="13">
        <v>715</v>
      </c>
      <c r="B709" s="13" t="s">
        <v>25</v>
      </c>
      <c r="C709" s="13"/>
      <c r="D709" s="13" t="s">
        <v>8373</v>
      </c>
      <c r="E709" s="13" t="s">
        <v>8393</v>
      </c>
      <c r="F709" s="13"/>
      <c r="G709" s="13" t="s">
        <v>14164</v>
      </c>
      <c r="H709" s="13"/>
      <c r="I709" s="13"/>
      <c r="J709" s="13"/>
      <c r="K709" s="13"/>
      <c r="L709" s="13" t="s">
        <v>26</v>
      </c>
      <c r="M709" s="13" t="s">
        <v>27</v>
      </c>
      <c r="N709" s="13"/>
      <c r="O709" s="13"/>
      <c r="P709" s="14">
        <f t="shared" si="22"/>
        <v>0</v>
      </c>
      <c r="Q709" s="13" t="s">
        <v>28</v>
      </c>
      <c r="R709" s="13"/>
      <c r="S709" s="63" t="s">
        <v>29</v>
      </c>
      <c r="T709" s="13" t="s">
        <v>1929</v>
      </c>
      <c r="U709" s="13">
        <v>903618816</v>
      </c>
      <c r="V709" s="13"/>
      <c r="W709" s="15"/>
      <c r="X709" s="15"/>
      <c r="Y709" s="16"/>
    </row>
    <row r="710" spans="1:25" ht="45" x14ac:dyDescent="0.2">
      <c r="A710" s="13">
        <v>716</v>
      </c>
      <c r="B710" s="13" t="s">
        <v>30</v>
      </c>
      <c r="C710" s="13"/>
      <c r="D710" s="13" t="s">
        <v>9109</v>
      </c>
      <c r="E710" s="13" t="s">
        <v>9164</v>
      </c>
      <c r="F710" s="13" t="s">
        <v>5490</v>
      </c>
      <c r="G710" s="13" t="s">
        <v>15816</v>
      </c>
      <c r="H710" s="13" t="s">
        <v>3941</v>
      </c>
      <c r="I710" s="13" t="s">
        <v>4659</v>
      </c>
      <c r="J710" s="13" t="s">
        <v>3688</v>
      </c>
      <c r="K710" s="13" t="s">
        <v>3689</v>
      </c>
      <c r="L710" s="13"/>
      <c r="M710" s="13" t="s">
        <v>31</v>
      </c>
      <c r="N710" s="13"/>
      <c r="O710" s="13"/>
      <c r="P710" s="14" t="str">
        <f t="shared" si="22"/>
        <v>Prešov</v>
      </c>
      <c r="Q710" s="13" t="s">
        <v>32</v>
      </c>
      <c r="R710" s="13"/>
      <c r="S710" s="63" t="s">
        <v>295</v>
      </c>
      <c r="T710" s="13" t="s">
        <v>296</v>
      </c>
      <c r="U710" s="13" t="s">
        <v>297</v>
      </c>
      <c r="V710" s="13"/>
      <c r="W710" s="15"/>
      <c r="X710" s="15"/>
      <c r="Y710" s="16"/>
    </row>
    <row r="711" spans="1:25" ht="75" x14ac:dyDescent="0.2">
      <c r="A711" s="13">
        <v>717</v>
      </c>
      <c r="B711" s="13" t="s">
        <v>346</v>
      </c>
      <c r="C711" s="13"/>
      <c r="D711" s="13" t="s">
        <v>9133</v>
      </c>
      <c r="E711" s="13" t="s">
        <v>9163</v>
      </c>
      <c r="F711" s="13" t="s">
        <v>5491</v>
      </c>
      <c r="G711" s="13"/>
      <c r="H711" s="13" t="s">
        <v>4728</v>
      </c>
      <c r="I711" s="13" t="s">
        <v>4729</v>
      </c>
      <c r="J711" s="13" t="s">
        <v>4214</v>
      </c>
      <c r="K711" s="13" t="s">
        <v>4215</v>
      </c>
      <c r="L711" s="13"/>
      <c r="M711" s="13" t="s">
        <v>1726</v>
      </c>
      <c r="N711" s="13"/>
      <c r="O711" s="13"/>
      <c r="P711" s="14" t="str">
        <f t="shared" si="22"/>
        <v>Komárno</v>
      </c>
      <c r="Q711" s="13" t="s">
        <v>1727</v>
      </c>
      <c r="R711" s="13"/>
      <c r="S711" s="63" t="s">
        <v>1787</v>
      </c>
      <c r="T711" s="13" t="s">
        <v>1929</v>
      </c>
      <c r="U711" s="13">
        <v>911107665</v>
      </c>
      <c r="V711" s="13"/>
      <c r="W711" s="15"/>
      <c r="X711" s="15"/>
      <c r="Y711" s="16"/>
    </row>
    <row r="712" spans="1:25" ht="75" x14ac:dyDescent="0.2">
      <c r="A712" s="13">
        <v>718</v>
      </c>
      <c r="B712" s="13" t="s">
        <v>1590</v>
      </c>
      <c r="C712" s="13"/>
      <c r="D712" s="13" t="s">
        <v>9280</v>
      </c>
      <c r="E712" s="13" t="s">
        <v>9281</v>
      </c>
      <c r="F712" s="13" t="s">
        <v>5492</v>
      </c>
      <c r="G712" s="13" t="s">
        <v>14163</v>
      </c>
      <c r="H712" s="13" t="s">
        <v>4913</v>
      </c>
      <c r="I712" s="13" t="s">
        <v>3753</v>
      </c>
      <c r="J712" s="13" t="s">
        <v>4289</v>
      </c>
      <c r="K712" s="13" t="s">
        <v>4290</v>
      </c>
      <c r="L712" s="13"/>
      <c r="M712" s="13" t="s">
        <v>2478</v>
      </c>
      <c r="N712" s="13"/>
      <c r="O712" s="13"/>
      <c r="P712" s="14" t="str">
        <f t="shared" si="22"/>
        <v>Zvolen</v>
      </c>
      <c r="Q712" s="13" t="s">
        <v>2479</v>
      </c>
      <c r="R712" s="13"/>
      <c r="S712" s="63" t="s">
        <v>1957</v>
      </c>
      <c r="T712" s="13" t="s">
        <v>1929</v>
      </c>
      <c r="U712" s="13">
        <v>905242974</v>
      </c>
      <c r="V712" s="13"/>
      <c r="W712" s="15"/>
      <c r="X712" s="15"/>
      <c r="Y712" s="16"/>
    </row>
    <row r="713" spans="1:25" ht="75" x14ac:dyDescent="0.2">
      <c r="A713" s="13">
        <v>719</v>
      </c>
      <c r="B713" s="13" t="s">
        <v>224</v>
      </c>
      <c r="C713" s="13"/>
      <c r="D713" s="13" t="s">
        <v>9133</v>
      </c>
      <c r="E713" s="13" t="s">
        <v>9162</v>
      </c>
      <c r="F713" s="13" t="s">
        <v>5493</v>
      </c>
      <c r="G713" s="13">
        <v>44122675</v>
      </c>
      <c r="H713" s="13" t="s">
        <v>4914</v>
      </c>
      <c r="I713" s="13" t="s">
        <v>4915</v>
      </c>
      <c r="J713" s="13" t="s">
        <v>4281</v>
      </c>
      <c r="K713" s="13" t="s">
        <v>4282</v>
      </c>
      <c r="L713" s="13"/>
      <c r="M713" s="13" t="s">
        <v>225</v>
      </c>
      <c r="N713" s="13"/>
      <c r="O713" s="13"/>
      <c r="P713" s="14" t="str">
        <f t="shared" si="22"/>
        <v>Prievidza</v>
      </c>
      <c r="Q713" s="13" t="s">
        <v>226</v>
      </c>
      <c r="R713" s="13"/>
      <c r="S713" s="63" t="s">
        <v>227</v>
      </c>
      <c r="T713" s="13" t="s">
        <v>1929</v>
      </c>
      <c r="U713" s="13" t="s">
        <v>228</v>
      </c>
      <c r="V713" s="13"/>
      <c r="W713" s="15"/>
      <c r="X713" s="15"/>
      <c r="Y713" s="16"/>
    </row>
    <row r="714" spans="1:25" ht="75" x14ac:dyDescent="0.2">
      <c r="A714" s="13">
        <v>720</v>
      </c>
      <c r="B714" s="13" t="s">
        <v>269</v>
      </c>
      <c r="C714" s="13" t="s">
        <v>8438</v>
      </c>
      <c r="D714" s="13" t="s">
        <v>12513</v>
      </c>
      <c r="E714" s="13" t="s">
        <v>12573</v>
      </c>
      <c r="F714" s="13" t="s">
        <v>6934</v>
      </c>
      <c r="G714" s="13">
        <v>36543772</v>
      </c>
      <c r="H714" s="13" t="s">
        <v>3580</v>
      </c>
      <c r="I714" s="13" t="s">
        <v>8439</v>
      </c>
      <c r="J714" s="13" t="s">
        <v>6336</v>
      </c>
      <c r="K714" s="13" t="s">
        <v>3714</v>
      </c>
      <c r="L714" s="13"/>
      <c r="M714" s="13" t="s">
        <v>3580</v>
      </c>
      <c r="N714" s="13" t="s">
        <v>8439</v>
      </c>
      <c r="O714" s="13" t="s">
        <v>6336</v>
      </c>
      <c r="P714" s="14" t="str">
        <f t="shared" si="22"/>
        <v>Trnava</v>
      </c>
      <c r="Q714" s="13" t="s">
        <v>270</v>
      </c>
      <c r="R714" s="13"/>
      <c r="S714" s="63" t="s">
        <v>726</v>
      </c>
      <c r="T714" s="13" t="s">
        <v>1929</v>
      </c>
      <c r="U714" s="13" t="s">
        <v>6935</v>
      </c>
      <c r="V714" s="13"/>
      <c r="W714" s="18" t="s">
        <v>6936</v>
      </c>
      <c r="X714" s="19" t="s">
        <v>6937</v>
      </c>
      <c r="Y714" s="20" t="s">
        <v>6938</v>
      </c>
    </row>
    <row r="715" spans="1:25" ht="75" x14ac:dyDescent="0.2">
      <c r="A715" s="13">
        <v>721</v>
      </c>
      <c r="B715" s="13" t="s">
        <v>941</v>
      </c>
      <c r="C715" s="13"/>
      <c r="D715" s="13" t="s">
        <v>8009</v>
      </c>
      <c r="E715" s="13" t="s">
        <v>8674</v>
      </c>
      <c r="F715" s="13" t="s">
        <v>4919</v>
      </c>
      <c r="G715" s="13">
        <v>44269510</v>
      </c>
      <c r="H715" s="13" t="s">
        <v>3589</v>
      </c>
      <c r="I715" s="13" t="s">
        <v>4916</v>
      </c>
      <c r="J715" s="13" t="s">
        <v>4917</v>
      </c>
      <c r="K715" s="13" t="s">
        <v>4918</v>
      </c>
      <c r="L715" s="13"/>
      <c r="M715" s="13" t="s">
        <v>942</v>
      </c>
      <c r="N715" s="13"/>
      <c r="O715" s="13"/>
      <c r="P715" s="14" t="str">
        <f t="shared" si="22"/>
        <v>Čierny Brod</v>
      </c>
      <c r="Q715" s="13" t="s">
        <v>943</v>
      </c>
      <c r="R715" s="13"/>
      <c r="S715" s="63" t="s">
        <v>944</v>
      </c>
      <c r="T715" s="13" t="s">
        <v>1929</v>
      </c>
      <c r="U715" s="13" t="s">
        <v>945</v>
      </c>
      <c r="V715" s="13"/>
      <c r="W715" s="15"/>
      <c r="X715" s="15"/>
      <c r="Y715" s="16"/>
    </row>
    <row r="716" spans="1:25" ht="75" x14ac:dyDescent="0.2">
      <c r="A716" s="13">
        <v>722</v>
      </c>
      <c r="B716" s="13" t="s">
        <v>3422</v>
      </c>
      <c r="C716" s="13"/>
      <c r="D716" s="13" t="s">
        <v>9118</v>
      </c>
      <c r="E716" s="13" t="s">
        <v>9161</v>
      </c>
      <c r="F716" s="13" t="s">
        <v>5494</v>
      </c>
      <c r="G716" s="13">
        <v>36705209</v>
      </c>
      <c r="H716" s="13" t="s">
        <v>4562</v>
      </c>
      <c r="I716" s="13" t="s">
        <v>4221</v>
      </c>
      <c r="J716" s="13" t="s">
        <v>4920</v>
      </c>
      <c r="K716" s="13" t="s">
        <v>4921</v>
      </c>
      <c r="L716" s="13"/>
      <c r="M716" s="13" t="s">
        <v>320</v>
      </c>
      <c r="N716" s="13"/>
      <c r="O716" s="13"/>
      <c r="P716" s="14" t="str">
        <f t="shared" si="22"/>
        <v>Stará Ľubovňa</v>
      </c>
      <c r="Q716" s="13" t="s">
        <v>676</v>
      </c>
      <c r="R716" s="13"/>
      <c r="S716" s="63" t="s">
        <v>3423</v>
      </c>
      <c r="T716" s="13" t="s">
        <v>677</v>
      </c>
      <c r="U716" s="13">
        <v>915948003</v>
      </c>
      <c r="V716" s="13"/>
      <c r="W716" s="15"/>
      <c r="X716" s="15"/>
      <c r="Y716" s="16"/>
    </row>
    <row r="717" spans="1:25" ht="75" x14ac:dyDescent="0.2">
      <c r="A717" s="13">
        <v>723</v>
      </c>
      <c r="B717" s="13" t="s">
        <v>3921</v>
      </c>
      <c r="C717" s="13"/>
      <c r="D717" s="13" t="s">
        <v>11547</v>
      </c>
      <c r="E717" s="13" t="s">
        <v>11548</v>
      </c>
      <c r="F717" s="13" t="s">
        <v>5495</v>
      </c>
      <c r="G717" s="13">
        <v>44264500</v>
      </c>
      <c r="H717" s="13" t="s">
        <v>4922</v>
      </c>
      <c r="I717" s="13" t="s">
        <v>4923</v>
      </c>
      <c r="J717" s="13" t="s">
        <v>4277</v>
      </c>
      <c r="K717" s="13" t="s">
        <v>4278</v>
      </c>
      <c r="L717" s="13"/>
      <c r="M717" s="13" t="s">
        <v>938</v>
      </c>
      <c r="N717" s="13"/>
      <c r="O717" s="13"/>
      <c r="P717" s="14" t="str">
        <f t="shared" si="22"/>
        <v>Piešťany</v>
      </c>
      <c r="Q717" s="13" t="s">
        <v>939</v>
      </c>
      <c r="R717" s="13"/>
      <c r="S717" s="63" t="s">
        <v>940</v>
      </c>
      <c r="T717" s="13" t="s">
        <v>1929</v>
      </c>
      <c r="U717" s="13"/>
      <c r="V717" s="13"/>
      <c r="W717" s="15"/>
      <c r="X717" s="15"/>
      <c r="Y717" s="16"/>
    </row>
    <row r="718" spans="1:25" s="3" customFormat="1" ht="75" x14ac:dyDescent="0.2">
      <c r="A718" s="13">
        <v>724</v>
      </c>
      <c r="B718" s="13" t="s">
        <v>3128</v>
      </c>
      <c r="C718" s="13"/>
      <c r="D718" s="13" t="s">
        <v>10333</v>
      </c>
      <c r="E718" s="13" t="s">
        <v>10376</v>
      </c>
      <c r="F718" s="13" t="s">
        <v>5496</v>
      </c>
      <c r="G718" s="13">
        <v>36367117</v>
      </c>
      <c r="H718" s="13" t="s">
        <v>4924</v>
      </c>
      <c r="I718" s="13" t="s">
        <v>4925</v>
      </c>
      <c r="J718" s="13" t="s">
        <v>4739</v>
      </c>
      <c r="K718" s="13" t="s">
        <v>4740</v>
      </c>
      <c r="L718" s="13"/>
      <c r="M718" s="13" t="s">
        <v>3129</v>
      </c>
      <c r="N718" s="13"/>
      <c r="O718" s="13"/>
      <c r="P718" s="14" t="str">
        <f t="shared" si="22"/>
        <v>Rožňava</v>
      </c>
      <c r="Q718" s="13" t="s">
        <v>1670</v>
      </c>
      <c r="R718" s="13"/>
      <c r="S718" s="63" t="s">
        <v>3922</v>
      </c>
      <c r="T718" s="13" t="s">
        <v>1929</v>
      </c>
      <c r="U718" s="13" t="s">
        <v>1185</v>
      </c>
      <c r="V718" s="13"/>
      <c r="W718" s="15"/>
      <c r="X718" s="15"/>
      <c r="Y718" s="16"/>
    </row>
    <row r="719" spans="1:25" ht="90" x14ac:dyDescent="0.2">
      <c r="A719" s="13">
        <v>725</v>
      </c>
      <c r="B719" s="13" t="s">
        <v>3180</v>
      </c>
      <c r="C719" s="13"/>
      <c r="D719" s="13" t="s">
        <v>10913</v>
      </c>
      <c r="E719" s="13" t="s">
        <v>10914</v>
      </c>
      <c r="F719" s="13"/>
      <c r="G719" s="13"/>
      <c r="H719" s="13"/>
      <c r="I719" s="13"/>
      <c r="J719" s="13"/>
      <c r="K719" s="13"/>
      <c r="L719" s="13" t="s">
        <v>965</v>
      </c>
      <c r="M719" s="13" t="s">
        <v>1457</v>
      </c>
      <c r="N719" s="13"/>
      <c r="O719" s="13"/>
      <c r="P719" s="14">
        <f t="shared" si="22"/>
        <v>0</v>
      </c>
      <c r="Q719" s="13" t="s">
        <v>1458</v>
      </c>
      <c r="R719" s="13"/>
      <c r="S719" s="63" t="s">
        <v>1459</v>
      </c>
      <c r="T719" s="13" t="s">
        <v>1929</v>
      </c>
      <c r="U719" s="13">
        <v>905325919</v>
      </c>
      <c r="V719" s="13"/>
      <c r="W719" s="15"/>
      <c r="X719" s="15"/>
      <c r="Y719" s="16"/>
    </row>
    <row r="720" spans="1:25" ht="90" x14ac:dyDescent="0.2">
      <c r="A720" s="13">
        <v>726</v>
      </c>
      <c r="B720" s="13" t="s">
        <v>1485</v>
      </c>
      <c r="C720" s="13"/>
      <c r="D720" s="13" t="s">
        <v>8033</v>
      </c>
      <c r="E720" s="13" t="s">
        <v>8673</v>
      </c>
      <c r="F720" s="13"/>
      <c r="G720" s="13"/>
      <c r="H720" s="13"/>
      <c r="I720" s="13"/>
      <c r="J720" s="13"/>
      <c r="K720" s="13"/>
      <c r="L720" s="13" t="s">
        <v>1486</v>
      </c>
      <c r="M720" s="13" t="s">
        <v>1487</v>
      </c>
      <c r="N720" s="13"/>
      <c r="O720" s="13"/>
      <c r="P720" s="14">
        <f t="shared" si="22"/>
        <v>0</v>
      </c>
      <c r="Q720" s="13" t="s">
        <v>1488</v>
      </c>
      <c r="R720" s="13"/>
      <c r="S720" s="63" t="s">
        <v>1490</v>
      </c>
      <c r="T720" s="13" t="s">
        <v>1929</v>
      </c>
      <c r="U720" s="13" t="s">
        <v>1489</v>
      </c>
      <c r="V720" s="13"/>
      <c r="W720" s="15"/>
      <c r="X720" s="15"/>
      <c r="Y720" s="16"/>
    </row>
    <row r="721" spans="1:25" ht="45" x14ac:dyDescent="0.2">
      <c r="A721" s="13">
        <v>727</v>
      </c>
      <c r="B721" s="13" t="s">
        <v>1749</v>
      </c>
      <c r="C721" s="13"/>
      <c r="D721" s="13" t="s">
        <v>9492</v>
      </c>
      <c r="E721" s="13" t="s">
        <v>9517</v>
      </c>
      <c r="F721" s="13" t="s">
        <v>5497</v>
      </c>
      <c r="G721" s="13"/>
      <c r="H721" s="13" t="s">
        <v>4926</v>
      </c>
      <c r="I721" s="13" t="s">
        <v>4927</v>
      </c>
      <c r="J721" s="13" t="s">
        <v>4133</v>
      </c>
      <c r="K721" s="13" t="s">
        <v>3572</v>
      </c>
      <c r="L721" s="13"/>
      <c r="M721" s="13" t="s">
        <v>1288</v>
      </c>
      <c r="N721" s="13"/>
      <c r="O721" s="13"/>
      <c r="P721" s="14" t="str">
        <f t="shared" si="22"/>
        <v>Bratislava</v>
      </c>
      <c r="Q721" s="13" t="s">
        <v>1289</v>
      </c>
      <c r="R721" s="13"/>
      <c r="S721" s="63" t="s">
        <v>1290</v>
      </c>
      <c r="T721" s="13" t="s">
        <v>2596</v>
      </c>
      <c r="U721" s="13" t="s">
        <v>1291</v>
      </c>
      <c r="V721" s="13"/>
      <c r="W721" s="15"/>
      <c r="X721" s="15"/>
      <c r="Y721" s="16"/>
    </row>
    <row r="722" spans="1:25" ht="75" x14ac:dyDescent="0.2">
      <c r="A722" s="13">
        <v>728</v>
      </c>
      <c r="B722" s="13" t="s">
        <v>678</v>
      </c>
      <c r="C722" s="13"/>
      <c r="D722" s="13" t="s">
        <v>8009</v>
      </c>
      <c r="E722" s="13" t="s">
        <v>8672</v>
      </c>
      <c r="F722" s="13" t="s">
        <v>5498</v>
      </c>
      <c r="G722" s="13">
        <v>44090064</v>
      </c>
      <c r="H722" s="13" t="s">
        <v>3723</v>
      </c>
      <c r="I722" s="13" t="s">
        <v>4103</v>
      </c>
      <c r="J722" s="13" t="s">
        <v>3586</v>
      </c>
      <c r="K722" s="13" t="s">
        <v>3573</v>
      </c>
      <c r="L722" s="13"/>
      <c r="M722" s="13" t="s">
        <v>179</v>
      </c>
      <c r="N722" s="13"/>
      <c r="O722" s="13"/>
      <c r="P722" s="14" t="str">
        <f t="shared" si="22"/>
        <v>Bardejov</v>
      </c>
      <c r="Q722" s="13" t="s">
        <v>72</v>
      </c>
      <c r="R722" s="13"/>
      <c r="S722" s="63" t="s">
        <v>73</v>
      </c>
      <c r="T722" s="13" t="s">
        <v>74</v>
      </c>
      <c r="U722" s="13" t="s">
        <v>75</v>
      </c>
      <c r="V722" s="13"/>
      <c r="W722" s="15"/>
      <c r="X722" s="15"/>
      <c r="Y722" s="16"/>
    </row>
    <row r="723" spans="1:25" ht="75" x14ac:dyDescent="0.2">
      <c r="A723" s="13">
        <v>729</v>
      </c>
      <c r="B723" s="13" t="s">
        <v>487</v>
      </c>
      <c r="C723" s="13"/>
      <c r="D723" s="13" t="s">
        <v>8779</v>
      </c>
      <c r="E723" s="13" t="s">
        <v>8780</v>
      </c>
      <c r="F723" s="13" t="s">
        <v>5499</v>
      </c>
      <c r="G723" s="13">
        <v>36417696</v>
      </c>
      <c r="H723" s="13" t="s">
        <v>4928</v>
      </c>
      <c r="I723" s="13" t="s">
        <v>4317</v>
      </c>
      <c r="J723" s="13" t="s">
        <v>4695</v>
      </c>
      <c r="K723" s="13" t="s">
        <v>4929</v>
      </c>
      <c r="L723" s="13"/>
      <c r="M723" s="13" t="s">
        <v>488</v>
      </c>
      <c r="N723" s="13"/>
      <c r="O723" s="13"/>
      <c r="P723" s="14" t="str">
        <f t="shared" si="22"/>
        <v>Vysoká nad Kysucou</v>
      </c>
      <c r="Q723" s="13" t="s">
        <v>489</v>
      </c>
      <c r="R723" s="13"/>
      <c r="S723" s="63" t="s">
        <v>490</v>
      </c>
      <c r="T723" s="13" t="s">
        <v>491</v>
      </c>
      <c r="U723" s="13" t="s">
        <v>492</v>
      </c>
      <c r="V723" s="13"/>
      <c r="W723" s="15"/>
      <c r="X723" s="15"/>
      <c r="Y723" s="16"/>
    </row>
    <row r="724" spans="1:25" ht="75" x14ac:dyDescent="0.2">
      <c r="A724" s="13">
        <v>730</v>
      </c>
      <c r="B724" s="13" t="s">
        <v>493</v>
      </c>
      <c r="C724" s="13"/>
      <c r="D724" s="13" t="s">
        <v>9597</v>
      </c>
      <c r="E724" s="13" t="s">
        <v>9673</v>
      </c>
      <c r="F724" s="13" t="s">
        <v>5500</v>
      </c>
      <c r="G724" s="13">
        <v>36778711</v>
      </c>
      <c r="H724" s="13" t="s">
        <v>4930</v>
      </c>
      <c r="I724" s="13" t="s">
        <v>4488</v>
      </c>
      <c r="J724" s="13" t="s">
        <v>4214</v>
      </c>
      <c r="K724" s="13" t="s">
        <v>4215</v>
      </c>
      <c r="L724" s="13"/>
      <c r="M724" s="13" t="s">
        <v>1048</v>
      </c>
      <c r="N724" s="13"/>
      <c r="O724" s="13"/>
      <c r="P724" s="14" t="str">
        <f t="shared" si="22"/>
        <v>Komárno</v>
      </c>
      <c r="Q724" s="13" t="s">
        <v>1049</v>
      </c>
      <c r="R724" s="13"/>
      <c r="S724" s="63" t="s">
        <v>300</v>
      </c>
      <c r="T724" s="13" t="s">
        <v>1929</v>
      </c>
      <c r="U724" s="13">
        <v>905377995</v>
      </c>
      <c r="V724" s="13"/>
      <c r="W724" s="15"/>
      <c r="X724" s="15"/>
      <c r="Y724" s="16"/>
    </row>
    <row r="725" spans="1:25" ht="75" x14ac:dyDescent="0.2">
      <c r="A725" s="13">
        <v>731</v>
      </c>
      <c r="B725" s="13" t="s">
        <v>76</v>
      </c>
      <c r="C725" s="13"/>
      <c r="D725" s="13" t="s">
        <v>6421</v>
      </c>
      <c r="E725" s="13" t="s">
        <v>6422</v>
      </c>
      <c r="F725" s="13" t="s">
        <v>5501</v>
      </c>
      <c r="G725" s="13">
        <v>44202920</v>
      </c>
      <c r="H725" s="13" t="s">
        <v>3589</v>
      </c>
      <c r="I725" s="13" t="s">
        <v>3753</v>
      </c>
      <c r="J725" s="13" t="s">
        <v>4931</v>
      </c>
      <c r="K725" s="13" t="s">
        <v>4932</v>
      </c>
      <c r="L725" s="13"/>
      <c r="M725" s="13" t="s">
        <v>839</v>
      </c>
      <c r="N725" s="13"/>
      <c r="O725" s="13"/>
      <c r="P725" s="14" t="str">
        <f t="shared" si="22"/>
        <v>Lazany</v>
      </c>
      <c r="Q725" s="13" t="s">
        <v>6423</v>
      </c>
      <c r="R725" s="13" t="s">
        <v>6424</v>
      </c>
      <c r="S725" s="63" t="s">
        <v>684</v>
      </c>
      <c r="T725" s="13" t="s">
        <v>74</v>
      </c>
      <c r="U725" s="13">
        <v>903703998</v>
      </c>
      <c r="V725" s="13"/>
      <c r="W725" s="15"/>
      <c r="X725" s="15"/>
      <c r="Y725" s="16"/>
    </row>
    <row r="726" spans="1:25" ht="75" x14ac:dyDescent="0.2">
      <c r="A726" s="13">
        <v>732</v>
      </c>
      <c r="B726" s="13" t="s">
        <v>1272</v>
      </c>
      <c r="C726" s="13"/>
      <c r="D726" s="13" t="s">
        <v>9476</v>
      </c>
      <c r="E726" s="13" t="s">
        <v>9518</v>
      </c>
      <c r="F726" s="13" t="s">
        <v>5502</v>
      </c>
      <c r="G726" s="13">
        <v>36215287</v>
      </c>
      <c r="H726" s="13" t="s">
        <v>4933</v>
      </c>
      <c r="I726" s="13" t="s">
        <v>3955</v>
      </c>
      <c r="J726" s="13" t="s">
        <v>4083</v>
      </c>
      <c r="K726" s="13" t="s">
        <v>3649</v>
      </c>
      <c r="L726" s="13"/>
      <c r="M726" s="13" t="s">
        <v>1273</v>
      </c>
      <c r="N726" s="13"/>
      <c r="O726" s="13"/>
      <c r="P726" s="14" t="str">
        <f t="shared" si="22"/>
        <v>Košice</v>
      </c>
      <c r="Q726" s="13" t="s">
        <v>1274</v>
      </c>
      <c r="R726" s="13"/>
      <c r="S726" s="63" t="s">
        <v>348</v>
      </c>
      <c r="T726" s="13" t="s">
        <v>1929</v>
      </c>
      <c r="U726" s="13">
        <v>905446651</v>
      </c>
      <c r="V726" s="13"/>
      <c r="W726" s="15"/>
      <c r="X726" s="15"/>
      <c r="Y726" s="16"/>
    </row>
    <row r="727" spans="1:25" ht="105" x14ac:dyDescent="0.2">
      <c r="A727" s="13">
        <v>733</v>
      </c>
      <c r="B727" s="13" t="s">
        <v>1253</v>
      </c>
      <c r="C727" s="13"/>
      <c r="D727" s="13" t="s">
        <v>9492</v>
      </c>
      <c r="E727" s="13" t="s">
        <v>9848</v>
      </c>
      <c r="F727" s="13" t="s">
        <v>5503</v>
      </c>
      <c r="G727" s="13">
        <v>36206938</v>
      </c>
      <c r="H727" s="13" t="s">
        <v>4934</v>
      </c>
      <c r="I727" s="13" t="s">
        <v>4935</v>
      </c>
      <c r="J727" s="13" t="s">
        <v>4440</v>
      </c>
      <c r="K727" s="13" t="s">
        <v>4441</v>
      </c>
      <c r="L727" s="13"/>
      <c r="M727" s="13" t="s">
        <v>1254</v>
      </c>
      <c r="N727" s="13"/>
      <c r="O727" s="13"/>
      <c r="P727" s="14" t="str">
        <f t="shared" si="22"/>
        <v>Poprad</v>
      </c>
      <c r="Q727" s="13" t="s">
        <v>1255</v>
      </c>
      <c r="R727" s="13"/>
      <c r="S727" s="63" t="s">
        <v>2718</v>
      </c>
      <c r="T727" s="13" t="s">
        <v>1929</v>
      </c>
      <c r="U727" s="13" t="s">
        <v>2719</v>
      </c>
      <c r="V727" s="13"/>
      <c r="W727" s="15"/>
      <c r="X727" s="15"/>
      <c r="Y727" s="16"/>
    </row>
    <row r="728" spans="1:25" ht="75" x14ac:dyDescent="0.2">
      <c r="A728" s="13">
        <v>734</v>
      </c>
      <c r="B728" s="13" t="s">
        <v>2969</v>
      </c>
      <c r="C728" s="13"/>
      <c r="D728" s="13" t="s">
        <v>9597</v>
      </c>
      <c r="E728" s="13" t="s">
        <v>9869</v>
      </c>
      <c r="F728" s="13" t="s">
        <v>5504</v>
      </c>
      <c r="G728" s="13">
        <v>43825184</v>
      </c>
      <c r="H728" s="13" t="s">
        <v>4329</v>
      </c>
      <c r="I728" s="13" t="s">
        <v>3692</v>
      </c>
      <c r="J728" s="13" t="s">
        <v>3975</v>
      </c>
      <c r="K728" s="13" t="s">
        <v>3572</v>
      </c>
      <c r="L728" s="13"/>
      <c r="M728" s="13" t="s">
        <v>2970</v>
      </c>
      <c r="N728" s="13"/>
      <c r="O728" s="13"/>
      <c r="P728" s="14" t="str">
        <f t="shared" si="22"/>
        <v>Bratislava</v>
      </c>
      <c r="Q728" s="13" t="s">
        <v>2971</v>
      </c>
      <c r="R728" s="13"/>
      <c r="S728" s="63" t="s">
        <v>1080</v>
      </c>
      <c r="T728" s="13" t="s">
        <v>1081</v>
      </c>
      <c r="U728" s="13" t="s">
        <v>1082</v>
      </c>
      <c r="V728" s="13"/>
      <c r="W728" s="15"/>
      <c r="X728" s="15"/>
      <c r="Y728" s="16"/>
    </row>
    <row r="729" spans="1:25" s="3" customFormat="1" ht="75" x14ac:dyDescent="0.2">
      <c r="A729" s="13">
        <v>735</v>
      </c>
      <c r="B729" s="13" t="s">
        <v>349</v>
      </c>
      <c r="C729" s="13"/>
      <c r="D729" s="13" t="s">
        <v>9513</v>
      </c>
      <c r="E729" s="13" t="s">
        <v>9514</v>
      </c>
      <c r="F729" s="13" t="s">
        <v>5505</v>
      </c>
      <c r="G729" s="13">
        <v>44362137</v>
      </c>
      <c r="H729" s="13" t="s">
        <v>4936</v>
      </c>
      <c r="I729" s="13" t="s">
        <v>4937</v>
      </c>
      <c r="J729" s="13" t="s">
        <v>4938</v>
      </c>
      <c r="K729" s="13" t="s">
        <v>3572</v>
      </c>
      <c r="L729" s="13"/>
      <c r="M729" s="13" t="s">
        <v>350</v>
      </c>
      <c r="N729" s="13"/>
      <c r="O729" s="13"/>
      <c r="P729" s="14" t="str">
        <f t="shared" si="22"/>
        <v>Bratislava</v>
      </c>
      <c r="Q729" s="13" t="s">
        <v>1275</v>
      </c>
      <c r="R729" s="13"/>
      <c r="S729" s="63" t="s">
        <v>1725</v>
      </c>
      <c r="T729" s="13" t="s">
        <v>1929</v>
      </c>
      <c r="U729" s="13">
        <v>43639424</v>
      </c>
      <c r="V729" s="13"/>
      <c r="W729" s="15"/>
      <c r="X729" s="15"/>
      <c r="Y729" s="16"/>
    </row>
    <row r="730" spans="1:25" ht="75" x14ac:dyDescent="0.2">
      <c r="A730" s="13">
        <v>736</v>
      </c>
      <c r="B730" s="13" t="s">
        <v>3923</v>
      </c>
      <c r="C730" s="13"/>
      <c r="D730" s="13" t="s">
        <v>10393</v>
      </c>
      <c r="E730" s="13" t="s">
        <v>10405</v>
      </c>
      <c r="F730" s="13" t="s">
        <v>5506</v>
      </c>
      <c r="G730" s="13">
        <v>36774642</v>
      </c>
      <c r="H730" s="13" t="s">
        <v>3663</v>
      </c>
      <c r="I730" s="13" t="s">
        <v>4939</v>
      </c>
      <c r="J730" s="13" t="s">
        <v>4123</v>
      </c>
      <c r="K730" s="13" t="s">
        <v>4124</v>
      </c>
      <c r="L730" s="13"/>
      <c r="M730" s="13" t="s">
        <v>361</v>
      </c>
      <c r="N730" s="13"/>
      <c r="O730" s="13"/>
      <c r="P730" s="14" t="str">
        <f t="shared" si="22"/>
        <v>Trebišov</v>
      </c>
      <c r="Q730" s="13" t="s">
        <v>1492</v>
      </c>
      <c r="R730" s="13"/>
      <c r="S730" s="63" t="s">
        <v>1493</v>
      </c>
      <c r="T730" s="13" t="s">
        <v>74</v>
      </c>
      <c r="U730" s="13" t="s">
        <v>1494</v>
      </c>
      <c r="V730" s="13"/>
      <c r="W730" s="15"/>
      <c r="X730" s="15"/>
      <c r="Y730" s="16"/>
    </row>
    <row r="731" spans="1:25" ht="75" x14ac:dyDescent="0.2">
      <c r="A731" s="13">
        <v>737</v>
      </c>
      <c r="B731" s="13" t="s">
        <v>271</v>
      </c>
      <c r="C731" s="13" t="s">
        <v>7300</v>
      </c>
      <c r="D731" s="13" t="s">
        <v>10148</v>
      </c>
      <c r="E731" s="13" t="s">
        <v>11137</v>
      </c>
      <c r="F731" s="13" t="s">
        <v>7301</v>
      </c>
      <c r="G731" s="13">
        <v>36795798</v>
      </c>
      <c r="H731" s="13" t="s">
        <v>4940</v>
      </c>
      <c r="I731" s="13" t="s">
        <v>7132</v>
      </c>
      <c r="J731" s="13" t="s">
        <v>4389</v>
      </c>
      <c r="K731" s="13" t="s">
        <v>3572</v>
      </c>
      <c r="L731" s="13"/>
      <c r="M731" s="13" t="s">
        <v>7302</v>
      </c>
      <c r="N731" s="13"/>
      <c r="O731" s="13"/>
      <c r="P731" s="14"/>
      <c r="Q731" s="13"/>
      <c r="R731" s="13"/>
      <c r="S731" s="63" t="s">
        <v>2599</v>
      </c>
      <c r="T731" s="13" t="s">
        <v>1929</v>
      </c>
      <c r="U731" s="13" t="s">
        <v>2600</v>
      </c>
      <c r="V731" s="13"/>
      <c r="W731" s="15"/>
      <c r="X731" s="15"/>
      <c r="Y731" s="16"/>
    </row>
    <row r="732" spans="1:25" ht="60" x14ac:dyDescent="0.2">
      <c r="A732" s="13">
        <v>738</v>
      </c>
      <c r="B732" s="13" t="s">
        <v>3334</v>
      </c>
      <c r="C732" s="13"/>
      <c r="D732" s="13" t="s">
        <v>11549</v>
      </c>
      <c r="E732" s="13" t="s">
        <v>11550</v>
      </c>
      <c r="F732" s="13"/>
      <c r="G732" s="13"/>
      <c r="H732" s="13"/>
      <c r="I732" s="13"/>
      <c r="J732" s="13"/>
      <c r="K732" s="13"/>
      <c r="L732" s="13" t="s">
        <v>2049</v>
      </c>
      <c r="M732" s="13" t="s">
        <v>2487</v>
      </c>
      <c r="N732" s="13"/>
      <c r="O732" s="13"/>
      <c r="P732" s="14">
        <f t="shared" ref="P732:P764" si="23">K732</f>
        <v>0</v>
      </c>
      <c r="Q732" s="13" t="s">
        <v>2488</v>
      </c>
      <c r="R732" s="13"/>
      <c r="S732" s="63" t="s">
        <v>1083</v>
      </c>
      <c r="T732" s="13" t="s">
        <v>1084</v>
      </c>
      <c r="U732" s="13">
        <v>910572989</v>
      </c>
      <c r="V732" s="13"/>
      <c r="W732" s="15"/>
      <c r="X732" s="15"/>
      <c r="Y732" s="16"/>
    </row>
    <row r="733" spans="1:25" ht="75" x14ac:dyDescent="0.2">
      <c r="A733" s="13">
        <v>739</v>
      </c>
      <c r="B733" s="13" t="s">
        <v>2601</v>
      </c>
      <c r="C733" s="13"/>
      <c r="D733" s="13" t="s">
        <v>8373</v>
      </c>
      <c r="E733" s="13" t="s">
        <v>8671</v>
      </c>
      <c r="F733" s="13" t="s">
        <v>5507</v>
      </c>
      <c r="G733" s="13" t="s">
        <v>15815</v>
      </c>
      <c r="H733" s="13" t="s">
        <v>4941</v>
      </c>
      <c r="I733" s="13" t="s">
        <v>4942</v>
      </c>
      <c r="J733" s="13" t="s">
        <v>3592</v>
      </c>
      <c r="K733" s="13" t="s">
        <v>3572</v>
      </c>
      <c r="L733" s="13"/>
      <c r="M733" s="13" t="s">
        <v>1736</v>
      </c>
      <c r="N733" s="13"/>
      <c r="O733" s="13"/>
      <c r="P733" s="14" t="str">
        <f t="shared" si="23"/>
        <v>Bratislava</v>
      </c>
      <c r="Q733" s="13" t="s">
        <v>1747</v>
      </c>
      <c r="R733" s="13"/>
      <c r="S733" s="63" t="s">
        <v>1806</v>
      </c>
      <c r="T733" s="13" t="s">
        <v>74</v>
      </c>
      <c r="U733" s="13" t="s">
        <v>1315</v>
      </c>
      <c r="V733" s="13"/>
      <c r="W733" s="15"/>
      <c r="X733" s="15"/>
      <c r="Y733" s="16"/>
    </row>
    <row r="734" spans="1:25" ht="75" x14ac:dyDescent="0.2">
      <c r="A734" s="13">
        <v>740</v>
      </c>
      <c r="B734" s="13" t="s">
        <v>3227</v>
      </c>
      <c r="C734" s="13"/>
      <c r="D734" s="13" t="s">
        <v>8373</v>
      </c>
      <c r="E734" s="13" t="s">
        <v>8670</v>
      </c>
      <c r="F734" s="13" t="s">
        <v>5508</v>
      </c>
      <c r="G734" s="13">
        <v>36826103</v>
      </c>
      <c r="H734" s="13" t="s">
        <v>3589</v>
      </c>
      <c r="I734" s="13" t="s">
        <v>4943</v>
      </c>
      <c r="J734" s="13" t="s">
        <v>4944</v>
      </c>
      <c r="K734" s="13" t="s">
        <v>4945</v>
      </c>
      <c r="L734" s="13"/>
      <c r="M734" s="13" t="s">
        <v>1019</v>
      </c>
      <c r="N734" s="13"/>
      <c r="O734" s="13"/>
      <c r="P734" s="14" t="str">
        <f t="shared" si="23"/>
        <v>Červený Hrádok</v>
      </c>
      <c r="Q734" s="13"/>
      <c r="R734" s="13"/>
      <c r="S734" s="63" t="s">
        <v>821</v>
      </c>
      <c r="T734" s="13" t="s">
        <v>1929</v>
      </c>
      <c r="U734" s="41"/>
      <c r="V734" s="41"/>
      <c r="W734" s="15"/>
      <c r="X734" s="15"/>
      <c r="Y734" s="16"/>
    </row>
    <row r="735" spans="1:25" ht="75" x14ac:dyDescent="0.2">
      <c r="A735" s="13">
        <v>741</v>
      </c>
      <c r="B735" s="13" t="s">
        <v>3189</v>
      </c>
      <c r="C735" s="13"/>
      <c r="D735" s="13" t="s">
        <v>11551</v>
      </c>
      <c r="E735" s="13" t="s">
        <v>11552</v>
      </c>
      <c r="F735" s="13" t="s">
        <v>5509</v>
      </c>
      <c r="G735" s="13">
        <v>44177551</v>
      </c>
      <c r="H735" s="13" t="s">
        <v>4329</v>
      </c>
      <c r="I735" s="13" t="s">
        <v>3678</v>
      </c>
      <c r="J735" s="13" t="s">
        <v>3670</v>
      </c>
      <c r="K735" s="13" t="s">
        <v>3671</v>
      </c>
      <c r="L735" s="13"/>
      <c r="M735" s="13" t="s">
        <v>902</v>
      </c>
      <c r="N735" s="13"/>
      <c r="O735" s="13"/>
      <c r="P735" s="14" t="str">
        <f t="shared" si="23"/>
        <v>Žilina</v>
      </c>
      <c r="Q735" s="13"/>
      <c r="R735" s="13"/>
      <c r="S735" s="63" t="s">
        <v>118</v>
      </c>
      <c r="T735" s="13" t="s">
        <v>74</v>
      </c>
      <c r="U735" s="41" t="s">
        <v>119</v>
      </c>
      <c r="V735" s="41"/>
      <c r="W735" s="15"/>
      <c r="X735" s="15"/>
      <c r="Y735" s="16"/>
    </row>
    <row r="736" spans="1:25" ht="75" x14ac:dyDescent="0.2">
      <c r="A736" s="13">
        <v>742</v>
      </c>
      <c r="B736" s="13" t="s">
        <v>1106</v>
      </c>
      <c r="C736" s="13"/>
      <c r="D736" s="13" t="s">
        <v>9954</v>
      </c>
      <c r="E736" s="13" t="s">
        <v>10062</v>
      </c>
      <c r="F736" s="13" t="s">
        <v>5510</v>
      </c>
      <c r="G736" s="13">
        <v>36325104</v>
      </c>
      <c r="H736" s="13" t="s">
        <v>3601</v>
      </c>
      <c r="I736" s="13" t="s">
        <v>3698</v>
      </c>
      <c r="J736" s="13" t="s">
        <v>4662</v>
      </c>
      <c r="K736" s="13" t="s">
        <v>4663</v>
      </c>
      <c r="L736" s="13"/>
      <c r="M736" s="13" t="s">
        <v>1641</v>
      </c>
      <c r="N736" s="13"/>
      <c r="O736" s="13"/>
      <c r="P736" s="14" t="str">
        <f t="shared" si="23"/>
        <v>Púchov</v>
      </c>
      <c r="Q736" s="13" t="s">
        <v>1642</v>
      </c>
      <c r="R736" s="13"/>
      <c r="S736" s="63" t="s">
        <v>775</v>
      </c>
      <c r="T736" s="13" t="s">
        <v>74</v>
      </c>
      <c r="U736" s="41" t="s">
        <v>776</v>
      </c>
      <c r="V736" s="41"/>
      <c r="W736" s="15"/>
      <c r="X736" s="15"/>
      <c r="Y736" s="16"/>
    </row>
    <row r="737" spans="1:25" ht="75" x14ac:dyDescent="0.2">
      <c r="A737" s="13">
        <v>743</v>
      </c>
      <c r="B737" s="13" t="s">
        <v>6068</v>
      </c>
      <c r="C737" s="13"/>
      <c r="D737" s="13" t="s">
        <v>6066</v>
      </c>
      <c r="E737" s="13" t="s">
        <v>6067</v>
      </c>
      <c r="F737" s="13" t="s">
        <v>5511</v>
      </c>
      <c r="G737" s="13" t="s">
        <v>15814</v>
      </c>
      <c r="H737" s="13" t="s">
        <v>4208</v>
      </c>
      <c r="I737" s="13" t="s">
        <v>4946</v>
      </c>
      <c r="J737" s="13" t="s">
        <v>3585</v>
      </c>
      <c r="K737" s="13" t="s">
        <v>3575</v>
      </c>
      <c r="L737" s="13"/>
      <c r="M737" s="13" t="s">
        <v>822</v>
      </c>
      <c r="N737" s="13"/>
      <c r="O737" s="13"/>
      <c r="P737" s="14" t="str">
        <f t="shared" si="23"/>
        <v>Dubnica nad Váhom</v>
      </c>
      <c r="Q737" s="13" t="s">
        <v>823</v>
      </c>
      <c r="R737" s="13"/>
      <c r="S737" s="63" t="s">
        <v>1407</v>
      </c>
      <c r="T737" s="13" t="s">
        <v>181</v>
      </c>
      <c r="U737" s="41" t="s">
        <v>1408</v>
      </c>
      <c r="V737" s="41"/>
      <c r="W737" s="15"/>
      <c r="X737" s="15"/>
      <c r="Y737" s="16"/>
    </row>
    <row r="738" spans="1:25" ht="75" x14ac:dyDescent="0.2">
      <c r="A738" s="13">
        <v>744</v>
      </c>
      <c r="B738" s="13" t="s">
        <v>1409</v>
      </c>
      <c r="C738" s="13"/>
      <c r="D738" s="13" t="s">
        <v>8373</v>
      </c>
      <c r="E738" s="13" t="s">
        <v>8669</v>
      </c>
      <c r="F738" s="13" t="s">
        <v>5512</v>
      </c>
      <c r="G738" s="13">
        <v>36736929</v>
      </c>
      <c r="H738" s="13" t="s">
        <v>4947</v>
      </c>
      <c r="I738" s="13" t="s">
        <v>3753</v>
      </c>
      <c r="J738" s="13" t="s">
        <v>4856</v>
      </c>
      <c r="K738" s="13" t="s">
        <v>3572</v>
      </c>
      <c r="L738" s="13"/>
      <c r="M738" s="13" t="s">
        <v>1410</v>
      </c>
      <c r="N738" s="13"/>
      <c r="O738" s="13"/>
      <c r="P738" s="14" t="str">
        <f t="shared" si="23"/>
        <v>Bratislava</v>
      </c>
      <c r="Q738" s="13" t="s">
        <v>1411</v>
      </c>
      <c r="R738" s="13"/>
      <c r="S738" s="63" t="s">
        <v>1412</v>
      </c>
      <c r="T738" s="13" t="s">
        <v>1929</v>
      </c>
      <c r="U738" s="41" t="s">
        <v>1413</v>
      </c>
      <c r="V738" s="41"/>
      <c r="W738" s="15"/>
      <c r="X738" s="15"/>
      <c r="Y738" s="16"/>
    </row>
    <row r="739" spans="1:25" ht="75" x14ac:dyDescent="0.2">
      <c r="A739" s="13">
        <v>745</v>
      </c>
      <c r="B739" s="13" t="s">
        <v>1414</v>
      </c>
      <c r="C739" s="13"/>
      <c r="D739" s="13" t="s">
        <v>8373</v>
      </c>
      <c r="E739" s="13" t="s">
        <v>8668</v>
      </c>
      <c r="F739" s="13" t="s">
        <v>5513</v>
      </c>
      <c r="G739" s="13"/>
      <c r="H739" s="13" t="s">
        <v>4948</v>
      </c>
      <c r="I739" s="13" t="s">
        <v>3960</v>
      </c>
      <c r="J739" s="13" t="s">
        <v>4389</v>
      </c>
      <c r="K739" s="13" t="s">
        <v>3572</v>
      </c>
      <c r="L739" s="13"/>
      <c r="M739" s="13" t="s">
        <v>1410</v>
      </c>
      <c r="N739" s="13"/>
      <c r="O739" s="13"/>
      <c r="P739" s="14" t="str">
        <f t="shared" si="23"/>
        <v>Bratislava</v>
      </c>
      <c r="Q739" s="13" t="s">
        <v>1415</v>
      </c>
      <c r="R739" s="13"/>
      <c r="S739" s="63" t="s">
        <v>1412</v>
      </c>
      <c r="T739" s="13" t="s">
        <v>74</v>
      </c>
      <c r="U739" s="41" t="s">
        <v>1416</v>
      </c>
      <c r="V739" s="41"/>
      <c r="W739" s="15"/>
      <c r="X739" s="15"/>
      <c r="Y739" s="16"/>
    </row>
    <row r="740" spans="1:25" ht="75" x14ac:dyDescent="0.2">
      <c r="A740" s="13">
        <v>746</v>
      </c>
      <c r="B740" s="13" t="s">
        <v>1417</v>
      </c>
      <c r="C740" s="13"/>
      <c r="D740" s="13" t="s">
        <v>8373</v>
      </c>
      <c r="E740" s="13" t="s">
        <v>8667</v>
      </c>
      <c r="F740" s="13" t="s">
        <v>5514</v>
      </c>
      <c r="G740" s="13">
        <v>35934999</v>
      </c>
      <c r="H740" s="13" t="s">
        <v>4947</v>
      </c>
      <c r="I740" s="13" t="s">
        <v>3753</v>
      </c>
      <c r="J740" s="13" t="s">
        <v>4856</v>
      </c>
      <c r="K740" s="13" t="s">
        <v>3572</v>
      </c>
      <c r="L740" s="13"/>
      <c r="M740" s="13" t="s">
        <v>1410</v>
      </c>
      <c r="N740" s="13"/>
      <c r="O740" s="13"/>
      <c r="P740" s="14" t="str">
        <f t="shared" si="23"/>
        <v>Bratislava</v>
      </c>
      <c r="Q740" s="13" t="s">
        <v>1418</v>
      </c>
      <c r="R740" s="13"/>
      <c r="S740" s="63" t="s">
        <v>1412</v>
      </c>
      <c r="T740" s="13" t="s">
        <v>74</v>
      </c>
      <c r="U740" s="41" t="s">
        <v>1419</v>
      </c>
      <c r="V740" s="41"/>
      <c r="W740" s="15"/>
      <c r="X740" s="15"/>
      <c r="Y740" s="16"/>
    </row>
    <row r="741" spans="1:25" ht="75" x14ac:dyDescent="0.2">
      <c r="A741" s="13">
        <v>747</v>
      </c>
      <c r="B741" s="13" t="s">
        <v>1636</v>
      </c>
      <c r="C741" s="13"/>
      <c r="D741" s="13" t="s">
        <v>11969</v>
      </c>
      <c r="E741" s="13" t="s">
        <v>11970</v>
      </c>
      <c r="F741" s="13" t="s">
        <v>5515</v>
      </c>
      <c r="G741" s="13">
        <v>36496910</v>
      </c>
      <c r="H741" s="13" t="s">
        <v>4949</v>
      </c>
      <c r="I741" s="13" t="s">
        <v>4025</v>
      </c>
      <c r="J741" s="13" t="s">
        <v>4440</v>
      </c>
      <c r="K741" s="13" t="s">
        <v>4441</v>
      </c>
      <c r="L741" s="13"/>
      <c r="M741" s="13" t="s">
        <v>1215</v>
      </c>
      <c r="N741" s="13"/>
      <c r="O741" s="13"/>
      <c r="P741" s="14" t="str">
        <f t="shared" si="23"/>
        <v>Poprad</v>
      </c>
      <c r="Q741" s="13" t="s">
        <v>1216</v>
      </c>
      <c r="R741" s="13"/>
      <c r="S741" s="63" t="s">
        <v>2097</v>
      </c>
      <c r="T741" s="13" t="s">
        <v>74</v>
      </c>
      <c r="U741" s="41" t="s">
        <v>2098</v>
      </c>
      <c r="V741" s="41"/>
      <c r="W741" s="15"/>
      <c r="X741" s="15"/>
      <c r="Y741" s="16"/>
    </row>
    <row r="742" spans="1:25" ht="75" x14ac:dyDescent="0.2">
      <c r="A742" s="13">
        <v>748</v>
      </c>
      <c r="B742" s="13" t="s">
        <v>610</v>
      </c>
      <c r="C742" s="13"/>
      <c r="D742" s="13" t="s">
        <v>9513</v>
      </c>
      <c r="E742" s="13" t="s">
        <v>9519</v>
      </c>
      <c r="F742" s="13" t="s">
        <v>5516</v>
      </c>
      <c r="G742" s="13"/>
      <c r="H742" s="13" t="s">
        <v>4721</v>
      </c>
      <c r="I742" s="13" t="s">
        <v>4025</v>
      </c>
      <c r="J742" s="13" t="s">
        <v>3961</v>
      </c>
      <c r="K742" s="13" t="s">
        <v>3572</v>
      </c>
      <c r="L742" s="13"/>
      <c r="M742" s="13" t="s">
        <v>611</v>
      </c>
      <c r="N742" s="13"/>
      <c r="O742" s="13"/>
      <c r="P742" s="14" t="str">
        <f t="shared" si="23"/>
        <v>Bratislava</v>
      </c>
      <c r="Q742" s="13" t="s">
        <v>612</v>
      </c>
      <c r="R742" s="13"/>
      <c r="S742" s="63" t="s">
        <v>2234</v>
      </c>
      <c r="T742" s="13" t="s">
        <v>74</v>
      </c>
      <c r="U742" s="13">
        <v>32163181</v>
      </c>
      <c r="V742" s="13"/>
      <c r="W742" s="15"/>
      <c r="X742" s="15"/>
      <c r="Y742" s="16"/>
    </row>
    <row r="743" spans="1:25" ht="30" x14ac:dyDescent="0.2">
      <c r="A743" s="13">
        <v>749</v>
      </c>
      <c r="B743" s="13" t="s">
        <v>777</v>
      </c>
      <c r="C743" s="13"/>
      <c r="D743" s="13" t="s">
        <v>9558</v>
      </c>
      <c r="E743" s="13" t="s">
        <v>9564</v>
      </c>
      <c r="F743" s="13" t="s">
        <v>5517</v>
      </c>
      <c r="G743" s="13">
        <v>36418889</v>
      </c>
      <c r="H743" s="13" t="s">
        <v>4950</v>
      </c>
      <c r="I743" s="13" t="s">
        <v>4951</v>
      </c>
      <c r="J743" s="13" t="s">
        <v>4050</v>
      </c>
      <c r="K743" s="13" t="s">
        <v>4533</v>
      </c>
      <c r="L743" s="13"/>
      <c r="M743" s="13" t="s">
        <v>778</v>
      </c>
      <c r="N743" s="13"/>
      <c r="O743" s="13"/>
      <c r="P743" s="14" t="str">
        <f t="shared" si="23"/>
        <v>Čadca</v>
      </c>
      <c r="Q743" s="13" t="s">
        <v>779</v>
      </c>
      <c r="R743" s="13"/>
      <c r="S743" s="63" t="s">
        <v>780</v>
      </c>
      <c r="T743" s="13" t="s">
        <v>781</v>
      </c>
      <c r="U743" s="13" t="s">
        <v>782</v>
      </c>
      <c r="V743" s="13"/>
      <c r="W743" s="15"/>
      <c r="X743" s="15"/>
      <c r="Y743" s="16"/>
    </row>
    <row r="744" spans="1:25" ht="75" x14ac:dyDescent="0.2">
      <c r="A744" s="13">
        <v>750</v>
      </c>
      <c r="B744" s="13" t="s">
        <v>613</v>
      </c>
      <c r="C744" s="13" t="s">
        <v>7096</v>
      </c>
      <c r="D744" s="13" t="s">
        <v>8373</v>
      </c>
      <c r="E744" s="13" t="s">
        <v>8666</v>
      </c>
      <c r="F744" s="13" t="s">
        <v>7097</v>
      </c>
      <c r="G744" s="13" t="s">
        <v>13501</v>
      </c>
      <c r="H744" s="13" t="s">
        <v>4178</v>
      </c>
      <c r="I744" s="13" t="s">
        <v>3687</v>
      </c>
      <c r="J744" s="13" t="s">
        <v>3613</v>
      </c>
      <c r="K744" s="13" t="s">
        <v>3572</v>
      </c>
      <c r="L744" s="13"/>
      <c r="M744" s="13" t="s">
        <v>614</v>
      </c>
      <c r="N744" s="13"/>
      <c r="O744" s="13"/>
      <c r="P744" s="14" t="str">
        <f t="shared" si="23"/>
        <v>Bratislava</v>
      </c>
      <c r="Q744" s="13" t="s">
        <v>615</v>
      </c>
      <c r="R744" s="13"/>
      <c r="S744" s="63" t="s">
        <v>616</v>
      </c>
      <c r="T744" s="13" t="s">
        <v>74</v>
      </c>
      <c r="U744" s="41" t="s">
        <v>617</v>
      </c>
      <c r="V744" s="41"/>
      <c r="W744" s="15"/>
      <c r="X744" s="15"/>
      <c r="Y744" s="16"/>
    </row>
    <row r="745" spans="1:25" ht="45" x14ac:dyDescent="0.2">
      <c r="A745" s="13">
        <v>751</v>
      </c>
      <c r="B745" s="13" t="s">
        <v>3924</v>
      </c>
      <c r="C745" s="13"/>
      <c r="D745" s="13" t="s">
        <v>11553</v>
      </c>
      <c r="E745" s="13" t="s">
        <v>11554</v>
      </c>
      <c r="F745" s="13" t="s">
        <v>4954</v>
      </c>
      <c r="G745" s="13">
        <v>44275714</v>
      </c>
      <c r="H745" s="13" t="s">
        <v>4952</v>
      </c>
      <c r="I745" s="13" t="s">
        <v>4667</v>
      </c>
      <c r="J745" s="13" t="s">
        <v>4083</v>
      </c>
      <c r="K745" s="13" t="s">
        <v>3649</v>
      </c>
      <c r="L745" s="13"/>
      <c r="M745" s="13" t="s">
        <v>2134</v>
      </c>
      <c r="N745" s="13"/>
      <c r="O745" s="13"/>
      <c r="P745" s="14" t="str">
        <f t="shared" si="23"/>
        <v>Košice</v>
      </c>
      <c r="Q745" s="13" t="s">
        <v>2135</v>
      </c>
      <c r="R745" s="13"/>
      <c r="S745" s="63" t="s">
        <v>1748</v>
      </c>
      <c r="T745" s="13" t="s">
        <v>2564</v>
      </c>
      <c r="U745" s="41"/>
      <c r="V745" s="41"/>
      <c r="W745" s="15"/>
      <c r="X745" s="15"/>
      <c r="Y745" s="16"/>
    </row>
    <row r="746" spans="1:25" ht="75" x14ac:dyDescent="0.2">
      <c r="A746" s="13">
        <v>752</v>
      </c>
      <c r="B746" s="13" t="s">
        <v>2683</v>
      </c>
      <c r="C746" s="13"/>
      <c r="D746" s="13" t="s">
        <v>10480</v>
      </c>
      <c r="E746" s="13" t="s">
        <v>10037</v>
      </c>
      <c r="F746" s="13" t="s">
        <v>4955</v>
      </c>
      <c r="G746" s="13">
        <v>43872671</v>
      </c>
      <c r="H746" s="13" t="s">
        <v>4686</v>
      </c>
      <c r="I746" s="13" t="s">
        <v>4176</v>
      </c>
      <c r="J746" s="13" t="s">
        <v>4953</v>
      </c>
      <c r="K746" s="13" t="s">
        <v>4183</v>
      </c>
      <c r="L746" s="13"/>
      <c r="M746" s="13" t="s">
        <v>2684</v>
      </c>
      <c r="N746" s="13"/>
      <c r="O746" s="13"/>
      <c r="P746" s="14" t="str">
        <f t="shared" si="23"/>
        <v>Spišská Nová Ves</v>
      </c>
      <c r="Q746" s="13" t="s">
        <v>2685</v>
      </c>
      <c r="R746" s="13"/>
      <c r="S746" s="63" t="s">
        <v>2686</v>
      </c>
      <c r="T746" s="13" t="s">
        <v>74</v>
      </c>
      <c r="U746" s="13">
        <v>910588445</v>
      </c>
      <c r="V746" s="13"/>
      <c r="W746" s="15"/>
      <c r="X746" s="15"/>
      <c r="Y746" s="16"/>
    </row>
    <row r="747" spans="1:25" ht="75" x14ac:dyDescent="0.2">
      <c r="A747" s="13">
        <v>753</v>
      </c>
      <c r="B747" s="13" t="s">
        <v>2099</v>
      </c>
      <c r="C747" s="13"/>
      <c r="D747" s="13" t="s">
        <v>9109</v>
      </c>
      <c r="E747" s="13" t="s">
        <v>9160</v>
      </c>
      <c r="F747" s="13" t="s">
        <v>4956</v>
      </c>
      <c r="G747" s="13">
        <v>35843195</v>
      </c>
      <c r="H747" s="13" t="s">
        <v>4166</v>
      </c>
      <c r="I747" s="13" t="s">
        <v>4025</v>
      </c>
      <c r="J747" s="13" t="s">
        <v>4304</v>
      </c>
      <c r="K747" s="13" t="s">
        <v>3572</v>
      </c>
      <c r="L747" s="13"/>
      <c r="M747" s="13" t="s">
        <v>1659</v>
      </c>
      <c r="N747" s="13"/>
      <c r="O747" s="13"/>
      <c r="P747" s="14" t="str">
        <f t="shared" si="23"/>
        <v>Bratislava</v>
      </c>
      <c r="Q747" s="13" t="s">
        <v>1660</v>
      </c>
      <c r="R747" s="13"/>
      <c r="S747" s="63" t="s">
        <v>1661</v>
      </c>
      <c r="T747" s="13" t="s">
        <v>74</v>
      </c>
      <c r="U747" s="41" t="s">
        <v>1662</v>
      </c>
      <c r="V747" s="41"/>
      <c r="W747" s="15"/>
      <c r="X747" s="15"/>
      <c r="Y747" s="16"/>
    </row>
    <row r="748" spans="1:25" ht="60" x14ac:dyDescent="0.2">
      <c r="A748" s="13">
        <v>754</v>
      </c>
      <c r="B748" s="13" t="s">
        <v>1420</v>
      </c>
      <c r="C748" s="13"/>
      <c r="D748" s="13" t="s">
        <v>9556</v>
      </c>
      <c r="E748" s="13" t="s">
        <v>9852</v>
      </c>
      <c r="F748" s="13" t="s">
        <v>4960</v>
      </c>
      <c r="G748" s="13">
        <v>34104097</v>
      </c>
      <c r="H748" s="13" t="s">
        <v>4957</v>
      </c>
      <c r="I748" s="13" t="s">
        <v>4958</v>
      </c>
      <c r="J748" s="13" t="s">
        <v>4959</v>
      </c>
      <c r="K748" s="13" t="s">
        <v>4540</v>
      </c>
      <c r="L748" s="13"/>
      <c r="M748" s="13" t="s">
        <v>1421</v>
      </c>
      <c r="N748" s="13"/>
      <c r="O748" s="13"/>
      <c r="P748" s="14" t="str">
        <f t="shared" si="23"/>
        <v>Partizánske</v>
      </c>
      <c r="Q748" s="13" t="s">
        <v>1422</v>
      </c>
      <c r="R748" s="13"/>
      <c r="S748" s="63" t="s">
        <v>784</v>
      </c>
      <c r="T748" s="13" t="s">
        <v>626</v>
      </c>
      <c r="U748" s="41" t="s">
        <v>627</v>
      </c>
      <c r="V748" s="41"/>
      <c r="W748" s="15"/>
      <c r="X748" s="15"/>
      <c r="Y748" s="16"/>
    </row>
    <row r="749" spans="1:25" ht="75" x14ac:dyDescent="0.2">
      <c r="A749" s="13">
        <v>755</v>
      </c>
      <c r="B749" s="13" t="s">
        <v>628</v>
      </c>
      <c r="C749" s="13"/>
      <c r="D749" s="13" t="s">
        <v>9503</v>
      </c>
      <c r="E749" s="13" t="s">
        <v>9563</v>
      </c>
      <c r="F749" s="13" t="s">
        <v>4961</v>
      </c>
      <c r="G749" s="13">
        <v>44087705</v>
      </c>
      <c r="H749" s="13" t="s">
        <v>4750</v>
      </c>
      <c r="I749" s="13" t="s">
        <v>3698</v>
      </c>
      <c r="J749" s="13" t="s">
        <v>3679</v>
      </c>
      <c r="K749" s="13" t="s">
        <v>3572</v>
      </c>
      <c r="L749" s="13"/>
      <c r="M749" s="13" t="s">
        <v>629</v>
      </c>
      <c r="N749" s="13"/>
      <c r="O749" s="13"/>
      <c r="P749" s="14" t="str">
        <f t="shared" si="23"/>
        <v>Bratislava</v>
      </c>
      <c r="Q749" s="13" t="s">
        <v>630</v>
      </c>
      <c r="R749" s="13"/>
      <c r="S749" s="63" t="s">
        <v>2232</v>
      </c>
      <c r="T749" s="13" t="s">
        <v>1929</v>
      </c>
      <c r="U749" s="41" t="s">
        <v>2233</v>
      </c>
      <c r="V749" s="41"/>
      <c r="W749" s="15"/>
      <c r="X749" s="15"/>
      <c r="Y749" s="16"/>
    </row>
    <row r="750" spans="1:25" ht="90" x14ac:dyDescent="0.2">
      <c r="A750" s="13">
        <v>756</v>
      </c>
      <c r="B750" s="13" t="s">
        <v>3925</v>
      </c>
      <c r="C750" s="13"/>
      <c r="D750" s="13" t="s">
        <v>8777</v>
      </c>
      <c r="E750" s="13" t="s">
        <v>9284</v>
      </c>
      <c r="F750" s="13" t="s">
        <v>4963</v>
      </c>
      <c r="G750" s="13">
        <v>44472218</v>
      </c>
      <c r="H750" s="13" t="s">
        <v>4962</v>
      </c>
      <c r="I750" s="13" t="s">
        <v>3698</v>
      </c>
      <c r="J750" s="13" t="s">
        <v>4906</v>
      </c>
      <c r="K750" s="13" t="s">
        <v>3714</v>
      </c>
      <c r="L750" s="13"/>
      <c r="M750" s="13" t="s">
        <v>2014</v>
      </c>
      <c r="N750" s="13"/>
      <c r="O750" s="13"/>
      <c r="P750" s="14" t="str">
        <f t="shared" si="23"/>
        <v>Trnava</v>
      </c>
      <c r="Q750" s="13" t="s">
        <v>3926</v>
      </c>
      <c r="R750" s="13"/>
      <c r="S750" s="63" t="s">
        <v>3927</v>
      </c>
      <c r="T750" s="13" t="s">
        <v>1539</v>
      </c>
      <c r="U750" s="41">
        <v>903348112</v>
      </c>
      <c r="V750" s="41"/>
      <c r="W750" s="15"/>
      <c r="X750" s="15"/>
      <c r="Y750" s="16"/>
    </row>
    <row r="751" spans="1:25" ht="75" x14ac:dyDescent="0.2">
      <c r="A751" s="13">
        <v>757</v>
      </c>
      <c r="B751" s="13" t="s">
        <v>6</v>
      </c>
      <c r="C751" s="13"/>
      <c r="D751" s="13" t="s">
        <v>9626</v>
      </c>
      <c r="E751" s="13" t="s">
        <v>9817</v>
      </c>
      <c r="F751" s="13" t="s">
        <v>5518</v>
      </c>
      <c r="G751" s="13">
        <v>44434448</v>
      </c>
      <c r="H751" s="13" t="s">
        <v>3621</v>
      </c>
      <c r="I751" s="13" t="s">
        <v>3989</v>
      </c>
      <c r="J751" s="13" t="s">
        <v>4112</v>
      </c>
      <c r="K751" s="13" t="s">
        <v>3572</v>
      </c>
      <c r="L751" s="13"/>
      <c r="M751" s="13" t="s">
        <v>7</v>
      </c>
      <c r="N751" s="13"/>
      <c r="O751" s="13"/>
      <c r="P751" s="14" t="str">
        <f t="shared" si="23"/>
        <v>Bratislava</v>
      </c>
      <c r="Q751" s="13"/>
      <c r="R751" s="13"/>
      <c r="S751" s="63" t="s">
        <v>8</v>
      </c>
      <c r="T751" s="13" t="s">
        <v>74</v>
      </c>
      <c r="U751" s="41">
        <v>905643945</v>
      </c>
      <c r="V751" s="41"/>
      <c r="W751" s="15"/>
      <c r="X751" s="15"/>
      <c r="Y751" s="16"/>
    </row>
    <row r="752" spans="1:25" ht="75" x14ac:dyDescent="0.2">
      <c r="A752" s="13">
        <v>758</v>
      </c>
      <c r="B752" s="13" t="s">
        <v>1663</v>
      </c>
      <c r="C752" s="13" t="s">
        <v>18128</v>
      </c>
      <c r="D752" s="13" t="s">
        <v>9240</v>
      </c>
      <c r="E752" s="13" t="s">
        <v>11120</v>
      </c>
      <c r="F752" s="13" t="s">
        <v>6430</v>
      </c>
      <c r="G752" s="13" t="s">
        <v>18114</v>
      </c>
      <c r="H752" s="13" t="s">
        <v>7419</v>
      </c>
      <c r="I752" s="13" t="s">
        <v>3687</v>
      </c>
      <c r="J752" s="13" t="s">
        <v>5990</v>
      </c>
      <c r="K752" s="13" t="s">
        <v>3689</v>
      </c>
      <c r="L752" s="13"/>
      <c r="M752" s="13" t="s">
        <v>7419</v>
      </c>
      <c r="N752" s="13" t="s">
        <v>3687</v>
      </c>
      <c r="O752" s="13" t="s">
        <v>5990</v>
      </c>
      <c r="P752" s="14" t="str">
        <f t="shared" si="23"/>
        <v>Prešov</v>
      </c>
      <c r="Q752" s="13" t="s">
        <v>18129</v>
      </c>
      <c r="R752" s="13" t="s">
        <v>18130</v>
      </c>
      <c r="S752" s="63" t="s">
        <v>1681</v>
      </c>
      <c r="T752" s="13" t="s">
        <v>74</v>
      </c>
      <c r="U752" s="41" t="s">
        <v>1682</v>
      </c>
      <c r="V752" s="41" t="s">
        <v>7420</v>
      </c>
      <c r="W752" s="15"/>
      <c r="X752" s="21" t="s">
        <v>7421</v>
      </c>
      <c r="Y752" s="16"/>
    </row>
    <row r="753" spans="1:25" ht="75" x14ac:dyDescent="0.2">
      <c r="A753" s="13">
        <v>759</v>
      </c>
      <c r="B753" s="13" t="s">
        <v>1683</v>
      </c>
      <c r="C753" s="13"/>
      <c r="D753" s="13" t="s">
        <v>9556</v>
      </c>
      <c r="E753" s="13" t="s">
        <v>9863</v>
      </c>
      <c r="F753" s="13" t="s">
        <v>5519</v>
      </c>
      <c r="G753" s="13">
        <v>44488890</v>
      </c>
      <c r="H753" s="13" t="s">
        <v>4748</v>
      </c>
      <c r="I753" s="13" t="s">
        <v>4667</v>
      </c>
      <c r="J753" s="13" t="s">
        <v>4964</v>
      </c>
      <c r="K753" s="13" t="s">
        <v>3572</v>
      </c>
      <c r="L753" s="13"/>
      <c r="M753" s="13" t="s">
        <v>1684</v>
      </c>
      <c r="N753" s="13"/>
      <c r="O753" s="13"/>
      <c r="P753" s="14" t="str">
        <f t="shared" si="23"/>
        <v>Bratislava</v>
      </c>
      <c r="Q753" s="13" t="s">
        <v>1685</v>
      </c>
      <c r="R753" s="13"/>
      <c r="S753" s="63" t="s">
        <v>1012</v>
      </c>
      <c r="T753" s="13" t="s">
        <v>74</v>
      </c>
      <c r="U753" s="41" t="s">
        <v>1013</v>
      </c>
      <c r="V753" s="41"/>
      <c r="W753" s="15"/>
      <c r="X753" s="15"/>
      <c r="Y753" s="16"/>
    </row>
    <row r="754" spans="1:25" ht="75" x14ac:dyDescent="0.2">
      <c r="A754" s="13">
        <v>760</v>
      </c>
      <c r="B754" s="13" t="s">
        <v>1014</v>
      </c>
      <c r="C754" s="13"/>
      <c r="D754" s="13" t="s">
        <v>8777</v>
      </c>
      <c r="E754" s="13" t="s">
        <v>8778</v>
      </c>
      <c r="F754" s="13" t="s">
        <v>5520</v>
      </c>
      <c r="G754" s="13">
        <v>44500254</v>
      </c>
      <c r="H754" s="13" t="s">
        <v>4965</v>
      </c>
      <c r="I754" s="13" t="s">
        <v>3753</v>
      </c>
      <c r="J754" s="13" t="s">
        <v>3948</v>
      </c>
      <c r="K754" s="13" t="s">
        <v>3949</v>
      </c>
      <c r="L754" s="13"/>
      <c r="M754" s="13" t="s">
        <v>1015</v>
      </c>
      <c r="N754" s="13"/>
      <c r="O754" s="13"/>
      <c r="P754" s="14" t="str">
        <f t="shared" si="23"/>
        <v>Senec</v>
      </c>
      <c r="Q754" s="13" t="s">
        <v>1016</v>
      </c>
      <c r="R754" s="13"/>
      <c r="S754" s="63" t="s">
        <v>1017</v>
      </c>
      <c r="T754" s="13" t="s">
        <v>74</v>
      </c>
      <c r="U754" s="41" t="s">
        <v>1018</v>
      </c>
      <c r="V754" s="41"/>
      <c r="W754" s="15"/>
      <c r="X754" s="15"/>
      <c r="Y754" s="16"/>
    </row>
    <row r="755" spans="1:25" ht="75" x14ac:dyDescent="0.2">
      <c r="A755" s="13">
        <v>761</v>
      </c>
      <c r="B755" s="13" t="s">
        <v>2200</v>
      </c>
      <c r="C755" s="13"/>
      <c r="D755" s="13" t="s">
        <v>8571</v>
      </c>
      <c r="E755" s="13" t="s">
        <v>8878</v>
      </c>
      <c r="F755" s="13" t="s">
        <v>5521</v>
      </c>
      <c r="G755" s="13">
        <v>36449466</v>
      </c>
      <c r="H755" s="13" t="s">
        <v>4966</v>
      </c>
      <c r="I755" s="13" t="s">
        <v>4103</v>
      </c>
      <c r="J755" s="13" t="s">
        <v>4083</v>
      </c>
      <c r="K755" s="13" t="s">
        <v>3649</v>
      </c>
      <c r="L755" s="13"/>
      <c r="M755" s="13" t="s">
        <v>2201</v>
      </c>
      <c r="N755" s="13"/>
      <c r="O755" s="13"/>
      <c r="P755" s="14" t="str">
        <f t="shared" si="23"/>
        <v>Košice</v>
      </c>
      <c r="Q755" s="13" t="s">
        <v>2620</v>
      </c>
      <c r="R755" s="13"/>
      <c r="S755" s="63" t="s">
        <v>2585</v>
      </c>
      <c r="T755" s="13" t="s">
        <v>74</v>
      </c>
      <c r="U755" s="41" t="s">
        <v>2586</v>
      </c>
      <c r="V755" s="41"/>
      <c r="W755" s="15"/>
      <c r="X755" s="15"/>
      <c r="Y755" s="16"/>
    </row>
    <row r="756" spans="1:25" ht="75" x14ac:dyDescent="0.2">
      <c r="A756" s="13">
        <v>762</v>
      </c>
      <c r="B756" s="13" t="s">
        <v>3928</v>
      </c>
      <c r="C756" s="13"/>
      <c r="D756" s="13" t="s">
        <v>6257</v>
      </c>
      <c r="E756" s="13" t="s">
        <v>11555</v>
      </c>
      <c r="F756" s="13" t="s">
        <v>5522</v>
      </c>
      <c r="G756" s="13">
        <v>36648795</v>
      </c>
      <c r="H756" s="13" t="s">
        <v>4476</v>
      </c>
      <c r="I756" s="13" t="s">
        <v>4025</v>
      </c>
      <c r="J756" s="13" t="s">
        <v>4214</v>
      </c>
      <c r="K756" s="13" t="s">
        <v>4215</v>
      </c>
      <c r="L756" s="13"/>
      <c r="M756" s="13" t="s">
        <v>9</v>
      </c>
      <c r="N756" s="13"/>
      <c r="O756" s="13"/>
      <c r="P756" s="14" t="str">
        <f t="shared" si="23"/>
        <v>Komárno</v>
      </c>
      <c r="Q756" s="13"/>
      <c r="R756" s="13"/>
      <c r="S756" s="63" t="s">
        <v>1010</v>
      </c>
      <c r="T756" s="13" t="s">
        <v>74</v>
      </c>
      <c r="U756" s="41" t="s">
        <v>1011</v>
      </c>
      <c r="V756" s="41"/>
      <c r="W756" s="15"/>
      <c r="X756" s="15"/>
      <c r="Y756" s="16"/>
    </row>
    <row r="757" spans="1:25" ht="75" x14ac:dyDescent="0.2">
      <c r="A757" s="13">
        <v>763</v>
      </c>
      <c r="B757" s="13" t="s">
        <v>2598</v>
      </c>
      <c r="C757" s="13"/>
      <c r="D757" s="13" t="s">
        <v>8373</v>
      </c>
      <c r="E757" s="13" t="s">
        <v>8665</v>
      </c>
      <c r="F757" s="13" t="s">
        <v>5523</v>
      </c>
      <c r="G757" s="13">
        <v>44412487</v>
      </c>
      <c r="H757" s="13" t="s">
        <v>3589</v>
      </c>
      <c r="I757" s="13" t="s">
        <v>4967</v>
      </c>
      <c r="J757" s="13" t="s">
        <v>4968</v>
      </c>
      <c r="K757" s="13" t="s">
        <v>4969</v>
      </c>
      <c r="L757" s="13"/>
      <c r="M757" s="13" t="s">
        <v>1737</v>
      </c>
      <c r="N757" s="13"/>
      <c r="O757" s="13"/>
      <c r="P757" s="14" t="str">
        <f t="shared" si="23"/>
        <v>Bukovce</v>
      </c>
      <c r="Q757" s="13" t="s">
        <v>2132</v>
      </c>
      <c r="R757" s="13"/>
      <c r="S757" s="63" t="s">
        <v>2133</v>
      </c>
      <c r="T757" s="13" t="s">
        <v>74</v>
      </c>
      <c r="U757" s="41">
        <v>9155917463</v>
      </c>
      <c r="V757" s="41"/>
      <c r="W757" s="15"/>
      <c r="X757" s="15"/>
      <c r="Y757" s="16"/>
    </row>
    <row r="758" spans="1:25" ht="75" x14ac:dyDescent="0.2">
      <c r="A758" s="13">
        <v>764</v>
      </c>
      <c r="B758" s="13" t="s">
        <v>3228</v>
      </c>
      <c r="C758" s="13"/>
      <c r="D758" s="13" t="s">
        <v>11556</v>
      </c>
      <c r="E758" s="13" t="s">
        <v>11557</v>
      </c>
      <c r="F758" s="13" t="s">
        <v>5524</v>
      </c>
      <c r="G758" s="13">
        <v>36605506</v>
      </c>
      <c r="H758" s="13" t="s">
        <v>4126</v>
      </c>
      <c r="I758" s="13" t="s">
        <v>4032</v>
      </c>
      <c r="J758" s="13" t="s">
        <v>4127</v>
      </c>
      <c r="K758" s="13" t="s">
        <v>4128</v>
      </c>
      <c r="L758" s="13"/>
      <c r="M758" s="13" t="s">
        <v>455</v>
      </c>
      <c r="N758" s="13"/>
      <c r="O758" s="13"/>
      <c r="P758" s="14" t="str">
        <f t="shared" si="23"/>
        <v>Michalovce</v>
      </c>
      <c r="Q758" s="13">
        <v>39797</v>
      </c>
      <c r="R758" s="13"/>
      <c r="S758" s="63" t="s">
        <v>456</v>
      </c>
      <c r="T758" s="13" t="s">
        <v>74</v>
      </c>
      <c r="U758" s="41">
        <v>915942078</v>
      </c>
      <c r="V758" s="41"/>
      <c r="W758" s="15"/>
      <c r="X758" s="15"/>
      <c r="Y758" s="16"/>
    </row>
    <row r="759" spans="1:25" ht="30" x14ac:dyDescent="0.2">
      <c r="A759" s="13">
        <v>765</v>
      </c>
      <c r="B759" s="13" t="s">
        <v>3160</v>
      </c>
      <c r="C759" s="13"/>
      <c r="D759" s="13" t="s">
        <v>8758</v>
      </c>
      <c r="E759" s="13" t="s">
        <v>8757</v>
      </c>
      <c r="F759" s="13" t="s">
        <v>5525</v>
      </c>
      <c r="G759" s="13">
        <v>44521791</v>
      </c>
      <c r="H759" s="13" t="s">
        <v>4970</v>
      </c>
      <c r="I759" s="13" t="s">
        <v>4971</v>
      </c>
      <c r="J759" s="13" t="s">
        <v>4972</v>
      </c>
      <c r="K759" s="13" t="s">
        <v>4973</v>
      </c>
      <c r="L759" s="13"/>
      <c r="M759" s="13" t="s">
        <v>3161</v>
      </c>
      <c r="N759" s="13"/>
      <c r="O759" s="13"/>
      <c r="P759" s="14" t="str">
        <f t="shared" si="23"/>
        <v>Budča</v>
      </c>
      <c r="Q759" s="13" t="s">
        <v>1776</v>
      </c>
      <c r="R759" s="13"/>
      <c r="S759" s="63" t="s">
        <v>1777</v>
      </c>
      <c r="T759" s="13" t="s">
        <v>1715</v>
      </c>
      <c r="U759" s="13" t="s">
        <v>1716</v>
      </c>
      <c r="V759" s="13"/>
      <c r="W759" s="15"/>
      <c r="X759" s="15"/>
      <c r="Y759" s="16"/>
    </row>
    <row r="760" spans="1:25" ht="30" x14ac:dyDescent="0.2">
      <c r="A760" s="13">
        <v>766</v>
      </c>
      <c r="B760" s="13" t="s">
        <v>2592</v>
      </c>
      <c r="C760" s="13"/>
      <c r="D760" s="13" t="s">
        <v>11171</v>
      </c>
      <c r="E760" s="13" t="s">
        <v>11172</v>
      </c>
      <c r="F760" s="13" t="s">
        <v>5526</v>
      </c>
      <c r="G760" s="13">
        <v>36697547</v>
      </c>
      <c r="H760" s="13" t="s">
        <v>4114</v>
      </c>
      <c r="I760" s="13" t="s">
        <v>4115</v>
      </c>
      <c r="J760" s="13" t="s">
        <v>4561</v>
      </c>
      <c r="K760" s="13" t="s">
        <v>3572</v>
      </c>
      <c r="L760" s="13"/>
      <c r="M760" s="13" t="s">
        <v>2593</v>
      </c>
      <c r="N760" s="13"/>
      <c r="O760" s="13"/>
      <c r="P760" s="14" t="str">
        <f t="shared" si="23"/>
        <v>Bratislava</v>
      </c>
      <c r="Q760" s="13" t="s">
        <v>2594</v>
      </c>
      <c r="R760" s="13"/>
      <c r="S760" s="63" t="s">
        <v>2595</v>
      </c>
      <c r="T760" s="13" t="s">
        <v>2596</v>
      </c>
      <c r="U760" s="13" t="s">
        <v>2597</v>
      </c>
      <c r="V760" s="13"/>
      <c r="W760" s="15"/>
      <c r="X760" s="15"/>
      <c r="Y760" s="16"/>
    </row>
    <row r="761" spans="1:25" ht="75" x14ac:dyDescent="0.2">
      <c r="A761" s="13">
        <v>767</v>
      </c>
      <c r="B761" s="13" t="s">
        <v>918</v>
      </c>
      <c r="C761" s="13"/>
      <c r="D761" s="13" t="s">
        <v>11862</v>
      </c>
      <c r="E761" s="13" t="s">
        <v>12043</v>
      </c>
      <c r="F761" s="13" t="s">
        <v>5527</v>
      </c>
      <c r="G761" s="13">
        <v>44481730</v>
      </c>
      <c r="H761" s="13" t="s">
        <v>4061</v>
      </c>
      <c r="I761" s="13" t="s">
        <v>4974</v>
      </c>
      <c r="J761" s="13" t="s">
        <v>4975</v>
      </c>
      <c r="K761" s="13" t="s">
        <v>4976</v>
      </c>
      <c r="L761" s="13"/>
      <c r="M761" s="13" t="s">
        <v>919</v>
      </c>
      <c r="N761" s="13"/>
      <c r="O761" s="13"/>
      <c r="P761" s="14" t="str">
        <f t="shared" si="23"/>
        <v>Sabinov</v>
      </c>
      <c r="Q761" s="13" t="s">
        <v>920</v>
      </c>
      <c r="R761" s="13"/>
      <c r="S761" s="63" t="s">
        <v>824</v>
      </c>
      <c r="T761" s="13" t="s">
        <v>825</v>
      </c>
      <c r="U761" s="13"/>
      <c r="V761" s="13"/>
      <c r="W761" s="15"/>
      <c r="X761" s="15"/>
      <c r="Y761" s="16"/>
    </row>
    <row r="762" spans="1:25" ht="75" x14ac:dyDescent="0.2">
      <c r="A762" s="13">
        <v>768</v>
      </c>
      <c r="B762" s="13" t="s">
        <v>826</v>
      </c>
      <c r="C762" s="13"/>
      <c r="D762" s="13" t="s">
        <v>9729</v>
      </c>
      <c r="E762" s="13" t="s">
        <v>9807</v>
      </c>
      <c r="F762" s="13" t="s">
        <v>5528</v>
      </c>
      <c r="G762" s="13">
        <v>36824984</v>
      </c>
      <c r="H762" s="13" t="s">
        <v>4977</v>
      </c>
      <c r="I762" s="13" t="s">
        <v>3698</v>
      </c>
      <c r="J762" s="13" t="s">
        <v>4978</v>
      </c>
      <c r="K762" s="13" t="s">
        <v>4979</v>
      </c>
      <c r="L762" s="13"/>
      <c r="M762" s="13" t="s">
        <v>827</v>
      </c>
      <c r="N762" s="13"/>
      <c r="O762" s="13"/>
      <c r="P762" s="14" t="str">
        <f t="shared" si="23"/>
        <v>Kráľovičove Kračany</v>
      </c>
      <c r="Q762" s="13" t="s">
        <v>828</v>
      </c>
      <c r="R762" s="13"/>
      <c r="S762" s="63" t="s">
        <v>829</v>
      </c>
      <c r="T762" s="13" t="s">
        <v>825</v>
      </c>
      <c r="U762" s="13" t="s">
        <v>830</v>
      </c>
      <c r="V762" s="13"/>
      <c r="W762" s="15"/>
      <c r="X762" s="15"/>
      <c r="Y762" s="16"/>
    </row>
    <row r="763" spans="1:25" ht="75" x14ac:dyDescent="0.2">
      <c r="A763" s="13">
        <v>769</v>
      </c>
      <c r="B763" s="13" t="s">
        <v>1540</v>
      </c>
      <c r="C763" s="13"/>
      <c r="D763" s="13" t="s">
        <v>8168</v>
      </c>
      <c r="E763" s="13" t="s">
        <v>8664</v>
      </c>
      <c r="F763" s="13" t="s">
        <v>5529</v>
      </c>
      <c r="G763" s="13">
        <v>35691891</v>
      </c>
      <c r="H763" s="13" t="s">
        <v>4980</v>
      </c>
      <c r="I763" s="13" t="s">
        <v>3698</v>
      </c>
      <c r="J763" s="13" t="s">
        <v>3679</v>
      </c>
      <c r="K763" s="13" t="s">
        <v>3572</v>
      </c>
      <c r="L763" s="13"/>
      <c r="M763" s="13" t="s">
        <v>1541</v>
      </c>
      <c r="N763" s="13"/>
      <c r="O763" s="13"/>
      <c r="P763" s="14" t="str">
        <f t="shared" si="23"/>
        <v>Bratislava</v>
      </c>
      <c r="Q763" s="13" t="s">
        <v>1542</v>
      </c>
      <c r="R763" s="13"/>
      <c r="S763" s="63" t="s">
        <v>1543</v>
      </c>
      <c r="T763" s="13" t="s">
        <v>1544</v>
      </c>
      <c r="U763" s="13" t="s">
        <v>1545</v>
      </c>
      <c r="V763" s="13"/>
      <c r="W763" s="15"/>
      <c r="X763" s="15"/>
      <c r="Y763" s="16"/>
    </row>
    <row r="764" spans="1:25" ht="75" x14ac:dyDescent="0.2">
      <c r="A764" s="13">
        <v>770</v>
      </c>
      <c r="B764" s="13" t="s">
        <v>1546</v>
      </c>
      <c r="C764" s="13"/>
      <c r="D764" s="13" t="s">
        <v>10148</v>
      </c>
      <c r="E764" s="13" t="s">
        <v>11161</v>
      </c>
      <c r="F764" s="13" t="s">
        <v>5530</v>
      </c>
      <c r="G764" s="13">
        <v>43933165</v>
      </c>
      <c r="H764" s="13" t="s">
        <v>4981</v>
      </c>
      <c r="I764" s="13" t="s">
        <v>4982</v>
      </c>
      <c r="J764" s="13" t="s">
        <v>4112</v>
      </c>
      <c r="K764" s="13" t="s">
        <v>3572</v>
      </c>
      <c r="L764" s="13"/>
      <c r="M764" s="13" t="s">
        <v>1547</v>
      </c>
      <c r="N764" s="13"/>
      <c r="O764" s="13"/>
      <c r="P764" s="14" t="str">
        <f t="shared" si="23"/>
        <v>Bratislava</v>
      </c>
      <c r="Q764" s="13" t="s">
        <v>14362</v>
      </c>
      <c r="R764" s="13" t="s">
        <v>14363</v>
      </c>
      <c r="S764" s="63" t="s">
        <v>1960</v>
      </c>
      <c r="T764" s="13" t="s">
        <v>74</v>
      </c>
      <c r="U764" s="13">
        <v>902010203</v>
      </c>
      <c r="V764" s="13"/>
      <c r="W764" s="15"/>
      <c r="X764" s="15"/>
      <c r="Y764" s="16"/>
    </row>
    <row r="765" spans="1:25" ht="75" x14ac:dyDescent="0.2">
      <c r="A765" s="13">
        <v>771</v>
      </c>
      <c r="B765" s="13" t="s">
        <v>1961</v>
      </c>
      <c r="C765" s="13" t="s">
        <v>14359</v>
      </c>
      <c r="D765" s="13" t="s">
        <v>20323</v>
      </c>
      <c r="E765" s="13" t="s">
        <v>20411</v>
      </c>
      <c r="F765" s="13" t="s">
        <v>14360</v>
      </c>
      <c r="G765" s="13">
        <v>44323981</v>
      </c>
      <c r="H765" s="13" t="s">
        <v>14361</v>
      </c>
      <c r="I765" s="13" t="s">
        <v>3678</v>
      </c>
      <c r="J765" s="13" t="s">
        <v>6336</v>
      </c>
      <c r="K765" s="13" t="s">
        <v>3714</v>
      </c>
      <c r="L765" s="13"/>
      <c r="M765" s="13" t="s">
        <v>14361</v>
      </c>
      <c r="N765" s="13" t="s">
        <v>3678</v>
      </c>
      <c r="O765" s="13" t="s">
        <v>6336</v>
      </c>
      <c r="P765" s="14" t="s">
        <v>3714</v>
      </c>
      <c r="Q765" s="13" t="s">
        <v>20413</v>
      </c>
      <c r="R765" s="13" t="s">
        <v>20412</v>
      </c>
      <c r="S765" s="63" t="s">
        <v>2860</v>
      </c>
      <c r="T765" s="13" t="s">
        <v>1962</v>
      </c>
      <c r="U765" s="13" t="s">
        <v>1963</v>
      </c>
      <c r="V765" s="13"/>
      <c r="W765" s="15"/>
      <c r="X765" s="15"/>
      <c r="Y765" s="16"/>
    </row>
    <row r="766" spans="1:25" ht="75" x14ac:dyDescent="0.2">
      <c r="A766" s="13">
        <v>772</v>
      </c>
      <c r="B766" s="13" t="s">
        <v>1295</v>
      </c>
      <c r="C766" s="13"/>
      <c r="D766" s="13" t="s">
        <v>8554</v>
      </c>
      <c r="E766" s="13" t="s">
        <v>8879</v>
      </c>
      <c r="F766" s="13" t="s">
        <v>5531</v>
      </c>
      <c r="G766" s="13">
        <v>44512112</v>
      </c>
      <c r="H766" s="13" t="s">
        <v>4983</v>
      </c>
      <c r="I766" s="13" t="s">
        <v>3705</v>
      </c>
      <c r="J766" s="13" t="s">
        <v>4349</v>
      </c>
      <c r="K766" s="13" t="s">
        <v>4984</v>
      </c>
      <c r="L766" s="13"/>
      <c r="M766" s="13" t="s">
        <v>1750</v>
      </c>
      <c r="N766" s="13"/>
      <c r="O766" s="13"/>
      <c r="P766" s="14" t="str">
        <f t="shared" ref="P766:P784" si="24">K766</f>
        <v>Nové mesto n/Váhom</v>
      </c>
      <c r="Q766" s="13" t="s">
        <v>1751</v>
      </c>
      <c r="R766" s="13"/>
      <c r="S766" s="63" t="s">
        <v>1752</v>
      </c>
      <c r="T766" s="13" t="s">
        <v>1929</v>
      </c>
      <c r="U766" s="13" t="s">
        <v>1753</v>
      </c>
      <c r="V766" s="13"/>
      <c r="W766" s="15"/>
      <c r="X766" s="15"/>
      <c r="Y766" s="16"/>
    </row>
    <row r="767" spans="1:25" ht="75" x14ac:dyDescent="0.2">
      <c r="A767" s="13">
        <v>773</v>
      </c>
      <c r="B767" s="13" t="s">
        <v>1964</v>
      </c>
      <c r="C767" s="13"/>
      <c r="D767" s="13" t="s">
        <v>9476</v>
      </c>
      <c r="E767" s="13" t="s">
        <v>9491</v>
      </c>
      <c r="F767" s="13" t="s">
        <v>5532</v>
      </c>
      <c r="G767" s="13">
        <v>44512325</v>
      </c>
      <c r="H767" s="13" t="s">
        <v>4985</v>
      </c>
      <c r="I767" s="13" t="s">
        <v>3698</v>
      </c>
      <c r="J767" s="13" t="s">
        <v>3635</v>
      </c>
      <c r="K767" s="13" t="s">
        <v>3572</v>
      </c>
      <c r="L767" s="13"/>
      <c r="M767" s="13" t="s">
        <v>2790</v>
      </c>
      <c r="N767" s="13"/>
      <c r="O767" s="13"/>
      <c r="P767" s="14" t="str">
        <f t="shared" si="24"/>
        <v>Bratislava</v>
      </c>
      <c r="Q767" s="13" t="s">
        <v>1947</v>
      </c>
      <c r="R767" s="13"/>
      <c r="S767" s="63" t="s">
        <v>2517</v>
      </c>
      <c r="T767" s="13" t="s">
        <v>1929</v>
      </c>
      <c r="U767" s="13" t="s">
        <v>2518</v>
      </c>
      <c r="V767" s="13"/>
      <c r="W767" s="15"/>
      <c r="X767" s="15"/>
      <c r="Y767" s="16"/>
    </row>
    <row r="768" spans="1:25" ht="75" x14ac:dyDescent="0.2">
      <c r="A768" s="13">
        <v>774</v>
      </c>
      <c r="B768" s="13" t="s">
        <v>2519</v>
      </c>
      <c r="C768" s="13"/>
      <c r="D768" s="13" t="s">
        <v>9914</v>
      </c>
      <c r="E768" s="13" t="s">
        <v>10043</v>
      </c>
      <c r="F768" s="13" t="s">
        <v>5533</v>
      </c>
      <c r="G768" s="13">
        <v>36837431</v>
      </c>
      <c r="H768" s="13" t="s">
        <v>4986</v>
      </c>
      <c r="I768" s="13" t="s">
        <v>4987</v>
      </c>
      <c r="J768" s="13" t="s">
        <v>4385</v>
      </c>
      <c r="K768" s="13" t="s">
        <v>4386</v>
      </c>
      <c r="L768" s="13"/>
      <c r="M768" s="13" t="s">
        <v>2520</v>
      </c>
      <c r="N768" s="13"/>
      <c r="O768" s="13"/>
      <c r="P768" s="14" t="str">
        <f t="shared" si="24"/>
        <v>Malacky</v>
      </c>
      <c r="Q768" s="13" t="s">
        <v>2521</v>
      </c>
      <c r="R768" s="13"/>
      <c r="S768" s="63" t="s">
        <v>2522</v>
      </c>
      <c r="T768" s="13" t="s">
        <v>1929</v>
      </c>
      <c r="U768" s="13">
        <v>903224861</v>
      </c>
      <c r="V768" s="13"/>
      <c r="W768" s="15"/>
      <c r="X768" s="15"/>
      <c r="Y768" s="16"/>
    </row>
    <row r="769" spans="1:25" ht="75" x14ac:dyDescent="0.2">
      <c r="A769" s="13">
        <v>775</v>
      </c>
      <c r="B769" s="13" t="s">
        <v>2523</v>
      </c>
      <c r="C769" s="13"/>
      <c r="D769" s="13" t="s">
        <v>10496</v>
      </c>
      <c r="E769" s="13" t="s">
        <v>9856</v>
      </c>
      <c r="F769" s="13" t="s">
        <v>5534</v>
      </c>
      <c r="G769" s="13">
        <v>44440936</v>
      </c>
      <c r="H769" s="13" t="s">
        <v>3944</v>
      </c>
      <c r="I769" s="13" t="s">
        <v>3724</v>
      </c>
      <c r="J769" s="13" t="s">
        <v>3619</v>
      </c>
      <c r="K769" s="13" t="s">
        <v>3572</v>
      </c>
      <c r="L769" s="13"/>
      <c r="M769" s="13" t="s">
        <v>2736</v>
      </c>
      <c r="N769" s="13"/>
      <c r="O769" s="13"/>
      <c r="P769" s="14" t="str">
        <f t="shared" si="24"/>
        <v>Bratislava</v>
      </c>
      <c r="Q769" s="13" t="s">
        <v>2737</v>
      </c>
      <c r="R769" s="13"/>
      <c r="S769" s="63" t="s">
        <v>2738</v>
      </c>
      <c r="T769" s="13" t="s">
        <v>74</v>
      </c>
      <c r="U769" s="13" t="s">
        <v>2739</v>
      </c>
      <c r="V769" s="13"/>
      <c r="W769" s="15"/>
      <c r="X769" s="15"/>
      <c r="Y769" s="16"/>
    </row>
    <row r="770" spans="1:25" ht="75" x14ac:dyDescent="0.2">
      <c r="A770" s="13">
        <v>776</v>
      </c>
      <c r="B770" s="13" t="s">
        <v>2740</v>
      </c>
      <c r="C770" s="13"/>
      <c r="D770" s="13" t="s">
        <v>9118</v>
      </c>
      <c r="E770" s="13" t="s">
        <v>9159</v>
      </c>
      <c r="F770" s="13" t="s">
        <v>5535</v>
      </c>
      <c r="G770" s="13">
        <v>44498896</v>
      </c>
      <c r="H770" s="13" t="s">
        <v>4988</v>
      </c>
      <c r="I770" s="13" t="s">
        <v>4989</v>
      </c>
      <c r="J770" s="13" t="s">
        <v>4277</v>
      </c>
      <c r="K770" s="13" t="s">
        <v>4278</v>
      </c>
      <c r="L770" s="13"/>
      <c r="M770" s="13" t="s">
        <v>2741</v>
      </c>
      <c r="N770" s="13"/>
      <c r="O770" s="13"/>
      <c r="P770" s="14" t="str">
        <f t="shared" si="24"/>
        <v>Piešťany</v>
      </c>
      <c r="Q770" s="13" t="s">
        <v>2928</v>
      </c>
      <c r="R770" s="13"/>
      <c r="S770" s="63" t="s">
        <v>2929</v>
      </c>
      <c r="T770" s="13" t="s">
        <v>74</v>
      </c>
      <c r="U770" s="13" t="s">
        <v>2930</v>
      </c>
      <c r="V770" s="13"/>
      <c r="W770" s="15"/>
      <c r="X770" s="15"/>
      <c r="Y770" s="16"/>
    </row>
    <row r="771" spans="1:25" ht="75" x14ac:dyDescent="0.2">
      <c r="A771" s="13">
        <v>777</v>
      </c>
      <c r="B771" s="13" t="s">
        <v>3080</v>
      </c>
      <c r="C771" s="13"/>
      <c r="D771" s="13" t="s">
        <v>11558</v>
      </c>
      <c r="E771" s="13" t="s">
        <v>11559</v>
      </c>
      <c r="F771" s="13"/>
      <c r="G771" s="13"/>
      <c r="H771" s="13"/>
      <c r="I771" s="13"/>
      <c r="J771" s="13"/>
      <c r="K771" s="13"/>
      <c r="L771" s="13" t="s">
        <v>2587</v>
      </c>
      <c r="M771" s="13" t="s">
        <v>2014</v>
      </c>
      <c r="N771" s="13"/>
      <c r="O771" s="13"/>
      <c r="P771" s="14">
        <f t="shared" si="24"/>
        <v>0</v>
      </c>
      <c r="Q771" s="13" t="s">
        <v>2588</v>
      </c>
      <c r="R771" s="13"/>
      <c r="S771" s="63" t="s">
        <v>2589</v>
      </c>
      <c r="T771" s="13" t="s">
        <v>2590</v>
      </c>
      <c r="U771" s="13" t="s">
        <v>2591</v>
      </c>
      <c r="V771" s="13"/>
      <c r="W771" s="15"/>
      <c r="X771" s="15"/>
      <c r="Y771" s="16"/>
    </row>
    <row r="772" spans="1:25" ht="75" x14ac:dyDescent="0.2">
      <c r="A772" s="13">
        <v>778</v>
      </c>
      <c r="B772" s="13" t="s">
        <v>457</v>
      </c>
      <c r="C772" s="13"/>
      <c r="D772" s="13" t="s">
        <v>9504</v>
      </c>
      <c r="E772" s="13" t="s">
        <v>9562</v>
      </c>
      <c r="F772" s="13" t="s">
        <v>5536</v>
      </c>
      <c r="G772" s="13">
        <v>36720897</v>
      </c>
      <c r="H772" s="13" t="s">
        <v>4990</v>
      </c>
      <c r="I772" s="13" t="s">
        <v>3724</v>
      </c>
      <c r="J772" s="13" t="s">
        <v>4289</v>
      </c>
      <c r="K772" s="13" t="s">
        <v>4290</v>
      </c>
      <c r="L772" s="13"/>
      <c r="M772" s="13" t="s">
        <v>458</v>
      </c>
      <c r="N772" s="13"/>
      <c r="O772" s="13"/>
      <c r="P772" s="14" t="str">
        <f t="shared" si="24"/>
        <v>Zvolen</v>
      </c>
      <c r="Q772" s="13"/>
      <c r="R772" s="13"/>
      <c r="S772" s="63" t="s">
        <v>459</v>
      </c>
      <c r="T772" s="13" t="s">
        <v>181</v>
      </c>
      <c r="U772" s="13">
        <v>455320795</v>
      </c>
      <c r="V772" s="13"/>
      <c r="W772" s="15"/>
      <c r="X772" s="15"/>
      <c r="Y772" s="16"/>
    </row>
    <row r="773" spans="1:25" ht="75" x14ac:dyDescent="0.2">
      <c r="A773" s="13">
        <v>779</v>
      </c>
      <c r="B773" s="13" t="s">
        <v>3483</v>
      </c>
      <c r="C773" s="13"/>
      <c r="D773" s="13" t="s">
        <v>7336</v>
      </c>
      <c r="E773" s="13" t="s">
        <v>7426</v>
      </c>
      <c r="F773" s="13" t="s">
        <v>5537</v>
      </c>
      <c r="G773" s="13">
        <v>44532822</v>
      </c>
      <c r="H773" s="13" t="s">
        <v>4991</v>
      </c>
      <c r="I773" s="13" t="s">
        <v>3647</v>
      </c>
      <c r="J773" s="13" t="s">
        <v>4739</v>
      </c>
      <c r="K773" s="13" t="s">
        <v>4740</v>
      </c>
      <c r="L773" s="13"/>
      <c r="M773" s="13" t="s">
        <v>3484</v>
      </c>
      <c r="N773" s="13"/>
      <c r="O773" s="13"/>
      <c r="P773" s="14" t="str">
        <f t="shared" si="24"/>
        <v>Rožňava</v>
      </c>
      <c r="Q773" s="13"/>
      <c r="R773" s="13"/>
      <c r="S773" s="63" t="s">
        <v>1700</v>
      </c>
      <c r="T773" s="13" t="s">
        <v>181</v>
      </c>
      <c r="U773" s="13">
        <v>902810710</v>
      </c>
      <c r="V773" s="13"/>
      <c r="W773" s="15"/>
      <c r="X773" s="15"/>
      <c r="Y773" s="16"/>
    </row>
    <row r="774" spans="1:25" ht="75" x14ac:dyDescent="0.2">
      <c r="A774" s="13">
        <v>780</v>
      </c>
      <c r="B774" s="13" t="s">
        <v>120</v>
      </c>
      <c r="C774" s="13"/>
      <c r="D774" s="13" t="s">
        <v>9476</v>
      </c>
      <c r="E774" s="13" t="s">
        <v>9584</v>
      </c>
      <c r="F774" s="13" t="s">
        <v>5538</v>
      </c>
      <c r="G774" s="13">
        <v>44472820</v>
      </c>
      <c r="H774" s="13" t="s">
        <v>4324</v>
      </c>
      <c r="I774" s="13" t="s">
        <v>4488</v>
      </c>
      <c r="J774" s="13" t="s">
        <v>3675</v>
      </c>
      <c r="K774" s="13" t="s">
        <v>3632</v>
      </c>
      <c r="L774" s="13"/>
      <c r="M774" s="13" t="s">
        <v>121</v>
      </c>
      <c r="N774" s="13"/>
      <c r="O774" s="13"/>
      <c r="P774" s="14" t="str">
        <f t="shared" si="24"/>
        <v>Banská Bystrica</v>
      </c>
      <c r="Q774" s="13" t="s">
        <v>122</v>
      </c>
      <c r="R774" s="13"/>
      <c r="S774" s="63" t="s">
        <v>2813</v>
      </c>
      <c r="T774" s="13" t="s">
        <v>181</v>
      </c>
      <c r="U774" s="41" t="s">
        <v>2340</v>
      </c>
      <c r="V774" s="41"/>
      <c r="W774" s="15"/>
      <c r="X774" s="15"/>
      <c r="Y774" s="16"/>
    </row>
    <row r="775" spans="1:25" ht="75" x14ac:dyDescent="0.2">
      <c r="A775" s="13">
        <v>781</v>
      </c>
      <c r="B775" s="13" t="s">
        <v>2933</v>
      </c>
      <c r="C775" s="13"/>
      <c r="D775" s="13" t="s">
        <v>9101</v>
      </c>
      <c r="E775" s="13" t="s">
        <v>9158</v>
      </c>
      <c r="F775" s="13" t="s">
        <v>5539</v>
      </c>
      <c r="G775" s="13">
        <v>36786471</v>
      </c>
      <c r="H775" s="13" t="s">
        <v>3621</v>
      </c>
      <c r="I775" s="13" t="s">
        <v>4992</v>
      </c>
      <c r="J775" s="13" t="s">
        <v>4112</v>
      </c>
      <c r="K775" s="13" t="s">
        <v>3572</v>
      </c>
      <c r="L775" s="13"/>
      <c r="M775" s="13" t="s">
        <v>177</v>
      </c>
      <c r="N775" s="13"/>
      <c r="O775" s="13"/>
      <c r="P775" s="14" t="str">
        <f t="shared" si="24"/>
        <v>Bratislava</v>
      </c>
      <c r="Q775" s="13"/>
      <c r="R775" s="13"/>
      <c r="S775" s="63" t="s">
        <v>1696</v>
      </c>
      <c r="T775" s="13" t="s">
        <v>74</v>
      </c>
      <c r="U775" s="41" t="s">
        <v>2421</v>
      </c>
      <c r="V775" s="41"/>
      <c r="W775" s="15"/>
      <c r="X775" s="15"/>
      <c r="Y775" s="16"/>
    </row>
    <row r="776" spans="1:25" ht="75" x14ac:dyDescent="0.2">
      <c r="A776" s="13">
        <v>782</v>
      </c>
      <c r="B776" s="13" t="s">
        <v>1839</v>
      </c>
      <c r="C776" s="13"/>
      <c r="D776" s="13" t="s">
        <v>11135</v>
      </c>
      <c r="E776" s="13" t="s">
        <v>11164</v>
      </c>
      <c r="F776" s="13" t="s">
        <v>5540</v>
      </c>
      <c r="G776" s="13">
        <v>44642334</v>
      </c>
      <c r="H776" s="13" t="s">
        <v>11163</v>
      </c>
      <c r="I776" s="13" t="s">
        <v>3698</v>
      </c>
      <c r="J776" s="13" t="s">
        <v>4249</v>
      </c>
      <c r="K776" s="13" t="s">
        <v>3649</v>
      </c>
      <c r="L776" s="13"/>
      <c r="M776" s="13" t="s">
        <v>1840</v>
      </c>
      <c r="N776" s="13"/>
      <c r="O776" s="13"/>
      <c r="P776" s="14" t="str">
        <f t="shared" si="24"/>
        <v>Košice</v>
      </c>
      <c r="Q776" s="13"/>
      <c r="R776" s="13"/>
      <c r="S776" s="63" t="s">
        <v>1841</v>
      </c>
      <c r="T776" s="13" t="s">
        <v>1929</v>
      </c>
      <c r="U776" s="41">
        <v>904412494</v>
      </c>
      <c r="V776" s="41"/>
      <c r="W776" s="15"/>
      <c r="X776" s="15"/>
      <c r="Y776" s="16"/>
    </row>
    <row r="777" spans="1:25" ht="75" x14ac:dyDescent="0.2">
      <c r="A777" s="13">
        <v>783</v>
      </c>
      <c r="B777" s="13" t="s">
        <v>1497</v>
      </c>
      <c r="C777" s="13"/>
      <c r="D777" s="13" t="s">
        <v>10480</v>
      </c>
      <c r="E777" s="13" t="s">
        <v>10045</v>
      </c>
      <c r="F777" s="13" t="s">
        <v>5541</v>
      </c>
      <c r="G777" s="13">
        <v>44664389</v>
      </c>
      <c r="H777" s="13" t="s">
        <v>4993</v>
      </c>
      <c r="I777" s="13" t="s">
        <v>3616</v>
      </c>
      <c r="J777" s="13" t="s">
        <v>4281</v>
      </c>
      <c r="K777" s="13" t="s">
        <v>4282</v>
      </c>
      <c r="L777" s="13"/>
      <c r="M777" s="13" t="s">
        <v>1498</v>
      </c>
      <c r="N777" s="13"/>
      <c r="O777" s="13"/>
      <c r="P777" s="14" t="str">
        <f t="shared" si="24"/>
        <v>Prievidza</v>
      </c>
      <c r="Q777" s="13"/>
      <c r="R777" s="13"/>
      <c r="S777" s="63" t="s">
        <v>2010</v>
      </c>
      <c r="T777" s="13" t="s">
        <v>1929</v>
      </c>
      <c r="U777" s="13" t="s">
        <v>2011</v>
      </c>
      <c r="V777" s="13"/>
      <c r="W777" s="15"/>
      <c r="X777" s="15"/>
      <c r="Y777" s="16"/>
    </row>
    <row r="778" spans="1:25" ht="90" x14ac:dyDescent="0.2">
      <c r="A778" s="13">
        <v>784</v>
      </c>
      <c r="B778" s="13" t="s">
        <v>2012</v>
      </c>
      <c r="C778" s="13"/>
      <c r="D778" s="13" t="s">
        <v>9879</v>
      </c>
      <c r="E778" s="13" t="s">
        <v>9880</v>
      </c>
      <c r="F778" s="13" t="s">
        <v>5542</v>
      </c>
      <c r="G778" s="13">
        <v>44478275</v>
      </c>
      <c r="H778" s="13" t="s">
        <v>4994</v>
      </c>
      <c r="I778" s="13" t="s">
        <v>4115</v>
      </c>
      <c r="J778" s="13" t="s">
        <v>3713</v>
      </c>
      <c r="K778" s="13" t="s">
        <v>3714</v>
      </c>
      <c r="L778" s="13"/>
      <c r="M778" s="13" t="s">
        <v>2013</v>
      </c>
      <c r="N778" s="13"/>
      <c r="O778" s="13"/>
      <c r="P778" s="14" t="str">
        <f t="shared" si="24"/>
        <v>Trnava</v>
      </c>
      <c r="Q778" s="13"/>
      <c r="R778" s="13"/>
      <c r="S778" s="63" t="s">
        <v>3929</v>
      </c>
      <c r="T778" s="13" t="s">
        <v>1929</v>
      </c>
      <c r="U778" s="41" t="s">
        <v>967</v>
      </c>
      <c r="V778" s="41"/>
      <c r="W778" s="15"/>
      <c r="X778" s="15"/>
      <c r="Y778" s="16"/>
    </row>
    <row r="779" spans="1:25" ht="60" x14ac:dyDescent="0.2">
      <c r="A779" s="13">
        <v>785</v>
      </c>
      <c r="B779" s="13" t="s">
        <v>2422</v>
      </c>
      <c r="C779" s="13"/>
      <c r="D779" s="13" t="s">
        <v>8394</v>
      </c>
      <c r="E779" s="13" t="s">
        <v>8663</v>
      </c>
      <c r="F779" s="13" t="s">
        <v>5543</v>
      </c>
      <c r="G779" s="13">
        <v>44629079</v>
      </c>
      <c r="H779" s="13" t="s">
        <v>4947</v>
      </c>
      <c r="I779" s="13" t="s">
        <v>3753</v>
      </c>
      <c r="J779" s="13" t="s">
        <v>4856</v>
      </c>
      <c r="K779" s="13" t="s">
        <v>3572</v>
      </c>
      <c r="L779" s="13"/>
      <c r="M779" s="13" t="s">
        <v>1410</v>
      </c>
      <c r="N779" s="13"/>
      <c r="O779" s="13"/>
      <c r="P779" s="14" t="str">
        <f t="shared" si="24"/>
        <v>Bratislava</v>
      </c>
      <c r="Q779" s="13"/>
      <c r="R779" s="13"/>
      <c r="S779" s="63" t="s">
        <v>2423</v>
      </c>
      <c r="T779" s="13" t="s">
        <v>966</v>
      </c>
      <c r="U779" s="13" t="s">
        <v>2424</v>
      </c>
      <c r="V779" s="13"/>
      <c r="W779" s="15"/>
      <c r="X779" s="15"/>
      <c r="Y779" s="16"/>
    </row>
    <row r="780" spans="1:25" ht="75" x14ac:dyDescent="0.2">
      <c r="A780" s="13">
        <v>786</v>
      </c>
      <c r="B780" s="13" t="s">
        <v>1701</v>
      </c>
      <c r="C780" s="13"/>
      <c r="D780" s="13" t="s">
        <v>9722</v>
      </c>
      <c r="E780" s="13" t="s">
        <v>9844</v>
      </c>
      <c r="F780" s="13" t="s">
        <v>5544</v>
      </c>
      <c r="G780" s="13">
        <v>44584164</v>
      </c>
      <c r="H780" s="13" t="s">
        <v>4898</v>
      </c>
      <c r="I780" s="13" t="s">
        <v>4995</v>
      </c>
      <c r="J780" s="13" t="s">
        <v>4897</v>
      </c>
      <c r="K780" s="13" t="s">
        <v>4898</v>
      </c>
      <c r="L780" s="13"/>
      <c r="M780" s="13" t="s">
        <v>1702</v>
      </c>
      <c r="N780" s="13"/>
      <c r="O780" s="13"/>
      <c r="P780" s="14" t="str">
        <f t="shared" si="24"/>
        <v>Hniezdne</v>
      </c>
      <c r="Q780" s="13"/>
      <c r="R780" s="13"/>
      <c r="S780" s="63" t="s">
        <v>1703</v>
      </c>
      <c r="T780" s="13" t="s">
        <v>1929</v>
      </c>
      <c r="U780" s="13" t="s">
        <v>1704</v>
      </c>
      <c r="V780" s="13"/>
      <c r="W780" s="15"/>
      <c r="X780" s="15"/>
      <c r="Y780" s="16"/>
    </row>
    <row r="781" spans="1:25" ht="75" x14ac:dyDescent="0.2">
      <c r="A781" s="13">
        <v>787</v>
      </c>
      <c r="B781" s="13" t="s">
        <v>903</v>
      </c>
      <c r="C781" s="13"/>
      <c r="D781" s="13" t="s">
        <v>9753</v>
      </c>
      <c r="E781" s="13" t="s">
        <v>9833</v>
      </c>
      <c r="F781" s="13" t="s">
        <v>5545</v>
      </c>
      <c r="G781" s="13">
        <v>36290181</v>
      </c>
      <c r="H781" s="13" t="s">
        <v>4384</v>
      </c>
      <c r="I781" s="13" t="s">
        <v>3955</v>
      </c>
      <c r="J781" s="13" t="s">
        <v>3679</v>
      </c>
      <c r="K781" s="13" t="s">
        <v>3572</v>
      </c>
      <c r="L781" s="13"/>
      <c r="M781" s="13" t="s">
        <v>1491</v>
      </c>
      <c r="N781" s="13"/>
      <c r="O781" s="13"/>
      <c r="P781" s="14" t="str">
        <f t="shared" si="24"/>
        <v>Bratislava</v>
      </c>
      <c r="Q781" s="13"/>
      <c r="R781" s="13"/>
      <c r="S781" s="63" t="s">
        <v>904</v>
      </c>
      <c r="T781" s="13" t="s">
        <v>1929</v>
      </c>
      <c r="U781" s="13" t="s">
        <v>905</v>
      </c>
      <c r="V781" s="13"/>
      <c r="W781" s="15"/>
      <c r="X781" s="15"/>
      <c r="Y781" s="16"/>
    </row>
    <row r="782" spans="1:25" ht="75" x14ac:dyDescent="0.2">
      <c r="A782" s="13">
        <v>788</v>
      </c>
      <c r="B782" s="13" t="s">
        <v>1705</v>
      </c>
      <c r="C782" s="13"/>
      <c r="D782" s="13" t="s">
        <v>9736</v>
      </c>
      <c r="E782" s="13" t="s">
        <v>9886</v>
      </c>
      <c r="F782" s="13" t="s">
        <v>5546</v>
      </c>
      <c r="G782" s="13">
        <v>44339101</v>
      </c>
      <c r="H782" s="13" t="s">
        <v>4996</v>
      </c>
      <c r="I782" s="13" t="s">
        <v>4997</v>
      </c>
      <c r="J782" s="13" t="s">
        <v>4237</v>
      </c>
      <c r="K782" s="13" t="s">
        <v>4238</v>
      </c>
      <c r="L782" s="13"/>
      <c r="M782" s="13" t="s">
        <v>1706</v>
      </c>
      <c r="N782" s="13"/>
      <c r="O782" s="13"/>
      <c r="P782" s="14" t="str">
        <f t="shared" si="24"/>
        <v>Stropkov</v>
      </c>
      <c r="Q782" s="13"/>
      <c r="R782" s="13"/>
      <c r="S782" s="63" t="s">
        <v>1707</v>
      </c>
      <c r="T782" s="13" t="s">
        <v>1929</v>
      </c>
      <c r="U782" s="13">
        <v>907933161</v>
      </c>
      <c r="V782" s="13"/>
      <c r="W782" s="15"/>
      <c r="X782" s="15"/>
      <c r="Y782" s="16"/>
    </row>
    <row r="783" spans="1:25" ht="75" x14ac:dyDescent="0.2">
      <c r="A783" s="13">
        <v>789</v>
      </c>
      <c r="B783" s="13" t="s">
        <v>2803</v>
      </c>
      <c r="C783" s="13"/>
      <c r="D783" s="13" t="s">
        <v>8760</v>
      </c>
      <c r="E783" s="13" t="s">
        <v>8759</v>
      </c>
      <c r="F783" s="13" t="s">
        <v>5547</v>
      </c>
      <c r="G783" s="13">
        <v>36671673</v>
      </c>
      <c r="H783" s="13" t="s">
        <v>3941</v>
      </c>
      <c r="I783" s="13" t="s">
        <v>4998</v>
      </c>
      <c r="J783" s="13" t="s">
        <v>4320</v>
      </c>
      <c r="K783" s="13" t="s">
        <v>4321</v>
      </c>
      <c r="L783" s="13"/>
      <c r="M783" s="13" t="s">
        <v>2804</v>
      </c>
      <c r="N783" s="13"/>
      <c r="O783" s="13"/>
      <c r="P783" s="14" t="str">
        <f t="shared" si="24"/>
        <v>Snina</v>
      </c>
      <c r="Q783" s="13"/>
      <c r="R783" s="13"/>
      <c r="S783" s="63" t="s">
        <v>2805</v>
      </c>
      <c r="T783" s="13" t="s">
        <v>1929</v>
      </c>
      <c r="U783" s="13">
        <v>574685400</v>
      </c>
      <c r="V783" s="13"/>
      <c r="W783" s="15"/>
      <c r="X783" s="15"/>
      <c r="Y783" s="16"/>
    </row>
    <row r="784" spans="1:25" ht="75" x14ac:dyDescent="0.2">
      <c r="A784" s="13">
        <v>790</v>
      </c>
      <c r="B784" s="13" t="s">
        <v>2806</v>
      </c>
      <c r="C784" s="13"/>
      <c r="D784" s="13" t="s">
        <v>10305</v>
      </c>
      <c r="E784" s="13" t="s">
        <v>10989</v>
      </c>
      <c r="F784" s="13" t="s">
        <v>5548</v>
      </c>
      <c r="G784" s="13">
        <v>31598404</v>
      </c>
      <c r="H784" s="13" t="s">
        <v>4999</v>
      </c>
      <c r="I784" s="13" t="s">
        <v>4180</v>
      </c>
      <c r="J784" s="13" t="s">
        <v>4188</v>
      </c>
      <c r="K784" s="13" t="s">
        <v>5000</v>
      </c>
      <c r="L784" s="13"/>
      <c r="M784" s="13" t="s">
        <v>2859</v>
      </c>
      <c r="N784" s="13"/>
      <c r="O784" s="13"/>
      <c r="P784" s="14" t="str">
        <f t="shared" si="24"/>
        <v>Žilina-Budatín</v>
      </c>
      <c r="Q784" s="13"/>
      <c r="R784" s="13"/>
      <c r="S784" s="63" t="s">
        <v>2850</v>
      </c>
      <c r="T784" s="13" t="s">
        <v>1929</v>
      </c>
      <c r="U784" s="13" t="s">
        <v>2851</v>
      </c>
      <c r="V784" s="13"/>
      <c r="W784" s="15"/>
      <c r="X784" s="15"/>
      <c r="Y784" s="16"/>
    </row>
    <row r="785" spans="1:25" ht="60" x14ac:dyDescent="0.2">
      <c r="A785" s="13">
        <v>791</v>
      </c>
      <c r="B785" s="13" t="s">
        <v>13906</v>
      </c>
      <c r="C785" s="13" t="s">
        <v>13907</v>
      </c>
      <c r="D785" s="13" t="s">
        <v>16765</v>
      </c>
      <c r="E785" s="13" t="s">
        <v>16777</v>
      </c>
      <c r="F785" s="13" t="s">
        <v>5549</v>
      </c>
      <c r="G785" s="13">
        <v>36793698</v>
      </c>
      <c r="H785" s="13" t="s">
        <v>4786</v>
      </c>
      <c r="I785" s="13" t="s">
        <v>3698</v>
      </c>
      <c r="J785" s="13" t="s">
        <v>5990</v>
      </c>
      <c r="K785" s="13" t="s">
        <v>3689</v>
      </c>
      <c r="L785" s="13"/>
      <c r="M785" s="13" t="s">
        <v>4786</v>
      </c>
      <c r="N785" s="13" t="s">
        <v>3698</v>
      </c>
      <c r="O785" s="13" t="s">
        <v>5990</v>
      </c>
      <c r="P785" s="13" t="s">
        <v>3689</v>
      </c>
      <c r="Q785" s="13" t="s">
        <v>16771</v>
      </c>
      <c r="R785" s="13" t="s">
        <v>16772</v>
      </c>
      <c r="S785" s="63" t="s">
        <v>795</v>
      </c>
      <c r="T785" s="13" t="s">
        <v>871</v>
      </c>
      <c r="U785" s="13">
        <v>948021222</v>
      </c>
      <c r="V785" s="13"/>
      <c r="W785" s="15"/>
      <c r="X785" s="15"/>
      <c r="Y785" s="16"/>
    </row>
    <row r="786" spans="1:25" ht="75" x14ac:dyDescent="0.2">
      <c r="A786" s="13">
        <v>792</v>
      </c>
      <c r="B786" s="13" t="s">
        <v>872</v>
      </c>
      <c r="C786" s="13"/>
      <c r="D786" s="13" t="s">
        <v>10485</v>
      </c>
      <c r="E786" s="13" t="s">
        <v>9842</v>
      </c>
      <c r="F786" s="13" t="s">
        <v>5550</v>
      </c>
      <c r="G786" s="13">
        <v>44719302</v>
      </c>
      <c r="H786" s="13" t="s">
        <v>3589</v>
      </c>
      <c r="I786" s="13" t="s">
        <v>5001</v>
      </c>
      <c r="J786" s="13" t="s">
        <v>4792</v>
      </c>
      <c r="K786" s="13" t="s">
        <v>5002</v>
      </c>
      <c r="L786" s="13"/>
      <c r="M786" s="13" t="s">
        <v>873</v>
      </c>
      <c r="N786" s="13"/>
      <c r="O786" s="13"/>
      <c r="P786" s="14" t="str">
        <f>K786</f>
        <v>Liptovský Trnovec</v>
      </c>
      <c r="Q786" s="13"/>
      <c r="R786" s="13"/>
      <c r="S786" s="63" t="s">
        <v>874</v>
      </c>
      <c r="T786" s="13" t="s">
        <v>1929</v>
      </c>
      <c r="U786" s="41" t="s">
        <v>875</v>
      </c>
      <c r="V786" s="41"/>
      <c r="W786" s="15"/>
      <c r="X786" s="15"/>
      <c r="Y786" s="16"/>
    </row>
    <row r="787" spans="1:25" ht="90" x14ac:dyDescent="0.2">
      <c r="A787" s="13">
        <v>793</v>
      </c>
      <c r="B787" s="13" t="s">
        <v>906</v>
      </c>
      <c r="C787" s="13"/>
      <c r="D787" s="13" t="s">
        <v>13917</v>
      </c>
      <c r="E787" s="13" t="s">
        <v>13918</v>
      </c>
      <c r="F787" s="13"/>
      <c r="G787" s="13" t="s">
        <v>13919</v>
      </c>
      <c r="H787" s="13"/>
      <c r="I787" s="13"/>
      <c r="J787" s="13"/>
      <c r="K787" s="13"/>
      <c r="L787" s="13" t="s">
        <v>907</v>
      </c>
      <c r="M787" s="13" t="s">
        <v>908</v>
      </c>
      <c r="N787" s="13"/>
      <c r="O787" s="13"/>
      <c r="P787" s="14">
        <f>K787</f>
        <v>0</v>
      </c>
      <c r="Q787" s="13" t="s">
        <v>14444</v>
      </c>
      <c r="R787" s="13" t="s">
        <v>14443</v>
      </c>
      <c r="S787" s="63" t="s">
        <v>909</v>
      </c>
      <c r="T787" s="13" t="s">
        <v>154</v>
      </c>
      <c r="U787" s="41"/>
      <c r="V787" s="41"/>
      <c r="W787" s="15"/>
      <c r="X787" s="15"/>
      <c r="Y787" s="16"/>
    </row>
    <row r="788" spans="1:25" ht="60" x14ac:dyDescent="0.2">
      <c r="A788" s="13">
        <v>794</v>
      </c>
      <c r="B788" s="13" t="s">
        <v>3345</v>
      </c>
      <c r="C788" s="13"/>
      <c r="D788" s="13" t="s">
        <v>8394</v>
      </c>
      <c r="E788" s="13" t="s">
        <v>8395</v>
      </c>
      <c r="F788" s="13"/>
      <c r="G788" s="13"/>
      <c r="H788" s="13"/>
      <c r="I788" s="13"/>
      <c r="J788" s="13"/>
      <c r="K788" s="13"/>
      <c r="L788" s="13" t="s">
        <v>910</v>
      </c>
      <c r="M788" s="13" t="s">
        <v>933</v>
      </c>
      <c r="N788" s="13"/>
      <c r="O788" s="13"/>
      <c r="P788" s="14">
        <f>K788</f>
        <v>0</v>
      </c>
      <c r="Q788" s="13"/>
      <c r="R788" s="13"/>
      <c r="S788" s="63" t="s">
        <v>1090</v>
      </c>
      <c r="T788" s="13" t="s">
        <v>1091</v>
      </c>
      <c r="U788" s="41">
        <v>905742337</v>
      </c>
      <c r="V788" s="41"/>
      <c r="W788" s="15"/>
      <c r="X788" s="15"/>
      <c r="Y788" s="16"/>
    </row>
    <row r="789" spans="1:25" ht="75" x14ac:dyDescent="0.2">
      <c r="A789" s="13">
        <v>795</v>
      </c>
      <c r="B789" s="13" t="s">
        <v>1092</v>
      </c>
      <c r="C789" s="13"/>
      <c r="D789" s="13" t="s">
        <v>9614</v>
      </c>
      <c r="E789" s="13" t="s">
        <v>9674</v>
      </c>
      <c r="F789" s="13" t="s">
        <v>5551</v>
      </c>
      <c r="G789" s="13">
        <v>44428715</v>
      </c>
      <c r="H789" s="13" t="s">
        <v>5003</v>
      </c>
      <c r="I789" s="13" t="s">
        <v>5004</v>
      </c>
      <c r="J789" s="13" t="s">
        <v>4440</v>
      </c>
      <c r="K789" s="13" t="s">
        <v>4441</v>
      </c>
      <c r="L789" s="13"/>
      <c r="M789" s="13" t="s">
        <v>42</v>
      </c>
      <c r="N789" s="13"/>
      <c r="O789" s="13"/>
      <c r="P789" s="14" t="str">
        <f>K789</f>
        <v>Poprad</v>
      </c>
      <c r="Q789" s="13"/>
      <c r="R789" s="13"/>
      <c r="S789" s="63" t="s">
        <v>43</v>
      </c>
      <c r="T789" s="13" t="s">
        <v>1929</v>
      </c>
      <c r="U789" s="41">
        <v>911236801</v>
      </c>
      <c r="V789" s="41"/>
      <c r="W789" s="15"/>
      <c r="X789" s="15"/>
      <c r="Y789" s="16"/>
    </row>
    <row r="790" spans="1:25" ht="60" x14ac:dyDescent="0.2">
      <c r="A790" s="13">
        <v>796</v>
      </c>
      <c r="B790" s="13" t="s">
        <v>1605</v>
      </c>
      <c r="C790" s="13" t="s">
        <v>15082</v>
      </c>
      <c r="D790" s="13" t="s">
        <v>15886</v>
      </c>
      <c r="E790" s="18" t="s">
        <v>15887</v>
      </c>
      <c r="F790" s="13" t="s">
        <v>5552</v>
      </c>
      <c r="G790" s="13">
        <v>36855391</v>
      </c>
      <c r="H790" s="13" t="s">
        <v>5005</v>
      </c>
      <c r="I790" s="13" t="s">
        <v>5006</v>
      </c>
      <c r="J790" s="13" t="s">
        <v>4214</v>
      </c>
      <c r="K790" s="13" t="s">
        <v>4215</v>
      </c>
      <c r="L790" s="13"/>
      <c r="M790" s="13" t="s">
        <v>15081</v>
      </c>
      <c r="N790" s="13" t="s">
        <v>7062</v>
      </c>
      <c r="O790" s="13" t="s">
        <v>15080</v>
      </c>
      <c r="P790" s="14" t="str">
        <f>K790</f>
        <v>Komárno</v>
      </c>
      <c r="Q790" s="13" t="s">
        <v>15888</v>
      </c>
      <c r="R790" s="13" t="s">
        <v>15889</v>
      </c>
      <c r="S790" s="63" t="s">
        <v>1606</v>
      </c>
      <c r="T790" s="13" t="s">
        <v>1607</v>
      </c>
      <c r="U790" s="41" t="s">
        <v>1608</v>
      </c>
      <c r="V790" s="41"/>
      <c r="W790" s="15"/>
      <c r="X790" s="15"/>
      <c r="Y790" s="16"/>
    </row>
    <row r="791" spans="1:25" ht="105" x14ac:dyDescent="0.2">
      <c r="A791" s="13">
        <v>797</v>
      </c>
      <c r="B791" s="13" t="s">
        <v>44</v>
      </c>
      <c r="C791" s="13"/>
      <c r="D791" s="13" t="s">
        <v>9789</v>
      </c>
      <c r="E791" s="13" t="s">
        <v>9853</v>
      </c>
      <c r="F791" s="13"/>
      <c r="G791" s="13"/>
      <c r="H791" s="13"/>
      <c r="I791" s="13"/>
      <c r="J791" s="13"/>
      <c r="K791" s="13"/>
      <c r="L791" s="13" t="s">
        <v>45</v>
      </c>
      <c r="M791" s="13" t="s">
        <v>15083</v>
      </c>
      <c r="N791" s="13" t="s">
        <v>4146</v>
      </c>
      <c r="O791" s="13" t="s">
        <v>6141</v>
      </c>
      <c r="P791" s="14" t="s">
        <v>4290</v>
      </c>
      <c r="Q791" s="13"/>
      <c r="R791" s="13" t="s">
        <v>9789</v>
      </c>
      <c r="S791" s="63" t="s">
        <v>46</v>
      </c>
      <c r="T791" s="13" t="s">
        <v>1929</v>
      </c>
      <c r="U791" s="41">
        <v>915231517</v>
      </c>
      <c r="V791" s="41"/>
      <c r="W791" s="15"/>
      <c r="X791" s="15"/>
      <c r="Y791" s="16"/>
    </row>
    <row r="792" spans="1:25" ht="75" x14ac:dyDescent="0.2">
      <c r="A792" s="18">
        <v>798</v>
      </c>
      <c r="B792" s="13" t="s">
        <v>123</v>
      </c>
      <c r="C792" s="13"/>
      <c r="D792" s="13" t="s">
        <v>9487</v>
      </c>
      <c r="E792" s="13" t="s">
        <v>9583</v>
      </c>
      <c r="F792" s="13" t="s">
        <v>5553</v>
      </c>
      <c r="G792" s="13">
        <v>44309546</v>
      </c>
      <c r="H792" s="13" t="s">
        <v>4699</v>
      </c>
      <c r="I792" s="13" t="s">
        <v>4982</v>
      </c>
      <c r="J792" s="13" t="s">
        <v>3961</v>
      </c>
      <c r="K792" s="13" t="s">
        <v>3572</v>
      </c>
      <c r="L792" s="13"/>
      <c r="M792" s="13" t="s">
        <v>124</v>
      </c>
      <c r="N792" s="13"/>
      <c r="O792" s="13"/>
      <c r="P792" s="14" t="str">
        <f t="shared" ref="P792:P823" si="25">K792</f>
        <v>Bratislava</v>
      </c>
      <c r="Q792" s="13"/>
      <c r="R792" s="13"/>
      <c r="S792" s="63" t="s">
        <v>367</v>
      </c>
      <c r="T792" s="13" t="s">
        <v>1929</v>
      </c>
      <c r="U792" s="13" t="s">
        <v>368</v>
      </c>
      <c r="V792" s="13"/>
      <c r="W792" s="15"/>
      <c r="X792" s="15"/>
      <c r="Y792" s="16"/>
    </row>
    <row r="793" spans="1:25" ht="75" x14ac:dyDescent="0.2">
      <c r="A793" s="18">
        <v>799</v>
      </c>
      <c r="B793" s="13" t="s">
        <v>388</v>
      </c>
      <c r="C793" s="13"/>
      <c r="D793" s="13" t="s">
        <v>9789</v>
      </c>
      <c r="E793" s="13" t="s">
        <v>9854</v>
      </c>
      <c r="F793" s="13" t="s">
        <v>5554</v>
      </c>
      <c r="G793" s="13">
        <v>43908721</v>
      </c>
      <c r="H793" s="13" t="s">
        <v>3589</v>
      </c>
      <c r="I793" s="13" t="s">
        <v>5007</v>
      </c>
      <c r="J793" s="13" t="s">
        <v>5008</v>
      </c>
      <c r="K793" s="13" t="s">
        <v>5009</v>
      </c>
      <c r="L793" s="13"/>
      <c r="M793" s="13" t="s">
        <v>389</v>
      </c>
      <c r="N793" s="13"/>
      <c r="O793" s="13"/>
      <c r="P793" s="14" t="str">
        <f t="shared" si="25"/>
        <v>Odorín</v>
      </c>
      <c r="Q793" s="13"/>
      <c r="R793" s="13"/>
      <c r="S793" s="63" t="s">
        <v>1360</v>
      </c>
      <c r="T793" s="13" t="s">
        <v>1929</v>
      </c>
      <c r="U793" s="13" t="s">
        <v>1361</v>
      </c>
      <c r="V793" s="13"/>
      <c r="W793" s="15"/>
      <c r="X793" s="15"/>
      <c r="Y793" s="16"/>
    </row>
    <row r="794" spans="1:25" ht="75" x14ac:dyDescent="0.2">
      <c r="A794" s="18">
        <v>800</v>
      </c>
      <c r="B794" s="13" t="s">
        <v>3930</v>
      </c>
      <c r="C794" s="13"/>
      <c r="D794" s="13" t="s">
        <v>11560</v>
      </c>
      <c r="E794" s="13" t="s">
        <v>11561</v>
      </c>
      <c r="F794" s="13" t="s">
        <v>5555</v>
      </c>
      <c r="G794" s="13">
        <v>44561032</v>
      </c>
      <c r="H794" s="13" t="s">
        <v>3618</v>
      </c>
      <c r="I794" s="13" t="s">
        <v>5010</v>
      </c>
      <c r="J794" s="13" t="s">
        <v>4802</v>
      </c>
      <c r="K794" s="13" t="s">
        <v>4803</v>
      </c>
      <c r="L794" s="13"/>
      <c r="M794" s="13" t="s">
        <v>994</v>
      </c>
      <c r="N794" s="13"/>
      <c r="O794" s="13"/>
      <c r="P794" s="14" t="str">
        <f t="shared" si="25"/>
        <v>Dolný Kubín</v>
      </c>
      <c r="Q794" s="13"/>
      <c r="R794" s="13"/>
      <c r="S794" s="63" t="s">
        <v>143</v>
      </c>
      <c r="T794" s="13" t="s">
        <v>1929</v>
      </c>
      <c r="U794" s="13" t="s">
        <v>144</v>
      </c>
      <c r="V794" s="13"/>
      <c r="W794" s="15"/>
      <c r="X794" s="15"/>
      <c r="Y794" s="16"/>
    </row>
    <row r="795" spans="1:25" ht="75" x14ac:dyDescent="0.2">
      <c r="A795" s="18">
        <v>801</v>
      </c>
      <c r="B795" s="13" t="s">
        <v>2295</v>
      </c>
      <c r="C795" s="13"/>
      <c r="D795" s="13" t="s">
        <v>9476</v>
      </c>
      <c r="E795" s="13" t="s">
        <v>9868</v>
      </c>
      <c r="F795" s="13"/>
      <c r="G795" s="13"/>
      <c r="H795" s="13"/>
      <c r="I795" s="13"/>
      <c r="J795" s="13"/>
      <c r="K795" s="13"/>
      <c r="L795" s="13" t="s">
        <v>2296</v>
      </c>
      <c r="M795" s="13" t="s">
        <v>2297</v>
      </c>
      <c r="N795" s="13"/>
      <c r="O795" s="13"/>
      <c r="P795" s="14">
        <f t="shared" si="25"/>
        <v>0</v>
      </c>
      <c r="Q795" s="13"/>
      <c r="R795" s="13"/>
      <c r="S795" s="63" t="s">
        <v>2628</v>
      </c>
      <c r="T795" s="13" t="s">
        <v>1929</v>
      </c>
      <c r="U795" s="13" t="s">
        <v>2629</v>
      </c>
      <c r="V795" s="13"/>
      <c r="W795" s="15"/>
      <c r="X795" s="15"/>
      <c r="Y795" s="16"/>
    </row>
    <row r="796" spans="1:25" ht="75" x14ac:dyDescent="0.2">
      <c r="A796" s="13">
        <v>802</v>
      </c>
      <c r="B796" s="13" t="s">
        <v>2345</v>
      </c>
      <c r="C796" s="13"/>
      <c r="D796" s="13" t="s">
        <v>8952</v>
      </c>
      <c r="E796" s="13" t="s">
        <v>8953</v>
      </c>
      <c r="F796" s="13" t="s">
        <v>5556</v>
      </c>
      <c r="G796" s="13">
        <v>44329334</v>
      </c>
      <c r="H796" s="13" t="s">
        <v>4052</v>
      </c>
      <c r="I796" s="13" t="s">
        <v>3938</v>
      </c>
      <c r="J796" s="13" t="s">
        <v>4920</v>
      </c>
      <c r="K796" s="13" t="s">
        <v>4921</v>
      </c>
      <c r="L796" s="13"/>
      <c r="M796" s="13" t="s">
        <v>2553</v>
      </c>
      <c r="N796" s="13"/>
      <c r="O796" s="13"/>
      <c r="P796" s="14" t="str">
        <f t="shared" si="25"/>
        <v>Stará Ľubovňa</v>
      </c>
      <c r="Q796" s="13"/>
      <c r="R796" s="13"/>
      <c r="S796" s="63" t="s">
        <v>2659</v>
      </c>
      <c r="T796" s="13" t="s">
        <v>1929</v>
      </c>
      <c r="U796" s="13" t="s">
        <v>2660</v>
      </c>
      <c r="V796" s="13"/>
      <c r="W796" s="15"/>
      <c r="X796" s="15"/>
      <c r="Y796" s="16"/>
    </row>
    <row r="797" spans="1:25" ht="90" x14ac:dyDescent="0.2">
      <c r="A797" s="13">
        <v>803</v>
      </c>
      <c r="B797" s="13" t="s">
        <v>145</v>
      </c>
      <c r="C797" s="13"/>
      <c r="D797" s="13" t="s">
        <v>8396</v>
      </c>
      <c r="E797" s="13" t="s">
        <v>8397</v>
      </c>
      <c r="F797" s="13" t="s">
        <v>575</v>
      </c>
      <c r="G797" s="13"/>
      <c r="H797" s="13"/>
      <c r="I797" s="13"/>
      <c r="J797" s="13"/>
      <c r="K797" s="13"/>
      <c r="L797" s="13" t="s">
        <v>39</v>
      </c>
      <c r="M797" s="13" t="s">
        <v>146</v>
      </c>
      <c r="N797" s="13"/>
      <c r="O797" s="13"/>
      <c r="P797" s="14">
        <f t="shared" si="25"/>
        <v>0</v>
      </c>
      <c r="Q797" s="13"/>
      <c r="R797" s="13"/>
      <c r="S797" s="63" t="s">
        <v>40</v>
      </c>
      <c r="T797" s="13" t="s">
        <v>871</v>
      </c>
      <c r="U797" s="13">
        <v>915166766</v>
      </c>
      <c r="V797" s="13"/>
      <c r="W797" s="15"/>
      <c r="X797" s="15"/>
      <c r="Y797" s="16"/>
    </row>
    <row r="798" spans="1:25" ht="30" x14ac:dyDescent="0.2">
      <c r="A798" s="13">
        <v>804</v>
      </c>
      <c r="B798" s="13" t="s">
        <v>1188</v>
      </c>
      <c r="C798" s="13"/>
      <c r="D798" s="13" t="s">
        <v>9636</v>
      </c>
      <c r="E798" s="13" t="s">
        <v>9751</v>
      </c>
      <c r="F798" s="13" t="s">
        <v>5557</v>
      </c>
      <c r="G798" s="13">
        <v>44683995</v>
      </c>
      <c r="H798" s="13" t="s">
        <v>4169</v>
      </c>
      <c r="I798" s="13" t="s">
        <v>3687</v>
      </c>
      <c r="J798" s="13" t="s">
        <v>5011</v>
      </c>
      <c r="K798" s="13" t="s">
        <v>3671</v>
      </c>
      <c r="L798" s="13"/>
      <c r="M798" s="13" t="s">
        <v>429</v>
      </c>
      <c r="N798" s="13"/>
      <c r="O798" s="13"/>
      <c r="P798" s="14" t="str">
        <f t="shared" si="25"/>
        <v>Žilina</v>
      </c>
      <c r="Q798" s="13"/>
      <c r="R798" s="13"/>
      <c r="S798" s="63" t="s">
        <v>430</v>
      </c>
      <c r="T798" s="13" t="s">
        <v>431</v>
      </c>
      <c r="U798" s="13">
        <v>903466607</v>
      </c>
      <c r="V798" s="13"/>
      <c r="W798" s="15"/>
      <c r="X798" s="15"/>
      <c r="Y798" s="16"/>
    </row>
    <row r="799" spans="1:25" ht="75" x14ac:dyDescent="0.2">
      <c r="A799" s="13">
        <v>805</v>
      </c>
      <c r="B799" s="13" t="s">
        <v>432</v>
      </c>
      <c r="C799" s="13" t="s">
        <v>9337</v>
      </c>
      <c r="D799" s="13" t="s">
        <v>11267</v>
      </c>
      <c r="E799" s="13" t="s">
        <v>11700</v>
      </c>
      <c r="F799" s="13" t="s">
        <v>9338</v>
      </c>
      <c r="G799" s="13">
        <v>44298170</v>
      </c>
      <c r="H799" s="13" t="s">
        <v>4450</v>
      </c>
      <c r="I799" s="13" t="s">
        <v>4032</v>
      </c>
      <c r="J799" s="13" t="s">
        <v>3613</v>
      </c>
      <c r="K799" s="13" t="s">
        <v>3572</v>
      </c>
      <c r="L799" s="13"/>
      <c r="M799" s="13" t="s">
        <v>1867</v>
      </c>
      <c r="N799" s="13"/>
      <c r="O799" s="13"/>
      <c r="P799" s="14" t="str">
        <f t="shared" si="25"/>
        <v>Bratislava</v>
      </c>
      <c r="Q799" s="13"/>
      <c r="R799" s="13"/>
      <c r="S799" s="63" t="s">
        <v>433</v>
      </c>
      <c r="T799" s="13" t="s">
        <v>1929</v>
      </c>
      <c r="U799" s="13">
        <v>915572791</v>
      </c>
      <c r="V799" s="13"/>
      <c r="W799" s="15"/>
      <c r="X799" s="15"/>
      <c r="Y799" s="16"/>
    </row>
    <row r="800" spans="1:25" ht="75" x14ac:dyDescent="0.2">
      <c r="A800" s="13">
        <v>806</v>
      </c>
      <c r="B800" s="13" t="s">
        <v>434</v>
      </c>
      <c r="C800" s="13"/>
      <c r="D800" s="13" t="s">
        <v>8775</v>
      </c>
      <c r="E800" s="13" t="s">
        <v>8776</v>
      </c>
      <c r="F800" s="13" t="s">
        <v>5558</v>
      </c>
      <c r="G800" s="13">
        <v>35938439</v>
      </c>
      <c r="H800" s="13" t="s">
        <v>5012</v>
      </c>
      <c r="I800" s="13" t="s">
        <v>5013</v>
      </c>
      <c r="J800" s="13" t="s">
        <v>4385</v>
      </c>
      <c r="K800" s="13" t="s">
        <v>4386</v>
      </c>
      <c r="L800" s="13"/>
      <c r="M800" s="13" t="s">
        <v>435</v>
      </c>
      <c r="N800" s="13"/>
      <c r="O800" s="13"/>
      <c r="P800" s="14" t="str">
        <f t="shared" si="25"/>
        <v>Malacky</v>
      </c>
      <c r="Q800" s="13"/>
      <c r="R800" s="13"/>
      <c r="S800" s="63" t="s">
        <v>436</v>
      </c>
      <c r="T800" s="13" t="s">
        <v>1929</v>
      </c>
      <c r="U800" s="13"/>
      <c r="V800" s="13"/>
      <c r="W800" s="15"/>
      <c r="X800" s="15"/>
      <c r="Y800" s="16"/>
    </row>
    <row r="801" spans="1:25" ht="75" x14ac:dyDescent="0.2">
      <c r="A801" s="13">
        <v>807</v>
      </c>
      <c r="B801" s="13" t="s">
        <v>2528</v>
      </c>
      <c r="C801" s="13"/>
      <c r="D801" s="13" t="s">
        <v>9675</v>
      </c>
      <c r="E801" s="13" t="s">
        <v>9676</v>
      </c>
      <c r="F801" s="13" t="s">
        <v>5559</v>
      </c>
      <c r="G801" s="13">
        <v>44560460</v>
      </c>
      <c r="H801" s="13" t="s">
        <v>4505</v>
      </c>
      <c r="I801" s="13" t="s">
        <v>4180</v>
      </c>
      <c r="J801" s="13" t="s">
        <v>4266</v>
      </c>
      <c r="K801" s="13" t="s">
        <v>3572</v>
      </c>
      <c r="L801" s="13"/>
      <c r="M801" s="13" t="s">
        <v>2529</v>
      </c>
      <c r="N801" s="13"/>
      <c r="O801" s="13"/>
      <c r="P801" s="14" t="str">
        <f t="shared" si="25"/>
        <v>Bratislava</v>
      </c>
      <c r="Q801" s="13"/>
      <c r="R801" s="13"/>
      <c r="S801" s="63" t="s">
        <v>2115</v>
      </c>
      <c r="T801" s="13" t="s">
        <v>1929</v>
      </c>
      <c r="U801" s="13" t="s">
        <v>2116</v>
      </c>
      <c r="V801" s="13"/>
      <c r="W801" s="15"/>
      <c r="X801" s="15"/>
      <c r="Y801" s="16"/>
    </row>
    <row r="802" spans="1:25" ht="75" x14ac:dyDescent="0.2">
      <c r="A802" s="13">
        <v>808</v>
      </c>
      <c r="B802" s="13" t="s">
        <v>3108</v>
      </c>
      <c r="C802" s="13"/>
      <c r="D802" s="13" t="s">
        <v>9675</v>
      </c>
      <c r="E802" s="13" t="s">
        <v>11119</v>
      </c>
      <c r="F802" s="13" t="s">
        <v>5560</v>
      </c>
      <c r="G802" s="13">
        <v>44528230</v>
      </c>
      <c r="H802" s="13" t="s">
        <v>4981</v>
      </c>
      <c r="I802" s="13" t="s">
        <v>3960</v>
      </c>
      <c r="J802" s="13" t="s">
        <v>4112</v>
      </c>
      <c r="K802" s="13" t="s">
        <v>3572</v>
      </c>
      <c r="L802" s="13"/>
      <c r="M802" s="13" t="s">
        <v>3109</v>
      </c>
      <c r="N802" s="13"/>
      <c r="O802" s="13"/>
      <c r="P802" s="14" t="str">
        <f t="shared" si="25"/>
        <v>Bratislava</v>
      </c>
      <c r="Q802" s="13"/>
      <c r="R802" s="13"/>
      <c r="S802" s="63" t="s">
        <v>204</v>
      </c>
      <c r="T802" s="13" t="s">
        <v>1929</v>
      </c>
      <c r="U802" s="13" t="s">
        <v>205</v>
      </c>
      <c r="V802" s="13"/>
      <c r="W802" s="15"/>
      <c r="X802" s="15"/>
      <c r="Y802" s="16"/>
    </row>
    <row r="803" spans="1:25" ht="90" x14ac:dyDescent="0.2">
      <c r="A803" s="13">
        <v>809</v>
      </c>
      <c r="B803" s="13" t="s">
        <v>2634</v>
      </c>
      <c r="C803" s="13"/>
      <c r="D803" s="13" t="s">
        <v>6631</v>
      </c>
      <c r="E803" s="13" t="s">
        <v>6632</v>
      </c>
      <c r="F803" s="13"/>
      <c r="G803" s="13"/>
      <c r="H803" s="13"/>
      <c r="I803" s="13"/>
      <c r="J803" s="13"/>
      <c r="K803" s="13"/>
      <c r="L803" s="13" t="s">
        <v>2635</v>
      </c>
      <c r="M803" s="13" t="s">
        <v>2551</v>
      </c>
      <c r="N803" s="13"/>
      <c r="O803" s="13"/>
      <c r="P803" s="14">
        <f t="shared" si="25"/>
        <v>0</v>
      </c>
      <c r="Q803" s="13"/>
      <c r="R803" s="13"/>
      <c r="S803" s="63" t="s">
        <v>2552</v>
      </c>
      <c r="T803" s="13" t="s">
        <v>1929</v>
      </c>
      <c r="U803" s="13">
        <v>421908184732</v>
      </c>
      <c r="V803" s="13"/>
      <c r="W803" s="15"/>
      <c r="X803" s="15"/>
      <c r="Y803" s="16"/>
    </row>
    <row r="804" spans="1:25" ht="75" x14ac:dyDescent="0.2">
      <c r="A804" s="13">
        <v>810</v>
      </c>
      <c r="B804" s="13" t="s">
        <v>437</v>
      </c>
      <c r="C804" s="13"/>
      <c r="D804" s="13" t="s">
        <v>8394</v>
      </c>
      <c r="E804" s="13" t="s">
        <v>8662</v>
      </c>
      <c r="F804" s="13" t="s">
        <v>5561</v>
      </c>
      <c r="G804" s="13">
        <v>36436496</v>
      </c>
      <c r="H804" s="13" t="s">
        <v>5014</v>
      </c>
      <c r="I804" s="13" t="s">
        <v>5015</v>
      </c>
      <c r="J804" s="13" t="s">
        <v>5016</v>
      </c>
      <c r="K804" s="13" t="s">
        <v>5017</v>
      </c>
      <c r="L804" s="13"/>
      <c r="M804" s="13" t="s">
        <v>1582</v>
      </c>
      <c r="N804" s="13"/>
      <c r="O804" s="13"/>
      <c r="P804" s="14" t="str">
        <f t="shared" si="25"/>
        <v>Námestovo</v>
      </c>
      <c r="Q804" s="13"/>
      <c r="R804" s="13"/>
      <c r="S804" s="63" t="s">
        <v>1583</v>
      </c>
      <c r="T804" s="13" t="s">
        <v>1929</v>
      </c>
      <c r="U804" s="13"/>
      <c r="V804" s="13"/>
      <c r="W804" s="15"/>
      <c r="X804" s="15"/>
      <c r="Y804" s="16"/>
    </row>
    <row r="805" spans="1:25" ht="75" x14ac:dyDescent="0.2">
      <c r="A805" s="13">
        <v>811</v>
      </c>
      <c r="B805" s="13" t="s">
        <v>3485</v>
      </c>
      <c r="C805" s="13"/>
      <c r="D805" s="13" t="s">
        <v>9156</v>
      </c>
      <c r="E805" s="13" t="s">
        <v>9157</v>
      </c>
      <c r="F805" s="13" t="s">
        <v>5562</v>
      </c>
      <c r="G805" s="13">
        <v>43912303</v>
      </c>
      <c r="H805" s="13" t="s">
        <v>4949</v>
      </c>
      <c r="I805" s="13" t="s">
        <v>3705</v>
      </c>
      <c r="J805" s="13" t="s">
        <v>4856</v>
      </c>
      <c r="K805" s="13" t="s">
        <v>3572</v>
      </c>
      <c r="L805" s="13"/>
      <c r="M805" s="13" t="s">
        <v>3409</v>
      </c>
      <c r="N805" s="13"/>
      <c r="O805" s="13"/>
      <c r="P805" s="14" t="str">
        <f t="shared" si="25"/>
        <v>Bratislava</v>
      </c>
      <c r="Q805" s="13"/>
      <c r="R805" s="13"/>
      <c r="S805" s="63" t="s">
        <v>2282</v>
      </c>
      <c r="T805" s="13" t="s">
        <v>1929</v>
      </c>
      <c r="U805" s="13" t="s">
        <v>3486</v>
      </c>
      <c r="V805" s="13"/>
      <c r="W805" s="15"/>
      <c r="X805" s="15"/>
      <c r="Y805" s="16"/>
    </row>
    <row r="806" spans="1:25" ht="75" x14ac:dyDescent="0.2">
      <c r="A806" s="13">
        <v>812</v>
      </c>
      <c r="B806" s="13" t="s">
        <v>2283</v>
      </c>
      <c r="C806" s="13"/>
      <c r="D806" s="13" t="s">
        <v>8143</v>
      </c>
      <c r="E806" s="13" t="s">
        <v>8661</v>
      </c>
      <c r="F806" s="13" t="s">
        <v>5563</v>
      </c>
      <c r="G806" s="13">
        <v>35938757</v>
      </c>
      <c r="H806" s="13" t="s">
        <v>5018</v>
      </c>
      <c r="I806" s="13" t="s">
        <v>4248</v>
      </c>
      <c r="J806" s="13" t="s">
        <v>3693</v>
      </c>
      <c r="K806" s="13" t="s">
        <v>3572</v>
      </c>
      <c r="L806" s="13"/>
      <c r="M806" s="13" t="s">
        <v>2284</v>
      </c>
      <c r="N806" s="13"/>
      <c r="O806" s="13"/>
      <c r="P806" s="14" t="str">
        <f t="shared" si="25"/>
        <v>Bratislava</v>
      </c>
      <c r="Q806" s="13"/>
      <c r="R806" s="13"/>
      <c r="S806" s="63" t="s">
        <v>2285</v>
      </c>
      <c r="T806" s="13" t="s">
        <v>1929</v>
      </c>
      <c r="U806" s="41" t="s">
        <v>2286</v>
      </c>
      <c r="V806" s="41"/>
      <c r="W806" s="15"/>
      <c r="X806" s="15"/>
      <c r="Y806" s="16"/>
    </row>
    <row r="807" spans="1:25" ht="75" x14ac:dyDescent="0.2">
      <c r="A807" s="13">
        <v>813</v>
      </c>
      <c r="B807" s="13" t="s">
        <v>2287</v>
      </c>
      <c r="C807" s="13"/>
      <c r="D807" s="13" t="s">
        <v>13380</v>
      </c>
      <c r="E807" s="13" t="s">
        <v>13379</v>
      </c>
      <c r="F807" s="13" t="s">
        <v>5564</v>
      </c>
      <c r="G807" s="13">
        <v>44758588</v>
      </c>
      <c r="H807" s="13" t="s">
        <v>5019</v>
      </c>
      <c r="I807" s="13" t="s">
        <v>3701</v>
      </c>
      <c r="J807" s="13" t="s">
        <v>4385</v>
      </c>
      <c r="K807" s="13" t="s">
        <v>4386</v>
      </c>
      <c r="L807" s="13"/>
      <c r="M807" s="13" t="s">
        <v>2288</v>
      </c>
      <c r="N807" s="13"/>
      <c r="O807" s="13"/>
      <c r="P807" s="14" t="str">
        <f t="shared" si="25"/>
        <v>Malacky</v>
      </c>
      <c r="Q807" s="13"/>
      <c r="R807" s="13"/>
      <c r="S807" s="63" t="s">
        <v>2289</v>
      </c>
      <c r="T807" s="13" t="s">
        <v>1929</v>
      </c>
      <c r="U807" s="13">
        <v>918616146</v>
      </c>
      <c r="V807" s="13"/>
      <c r="W807" s="15"/>
      <c r="X807" s="15"/>
      <c r="Y807" s="16"/>
    </row>
    <row r="808" spans="1:25" ht="75" x14ac:dyDescent="0.2">
      <c r="A808" s="13">
        <v>814</v>
      </c>
      <c r="B808" s="13" t="s">
        <v>2825</v>
      </c>
      <c r="C808" s="13"/>
      <c r="D808" s="13" t="s">
        <v>8758</v>
      </c>
      <c r="E808" s="13" t="s">
        <v>8761</v>
      </c>
      <c r="F808" s="13" t="s">
        <v>5565</v>
      </c>
      <c r="G808" s="13">
        <v>44834543</v>
      </c>
      <c r="H808" s="13" t="s">
        <v>4855</v>
      </c>
      <c r="I808" s="13" t="s">
        <v>5020</v>
      </c>
      <c r="J808" s="13" t="s">
        <v>4408</v>
      </c>
      <c r="K808" s="13" t="s">
        <v>4406</v>
      </c>
      <c r="L808" s="13"/>
      <c r="M808" s="13" t="s">
        <v>2826</v>
      </c>
      <c r="N808" s="13"/>
      <c r="O808" s="13"/>
      <c r="P808" s="14" t="str">
        <f t="shared" si="25"/>
        <v>Veľké Leváre</v>
      </c>
      <c r="Q808" s="13"/>
      <c r="R808" s="13"/>
      <c r="S808" s="63" t="s">
        <v>2691</v>
      </c>
      <c r="T808" s="13" t="s">
        <v>1929</v>
      </c>
      <c r="U808" s="13">
        <v>903429700</v>
      </c>
      <c r="V808" s="13"/>
      <c r="W808" s="15"/>
      <c r="X808" s="15"/>
      <c r="Y808" s="16"/>
    </row>
    <row r="809" spans="1:25" ht="75" x14ac:dyDescent="0.2">
      <c r="A809" s="13">
        <v>815</v>
      </c>
      <c r="B809" s="13" t="s">
        <v>3364</v>
      </c>
      <c r="C809" s="13"/>
      <c r="D809" s="13" t="s">
        <v>9295</v>
      </c>
      <c r="E809" s="13" t="s">
        <v>11004</v>
      </c>
      <c r="F809" s="13" t="s">
        <v>5566</v>
      </c>
      <c r="G809" s="13">
        <v>36356611</v>
      </c>
      <c r="H809" s="13" t="s">
        <v>4100</v>
      </c>
      <c r="I809" s="13" t="s">
        <v>3687</v>
      </c>
      <c r="J809" s="13" t="s">
        <v>3598</v>
      </c>
      <c r="K809" s="13" t="s">
        <v>3599</v>
      </c>
      <c r="L809" s="13"/>
      <c r="M809" s="13" t="s">
        <v>752</v>
      </c>
      <c r="N809" s="13"/>
      <c r="O809" s="13"/>
      <c r="P809" s="14" t="str">
        <f t="shared" si="25"/>
        <v>Štúrovo</v>
      </c>
      <c r="Q809" s="13"/>
      <c r="R809" s="13"/>
      <c r="S809" s="63" t="s">
        <v>2293</v>
      </c>
      <c r="T809" s="13" t="s">
        <v>1929</v>
      </c>
      <c r="U809" s="13">
        <v>905277092</v>
      </c>
      <c r="V809" s="13"/>
      <c r="W809" s="15"/>
      <c r="X809" s="15"/>
      <c r="Y809" s="16"/>
    </row>
    <row r="810" spans="1:25" ht="75" x14ac:dyDescent="0.2">
      <c r="A810" s="13">
        <v>816</v>
      </c>
      <c r="B810" s="13" t="s">
        <v>3081</v>
      </c>
      <c r="C810" s="13"/>
      <c r="D810" s="13" t="s">
        <v>10387</v>
      </c>
      <c r="E810" s="13" t="s">
        <v>10389</v>
      </c>
      <c r="F810" s="13" t="s">
        <v>5567</v>
      </c>
      <c r="G810" s="13">
        <v>31733484</v>
      </c>
      <c r="H810" s="13" t="s">
        <v>3589</v>
      </c>
      <c r="I810" s="13" t="s">
        <v>5021</v>
      </c>
      <c r="J810" s="13" t="s">
        <v>4162</v>
      </c>
      <c r="K810" s="13" t="s">
        <v>5022</v>
      </c>
      <c r="L810" s="13"/>
      <c r="M810" s="13" t="s">
        <v>1367</v>
      </c>
      <c r="N810" s="13"/>
      <c r="O810" s="13"/>
      <c r="P810" s="14" t="str">
        <f t="shared" si="25"/>
        <v>Gemerská Hôrka</v>
      </c>
      <c r="Q810" s="13"/>
      <c r="R810" s="13"/>
      <c r="S810" s="63" t="s">
        <v>1368</v>
      </c>
      <c r="T810" s="13" t="s">
        <v>1929</v>
      </c>
      <c r="U810" s="13" t="s">
        <v>1369</v>
      </c>
      <c r="V810" s="13"/>
      <c r="W810" s="15"/>
      <c r="X810" s="15"/>
      <c r="Y810" s="16"/>
    </row>
    <row r="811" spans="1:25" ht="75" x14ac:dyDescent="0.2">
      <c r="A811" s="13">
        <v>817</v>
      </c>
      <c r="B811" s="13" t="s">
        <v>3110</v>
      </c>
      <c r="C811" s="13"/>
      <c r="D811" s="13" t="s">
        <v>10387</v>
      </c>
      <c r="E811" s="13" t="s">
        <v>10390</v>
      </c>
      <c r="F811" s="13" t="s">
        <v>5568</v>
      </c>
      <c r="G811" s="13">
        <v>31713360</v>
      </c>
      <c r="H811" s="13" t="s">
        <v>3589</v>
      </c>
      <c r="I811" s="13" t="s">
        <v>5023</v>
      </c>
      <c r="J811" s="13" t="s">
        <v>4162</v>
      </c>
      <c r="K811" s="13" t="s">
        <v>5022</v>
      </c>
      <c r="L811" s="13"/>
      <c r="M811" s="13" t="s">
        <v>1367</v>
      </c>
      <c r="N811" s="13"/>
      <c r="O811" s="13"/>
      <c r="P811" s="14" t="str">
        <f t="shared" si="25"/>
        <v>Gemerská Hôrka</v>
      </c>
      <c r="Q811" s="13"/>
      <c r="R811" s="13"/>
      <c r="S811" s="63" t="s">
        <v>3111</v>
      </c>
      <c r="T811" s="13" t="s">
        <v>1929</v>
      </c>
      <c r="U811" s="13" t="s">
        <v>1369</v>
      </c>
      <c r="V811" s="13"/>
      <c r="W811" s="15"/>
      <c r="X811" s="15"/>
      <c r="Y811" s="16"/>
    </row>
    <row r="812" spans="1:25" ht="75" x14ac:dyDescent="0.2">
      <c r="A812" s="13">
        <v>818</v>
      </c>
      <c r="B812" s="13" t="s">
        <v>2117</v>
      </c>
      <c r="C812" s="13"/>
      <c r="D812" s="13" t="s">
        <v>6844</v>
      </c>
      <c r="E812" s="13" t="s">
        <v>6845</v>
      </c>
      <c r="F812" s="13" t="s">
        <v>5569</v>
      </c>
      <c r="G812" s="13"/>
      <c r="H812" s="13" t="s">
        <v>5024</v>
      </c>
      <c r="I812" s="13" t="s">
        <v>5025</v>
      </c>
      <c r="J812" s="13" t="s">
        <v>4127</v>
      </c>
      <c r="K812" s="13" t="s">
        <v>4128</v>
      </c>
      <c r="L812" s="13"/>
      <c r="M812" s="13" t="s">
        <v>2118</v>
      </c>
      <c r="N812" s="13"/>
      <c r="O812" s="13"/>
      <c r="P812" s="14" t="str">
        <f t="shared" si="25"/>
        <v>Michalovce</v>
      </c>
      <c r="Q812" s="13"/>
      <c r="R812" s="13"/>
      <c r="S812" s="63" t="s">
        <v>2119</v>
      </c>
      <c r="T812" s="13" t="s">
        <v>1929</v>
      </c>
      <c r="U812" s="13" t="s">
        <v>2120</v>
      </c>
      <c r="V812" s="13"/>
      <c r="W812" s="15"/>
      <c r="X812" s="15"/>
      <c r="Y812" s="16"/>
    </row>
    <row r="813" spans="1:25" ht="75" x14ac:dyDescent="0.2">
      <c r="A813" s="13">
        <v>819</v>
      </c>
      <c r="B813" s="13" t="s">
        <v>699</v>
      </c>
      <c r="C813" s="13"/>
      <c r="D813" s="13" t="s">
        <v>8179</v>
      </c>
      <c r="E813" s="13" t="s">
        <v>8660</v>
      </c>
      <c r="F813" s="13" t="s">
        <v>5570</v>
      </c>
      <c r="G813" s="13">
        <v>36348988</v>
      </c>
      <c r="H813" s="13" t="s">
        <v>5026</v>
      </c>
      <c r="I813" s="13" t="s">
        <v>5027</v>
      </c>
      <c r="J813" s="13" t="s">
        <v>4662</v>
      </c>
      <c r="K813" s="13" t="s">
        <v>4663</v>
      </c>
      <c r="L813" s="13"/>
      <c r="M813" s="13" t="s">
        <v>700</v>
      </c>
      <c r="N813" s="13"/>
      <c r="O813" s="13"/>
      <c r="P813" s="14" t="str">
        <f t="shared" si="25"/>
        <v>Púchov</v>
      </c>
      <c r="Q813" s="13"/>
      <c r="R813" s="13"/>
      <c r="S813" s="63" t="s">
        <v>701</v>
      </c>
      <c r="T813" s="13" t="s">
        <v>1929</v>
      </c>
      <c r="U813" s="13" t="s">
        <v>702</v>
      </c>
      <c r="V813" s="13"/>
      <c r="W813" s="15"/>
      <c r="X813" s="15"/>
      <c r="Y813" s="16"/>
    </row>
    <row r="814" spans="1:25" ht="30" x14ac:dyDescent="0.2">
      <c r="A814" s="13">
        <v>820</v>
      </c>
      <c r="B814" s="13" t="s">
        <v>1189</v>
      </c>
      <c r="C814" s="13"/>
      <c r="D814" s="13" t="s">
        <v>8766</v>
      </c>
      <c r="E814" s="13" t="s">
        <v>8774</v>
      </c>
      <c r="F814" s="13" t="s">
        <v>5571</v>
      </c>
      <c r="G814" s="13">
        <v>44758120</v>
      </c>
      <c r="H814" s="13" t="s">
        <v>5028</v>
      </c>
      <c r="I814" s="13" t="s">
        <v>5029</v>
      </c>
      <c r="J814" s="13" t="s">
        <v>3585</v>
      </c>
      <c r="K814" s="13" t="s">
        <v>3575</v>
      </c>
      <c r="L814" s="13"/>
      <c r="M814" s="13" t="s">
        <v>1190</v>
      </c>
      <c r="N814" s="13"/>
      <c r="O814" s="13"/>
      <c r="P814" s="14" t="str">
        <f t="shared" si="25"/>
        <v>Dubnica nad Váhom</v>
      </c>
      <c r="Q814" s="13"/>
      <c r="R814" s="13"/>
      <c r="S814" s="63" t="s">
        <v>1191</v>
      </c>
      <c r="T814" s="13" t="s">
        <v>1192</v>
      </c>
      <c r="U814" s="13">
        <v>905367518</v>
      </c>
      <c r="V814" s="13"/>
      <c r="W814" s="15"/>
      <c r="X814" s="15"/>
      <c r="Y814" s="16"/>
    </row>
    <row r="815" spans="1:25" ht="75" x14ac:dyDescent="0.2">
      <c r="A815" s="13">
        <v>821</v>
      </c>
      <c r="B815" s="13" t="s">
        <v>2125</v>
      </c>
      <c r="C815" s="13"/>
      <c r="D815" s="13" t="s">
        <v>8179</v>
      </c>
      <c r="E815" s="13" t="s">
        <v>8659</v>
      </c>
      <c r="F815" s="13" t="s">
        <v>5572</v>
      </c>
      <c r="G815" s="13">
        <v>36343811</v>
      </c>
      <c r="H815" s="13" t="s">
        <v>5030</v>
      </c>
      <c r="I815" s="13" t="s">
        <v>5031</v>
      </c>
      <c r="J815" s="13" t="s">
        <v>3973</v>
      </c>
      <c r="K815" s="13" t="s">
        <v>3605</v>
      </c>
      <c r="L815" s="13"/>
      <c r="M815" s="13" t="s">
        <v>1720</v>
      </c>
      <c r="N815" s="13"/>
      <c r="O815" s="13"/>
      <c r="P815" s="14" t="str">
        <f t="shared" si="25"/>
        <v>Trenčín</v>
      </c>
      <c r="Q815" s="13"/>
      <c r="R815" s="13"/>
      <c r="S815" s="63" t="s">
        <v>2662</v>
      </c>
      <c r="T815" s="13" t="s">
        <v>1929</v>
      </c>
      <c r="U815" s="13" t="s">
        <v>2663</v>
      </c>
      <c r="V815" s="13"/>
      <c r="W815" s="15"/>
      <c r="X815" s="15"/>
      <c r="Y815" s="16"/>
    </row>
    <row r="816" spans="1:25" ht="75" x14ac:dyDescent="0.2">
      <c r="A816" s="13">
        <v>822</v>
      </c>
      <c r="B816" s="13" t="s">
        <v>2664</v>
      </c>
      <c r="C816" s="13"/>
      <c r="D816" s="13" t="s">
        <v>8773</v>
      </c>
      <c r="E816" s="13" t="s">
        <v>8772</v>
      </c>
      <c r="F816" s="13" t="s">
        <v>5573</v>
      </c>
      <c r="G816" s="13">
        <v>36296481</v>
      </c>
      <c r="H816" s="13" t="s">
        <v>5032</v>
      </c>
      <c r="I816" s="13" t="s">
        <v>5033</v>
      </c>
      <c r="J816" s="13" t="s">
        <v>3973</v>
      </c>
      <c r="K816" s="13" t="s">
        <v>3605</v>
      </c>
      <c r="L816" s="13"/>
      <c r="M816" s="13" t="s">
        <v>2665</v>
      </c>
      <c r="N816" s="13"/>
      <c r="O816" s="13"/>
      <c r="P816" s="14" t="str">
        <f t="shared" si="25"/>
        <v>Trenčín</v>
      </c>
      <c r="Q816" s="13"/>
      <c r="R816" s="13"/>
      <c r="S816" s="63" t="s">
        <v>2662</v>
      </c>
      <c r="T816" s="13" t="s">
        <v>1929</v>
      </c>
      <c r="U816" s="13">
        <v>905250314</v>
      </c>
      <c r="V816" s="13"/>
      <c r="W816" s="15"/>
      <c r="X816" s="15"/>
      <c r="Y816" s="16"/>
    </row>
    <row r="817" spans="1:25" ht="75" x14ac:dyDescent="0.2">
      <c r="A817" s="13">
        <v>823</v>
      </c>
      <c r="B817" s="13" t="s">
        <v>1609</v>
      </c>
      <c r="C817" s="13"/>
      <c r="D817" s="13" t="s">
        <v>11135</v>
      </c>
      <c r="E817" s="13" t="s">
        <v>11184</v>
      </c>
      <c r="F817" s="13" t="s">
        <v>5574</v>
      </c>
      <c r="G817" s="13">
        <v>44289413</v>
      </c>
      <c r="H817" s="13" t="s">
        <v>4143</v>
      </c>
      <c r="I817" s="13" t="s">
        <v>3687</v>
      </c>
      <c r="J817" s="13" t="s">
        <v>3586</v>
      </c>
      <c r="K817" s="13" t="s">
        <v>3573</v>
      </c>
      <c r="L817" s="13"/>
      <c r="M817" s="13" t="s">
        <v>1610</v>
      </c>
      <c r="N817" s="13"/>
      <c r="O817" s="13"/>
      <c r="P817" s="14" t="str">
        <f t="shared" si="25"/>
        <v>Bardejov</v>
      </c>
      <c r="Q817" s="13"/>
      <c r="R817" s="13"/>
      <c r="S817" s="63" t="s">
        <v>2073</v>
      </c>
      <c r="T817" s="13" t="s">
        <v>1929</v>
      </c>
      <c r="U817" s="13">
        <v>420602491814</v>
      </c>
      <c r="V817" s="13"/>
      <c r="W817" s="15"/>
      <c r="X817" s="15"/>
      <c r="Y817" s="16"/>
    </row>
    <row r="818" spans="1:25" ht="75" x14ac:dyDescent="0.2">
      <c r="A818" s="13">
        <v>824</v>
      </c>
      <c r="B818" s="13" t="s">
        <v>2079</v>
      </c>
      <c r="C818" s="13"/>
      <c r="D818" s="13" t="s">
        <v>9221</v>
      </c>
      <c r="E818" s="13" t="s">
        <v>9286</v>
      </c>
      <c r="F818" s="13" t="s">
        <v>5575</v>
      </c>
      <c r="G818" s="13">
        <v>44137524</v>
      </c>
      <c r="H818" s="13" t="s">
        <v>3723</v>
      </c>
      <c r="I818" s="13" t="s">
        <v>3724</v>
      </c>
      <c r="J818" s="13" t="s">
        <v>3586</v>
      </c>
      <c r="K818" s="13" t="s">
        <v>3573</v>
      </c>
      <c r="L818" s="13"/>
      <c r="M818" s="13" t="s">
        <v>836</v>
      </c>
      <c r="N818" s="13"/>
      <c r="O818" s="13"/>
      <c r="P818" s="14" t="str">
        <f t="shared" si="25"/>
        <v>Bardejov</v>
      </c>
      <c r="Q818" s="13"/>
      <c r="R818" s="13"/>
      <c r="S818" s="63" t="s">
        <v>2080</v>
      </c>
      <c r="T818" s="13" t="s">
        <v>1929</v>
      </c>
      <c r="U818" s="13" t="s">
        <v>2081</v>
      </c>
      <c r="V818" s="13"/>
      <c r="W818" s="15"/>
      <c r="X818" s="15"/>
      <c r="Y818" s="16"/>
    </row>
    <row r="819" spans="1:25" ht="75" x14ac:dyDescent="0.2">
      <c r="A819" s="13">
        <v>825</v>
      </c>
      <c r="B819" s="13" t="s">
        <v>2074</v>
      </c>
      <c r="C819" s="13"/>
      <c r="D819" s="13" t="s">
        <v>8770</v>
      </c>
      <c r="E819" s="13" t="s">
        <v>8771</v>
      </c>
      <c r="F819" s="13" t="s">
        <v>5576</v>
      </c>
      <c r="G819" s="13">
        <v>36180831</v>
      </c>
      <c r="H819" s="13" t="s">
        <v>4476</v>
      </c>
      <c r="I819" s="13" t="s">
        <v>5034</v>
      </c>
      <c r="J819" s="13" t="s">
        <v>4011</v>
      </c>
      <c r="K819" s="13" t="s">
        <v>4012</v>
      </c>
      <c r="L819" s="13"/>
      <c r="M819" s="13" t="s">
        <v>2075</v>
      </c>
      <c r="N819" s="13"/>
      <c r="O819" s="13"/>
      <c r="P819" s="14" t="str">
        <f t="shared" si="25"/>
        <v>Strážske</v>
      </c>
      <c r="Q819" s="13"/>
      <c r="R819" s="13"/>
      <c r="S819" s="63" t="s">
        <v>2076</v>
      </c>
      <c r="T819" s="13" t="s">
        <v>1929</v>
      </c>
      <c r="U819" s="13">
        <v>905857726</v>
      </c>
      <c r="V819" s="13"/>
      <c r="W819" s="15"/>
      <c r="X819" s="15"/>
      <c r="Y819" s="16"/>
    </row>
    <row r="820" spans="1:25" ht="75" x14ac:dyDescent="0.2">
      <c r="A820" s="13">
        <v>826</v>
      </c>
      <c r="B820" s="13" t="s">
        <v>289</v>
      </c>
      <c r="C820" s="13"/>
      <c r="D820" s="13" t="s">
        <v>6089</v>
      </c>
      <c r="E820" s="13" t="s">
        <v>6254</v>
      </c>
      <c r="F820" s="13" t="s">
        <v>5577</v>
      </c>
      <c r="G820" s="13">
        <v>44722265</v>
      </c>
      <c r="H820" s="13" t="s">
        <v>5035</v>
      </c>
      <c r="I820" s="13" t="s">
        <v>5036</v>
      </c>
      <c r="J820" s="13" t="s">
        <v>4281</v>
      </c>
      <c r="K820" s="13" t="s">
        <v>4282</v>
      </c>
      <c r="L820" s="13"/>
      <c r="M820" s="13" t="s">
        <v>2310</v>
      </c>
      <c r="N820" s="13"/>
      <c r="O820" s="13"/>
      <c r="P820" s="14" t="str">
        <f t="shared" si="25"/>
        <v>Prievidza</v>
      </c>
      <c r="Q820" s="13"/>
      <c r="R820" s="13"/>
      <c r="S820" s="63" t="s">
        <v>2311</v>
      </c>
      <c r="T820" s="13" t="s">
        <v>1929</v>
      </c>
      <c r="U820" s="13">
        <v>421882641</v>
      </c>
      <c r="V820" s="13"/>
      <c r="W820" s="15"/>
      <c r="X820" s="15"/>
      <c r="Y820" s="16"/>
    </row>
    <row r="821" spans="1:25" ht="75" x14ac:dyDescent="0.2">
      <c r="A821" s="13">
        <v>827</v>
      </c>
      <c r="B821" s="13" t="s">
        <v>1380</v>
      </c>
      <c r="C821" s="13" t="s">
        <v>6255</v>
      </c>
      <c r="D821" s="13" t="s">
        <v>10148</v>
      </c>
      <c r="E821" s="13" t="s">
        <v>11205</v>
      </c>
      <c r="F821" s="13" t="s">
        <v>5578</v>
      </c>
      <c r="G821" s="13">
        <v>35766239</v>
      </c>
      <c r="H821" s="13" t="s">
        <v>4470</v>
      </c>
      <c r="I821" s="13" t="s">
        <v>3960</v>
      </c>
      <c r="J821" s="13" t="s">
        <v>6256</v>
      </c>
      <c r="K821" s="13" t="s">
        <v>3572</v>
      </c>
      <c r="L821" s="13"/>
      <c r="M821" s="13" t="s">
        <v>4470</v>
      </c>
      <c r="N821" s="13" t="s">
        <v>3960</v>
      </c>
      <c r="O821" s="13" t="s">
        <v>6256</v>
      </c>
      <c r="P821" s="14" t="str">
        <f t="shared" si="25"/>
        <v>Bratislava</v>
      </c>
      <c r="Q821" s="13"/>
      <c r="R821" s="13" t="s">
        <v>7406</v>
      </c>
      <c r="S821" s="63" t="s">
        <v>1066</v>
      </c>
      <c r="T821" s="13" t="s">
        <v>1929</v>
      </c>
      <c r="U821" s="13" t="s">
        <v>1067</v>
      </c>
      <c r="V821" s="13" t="s">
        <v>6258</v>
      </c>
      <c r="W821" s="15"/>
      <c r="X821" s="15"/>
      <c r="Y821" s="16"/>
    </row>
    <row r="822" spans="1:25" ht="150" x14ac:dyDescent="0.2">
      <c r="A822" s="13" t="s">
        <v>6069</v>
      </c>
      <c r="B822" s="13" t="s">
        <v>6309</v>
      </c>
      <c r="C822" s="13"/>
      <c r="D822" s="13" t="s">
        <v>11562</v>
      </c>
      <c r="E822" s="13" t="s">
        <v>11563</v>
      </c>
      <c r="F822" s="13" t="s">
        <v>5579</v>
      </c>
      <c r="G822" s="13">
        <v>36387631</v>
      </c>
      <c r="H822" s="13" t="s">
        <v>3637</v>
      </c>
      <c r="I822" s="13" t="s">
        <v>4248</v>
      </c>
      <c r="J822" s="13" t="s">
        <v>3969</v>
      </c>
      <c r="K822" s="13" t="s">
        <v>3970</v>
      </c>
      <c r="L822" s="13"/>
      <c r="M822" s="13" t="s">
        <v>2776</v>
      </c>
      <c r="N822" s="13"/>
      <c r="O822" s="13"/>
      <c r="P822" s="14" t="str">
        <f>K822</f>
        <v>Martin</v>
      </c>
      <c r="Q822" s="13"/>
      <c r="R822" s="13"/>
      <c r="S822" s="63" t="s">
        <v>3931</v>
      </c>
      <c r="T822" s="13" t="s">
        <v>1929</v>
      </c>
      <c r="U822" s="13" t="s">
        <v>2764</v>
      </c>
      <c r="V822" s="13"/>
      <c r="W822" s="18"/>
      <c r="X822" s="18"/>
      <c r="Y822" s="18"/>
    </row>
    <row r="823" spans="1:25" ht="75" x14ac:dyDescent="0.2">
      <c r="A823" s="13">
        <v>829</v>
      </c>
      <c r="B823" s="13" t="s">
        <v>3257</v>
      </c>
      <c r="C823" s="13"/>
      <c r="D823" s="13" t="s">
        <v>11564</v>
      </c>
      <c r="E823" s="13" t="s">
        <v>11565</v>
      </c>
      <c r="F823" s="13" t="s">
        <v>5042</v>
      </c>
      <c r="G823" s="13" t="s">
        <v>11566</v>
      </c>
      <c r="H823" s="13" t="s">
        <v>4449</v>
      </c>
      <c r="I823" s="13" t="s">
        <v>3960</v>
      </c>
      <c r="J823" s="13" t="s">
        <v>4286</v>
      </c>
      <c r="K823" s="13" t="s">
        <v>3649</v>
      </c>
      <c r="L823" s="13"/>
      <c r="M823" s="13" t="s">
        <v>3030</v>
      </c>
      <c r="N823" s="13"/>
      <c r="O823" s="13"/>
      <c r="P823" s="14" t="str">
        <f t="shared" si="25"/>
        <v>Košice</v>
      </c>
      <c r="Q823" s="13"/>
      <c r="R823" s="13"/>
      <c r="S823" s="63" t="s">
        <v>1186</v>
      </c>
      <c r="T823" s="13" t="s">
        <v>1929</v>
      </c>
      <c r="U823" s="13" t="s">
        <v>1187</v>
      </c>
      <c r="V823" s="13"/>
      <c r="W823" s="15"/>
      <c r="X823" s="15"/>
      <c r="Y823" s="16"/>
    </row>
    <row r="824" spans="1:25" ht="75" x14ac:dyDescent="0.2">
      <c r="A824" s="13">
        <v>830</v>
      </c>
      <c r="B824" s="13" t="s">
        <v>2312</v>
      </c>
      <c r="C824" s="13" t="s">
        <v>6071</v>
      </c>
      <c r="D824" s="13" t="s">
        <v>7657</v>
      </c>
      <c r="E824" s="13" t="s">
        <v>7658</v>
      </c>
      <c r="F824" s="13"/>
      <c r="G824" s="13"/>
      <c r="H824" s="13"/>
      <c r="I824" s="13"/>
      <c r="J824" s="13"/>
      <c r="K824" s="13"/>
      <c r="L824" s="13" t="s">
        <v>6072</v>
      </c>
      <c r="M824" s="13"/>
      <c r="N824" s="13" t="s">
        <v>6073</v>
      </c>
      <c r="O824" s="13" t="s">
        <v>6074</v>
      </c>
      <c r="P824" s="14" t="s">
        <v>6075</v>
      </c>
      <c r="Q824" s="13" t="s">
        <v>6070</v>
      </c>
      <c r="R824" s="13"/>
      <c r="S824" s="63" t="s">
        <v>34</v>
      </c>
      <c r="T824" s="13" t="s">
        <v>1929</v>
      </c>
      <c r="U824" s="13">
        <v>911509701</v>
      </c>
      <c r="V824" s="13"/>
      <c r="W824" s="15"/>
      <c r="X824" s="15"/>
      <c r="Y824" s="16"/>
    </row>
    <row r="825" spans="1:25" ht="75" x14ac:dyDescent="0.2">
      <c r="A825" s="13">
        <v>831</v>
      </c>
      <c r="B825" s="13" t="s">
        <v>2082</v>
      </c>
      <c r="C825" s="13"/>
      <c r="D825" s="13" t="s">
        <v>11094</v>
      </c>
      <c r="E825" s="13" t="s">
        <v>11098</v>
      </c>
      <c r="F825" s="13" t="s">
        <v>5040</v>
      </c>
      <c r="G825" s="13">
        <v>36554162</v>
      </c>
      <c r="H825" s="13" t="s">
        <v>4229</v>
      </c>
      <c r="I825" s="13" t="s">
        <v>5037</v>
      </c>
      <c r="J825" s="13" t="s">
        <v>3598</v>
      </c>
      <c r="K825" s="13" t="s">
        <v>3599</v>
      </c>
      <c r="L825" s="13"/>
      <c r="M825" s="13" t="s">
        <v>2046</v>
      </c>
      <c r="N825" s="13"/>
      <c r="O825" s="13"/>
      <c r="P825" s="14" t="str">
        <f t="shared" ref="P825:P848" si="26">K825</f>
        <v>Štúrovo</v>
      </c>
      <c r="Q825" s="13"/>
      <c r="R825" s="13"/>
      <c r="S825" s="63" t="s">
        <v>2083</v>
      </c>
      <c r="T825" s="13" t="s">
        <v>1929</v>
      </c>
      <c r="U825" s="13" t="s">
        <v>2084</v>
      </c>
      <c r="V825" s="13"/>
      <c r="W825" s="15"/>
      <c r="X825" s="15"/>
      <c r="Y825" s="16"/>
    </row>
    <row r="826" spans="1:25" ht="75" x14ac:dyDescent="0.2">
      <c r="A826" s="13">
        <v>832</v>
      </c>
      <c r="B826" s="13" t="s">
        <v>1627</v>
      </c>
      <c r="C826" s="13"/>
      <c r="D826" s="13" t="s">
        <v>8768</v>
      </c>
      <c r="E826" s="13" t="s">
        <v>8769</v>
      </c>
      <c r="F826" s="13" t="s">
        <v>5041</v>
      </c>
      <c r="G826" s="13">
        <v>44853483</v>
      </c>
      <c r="H826" s="13" t="s">
        <v>5038</v>
      </c>
      <c r="I826" s="13" t="s">
        <v>5039</v>
      </c>
      <c r="J826" s="13" t="s">
        <v>3965</v>
      </c>
      <c r="K826" s="13" t="s">
        <v>3966</v>
      </c>
      <c r="L826" s="13"/>
      <c r="M826" s="13" t="s">
        <v>2514</v>
      </c>
      <c r="N826" s="13"/>
      <c r="O826" s="13"/>
      <c r="P826" s="14" t="str">
        <f t="shared" si="26"/>
        <v>Svidník</v>
      </c>
      <c r="Q826" s="13"/>
      <c r="R826" s="13"/>
      <c r="S826" s="63" t="s">
        <v>2515</v>
      </c>
      <c r="T826" s="13" t="s">
        <v>1929</v>
      </c>
      <c r="U826" s="41" t="s">
        <v>2516</v>
      </c>
      <c r="V826" s="41"/>
      <c r="W826" s="15"/>
      <c r="X826" s="15"/>
      <c r="Y826" s="16"/>
    </row>
    <row r="827" spans="1:25" ht="75" x14ac:dyDescent="0.2">
      <c r="A827" s="13">
        <v>833</v>
      </c>
      <c r="B827" s="13" t="s">
        <v>1821</v>
      </c>
      <c r="C827" s="13"/>
      <c r="D827" s="13" t="s">
        <v>11096</v>
      </c>
      <c r="E827" s="13" t="s">
        <v>11162</v>
      </c>
      <c r="F827" s="13" t="s">
        <v>5044</v>
      </c>
      <c r="G827" s="13">
        <v>44768095</v>
      </c>
      <c r="H827" s="13" t="s">
        <v>3723</v>
      </c>
      <c r="I827" s="13" t="s">
        <v>3724</v>
      </c>
      <c r="J827" s="13" t="s">
        <v>3586</v>
      </c>
      <c r="K827" s="13" t="s">
        <v>3573</v>
      </c>
      <c r="L827" s="13"/>
      <c r="M827" s="13" t="s">
        <v>836</v>
      </c>
      <c r="N827" s="13"/>
      <c r="O827" s="13"/>
      <c r="P827" s="14" t="str">
        <f t="shared" si="26"/>
        <v>Bardejov</v>
      </c>
      <c r="Q827" s="13"/>
      <c r="R827" s="13"/>
      <c r="S827" s="63" t="s">
        <v>1822</v>
      </c>
      <c r="T827" s="13" t="s">
        <v>1929</v>
      </c>
      <c r="U827" s="13" t="s">
        <v>1823</v>
      </c>
      <c r="V827" s="13"/>
      <c r="W827" s="15"/>
      <c r="X827" s="15"/>
      <c r="Y827" s="16"/>
    </row>
    <row r="828" spans="1:25" ht="75" x14ac:dyDescent="0.2">
      <c r="A828" s="13">
        <v>834</v>
      </c>
      <c r="B828" s="13" t="s">
        <v>2085</v>
      </c>
      <c r="C828" s="13"/>
      <c r="D828" s="13" t="s">
        <v>9221</v>
      </c>
      <c r="E828" s="13" t="s">
        <v>9287</v>
      </c>
      <c r="F828" s="13" t="s">
        <v>5045</v>
      </c>
      <c r="G828" s="13">
        <v>35843829</v>
      </c>
      <c r="H828" s="13" t="s">
        <v>5043</v>
      </c>
      <c r="I828" s="13" t="s">
        <v>3678</v>
      </c>
      <c r="J828" s="13" t="s">
        <v>3975</v>
      </c>
      <c r="K828" s="13" t="s">
        <v>3572</v>
      </c>
      <c r="L828" s="13"/>
      <c r="M828" s="13" t="s">
        <v>2086</v>
      </c>
      <c r="N828" s="13"/>
      <c r="O828" s="13"/>
      <c r="P828" s="14" t="str">
        <f t="shared" si="26"/>
        <v>Bratislava</v>
      </c>
      <c r="Q828" s="13"/>
      <c r="R828" s="13"/>
      <c r="S828" s="63" t="s">
        <v>2087</v>
      </c>
      <c r="T828" s="13" t="s">
        <v>1929</v>
      </c>
      <c r="U828" s="13" t="s">
        <v>2088</v>
      </c>
      <c r="V828" s="13"/>
      <c r="W828" s="15"/>
      <c r="X828" s="15"/>
      <c r="Y828" s="16"/>
    </row>
    <row r="829" spans="1:25" ht="75" x14ac:dyDescent="0.2">
      <c r="A829" s="13">
        <v>835</v>
      </c>
      <c r="B829" s="13" t="s">
        <v>2655</v>
      </c>
      <c r="C829" s="13"/>
      <c r="D829" s="13" t="s">
        <v>9221</v>
      </c>
      <c r="E829" s="13" t="s">
        <v>9288</v>
      </c>
      <c r="F829" s="13" t="s">
        <v>5047</v>
      </c>
      <c r="G829" s="13">
        <v>44020562</v>
      </c>
      <c r="H829" s="13" t="s">
        <v>4129</v>
      </c>
      <c r="I829" s="13" t="s">
        <v>5046</v>
      </c>
      <c r="J829" s="13" t="s">
        <v>4440</v>
      </c>
      <c r="K829" s="13" t="s">
        <v>4441</v>
      </c>
      <c r="L829" s="13"/>
      <c r="M829" s="13" t="s">
        <v>2656</v>
      </c>
      <c r="N829" s="13"/>
      <c r="O829" s="13"/>
      <c r="P829" s="14" t="str">
        <f t="shared" si="26"/>
        <v>Poprad</v>
      </c>
      <c r="Q829" s="13"/>
      <c r="R829" s="13"/>
      <c r="S829" s="63" t="s">
        <v>2657</v>
      </c>
      <c r="T829" s="13" t="s">
        <v>1929</v>
      </c>
      <c r="U829" s="13" t="s">
        <v>2658</v>
      </c>
      <c r="V829" s="13"/>
      <c r="W829" s="15"/>
      <c r="X829" s="15"/>
      <c r="Y829" s="16"/>
    </row>
    <row r="830" spans="1:25" ht="45" x14ac:dyDescent="0.2">
      <c r="A830" s="13">
        <v>836</v>
      </c>
      <c r="B830" s="13" t="s">
        <v>1815</v>
      </c>
      <c r="C830" s="13"/>
      <c r="D830" s="13" t="s">
        <v>8766</v>
      </c>
      <c r="E830" s="13" t="s">
        <v>8767</v>
      </c>
      <c r="F830" s="13" t="s">
        <v>5048</v>
      </c>
      <c r="G830" s="13">
        <v>43934749</v>
      </c>
      <c r="H830" s="13" t="s">
        <v>4548</v>
      </c>
      <c r="I830" s="13" t="s">
        <v>4491</v>
      </c>
      <c r="J830" s="13" t="s">
        <v>3679</v>
      </c>
      <c r="K830" s="13" t="s">
        <v>3572</v>
      </c>
      <c r="L830" s="13"/>
      <c r="M830" s="13" t="s">
        <v>1816</v>
      </c>
      <c r="N830" s="13"/>
      <c r="O830" s="13"/>
      <c r="P830" s="14" t="str">
        <f t="shared" si="26"/>
        <v>Bratislava</v>
      </c>
      <c r="Q830" s="13"/>
      <c r="R830" s="13"/>
      <c r="S830" s="63" t="s">
        <v>1817</v>
      </c>
      <c r="T830" s="13" t="s">
        <v>1818</v>
      </c>
      <c r="U830" s="13">
        <v>911265221</v>
      </c>
      <c r="V830" s="13"/>
      <c r="W830" s="15"/>
      <c r="X830" s="15"/>
      <c r="Y830" s="16"/>
    </row>
    <row r="831" spans="1:25" ht="75" x14ac:dyDescent="0.2">
      <c r="A831" s="13">
        <v>837</v>
      </c>
      <c r="B831" s="13" t="s">
        <v>1819</v>
      </c>
      <c r="C831" s="13" t="s">
        <v>6246</v>
      </c>
      <c r="D831" s="13" t="s">
        <v>9221</v>
      </c>
      <c r="E831" s="13" t="s">
        <v>9289</v>
      </c>
      <c r="F831" s="13" t="s">
        <v>5049</v>
      </c>
      <c r="G831" s="13">
        <v>44882432</v>
      </c>
      <c r="H831" s="13" t="s">
        <v>3579</v>
      </c>
      <c r="I831" s="13" t="s">
        <v>6247</v>
      </c>
      <c r="J831" s="13" t="s">
        <v>6248</v>
      </c>
      <c r="K831" s="13" t="s">
        <v>5769</v>
      </c>
      <c r="L831" s="13"/>
      <c r="M831" s="13" t="s">
        <v>3579</v>
      </c>
      <c r="N831" s="13" t="s">
        <v>6247</v>
      </c>
      <c r="O831" s="13" t="s">
        <v>6248</v>
      </c>
      <c r="P831" s="14" t="str">
        <f t="shared" si="26"/>
        <v>Sládkovičovo</v>
      </c>
      <c r="Q831" s="13"/>
      <c r="R831" s="13" t="s">
        <v>6228</v>
      </c>
      <c r="S831" s="63" t="s">
        <v>1820</v>
      </c>
      <c r="T831" s="13" t="s">
        <v>1929</v>
      </c>
      <c r="U831" s="13"/>
      <c r="V831" s="13" t="s">
        <v>6249</v>
      </c>
      <c r="W831" s="18"/>
      <c r="X831" s="19" t="s">
        <v>6250</v>
      </c>
      <c r="Y831" s="34"/>
    </row>
    <row r="832" spans="1:25" ht="75" x14ac:dyDescent="0.2">
      <c r="A832" s="13">
        <v>838</v>
      </c>
      <c r="B832" s="13" t="s">
        <v>3285</v>
      </c>
      <c r="C832" s="13"/>
      <c r="D832" s="13" t="s">
        <v>9636</v>
      </c>
      <c r="E832" s="13" t="s">
        <v>9832</v>
      </c>
      <c r="F832" s="13" t="s">
        <v>5053</v>
      </c>
      <c r="G832" s="13">
        <v>44605552</v>
      </c>
      <c r="H832" s="13" t="s">
        <v>4448</v>
      </c>
      <c r="I832" s="13" t="s">
        <v>3687</v>
      </c>
      <c r="J832" s="13" t="s">
        <v>3595</v>
      </c>
      <c r="K832" s="13" t="s">
        <v>3572</v>
      </c>
      <c r="L832" s="13"/>
      <c r="M832" s="13" t="s">
        <v>594</v>
      </c>
      <c r="N832" s="13"/>
      <c r="O832" s="13"/>
      <c r="P832" s="14" t="str">
        <f t="shared" si="26"/>
        <v>Bratislava</v>
      </c>
      <c r="Q832" s="13"/>
      <c r="R832" s="13"/>
      <c r="S832" s="63" t="s">
        <v>635</v>
      </c>
      <c r="T832" s="13" t="s">
        <v>1929</v>
      </c>
      <c r="U832" s="13" t="s">
        <v>636</v>
      </c>
      <c r="V832" s="13"/>
      <c r="W832" s="15"/>
      <c r="X832" s="15"/>
      <c r="Y832" s="16"/>
    </row>
    <row r="833" spans="1:25" ht="75" x14ac:dyDescent="0.2">
      <c r="A833" s="13">
        <v>839</v>
      </c>
      <c r="B833" s="13" t="s">
        <v>1093</v>
      </c>
      <c r="C833" s="13"/>
      <c r="D833" s="13" t="s">
        <v>9476</v>
      </c>
      <c r="E833" s="13" t="s">
        <v>9855</v>
      </c>
      <c r="F833" s="13" t="s">
        <v>5054</v>
      </c>
      <c r="G833" s="13">
        <v>36106577</v>
      </c>
      <c r="H833" s="13" t="s">
        <v>5050</v>
      </c>
      <c r="I833" s="13" t="s">
        <v>4265</v>
      </c>
      <c r="J833" s="13" t="s">
        <v>5051</v>
      </c>
      <c r="K833" s="13" t="s">
        <v>5052</v>
      </c>
      <c r="L833" s="13"/>
      <c r="M833" s="13" t="s">
        <v>1094</v>
      </c>
      <c r="N833" s="13"/>
      <c r="O833" s="13"/>
      <c r="P833" s="14" t="str">
        <f t="shared" si="26"/>
        <v>Hronovce</v>
      </c>
      <c r="Q833" s="13"/>
      <c r="R833" s="13"/>
      <c r="S833" s="63" t="s">
        <v>1095</v>
      </c>
      <c r="T833" s="13" t="s">
        <v>1929</v>
      </c>
      <c r="U833" s="13" t="s">
        <v>1096</v>
      </c>
      <c r="V833" s="13"/>
      <c r="W833" s="15"/>
      <c r="X833" s="15"/>
      <c r="Y833" s="16"/>
    </row>
    <row r="834" spans="1:25" ht="75" x14ac:dyDescent="0.2">
      <c r="A834" s="13">
        <v>840</v>
      </c>
      <c r="B834" s="13" t="s">
        <v>444</v>
      </c>
      <c r="C834" s="13"/>
      <c r="D834" s="13" t="s">
        <v>9037</v>
      </c>
      <c r="E834" s="13" t="s">
        <v>9038</v>
      </c>
      <c r="F834" s="13" t="s">
        <v>5059</v>
      </c>
      <c r="G834" s="13">
        <v>44809069</v>
      </c>
      <c r="H834" s="13" t="s">
        <v>5055</v>
      </c>
      <c r="I834" s="13" t="s">
        <v>4053</v>
      </c>
      <c r="J834" s="13" t="s">
        <v>4083</v>
      </c>
      <c r="K834" s="13" t="s">
        <v>3649</v>
      </c>
      <c r="L834" s="13"/>
      <c r="M834" s="13" t="s">
        <v>445</v>
      </c>
      <c r="N834" s="13"/>
      <c r="O834" s="13"/>
      <c r="P834" s="14" t="str">
        <f t="shared" si="26"/>
        <v>Košice</v>
      </c>
      <c r="Q834" s="13"/>
      <c r="R834" s="13"/>
      <c r="S834" s="63" t="s">
        <v>446</v>
      </c>
      <c r="T834" s="13" t="s">
        <v>1929</v>
      </c>
      <c r="U834" s="13" t="s">
        <v>447</v>
      </c>
      <c r="V834" s="13"/>
      <c r="W834" s="15"/>
      <c r="X834" s="15"/>
      <c r="Y834" s="16"/>
    </row>
    <row r="835" spans="1:25" ht="75" x14ac:dyDescent="0.2">
      <c r="A835" s="13">
        <v>841</v>
      </c>
      <c r="B835" s="13" t="s">
        <v>448</v>
      </c>
      <c r="C835" s="13"/>
      <c r="D835" s="13" t="s">
        <v>9556</v>
      </c>
      <c r="E835" s="13" t="s">
        <v>9851</v>
      </c>
      <c r="F835" s="13" t="s">
        <v>5060</v>
      </c>
      <c r="G835" s="13">
        <v>44820003</v>
      </c>
      <c r="H835" s="13" t="s">
        <v>5056</v>
      </c>
      <c r="I835" s="13" t="s">
        <v>4025</v>
      </c>
      <c r="J835" s="13" t="s">
        <v>5057</v>
      </c>
      <c r="K835" s="13" t="s">
        <v>5058</v>
      </c>
      <c r="L835" s="13"/>
      <c r="M835" s="13" t="s">
        <v>449</v>
      </c>
      <c r="N835" s="13"/>
      <c r="O835" s="13"/>
      <c r="P835" s="14" t="str">
        <f t="shared" si="26"/>
        <v>Svätý Jur</v>
      </c>
      <c r="Q835" s="13"/>
      <c r="R835" s="13"/>
      <c r="S835" s="63" t="s">
        <v>889</v>
      </c>
      <c r="T835" s="13" t="s">
        <v>1929</v>
      </c>
      <c r="U835" s="13" t="s">
        <v>890</v>
      </c>
      <c r="V835" s="13"/>
      <c r="W835" s="15"/>
      <c r="X835" s="15"/>
      <c r="Y835" s="16"/>
    </row>
    <row r="836" spans="1:25" ht="75" x14ac:dyDescent="0.2">
      <c r="A836" s="13">
        <v>842</v>
      </c>
      <c r="B836" s="13" t="s">
        <v>409</v>
      </c>
      <c r="C836" s="13"/>
      <c r="D836" s="13" t="s">
        <v>9476</v>
      </c>
      <c r="E836" s="13" t="s">
        <v>9582</v>
      </c>
      <c r="F836" s="13" t="s">
        <v>5065</v>
      </c>
      <c r="G836" s="13">
        <v>44840314</v>
      </c>
      <c r="H836" s="13" t="s">
        <v>5061</v>
      </c>
      <c r="I836" s="13" t="s">
        <v>5062</v>
      </c>
      <c r="J836" s="13" t="s">
        <v>5063</v>
      </c>
      <c r="K836" s="13" t="s">
        <v>5064</v>
      </c>
      <c r="L836" s="13"/>
      <c r="M836" s="13" t="s">
        <v>410</v>
      </c>
      <c r="N836" s="13"/>
      <c r="O836" s="13"/>
      <c r="P836" s="14" t="str">
        <f t="shared" si="26"/>
        <v>Hencovce</v>
      </c>
      <c r="Q836" s="13"/>
      <c r="R836" s="13"/>
      <c r="S836" s="63" t="s">
        <v>454</v>
      </c>
      <c r="T836" s="13" t="s">
        <v>1929</v>
      </c>
      <c r="U836" s="13" t="s">
        <v>416</v>
      </c>
      <c r="V836" s="13"/>
      <c r="W836" s="15"/>
      <c r="X836" s="15"/>
      <c r="Y836" s="16"/>
    </row>
    <row r="837" spans="1:25" ht="75" x14ac:dyDescent="0.2">
      <c r="A837" s="13">
        <v>843</v>
      </c>
      <c r="B837" s="13" t="s">
        <v>417</v>
      </c>
      <c r="C837" s="13"/>
      <c r="D837" s="13" t="s">
        <v>9503</v>
      </c>
      <c r="E837" s="13" t="s">
        <v>9857</v>
      </c>
      <c r="F837" s="13" t="s">
        <v>5067</v>
      </c>
      <c r="G837" s="13">
        <v>44651121</v>
      </c>
      <c r="H837" s="13" t="s">
        <v>3673</v>
      </c>
      <c r="I837" s="13" t="s">
        <v>5066</v>
      </c>
      <c r="J837" s="13" t="s">
        <v>3675</v>
      </c>
      <c r="K837" s="13" t="s">
        <v>3632</v>
      </c>
      <c r="L837" s="13"/>
      <c r="M837" s="13" t="s">
        <v>418</v>
      </c>
      <c r="N837" s="13"/>
      <c r="O837" s="13"/>
      <c r="P837" s="14" t="str">
        <f t="shared" si="26"/>
        <v>Banská Bystrica</v>
      </c>
      <c r="Q837" s="13"/>
      <c r="R837" s="13"/>
      <c r="S837" s="63" t="s">
        <v>419</v>
      </c>
      <c r="T837" s="13" t="s">
        <v>1929</v>
      </c>
      <c r="U837" s="13">
        <v>911864362</v>
      </c>
      <c r="V837" s="13"/>
      <c r="W837" s="15"/>
      <c r="X837" s="15"/>
      <c r="Y837" s="16"/>
    </row>
    <row r="838" spans="1:25" s="3" customFormat="1" ht="75" x14ac:dyDescent="0.2">
      <c r="A838" s="13">
        <v>844</v>
      </c>
      <c r="B838" s="13" t="s">
        <v>2721</v>
      </c>
      <c r="C838" s="13"/>
      <c r="D838" s="13" t="s">
        <v>9221</v>
      </c>
      <c r="E838" s="13" t="s">
        <v>9290</v>
      </c>
      <c r="F838" s="13" t="s">
        <v>5068</v>
      </c>
      <c r="G838" s="13">
        <v>36761656</v>
      </c>
      <c r="H838" s="13" t="s">
        <v>4233</v>
      </c>
      <c r="I838" s="13" t="s">
        <v>3647</v>
      </c>
      <c r="J838" s="13" t="s">
        <v>3961</v>
      </c>
      <c r="K838" s="13" t="s">
        <v>3572</v>
      </c>
      <c r="L838" s="13"/>
      <c r="M838" s="13" t="s">
        <v>407</v>
      </c>
      <c r="N838" s="13"/>
      <c r="O838" s="13"/>
      <c r="P838" s="14" t="str">
        <f t="shared" si="26"/>
        <v>Bratislava</v>
      </c>
      <c r="Q838" s="13"/>
      <c r="R838" s="13"/>
      <c r="S838" s="63" t="s">
        <v>420</v>
      </c>
      <c r="T838" s="13" t="s">
        <v>1929</v>
      </c>
      <c r="U838" s="13" t="s">
        <v>421</v>
      </c>
      <c r="V838" s="13"/>
      <c r="W838" s="15"/>
      <c r="X838" s="15"/>
      <c r="Y838" s="16"/>
    </row>
    <row r="839" spans="1:25" ht="45" x14ac:dyDescent="0.2">
      <c r="A839" s="13">
        <v>845</v>
      </c>
      <c r="B839" s="13" t="s">
        <v>395</v>
      </c>
      <c r="C839" s="13"/>
      <c r="D839" s="13" t="s">
        <v>10148</v>
      </c>
      <c r="E839" s="13" t="s">
        <v>11223</v>
      </c>
      <c r="F839" s="13" t="s">
        <v>5073</v>
      </c>
      <c r="G839" s="13">
        <v>36557951</v>
      </c>
      <c r="H839" s="13" t="s">
        <v>4718</v>
      </c>
      <c r="I839" s="13" t="s">
        <v>3692</v>
      </c>
      <c r="J839" s="13" t="s">
        <v>4063</v>
      </c>
      <c r="K839" s="13" t="s">
        <v>4064</v>
      </c>
      <c r="L839" s="13"/>
      <c r="M839" s="13" t="s">
        <v>396</v>
      </c>
      <c r="N839" s="13"/>
      <c r="O839" s="13"/>
      <c r="P839" s="14" t="str">
        <f t="shared" si="26"/>
        <v>Nitra</v>
      </c>
      <c r="Q839" s="13"/>
      <c r="R839" s="13"/>
      <c r="S839" s="63" t="s">
        <v>401</v>
      </c>
      <c r="T839" s="13" t="s">
        <v>397</v>
      </c>
      <c r="U839" s="13" t="s">
        <v>398</v>
      </c>
      <c r="V839" s="13"/>
      <c r="W839" s="15"/>
      <c r="X839" s="15"/>
      <c r="Y839" s="16"/>
    </row>
    <row r="840" spans="1:25" ht="75" x14ac:dyDescent="0.2">
      <c r="A840" s="13">
        <v>846</v>
      </c>
      <c r="B840" s="13" t="s">
        <v>399</v>
      </c>
      <c r="C840" s="13"/>
      <c r="D840" s="13" t="s">
        <v>9039</v>
      </c>
      <c r="E840" s="13" t="s">
        <v>9040</v>
      </c>
      <c r="F840" s="13" t="s">
        <v>5072</v>
      </c>
      <c r="G840" s="13">
        <v>44967055</v>
      </c>
      <c r="H840" s="13" t="s">
        <v>5069</v>
      </c>
      <c r="I840" s="13" t="s">
        <v>3701</v>
      </c>
      <c r="J840" s="13" t="s">
        <v>5070</v>
      </c>
      <c r="K840" s="13" t="s">
        <v>5071</v>
      </c>
      <c r="L840" s="13"/>
      <c r="M840" s="13" t="s">
        <v>400</v>
      </c>
      <c r="N840" s="13"/>
      <c r="O840" s="13"/>
      <c r="P840" s="14" t="str">
        <f t="shared" si="26"/>
        <v>Hlohovec</v>
      </c>
      <c r="Q840" s="13"/>
      <c r="R840" s="13"/>
      <c r="S840" s="63" t="s">
        <v>402</v>
      </c>
      <c r="T840" s="13" t="s">
        <v>1929</v>
      </c>
      <c r="U840" s="13">
        <v>908213119</v>
      </c>
      <c r="V840" s="13"/>
      <c r="W840" s="15"/>
      <c r="X840" s="15"/>
      <c r="Y840" s="16"/>
    </row>
    <row r="841" spans="1:25" ht="75" x14ac:dyDescent="0.2">
      <c r="A841" s="13">
        <v>847</v>
      </c>
      <c r="B841" s="13" t="s">
        <v>2578</v>
      </c>
      <c r="C841" s="13"/>
      <c r="D841" s="13" t="s">
        <v>8766</v>
      </c>
      <c r="E841" s="13" t="s">
        <v>8810</v>
      </c>
      <c r="F841" s="43" t="s">
        <v>5074</v>
      </c>
      <c r="G841" s="43">
        <v>44886799</v>
      </c>
      <c r="H841" s="43" t="s">
        <v>3580</v>
      </c>
      <c r="I841" s="43" t="s">
        <v>4982</v>
      </c>
      <c r="J841" s="43" t="s">
        <v>4063</v>
      </c>
      <c r="K841" s="43" t="s">
        <v>4064</v>
      </c>
      <c r="L841" s="13"/>
      <c r="M841" s="13" t="s">
        <v>2579</v>
      </c>
      <c r="N841" s="13"/>
      <c r="O841" s="13"/>
      <c r="P841" s="14" t="str">
        <f t="shared" si="26"/>
        <v>Nitra</v>
      </c>
      <c r="Q841" s="13"/>
      <c r="R841" s="13"/>
      <c r="S841" s="63" t="s">
        <v>2580</v>
      </c>
      <c r="T841" s="13" t="s">
        <v>1929</v>
      </c>
      <c r="U841" s="13" t="s">
        <v>2758</v>
      </c>
      <c r="V841" s="13"/>
      <c r="W841" s="15"/>
      <c r="X841" s="15"/>
      <c r="Y841" s="16"/>
    </row>
    <row r="842" spans="1:25" ht="75" x14ac:dyDescent="0.2">
      <c r="A842" s="13">
        <v>848</v>
      </c>
      <c r="B842" s="13" t="s">
        <v>2759</v>
      </c>
      <c r="C842" s="13"/>
      <c r="D842" s="13" t="s">
        <v>10480</v>
      </c>
      <c r="E842" s="13" t="s">
        <v>10038</v>
      </c>
      <c r="F842" s="13" t="s">
        <v>5079</v>
      </c>
      <c r="G842" s="13">
        <v>44981309</v>
      </c>
      <c r="H842" s="13" t="s">
        <v>5075</v>
      </c>
      <c r="I842" s="13" t="s">
        <v>3724</v>
      </c>
      <c r="J842" s="13" t="s">
        <v>5076</v>
      </c>
      <c r="K842" s="13" t="s">
        <v>3572</v>
      </c>
      <c r="L842" s="13"/>
      <c r="M842" s="13" t="s">
        <v>2760</v>
      </c>
      <c r="N842" s="13"/>
      <c r="O842" s="13"/>
      <c r="P842" s="14" t="str">
        <f t="shared" si="26"/>
        <v>Bratislava</v>
      </c>
      <c r="Q842" s="13"/>
      <c r="R842" s="13"/>
      <c r="S842" s="63" t="s">
        <v>2761</v>
      </c>
      <c r="T842" s="13" t="s">
        <v>1929</v>
      </c>
      <c r="U842" s="13">
        <v>62315120</v>
      </c>
      <c r="V842" s="13"/>
      <c r="W842" s="15"/>
      <c r="X842" s="15"/>
      <c r="Y842" s="16"/>
    </row>
    <row r="843" spans="1:25" ht="75" x14ac:dyDescent="0.2">
      <c r="A843" s="13">
        <v>849</v>
      </c>
      <c r="B843" s="13" t="s">
        <v>47</v>
      </c>
      <c r="C843" s="13"/>
      <c r="D843" s="13" t="s">
        <v>9304</v>
      </c>
      <c r="E843" s="13" t="s">
        <v>11215</v>
      </c>
      <c r="F843" s="13" t="s">
        <v>5080</v>
      </c>
      <c r="G843" s="13">
        <v>44432046</v>
      </c>
      <c r="H843" s="13" t="s">
        <v>3589</v>
      </c>
      <c r="I843" s="13" t="s">
        <v>4244</v>
      </c>
      <c r="J843" s="13" t="s">
        <v>5077</v>
      </c>
      <c r="K843" s="13" t="s">
        <v>5078</v>
      </c>
      <c r="L843" s="13"/>
      <c r="M843" s="13" t="s">
        <v>48</v>
      </c>
      <c r="N843" s="13"/>
      <c r="O843" s="13"/>
      <c r="P843" s="14" t="str">
        <f t="shared" si="26"/>
        <v>Becherov</v>
      </c>
      <c r="Q843" s="13"/>
      <c r="R843" s="13"/>
      <c r="S843" s="63" t="s">
        <v>471</v>
      </c>
      <c r="T843" s="13" t="s">
        <v>1929</v>
      </c>
      <c r="U843" s="13">
        <v>905907548</v>
      </c>
      <c r="V843" s="13"/>
      <c r="W843" s="15"/>
      <c r="X843" s="15"/>
      <c r="Y843" s="16"/>
    </row>
    <row r="844" spans="1:25" ht="75" x14ac:dyDescent="0.2">
      <c r="A844" s="13">
        <v>850</v>
      </c>
      <c r="B844" s="13" t="s">
        <v>472</v>
      </c>
      <c r="C844" s="13"/>
      <c r="D844" s="13" t="s">
        <v>8766</v>
      </c>
      <c r="E844" s="13" t="s">
        <v>8811</v>
      </c>
      <c r="F844" s="13" t="s">
        <v>5083</v>
      </c>
      <c r="G844" s="13">
        <v>36365637</v>
      </c>
      <c r="H844" s="13" t="s">
        <v>5081</v>
      </c>
      <c r="I844" s="13" t="s">
        <v>5082</v>
      </c>
      <c r="J844" s="13" t="s">
        <v>3720</v>
      </c>
      <c r="K844" s="13" t="s">
        <v>3721</v>
      </c>
      <c r="L844" s="13"/>
      <c r="M844" s="13" t="s">
        <v>473</v>
      </c>
      <c r="N844" s="13"/>
      <c r="O844" s="13"/>
      <c r="P844" s="14" t="str">
        <f t="shared" si="26"/>
        <v>Galanta</v>
      </c>
      <c r="Q844" s="13"/>
      <c r="R844" s="13"/>
      <c r="S844" s="63" t="s">
        <v>474</v>
      </c>
      <c r="T844" s="13" t="s">
        <v>1929</v>
      </c>
      <c r="U844" s="13">
        <v>908760000</v>
      </c>
      <c r="V844" s="13"/>
      <c r="W844" s="15"/>
      <c r="X844" s="15"/>
      <c r="Y844" s="16"/>
    </row>
    <row r="845" spans="1:25" ht="75" x14ac:dyDescent="0.2">
      <c r="A845" s="13">
        <v>851</v>
      </c>
      <c r="B845" s="13" t="s">
        <v>412</v>
      </c>
      <c r="C845" s="13"/>
      <c r="D845" s="13" t="s">
        <v>11096</v>
      </c>
      <c r="E845" s="13" t="s">
        <v>11178</v>
      </c>
      <c r="F845" s="13" t="s">
        <v>5084</v>
      </c>
      <c r="G845" s="13">
        <v>44515456</v>
      </c>
      <c r="H845" s="13" t="s">
        <v>4697</v>
      </c>
      <c r="I845" s="13" t="s">
        <v>3955</v>
      </c>
      <c r="J845" s="13" t="s">
        <v>3586</v>
      </c>
      <c r="K845" s="13" t="s">
        <v>3573</v>
      </c>
      <c r="L845" s="13"/>
      <c r="M845" s="13" t="s">
        <v>413</v>
      </c>
      <c r="N845" s="13"/>
      <c r="O845" s="13"/>
      <c r="P845" s="14" t="str">
        <f t="shared" si="26"/>
        <v>Bardejov</v>
      </c>
      <c r="Q845" s="13"/>
      <c r="R845" s="13"/>
      <c r="S845" s="63" t="s">
        <v>450</v>
      </c>
      <c r="T845" s="13" t="s">
        <v>1929</v>
      </c>
      <c r="U845" s="13">
        <v>948607707</v>
      </c>
      <c r="V845" s="13"/>
      <c r="W845" s="15"/>
      <c r="X845" s="15"/>
      <c r="Y845" s="16"/>
    </row>
    <row r="846" spans="1:25" ht="75" x14ac:dyDescent="0.2">
      <c r="A846" s="13">
        <v>852</v>
      </c>
      <c r="B846" s="13" t="s">
        <v>3082</v>
      </c>
      <c r="C846" s="13" t="s">
        <v>6002</v>
      </c>
      <c r="D846" s="13" t="s">
        <v>10029</v>
      </c>
      <c r="E846" s="13" t="s">
        <v>10052</v>
      </c>
      <c r="F846" s="13" t="s">
        <v>6003</v>
      </c>
      <c r="G846" s="13">
        <v>36679194</v>
      </c>
      <c r="H846" s="13" t="s">
        <v>4470</v>
      </c>
      <c r="I846" s="13" t="s">
        <v>3960</v>
      </c>
      <c r="J846" s="13" t="s">
        <v>4304</v>
      </c>
      <c r="K846" s="13" t="s">
        <v>3572</v>
      </c>
      <c r="L846" s="13"/>
      <c r="M846" s="13" t="s">
        <v>1061</v>
      </c>
      <c r="N846" s="13"/>
      <c r="O846" s="13"/>
      <c r="P846" s="14" t="str">
        <f t="shared" si="26"/>
        <v>Bratislava</v>
      </c>
      <c r="Q846" s="13" t="s">
        <v>6004</v>
      </c>
      <c r="R846" s="13" t="s">
        <v>6005</v>
      </c>
      <c r="S846" s="63" t="s">
        <v>475</v>
      </c>
      <c r="T846" s="13" t="s">
        <v>1929</v>
      </c>
      <c r="U846" s="13">
        <v>257206123</v>
      </c>
      <c r="V846" s="13" t="s">
        <v>6006</v>
      </c>
      <c r="W846" s="15"/>
      <c r="X846" s="15"/>
      <c r="Y846" s="16"/>
    </row>
    <row r="847" spans="1:25" s="3" customFormat="1" ht="45" x14ac:dyDescent="0.2">
      <c r="A847" s="13">
        <v>853</v>
      </c>
      <c r="B847" s="13" t="s">
        <v>2722</v>
      </c>
      <c r="C847" s="13" t="s">
        <v>7686</v>
      </c>
      <c r="D847" s="13" t="s">
        <v>8179</v>
      </c>
      <c r="E847" s="13" t="s">
        <v>8658</v>
      </c>
      <c r="F847" s="13" t="s">
        <v>5086</v>
      </c>
      <c r="G847" s="13">
        <v>36454231</v>
      </c>
      <c r="H847" s="13" t="s">
        <v>3589</v>
      </c>
      <c r="I847" s="13" t="s">
        <v>4244</v>
      </c>
      <c r="J847" s="13" t="s">
        <v>7687</v>
      </c>
      <c r="K847" s="13" t="s">
        <v>7688</v>
      </c>
      <c r="L847" s="13"/>
      <c r="M847" s="13" t="s">
        <v>3589</v>
      </c>
      <c r="N847" s="13" t="s">
        <v>4244</v>
      </c>
      <c r="O847" s="13" t="s">
        <v>7687</v>
      </c>
      <c r="P847" s="14" t="str">
        <f t="shared" si="26"/>
        <v>Torysa</v>
      </c>
      <c r="Q847" s="13" t="s">
        <v>7689</v>
      </c>
      <c r="R847" s="13" t="s">
        <v>7690</v>
      </c>
      <c r="S847" s="63" t="s">
        <v>2723</v>
      </c>
      <c r="T847" s="13" t="s">
        <v>2724</v>
      </c>
      <c r="U847" s="13" t="s">
        <v>2725</v>
      </c>
      <c r="V847" s="13"/>
      <c r="W847" s="15"/>
      <c r="X847" s="15"/>
      <c r="Y847" s="16"/>
    </row>
    <row r="848" spans="1:25" ht="75" x14ac:dyDescent="0.2">
      <c r="A848" s="13">
        <v>854</v>
      </c>
      <c r="B848" s="13" t="s">
        <v>2726</v>
      </c>
      <c r="C848" s="13"/>
      <c r="D848" s="13" t="s">
        <v>8623</v>
      </c>
      <c r="E848" s="13" t="s">
        <v>8657</v>
      </c>
      <c r="F848" s="13" t="s">
        <v>5088</v>
      </c>
      <c r="G848" s="13" t="s">
        <v>15813</v>
      </c>
      <c r="H848" s="13" t="s">
        <v>4322</v>
      </c>
      <c r="I848" s="13" t="s">
        <v>3678</v>
      </c>
      <c r="J848" s="13" t="s">
        <v>4063</v>
      </c>
      <c r="K848" s="13" t="s">
        <v>4064</v>
      </c>
      <c r="L848" s="13"/>
      <c r="M848" s="13" t="s">
        <v>2727</v>
      </c>
      <c r="N848" s="13"/>
      <c r="O848" s="13"/>
      <c r="P848" s="14" t="str">
        <f t="shared" si="26"/>
        <v>Nitra</v>
      </c>
      <c r="Q848" s="13"/>
      <c r="R848" s="13"/>
      <c r="S848" s="63" t="s">
        <v>2728</v>
      </c>
      <c r="T848" s="13" t="s">
        <v>1929</v>
      </c>
      <c r="U848" s="13">
        <v>903531589</v>
      </c>
      <c r="V848" s="13"/>
      <c r="W848" s="15"/>
      <c r="X848" s="15"/>
      <c r="Y848" s="16"/>
    </row>
    <row r="849" spans="1:25" ht="75" hidden="1" x14ac:dyDescent="0.2">
      <c r="A849" s="136">
        <v>855</v>
      </c>
      <c r="B849" s="136" t="s">
        <v>240</v>
      </c>
      <c r="C849" s="136" t="s">
        <v>21797</v>
      </c>
      <c r="D849" s="136"/>
      <c r="E849" s="136"/>
      <c r="F849" s="136" t="s">
        <v>18321</v>
      </c>
      <c r="G849" s="136">
        <v>36448508</v>
      </c>
      <c r="H849" s="136" t="s">
        <v>4840</v>
      </c>
      <c r="I849" s="136" t="s">
        <v>9413</v>
      </c>
      <c r="J849" s="136" t="s">
        <v>7074</v>
      </c>
      <c r="K849" s="136" t="s">
        <v>3572</v>
      </c>
      <c r="L849" s="136"/>
      <c r="M849" s="136" t="s">
        <v>4840</v>
      </c>
      <c r="N849" s="136" t="s">
        <v>9413</v>
      </c>
      <c r="O849" s="136" t="s">
        <v>7074</v>
      </c>
      <c r="P849" s="137" t="s">
        <v>3572</v>
      </c>
      <c r="Q849" s="136" t="s">
        <v>21798</v>
      </c>
      <c r="R849" s="136" t="s">
        <v>21799</v>
      </c>
      <c r="S849" s="149" t="s">
        <v>13822</v>
      </c>
      <c r="T849" s="136" t="s">
        <v>1929</v>
      </c>
      <c r="U849" s="136">
        <v>517711648</v>
      </c>
      <c r="V849" s="136" t="s">
        <v>17730</v>
      </c>
      <c r="W849" s="139"/>
      <c r="X849" s="142" t="s">
        <v>17731</v>
      </c>
      <c r="Y849" s="140"/>
    </row>
    <row r="850" spans="1:25" ht="75" x14ac:dyDescent="0.2">
      <c r="A850" s="13">
        <v>856</v>
      </c>
      <c r="B850" s="13" t="s">
        <v>49</v>
      </c>
      <c r="C850" s="13"/>
      <c r="D850" s="13" t="s">
        <v>9636</v>
      </c>
      <c r="E850" s="13" t="s">
        <v>9826</v>
      </c>
      <c r="F850" s="13" t="s">
        <v>5089</v>
      </c>
      <c r="G850" s="13">
        <v>44505892</v>
      </c>
      <c r="H850" s="13" t="s">
        <v>5087</v>
      </c>
      <c r="I850" s="13" t="s">
        <v>4003</v>
      </c>
      <c r="J850" s="13" t="s">
        <v>4075</v>
      </c>
      <c r="K850" s="13" t="s">
        <v>3572</v>
      </c>
      <c r="L850" s="13"/>
      <c r="M850" s="13" t="s">
        <v>50</v>
      </c>
      <c r="N850" s="13"/>
      <c r="O850" s="13"/>
      <c r="P850" s="14" t="str">
        <f t="shared" ref="P850:P869" si="27">K850</f>
        <v>Bratislava</v>
      </c>
      <c r="Q850" s="13"/>
      <c r="R850" s="13"/>
      <c r="S850" s="63" t="s">
        <v>51</v>
      </c>
      <c r="T850" s="13" t="s">
        <v>1929</v>
      </c>
      <c r="U850" s="13">
        <v>911126434</v>
      </c>
      <c r="V850" s="13"/>
      <c r="W850" s="15"/>
      <c r="X850" s="15"/>
      <c r="Y850" s="16"/>
    </row>
    <row r="851" spans="1:25" ht="75" x14ac:dyDescent="0.2">
      <c r="A851" s="13">
        <v>857</v>
      </c>
      <c r="B851" s="13" t="s">
        <v>2729</v>
      </c>
      <c r="C851" s="13"/>
      <c r="D851" s="13" t="s">
        <v>10148</v>
      </c>
      <c r="E851" s="13" t="s">
        <v>11202</v>
      </c>
      <c r="F851" s="13" t="s">
        <v>5090</v>
      </c>
      <c r="G851" s="13">
        <v>34107517</v>
      </c>
      <c r="H851" s="13" t="s">
        <v>3594</v>
      </c>
      <c r="I851" s="13" t="s">
        <v>4870</v>
      </c>
      <c r="J851" s="13" t="s">
        <v>4063</v>
      </c>
      <c r="K851" s="13" t="s">
        <v>4064</v>
      </c>
      <c r="L851" s="13"/>
      <c r="M851" s="13" t="s">
        <v>3594</v>
      </c>
      <c r="N851" s="13" t="s">
        <v>4870</v>
      </c>
      <c r="O851" s="13" t="s">
        <v>4063</v>
      </c>
      <c r="P851" s="14" t="str">
        <f t="shared" si="27"/>
        <v>Nitra</v>
      </c>
      <c r="Q851" s="13" t="s">
        <v>18424</v>
      </c>
      <c r="R851" s="13" t="s">
        <v>18425</v>
      </c>
      <c r="S851" s="63" t="s">
        <v>2730</v>
      </c>
      <c r="T851" s="13" t="s">
        <v>1929</v>
      </c>
      <c r="U851" s="13" t="s">
        <v>2731</v>
      </c>
      <c r="V851" s="13"/>
      <c r="W851" s="15"/>
      <c r="X851" s="15"/>
      <c r="Y851" s="16"/>
    </row>
    <row r="852" spans="1:25" ht="30" x14ac:dyDescent="0.2">
      <c r="A852" s="13">
        <v>858</v>
      </c>
      <c r="B852" s="13" t="s">
        <v>451</v>
      </c>
      <c r="C852" s="13"/>
      <c r="D852" s="13" t="s">
        <v>10703</v>
      </c>
      <c r="E852" s="13" t="s">
        <v>11175</v>
      </c>
      <c r="F852" s="13" t="s">
        <v>5093</v>
      </c>
      <c r="G852" s="13">
        <v>35972146</v>
      </c>
      <c r="H852" s="13" t="s">
        <v>4676</v>
      </c>
      <c r="I852" s="13" t="s">
        <v>4115</v>
      </c>
      <c r="J852" s="13" t="s">
        <v>4112</v>
      </c>
      <c r="K852" s="13" t="s">
        <v>3572</v>
      </c>
      <c r="L852" s="13"/>
      <c r="M852" s="13" t="s">
        <v>1200</v>
      </c>
      <c r="N852" s="13"/>
      <c r="O852" s="13"/>
      <c r="P852" s="14" t="str">
        <f t="shared" si="27"/>
        <v>Bratislava</v>
      </c>
      <c r="Q852" s="13"/>
      <c r="R852" s="13"/>
      <c r="S852" s="63" t="s">
        <v>452</v>
      </c>
      <c r="T852" s="13" t="s">
        <v>453</v>
      </c>
      <c r="U852" s="13">
        <v>905818432</v>
      </c>
      <c r="V852" s="13"/>
      <c r="W852" s="15"/>
      <c r="X852" s="15"/>
      <c r="Y852" s="16"/>
    </row>
    <row r="853" spans="1:25" ht="75" x14ac:dyDescent="0.2">
      <c r="A853" s="13">
        <v>859</v>
      </c>
      <c r="B853" s="13" t="s">
        <v>166</v>
      </c>
      <c r="C853" s="13"/>
      <c r="D853" s="13" t="s">
        <v>9675</v>
      </c>
      <c r="E853" s="13" t="s">
        <v>9811</v>
      </c>
      <c r="F853" s="13" t="s">
        <v>5094</v>
      </c>
      <c r="G853" s="13">
        <v>45314641</v>
      </c>
      <c r="H853" s="13" t="s">
        <v>5091</v>
      </c>
      <c r="I853" s="13" t="s">
        <v>5092</v>
      </c>
      <c r="J853" s="13" t="s">
        <v>4440</v>
      </c>
      <c r="K853" s="13" t="s">
        <v>4441</v>
      </c>
      <c r="L853" s="13"/>
      <c r="M853" s="13" t="s">
        <v>238</v>
      </c>
      <c r="N853" s="13"/>
      <c r="O853" s="13"/>
      <c r="P853" s="14" t="str">
        <f t="shared" si="27"/>
        <v>Poprad</v>
      </c>
      <c r="Q853" s="13"/>
      <c r="R853" s="13"/>
      <c r="S853" s="63" t="s">
        <v>239</v>
      </c>
      <c r="T853" s="13" t="s">
        <v>1929</v>
      </c>
      <c r="U853" s="13">
        <v>907922807</v>
      </c>
      <c r="V853" s="13"/>
      <c r="W853" s="15"/>
      <c r="X853" s="15"/>
      <c r="Y853" s="16"/>
    </row>
    <row r="854" spans="1:25" ht="75" hidden="1" x14ac:dyDescent="0.2">
      <c r="A854" s="136">
        <v>860</v>
      </c>
      <c r="B854" s="136" t="s">
        <v>2404</v>
      </c>
      <c r="C854" s="136"/>
      <c r="D854" s="136"/>
      <c r="E854" s="136"/>
      <c r="F854" s="136" t="s">
        <v>5095</v>
      </c>
      <c r="G854" s="136">
        <v>44576447</v>
      </c>
      <c r="H854" s="136" t="s">
        <v>3589</v>
      </c>
      <c r="I854" s="136" t="s">
        <v>4043</v>
      </c>
      <c r="J854" s="136" t="s">
        <v>4044</v>
      </c>
      <c r="K854" s="136" t="s">
        <v>4045</v>
      </c>
      <c r="L854" s="136"/>
      <c r="M854" s="136"/>
      <c r="N854" s="136" t="s">
        <v>5034</v>
      </c>
      <c r="O854" s="136" t="s">
        <v>4044</v>
      </c>
      <c r="P854" s="137" t="str">
        <f t="shared" si="27"/>
        <v>Dolné Saliby</v>
      </c>
      <c r="Q854" s="136" t="s">
        <v>17734</v>
      </c>
      <c r="R854" s="136" t="s">
        <v>17735</v>
      </c>
      <c r="S854" s="149" t="s">
        <v>2405</v>
      </c>
      <c r="T854" s="136" t="s">
        <v>1929</v>
      </c>
      <c r="U854" s="136" t="s">
        <v>2406</v>
      </c>
      <c r="V854" s="136"/>
      <c r="W854" s="139"/>
      <c r="X854" s="139"/>
      <c r="Y854" s="140"/>
    </row>
    <row r="855" spans="1:25" ht="75" x14ac:dyDescent="0.2">
      <c r="A855" s="13">
        <v>861</v>
      </c>
      <c r="B855" s="13" t="s">
        <v>2407</v>
      </c>
      <c r="C855" s="13" t="s">
        <v>6637</v>
      </c>
      <c r="D855" s="13" t="s">
        <v>8179</v>
      </c>
      <c r="E855" s="13" t="s">
        <v>8656</v>
      </c>
      <c r="F855" s="13" t="s">
        <v>5096</v>
      </c>
      <c r="G855" s="13">
        <v>36280178</v>
      </c>
      <c r="H855" s="13" t="s">
        <v>6638</v>
      </c>
      <c r="I855" s="13" t="s">
        <v>6639</v>
      </c>
      <c r="J855" s="13" t="s">
        <v>4157</v>
      </c>
      <c r="K855" s="13" t="s">
        <v>4158</v>
      </c>
      <c r="L855" s="13"/>
      <c r="M855" s="13" t="s">
        <v>6638</v>
      </c>
      <c r="N855" s="13" t="s">
        <v>6639</v>
      </c>
      <c r="O855" s="13" t="s">
        <v>6640</v>
      </c>
      <c r="P855" s="14" t="str">
        <f t="shared" si="27"/>
        <v>Šaľa</v>
      </c>
      <c r="Q855" s="13"/>
      <c r="R855" s="13"/>
      <c r="S855" s="63" t="s">
        <v>2408</v>
      </c>
      <c r="T855" s="13" t="s">
        <v>1929</v>
      </c>
      <c r="U855" s="13" t="s">
        <v>2409</v>
      </c>
      <c r="V855" s="13"/>
      <c r="W855" s="15"/>
      <c r="X855" s="15"/>
      <c r="Y855" s="16"/>
    </row>
    <row r="856" spans="1:25" ht="75" x14ac:dyDescent="0.2">
      <c r="A856" s="13">
        <v>862</v>
      </c>
      <c r="B856" s="13" t="s">
        <v>3241</v>
      </c>
      <c r="C856" s="13"/>
      <c r="D856" s="13" t="s">
        <v>10391</v>
      </c>
      <c r="E856" s="13" t="s">
        <v>10392</v>
      </c>
      <c r="F856" s="13" t="s">
        <v>5098</v>
      </c>
      <c r="G856" s="13">
        <v>44076584</v>
      </c>
      <c r="H856" s="13" t="s">
        <v>4724</v>
      </c>
      <c r="I856" s="13" t="s">
        <v>5097</v>
      </c>
      <c r="J856" s="13" t="s">
        <v>4296</v>
      </c>
      <c r="K856" s="13" t="s">
        <v>3572</v>
      </c>
      <c r="L856" s="13"/>
      <c r="M856" s="13" t="s">
        <v>3242</v>
      </c>
      <c r="N856" s="13"/>
      <c r="O856" s="13"/>
      <c r="P856" s="14" t="str">
        <f t="shared" si="27"/>
        <v>Bratislava</v>
      </c>
      <c r="Q856" s="13"/>
      <c r="R856" s="13"/>
      <c r="S856" s="63" t="s">
        <v>2732</v>
      </c>
      <c r="T856" s="13" t="s">
        <v>1929</v>
      </c>
      <c r="U856" s="13" t="s">
        <v>2733</v>
      </c>
      <c r="V856" s="13"/>
      <c r="W856" s="15"/>
      <c r="X856" s="15"/>
      <c r="Y856" s="16"/>
    </row>
    <row r="857" spans="1:25" ht="75" x14ac:dyDescent="0.2">
      <c r="A857" s="13">
        <v>863</v>
      </c>
      <c r="B857" s="13" t="s">
        <v>2524</v>
      </c>
      <c r="C857" s="13"/>
      <c r="D857" s="13" t="s">
        <v>9476</v>
      </c>
      <c r="E857" s="13" t="s">
        <v>9581</v>
      </c>
      <c r="F857" s="13" t="s">
        <v>5100</v>
      </c>
      <c r="G857" s="13">
        <v>36318787</v>
      </c>
      <c r="H857" s="13" t="s">
        <v>5099</v>
      </c>
      <c r="I857" s="13" t="s">
        <v>3698</v>
      </c>
      <c r="J857" s="13" t="s">
        <v>3604</v>
      </c>
      <c r="K857" s="13" t="s">
        <v>3605</v>
      </c>
      <c r="L857" s="13"/>
      <c r="M857" s="13" t="s">
        <v>2525</v>
      </c>
      <c r="N857" s="13"/>
      <c r="O857" s="13"/>
      <c r="P857" s="14" t="str">
        <f t="shared" si="27"/>
        <v>Trenčín</v>
      </c>
      <c r="Q857" s="13"/>
      <c r="R857" s="13"/>
      <c r="S857" s="63" t="s">
        <v>2526</v>
      </c>
      <c r="T857" s="13" t="s">
        <v>1929</v>
      </c>
      <c r="U857" s="13" t="s">
        <v>2527</v>
      </c>
      <c r="V857" s="13"/>
      <c r="W857" s="15"/>
      <c r="X857" s="15"/>
      <c r="Y857" s="16"/>
    </row>
    <row r="858" spans="1:25" ht="75" x14ac:dyDescent="0.2">
      <c r="A858" s="13">
        <v>864</v>
      </c>
      <c r="B858" s="13" t="s">
        <v>2943</v>
      </c>
      <c r="C858" s="13"/>
      <c r="D858" s="13" t="s">
        <v>11114</v>
      </c>
      <c r="E858" s="13" t="s">
        <v>11208</v>
      </c>
      <c r="F858" s="13" t="s">
        <v>5101</v>
      </c>
      <c r="G858" s="13">
        <v>35920823</v>
      </c>
      <c r="H858" s="13" t="s">
        <v>4658</v>
      </c>
      <c r="I858" s="13" t="s">
        <v>4667</v>
      </c>
      <c r="J858" s="13" t="s">
        <v>3619</v>
      </c>
      <c r="K858" s="13" t="s">
        <v>3572</v>
      </c>
      <c r="L858" s="13"/>
      <c r="M858" s="13" t="s">
        <v>2944</v>
      </c>
      <c r="N858" s="13"/>
      <c r="O858" s="13"/>
      <c r="P858" s="14" t="str">
        <f t="shared" si="27"/>
        <v>Bratislava</v>
      </c>
      <c r="Q858" s="13"/>
      <c r="R858" s="13"/>
      <c r="S858" s="63" t="s">
        <v>2945</v>
      </c>
      <c r="T858" s="13" t="s">
        <v>1929</v>
      </c>
      <c r="U858" s="41" t="s">
        <v>2946</v>
      </c>
      <c r="V858" s="41"/>
      <c r="W858" s="15"/>
      <c r="X858" s="15"/>
      <c r="Y858" s="16"/>
    </row>
    <row r="859" spans="1:25" ht="75" x14ac:dyDescent="0.2">
      <c r="A859" s="13">
        <v>865</v>
      </c>
      <c r="B859" s="13" t="s">
        <v>80</v>
      </c>
      <c r="C859" s="13"/>
      <c r="D859" s="13" t="s">
        <v>9221</v>
      </c>
      <c r="E859" s="13" t="s">
        <v>9291</v>
      </c>
      <c r="F859" s="13" t="s">
        <v>5102</v>
      </c>
      <c r="G859" s="13">
        <v>44430841</v>
      </c>
      <c r="H859" s="13" t="s">
        <v>3580</v>
      </c>
      <c r="I859" s="13" t="s">
        <v>4038</v>
      </c>
      <c r="J859" s="13" t="s">
        <v>3586</v>
      </c>
      <c r="K859" s="13" t="s">
        <v>3573</v>
      </c>
      <c r="L859" s="13"/>
      <c r="M859" s="13" t="s">
        <v>81</v>
      </c>
      <c r="N859" s="13"/>
      <c r="O859" s="13"/>
      <c r="P859" s="14" t="str">
        <f t="shared" si="27"/>
        <v>Bardejov</v>
      </c>
      <c r="Q859" s="13"/>
      <c r="R859" s="13"/>
      <c r="S859" s="63" t="s">
        <v>82</v>
      </c>
      <c r="T859" s="13" t="s">
        <v>1929</v>
      </c>
      <c r="U859" s="13"/>
      <c r="V859" s="13"/>
      <c r="W859" s="15"/>
      <c r="X859" s="15"/>
      <c r="Y859" s="16"/>
    </row>
    <row r="860" spans="1:25" ht="75" x14ac:dyDescent="0.2">
      <c r="A860" s="13">
        <v>866</v>
      </c>
      <c r="B860" s="13" t="s">
        <v>2988</v>
      </c>
      <c r="C860" s="13"/>
      <c r="D860" s="13" t="s">
        <v>14568</v>
      </c>
      <c r="E860" s="13" t="s">
        <v>14569</v>
      </c>
      <c r="F860" s="13" t="s">
        <v>5104</v>
      </c>
      <c r="G860" s="13">
        <v>44937130</v>
      </c>
      <c r="H860" s="13" t="s">
        <v>3972</v>
      </c>
      <c r="I860" s="13" t="s">
        <v>5103</v>
      </c>
      <c r="J860" s="13" t="s">
        <v>4385</v>
      </c>
      <c r="K860" s="13" t="s">
        <v>4386</v>
      </c>
      <c r="L860" s="13"/>
      <c r="M860" s="13" t="s">
        <v>2989</v>
      </c>
      <c r="N860" s="13"/>
      <c r="O860" s="13"/>
      <c r="P860" s="14" t="str">
        <f t="shared" si="27"/>
        <v>Malacky</v>
      </c>
      <c r="Q860" s="13" t="s">
        <v>14570</v>
      </c>
      <c r="R860" s="13" t="s">
        <v>14571</v>
      </c>
      <c r="S860" s="63" t="s">
        <v>2990</v>
      </c>
      <c r="T860" s="13" t="s">
        <v>1929</v>
      </c>
      <c r="U860" s="13" t="s">
        <v>2994</v>
      </c>
      <c r="V860" s="13"/>
      <c r="W860" s="15"/>
      <c r="X860" s="15"/>
      <c r="Y860" s="16"/>
    </row>
    <row r="861" spans="1:25" ht="75" x14ac:dyDescent="0.2">
      <c r="A861" s="13">
        <v>867</v>
      </c>
      <c r="B861" s="13" t="s">
        <v>2991</v>
      </c>
      <c r="C861" s="13"/>
      <c r="D861" s="13" t="s">
        <v>9476</v>
      </c>
      <c r="E861" s="13" t="s">
        <v>9555</v>
      </c>
      <c r="F861" s="13" t="s">
        <v>5106</v>
      </c>
      <c r="G861" s="13">
        <v>35985712</v>
      </c>
      <c r="H861" s="13" t="s">
        <v>5105</v>
      </c>
      <c r="I861" s="13" t="s">
        <v>4734</v>
      </c>
      <c r="J861" s="13" t="s">
        <v>3675</v>
      </c>
      <c r="K861" s="13" t="s">
        <v>3632</v>
      </c>
      <c r="L861" s="13"/>
      <c r="M861" s="13" t="s">
        <v>2992</v>
      </c>
      <c r="N861" s="13"/>
      <c r="O861" s="13"/>
      <c r="P861" s="14" t="str">
        <f t="shared" si="27"/>
        <v>Banská Bystrica</v>
      </c>
      <c r="Q861" s="13"/>
      <c r="R861" s="13"/>
      <c r="S861" s="63" t="s">
        <v>2993</v>
      </c>
      <c r="T861" s="13" t="s">
        <v>1929</v>
      </c>
      <c r="U861" s="13">
        <v>905139573</v>
      </c>
      <c r="V861" s="13"/>
      <c r="W861" s="15"/>
      <c r="X861" s="15"/>
      <c r="Y861" s="16"/>
    </row>
    <row r="862" spans="1:25" ht="75" x14ac:dyDescent="0.2">
      <c r="A862" s="13">
        <v>868</v>
      </c>
      <c r="B862" s="13" t="s">
        <v>2995</v>
      </c>
      <c r="C862" s="13"/>
      <c r="D862" s="13" t="s">
        <v>8394</v>
      </c>
      <c r="E862" s="13" t="s">
        <v>8655</v>
      </c>
      <c r="F862" s="13" t="s">
        <v>5108</v>
      </c>
      <c r="G862" s="13">
        <v>45374929</v>
      </c>
      <c r="H862" s="13" t="s">
        <v>3677</v>
      </c>
      <c r="I862" s="13" t="s">
        <v>5107</v>
      </c>
      <c r="J862" s="13" t="s">
        <v>4286</v>
      </c>
      <c r="K862" s="13" t="s">
        <v>3649</v>
      </c>
      <c r="L862" s="13"/>
      <c r="M862" s="13" t="s">
        <v>2996</v>
      </c>
      <c r="N862" s="13"/>
      <c r="O862" s="13"/>
      <c r="P862" s="14" t="str">
        <f t="shared" si="27"/>
        <v>Košice</v>
      </c>
      <c r="Q862" s="13"/>
      <c r="R862" s="13"/>
      <c r="S862" s="63" t="s">
        <v>2997</v>
      </c>
      <c r="T862" s="13" t="s">
        <v>1929</v>
      </c>
      <c r="U862" s="13">
        <v>948151158</v>
      </c>
      <c r="V862" s="13"/>
      <c r="W862" s="15"/>
      <c r="X862" s="15"/>
      <c r="Y862" s="16"/>
    </row>
    <row r="863" spans="1:25" ht="75" x14ac:dyDescent="0.2">
      <c r="A863" s="13">
        <v>869</v>
      </c>
      <c r="B863" s="13" t="s">
        <v>2999</v>
      </c>
      <c r="C863" s="13"/>
      <c r="D863" s="13" t="s">
        <v>9721</v>
      </c>
      <c r="E863" s="13" t="s">
        <v>9816</v>
      </c>
      <c r="F863" s="44" t="s">
        <v>5110</v>
      </c>
      <c r="G863" s="45">
        <v>36739758</v>
      </c>
      <c r="H863" s="45" t="s">
        <v>5109</v>
      </c>
      <c r="I863" s="45" t="s">
        <v>4982</v>
      </c>
      <c r="J863" s="45" t="s">
        <v>3948</v>
      </c>
      <c r="K863" s="45" t="s">
        <v>3949</v>
      </c>
      <c r="L863" s="13"/>
      <c r="M863" s="13" t="s">
        <v>3000</v>
      </c>
      <c r="N863" s="13"/>
      <c r="O863" s="13"/>
      <c r="P863" s="14" t="str">
        <f t="shared" si="27"/>
        <v>Senec</v>
      </c>
      <c r="Q863" s="13"/>
      <c r="R863" s="13"/>
      <c r="S863" s="63" t="s">
        <v>3001</v>
      </c>
      <c r="T863" s="13" t="s">
        <v>1929</v>
      </c>
      <c r="U863" s="13">
        <v>911273614</v>
      </c>
      <c r="V863" s="13"/>
      <c r="W863" s="28"/>
      <c r="X863" s="28"/>
      <c r="Y863" s="32"/>
    </row>
    <row r="864" spans="1:25" ht="75" x14ac:dyDescent="0.2">
      <c r="A864" s="13">
        <v>870</v>
      </c>
      <c r="B864" s="13" t="s">
        <v>3016</v>
      </c>
      <c r="C864" s="13"/>
      <c r="D864" s="13" t="s">
        <v>8680</v>
      </c>
      <c r="E864" s="13" t="s">
        <v>8859</v>
      </c>
      <c r="F864" s="45" t="s">
        <v>5111</v>
      </c>
      <c r="G864" s="45">
        <v>43982166</v>
      </c>
      <c r="H864" s="45" t="s">
        <v>4196</v>
      </c>
      <c r="I864" s="45" t="s">
        <v>3724</v>
      </c>
      <c r="J864" s="45" t="s">
        <v>3693</v>
      </c>
      <c r="K864" s="45" t="s">
        <v>3572</v>
      </c>
      <c r="L864" s="13"/>
      <c r="M864" s="13" t="s">
        <v>3017</v>
      </c>
      <c r="N864" s="13"/>
      <c r="O864" s="13"/>
      <c r="P864" s="14" t="str">
        <f t="shared" si="27"/>
        <v>Bratislava</v>
      </c>
      <c r="Q864" s="13"/>
      <c r="R864" s="13"/>
      <c r="S864" s="63" t="s">
        <v>3018</v>
      </c>
      <c r="T864" s="13" t="s">
        <v>1929</v>
      </c>
      <c r="U864" s="13" t="s">
        <v>3019</v>
      </c>
      <c r="V864" s="13"/>
      <c r="W864" s="15"/>
      <c r="X864" s="15"/>
      <c r="Y864" s="16"/>
    </row>
    <row r="865" spans="1:25" ht="75" x14ac:dyDescent="0.2">
      <c r="A865" s="13">
        <v>871</v>
      </c>
      <c r="B865" s="13" t="s">
        <v>3002</v>
      </c>
      <c r="C865" s="13"/>
      <c r="D865" s="13" t="s">
        <v>11131</v>
      </c>
      <c r="E865" s="13" t="s">
        <v>11132</v>
      </c>
      <c r="F865" s="13" t="s">
        <v>5114</v>
      </c>
      <c r="G865" s="13">
        <v>44827938</v>
      </c>
      <c r="H865" s="13" t="s">
        <v>5112</v>
      </c>
      <c r="I865" s="13" t="s">
        <v>3989</v>
      </c>
      <c r="J865" s="13" t="s">
        <v>5113</v>
      </c>
      <c r="K865" s="13" t="s">
        <v>3649</v>
      </c>
      <c r="L865" s="13"/>
      <c r="M865" s="13" t="s">
        <v>3003</v>
      </c>
      <c r="N865" s="13"/>
      <c r="O865" s="13"/>
      <c r="P865" s="14" t="str">
        <f t="shared" si="27"/>
        <v>Košice</v>
      </c>
      <c r="Q865" s="13"/>
      <c r="R865" s="13"/>
      <c r="S865" s="63" t="s">
        <v>3004</v>
      </c>
      <c r="T865" s="13" t="s">
        <v>1929</v>
      </c>
      <c r="U865" s="13" t="s">
        <v>3005</v>
      </c>
      <c r="V865" s="13"/>
      <c r="W865" s="15"/>
      <c r="X865" s="15"/>
      <c r="Y865" s="16"/>
    </row>
    <row r="866" spans="1:25" ht="75" x14ac:dyDescent="0.2">
      <c r="A866" s="13">
        <v>872</v>
      </c>
      <c r="B866" s="13" t="s">
        <v>3006</v>
      </c>
      <c r="C866" s="13"/>
      <c r="D866" s="13" t="s">
        <v>8394</v>
      </c>
      <c r="E866" s="13" t="s">
        <v>8654</v>
      </c>
      <c r="F866" s="13" t="s">
        <v>5116</v>
      </c>
      <c r="G866" s="13">
        <v>36744778</v>
      </c>
      <c r="H866" s="13" t="s">
        <v>4126</v>
      </c>
      <c r="I866" s="13" t="s">
        <v>5115</v>
      </c>
      <c r="J866" s="13" t="s">
        <v>4127</v>
      </c>
      <c r="K866" s="13" t="s">
        <v>4128</v>
      </c>
      <c r="L866" s="13"/>
      <c r="M866" s="13" t="s">
        <v>3007</v>
      </c>
      <c r="N866" s="13"/>
      <c r="O866" s="13"/>
      <c r="P866" s="14" t="str">
        <f t="shared" si="27"/>
        <v>Michalovce</v>
      </c>
      <c r="Q866" s="13"/>
      <c r="R866" s="13"/>
      <c r="S866" s="63" t="s">
        <v>3008</v>
      </c>
      <c r="T866" s="13" t="s">
        <v>1929</v>
      </c>
      <c r="U866" s="13">
        <v>566442980</v>
      </c>
      <c r="V866" s="13"/>
      <c r="W866" s="15"/>
      <c r="X866" s="15"/>
      <c r="Y866" s="16"/>
    </row>
    <row r="867" spans="1:25" ht="75" x14ac:dyDescent="0.2">
      <c r="A867" s="13">
        <v>873</v>
      </c>
      <c r="B867" s="13" t="s">
        <v>3026</v>
      </c>
      <c r="C867" s="13"/>
      <c r="D867" s="13" t="s">
        <v>9304</v>
      </c>
      <c r="E867" s="13" t="s">
        <v>9305</v>
      </c>
      <c r="F867" s="13" t="s">
        <v>5118</v>
      </c>
      <c r="G867" s="13">
        <v>35892561</v>
      </c>
      <c r="H867" s="13" t="s">
        <v>5117</v>
      </c>
      <c r="I867" s="13" t="s">
        <v>3687</v>
      </c>
      <c r="J867" s="13" t="s">
        <v>4296</v>
      </c>
      <c r="K867" s="13" t="s">
        <v>3572</v>
      </c>
      <c r="L867" s="13"/>
      <c r="M867" s="13" t="s">
        <v>3027</v>
      </c>
      <c r="N867" s="13"/>
      <c r="O867" s="13"/>
      <c r="P867" s="14" t="str">
        <f t="shared" si="27"/>
        <v>Bratislava</v>
      </c>
      <c r="Q867" s="13"/>
      <c r="R867" s="13"/>
      <c r="S867" s="63" t="s">
        <v>3028</v>
      </c>
      <c r="T867" s="13" t="s">
        <v>1929</v>
      </c>
      <c r="U867" s="13" t="s">
        <v>3029</v>
      </c>
      <c r="V867" s="13"/>
      <c r="W867" s="15"/>
      <c r="X867" s="15"/>
      <c r="Y867" s="16"/>
    </row>
    <row r="868" spans="1:25" ht="75" x14ac:dyDescent="0.2">
      <c r="A868" s="13">
        <v>874</v>
      </c>
      <c r="B868" s="13" t="s">
        <v>3009</v>
      </c>
      <c r="C868" s="13"/>
      <c r="D868" s="13" t="s">
        <v>9221</v>
      </c>
      <c r="E868" s="13" t="s">
        <v>9292</v>
      </c>
      <c r="F868" s="13" t="s">
        <v>5121</v>
      </c>
      <c r="G868" s="13">
        <v>45390401</v>
      </c>
      <c r="H868" s="13" t="s">
        <v>5119</v>
      </c>
      <c r="I868" s="13" t="s">
        <v>5120</v>
      </c>
      <c r="J868" s="13" t="s">
        <v>3720</v>
      </c>
      <c r="K868" s="13" t="s">
        <v>3721</v>
      </c>
      <c r="L868" s="13"/>
      <c r="M868" s="13" t="s">
        <v>3010</v>
      </c>
      <c r="N868" s="13"/>
      <c r="O868" s="13"/>
      <c r="P868" s="14" t="str">
        <f t="shared" si="27"/>
        <v>Galanta</v>
      </c>
      <c r="Q868" s="13"/>
      <c r="R868" s="13"/>
      <c r="S868" s="63" t="s">
        <v>3011</v>
      </c>
      <c r="T868" s="13" t="s">
        <v>1929</v>
      </c>
      <c r="U868" s="13">
        <v>917694262</v>
      </c>
      <c r="V868" s="13"/>
      <c r="W868" s="15"/>
      <c r="X868" s="15"/>
      <c r="Y868" s="16"/>
    </row>
    <row r="869" spans="1:25" ht="75" x14ac:dyDescent="0.2">
      <c r="A869" s="13">
        <v>875</v>
      </c>
      <c r="B869" s="13" t="s">
        <v>3012</v>
      </c>
      <c r="C869" s="13"/>
      <c r="D869" s="13" t="s">
        <v>9345</v>
      </c>
      <c r="E869" s="13" t="s">
        <v>11778</v>
      </c>
      <c r="F869" s="13" t="s">
        <v>5123</v>
      </c>
      <c r="G869" s="13">
        <v>45377308</v>
      </c>
      <c r="H869" s="13" t="s">
        <v>5122</v>
      </c>
      <c r="I869" s="13" t="s">
        <v>3717</v>
      </c>
      <c r="J869" s="13" t="s">
        <v>4296</v>
      </c>
      <c r="K869" s="13" t="s">
        <v>3572</v>
      </c>
      <c r="L869" s="13"/>
      <c r="M869" s="13" t="s">
        <v>3013</v>
      </c>
      <c r="N869" s="13"/>
      <c r="O869" s="13"/>
      <c r="P869" s="14" t="str">
        <f t="shared" si="27"/>
        <v>Bratislava</v>
      </c>
      <c r="Q869" s="13"/>
      <c r="R869" s="13"/>
      <c r="S869" s="63" t="s">
        <v>3014</v>
      </c>
      <c r="T869" s="13" t="s">
        <v>1929</v>
      </c>
      <c r="U869" s="13" t="s">
        <v>3015</v>
      </c>
      <c r="V869" s="13"/>
      <c r="W869" s="15"/>
      <c r="X869" s="15"/>
      <c r="Y869" s="16"/>
    </row>
    <row r="870" spans="1:25" ht="75" x14ac:dyDescent="0.2">
      <c r="A870" s="13">
        <v>876</v>
      </c>
      <c r="B870" s="13" t="s">
        <v>3361</v>
      </c>
      <c r="C870" s="13"/>
      <c r="D870" s="13" t="s">
        <v>11567</v>
      </c>
      <c r="E870" s="13" t="s">
        <v>11568</v>
      </c>
      <c r="F870" s="13"/>
      <c r="G870" s="13"/>
      <c r="H870" s="13"/>
      <c r="I870" s="13"/>
      <c r="J870" s="13"/>
      <c r="K870" s="13"/>
      <c r="L870" s="13" t="s">
        <v>3020</v>
      </c>
      <c r="M870" s="13" t="s">
        <v>15812</v>
      </c>
      <c r="N870" s="13" t="s">
        <v>6058</v>
      </c>
      <c r="O870" s="13" t="s">
        <v>6057</v>
      </c>
      <c r="P870" s="14" t="s">
        <v>15811</v>
      </c>
      <c r="Q870" s="13"/>
      <c r="R870" s="13"/>
      <c r="S870" s="63" t="s">
        <v>3021</v>
      </c>
      <c r="T870" s="13" t="s">
        <v>1929</v>
      </c>
      <c r="U870" s="13" t="s">
        <v>3022</v>
      </c>
      <c r="V870" s="13"/>
      <c r="W870" s="15"/>
      <c r="X870" s="15"/>
      <c r="Y870" s="16"/>
    </row>
    <row r="871" spans="1:25" ht="75" x14ac:dyDescent="0.2">
      <c r="A871" s="13">
        <v>877</v>
      </c>
      <c r="B871" s="13" t="s">
        <v>3023</v>
      </c>
      <c r="C871" s="13" t="s">
        <v>6425</v>
      </c>
      <c r="D871" s="13" t="s">
        <v>10703</v>
      </c>
      <c r="E871" s="13" t="s">
        <v>11191</v>
      </c>
      <c r="F871" s="13" t="s">
        <v>6426</v>
      </c>
      <c r="G871" s="13">
        <v>36363618</v>
      </c>
      <c r="H871" s="13" t="s">
        <v>6427</v>
      </c>
      <c r="I871" s="13" t="s">
        <v>6428</v>
      </c>
      <c r="J871" s="13" t="s">
        <v>4112</v>
      </c>
      <c r="K871" s="13" t="s">
        <v>3572</v>
      </c>
      <c r="L871" s="13"/>
      <c r="M871" s="13" t="s">
        <v>6427</v>
      </c>
      <c r="N871" s="13" t="s">
        <v>6428</v>
      </c>
      <c r="O871" s="13" t="s">
        <v>6429</v>
      </c>
      <c r="P871" s="14" t="str">
        <f>K871</f>
        <v>Bratislava</v>
      </c>
      <c r="Q871" s="13"/>
      <c r="R871" s="13"/>
      <c r="S871" s="63" t="s">
        <v>3024</v>
      </c>
      <c r="T871" s="13" t="s">
        <v>1929</v>
      </c>
      <c r="U871" s="13" t="s">
        <v>3025</v>
      </c>
      <c r="V871" s="13"/>
      <c r="W871" s="15"/>
      <c r="X871" s="15"/>
      <c r="Y871" s="16"/>
    </row>
    <row r="872" spans="1:25" ht="45" x14ac:dyDescent="0.2">
      <c r="A872" s="13">
        <v>878</v>
      </c>
      <c r="B872" s="13" t="s">
        <v>3034</v>
      </c>
      <c r="C872" s="13"/>
      <c r="D872" s="13" t="s">
        <v>10333</v>
      </c>
      <c r="E872" s="13" t="s">
        <v>10400</v>
      </c>
      <c r="F872" s="13" t="s">
        <v>5127</v>
      </c>
      <c r="G872" s="13"/>
      <c r="H872" s="127"/>
      <c r="I872" s="13" t="s">
        <v>5124</v>
      </c>
      <c r="J872" s="13" t="s">
        <v>5125</v>
      </c>
      <c r="K872" s="13" t="s">
        <v>5126</v>
      </c>
      <c r="L872" s="13"/>
      <c r="M872" s="13"/>
      <c r="N872" s="13" t="s">
        <v>5124</v>
      </c>
      <c r="O872" s="13" t="s">
        <v>5125</v>
      </c>
      <c r="P872" s="13" t="s">
        <v>5126</v>
      </c>
      <c r="Q872" s="13"/>
      <c r="R872" s="13"/>
      <c r="S872" s="63" t="s">
        <v>3035</v>
      </c>
      <c r="T872" s="13" t="s">
        <v>3036</v>
      </c>
      <c r="U872" s="13" t="s">
        <v>3037</v>
      </c>
      <c r="V872" s="13"/>
      <c r="W872" s="15"/>
      <c r="X872" s="15"/>
      <c r="Y872" s="16"/>
    </row>
    <row r="873" spans="1:25" ht="75" x14ac:dyDescent="0.2">
      <c r="A873" s="13">
        <v>879</v>
      </c>
      <c r="B873" s="13" t="s">
        <v>3052</v>
      </c>
      <c r="C873" s="13"/>
      <c r="D873" s="13" t="s">
        <v>9476</v>
      </c>
      <c r="E873" s="13" t="s">
        <v>9580</v>
      </c>
      <c r="F873" s="13" t="s">
        <v>5129</v>
      </c>
      <c r="G873" s="13">
        <v>35970359</v>
      </c>
      <c r="H873" s="13" t="s">
        <v>5128</v>
      </c>
      <c r="I873" s="13" t="s">
        <v>3979</v>
      </c>
      <c r="J873" s="13" t="s">
        <v>4266</v>
      </c>
      <c r="K873" s="13" t="s">
        <v>3572</v>
      </c>
      <c r="L873" s="13"/>
      <c r="M873" s="13" t="s">
        <v>3053</v>
      </c>
      <c r="N873" s="13"/>
      <c r="O873" s="13"/>
      <c r="P873" s="14" t="str">
        <f t="shared" ref="P873:P882" si="28">K873</f>
        <v>Bratislava</v>
      </c>
      <c r="Q873" s="13"/>
      <c r="R873" s="13"/>
      <c r="S873" s="63" t="s">
        <v>3054</v>
      </c>
      <c r="T873" s="13" t="s">
        <v>1929</v>
      </c>
      <c r="U873" s="13" t="s">
        <v>3055</v>
      </c>
      <c r="V873" s="13"/>
      <c r="W873" s="15"/>
      <c r="X873" s="15"/>
      <c r="Y873" s="16"/>
    </row>
    <row r="874" spans="1:25" ht="75" hidden="1" x14ac:dyDescent="0.2">
      <c r="A874" s="136">
        <v>880</v>
      </c>
      <c r="B874" s="136" t="s">
        <v>3031</v>
      </c>
      <c r="C874" s="136"/>
      <c r="D874" s="136"/>
      <c r="E874" s="136"/>
      <c r="F874" s="136" t="s">
        <v>5132</v>
      </c>
      <c r="G874" s="136">
        <v>43936407</v>
      </c>
      <c r="H874" s="136" t="s">
        <v>4952</v>
      </c>
      <c r="I874" s="136" t="s">
        <v>4176</v>
      </c>
      <c r="J874" s="136" t="s">
        <v>5130</v>
      </c>
      <c r="K874" s="136" t="s">
        <v>5131</v>
      </c>
      <c r="L874" s="136"/>
      <c r="M874" s="136" t="s">
        <v>4952</v>
      </c>
      <c r="N874" s="136" t="s">
        <v>4176</v>
      </c>
      <c r="O874" s="136" t="s">
        <v>5130</v>
      </c>
      <c r="P874" s="137" t="str">
        <f t="shared" si="28"/>
        <v>Nová Baňa</v>
      </c>
      <c r="Q874" s="136" t="s">
        <v>17732</v>
      </c>
      <c r="R874" s="136" t="s">
        <v>17733</v>
      </c>
      <c r="S874" s="149" t="s">
        <v>3032</v>
      </c>
      <c r="T874" s="136" t="s">
        <v>1929</v>
      </c>
      <c r="U874" s="136" t="s">
        <v>3033</v>
      </c>
      <c r="V874" s="136"/>
      <c r="W874" s="139"/>
      <c r="X874" s="139"/>
      <c r="Y874" s="140"/>
    </row>
    <row r="875" spans="1:25" ht="75" hidden="1" x14ac:dyDescent="0.2">
      <c r="A875" s="136">
        <v>881</v>
      </c>
      <c r="B875" s="136" t="s">
        <v>3039</v>
      </c>
      <c r="C875" s="136" t="s">
        <v>13258</v>
      </c>
      <c r="D875" s="136"/>
      <c r="E875" s="136"/>
      <c r="F875" s="136" t="s">
        <v>5133</v>
      </c>
      <c r="G875" s="136">
        <v>45454736</v>
      </c>
      <c r="H875" s="136" t="s">
        <v>3673</v>
      </c>
      <c r="I875" s="136" t="s">
        <v>5066</v>
      </c>
      <c r="J875" s="136" t="s">
        <v>3675</v>
      </c>
      <c r="K875" s="136" t="s">
        <v>3632</v>
      </c>
      <c r="L875" s="136"/>
      <c r="M875" s="136" t="s">
        <v>3673</v>
      </c>
      <c r="N875" s="136" t="s">
        <v>5066</v>
      </c>
      <c r="O875" s="136" t="s">
        <v>3675</v>
      </c>
      <c r="P875" s="137" t="str">
        <f t="shared" si="28"/>
        <v>Banská Bystrica</v>
      </c>
      <c r="Q875" s="136" t="s">
        <v>13829</v>
      </c>
      <c r="R875" s="136" t="s">
        <v>17715</v>
      </c>
      <c r="S875" s="149" t="s">
        <v>3040</v>
      </c>
      <c r="T875" s="136" t="s">
        <v>1929</v>
      </c>
      <c r="U875" s="136" t="s">
        <v>3041</v>
      </c>
      <c r="V875" s="136"/>
      <c r="W875" s="139"/>
      <c r="X875" s="139"/>
      <c r="Y875" s="140"/>
    </row>
    <row r="876" spans="1:25" ht="75" x14ac:dyDescent="0.2">
      <c r="A876" s="13">
        <v>882</v>
      </c>
      <c r="B876" s="13" t="s">
        <v>3042</v>
      </c>
      <c r="C876" s="13"/>
      <c r="D876" s="13" t="s">
        <v>9597</v>
      </c>
      <c r="E876" s="13" t="s">
        <v>9679</v>
      </c>
      <c r="F876" s="13" t="s">
        <v>5135</v>
      </c>
      <c r="G876" s="13">
        <v>42172730</v>
      </c>
      <c r="H876" s="13" t="s">
        <v>5134</v>
      </c>
      <c r="I876" s="13" t="s">
        <v>3647</v>
      </c>
      <c r="J876" s="13" t="s">
        <v>4200</v>
      </c>
      <c r="K876" s="13" t="s">
        <v>3572</v>
      </c>
      <c r="L876" s="13"/>
      <c r="M876" s="13" t="s">
        <v>3043</v>
      </c>
      <c r="N876" s="13"/>
      <c r="O876" s="13"/>
      <c r="P876" s="14" t="str">
        <f t="shared" si="28"/>
        <v>Bratislava</v>
      </c>
      <c r="Q876" s="13"/>
      <c r="R876" s="13"/>
      <c r="S876" s="63" t="s">
        <v>3044</v>
      </c>
      <c r="T876" s="13" t="s">
        <v>1929</v>
      </c>
      <c r="U876" s="13" t="s">
        <v>3045</v>
      </c>
      <c r="V876" s="13"/>
      <c r="W876" s="15"/>
      <c r="X876" s="15"/>
      <c r="Y876" s="16"/>
    </row>
    <row r="877" spans="1:25" ht="75" x14ac:dyDescent="0.2">
      <c r="A877" s="13">
        <v>883</v>
      </c>
      <c r="B877" s="13" t="s">
        <v>3046</v>
      </c>
      <c r="C877" s="13"/>
      <c r="D877" s="13" t="s">
        <v>12513</v>
      </c>
      <c r="E877" s="13" t="s">
        <v>12753</v>
      </c>
      <c r="F877" s="13" t="s">
        <v>5136</v>
      </c>
      <c r="G877" s="13">
        <v>45413398</v>
      </c>
      <c r="H877" s="13" t="s">
        <v>4427</v>
      </c>
      <c r="I877" s="13" t="s">
        <v>4550</v>
      </c>
      <c r="J877" s="13" t="s">
        <v>3586</v>
      </c>
      <c r="K877" s="13" t="s">
        <v>3573</v>
      </c>
      <c r="L877" s="13"/>
      <c r="M877" s="13" t="s">
        <v>3047</v>
      </c>
      <c r="N877" s="13"/>
      <c r="O877" s="13"/>
      <c r="P877" s="14" t="str">
        <f t="shared" si="28"/>
        <v>Bardejov</v>
      </c>
      <c r="Q877" s="13"/>
      <c r="R877" s="13"/>
      <c r="S877" s="63" t="s">
        <v>3048</v>
      </c>
      <c r="T877" s="13" t="s">
        <v>1929</v>
      </c>
      <c r="U877" s="13" t="s">
        <v>3049</v>
      </c>
      <c r="V877" s="13"/>
      <c r="W877" s="15"/>
      <c r="X877" s="15"/>
      <c r="Y877" s="16"/>
    </row>
    <row r="878" spans="1:25" ht="75" x14ac:dyDescent="0.2">
      <c r="A878" s="13">
        <v>884</v>
      </c>
      <c r="B878" s="13" t="s">
        <v>3056</v>
      </c>
      <c r="C878" s="13"/>
      <c r="D878" s="13" t="s">
        <v>8143</v>
      </c>
      <c r="E878" s="13" t="s">
        <v>8653</v>
      </c>
      <c r="F878" s="13" t="s">
        <v>5138</v>
      </c>
      <c r="G878" s="13">
        <v>44479468</v>
      </c>
      <c r="H878" s="13" t="s">
        <v>4401</v>
      </c>
      <c r="I878" s="13" t="s">
        <v>5137</v>
      </c>
      <c r="J878" s="13" t="s">
        <v>4959</v>
      </c>
      <c r="K878" s="13" t="s">
        <v>4540</v>
      </c>
      <c r="L878" s="13"/>
      <c r="M878" s="13" t="s">
        <v>1421</v>
      </c>
      <c r="N878" s="13"/>
      <c r="O878" s="13"/>
      <c r="P878" s="14" t="str">
        <f t="shared" si="28"/>
        <v>Partizánske</v>
      </c>
      <c r="Q878" s="13"/>
      <c r="R878" s="13"/>
      <c r="S878" s="63" t="s">
        <v>3057</v>
      </c>
      <c r="T878" s="13" t="s">
        <v>1929</v>
      </c>
      <c r="U878" s="13" t="s">
        <v>3058</v>
      </c>
      <c r="V878" s="13"/>
      <c r="W878" s="15"/>
      <c r="X878" s="15"/>
      <c r="Y878" s="16"/>
    </row>
    <row r="879" spans="1:25" s="6" customFormat="1" ht="75" x14ac:dyDescent="0.2">
      <c r="A879" s="13">
        <v>885</v>
      </c>
      <c r="B879" s="13" t="s">
        <v>3059</v>
      </c>
      <c r="C879" s="13"/>
      <c r="D879" s="13" t="s">
        <v>9789</v>
      </c>
      <c r="E879" s="13" t="s">
        <v>9849</v>
      </c>
      <c r="F879" s="13" t="s">
        <v>5140</v>
      </c>
      <c r="G879" s="13">
        <v>35855843</v>
      </c>
      <c r="H879" s="13" t="s">
        <v>5139</v>
      </c>
      <c r="I879" s="13" t="s">
        <v>3652</v>
      </c>
      <c r="J879" s="13" t="s">
        <v>4296</v>
      </c>
      <c r="K879" s="13" t="s">
        <v>3572</v>
      </c>
      <c r="L879" s="13"/>
      <c r="M879" s="13" t="s">
        <v>3060</v>
      </c>
      <c r="N879" s="13"/>
      <c r="O879" s="13"/>
      <c r="P879" s="14" t="str">
        <f t="shared" si="28"/>
        <v>Bratislava</v>
      </c>
      <c r="Q879" s="13"/>
      <c r="R879" s="13"/>
      <c r="S879" s="63" t="s">
        <v>3061</v>
      </c>
      <c r="T879" s="13" t="s">
        <v>1929</v>
      </c>
      <c r="U879" s="13" t="s">
        <v>3062</v>
      </c>
      <c r="V879" s="13"/>
      <c r="W879" s="15"/>
      <c r="X879" s="15"/>
      <c r="Y879" s="16"/>
    </row>
    <row r="880" spans="1:25" ht="75" x14ac:dyDescent="0.2">
      <c r="A880" s="13">
        <v>886</v>
      </c>
      <c r="B880" s="13" t="s">
        <v>3487</v>
      </c>
      <c r="C880" s="13"/>
      <c r="D880" s="13" t="s">
        <v>11569</v>
      </c>
      <c r="E880" s="13" t="s">
        <v>11570</v>
      </c>
      <c r="F880" s="13" t="s">
        <v>5141</v>
      </c>
      <c r="G880" s="13">
        <v>45412740</v>
      </c>
      <c r="H880" s="13" t="s">
        <v>4298</v>
      </c>
      <c r="I880" s="13" t="s">
        <v>3979</v>
      </c>
      <c r="J880" s="13" t="s">
        <v>3586</v>
      </c>
      <c r="K880" s="13" t="s">
        <v>3573</v>
      </c>
      <c r="L880" s="13"/>
      <c r="M880" s="13" t="s">
        <v>3139</v>
      </c>
      <c r="N880" s="13"/>
      <c r="O880" s="13"/>
      <c r="P880" s="14" t="str">
        <f t="shared" si="28"/>
        <v>Bardejov</v>
      </c>
      <c r="Q880" s="13"/>
      <c r="R880" s="13"/>
      <c r="S880" s="63" t="s">
        <v>3079</v>
      </c>
      <c r="T880" s="13" t="s">
        <v>1929</v>
      </c>
      <c r="U880" s="13" t="s">
        <v>3488</v>
      </c>
      <c r="V880" s="13"/>
      <c r="W880" s="15"/>
      <c r="X880" s="15"/>
      <c r="Y880" s="16"/>
    </row>
    <row r="881" spans="1:25" ht="15.75" x14ac:dyDescent="0.2">
      <c r="A881" s="13" t="s">
        <v>9579</v>
      </c>
      <c r="B881" s="13"/>
      <c r="C881" s="13"/>
      <c r="D881" s="13" t="s">
        <v>9492</v>
      </c>
      <c r="E881" s="13" t="s">
        <v>9599</v>
      </c>
      <c r="F881" s="13"/>
      <c r="G881" s="13"/>
      <c r="H881" s="13"/>
      <c r="I881" s="13"/>
      <c r="J881" s="13"/>
      <c r="K881" s="13"/>
      <c r="L881" s="13"/>
      <c r="M881" s="13"/>
      <c r="N881" s="13"/>
      <c r="O881" s="13"/>
      <c r="P881" s="14"/>
      <c r="Q881" s="13"/>
      <c r="R881" s="13"/>
      <c r="S881" s="63"/>
      <c r="T881" s="13"/>
      <c r="U881" s="13"/>
      <c r="V881" s="13"/>
      <c r="W881" s="15"/>
      <c r="X881" s="15"/>
      <c r="Y881" s="15"/>
    </row>
    <row r="882" spans="1:25" ht="75" x14ac:dyDescent="0.2">
      <c r="A882" s="13">
        <v>888</v>
      </c>
      <c r="B882" s="13" t="s">
        <v>3112</v>
      </c>
      <c r="C882" s="13"/>
      <c r="D882" s="13" t="s">
        <v>10609</v>
      </c>
      <c r="E882" s="13" t="s">
        <v>11002</v>
      </c>
      <c r="F882" s="13"/>
      <c r="G882" s="13"/>
      <c r="H882" s="13"/>
      <c r="I882" s="13"/>
      <c r="J882" s="13"/>
      <c r="K882" s="13"/>
      <c r="L882" s="13" t="s">
        <v>3113</v>
      </c>
      <c r="M882" s="13" t="s">
        <v>3114</v>
      </c>
      <c r="N882" s="13"/>
      <c r="O882" s="13"/>
      <c r="P882" s="14">
        <f t="shared" si="28"/>
        <v>0</v>
      </c>
      <c r="Q882" s="13"/>
      <c r="R882" s="13"/>
      <c r="S882" s="63" t="s">
        <v>3115</v>
      </c>
      <c r="T882" s="13" t="s">
        <v>1929</v>
      </c>
      <c r="U882" s="13" t="s">
        <v>3116</v>
      </c>
      <c r="V882" s="13"/>
      <c r="W882" s="15"/>
      <c r="X882" s="15"/>
      <c r="Y882" s="16"/>
    </row>
    <row r="883" spans="1:25" ht="75" x14ac:dyDescent="0.2">
      <c r="A883" s="13">
        <v>889</v>
      </c>
      <c r="B883" s="13" t="s">
        <v>3089</v>
      </c>
      <c r="C883" s="13" t="s">
        <v>10024</v>
      </c>
      <c r="D883" s="13" t="s">
        <v>11917</v>
      </c>
      <c r="E883" s="13" t="s">
        <v>13234</v>
      </c>
      <c r="F883" s="13" t="s">
        <v>5142</v>
      </c>
      <c r="G883" s="13">
        <v>45291357</v>
      </c>
      <c r="H883" s="13" t="s">
        <v>4384</v>
      </c>
      <c r="I883" s="13" t="s">
        <v>3717</v>
      </c>
      <c r="J883" s="13" t="s">
        <v>6186</v>
      </c>
      <c r="K883" s="13" t="s">
        <v>4386</v>
      </c>
      <c r="L883" s="13"/>
      <c r="M883" s="13" t="s">
        <v>4384</v>
      </c>
      <c r="N883" s="13" t="s">
        <v>3717</v>
      </c>
      <c r="O883" s="13" t="s">
        <v>6186</v>
      </c>
      <c r="P883" s="13" t="s">
        <v>4386</v>
      </c>
      <c r="Q883" s="13" t="s">
        <v>9923</v>
      </c>
      <c r="R883" s="13" t="s">
        <v>10025</v>
      </c>
      <c r="S883" s="63" t="s">
        <v>3090</v>
      </c>
      <c r="T883" s="13" t="s">
        <v>1929</v>
      </c>
      <c r="U883" s="13" t="s">
        <v>3091</v>
      </c>
      <c r="V883" s="13"/>
      <c r="W883" s="15"/>
      <c r="X883" s="15"/>
      <c r="Y883" s="16"/>
    </row>
    <row r="884" spans="1:25" ht="75" x14ac:dyDescent="0.2">
      <c r="A884" s="13">
        <v>890</v>
      </c>
      <c r="B884" s="13" t="s">
        <v>3066</v>
      </c>
      <c r="C884" s="13"/>
      <c r="D884" s="13" t="s">
        <v>9636</v>
      </c>
      <c r="E884" s="13" t="s">
        <v>9831</v>
      </c>
      <c r="F884" s="13" t="s">
        <v>5146</v>
      </c>
      <c r="G884" s="13">
        <v>45427321</v>
      </c>
      <c r="H884" s="13" t="s">
        <v>4414</v>
      </c>
      <c r="I884" s="13" t="s">
        <v>5143</v>
      </c>
      <c r="J884" s="13" t="s">
        <v>5144</v>
      </c>
      <c r="K884" s="13" t="s">
        <v>4158</v>
      </c>
      <c r="L884" s="13"/>
      <c r="M884" s="13" t="s">
        <v>3067</v>
      </c>
      <c r="N884" s="13"/>
      <c r="O884" s="13"/>
      <c r="P884" s="14" t="str">
        <f>K884</f>
        <v>Šaľa</v>
      </c>
      <c r="Q884" s="13"/>
      <c r="R884" s="13"/>
      <c r="S884" s="63" t="s">
        <v>3068</v>
      </c>
      <c r="T884" s="13" t="s">
        <v>1929</v>
      </c>
      <c r="U884" s="13" t="s">
        <v>3069</v>
      </c>
      <c r="V884" s="13"/>
      <c r="W884" s="15"/>
      <c r="X884" s="15"/>
      <c r="Y884" s="16"/>
    </row>
    <row r="885" spans="1:25" ht="75" x14ac:dyDescent="0.2">
      <c r="A885" s="13">
        <v>891</v>
      </c>
      <c r="B885" s="13" t="s">
        <v>3083</v>
      </c>
      <c r="C885" s="13"/>
      <c r="D885" s="13" t="s">
        <v>9240</v>
      </c>
      <c r="E885" s="13" t="s">
        <v>11109</v>
      </c>
      <c r="F885" s="13" t="s">
        <v>5147</v>
      </c>
      <c r="G885" s="13">
        <v>45443467</v>
      </c>
      <c r="H885" s="125" t="s">
        <v>4250</v>
      </c>
      <c r="I885" s="13" t="s">
        <v>5145</v>
      </c>
      <c r="J885" s="13" t="s">
        <v>3670</v>
      </c>
      <c r="K885" s="13" t="s">
        <v>3671</v>
      </c>
      <c r="L885" s="13"/>
      <c r="M885" s="13" t="s">
        <v>3084</v>
      </c>
      <c r="N885" s="13"/>
      <c r="O885" s="13"/>
      <c r="P885" s="14" t="str">
        <f>K885</f>
        <v>Žilina</v>
      </c>
      <c r="Q885" s="13"/>
      <c r="R885" s="13"/>
      <c r="S885" s="63" t="s">
        <v>3085</v>
      </c>
      <c r="T885" s="13" t="s">
        <v>1929</v>
      </c>
      <c r="U885" s="13" t="s">
        <v>3086</v>
      </c>
      <c r="V885" s="13"/>
      <c r="W885" s="15"/>
      <c r="X885" s="15"/>
      <c r="Y885" s="16"/>
    </row>
    <row r="886" spans="1:25" ht="75" x14ac:dyDescent="0.2">
      <c r="A886" s="13">
        <v>892</v>
      </c>
      <c r="B886" s="13" t="s">
        <v>3070</v>
      </c>
      <c r="C886" s="13"/>
      <c r="D886" s="13" t="s">
        <v>8781</v>
      </c>
      <c r="E886" s="13" t="s">
        <v>8860</v>
      </c>
      <c r="F886" s="13" t="s">
        <v>5151</v>
      </c>
      <c r="G886" s="13">
        <v>45469032</v>
      </c>
      <c r="H886" s="13" t="s">
        <v>5148</v>
      </c>
      <c r="I886" s="13" t="s">
        <v>5149</v>
      </c>
      <c r="J886" s="13" t="s">
        <v>5150</v>
      </c>
      <c r="K886" s="13" t="s">
        <v>3714</v>
      </c>
      <c r="L886" s="13"/>
      <c r="M886" s="13" t="s">
        <v>3071</v>
      </c>
      <c r="N886" s="13"/>
      <c r="O886" s="13"/>
      <c r="P886" s="14" t="str">
        <f>K886</f>
        <v>Trnava</v>
      </c>
      <c r="Q886" s="13"/>
      <c r="R886" s="13"/>
      <c r="S886" s="63" t="s">
        <v>3072</v>
      </c>
      <c r="T886" s="13" t="s">
        <v>1929</v>
      </c>
      <c r="U886" s="13" t="s">
        <v>3073</v>
      </c>
      <c r="V886" s="13"/>
      <c r="W886" s="15"/>
      <c r="X886" s="15"/>
      <c r="Y886" s="16"/>
    </row>
    <row r="887" spans="1:25" ht="105" x14ac:dyDescent="0.2">
      <c r="A887" s="13">
        <v>893</v>
      </c>
      <c r="B887" s="13" t="s">
        <v>3087</v>
      </c>
      <c r="C887" s="13" t="s">
        <v>14453</v>
      </c>
      <c r="D887" s="13" t="s">
        <v>22307</v>
      </c>
      <c r="E887" s="18" t="s">
        <v>22311</v>
      </c>
      <c r="F887" s="13" t="s">
        <v>5153</v>
      </c>
      <c r="G887" s="13">
        <v>45387036</v>
      </c>
      <c r="H887" s="13" t="s">
        <v>14454</v>
      </c>
      <c r="I887" s="13" t="s">
        <v>3647</v>
      </c>
      <c r="J887" s="13" t="s">
        <v>6234</v>
      </c>
      <c r="K887" s="13" t="s">
        <v>3721</v>
      </c>
      <c r="L887" s="13"/>
      <c r="M887" s="13" t="s">
        <v>14454</v>
      </c>
      <c r="N887" s="13" t="s">
        <v>3647</v>
      </c>
      <c r="O887" s="13" t="s">
        <v>6234</v>
      </c>
      <c r="P887" s="13" t="s">
        <v>3721</v>
      </c>
      <c r="Q887" s="13" t="s">
        <v>22312</v>
      </c>
      <c r="R887" s="13" t="s">
        <v>22313</v>
      </c>
      <c r="S887" s="63" t="s">
        <v>13171</v>
      </c>
      <c r="T887" s="13" t="s">
        <v>1929</v>
      </c>
      <c r="U887" s="13" t="s">
        <v>3088</v>
      </c>
      <c r="V887" s="13"/>
      <c r="W887" s="15"/>
      <c r="X887" s="15"/>
      <c r="Y887" s="16"/>
    </row>
    <row r="888" spans="1:25" ht="75" x14ac:dyDescent="0.2">
      <c r="A888" s="13">
        <v>894</v>
      </c>
      <c r="B888" s="13" t="s">
        <v>5903</v>
      </c>
      <c r="C888" s="13"/>
      <c r="D888" s="13" t="s">
        <v>12070</v>
      </c>
      <c r="E888" s="13" t="s">
        <v>12071</v>
      </c>
      <c r="F888" s="13" t="s">
        <v>5154</v>
      </c>
      <c r="G888" s="13">
        <v>45513805</v>
      </c>
      <c r="H888" s="13" t="s">
        <v>3591</v>
      </c>
      <c r="I888" s="13" t="s">
        <v>5904</v>
      </c>
      <c r="J888" s="13" t="s">
        <v>3592</v>
      </c>
      <c r="K888" s="13" t="s">
        <v>3572</v>
      </c>
      <c r="L888" s="13"/>
      <c r="M888" s="13" t="s">
        <v>5905</v>
      </c>
      <c r="N888" s="13"/>
      <c r="O888" s="13"/>
      <c r="P888" s="14" t="str">
        <f t="shared" ref="P888:P900" si="29">K888</f>
        <v>Bratislava</v>
      </c>
      <c r="Q888" s="13"/>
      <c r="R888" s="13"/>
      <c r="S888" s="63" t="s">
        <v>3074</v>
      </c>
      <c r="T888" s="13" t="s">
        <v>1929</v>
      </c>
      <c r="U888" s="13" t="s">
        <v>3075</v>
      </c>
      <c r="V888" s="13"/>
      <c r="W888" s="15"/>
      <c r="X888" s="15"/>
      <c r="Y888" s="16"/>
    </row>
    <row r="889" spans="1:25" ht="75" x14ac:dyDescent="0.2">
      <c r="A889" s="13">
        <v>895</v>
      </c>
      <c r="B889" s="13" t="s">
        <v>3117</v>
      </c>
      <c r="C889" s="13" t="s">
        <v>10638</v>
      </c>
      <c r="D889" s="13" t="s">
        <v>21369</v>
      </c>
      <c r="E889" s="13" t="s">
        <v>21437</v>
      </c>
      <c r="F889" s="13" t="s">
        <v>6641</v>
      </c>
      <c r="G889" s="13">
        <v>36808946</v>
      </c>
      <c r="H889" s="13" t="s">
        <v>6642</v>
      </c>
      <c r="I889" s="13" t="s">
        <v>3938</v>
      </c>
      <c r="J889" s="13" t="s">
        <v>3713</v>
      </c>
      <c r="K889" s="13" t="s">
        <v>3714</v>
      </c>
      <c r="L889" s="13"/>
      <c r="M889" s="13" t="s">
        <v>6642</v>
      </c>
      <c r="N889" s="13" t="s">
        <v>3938</v>
      </c>
      <c r="O889" s="13" t="s">
        <v>3713</v>
      </c>
      <c r="P889" s="14" t="str">
        <f t="shared" si="29"/>
        <v>Trnava</v>
      </c>
      <c r="Q889" s="13" t="s">
        <v>21438</v>
      </c>
      <c r="R889" s="13" t="s">
        <v>21439</v>
      </c>
      <c r="S889" s="63" t="s">
        <v>3118</v>
      </c>
      <c r="T889" s="13" t="s">
        <v>1929</v>
      </c>
      <c r="U889" s="41" t="s">
        <v>3119</v>
      </c>
      <c r="V889" s="41"/>
      <c r="W889" s="15"/>
      <c r="X889" s="15"/>
      <c r="Y889" s="16"/>
    </row>
    <row r="890" spans="1:25" ht="75" x14ac:dyDescent="0.2">
      <c r="A890" s="13">
        <v>896</v>
      </c>
      <c r="B890" s="13" t="s">
        <v>3117</v>
      </c>
      <c r="C890" s="13"/>
      <c r="D890" s="13" t="s">
        <v>8394</v>
      </c>
      <c r="E890" s="13" t="s">
        <v>8652</v>
      </c>
      <c r="F890" s="13" t="s">
        <v>5155</v>
      </c>
      <c r="G890" s="13">
        <v>44726473</v>
      </c>
      <c r="H890" s="13" t="s">
        <v>4899</v>
      </c>
      <c r="I890" s="13" t="s">
        <v>4900</v>
      </c>
      <c r="J890" s="13" t="s">
        <v>3586</v>
      </c>
      <c r="K890" s="13" t="s">
        <v>3573</v>
      </c>
      <c r="L890" s="13"/>
      <c r="M890" s="13" t="s">
        <v>773</v>
      </c>
      <c r="N890" s="13"/>
      <c r="O890" s="13"/>
      <c r="P890" s="14" t="str">
        <f t="shared" si="29"/>
        <v>Bardejov</v>
      </c>
      <c r="Q890" s="13"/>
      <c r="R890" s="13"/>
      <c r="S890" s="63" t="s">
        <v>3120</v>
      </c>
      <c r="T890" s="13" t="s">
        <v>1929</v>
      </c>
      <c r="U890" s="41" t="s">
        <v>3121</v>
      </c>
      <c r="V890" s="41"/>
      <c r="W890" s="15"/>
      <c r="X890" s="15"/>
      <c r="Y890" s="16"/>
    </row>
    <row r="891" spans="1:25" ht="75" x14ac:dyDescent="0.2">
      <c r="A891" s="13">
        <v>897</v>
      </c>
      <c r="B891" s="13" t="s">
        <v>3076</v>
      </c>
      <c r="C891" s="13" t="s">
        <v>7659</v>
      </c>
      <c r="D891" s="13" t="s">
        <v>8781</v>
      </c>
      <c r="E891" s="13" t="s">
        <v>8812</v>
      </c>
      <c r="F891" s="13" t="s">
        <v>5156</v>
      </c>
      <c r="G891" s="13">
        <v>45537585</v>
      </c>
      <c r="H891" s="13" t="s">
        <v>7660</v>
      </c>
      <c r="I891" s="13" t="s">
        <v>7661</v>
      </c>
      <c r="J891" s="13" t="s">
        <v>7662</v>
      </c>
      <c r="K891" s="13" t="s">
        <v>7663</v>
      </c>
      <c r="L891" s="13"/>
      <c r="M891" s="13" t="s">
        <v>5988</v>
      </c>
      <c r="N891" s="13" t="s">
        <v>7661</v>
      </c>
      <c r="O891" s="13" t="s">
        <v>7662</v>
      </c>
      <c r="P891" s="14" t="str">
        <f t="shared" si="29"/>
        <v>Zohor</v>
      </c>
      <c r="Q891" s="13"/>
      <c r="R891" s="13" t="s">
        <v>7664</v>
      </c>
      <c r="S891" s="63" t="s">
        <v>3077</v>
      </c>
      <c r="T891" s="13" t="s">
        <v>1929</v>
      </c>
      <c r="U891" s="13"/>
      <c r="V891" s="13" t="s">
        <v>7665</v>
      </c>
      <c r="W891" s="15"/>
      <c r="X891" s="15"/>
      <c r="Y891" s="16"/>
    </row>
    <row r="892" spans="1:25" ht="75" x14ac:dyDescent="0.2">
      <c r="A892" s="13">
        <v>898</v>
      </c>
      <c r="B892" s="13" t="s">
        <v>3122</v>
      </c>
      <c r="C892" s="13"/>
      <c r="D892" s="13" t="s">
        <v>8394</v>
      </c>
      <c r="E892" s="13" t="s">
        <v>8651</v>
      </c>
      <c r="F892" s="13" t="s">
        <v>5157</v>
      </c>
      <c r="G892" s="13">
        <v>44331312</v>
      </c>
      <c r="H892" s="13" t="s">
        <v>5043</v>
      </c>
      <c r="I892" s="13" t="s">
        <v>3678</v>
      </c>
      <c r="J892" s="13" t="s">
        <v>3975</v>
      </c>
      <c r="K892" s="13" t="s">
        <v>3572</v>
      </c>
      <c r="L892" s="13"/>
      <c r="M892" s="13" t="s">
        <v>2086</v>
      </c>
      <c r="N892" s="13"/>
      <c r="O892" s="13"/>
      <c r="P892" s="14" t="str">
        <f t="shared" si="29"/>
        <v>Bratislava</v>
      </c>
      <c r="Q892" s="13"/>
      <c r="R892" s="13"/>
      <c r="S892" s="63" t="s">
        <v>3123</v>
      </c>
      <c r="T892" s="13" t="s">
        <v>1929</v>
      </c>
      <c r="U892" s="41" t="s">
        <v>3124</v>
      </c>
      <c r="V892" s="41"/>
      <c r="W892" s="15"/>
      <c r="X892" s="15"/>
      <c r="Y892" s="16"/>
    </row>
    <row r="893" spans="1:25" ht="75" x14ac:dyDescent="0.2">
      <c r="A893" s="13">
        <v>899</v>
      </c>
      <c r="B893" s="13" t="s">
        <v>3092</v>
      </c>
      <c r="C893" s="13"/>
      <c r="D893" s="13" t="s">
        <v>10398</v>
      </c>
      <c r="E893" s="13" t="s">
        <v>11130</v>
      </c>
      <c r="F893" s="13" t="s">
        <v>5158</v>
      </c>
      <c r="G893" s="13">
        <v>35872705</v>
      </c>
      <c r="H893" s="13" t="s">
        <v>4521</v>
      </c>
      <c r="I893" s="13" t="s">
        <v>4522</v>
      </c>
      <c r="J893" s="13" t="s">
        <v>3961</v>
      </c>
      <c r="K893" s="13" t="s">
        <v>3572</v>
      </c>
      <c r="L893" s="13"/>
      <c r="M893" s="13" t="s">
        <v>3093</v>
      </c>
      <c r="N893" s="13"/>
      <c r="O893" s="13"/>
      <c r="P893" s="14" t="str">
        <f t="shared" si="29"/>
        <v>Bratislava</v>
      </c>
      <c r="Q893" s="13"/>
      <c r="R893" s="13"/>
      <c r="S893" s="63" t="s">
        <v>3094</v>
      </c>
      <c r="T893" s="13" t="s">
        <v>1929</v>
      </c>
      <c r="U893" s="13" t="s">
        <v>3095</v>
      </c>
      <c r="V893" s="13"/>
      <c r="W893" s="15"/>
      <c r="X893" s="15"/>
      <c r="Y893" s="16"/>
    </row>
    <row r="894" spans="1:25" ht="75" x14ac:dyDescent="0.2">
      <c r="A894" s="13">
        <v>900</v>
      </c>
      <c r="B894" s="13" t="s">
        <v>3096</v>
      </c>
      <c r="C894" s="13"/>
      <c r="D894" s="13" t="s">
        <v>8396</v>
      </c>
      <c r="E894" s="13" t="s">
        <v>8949</v>
      </c>
      <c r="F894" s="13" t="s">
        <v>5161</v>
      </c>
      <c r="G894" s="13">
        <v>36814351</v>
      </c>
      <c r="H894" s="13" t="s">
        <v>5159</v>
      </c>
      <c r="I894" s="13" t="s">
        <v>5160</v>
      </c>
      <c r="J894" s="13" t="s">
        <v>3713</v>
      </c>
      <c r="K894" s="13" t="s">
        <v>3714</v>
      </c>
      <c r="L894" s="13"/>
      <c r="M894" s="13" t="s">
        <v>3097</v>
      </c>
      <c r="N894" s="13"/>
      <c r="O894" s="13"/>
      <c r="P894" s="14" t="str">
        <f t="shared" si="29"/>
        <v>Trnava</v>
      </c>
      <c r="Q894" s="13"/>
      <c r="R894" s="13"/>
      <c r="S894" s="63" t="s">
        <v>3094</v>
      </c>
      <c r="T894" s="13" t="s">
        <v>1929</v>
      </c>
      <c r="U894" s="13" t="s">
        <v>3098</v>
      </c>
      <c r="V894" s="13"/>
      <c r="W894" s="15"/>
      <c r="X894" s="15"/>
      <c r="Y894" s="16"/>
    </row>
    <row r="895" spans="1:25" ht="75" x14ac:dyDescent="0.2">
      <c r="A895" s="13">
        <v>901</v>
      </c>
      <c r="B895" s="13" t="s">
        <v>3099</v>
      </c>
      <c r="C895" s="13"/>
      <c r="D895" s="13" t="s">
        <v>11571</v>
      </c>
      <c r="E895" s="13" t="s">
        <v>11572</v>
      </c>
      <c r="F895" s="13" t="s">
        <v>5162</v>
      </c>
      <c r="G895" s="13" t="s">
        <v>11573</v>
      </c>
      <c r="H895" s="13" t="s">
        <v>3621</v>
      </c>
      <c r="I895" s="13" t="s">
        <v>4053</v>
      </c>
      <c r="J895" s="13" t="s">
        <v>4112</v>
      </c>
      <c r="K895" s="13" t="s">
        <v>3621</v>
      </c>
      <c r="L895" s="13"/>
      <c r="M895" s="13" t="s">
        <v>3100</v>
      </c>
      <c r="N895" s="13"/>
      <c r="O895" s="13"/>
      <c r="P895" s="14" t="str">
        <f t="shared" si="29"/>
        <v>Dostojevského rad</v>
      </c>
      <c r="Q895" s="13"/>
      <c r="R895" s="13"/>
      <c r="S895" s="63" t="s">
        <v>3101</v>
      </c>
      <c r="T895" s="13" t="s">
        <v>1929</v>
      </c>
      <c r="U895" s="13" t="s">
        <v>3102</v>
      </c>
      <c r="V895" s="13"/>
      <c r="W895" s="15"/>
      <c r="X895" s="15"/>
      <c r="Y895" s="16"/>
    </row>
    <row r="896" spans="1:25" ht="30" x14ac:dyDescent="0.2">
      <c r="A896" s="13">
        <v>902</v>
      </c>
      <c r="B896" s="13" t="s">
        <v>3438</v>
      </c>
      <c r="C896" s="13"/>
      <c r="D896" s="13" t="s">
        <v>10485</v>
      </c>
      <c r="E896" s="13" t="s">
        <v>9843</v>
      </c>
      <c r="F896" s="13" t="s">
        <v>5165</v>
      </c>
      <c r="G896" s="13">
        <v>44737548</v>
      </c>
      <c r="H896" s="13" t="s">
        <v>5163</v>
      </c>
      <c r="I896" s="13" t="s">
        <v>5164</v>
      </c>
      <c r="J896" s="13" t="s">
        <v>3688</v>
      </c>
      <c r="K896" s="13" t="s">
        <v>3689</v>
      </c>
      <c r="L896" s="13"/>
      <c r="M896" s="13" t="s">
        <v>3439</v>
      </c>
      <c r="N896" s="13"/>
      <c r="O896" s="13"/>
      <c r="P896" s="14" t="str">
        <f t="shared" si="29"/>
        <v>Prešov</v>
      </c>
      <c r="Q896" s="13"/>
      <c r="R896" s="13"/>
      <c r="S896" s="63" t="s">
        <v>3125</v>
      </c>
      <c r="T896" s="13" t="s">
        <v>296</v>
      </c>
      <c r="U896" s="13">
        <v>915936538</v>
      </c>
      <c r="V896" s="13"/>
      <c r="W896" s="15"/>
      <c r="X896" s="15"/>
      <c r="Y896" s="16"/>
    </row>
    <row r="897" spans="1:25" ht="75" x14ac:dyDescent="0.2">
      <c r="A897" s="13">
        <v>903</v>
      </c>
      <c r="B897" s="13" t="s">
        <v>3130</v>
      </c>
      <c r="C897" s="13"/>
      <c r="D897" s="13" t="s">
        <v>9884</v>
      </c>
      <c r="E897" s="13" t="s">
        <v>9885</v>
      </c>
      <c r="F897" s="13" t="s">
        <v>5167</v>
      </c>
      <c r="G897" s="13">
        <v>45469679</v>
      </c>
      <c r="H897" s="13" t="s">
        <v>4554</v>
      </c>
      <c r="I897" s="13" t="s">
        <v>5166</v>
      </c>
      <c r="J897" s="13" t="s">
        <v>4920</v>
      </c>
      <c r="K897" s="13" t="s">
        <v>4921</v>
      </c>
      <c r="L897" s="13"/>
      <c r="M897" s="13" t="s">
        <v>3131</v>
      </c>
      <c r="N897" s="13"/>
      <c r="O897" s="13"/>
      <c r="P897" s="14" t="str">
        <f t="shared" si="29"/>
        <v>Stará Ľubovňa</v>
      </c>
      <c r="Q897" s="13"/>
      <c r="R897" s="13"/>
      <c r="S897" s="63" t="s">
        <v>3132</v>
      </c>
      <c r="T897" s="13" t="s">
        <v>1929</v>
      </c>
      <c r="U897" s="13" t="s">
        <v>3133</v>
      </c>
      <c r="V897" s="13"/>
      <c r="W897" s="15"/>
      <c r="X897" s="15"/>
      <c r="Y897" s="16"/>
    </row>
    <row r="898" spans="1:25" ht="75" x14ac:dyDescent="0.2">
      <c r="A898" s="18">
        <v>904</v>
      </c>
      <c r="B898" s="13" t="s">
        <v>3103</v>
      </c>
      <c r="C898" s="13"/>
      <c r="D898" s="13" t="s">
        <v>9492</v>
      </c>
      <c r="E898" s="13" t="s">
        <v>9578</v>
      </c>
      <c r="F898" s="13" t="s">
        <v>5581</v>
      </c>
      <c r="G898" s="13">
        <v>45426198</v>
      </c>
      <c r="H898" s="13" t="s">
        <v>5580</v>
      </c>
      <c r="I898" s="13" t="s">
        <v>3687</v>
      </c>
      <c r="J898" s="13" t="s">
        <v>3961</v>
      </c>
      <c r="K898" s="13" t="s">
        <v>3572</v>
      </c>
      <c r="L898" s="18"/>
      <c r="M898" s="13" t="s">
        <v>3104</v>
      </c>
      <c r="N898" s="13"/>
      <c r="O898" s="13"/>
      <c r="P898" s="14" t="str">
        <f t="shared" si="29"/>
        <v>Bratislava</v>
      </c>
      <c r="Q898" s="18"/>
      <c r="R898" s="18"/>
      <c r="S898" s="63" t="s">
        <v>3105</v>
      </c>
      <c r="T898" s="13" t="s">
        <v>1929</v>
      </c>
      <c r="U898" s="13" t="s">
        <v>3106</v>
      </c>
      <c r="V898" s="13"/>
      <c r="W898" s="15"/>
      <c r="X898" s="15"/>
      <c r="Y898" s="16"/>
    </row>
    <row r="899" spans="1:25" ht="30" x14ac:dyDescent="0.2">
      <c r="A899" s="18">
        <v>905</v>
      </c>
      <c r="B899" s="18" t="s">
        <v>3134</v>
      </c>
      <c r="C899" s="18"/>
      <c r="D899" s="18" t="s">
        <v>10025</v>
      </c>
      <c r="E899" s="13" t="s">
        <v>10026</v>
      </c>
      <c r="F899" s="13" t="s">
        <v>5585</v>
      </c>
      <c r="G899" s="13">
        <v>36639877</v>
      </c>
      <c r="H899" s="13" t="s">
        <v>5582</v>
      </c>
      <c r="I899" s="13" t="s">
        <v>3692</v>
      </c>
      <c r="J899" s="13" t="s">
        <v>5583</v>
      </c>
      <c r="K899" s="13" t="s">
        <v>5584</v>
      </c>
      <c r="L899" s="13"/>
      <c r="M899" s="13" t="s">
        <v>3135</v>
      </c>
      <c r="N899" s="13"/>
      <c r="O899" s="13"/>
      <c r="P899" s="14" t="str">
        <f t="shared" si="29"/>
        <v>Detva</v>
      </c>
      <c r="Q899" s="13"/>
      <c r="R899" s="13"/>
      <c r="S899" s="63" t="s">
        <v>3136</v>
      </c>
      <c r="T899" s="13" t="s">
        <v>3137</v>
      </c>
      <c r="U899" s="13" t="s">
        <v>3138</v>
      </c>
      <c r="V899" s="13"/>
      <c r="W899" s="15"/>
      <c r="X899" s="15"/>
      <c r="Y899" s="16"/>
    </row>
    <row r="900" spans="1:25" ht="75" x14ac:dyDescent="0.2">
      <c r="A900" s="13">
        <v>906</v>
      </c>
      <c r="B900" s="13" t="s">
        <v>5918</v>
      </c>
      <c r="C900" s="13"/>
      <c r="D900" s="13" t="s">
        <v>5917</v>
      </c>
      <c r="E900" s="13" t="s">
        <v>5933</v>
      </c>
      <c r="F900" s="13" t="s">
        <v>5586</v>
      </c>
      <c r="G900" s="13">
        <v>45354570</v>
      </c>
      <c r="H900" s="13" t="s">
        <v>4298</v>
      </c>
      <c r="I900" s="13" t="s">
        <v>3979</v>
      </c>
      <c r="J900" s="13" t="s">
        <v>3586</v>
      </c>
      <c r="K900" s="13" t="s">
        <v>3573</v>
      </c>
      <c r="L900" s="13"/>
      <c r="M900" s="13" t="s">
        <v>3139</v>
      </c>
      <c r="N900" s="13"/>
      <c r="O900" s="13"/>
      <c r="P900" s="14" t="str">
        <f t="shared" si="29"/>
        <v>Bardejov</v>
      </c>
      <c r="Q900" s="13"/>
      <c r="R900" s="13"/>
      <c r="S900" s="131" t="s">
        <v>3140</v>
      </c>
      <c r="T900" s="13" t="s">
        <v>1929</v>
      </c>
      <c r="U900" s="13" t="s">
        <v>3141</v>
      </c>
      <c r="V900" s="13"/>
      <c r="W900" s="28"/>
      <c r="X900" s="28"/>
      <c r="Y900" s="32"/>
    </row>
    <row r="901" spans="1:25" ht="75" x14ac:dyDescent="0.2">
      <c r="A901" s="13">
        <v>907</v>
      </c>
      <c r="B901" s="13" t="s">
        <v>14840</v>
      </c>
      <c r="C901" s="13" t="s">
        <v>14841</v>
      </c>
      <c r="D901" s="13" t="s">
        <v>15222</v>
      </c>
      <c r="E901" s="13" t="s">
        <v>15290</v>
      </c>
      <c r="F901" s="13" t="s">
        <v>5587</v>
      </c>
      <c r="G901" s="13">
        <v>35970006</v>
      </c>
      <c r="H901" s="13" t="s">
        <v>4332</v>
      </c>
      <c r="I901" s="13" t="s">
        <v>5695</v>
      </c>
      <c r="J901" s="13" t="s">
        <v>3628</v>
      </c>
      <c r="K901" s="13" t="s">
        <v>9440</v>
      </c>
      <c r="L901" s="13"/>
      <c r="M901" s="13" t="s">
        <v>4332</v>
      </c>
      <c r="N901" s="13" t="s">
        <v>5695</v>
      </c>
      <c r="O901" s="13" t="s">
        <v>3628</v>
      </c>
      <c r="P901" s="13" t="s">
        <v>9440</v>
      </c>
      <c r="Q901" s="13" t="s">
        <v>15292</v>
      </c>
      <c r="R901" s="13" t="s">
        <v>15291</v>
      </c>
      <c r="S901" s="63" t="s">
        <v>3146</v>
      </c>
      <c r="T901" s="13" t="s">
        <v>1929</v>
      </c>
      <c r="U901" s="41"/>
      <c r="V901" s="41"/>
      <c r="W901" s="28"/>
      <c r="X901" s="100" t="s">
        <v>3147</v>
      </c>
      <c r="Y901" s="32"/>
    </row>
    <row r="902" spans="1:25" ht="45" x14ac:dyDescent="0.2">
      <c r="A902" s="13">
        <v>908</v>
      </c>
      <c r="B902" s="13" t="s">
        <v>3148</v>
      </c>
      <c r="C902" s="13" t="s">
        <v>17289</v>
      </c>
      <c r="D902" s="13" t="s">
        <v>17287</v>
      </c>
      <c r="E902" s="13" t="s">
        <v>17286</v>
      </c>
      <c r="F902" s="13" t="s">
        <v>5589</v>
      </c>
      <c r="G902" s="13">
        <v>44530854</v>
      </c>
      <c r="H902" s="13" t="s">
        <v>5588</v>
      </c>
      <c r="I902" s="13" t="s">
        <v>4146</v>
      </c>
      <c r="J902" s="13" t="s">
        <v>4841</v>
      </c>
      <c r="K902" s="13" t="s">
        <v>4842</v>
      </c>
      <c r="L902" s="13"/>
      <c r="M902" s="13" t="s">
        <v>5588</v>
      </c>
      <c r="N902" s="13" t="s">
        <v>4146</v>
      </c>
      <c r="O902" s="13" t="s">
        <v>17288</v>
      </c>
      <c r="P902" s="14" t="str">
        <f t="shared" ref="P902:P916" si="30">K902</f>
        <v>Kežmarok</v>
      </c>
      <c r="Q902" s="13" t="s">
        <v>17290</v>
      </c>
      <c r="R902" s="13" t="s">
        <v>17291</v>
      </c>
      <c r="S902" s="63" t="s">
        <v>3149</v>
      </c>
      <c r="T902" s="13" t="s">
        <v>3150</v>
      </c>
      <c r="U902" s="45" t="s">
        <v>18705</v>
      </c>
      <c r="V902" s="41"/>
      <c r="W902" s="28"/>
      <c r="X902" s="100" t="s">
        <v>18706</v>
      </c>
      <c r="Y902" s="32"/>
    </row>
    <row r="903" spans="1:25" ht="75" x14ac:dyDescent="0.2">
      <c r="A903" s="13">
        <v>909</v>
      </c>
      <c r="B903" s="13" t="s">
        <v>3142</v>
      </c>
      <c r="C903" s="13"/>
      <c r="D903" s="13" t="s">
        <v>11099</v>
      </c>
      <c r="E903" s="13" t="s">
        <v>11198</v>
      </c>
      <c r="F903" s="13" t="s">
        <v>5592</v>
      </c>
      <c r="G903" s="13">
        <v>44514263</v>
      </c>
      <c r="H903" s="13" t="s">
        <v>5590</v>
      </c>
      <c r="I903" s="13" t="s">
        <v>5591</v>
      </c>
      <c r="J903" s="13" t="s">
        <v>4455</v>
      </c>
      <c r="K903" s="13" t="s">
        <v>4456</v>
      </c>
      <c r="L903" s="13"/>
      <c r="M903" s="13" t="s">
        <v>3143</v>
      </c>
      <c r="N903" s="13"/>
      <c r="O903" s="13"/>
      <c r="P903" s="14" t="str">
        <f t="shared" si="30"/>
        <v>Šahy</v>
      </c>
      <c r="Q903" s="13"/>
      <c r="R903" s="13"/>
      <c r="S903" s="63" t="s">
        <v>3144</v>
      </c>
      <c r="T903" s="13" t="s">
        <v>1929</v>
      </c>
      <c r="U903" s="13" t="s">
        <v>3145</v>
      </c>
      <c r="V903" s="13"/>
      <c r="W903" s="28"/>
      <c r="X903" s="28"/>
      <c r="Y903" s="32"/>
    </row>
    <row r="904" spans="1:25" ht="75" x14ac:dyDescent="0.2">
      <c r="A904" s="13">
        <v>910</v>
      </c>
      <c r="B904" s="13" t="s">
        <v>3490</v>
      </c>
      <c r="C904" s="13"/>
      <c r="D904" s="13" t="s">
        <v>11574</v>
      </c>
      <c r="E904" s="13" t="s">
        <v>11575</v>
      </c>
      <c r="F904" s="13" t="s">
        <v>5593</v>
      </c>
      <c r="G904" s="13">
        <v>35806346</v>
      </c>
      <c r="H904" s="13" t="s">
        <v>3937</v>
      </c>
      <c r="I904" s="13" t="s">
        <v>3938</v>
      </c>
      <c r="J904" s="13" t="s">
        <v>4074</v>
      </c>
      <c r="K904" s="13" t="s">
        <v>3572</v>
      </c>
      <c r="L904" s="13"/>
      <c r="M904" s="13" t="s">
        <v>3151</v>
      </c>
      <c r="N904" s="13"/>
      <c r="O904" s="13"/>
      <c r="P904" s="14" t="str">
        <f t="shared" si="30"/>
        <v>Bratislava</v>
      </c>
      <c r="Q904" s="13"/>
      <c r="R904" s="13"/>
      <c r="S904" s="63" t="s">
        <v>3152</v>
      </c>
      <c r="T904" s="13" t="s">
        <v>1929</v>
      </c>
      <c r="U904" s="13" t="s">
        <v>3153</v>
      </c>
      <c r="V904" s="13"/>
      <c r="W904" s="28"/>
      <c r="X904" s="28"/>
      <c r="Y904" s="32"/>
    </row>
    <row r="905" spans="1:25" ht="75" x14ac:dyDescent="0.2">
      <c r="A905" s="13">
        <v>911</v>
      </c>
      <c r="B905" s="13" t="s">
        <v>3181</v>
      </c>
      <c r="C905" s="13" t="s">
        <v>7600</v>
      </c>
      <c r="D905" s="13" t="s">
        <v>21110</v>
      </c>
      <c r="E905" s="13" t="s">
        <v>21111</v>
      </c>
      <c r="F905" s="13" t="s">
        <v>5596</v>
      </c>
      <c r="G905" s="13">
        <v>45541230</v>
      </c>
      <c r="H905" s="13" t="s">
        <v>5594</v>
      </c>
      <c r="I905" s="13" t="s">
        <v>5595</v>
      </c>
      <c r="J905" s="13" t="s">
        <v>3965</v>
      </c>
      <c r="K905" s="13" t="s">
        <v>3966</v>
      </c>
      <c r="L905" s="13"/>
      <c r="M905" s="13" t="s">
        <v>18704</v>
      </c>
      <c r="N905" s="13" t="s">
        <v>5595</v>
      </c>
      <c r="O905" s="13" t="s">
        <v>7581</v>
      </c>
      <c r="P905" s="14" t="str">
        <f t="shared" si="30"/>
        <v>Svidník</v>
      </c>
      <c r="Q905" s="13"/>
      <c r="R905" s="13"/>
      <c r="S905" s="63" t="s">
        <v>3182</v>
      </c>
      <c r="T905" s="13" t="s">
        <v>1929</v>
      </c>
      <c r="U905" s="13"/>
      <c r="V905" s="13" t="s">
        <v>18703</v>
      </c>
      <c r="W905" s="28"/>
      <c r="X905" s="75" t="s">
        <v>18702</v>
      </c>
      <c r="Y905" s="32"/>
    </row>
    <row r="906" spans="1:25" ht="75" x14ac:dyDescent="0.2">
      <c r="A906" s="13">
        <v>912</v>
      </c>
      <c r="B906" s="13" t="s">
        <v>3183</v>
      </c>
      <c r="C906" s="13"/>
      <c r="D906" s="13" t="s">
        <v>10599</v>
      </c>
      <c r="E906" s="13" t="s">
        <v>11003</v>
      </c>
      <c r="F906" s="13"/>
      <c r="G906" s="13"/>
      <c r="H906" s="13"/>
      <c r="I906" s="13"/>
      <c r="J906" s="13"/>
      <c r="K906" s="13"/>
      <c r="L906" s="13" t="s">
        <v>3187</v>
      </c>
      <c r="M906" s="13" t="s">
        <v>3184</v>
      </c>
      <c r="N906" s="13"/>
      <c r="O906" s="13"/>
      <c r="P906" s="14">
        <f t="shared" si="30"/>
        <v>0</v>
      </c>
      <c r="Q906" s="13"/>
      <c r="R906" s="13"/>
      <c r="S906" s="63" t="s">
        <v>3185</v>
      </c>
      <c r="T906" s="13" t="s">
        <v>1929</v>
      </c>
      <c r="U906" s="13" t="s">
        <v>3186</v>
      </c>
      <c r="V906" s="13"/>
      <c r="W906" s="28"/>
      <c r="X906" s="28"/>
      <c r="Y906" s="32"/>
    </row>
    <row r="907" spans="1:25" ht="75" x14ac:dyDescent="0.2">
      <c r="A907" s="13">
        <v>913</v>
      </c>
      <c r="B907" s="13" t="s">
        <v>3193</v>
      </c>
      <c r="C907" s="13"/>
      <c r="D907" s="13" t="s">
        <v>9306</v>
      </c>
      <c r="E907" s="13" t="s">
        <v>9316</v>
      </c>
      <c r="F907" s="13" t="s">
        <v>5637</v>
      </c>
      <c r="G907" s="13">
        <v>36640310</v>
      </c>
      <c r="H907" s="13" t="s">
        <v>5597</v>
      </c>
      <c r="I907" s="13" t="s">
        <v>5598</v>
      </c>
      <c r="J907" s="13" t="s">
        <v>3631</v>
      </c>
      <c r="K907" s="13" t="s">
        <v>3632</v>
      </c>
      <c r="L907" s="13"/>
      <c r="M907" s="13" t="s">
        <v>3194</v>
      </c>
      <c r="N907" s="13"/>
      <c r="O907" s="13"/>
      <c r="P907" s="14" t="str">
        <f t="shared" si="30"/>
        <v>Banská Bystrica</v>
      </c>
      <c r="Q907" s="13"/>
      <c r="R907" s="13"/>
      <c r="S907" s="63" t="s">
        <v>3195</v>
      </c>
      <c r="T907" s="13" t="s">
        <v>1929</v>
      </c>
      <c r="U907" s="13" t="s">
        <v>3196</v>
      </c>
      <c r="V907" s="13"/>
      <c r="W907" s="28"/>
      <c r="X907" s="28"/>
      <c r="Y907" s="32"/>
    </row>
    <row r="908" spans="1:25" ht="75" x14ac:dyDescent="0.2">
      <c r="A908" s="13">
        <v>914</v>
      </c>
      <c r="B908" s="13" t="s">
        <v>3165</v>
      </c>
      <c r="C908" s="13"/>
      <c r="D908" s="13" t="s">
        <v>6520</v>
      </c>
      <c r="E908" s="13" t="s">
        <v>6643</v>
      </c>
      <c r="F908" s="13" t="s">
        <v>5638</v>
      </c>
      <c r="G908" s="13">
        <v>31409849</v>
      </c>
      <c r="H908" s="13" t="s">
        <v>5599</v>
      </c>
      <c r="I908" s="13" t="s">
        <v>5600</v>
      </c>
      <c r="J908" s="13" t="s">
        <v>4385</v>
      </c>
      <c r="K908" s="13" t="s">
        <v>4386</v>
      </c>
      <c r="L908" s="13"/>
      <c r="M908" s="13" t="s">
        <v>3166</v>
      </c>
      <c r="N908" s="13"/>
      <c r="O908" s="13"/>
      <c r="P908" s="14" t="str">
        <f t="shared" si="30"/>
        <v>Malacky</v>
      </c>
      <c r="Q908" s="13"/>
      <c r="R908" s="13"/>
      <c r="S908" s="63" t="s">
        <v>3167</v>
      </c>
      <c r="T908" s="13" t="s">
        <v>1929</v>
      </c>
      <c r="U908" s="13" t="s">
        <v>3168</v>
      </c>
      <c r="V908" s="13"/>
      <c r="W908" s="28"/>
      <c r="X908" s="28"/>
      <c r="Y908" s="32"/>
    </row>
    <row r="909" spans="1:25" ht="75" x14ac:dyDescent="0.2">
      <c r="A909" s="13">
        <v>915</v>
      </c>
      <c r="B909" s="13" t="s">
        <v>3172</v>
      </c>
      <c r="C909" s="13"/>
      <c r="D909" s="13" t="s">
        <v>9492</v>
      </c>
      <c r="E909" s="13" t="s">
        <v>9577</v>
      </c>
      <c r="F909" s="13" t="s">
        <v>5639</v>
      </c>
      <c r="G909" s="13">
        <v>36682799</v>
      </c>
      <c r="H909" s="13" t="s">
        <v>4361</v>
      </c>
      <c r="I909" s="13" t="s">
        <v>4491</v>
      </c>
      <c r="J909" s="13" t="s">
        <v>4363</v>
      </c>
      <c r="K909" s="13" t="s">
        <v>3632</v>
      </c>
      <c r="L909" s="13"/>
      <c r="M909" s="13" t="s">
        <v>3173</v>
      </c>
      <c r="N909" s="13"/>
      <c r="O909" s="13"/>
      <c r="P909" s="14" t="str">
        <f t="shared" si="30"/>
        <v>Banská Bystrica</v>
      </c>
      <c r="Q909" s="13"/>
      <c r="R909" s="13"/>
      <c r="S909" s="63" t="s">
        <v>3174</v>
      </c>
      <c r="T909" s="13" t="s">
        <v>1929</v>
      </c>
      <c r="U909" s="13" t="s">
        <v>3175</v>
      </c>
      <c r="V909" s="13"/>
      <c r="W909" s="28"/>
      <c r="X909" s="28"/>
      <c r="Y909" s="32"/>
    </row>
    <row r="910" spans="1:25" ht="75" x14ac:dyDescent="0.2">
      <c r="A910" s="13">
        <v>916</v>
      </c>
      <c r="B910" s="13" t="s">
        <v>3169</v>
      </c>
      <c r="C910" s="13"/>
      <c r="D910" s="13" t="s">
        <v>18696</v>
      </c>
      <c r="E910" s="13" t="s">
        <v>18695</v>
      </c>
      <c r="F910" s="13" t="s">
        <v>5640</v>
      </c>
      <c r="G910" s="13">
        <v>44498152</v>
      </c>
      <c r="H910" s="13" t="s">
        <v>5601</v>
      </c>
      <c r="I910" s="13" t="s">
        <v>4032</v>
      </c>
      <c r="J910" s="13" t="s">
        <v>4266</v>
      </c>
      <c r="K910" s="13" t="s">
        <v>3572</v>
      </c>
      <c r="L910" s="13"/>
      <c r="M910" s="13" t="s">
        <v>3170</v>
      </c>
      <c r="N910" s="13"/>
      <c r="O910" s="13"/>
      <c r="P910" s="14" t="str">
        <f t="shared" si="30"/>
        <v>Bratislava</v>
      </c>
      <c r="Q910" s="13" t="s">
        <v>18513</v>
      </c>
      <c r="R910" s="13" t="s">
        <v>18696</v>
      </c>
      <c r="S910" s="63" t="s">
        <v>3171</v>
      </c>
      <c r="T910" s="13" t="s">
        <v>1929</v>
      </c>
      <c r="U910" s="28"/>
      <c r="V910" s="13" t="s">
        <v>18697</v>
      </c>
      <c r="W910" s="28"/>
      <c r="X910" s="13" t="s">
        <v>18698</v>
      </c>
      <c r="Y910" s="32"/>
    </row>
    <row r="911" spans="1:25" ht="75" x14ac:dyDescent="0.2">
      <c r="A911" s="13">
        <v>917</v>
      </c>
      <c r="B911" s="13" t="s">
        <v>3190</v>
      </c>
      <c r="C911" s="13"/>
      <c r="D911" s="13" t="s">
        <v>8571</v>
      </c>
      <c r="E911" s="13" t="s">
        <v>8861</v>
      </c>
      <c r="F911" s="13" t="s">
        <v>5641</v>
      </c>
      <c r="G911" s="13">
        <v>45647453</v>
      </c>
      <c r="H911" s="13" t="s">
        <v>3580</v>
      </c>
      <c r="I911" s="13" t="s">
        <v>3960</v>
      </c>
      <c r="J911" s="13" t="s">
        <v>4054</v>
      </c>
      <c r="K911" s="13" t="s">
        <v>4055</v>
      </c>
      <c r="L911" s="13"/>
      <c r="M911" s="13" t="s">
        <v>3191</v>
      </c>
      <c r="N911" s="13"/>
      <c r="O911" s="13"/>
      <c r="P911" s="14" t="str">
        <f t="shared" si="30"/>
        <v>Humenné</v>
      </c>
      <c r="Q911" s="13"/>
      <c r="R911" s="13"/>
      <c r="S911" s="63" t="s">
        <v>3192</v>
      </c>
      <c r="T911" s="13" t="s">
        <v>1929</v>
      </c>
      <c r="U911" s="13" t="s">
        <v>18700</v>
      </c>
      <c r="V911" s="13" t="s">
        <v>18699</v>
      </c>
      <c r="W911" s="28"/>
      <c r="X911" s="13" t="s">
        <v>18701</v>
      </c>
      <c r="Y911" s="32"/>
    </row>
    <row r="912" spans="1:25" ht="75" x14ac:dyDescent="0.2">
      <c r="A912" s="13">
        <v>918</v>
      </c>
      <c r="B912" s="13" t="s">
        <v>3208</v>
      </c>
      <c r="C912" s="13"/>
      <c r="D912" s="13" t="s">
        <v>9914</v>
      </c>
      <c r="E912" s="13" t="s">
        <v>14556</v>
      </c>
      <c r="F912" s="13" t="s">
        <v>5642</v>
      </c>
      <c r="G912" s="13">
        <v>45667624</v>
      </c>
      <c r="H912" s="13" t="s">
        <v>5602</v>
      </c>
      <c r="I912" s="13" t="s">
        <v>5603</v>
      </c>
      <c r="J912" s="13" t="s">
        <v>5604</v>
      </c>
      <c r="K912" s="13" t="s">
        <v>3671</v>
      </c>
      <c r="L912" s="13"/>
      <c r="M912" s="13" t="s">
        <v>3209</v>
      </c>
      <c r="N912" s="13"/>
      <c r="O912" s="13"/>
      <c r="P912" s="14" t="str">
        <f t="shared" si="30"/>
        <v>Žilina</v>
      </c>
      <c r="Q912" s="13" t="s">
        <v>14557</v>
      </c>
      <c r="R912" s="13" t="s">
        <v>14558</v>
      </c>
      <c r="S912" s="63" t="s">
        <v>3210</v>
      </c>
      <c r="T912" s="13" t="s">
        <v>1929</v>
      </c>
      <c r="U912" s="13" t="s">
        <v>3214</v>
      </c>
      <c r="V912" s="13"/>
      <c r="W912" s="28"/>
      <c r="X912" s="28"/>
      <c r="Y912" s="32"/>
    </row>
    <row r="913" spans="1:25" ht="75" x14ac:dyDescent="0.2">
      <c r="A913" s="13">
        <v>919</v>
      </c>
      <c r="B913" s="13" t="s">
        <v>3197</v>
      </c>
      <c r="C913" s="13"/>
      <c r="D913" s="13" t="s">
        <v>11094</v>
      </c>
      <c r="E913" s="13" t="s">
        <v>11167</v>
      </c>
      <c r="F913" s="13" t="s">
        <v>5643</v>
      </c>
      <c r="G913" s="13">
        <v>45669333</v>
      </c>
      <c r="H913" s="13" t="s">
        <v>5605</v>
      </c>
      <c r="I913" s="13" t="s">
        <v>3687</v>
      </c>
      <c r="J913" s="13" t="s">
        <v>4063</v>
      </c>
      <c r="K913" s="13" t="s">
        <v>4064</v>
      </c>
      <c r="L913" s="13"/>
      <c r="M913" s="13" t="s">
        <v>3198</v>
      </c>
      <c r="N913" s="13"/>
      <c r="O913" s="13"/>
      <c r="P913" s="14" t="str">
        <f t="shared" si="30"/>
        <v>Nitra</v>
      </c>
      <c r="Q913" s="13"/>
      <c r="R913" s="13"/>
      <c r="S913" s="63" t="s">
        <v>3199</v>
      </c>
      <c r="T913" s="13" t="s">
        <v>1929</v>
      </c>
      <c r="U913" s="13" t="s">
        <v>3200</v>
      </c>
      <c r="V913" s="13"/>
      <c r="W913" s="28"/>
      <c r="X913" s="28"/>
      <c r="Y913" s="32"/>
    </row>
    <row r="914" spans="1:25" ht="45" x14ac:dyDescent="0.2">
      <c r="A914" s="13">
        <v>920</v>
      </c>
      <c r="B914" s="13" t="s">
        <v>3201</v>
      </c>
      <c r="C914" s="13" t="s">
        <v>17211</v>
      </c>
      <c r="D914" s="13" t="s">
        <v>17274</v>
      </c>
      <c r="E914" s="13" t="s">
        <v>17273</v>
      </c>
      <c r="F914" s="13" t="s">
        <v>5644</v>
      </c>
      <c r="G914" s="13">
        <v>36330086</v>
      </c>
      <c r="H914" s="13" t="s">
        <v>17212</v>
      </c>
      <c r="I914" s="13" t="s">
        <v>4341</v>
      </c>
      <c r="J914" s="13" t="s">
        <v>4662</v>
      </c>
      <c r="K914" s="13" t="s">
        <v>4663</v>
      </c>
      <c r="L914" s="13"/>
      <c r="M914" s="13" t="s">
        <v>17212</v>
      </c>
      <c r="N914" s="13" t="s">
        <v>4341</v>
      </c>
      <c r="O914" s="13" t="s">
        <v>4662</v>
      </c>
      <c r="P914" s="14" t="str">
        <f t="shared" si="30"/>
        <v>Púchov</v>
      </c>
      <c r="Q914" s="13" t="s">
        <v>17275</v>
      </c>
      <c r="R914" s="13" t="s">
        <v>17276</v>
      </c>
      <c r="S914" s="63" t="s">
        <v>3202</v>
      </c>
      <c r="T914" s="13" t="s">
        <v>3203</v>
      </c>
      <c r="U914" s="13" t="s">
        <v>17277</v>
      </c>
      <c r="V914" s="13"/>
      <c r="W914" s="28"/>
      <c r="X914" s="13" t="s">
        <v>17278</v>
      </c>
      <c r="Y914" s="32"/>
    </row>
    <row r="915" spans="1:25" ht="75" x14ac:dyDescent="0.2">
      <c r="A915" s="13">
        <v>921</v>
      </c>
      <c r="B915" s="13" t="s">
        <v>3205</v>
      </c>
      <c r="C915" s="13"/>
      <c r="D915" s="13" t="s">
        <v>9039</v>
      </c>
      <c r="E915" s="13" t="s">
        <v>9180</v>
      </c>
      <c r="F915" s="13" t="s">
        <v>5645</v>
      </c>
      <c r="G915" s="13">
        <v>45448442</v>
      </c>
      <c r="H915" s="13" t="s">
        <v>5606</v>
      </c>
      <c r="I915" s="13" t="s">
        <v>5607</v>
      </c>
      <c r="J915" s="13" t="s">
        <v>3609</v>
      </c>
      <c r="K915" s="13" t="s">
        <v>3610</v>
      </c>
      <c r="L915" s="13"/>
      <c r="M915" s="13" t="s">
        <v>3206</v>
      </c>
      <c r="N915" s="13"/>
      <c r="O915" s="13"/>
      <c r="P915" s="14" t="str">
        <f t="shared" si="30"/>
        <v>Dunajská Streda</v>
      </c>
      <c r="Q915" s="13"/>
      <c r="R915" s="13"/>
      <c r="S915" s="63" t="s">
        <v>3207</v>
      </c>
      <c r="T915" s="13" t="s">
        <v>1929</v>
      </c>
      <c r="U915" s="13"/>
      <c r="V915" s="13"/>
      <c r="W915" s="28"/>
      <c r="X915" s="28"/>
      <c r="Y915" s="32"/>
    </row>
    <row r="916" spans="1:25" ht="75" x14ac:dyDescent="0.2">
      <c r="A916" s="13">
        <v>922</v>
      </c>
      <c r="B916" s="13" t="s">
        <v>3211</v>
      </c>
      <c r="C916" s="13"/>
      <c r="D916" s="13" t="s">
        <v>9221</v>
      </c>
      <c r="E916" s="13" t="s">
        <v>9293</v>
      </c>
      <c r="F916" s="13" t="s">
        <v>5646</v>
      </c>
      <c r="G916" s="13">
        <v>45289069</v>
      </c>
      <c r="H916" s="13" t="s">
        <v>5608</v>
      </c>
      <c r="I916" s="13" t="s">
        <v>4667</v>
      </c>
      <c r="J916" s="13" t="s">
        <v>3718</v>
      </c>
      <c r="K916" s="13" t="s">
        <v>3572</v>
      </c>
      <c r="L916" s="13"/>
      <c r="M916" s="13" t="s">
        <v>3212</v>
      </c>
      <c r="N916" s="13"/>
      <c r="O916" s="13"/>
      <c r="P916" s="14" t="str">
        <f t="shared" si="30"/>
        <v>Bratislava</v>
      </c>
      <c r="Q916" s="13"/>
      <c r="R916" s="13"/>
      <c r="S916" s="63" t="s">
        <v>3213</v>
      </c>
      <c r="T916" s="13" t="s">
        <v>1929</v>
      </c>
      <c r="U916" s="13" t="s">
        <v>3215</v>
      </c>
      <c r="V916" s="13"/>
      <c r="W916" s="28"/>
      <c r="X916" s="28"/>
      <c r="Y916" s="32"/>
    </row>
    <row r="917" spans="1:25" s="6" customFormat="1" ht="75" x14ac:dyDescent="0.2">
      <c r="A917" s="13">
        <v>923</v>
      </c>
      <c r="B917" s="13" t="s">
        <v>3216</v>
      </c>
      <c r="C917" s="13" t="s">
        <v>6251</v>
      </c>
      <c r="D917" s="13" t="s">
        <v>9476</v>
      </c>
      <c r="E917" s="13" t="s">
        <v>9576</v>
      </c>
      <c r="F917" s="13" t="s">
        <v>5647</v>
      </c>
      <c r="G917" s="13">
        <v>45703191</v>
      </c>
      <c r="H917" s="13" t="s">
        <v>3579</v>
      </c>
      <c r="I917" s="13" t="s">
        <v>6247</v>
      </c>
      <c r="J917" s="13" t="s">
        <v>6252</v>
      </c>
      <c r="K917" s="13" t="s">
        <v>5769</v>
      </c>
      <c r="L917" s="13"/>
      <c r="M917" s="13" t="s">
        <v>3579</v>
      </c>
      <c r="N917" s="13" t="s">
        <v>6247</v>
      </c>
      <c r="O917" s="13" t="s">
        <v>6248</v>
      </c>
      <c r="P917" s="14" t="s">
        <v>5769</v>
      </c>
      <c r="Q917" s="13"/>
      <c r="R917" s="13"/>
      <c r="S917" s="63" t="s">
        <v>3217</v>
      </c>
      <c r="T917" s="13" t="s">
        <v>1929</v>
      </c>
      <c r="U917" s="13" t="s">
        <v>3218</v>
      </c>
      <c r="V917" s="13"/>
      <c r="W917" s="28"/>
      <c r="X917" s="28"/>
      <c r="Y917" s="32"/>
    </row>
    <row r="918" spans="1:25" s="6" customFormat="1" ht="75" x14ac:dyDescent="0.2">
      <c r="A918" s="13">
        <v>924</v>
      </c>
      <c r="B918" s="13" t="s">
        <v>3229</v>
      </c>
      <c r="C918" s="13"/>
      <c r="D918" s="13" t="s">
        <v>12750</v>
      </c>
      <c r="E918" s="13" t="s">
        <v>12785</v>
      </c>
      <c r="F918" s="13" t="s">
        <v>5648</v>
      </c>
      <c r="G918" s="13">
        <v>36536351</v>
      </c>
      <c r="H918" s="13" t="s">
        <v>4721</v>
      </c>
      <c r="I918" s="13" t="s">
        <v>5609</v>
      </c>
      <c r="J918" s="13" t="s">
        <v>3961</v>
      </c>
      <c r="K918" s="13" t="s">
        <v>3572</v>
      </c>
      <c r="L918" s="13"/>
      <c r="M918" s="13" t="s">
        <v>3230</v>
      </c>
      <c r="N918" s="13"/>
      <c r="O918" s="13"/>
      <c r="P918" s="14" t="str">
        <f t="shared" ref="P918:P923" si="31">K918</f>
        <v>Bratislava</v>
      </c>
      <c r="Q918" s="13"/>
      <c r="R918" s="13"/>
      <c r="S918" s="63" t="s">
        <v>3231</v>
      </c>
      <c r="T918" s="13" t="s">
        <v>1929</v>
      </c>
      <c r="U918" s="13" t="s">
        <v>3232</v>
      </c>
      <c r="V918" s="13"/>
      <c r="W918" s="28"/>
      <c r="X918" s="28"/>
      <c r="Y918" s="32"/>
    </row>
    <row r="919" spans="1:25" s="6" customFormat="1" ht="45" x14ac:dyDescent="0.2">
      <c r="A919" s="13">
        <v>925</v>
      </c>
      <c r="B919" s="13" t="s">
        <v>3233</v>
      </c>
      <c r="C919" s="13"/>
      <c r="D919" s="13" t="s">
        <v>8956</v>
      </c>
      <c r="E919" s="13" t="s">
        <v>9035</v>
      </c>
      <c r="F919" s="13" t="s">
        <v>5649</v>
      </c>
      <c r="G919" s="13">
        <v>45685461</v>
      </c>
      <c r="H919" s="13" t="s">
        <v>5610</v>
      </c>
      <c r="I919" s="13" t="s">
        <v>3664</v>
      </c>
      <c r="J919" s="13" t="s">
        <v>5611</v>
      </c>
      <c r="K919" s="13" t="s">
        <v>3671</v>
      </c>
      <c r="L919" s="13"/>
      <c r="M919" s="13" t="s">
        <v>3234</v>
      </c>
      <c r="N919" s="13"/>
      <c r="O919" s="13"/>
      <c r="P919" s="14" t="str">
        <f t="shared" si="31"/>
        <v>Žilina</v>
      </c>
      <c r="Q919" s="13"/>
      <c r="R919" s="13"/>
      <c r="S919" s="63" t="s">
        <v>3235</v>
      </c>
      <c r="T919" s="13" t="s">
        <v>431</v>
      </c>
      <c r="U919" s="13" t="s">
        <v>3236</v>
      </c>
      <c r="V919" s="13"/>
      <c r="W919" s="28"/>
      <c r="X919" s="28"/>
      <c r="Y919" s="32"/>
    </row>
    <row r="920" spans="1:25" s="6" customFormat="1" ht="75" x14ac:dyDescent="0.2">
      <c r="A920" s="13">
        <v>926</v>
      </c>
      <c r="B920" s="13" t="s">
        <v>3220</v>
      </c>
      <c r="C920" s="13"/>
      <c r="D920" s="13" t="s">
        <v>8785</v>
      </c>
      <c r="E920" s="13" t="s">
        <v>8813</v>
      </c>
      <c r="F920" s="13" t="s">
        <v>5650</v>
      </c>
      <c r="G920" s="13">
        <v>45371857</v>
      </c>
      <c r="H920" s="13" t="s">
        <v>4926</v>
      </c>
      <c r="I920" s="13" t="s">
        <v>4927</v>
      </c>
      <c r="J920" s="13" t="s">
        <v>4133</v>
      </c>
      <c r="K920" s="13" t="s">
        <v>3572</v>
      </c>
      <c r="L920" s="13"/>
      <c r="M920" s="13" t="s">
        <v>1288</v>
      </c>
      <c r="N920" s="13"/>
      <c r="O920" s="13"/>
      <c r="P920" s="14" t="str">
        <f t="shared" si="31"/>
        <v>Bratislava</v>
      </c>
      <c r="Q920" s="13"/>
      <c r="R920" s="13"/>
      <c r="S920" s="63" t="s">
        <v>3221</v>
      </c>
      <c r="T920" s="13" t="s">
        <v>1929</v>
      </c>
      <c r="U920" s="13" t="s">
        <v>3222</v>
      </c>
      <c r="V920" s="13"/>
      <c r="W920" s="28"/>
      <c r="X920" s="28"/>
      <c r="Y920" s="32"/>
    </row>
    <row r="921" spans="1:25" s="6" customFormat="1" ht="75" x14ac:dyDescent="0.2">
      <c r="A921" s="13">
        <v>927</v>
      </c>
      <c r="B921" s="13" t="s">
        <v>3237</v>
      </c>
      <c r="C921" s="13"/>
      <c r="D921" s="13" t="s">
        <v>9736</v>
      </c>
      <c r="E921" s="13" t="s">
        <v>9887</v>
      </c>
      <c r="F921" s="13" t="s">
        <v>5651</v>
      </c>
      <c r="G921" s="13">
        <v>44957238</v>
      </c>
      <c r="H921" s="13" t="s">
        <v>3637</v>
      </c>
      <c r="I921" s="13" t="s">
        <v>3960</v>
      </c>
      <c r="J921" s="13" t="s">
        <v>3675</v>
      </c>
      <c r="K921" s="13" t="s">
        <v>3632</v>
      </c>
      <c r="L921" s="13"/>
      <c r="M921" s="13" t="s">
        <v>3238</v>
      </c>
      <c r="N921" s="13"/>
      <c r="O921" s="13"/>
      <c r="P921" s="14" t="str">
        <f t="shared" si="31"/>
        <v>Banská Bystrica</v>
      </c>
      <c r="Q921" s="13"/>
      <c r="R921" s="13"/>
      <c r="S921" s="63" t="s">
        <v>3239</v>
      </c>
      <c r="T921" s="13" t="s">
        <v>1929</v>
      </c>
      <c r="U921" s="13" t="s">
        <v>3240</v>
      </c>
      <c r="V921" s="13"/>
      <c r="W921" s="28"/>
      <c r="X921" s="28"/>
      <c r="Y921" s="32"/>
    </row>
    <row r="922" spans="1:25" s="6" customFormat="1" ht="75" x14ac:dyDescent="0.2">
      <c r="A922" s="13">
        <v>928</v>
      </c>
      <c r="B922" s="13" t="s">
        <v>3223</v>
      </c>
      <c r="C922" s="13"/>
      <c r="D922" s="13" t="s">
        <v>9057</v>
      </c>
      <c r="E922" s="13" t="s">
        <v>9117</v>
      </c>
      <c r="F922" s="13" t="s">
        <v>5652</v>
      </c>
      <c r="G922" s="13">
        <v>36794333</v>
      </c>
      <c r="H922" s="13" t="s">
        <v>4548</v>
      </c>
      <c r="I922" s="13" t="s">
        <v>3938</v>
      </c>
      <c r="J922" s="13" t="s">
        <v>4304</v>
      </c>
      <c r="K922" s="13" t="s">
        <v>3572</v>
      </c>
      <c r="L922" s="13"/>
      <c r="M922" s="13" t="s">
        <v>3224</v>
      </c>
      <c r="N922" s="13"/>
      <c r="O922" s="13"/>
      <c r="P922" s="14" t="str">
        <f t="shared" si="31"/>
        <v>Bratislava</v>
      </c>
      <c r="Q922" s="13"/>
      <c r="R922" s="13"/>
      <c r="S922" s="63" t="s">
        <v>3225</v>
      </c>
      <c r="T922" s="13" t="s">
        <v>1929</v>
      </c>
      <c r="U922" s="13" t="s">
        <v>3226</v>
      </c>
      <c r="V922" s="13"/>
      <c r="W922" s="28"/>
      <c r="X922" s="28"/>
      <c r="Y922" s="32"/>
    </row>
    <row r="923" spans="1:25" s="6" customFormat="1" ht="75" x14ac:dyDescent="0.2">
      <c r="A923" s="13">
        <v>929</v>
      </c>
      <c r="B923" s="13" t="s">
        <v>3243</v>
      </c>
      <c r="C923" s="13"/>
      <c r="D923" s="13" t="s">
        <v>9221</v>
      </c>
      <c r="E923" s="13" t="s">
        <v>9294</v>
      </c>
      <c r="F923" s="13" t="s">
        <v>5653</v>
      </c>
      <c r="G923" s="13">
        <v>45663874</v>
      </c>
      <c r="H923" s="13" t="s">
        <v>4724</v>
      </c>
      <c r="I923" s="13" t="s">
        <v>3753</v>
      </c>
      <c r="J923" s="13" t="s">
        <v>4296</v>
      </c>
      <c r="K923" s="13" t="s">
        <v>3572</v>
      </c>
      <c r="L923" s="13"/>
      <c r="M923" s="13" t="s">
        <v>3244</v>
      </c>
      <c r="N923" s="13"/>
      <c r="O923" s="13"/>
      <c r="P923" s="14" t="str">
        <f t="shared" si="31"/>
        <v>Bratislava</v>
      </c>
      <c r="Q923" s="13"/>
      <c r="R923" s="13"/>
      <c r="S923" s="63" t="s">
        <v>3245</v>
      </c>
      <c r="T923" s="13" t="s">
        <v>1929</v>
      </c>
      <c r="U923" s="125" t="s">
        <v>3246</v>
      </c>
      <c r="V923" s="13"/>
      <c r="W923" s="13"/>
      <c r="X923" s="13"/>
      <c r="Y923" s="35"/>
    </row>
    <row r="924" spans="1:25" s="6" customFormat="1" ht="75" x14ac:dyDescent="0.2">
      <c r="A924" s="13">
        <v>930</v>
      </c>
      <c r="B924" s="13" t="s">
        <v>3254</v>
      </c>
      <c r="C924" s="13" t="s">
        <v>10417</v>
      </c>
      <c r="D924" s="13" t="s">
        <v>11964</v>
      </c>
      <c r="E924" s="13" t="s">
        <v>11965</v>
      </c>
      <c r="F924" s="13" t="s">
        <v>5654</v>
      </c>
      <c r="G924" s="13">
        <v>45662592</v>
      </c>
      <c r="H924" s="13" t="s">
        <v>10418</v>
      </c>
      <c r="I924" s="13" t="s">
        <v>10419</v>
      </c>
      <c r="J924" s="13" t="s">
        <v>3659</v>
      </c>
      <c r="K924" s="13" t="s">
        <v>3660</v>
      </c>
      <c r="L924" s="13"/>
      <c r="M924" s="13" t="s">
        <v>10418</v>
      </c>
      <c r="N924" s="13" t="s">
        <v>10419</v>
      </c>
      <c r="O924" s="13" t="s">
        <v>3659</v>
      </c>
      <c r="P924" s="13" t="s">
        <v>3660</v>
      </c>
      <c r="Q924" s="13"/>
      <c r="R924" s="13" t="s">
        <v>10420</v>
      </c>
      <c r="S924" s="63" t="s">
        <v>3255</v>
      </c>
      <c r="T924" s="13" t="s">
        <v>1929</v>
      </c>
      <c r="U924" s="13" t="s">
        <v>3256</v>
      </c>
      <c r="V924" s="13"/>
      <c r="W924" s="13"/>
      <c r="X924" s="13"/>
      <c r="Y924" s="35"/>
    </row>
    <row r="925" spans="1:25" s="6" customFormat="1" ht="75" x14ac:dyDescent="0.2">
      <c r="A925" s="13">
        <v>931</v>
      </c>
      <c r="B925" s="13" t="s">
        <v>3259</v>
      </c>
      <c r="C925" s="13"/>
      <c r="D925" s="13" t="s">
        <v>8781</v>
      </c>
      <c r="E925" s="13" t="s">
        <v>8814</v>
      </c>
      <c r="F925" s="13" t="s">
        <v>5655</v>
      </c>
      <c r="G925" s="13">
        <v>31719414</v>
      </c>
      <c r="H925" s="13" t="s">
        <v>5612</v>
      </c>
      <c r="I925" s="13" t="s">
        <v>5613</v>
      </c>
      <c r="J925" s="13" t="s">
        <v>4440</v>
      </c>
      <c r="K925" s="13" t="s">
        <v>4441</v>
      </c>
      <c r="L925" s="13"/>
      <c r="M925" s="13" t="s">
        <v>3260</v>
      </c>
      <c r="N925" s="13"/>
      <c r="O925" s="13"/>
      <c r="P925" s="14" t="str">
        <f t="shared" ref="P925:P954" si="32">K925</f>
        <v>Poprad</v>
      </c>
      <c r="Q925" s="13"/>
      <c r="R925" s="13"/>
      <c r="S925" s="63" t="s">
        <v>3261</v>
      </c>
      <c r="T925" s="13" t="s">
        <v>1929</v>
      </c>
      <c r="U925" s="13" t="s">
        <v>3262</v>
      </c>
      <c r="V925" s="13"/>
      <c r="W925" s="13"/>
      <c r="X925" s="13"/>
      <c r="Y925" s="35"/>
    </row>
    <row r="926" spans="1:25" s="6" customFormat="1" ht="75" x14ac:dyDescent="0.2">
      <c r="A926" s="13">
        <v>932</v>
      </c>
      <c r="B926" s="13" t="s">
        <v>3247</v>
      </c>
      <c r="C926" s="13"/>
      <c r="D926" s="13" t="s">
        <v>8602</v>
      </c>
      <c r="E926" s="13" t="s">
        <v>8815</v>
      </c>
      <c r="F926" s="13" t="s">
        <v>5656</v>
      </c>
      <c r="G926" s="13">
        <v>45601488</v>
      </c>
      <c r="H926" s="13" t="s">
        <v>5003</v>
      </c>
      <c r="I926" s="13" t="s">
        <v>3698</v>
      </c>
      <c r="J926" s="13" t="s">
        <v>4440</v>
      </c>
      <c r="K926" s="13" t="s">
        <v>4441</v>
      </c>
      <c r="L926" s="13"/>
      <c r="M926" s="13" t="s">
        <v>3248</v>
      </c>
      <c r="N926" s="13"/>
      <c r="O926" s="13"/>
      <c r="P926" s="14" t="str">
        <f t="shared" si="32"/>
        <v>Poprad</v>
      </c>
      <c r="Q926" s="13"/>
      <c r="R926" s="13"/>
      <c r="S926" s="63" t="s">
        <v>3249</v>
      </c>
      <c r="T926" s="13" t="s">
        <v>1929</v>
      </c>
      <c r="U926" s="13" t="s">
        <v>3250</v>
      </c>
      <c r="V926" s="13"/>
      <c r="W926" s="13"/>
      <c r="X926" s="13"/>
      <c r="Y926" s="35"/>
    </row>
    <row r="927" spans="1:25" s="6" customFormat="1" ht="75" x14ac:dyDescent="0.2">
      <c r="A927" s="13">
        <v>933</v>
      </c>
      <c r="B927" s="13" t="s">
        <v>3263</v>
      </c>
      <c r="C927" s="13"/>
      <c r="D927" s="13" t="s">
        <v>8956</v>
      </c>
      <c r="E927" s="13" t="s">
        <v>9032</v>
      </c>
      <c r="F927" s="13" t="s">
        <v>5657</v>
      </c>
      <c r="G927" s="13">
        <v>44080565</v>
      </c>
      <c r="H927" s="13" t="s">
        <v>5614</v>
      </c>
      <c r="I927" s="13" t="s">
        <v>4312</v>
      </c>
      <c r="J927" s="13" t="s">
        <v>3670</v>
      </c>
      <c r="K927" s="13" t="s">
        <v>3671</v>
      </c>
      <c r="L927" s="13"/>
      <c r="M927" s="13" t="s">
        <v>3264</v>
      </c>
      <c r="N927" s="13"/>
      <c r="O927" s="13"/>
      <c r="P927" s="14" t="str">
        <f t="shared" si="32"/>
        <v>Žilina</v>
      </c>
      <c r="Q927" s="13"/>
      <c r="R927" s="13"/>
      <c r="S927" s="63" t="s">
        <v>3265</v>
      </c>
      <c r="T927" s="13" t="s">
        <v>1929</v>
      </c>
      <c r="U927" s="13" t="s">
        <v>3266</v>
      </c>
      <c r="V927" s="13"/>
      <c r="W927" s="13"/>
      <c r="X927" s="13"/>
      <c r="Y927" s="35"/>
    </row>
    <row r="928" spans="1:25" s="6" customFormat="1" ht="75" x14ac:dyDescent="0.2">
      <c r="A928" s="13">
        <v>934</v>
      </c>
      <c r="B928" s="13" t="s">
        <v>3271</v>
      </c>
      <c r="C928" s="13"/>
      <c r="D928" s="13" t="s">
        <v>9476</v>
      </c>
      <c r="E928" s="13" t="s">
        <v>9575</v>
      </c>
      <c r="F928" s="13" t="s">
        <v>5658</v>
      </c>
      <c r="G928" s="13">
        <v>36720178</v>
      </c>
      <c r="H928" s="13" t="s">
        <v>3704</v>
      </c>
      <c r="I928" s="13" t="s">
        <v>3705</v>
      </c>
      <c r="J928" s="13" t="s">
        <v>3586</v>
      </c>
      <c r="K928" s="13" t="s">
        <v>3573</v>
      </c>
      <c r="L928" s="13"/>
      <c r="M928" s="13" t="s">
        <v>3272</v>
      </c>
      <c r="N928" s="13"/>
      <c r="O928" s="13"/>
      <c r="P928" s="14" t="str">
        <f t="shared" si="32"/>
        <v>Bardejov</v>
      </c>
      <c r="Q928" s="13"/>
      <c r="R928" s="13"/>
      <c r="S928" s="63" t="s">
        <v>3273</v>
      </c>
      <c r="T928" s="13" t="s">
        <v>1929</v>
      </c>
      <c r="U928" s="13" t="s">
        <v>3274</v>
      </c>
      <c r="V928" s="13"/>
      <c r="W928" s="13"/>
      <c r="X928" s="13"/>
      <c r="Y928" s="35"/>
    </row>
    <row r="929" spans="1:25" s="6" customFormat="1" ht="75" x14ac:dyDescent="0.2">
      <c r="A929" s="13">
        <v>935</v>
      </c>
      <c r="B929" s="13" t="s">
        <v>3267</v>
      </c>
      <c r="C929" s="13"/>
      <c r="D929" s="13" t="s">
        <v>8956</v>
      </c>
      <c r="E929" s="13" t="s">
        <v>9183</v>
      </c>
      <c r="F929" s="13" t="s">
        <v>5659</v>
      </c>
      <c r="G929" s="13">
        <v>45710619</v>
      </c>
      <c r="H929" s="13" t="s">
        <v>4475</v>
      </c>
      <c r="I929" s="13" t="s">
        <v>4265</v>
      </c>
      <c r="J929" s="13" t="s">
        <v>4214</v>
      </c>
      <c r="K929" s="13" t="s">
        <v>4215</v>
      </c>
      <c r="L929" s="13"/>
      <c r="M929" s="13" t="s">
        <v>3268</v>
      </c>
      <c r="N929" s="13"/>
      <c r="O929" s="13"/>
      <c r="P929" s="14" t="str">
        <f t="shared" si="32"/>
        <v>Komárno</v>
      </c>
      <c r="Q929" s="13"/>
      <c r="R929" s="13"/>
      <c r="S929" s="63" t="s">
        <v>3269</v>
      </c>
      <c r="T929" s="13" t="s">
        <v>1929</v>
      </c>
      <c r="U929" s="13" t="s">
        <v>3270</v>
      </c>
      <c r="V929" s="13"/>
      <c r="W929" s="13"/>
      <c r="X929" s="13"/>
      <c r="Y929" s="35"/>
    </row>
    <row r="930" spans="1:25" s="6" customFormat="1" ht="30" x14ac:dyDescent="0.2">
      <c r="A930" s="13">
        <v>936</v>
      </c>
      <c r="B930" s="13" t="s">
        <v>14810</v>
      </c>
      <c r="C930" s="13"/>
      <c r="D930" s="13" t="s">
        <v>11576</v>
      </c>
      <c r="E930" s="13" t="s">
        <v>11577</v>
      </c>
      <c r="F930" s="13" t="s">
        <v>5660</v>
      </c>
      <c r="G930" s="13">
        <v>44639252</v>
      </c>
      <c r="H930" s="13" t="s">
        <v>4307</v>
      </c>
      <c r="I930" s="13" t="s">
        <v>3687</v>
      </c>
      <c r="J930" s="13" t="s">
        <v>5615</v>
      </c>
      <c r="K930" s="13" t="s">
        <v>4055</v>
      </c>
      <c r="L930" s="13"/>
      <c r="M930" s="13" t="s">
        <v>3275</v>
      </c>
      <c r="N930" s="13"/>
      <c r="O930" s="13"/>
      <c r="P930" s="14" t="str">
        <f t="shared" si="32"/>
        <v>Humenné</v>
      </c>
      <c r="Q930" s="13"/>
      <c r="R930" s="13"/>
      <c r="S930" s="63" t="s">
        <v>3276</v>
      </c>
      <c r="T930" s="13" t="s">
        <v>2564</v>
      </c>
      <c r="U930" s="13" t="s">
        <v>3277</v>
      </c>
      <c r="V930" s="13"/>
      <c r="W930" s="13"/>
      <c r="X930" s="13"/>
      <c r="Y930" s="35"/>
    </row>
    <row r="931" spans="1:25" s="6" customFormat="1" ht="75" x14ac:dyDescent="0.2">
      <c r="A931" s="13">
        <v>937</v>
      </c>
      <c r="B931" s="13" t="s">
        <v>14811</v>
      </c>
      <c r="C931" s="13" t="s">
        <v>7422</v>
      </c>
      <c r="D931" s="13" t="s">
        <v>10992</v>
      </c>
      <c r="E931" s="13" t="s">
        <v>11195</v>
      </c>
      <c r="F931" s="13" t="s">
        <v>7423</v>
      </c>
      <c r="G931" s="13">
        <v>36514144</v>
      </c>
      <c r="H931" s="13" t="s">
        <v>7424</v>
      </c>
      <c r="I931" s="13" t="s">
        <v>4244</v>
      </c>
      <c r="J931" s="13" t="s">
        <v>6176</v>
      </c>
      <c r="K931" s="13" t="s">
        <v>3649</v>
      </c>
      <c r="L931" s="13"/>
      <c r="M931" s="13" t="s">
        <v>7424</v>
      </c>
      <c r="N931" s="13" t="s">
        <v>4244</v>
      </c>
      <c r="O931" s="13" t="s">
        <v>6176</v>
      </c>
      <c r="P931" s="14" t="str">
        <f t="shared" si="32"/>
        <v>Košice</v>
      </c>
      <c r="Q931" s="13"/>
      <c r="R931" s="13"/>
      <c r="S931" s="63" t="s">
        <v>3286</v>
      </c>
      <c r="T931" s="13" t="s">
        <v>1929</v>
      </c>
      <c r="U931" s="13"/>
      <c r="V931" s="13" t="s">
        <v>7425</v>
      </c>
      <c r="W931" s="13"/>
      <c r="X931" s="13"/>
      <c r="Y931" s="35"/>
    </row>
    <row r="932" spans="1:25" s="6" customFormat="1" ht="75" x14ac:dyDescent="0.2">
      <c r="A932" s="13">
        <v>938</v>
      </c>
      <c r="B932" s="13" t="s">
        <v>14812</v>
      </c>
      <c r="C932" s="13"/>
      <c r="D932" s="13" t="s">
        <v>9118</v>
      </c>
      <c r="E932" s="13" t="s">
        <v>9119</v>
      </c>
      <c r="F932" s="13" t="s">
        <v>5661</v>
      </c>
      <c r="G932" s="13">
        <v>36509868</v>
      </c>
      <c r="H932" s="13" t="s">
        <v>5616</v>
      </c>
      <c r="I932" s="13" t="s">
        <v>3678</v>
      </c>
      <c r="J932" s="13" t="s">
        <v>3688</v>
      </c>
      <c r="K932" s="13" t="s">
        <v>3689</v>
      </c>
      <c r="L932" s="13"/>
      <c r="M932" s="13" t="s">
        <v>3287</v>
      </c>
      <c r="N932" s="13"/>
      <c r="O932" s="13"/>
      <c r="P932" s="14" t="str">
        <f t="shared" si="32"/>
        <v>Prešov</v>
      </c>
      <c r="Q932" s="13"/>
      <c r="R932" s="13"/>
      <c r="S932" s="63" t="s">
        <v>3288</v>
      </c>
      <c r="T932" s="13" t="s">
        <v>1929</v>
      </c>
      <c r="U932" s="13" t="s">
        <v>3289</v>
      </c>
      <c r="V932" s="13"/>
      <c r="W932" s="13"/>
      <c r="X932" s="13"/>
      <c r="Y932" s="35"/>
    </row>
    <row r="933" spans="1:25" s="6" customFormat="1" ht="75" x14ac:dyDescent="0.2">
      <c r="A933" s="13">
        <v>939</v>
      </c>
      <c r="B933" s="13" t="s">
        <v>14815</v>
      </c>
      <c r="C933" s="13"/>
      <c r="D933" s="13" t="s">
        <v>9057</v>
      </c>
      <c r="E933" s="13" t="s">
        <v>9120</v>
      </c>
      <c r="F933" s="13" t="s">
        <v>5662</v>
      </c>
      <c r="G933" s="13">
        <v>44564678</v>
      </c>
      <c r="H933" s="13" t="s">
        <v>4229</v>
      </c>
      <c r="I933" s="13" t="s">
        <v>5617</v>
      </c>
      <c r="J933" s="13" t="s">
        <v>3604</v>
      </c>
      <c r="K933" s="13" t="s">
        <v>3605</v>
      </c>
      <c r="L933" s="13"/>
      <c r="M933" s="13" t="s">
        <v>3290</v>
      </c>
      <c r="N933" s="13"/>
      <c r="O933" s="13"/>
      <c r="P933" s="14" t="str">
        <f t="shared" si="32"/>
        <v>Trenčín</v>
      </c>
      <c r="Q933" s="13"/>
      <c r="R933" s="13"/>
      <c r="S933" s="63" t="s">
        <v>3291</v>
      </c>
      <c r="T933" s="13" t="s">
        <v>1929</v>
      </c>
      <c r="U933" s="13"/>
      <c r="V933" s="13"/>
      <c r="W933" s="13"/>
      <c r="X933" s="13"/>
      <c r="Y933" s="35"/>
    </row>
    <row r="934" spans="1:25" s="6" customFormat="1" ht="75" x14ac:dyDescent="0.2">
      <c r="A934" s="13">
        <v>940</v>
      </c>
      <c r="B934" s="13" t="s">
        <v>14813</v>
      </c>
      <c r="C934" s="13" t="s">
        <v>14814</v>
      </c>
      <c r="D934" s="13" t="s">
        <v>9295</v>
      </c>
      <c r="E934" s="13" t="s">
        <v>9296</v>
      </c>
      <c r="F934" s="13" t="s">
        <v>5663</v>
      </c>
      <c r="G934" s="13">
        <v>45690499</v>
      </c>
      <c r="H934" s="13" t="s">
        <v>4118</v>
      </c>
      <c r="I934" s="13" t="s">
        <v>3701</v>
      </c>
      <c r="J934" s="13" t="s">
        <v>3713</v>
      </c>
      <c r="K934" s="13" t="s">
        <v>3714</v>
      </c>
      <c r="L934" s="13"/>
      <c r="M934" s="13" t="s">
        <v>3346</v>
      </c>
      <c r="N934" s="13"/>
      <c r="O934" s="13"/>
      <c r="P934" s="14" t="str">
        <f t="shared" si="32"/>
        <v>Trnava</v>
      </c>
      <c r="Q934" s="13"/>
      <c r="R934" s="13"/>
      <c r="S934" s="63" t="s">
        <v>3278</v>
      </c>
      <c r="T934" s="13" t="s">
        <v>1929</v>
      </c>
      <c r="U934" s="13" t="s">
        <v>3279</v>
      </c>
      <c r="V934" s="13"/>
      <c r="W934" s="13"/>
      <c r="X934" s="13"/>
      <c r="Y934" s="35"/>
    </row>
    <row r="935" spans="1:25" s="6" customFormat="1" ht="75" x14ac:dyDescent="0.2">
      <c r="A935" s="13">
        <v>941</v>
      </c>
      <c r="B935" s="13" t="s">
        <v>14816</v>
      </c>
      <c r="C935" s="13"/>
      <c r="D935" s="13" t="s">
        <v>9736</v>
      </c>
      <c r="E935" s="13" t="s">
        <v>9820</v>
      </c>
      <c r="F935" s="13" t="s">
        <v>5664</v>
      </c>
      <c r="G935" s="13">
        <v>45921326</v>
      </c>
      <c r="H935" s="13" t="s">
        <v>5618</v>
      </c>
      <c r="I935" s="13" t="s">
        <v>5619</v>
      </c>
      <c r="J935" s="13" t="s">
        <v>5620</v>
      </c>
      <c r="K935" s="13" t="s">
        <v>5621</v>
      </c>
      <c r="L935" s="13"/>
      <c r="M935" s="13" t="s">
        <v>3307</v>
      </c>
      <c r="N935" s="13"/>
      <c r="O935" s="13"/>
      <c r="P935" s="14" t="str">
        <f t="shared" si="32"/>
        <v>Selce</v>
      </c>
      <c r="Q935" s="13"/>
      <c r="R935" s="13"/>
      <c r="S935" s="63" t="s">
        <v>3308</v>
      </c>
      <c r="T935" s="13" t="s">
        <v>1929</v>
      </c>
      <c r="U935" s="13" t="s">
        <v>3309</v>
      </c>
      <c r="V935" s="13"/>
      <c r="W935" s="13"/>
      <c r="X935" s="13"/>
      <c r="Y935" s="35"/>
    </row>
    <row r="936" spans="1:25" s="6" customFormat="1" ht="75" x14ac:dyDescent="0.2">
      <c r="A936" s="13">
        <v>942</v>
      </c>
      <c r="B936" s="13" t="s">
        <v>14817</v>
      </c>
      <c r="C936" s="13"/>
      <c r="D936" s="13" t="s">
        <v>11099</v>
      </c>
      <c r="E936" s="13" t="s">
        <v>11103</v>
      </c>
      <c r="F936" s="13" t="s">
        <v>5665</v>
      </c>
      <c r="G936" s="13">
        <v>36510904</v>
      </c>
      <c r="H936" s="13" t="s">
        <v>5622</v>
      </c>
      <c r="I936" s="13" t="s">
        <v>5623</v>
      </c>
      <c r="J936" s="13" t="s">
        <v>3965</v>
      </c>
      <c r="K936" s="13" t="s">
        <v>3966</v>
      </c>
      <c r="L936" s="13"/>
      <c r="M936" s="13" t="s">
        <v>3310</v>
      </c>
      <c r="N936" s="13"/>
      <c r="O936" s="13"/>
      <c r="P936" s="14" t="str">
        <f t="shared" si="32"/>
        <v>Svidník</v>
      </c>
      <c r="Q936" s="13"/>
      <c r="R936" s="13"/>
      <c r="S936" s="63" t="s">
        <v>3311</v>
      </c>
      <c r="T936" s="13" t="s">
        <v>1929</v>
      </c>
      <c r="U936" s="13">
        <v>918540325</v>
      </c>
      <c r="V936" s="13"/>
      <c r="W936" s="13"/>
      <c r="X936" s="13"/>
      <c r="Y936" s="35"/>
    </row>
    <row r="937" spans="1:25" s="6" customFormat="1" ht="45" x14ac:dyDescent="0.2">
      <c r="A937" s="13">
        <v>943</v>
      </c>
      <c r="B937" s="13" t="s">
        <v>14818</v>
      </c>
      <c r="C937" s="13"/>
      <c r="D937" s="13" t="s">
        <v>9476</v>
      </c>
      <c r="E937" s="13" t="s">
        <v>9574</v>
      </c>
      <c r="F937" s="13" t="s">
        <v>5666</v>
      </c>
      <c r="G937" s="13">
        <v>45422991</v>
      </c>
      <c r="H937" s="13" t="s">
        <v>5624</v>
      </c>
      <c r="I937" s="13" t="s">
        <v>5625</v>
      </c>
      <c r="J937" s="13" t="s">
        <v>4385</v>
      </c>
      <c r="K937" s="13" t="s">
        <v>4386</v>
      </c>
      <c r="L937" s="13"/>
      <c r="M937" s="13" t="s">
        <v>3312</v>
      </c>
      <c r="N937" s="13"/>
      <c r="O937" s="13"/>
      <c r="P937" s="14" t="str">
        <f t="shared" si="32"/>
        <v>Malacky</v>
      </c>
      <c r="Q937" s="13"/>
      <c r="R937" s="13"/>
      <c r="S937" s="63" t="s">
        <v>3313</v>
      </c>
      <c r="T937" s="13" t="s">
        <v>3314</v>
      </c>
      <c r="U937" s="13" t="s">
        <v>3315</v>
      </c>
      <c r="V937" s="13"/>
      <c r="W937" s="13"/>
      <c r="X937" s="13"/>
      <c r="Y937" s="35"/>
    </row>
    <row r="938" spans="1:25" s="6" customFormat="1" ht="75" x14ac:dyDescent="0.2">
      <c r="A938" s="13">
        <v>944</v>
      </c>
      <c r="B938" s="13" t="s">
        <v>14819</v>
      </c>
      <c r="C938" s="13"/>
      <c r="D938" s="13" t="s">
        <v>8781</v>
      </c>
      <c r="E938" s="13" t="s">
        <v>8816</v>
      </c>
      <c r="F938" s="13" t="s">
        <v>5667</v>
      </c>
      <c r="G938" s="13">
        <v>44236816</v>
      </c>
      <c r="H938" s="13" t="s">
        <v>5626</v>
      </c>
      <c r="I938" s="13" t="s">
        <v>5627</v>
      </c>
      <c r="J938" s="13" t="s">
        <v>5016</v>
      </c>
      <c r="K938" s="13" t="s">
        <v>5017</v>
      </c>
      <c r="L938" s="13"/>
      <c r="M938" s="13" t="s">
        <v>3316</v>
      </c>
      <c r="N938" s="13"/>
      <c r="O938" s="13"/>
      <c r="P938" s="14" t="str">
        <f t="shared" si="32"/>
        <v>Námestovo</v>
      </c>
      <c r="Q938" s="13"/>
      <c r="R938" s="13"/>
      <c r="S938" s="63" t="s">
        <v>3317</v>
      </c>
      <c r="T938" s="13" t="s">
        <v>1929</v>
      </c>
      <c r="U938" s="13" t="s">
        <v>3318</v>
      </c>
      <c r="V938" s="13"/>
      <c r="W938" s="13"/>
      <c r="X938" s="13"/>
      <c r="Y938" s="35"/>
    </row>
    <row r="939" spans="1:25" s="6" customFormat="1" ht="75" x14ac:dyDescent="0.2">
      <c r="A939" s="13">
        <v>945</v>
      </c>
      <c r="B939" s="13" t="s">
        <v>14820</v>
      </c>
      <c r="C939" s="13"/>
      <c r="D939" s="13" t="s">
        <v>8817</v>
      </c>
      <c r="E939" s="13" t="s">
        <v>8818</v>
      </c>
      <c r="F939" s="13" t="s">
        <v>5668</v>
      </c>
      <c r="G939" s="13">
        <v>45869774</v>
      </c>
      <c r="H939" s="13" t="s">
        <v>3589</v>
      </c>
      <c r="I939" s="13" t="s">
        <v>5628</v>
      </c>
      <c r="J939" s="13" t="s">
        <v>4557</v>
      </c>
      <c r="K939" s="13" t="s">
        <v>5629</v>
      </c>
      <c r="L939" s="13"/>
      <c r="M939" s="13" t="s">
        <v>3294</v>
      </c>
      <c r="N939" s="13"/>
      <c r="O939" s="13"/>
      <c r="P939" s="14" t="str">
        <f t="shared" si="32"/>
        <v>Čaklov</v>
      </c>
      <c r="Q939" s="13"/>
      <c r="R939" s="13"/>
      <c r="S939" s="63" t="s">
        <v>3295</v>
      </c>
      <c r="T939" s="13" t="s">
        <v>1929</v>
      </c>
      <c r="U939" s="13">
        <v>918093762</v>
      </c>
      <c r="V939" s="13"/>
      <c r="W939" s="13"/>
      <c r="X939" s="13"/>
      <c r="Y939" s="35"/>
    </row>
    <row r="940" spans="1:25" s="4" customFormat="1" ht="75" x14ac:dyDescent="0.2">
      <c r="A940" s="13">
        <v>946</v>
      </c>
      <c r="B940" s="13" t="s">
        <v>14821</v>
      </c>
      <c r="C940" s="13" t="s">
        <v>8445</v>
      </c>
      <c r="D940" s="13" t="s">
        <v>10913</v>
      </c>
      <c r="E940" s="13" t="s">
        <v>10915</v>
      </c>
      <c r="F940" s="13" t="s">
        <v>5669</v>
      </c>
      <c r="G940" s="13">
        <v>45719888</v>
      </c>
      <c r="H940" s="13" t="s">
        <v>8446</v>
      </c>
      <c r="I940" s="13" t="s">
        <v>8447</v>
      </c>
      <c r="J940" s="13" t="s">
        <v>8448</v>
      </c>
      <c r="K940" s="13" t="s">
        <v>4282</v>
      </c>
      <c r="L940" s="13"/>
      <c r="M940" s="13" t="s">
        <v>8446</v>
      </c>
      <c r="N940" s="13" t="s">
        <v>8447</v>
      </c>
      <c r="O940" s="13" t="s">
        <v>8448</v>
      </c>
      <c r="P940" s="14" t="str">
        <f t="shared" si="32"/>
        <v>Prievidza</v>
      </c>
      <c r="Q940" s="13"/>
      <c r="R940" s="13"/>
      <c r="S940" s="63" t="s">
        <v>3319</v>
      </c>
      <c r="T940" s="13" t="s">
        <v>1929</v>
      </c>
      <c r="U940" s="13" t="s">
        <v>3320</v>
      </c>
      <c r="V940" s="13"/>
      <c r="W940" s="13"/>
      <c r="X940" s="13"/>
      <c r="Y940" s="35"/>
    </row>
    <row r="941" spans="1:25" s="4" customFormat="1" ht="75" x14ac:dyDescent="0.2">
      <c r="A941" s="13">
        <v>947</v>
      </c>
      <c r="B941" s="13" t="s">
        <v>14822</v>
      </c>
      <c r="C941" s="13"/>
      <c r="D941" s="13" t="s">
        <v>9221</v>
      </c>
      <c r="E941" s="13" t="s">
        <v>9297</v>
      </c>
      <c r="F941" s="13" t="s">
        <v>5670</v>
      </c>
      <c r="G941" s="13">
        <v>45609845</v>
      </c>
      <c r="H941" s="13" t="s">
        <v>5630</v>
      </c>
      <c r="I941" s="13" t="s">
        <v>4248</v>
      </c>
      <c r="J941" s="13" t="s">
        <v>3948</v>
      </c>
      <c r="K941" s="13" t="s">
        <v>3949</v>
      </c>
      <c r="L941" s="13"/>
      <c r="M941" s="13" t="s">
        <v>3296</v>
      </c>
      <c r="N941" s="13"/>
      <c r="O941" s="13"/>
      <c r="P941" s="14" t="str">
        <f t="shared" si="32"/>
        <v>Senec</v>
      </c>
      <c r="Q941" s="13"/>
      <c r="R941" s="13"/>
      <c r="S941" s="63" t="s">
        <v>3297</v>
      </c>
      <c r="T941" s="13" t="s">
        <v>1929</v>
      </c>
      <c r="U941" s="13" t="s">
        <v>3298</v>
      </c>
      <c r="V941" s="13"/>
      <c r="W941" s="13"/>
      <c r="X941" s="13"/>
      <c r="Y941" s="35"/>
    </row>
    <row r="942" spans="1:25" s="4" customFormat="1" ht="75" x14ac:dyDescent="0.2">
      <c r="A942" s="13">
        <v>948</v>
      </c>
      <c r="B942" s="13" t="s">
        <v>14823</v>
      </c>
      <c r="C942" s="13"/>
      <c r="D942" s="13" t="s">
        <v>10703</v>
      </c>
      <c r="E942" s="13" t="s">
        <v>10704</v>
      </c>
      <c r="F942" s="13" t="s">
        <v>5671</v>
      </c>
      <c r="G942" s="13">
        <v>45889007</v>
      </c>
      <c r="H942" s="13" t="s">
        <v>5631</v>
      </c>
      <c r="I942" s="13" t="s">
        <v>5632</v>
      </c>
      <c r="J942" s="13" t="s">
        <v>5633</v>
      </c>
      <c r="K942" s="13" t="s">
        <v>3572</v>
      </c>
      <c r="L942" s="13"/>
      <c r="M942" s="13" t="s">
        <v>3299</v>
      </c>
      <c r="N942" s="13"/>
      <c r="O942" s="13"/>
      <c r="P942" s="14" t="str">
        <f t="shared" si="32"/>
        <v>Bratislava</v>
      </c>
      <c r="Q942" s="13"/>
      <c r="R942" s="13"/>
      <c r="S942" s="63" t="s">
        <v>3300</v>
      </c>
      <c r="T942" s="13" t="s">
        <v>1929</v>
      </c>
      <c r="U942" s="13">
        <v>917793748</v>
      </c>
      <c r="V942" s="13"/>
      <c r="W942" s="13"/>
      <c r="X942" s="13"/>
      <c r="Y942" s="35"/>
    </row>
    <row r="943" spans="1:25" s="4" customFormat="1" ht="75" x14ac:dyDescent="0.2">
      <c r="A943" s="13">
        <v>949</v>
      </c>
      <c r="B943" s="13" t="s">
        <v>14824</v>
      </c>
      <c r="C943" s="13"/>
      <c r="D943" s="13" t="s">
        <v>9659</v>
      </c>
      <c r="E943" s="13" t="s">
        <v>9785</v>
      </c>
      <c r="F943" s="13" t="s">
        <v>5672</v>
      </c>
      <c r="G943" s="13">
        <v>45940321</v>
      </c>
      <c r="H943" s="13" t="s">
        <v>4118</v>
      </c>
      <c r="I943" s="13" t="s">
        <v>4715</v>
      </c>
      <c r="J943" s="13" t="s">
        <v>4157</v>
      </c>
      <c r="K943" s="13" t="s">
        <v>4158</v>
      </c>
      <c r="L943" s="13"/>
      <c r="M943" s="13" t="s">
        <v>3321</v>
      </c>
      <c r="N943" s="13"/>
      <c r="O943" s="13"/>
      <c r="P943" s="14" t="str">
        <f t="shared" si="32"/>
        <v>Šaľa</v>
      </c>
      <c r="Q943" s="13"/>
      <c r="R943" s="13"/>
      <c r="S943" s="63" t="s">
        <v>3322</v>
      </c>
      <c r="T943" s="13" t="s">
        <v>1929</v>
      </c>
      <c r="U943" s="13"/>
      <c r="V943" s="13"/>
      <c r="W943" s="13"/>
      <c r="X943" s="13"/>
      <c r="Y943" s="35"/>
    </row>
    <row r="944" spans="1:25" s="4" customFormat="1" ht="75" hidden="1" x14ac:dyDescent="0.2">
      <c r="A944" s="136">
        <v>950</v>
      </c>
      <c r="B944" s="136" t="s">
        <v>14825</v>
      </c>
      <c r="C944" s="136"/>
      <c r="D944" s="136"/>
      <c r="E944" s="136"/>
      <c r="F944" s="136" t="s">
        <v>5673</v>
      </c>
      <c r="G944" s="136" t="s">
        <v>15308</v>
      </c>
      <c r="H944" s="136" t="s">
        <v>4717</v>
      </c>
      <c r="I944" s="136" t="s">
        <v>3664</v>
      </c>
      <c r="J944" s="136" t="s">
        <v>5604</v>
      </c>
      <c r="K944" s="136" t="s">
        <v>5634</v>
      </c>
      <c r="L944" s="136"/>
      <c r="M944" s="136" t="s">
        <v>3323</v>
      </c>
      <c r="N944" s="136"/>
      <c r="O944" s="136"/>
      <c r="P944" s="137" t="str">
        <f t="shared" si="32"/>
        <v>ŽIlina</v>
      </c>
      <c r="Q944" s="136"/>
      <c r="R944" s="136"/>
      <c r="S944" s="149" t="s">
        <v>3324</v>
      </c>
      <c r="T944" s="136" t="s">
        <v>1929</v>
      </c>
      <c r="U944" s="136" t="s">
        <v>3325</v>
      </c>
      <c r="V944" s="136"/>
      <c r="W944" s="136"/>
      <c r="X944" s="136"/>
      <c r="Y944" s="154"/>
    </row>
    <row r="945" spans="1:25" s="4" customFormat="1" ht="75" x14ac:dyDescent="0.2">
      <c r="A945" s="13">
        <v>951</v>
      </c>
      <c r="B945" s="13" t="s">
        <v>14826</v>
      </c>
      <c r="C945" s="13"/>
      <c r="D945" s="13" t="s">
        <v>11099</v>
      </c>
      <c r="E945" s="13" t="s">
        <v>11173</v>
      </c>
      <c r="F945" s="13" t="s">
        <v>5674</v>
      </c>
      <c r="G945" s="13">
        <v>45714533</v>
      </c>
      <c r="H945" s="13" t="s">
        <v>3992</v>
      </c>
      <c r="I945" s="13" t="s">
        <v>5635</v>
      </c>
      <c r="J945" s="13" t="s">
        <v>3965</v>
      </c>
      <c r="K945" s="13" t="s">
        <v>3966</v>
      </c>
      <c r="L945" s="13"/>
      <c r="M945" s="13" t="s">
        <v>3338</v>
      </c>
      <c r="N945" s="13"/>
      <c r="O945" s="13"/>
      <c r="P945" s="14" t="str">
        <f t="shared" si="32"/>
        <v>Svidník</v>
      </c>
      <c r="Q945" s="13"/>
      <c r="R945" s="13"/>
      <c r="S945" s="63" t="s">
        <v>3339</v>
      </c>
      <c r="T945" s="13" t="s">
        <v>1929</v>
      </c>
      <c r="U945" s="13">
        <v>421948517008</v>
      </c>
      <c r="V945" s="13"/>
      <c r="W945" s="13"/>
      <c r="X945" s="13"/>
      <c r="Y945" s="35"/>
    </row>
    <row r="946" spans="1:25" s="4" customFormat="1" ht="60" x14ac:dyDescent="0.2">
      <c r="A946" s="13">
        <v>952</v>
      </c>
      <c r="B946" s="13" t="s">
        <v>14827</v>
      </c>
      <c r="C946" s="13"/>
      <c r="D946" s="13" t="s">
        <v>10480</v>
      </c>
      <c r="E946" s="13" t="s">
        <v>10497</v>
      </c>
      <c r="F946" s="13" t="s">
        <v>5675</v>
      </c>
      <c r="G946" s="13">
        <v>44607831</v>
      </c>
      <c r="H946" s="13" t="s">
        <v>5636</v>
      </c>
      <c r="I946" s="13" t="s">
        <v>3701</v>
      </c>
      <c r="J946" s="13" t="s">
        <v>4182</v>
      </c>
      <c r="K946" s="13" t="s">
        <v>4183</v>
      </c>
      <c r="L946" s="13"/>
      <c r="M946" s="13" t="s">
        <v>3340</v>
      </c>
      <c r="N946" s="13"/>
      <c r="O946" s="13"/>
      <c r="P946" s="14" t="str">
        <f t="shared" si="32"/>
        <v>Spišská Nová Ves</v>
      </c>
      <c r="Q946" s="13"/>
      <c r="R946" s="13"/>
      <c r="S946" s="63" t="s">
        <v>3341</v>
      </c>
      <c r="T946" s="13" t="s">
        <v>626</v>
      </c>
      <c r="U946" s="13">
        <v>903616390</v>
      </c>
      <c r="V946" s="13"/>
      <c r="W946" s="13"/>
      <c r="X946" s="13"/>
      <c r="Y946" s="35"/>
    </row>
    <row r="947" spans="1:25" s="4" customFormat="1" ht="75" x14ac:dyDescent="0.2">
      <c r="A947" s="13">
        <v>953</v>
      </c>
      <c r="B947" s="13" t="s">
        <v>14828</v>
      </c>
      <c r="C947" s="13"/>
      <c r="D947" s="13" t="s">
        <v>9276</v>
      </c>
      <c r="E947" s="13" t="s">
        <v>9277</v>
      </c>
      <c r="F947" s="13" t="s">
        <v>5676</v>
      </c>
      <c r="G947" s="13">
        <v>44136951</v>
      </c>
      <c r="H947" s="13" t="s">
        <v>4922</v>
      </c>
      <c r="I947" s="13" t="s">
        <v>4191</v>
      </c>
      <c r="J947" s="13" t="s">
        <v>4277</v>
      </c>
      <c r="K947" s="13" t="s">
        <v>4278</v>
      </c>
      <c r="L947" s="13"/>
      <c r="M947" s="13" t="s">
        <v>3342</v>
      </c>
      <c r="N947" s="13"/>
      <c r="O947" s="13"/>
      <c r="P947" s="14" t="str">
        <f t="shared" si="32"/>
        <v>Piešťany</v>
      </c>
      <c r="Q947" s="13"/>
      <c r="R947" s="13"/>
      <c r="S947" s="63" t="s">
        <v>3343</v>
      </c>
      <c r="T947" s="13" t="s">
        <v>1929</v>
      </c>
      <c r="U947" s="13" t="s">
        <v>3344</v>
      </c>
      <c r="V947" s="13"/>
      <c r="W947" s="13"/>
      <c r="X947" s="13"/>
      <c r="Y947" s="35"/>
    </row>
    <row r="948" spans="1:25" s="4" customFormat="1" ht="75" x14ac:dyDescent="0.2">
      <c r="A948" s="13">
        <v>954</v>
      </c>
      <c r="B948" s="13" t="s">
        <v>14829</v>
      </c>
      <c r="C948" s="13"/>
      <c r="D948" s="13" t="s">
        <v>8819</v>
      </c>
      <c r="E948" s="13" t="s">
        <v>8820</v>
      </c>
      <c r="F948" s="13" t="s">
        <v>5677</v>
      </c>
      <c r="G948" s="13">
        <v>45947601</v>
      </c>
      <c r="H948" s="13" t="s">
        <v>4724</v>
      </c>
      <c r="I948" s="13" t="s">
        <v>5097</v>
      </c>
      <c r="J948" s="13" t="s">
        <v>4296</v>
      </c>
      <c r="K948" s="13" t="s">
        <v>3572</v>
      </c>
      <c r="L948" s="13"/>
      <c r="M948" s="13" t="s">
        <v>3242</v>
      </c>
      <c r="N948" s="13"/>
      <c r="O948" s="13"/>
      <c r="P948" s="14" t="str">
        <f t="shared" si="32"/>
        <v>Bratislava</v>
      </c>
      <c r="Q948" s="13"/>
      <c r="R948" s="13"/>
      <c r="S948" s="63" t="s">
        <v>3326</v>
      </c>
      <c r="T948" s="13" t="s">
        <v>1929</v>
      </c>
      <c r="U948" s="13" t="s">
        <v>3327</v>
      </c>
      <c r="V948" s="13"/>
      <c r="W948" s="13"/>
      <c r="X948" s="13"/>
      <c r="Y948" s="35"/>
    </row>
    <row r="949" spans="1:25" s="4" customFormat="1" ht="75" x14ac:dyDescent="0.2">
      <c r="A949" s="13">
        <v>955</v>
      </c>
      <c r="B949" s="13" t="s">
        <v>14830</v>
      </c>
      <c r="C949" s="13"/>
      <c r="D949" s="13" t="s">
        <v>9076</v>
      </c>
      <c r="E949" s="13" t="s">
        <v>9121</v>
      </c>
      <c r="F949" s="13"/>
      <c r="G949" s="13"/>
      <c r="H949" s="13"/>
      <c r="I949" s="13"/>
      <c r="J949" s="13"/>
      <c r="K949" s="13"/>
      <c r="L949" s="13" t="s">
        <v>3347</v>
      </c>
      <c r="M949" s="13" t="s">
        <v>3348</v>
      </c>
      <c r="N949" s="13"/>
      <c r="O949" s="13"/>
      <c r="P949" s="14">
        <f t="shared" si="32"/>
        <v>0</v>
      </c>
      <c r="Q949" s="13"/>
      <c r="R949" s="13"/>
      <c r="S949" s="63" t="s">
        <v>3349</v>
      </c>
      <c r="T949" s="13" t="s">
        <v>3350</v>
      </c>
      <c r="U949" s="13" t="s">
        <v>3351</v>
      </c>
      <c r="V949" s="13"/>
      <c r="W949" s="13"/>
      <c r="X949" s="13"/>
      <c r="Y949" s="35"/>
    </row>
    <row r="950" spans="1:25" s="4" customFormat="1" ht="75" x14ac:dyDescent="0.2">
      <c r="A950" s="13">
        <v>956</v>
      </c>
      <c r="B950" s="13" t="s">
        <v>14831</v>
      </c>
      <c r="C950" s="13"/>
      <c r="D950" s="13" t="s">
        <v>9513</v>
      </c>
      <c r="E950" s="13" t="s">
        <v>9573</v>
      </c>
      <c r="F950" s="13" t="s">
        <v>5770</v>
      </c>
      <c r="G950" s="13">
        <v>45899002</v>
      </c>
      <c r="H950" s="13" t="s">
        <v>3589</v>
      </c>
      <c r="I950" s="13" t="s">
        <v>5717</v>
      </c>
      <c r="J950" s="13" t="s">
        <v>5718</v>
      </c>
      <c r="K950" s="13" t="s">
        <v>5719</v>
      </c>
      <c r="L950" s="13"/>
      <c r="M950" s="13" t="s">
        <v>3335</v>
      </c>
      <c r="N950" s="13"/>
      <c r="O950" s="13"/>
      <c r="P950" s="14" t="str">
        <f t="shared" si="32"/>
        <v>Mojzesovo</v>
      </c>
      <c r="Q950" s="13"/>
      <c r="R950" s="13"/>
      <c r="S950" s="63" t="s">
        <v>3336</v>
      </c>
      <c r="T950" s="13" t="s">
        <v>1929</v>
      </c>
      <c r="U950" s="13" t="s">
        <v>3337</v>
      </c>
      <c r="V950" s="13"/>
      <c r="W950" s="13"/>
      <c r="X950" s="13"/>
      <c r="Y950" s="35"/>
    </row>
    <row r="951" spans="1:25" s="4" customFormat="1" ht="75" x14ac:dyDescent="0.2">
      <c r="A951" s="13">
        <v>957</v>
      </c>
      <c r="B951" s="13" t="s">
        <v>3352</v>
      </c>
      <c r="C951" s="13"/>
      <c r="D951" s="13" t="s">
        <v>11971</v>
      </c>
      <c r="E951" s="13" t="s">
        <v>11972</v>
      </c>
      <c r="F951" s="13" t="s">
        <v>5771</v>
      </c>
      <c r="G951" s="13">
        <v>45522227</v>
      </c>
      <c r="H951" s="13" t="s">
        <v>4298</v>
      </c>
      <c r="I951" s="13" t="s">
        <v>3979</v>
      </c>
      <c r="J951" s="13" t="s">
        <v>3586</v>
      </c>
      <c r="K951" s="13" t="s">
        <v>3573</v>
      </c>
      <c r="L951" s="13"/>
      <c r="M951" s="13" t="s">
        <v>3139</v>
      </c>
      <c r="N951" s="13"/>
      <c r="O951" s="13"/>
      <c r="P951" s="14" t="str">
        <f t="shared" si="32"/>
        <v>Bardejov</v>
      </c>
      <c r="Q951" s="13"/>
      <c r="R951" s="13"/>
      <c r="S951" s="63" t="s">
        <v>3353</v>
      </c>
      <c r="T951" s="13" t="s">
        <v>1929</v>
      </c>
      <c r="U951" s="13" t="s">
        <v>3354</v>
      </c>
      <c r="V951" s="13"/>
      <c r="W951" s="13"/>
      <c r="X951" s="13"/>
      <c r="Y951" s="35"/>
    </row>
    <row r="952" spans="1:25" s="4" customFormat="1" ht="75" x14ac:dyDescent="0.2">
      <c r="A952" s="13">
        <v>958</v>
      </c>
      <c r="B952" s="13" t="s">
        <v>14832</v>
      </c>
      <c r="C952" s="13"/>
      <c r="D952" s="13" t="s">
        <v>9276</v>
      </c>
      <c r="E952" s="13" t="s">
        <v>9278</v>
      </c>
      <c r="F952" s="13" t="s">
        <v>5772</v>
      </c>
      <c r="G952" s="13">
        <v>35813334</v>
      </c>
      <c r="H952" s="13" t="s">
        <v>4449</v>
      </c>
      <c r="I952" s="13" t="s">
        <v>4199</v>
      </c>
      <c r="J952" s="13" t="s">
        <v>3628</v>
      </c>
      <c r="K952" s="13" t="s">
        <v>3572</v>
      </c>
      <c r="L952" s="13"/>
      <c r="M952" s="13" t="s">
        <v>850</v>
      </c>
      <c r="N952" s="13"/>
      <c r="O952" s="13"/>
      <c r="P952" s="14" t="str">
        <f t="shared" si="32"/>
        <v>Bratislava</v>
      </c>
      <c r="Q952" s="13"/>
      <c r="R952" s="13"/>
      <c r="S952" s="63" t="s">
        <v>3366</v>
      </c>
      <c r="T952" s="13" t="s">
        <v>1929</v>
      </c>
      <c r="U952" s="13" t="s">
        <v>3368</v>
      </c>
      <c r="V952" s="13"/>
      <c r="W952" s="13"/>
      <c r="X952" s="13"/>
      <c r="Y952" s="35"/>
    </row>
    <row r="953" spans="1:25" s="4" customFormat="1" ht="75" x14ac:dyDescent="0.2">
      <c r="A953" s="13">
        <v>959</v>
      </c>
      <c r="B953" s="13" t="s">
        <v>14807</v>
      </c>
      <c r="C953" s="13"/>
      <c r="D953" s="13" t="s">
        <v>15247</v>
      </c>
      <c r="E953" s="13" t="s">
        <v>15246</v>
      </c>
      <c r="F953" s="13" t="s">
        <v>5773</v>
      </c>
      <c r="G953" s="13">
        <v>45972150</v>
      </c>
      <c r="H953" s="13" t="s">
        <v>5720</v>
      </c>
      <c r="I953" s="13" t="s">
        <v>5721</v>
      </c>
      <c r="J953" s="13" t="s">
        <v>3604</v>
      </c>
      <c r="K953" s="13" t="s">
        <v>3605</v>
      </c>
      <c r="L953" s="13"/>
      <c r="M953" s="13" t="s">
        <v>3369</v>
      </c>
      <c r="N953" s="13"/>
      <c r="O953" s="13"/>
      <c r="P953" s="14" t="str">
        <f t="shared" si="32"/>
        <v>Trenčín</v>
      </c>
      <c r="Q953" s="13" t="s">
        <v>15248</v>
      </c>
      <c r="R953" s="13" t="s">
        <v>15249</v>
      </c>
      <c r="S953" s="63" t="s">
        <v>3370</v>
      </c>
      <c r="T953" s="13" t="s">
        <v>1929</v>
      </c>
      <c r="U953" s="13">
        <v>911248576</v>
      </c>
      <c r="V953" s="13"/>
      <c r="W953" s="13"/>
      <c r="X953" s="13"/>
      <c r="Y953" s="35"/>
    </row>
    <row r="954" spans="1:25" s="4" customFormat="1" ht="75" x14ac:dyDescent="0.2">
      <c r="A954" s="13">
        <v>960</v>
      </c>
      <c r="B954" s="13" t="s">
        <v>14808</v>
      </c>
      <c r="C954" s="13"/>
      <c r="D954" s="13" t="s">
        <v>17600</v>
      </c>
      <c r="E954" s="13" t="s">
        <v>17603</v>
      </c>
      <c r="F954" s="13" t="s">
        <v>5774</v>
      </c>
      <c r="G954" s="13">
        <v>44311460</v>
      </c>
      <c r="H954" s="13" t="s">
        <v>3663</v>
      </c>
      <c r="I954" s="13" t="s">
        <v>4483</v>
      </c>
      <c r="J954" s="13" t="s">
        <v>4123</v>
      </c>
      <c r="K954" s="13" t="s">
        <v>4124</v>
      </c>
      <c r="L954" s="13"/>
      <c r="M954" s="13" t="s">
        <v>3371</v>
      </c>
      <c r="N954" s="13"/>
      <c r="O954" s="13"/>
      <c r="P954" s="14" t="str">
        <f t="shared" si="32"/>
        <v>Trebišov</v>
      </c>
      <c r="Q954" s="13" t="s">
        <v>17601</v>
      </c>
      <c r="R954" s="13" t="s">
        <v>17602</v>
      </c>
      <c r="S954" s="63" t="s">
        <v>3372</v>
      </c>
      <c r="T954" s="13" t="s">
        <v>1929</v>
      </c>
      <c r="U954" s="13" t="s">
        <v>3373</v>
      </c>
      <c r="V954" s="13"/>
      <c r="W954" s="13"/>
      <c r="X954" s="13"/>
      <c r="Y954" s="35"/>
    </row>
    <row r="955" spans="1:25" s="4" customFormat="1" ht="75" x14ac:dyDescent="0.2">
      <c r="A955" s="13">
        <v>961</v>
      </c>
      <c r="B955" s="13" t="s">
        <v>14809</v>
      </c>
      <c r="C955" s="13"/>
      <c r="D955" s="13" t="s">
        <v>18830</v>
      </c>
      <c r="E955" s="13" t="s">
        <v>18858</v>
      </c>
      <c r="F955" s="13" t="s">
        <v>5775</v>
      </c>
      <c r="G955" s="13">
        <v>44240368</v>
      </c>
      <c r="H955" s="13" t="s">
        <v>5099</v>
      </c>
      <c r="I955" s="13" t="s">
        <v>4025</v>
      </c>
      <c r="J955" s="13" t="s">
        <v>3670</v>
      </c>
      <c r="K955" s="13" t="s">
        <v>3671</v>
      </c>
      <c r="L955" s="13"/>
      <c r="M955" s="13" t="s">
        <v>5099</v>
      </c>
      <c r="N955" s="13" t="s">
        <v>4025</v>
      </c>
      <c r="O955" s="13" t="s">
        <v>3670</v>
      </c>
      <c r="P955" s="13" t="s">
        <v>3671</v>
      </c>
      <c r="Q955" s="13" t="s">
        <v>18859</v>
      </c>
      <c r="R955" s="13" t="s">
        <v>18860</v>
      </c>
      <c r="S955" s="63" t="s">
        <v>3374</v>
      </c>
      <c r="T955" s="13" t="s">
        <v>1929</v>
      </c>
      <c r="U955" s="13" t="s">
        <v>3375</v>
      </c>
      <c r="V955" s="13"/>
      <c r="W955" s="13"/>
      <c r="X955" s="13"/>
      <c r="Y955" s="35"/>
    </row>
    <row r="956" spans="1:25" s="4" customFormat="1" ht="75" x14ac:dyDescent="0.2">
      <c r="A956" s="13">
        <v>962</v>
      </c>
      <c r="B956" s="13" t="s">
        <v>3355</v>
      </c>
      <c r="C956" s="13"/>
      <c r="D956" s="13" t="s">
        <v>9122</v>
      </c>
      <c r="E956" s="13" t="s">
        <v>9123</v>
      </c>
      <c r="F956" s="13" t="s">
        <v>5776</v>
      </c>
      <c r="G956" s="13">
        <v>44780893</v>
      </c>
      <c r="H956" s="13" t="s">
        <v>5601</v>
      </c>
      <c r="I956" s="13" t="s">
        <v>4180</v>
      </c>
      <c r="J956" s="13" t="s">
        <v>4266</v>
      </c>
      <c r="K956" s="13" t="s">
        <v>3572</v>
      </c>
      <c r="L956" s="13"/>
      <c r="M956" s="13" t="s">
        <v>5601</v>
      </c>
      <c r="N956" s="13" t="s">
        <v>4180</v>
      </c>
      <c r="O956" s="13" t="s">
        <v>4266</v>
      </c>
      <c r="P956" s="14" t="str">
        <f>K956</f>
        <v>Bratislava</v>
      </c>
      <c r="Q956" s="13"/>
      <c r="R956" s="13"/>
      <c r="S956" s="63" t="s">
        <v>3367</v>
      </c>
      <c r="T956" s="13" t="s">
        <v>1929</v>
      </c>
      <c r="U956" s="13" t="s">
        <v>3356</v>
      </c>
      <c r="V956" s="13"/>
      <c r="W956" s="13"/>
      <c r="X956" s="13"/>
      <c r="Y956" s="35"/>
    </row>
    <row r="957" spans="1:25" s="4" customFormat="1" ht="45" x14ac:dyDescent="0.2">
      <c r="A957" s="13">
        <v>963</v>
      </c>
      <c r="B957" s="13" t="s">
        <v>3357</v>
      </c>
      <c r="C957" s="13"/>
      <c r="D957" s="13" t="s">
        <v>20090</v>
      </c>
      <c r="E957" s="13" t="s">
        <v>20094</v>
      </c>
      <c r="F957" s="13" t="s">
        <v>5777</v>
      </c>
      <c r="G957" s="13">
        <v>45950130</v>
      </c>
      <c r="H957" s="13" t="s">
        <v>4052</v>
      </c>
      <c r="I957" s="13" t="s">
        <v>5722</v>
      </c>
      <c r="J957" s="13" t="s">
        <v>4920</v>
      </c>
      <c r="K957" s="13" t="s">
        <v>4921</v>
      </c>
      <c r="L957" s="13"/>
      <c r="M957" s="13" t="s">
        <v>4052</v>
      </c>
      <c r="N957" s="13" t="s">
        <v>5722</v>
      </c>
      <c r="O957" s="13" t="s">
        <v>4920</v>
      </c>
      <c r="P957" s="14" t="str">
        <f>K957</f>
        <v>Stará Ľubovňa</v>
      </c>
      <c r="Q957" s="13" t="s">
        <v>20096</v>
      </c>
      <c r="R957" s="13" t="s">
        <v>20095</v>
      </c>
      <c r="S957" s="63" t="s">
        <v>3358</v>
      </c>
      <c r="T957" s="13" t="s">
        <v>3359</v>
      </c>
      <c r="U957" s="13" t="s">
        <v>3360</v>
      </c>
      <c r="V957" s="13"/>
      <c r="W957" s="13"/>
      <c r="X957" s="13"/>
      <c r="Y957" s="35"/>
    </row>
    <row r="958" spans="1:25" s="4" customFormat="1" ht="75" x14ac:dyDescent="0.2">
      <c r="A958" s="13">
        <v>964</v>
      </c>
      <c r="B958" s="13" t="s">
        <v>3390</v>
      </c>
      <c r="C958" s="13"/>
      <c r="D958" s="13" t="s">
        <v>8817</v>
      </c>
      <c r="E958" s="13" t="s">
        <v>8821</v>
      </c>
      <c r="F958" s="13" t="s">
        <v>5778</v>
      </c>
      <c r="G958" s="13">
        <v>45669104</v>
      </c>
      <c r="H958" s="13" t="s">
        <v>4853</v>
      </c>
      <c r="I958" s="13" t="s">
        <v>5723</v>
      </c>
      <c r="J958" s="13" t="s">
        <v>4240</v>
      </c>
      <c r="K958" s="13" t="s">
        <v>4241</v>
      </c>
      <c r="L958" s="13"/>
      <c r="M958" s="13" t="s">
        <v>10301</v>
      </c>
      <c r="N958" s="13" t="s">
        <v>17704</v>
      </c>
      <c r="O958" s="13" t="s">
        <v>17705</v>
      </c>
      <c r="P958" s="14" t="s">
        <v>10304</v>
      </c>
      <c r="Q958" s="13"/>
      <c r="R958" s="13"/>
      <c r="S958" s="63" t="s">
        <v>3391</v>
      </c>
      <c r="T958" s="13" t="s">
        <v>1929</v>
      </c>
      <c r="U958" s="13" t="s">
        <v>3392</v>
      </c>
      <c r="V958" s="13"/>
      <c r="W958" s="13"/>
      <c r="X958" s="13"/>
      <c r="Y958" s="35"/>
    </row>
    <row r="959" spans="1:25" s="4" customFormat="1" ht="75" x14ac:dyDescent="0.2">
      <c r="A959" s="13">
        <v>965</v>
      </c>
      <c r="B959" s="13" t="s">
        <v>3376</v>
      </c>
      <c r="C959" s="13"/>
      <c r="D959" s="13" t="s">
        <v>8590</v>
      </c>
      <c r="E959" s="13" t="s">
        <v>8822</v>
      </c>
      <c r="F959" s="13" t="s">
        <v>5779</v>
      </c>
      <c r="G959" s="13">
        <v>46277397</v>
      </c>
      <c r="H959" s="13" t="s">
        <v>5724</v>
      </c>
      <c r="I959" s="13" t="s">
        <v>3687</v>
      </c>
      <c r="J959" s="13" t="s">
        <v>3585</v>
      </c>
      <c r="K959" s="13" t="s">
        <v>3575</v>
      </c>
      <c r="L959" s="13"/>
      <c r="M959" s="13" t="s">
        <v>5724</v>
      </c>
      <c r="N959" s="13" t="s">
        <v>3687</v>
      </c>
      <c r="O959" s="13" t="s">
        <v>3585</v>
      </c>
      <c r="P959" s="14" t="str">
        <f>K959</f>
        <v>Dubnica nad Váhom</v>
      </c>
      <c r="Q959" s="13"/>
      <c r="R959" s="13"/>
      <c r="S959" s="63" t="s">
        <v>3389</v>
      </c>
      <c r="T959" s="13" t="s">
        <v>1929</v>
      </c>
      <c r="U959" s="13">
        <v>911343919</v>
      </c>
      <c r="V959" s="13"/>
      <c r="W959" s="13"/>
      <c r="X959" s="13"/>
      <c r="Y959" s="35"/>
    </row>
    <row r="960" spans="1:25" s="4" customFormat="1" ht="75" x14ac:dyDescent="0.2">
      <c r="A960" s="13">
        <v>966</v>
      </c>
      <c r="B960" s="13" t="s">
        <v>3393</v>
      </c>
      <c r="C960" s="13"/>
      <c r="D960" s="13" t="s">
        <v>9476</v>
      </c>
      <c r="E960" s="13" t="s">
        <v>9572</v>
      </c>
      <c r="F960" s="13" t="s">
        <v>5780</v>
      </c>
      <c r="G960" s="13">
        <v>36827878</v>
      </c>
      <c r="H960" s="13" t="s">
        <v>5725</v>
      </c>
      <c r="I960" s="13" t="s">
        <v>5023</v>
      </c>
      <c r="J960" s="13" t="s">
        <v>5726</v>
      </c>
      <c r="K960" s="13" t="s">
        <v>5727</v>
      </c>
      <c r="L960" s="13"/>
      <c r="M960" s="13" t="s">
        <v>17706</v>
      </c>
      <c r="N960" s="13" t="s">
        <v>4115</v>
      </c>
      <c r="O960" s="13" t="s">
        <v>7401</v>
      </c>
      <c r="P960" s="14" t="s">
        <v>17707</v>
      </c>
      <c r="Q960" s="13"/>
      <c r="R960" s="13"/>
      <c r="S960" s="63" t="s">
        <v>3394</v>
      </c>
      <c r="T960" s="13" t="s">
        <v>1929</v>
      </c>
      <c r="U960" s="41" t="s">
        <v>3395</v>
      </c>
      <c r="V960" s="41"/>
      <c r="W960" s="13"/>
      <c r="X960" s="13"/>
      <c r="Y960" s="35"/>
    </row>
    <row r="961" spans="1:25" s="4" customFormat="1" ht="75" x14ac:dyDescent="0.2">
      <c r="A961" s="13">
        <v>967</v>
      </c>
      <c r="B961" s="13" t="s">
        <v>3377</v>
      </c>
      <c r="C961" s="13"/>
      <c r="D961" s="13" t="s">
        <v>8823</v>
      </c>
      <c r="E961" s="13" t="s">
        <v>8824</v>
      </c>
      <c r="F961" s="13" t="s">
        <v>5781</v>
      </c>
      <c r="G961" s="13">
        <v>45975736</v>
      </c>
      <c r="H961" s="13" t="s">
        <v>5134</v>
      </c>
      <c r="I961" s="13" t="s">
        <v>5728</v>
      </c>
      <c r="J961" s="13" t="s">
        <v>4200</v>
      </c>
      <c r="K961" s="13" t="s">
        <v>3572</v>
      </c>
      <c r="L961" s="13"/>
      <c r="M961" s="13" t="s">
        <v>17708</v>
      </c>
      <c r="N961" s="13" t="s">
        <v>15672</v>
      </c>
      <c r="O961" s="13" t="s">
        <v>6429</v>
      </c>
      <c r="P961" s="14" t="str">
        <f t="shared" ref="P961:P975" si="33">K961</f>
        <v>Bratislava</v>
      </c>
      <c r="Q961" s="13"/>
      <c r="R961" s="13"/>
      <c r="S961" s="63" t="s">
        <v>3378</v>
      </c>
      <c r="T961" s="13" t="s">
        <v>1929</v>
      </c>
      <c r="U961" s="13" t="s">
        <v>3379</v>
      </c>
      <c r="V961" s="13"/>
      <c r="W961" s="13"/>
      <c r="X961" s="13"/>
      <c r="Y961" s="35"/>
    </row>
    <row r="962" spans="1:25" s="4" customFormat="1" ht="30" x14ac:dyDescent="0.2">
      <c r="A962" s="13">
        <v>968</v>
      </c>
      <c r="B962" s="13" t="s">
        <v>3380</v>
      </c>
      <c r="C962" s="13"/>
      <c r="D962" s="13" t="s">
        <v>10129</v>
      </c>
      <c r="E962" s="13" t="s">
        <v>11152</v>
      </c>
      <c r="F962" s="13" t="s">
        <v>5782</v>
      </c>
      <c r="G962" s="13">
        <v>46024867</v>
      </c>
      <c r="H962" s="13" t="s">
        <v>4056</v>
      </c>
      <c r="I962" s="13" t="s">
        <v>3698</v>
      </c>
      <c r="J962" s="13" t="s">
        <v>3604</v>
      </c>
      <c r="K962" s="13" t="s">
        <v>3605</v>
      </c>
      <c r="L962" s="13"/>
      <c r="M962" s="13" t="s">
        <v>4056</v>
      </c>
      <c r="N962" s="13" t="s">
        <v>3698</v>
      </c>
      <c r="O962" s="13" t="s">
        <v>3604</v>
      </c>
      <c r="P962" s="14" t="str">
        <f t="shared" si="33"/>
        <v>Trenčín</v>
      </c>
      <c r="Q962" s="13"/>
      <c r="R962" s="13"/>
      <c r="S962" s="63" t="s">
        <v>3381</v>
      </c>
      <c r="T962" s="13" t="s">
        <v>3382</v>
      </c>
      <c r="U962" s="13" t="s">
        <v>3383</v>
      </c>
      <c r="V962" s="13"/>
      <c r="W962" s="13"/>
      <c r="X962" s="13"/>
      <c r="Y962" s="35"/>
    </row>
    <row r="963" spans="1:25" s="4" customFormat="1" ht="75" x14ac:dyDescent="0.2">
      <c r="A963" s="13">
        <v>969</v>
      </c>
      <c r="B963" s="13" t="s">
        <v>3424</v>
      </c>
      <c r="C963" s="13"/>
      <c r="D963" s="13" t="s">
        <v>9124</v>
      </c>
      <c r="E963" s="13" t="s">
        <v>9125</v>
      </c>
      <c r="F963" s="13" t="s">
        <v>5783</v>
      </c>
      <c r="G963" s="13">
        <v>45532222</v>
      </c>
      <c r="H963" s="13" t="s">
        <v>5729</v>
      </c>
      <c r="I963" s="13" t="s">
        <v>5730</v>
      </c>
      <c r="J963" s="13" t="s">
        <v>4063</v>
      </c>
      <c r="K963" s="13" t="s">
        <v>4064</v>
      </c>
      <c r="L963" s="13"/>
      <c r="M963" s="13" t="s">
        <v>17709</v>
      </c>
      <c r="N963" s="13" t="s">
        <v>3938</v>
      </c>
      <c r="O963" s="13" t="s">
        <v>4063</v>
      </c>
      <c r="P963" s="14" t="str">
        <f t="shared" si="33"/>
        <v>Nitra</v>
      </c>
      <c r="Q963" s="13"/>
      <c r="R963" s="13"/>
      <c r="S963" s="63" t="s">
        <v>3425</v>
      </c>
      <c r="T963" s="13" t="s">
        <v>1929</v>
      </c>
      <c r="U963" s="13" t="s">
        <v>3426</v>
      </c>
      <c r="V963" s="13"/>
      <c r="W963" s="13"/>
      <c r="X963" s="13"/>
      <c r="Y963" s="35"/>
    </row>
    <row r="964" spans="1:25" s="4" customFormat="1" ht="60" x14ac:dyDescent="0.2">
      <c r="A964" s="13">
        <v>970</v>
      </c>
      <c r="B964" s="13" t="s">
        <v>14833</v>
      </c>
      <c r="C964" s="13"/>
      <c r="D964" s="13" t="s">
        <v>9124</v>
      </c>
      <c r="E964" s="13" t="s">
        <v>9126</v>
      </c>
      <c r="F964" s="13" t="s">
        <v>5784</v>
      </c>
      <c r="G964" s="13">
        <v>36792772</v>
      </c>
      <c r="H964" s="13" t="s">
        <v>5731</v>
      </c>
      <c r="I964" s="13" t="s">
        <v>5732</v>
      </c>
      <c r="J964" s="13" t="s">
        <v>3713</v>
      </c>
      <c r="K964" s="13" t="s">
        <v>3714</v>
      </c>
      <c r="L964" s="13"/>
      <c r="M964" s="13" t="s">
        <v>5731</v>
      </c>
      <c r="N964" s="13" t="s">
        <v>5732</v>
      </c>
      <c r="O964" s="13" t="s">
        <v>3713</v>
      </c>
      <c r="P964" s="14" t="str">
        <f t="shared" si="33"/>
        <v>Trnava</v>
      </c>
      <c r="Q964" s="13"/>
      <c r="R964" s="13"/>
      <c r="S964" s="63" t="s">
        <v>3387</v>
      </c>
      <c r="T964" s="13" t="s">
        <v>3350</v>
      </c>
      <c r="U964" s="13" t="s">
        <v>3388</v>
      </c>
      <c r="V964" s="13"/>
      <c r="W964" s="13"/>
      <c r="X964" s="13"/>
      <c r="Y964" s="35"/>
    </row>
    <row r="965" spans="1:25" s="4" customFormat="1" ht="75" x14ac:dyDescent="0.2">
      <c r="A965" s="13">
        <v>971</v>
      </c>
      <c r="B965" s="13" t="s">
        <v>3396</v>
      </c>
      <c r="C965" s="13"/>
      <c r="D965" s="13" t="s">
        <v>9492</v>
      </c>
      <c r="E965" s="13" t="s">
        <v>9571</v>
      </c>
      <c r="F965" s="13" t="s">
        <v>5785</v>
      </c>
      <c r="G965" s="13">
        <v>45899347</v>
      </c>
      <c r="H965" s="13" t="s">
        <v>5733</v>
      </c>
      <c r="I965" s="13" t="s">
        <v>3989</v>
      </c>
      <c r="J965" s="13" t="s">
        <v>4083</v>
      </c>
      <c r="K965" s="13" t="s">
        <v>3649</v>
      </c>
      <c r="L965" s="13"/>
      <c r="M965" s="13" t="s">
        <v>5733</v>
      </c>
      <c r="N965" s="13" t="s">
        <v>3989</v>
      </c>
      <c r="O965" s="13" t="s">
        <v>4083</v>
      </c>
      <c r="P965" s="14" t="str">
        <f t="shared" si="33"/>
        <v>Košice</v>
      </c>
      <c r="Q965" s="13"/>
      <c r="R965" s="13"/>
      <c r="S965" s="63" t="s">
        <v>3397</v>
      </c>
      <c r="T965" s="13" t="s">
        <v>1929</v>
      </c>
      <c r="U965" s="13" t="s">
        <v>3398</v>
      </c>
      <c r="V965" s="13"/>
      <c r="W965" s="13"/>
      <c r="X965" s="13"/>
      <c r="Y965" s="35"/>
    </row>
    <row r="966" spans="1:25" s="4" customFormat="1" ht="75" x14ac:dyDescent="0.2">
      <c r="A966" s="13">
        <v>972</v>
      </c>
      <c r="B966" s="13" t="s">
        <v>3384</v>
      </c>
      <c r="C966" s="13"/>
      <c r="D966" s="13" t="s">
        <v>9721</v>
      </c>
      <c r="E966" s="13" t="s">
        <v>9882</v>
      </c>
      <c r="F966" s="13" t="s">
        <v>5786</v>
      </c>
      <c r="G966" s="13">
        <v>36741621</v>
      </c>
      <c r="H966" s="13" t="s">
        <v>5734</v>
      </c>
      <c r="I966" s="13" t="s">
        <v>5735</v>
      </c>
      <c r="J966" s="13" t="s">
        <v>4856</v>
      </c>
      <c r="K966" s="13" t="s">
        <v>3572</v>
      </c>
      <c r="L966" s="13"/>
      <c r="M966" s="13" t="s">
        <v>5734</v>
      </c>
      <c r="N966" s="13" t="s">
        <v>5735</v>
      </c>
      <c r="O966" s="13" t="s">
        <v>4856</v>
      </c>
      <c r="P966" s="14" t="str">
        <f t="shared" si="33"/>
        <v>Bratislava</v>
      </c>
      <c r="Q966" s="13"/>
      <c r="R966" s="13"/>
      <c r="S966" s="63" t="s">
        <v>3385</v>
      </c>
      <c r="T966" s="13" t="s">
        <v>1929</v>
      </c>
      <c r="U966" s="13" t="s">
        <v>3386</v>
      </c>
      <c r="V966" s="13"/>
      <c r="W966" s="13"/>
      <c r="X966" s="13"/>
      <c r="Y966" s="35"/>
    </row>
    <row r="967" spans="1:25" s="4" customFormat="1" ht="75" x14ac:dyDescent="0.2">
      <c r="A967" s="13">
        <v>973</v>
      </c>
      <c r="B967" s="13" t="s">
        <v>3399</v>
      </c>
      <c r="C967" s="13"/>
      <c r="D967" s="13" t="s">
        <v>9503</v>
      </c>
      <c r="E967" s="13" t="s">
        <v>9570</v>
      </c>
      <c r="F967" s="13" t="s">
        <v>5787</v>
      </c>
      <c r="G967" s="13">
        <v>46081704</v>
      </c>
      <c r="H967" s="13" t="s">
        <v>4981</v>
      </c>
      <c r="I967" s="13" t="s">
        <v>3652</v>
      </c>
      <c r="J967" s="13" t="s">
        <v>4112</v>
      </c>
      <c r="K967" s="13" t="s">
        <v>3572</v>
      </c>
      <c r="L967" s="13"/>
      <c r="M967" s="13" t="s">
        <v>4981</v>
      </c>
      <c r="N967" s="13" t="s">
        <v>3652</v>
      </c>
      <c r="O967" s="13" t="s">
        <v>4112</v>
      </c>
      <c r="P967" s="14" t="str">
        <f t="shared" si="33"/>
        <v>Bratislava</v>
      </c>
      <c r="Q967" s="13"/>
      <c r="R967" s="13"/>
      <c r="S967" s="63" t="s">
        <v>3400</v>
      </c>
      <c r="T967" s="13" t="s">
        <v>1929</v>
      </c>
      <c r="U967" s="41" t="s">
        <v>3401</v>
      </c>
      <c r="V967" s="41"/>
      <c r="W967" s="13"/>
      <c r="X967" s="13"/>
      <c r="Y967" s="35"/>
    </row>
    <row r="968" spans="1:25" s="4" customFormat="1" ht="75" x14ac:dyDescent="0.2">
      <c r="A968" s="13">
        <v>974</v>
      </c>
      <c r="B968" s="13" t="s">
        <v>3402</v>
      </c>
      <c r="C968" s="13"/>
      <c r="D968" s="13" t="s">
        <v>13895</v>
      </c>
      <c r="E968" s="13" t="s">
        <v>13908</v>
      </c>
      <c r="F968" s="13" t="s">
        <v>5788</v>
      </c>
      <c r="G968" s="13">
        <v>36329215</v>
      </c>
      <c r="H968" s="13" t="s">
        <v>3580</v>
      </c>
      <c r="I968" s="13" t="s">
        <v>5736</v>
      </c>
      <c r="J968" s="13" t="s">
        <v>4662</v>
      </c>
      <c r="K968" s="13" t="s">
        <v>4663</v>
      </c>
      <c r="L968" s="13"/>
      <c r="M968" s="13" t="s">
        <v>3580</v>
      </c>
      <c r="N968" s="13" t="s">
        <v>5736</v>
      </c>
      <c r="O968" s="13" t="s">
        <v>4662</v>
      </c>
      <c r="P968" s="14" t="str">
        <f t="shared" si="33"/>
        <v>Púchov</v>
      </c>
      <c r="Q968" s="13" t="s">
        <v>13909</v>
      </c>
      <c r="R968" s="13" t="s">
        <v>13910</v>
      </c>
      <c r="S968" s="63" t="s">
        <v>3403</v>
      </c>
      <c r="T968" s="13" t="s">
        <v>1929</v>
      </c>
      <c r="U968" s="13" t="s">
        <v>3404</v>
      </c>
      <c r="V968" s="13"/>
      <c r="W968" s="13"/>
      <c r="X968" s="13"/>
      <c r="Y968" s="35"/>
    </row>
    <row r="969" spans="1:25" s="4" customFormat="1" ht="75" x14ac:dyDescent="0.2">
      <c r="A969" s="13">
        <v>975</v>
      </c>
      <c r="B969" s="13" t="s">
        <v>3405</v>
      </c>
      <c r="C969" s="13"/>
      <c r="D969" s="13" t="s">
        <v>14054</v>
      </c>
      <c r="E969" s="13" t="s">
        <v>14086</v>
      </c>
      <c r="F969" s="13" t="s">
        <v>5789</v>
      </c>
      <c r="G969" s="13">
        <v>36831531</v>
      </c>
      <c r="H969" s="13" t="s">
        <v>4414</v>
      </c>
      <c r="I969" s="13" t="s">
        <v>5143</v>
      </c>
      <c r="J969" s="13" t="s">
        <v>5144</v>
      </c>
      <c r="K969" s="13" t="s">
        <v>4158</v>
      </c>
      <c r="L969" s="13"/>
      <c r="M969" s="13" t="s">
        <v>17710</v>
      </c>
      <c r="N969" s="13" t="s">
        <v>4982</v>
      </c>
      <c r="O969" s="13" t="s">
        <v>6640</v>
      </c>
      <c r="P969" s="14" t="str">
        <f t="shared" si="33"/>
        <v>Šaľa</v>
      </c>
      <c r="Q969" s="13" t="s">
        <v>14087</v>
      </c>
      <c r="R969" s="13" t="s">
        <v>14088</v>
      </c>
      <c r="S969" s="63" t="s">
        <v>3406</v>
      </c>
      <c r="T969" s="13" t="s">
        <v>1929</v>
      </c>
      <c r="U969" s="13" t="s">
        <v>3407</v>
      </c>
      <c r="V969" s="13"/>
      <c r="W969" s="13"/>
      <c r="X969" s="13"/>
      <c r="Y969" s="35"/>
    </row>
    <row r="970" spans="1:25" s="4" customFormat="1" ht="75" x14ac:dyDescent="0.2">
      <c r="A970" s="13">
        <v>976</v>
      </c>
      <c r="B970" s="13" t="s">
        <v>3408</v>
      </c>
      <c r="C970" s="13"/>
      <c r="D970" s="13" t="s">
        <v>8902</v>
      </c>
      <c r="E970" s="13" t="s">
        <v>8921</v>
      </c>
      <c r="F970" s="13" t="s">
        <v>5790</v>
      </c>
      <c r="G970" s="13">
        <v>44042078</v>
      </c>
      <c r="H970" s="13" t="s">
        <v>4949</v>
      </c>
      <c r="I970" s="13" t="s">
        <v>3705</v>
      </c>
      <c r="J970" s="13" t="s">
        <v>4856</v>
      </c>
      <c r="K970" s="13" t="s">
        <v>3572</v>
      </c>
      <c r="L970" s="13"/>
      <c r="M970" s="13" t="s">
        <v>4949</v>
      </c>
      <c r="N970" s="13" t="s">
        <v>3705</v>
      </c>
      <c r="O970" s="13" t="s">
        <v>4856</v>
      </c>
      <c r="P970" s="14" t="str">
        <f t="shared" si="33"/>
        <v>Bratislava</v>
      </c>
      <c r="Q970" s="13"/>
      <c r="R970" s="13"/>
      <c r="S970" s="63" t="s">
        <v>3410</v>
      </c>
      <c r="T970" s="13" t="s">
        <v>1929</v>
      </c>
      <c r="U970" s="13" t="s">
        <v>3411</v>
      </c>
      <c r="V970" s="13"/>
      <c r="W970" s="13"/>
      <c r="X970" s="13"/>
      <c r="Y970" s="35"/>
    </row>
    <row r="971" spans="1:25" s="4" customFormat="1" ht="75" x14ac:dyDescent="0.2">
      <c r="A971" s="13">
        <v>977</v>
      </c>
      <c r="B971" s="13" t="s">
        <v>3440</v>
      </c>
      <c r="C971" s="13"/>
      <c r="D971" s="13" t="s">
        <v>6823</v>
      </c>
      <c r="E971" s="13" t="s">
        <v>6824</v>
      </c>
      <c r="F971" s="13" t="s">
        <v>5791</v>
      </c>
      <c r="G971" s="13">
        <v>46026991</v>
      </c>
      <c r="H971" s="13" t="s">
        <v>5737</v>
      </c>
      <c r="I971" s="13" t="s">
        <v>3652</v>
      </c>
      <c r="J971" s="13" t="s">
        <v>4344</v>
      </c>
      <c r="K971" s="13" t="s">
        <v>3572</v>
      </c>
      <c r="L971" s="13"/>
      <c r="M971" s="13" t="s">
        <v>5737</v>
      </c>
      <c r="N971" s="13" t="s">
        <v>3652</v>
      </c>
      <c r="O971" s="13" t="s">
        <v>4344</v>
      </c>
      <c r="P971" s="14" t="str">
        <f t="shared" si="33"/>
        <v>Bratislava</v>
      </c>
      <c r="Q971" s="13"/>
      <c r="R971" s="13"/>
      <c r="S971" s="63" t="s">
        <v>3441</v>
      </c>
      <c r="T971" s="13" t="s">
        <v>1929</v>
      </c>
      <c r="U971" s="13" t="s">
        <v>3412</v>
      </c>
      <c r="V971" s="13"/>
      <c r="W971" s="13"/>
      <c r="X971" s="13"/>
      <c r="Y971" s="35"/>
    </row>
    <row r="972" spans="1:25" s="4" customFormat="1" ht="75" x14ac:dyDescent="0.2">
      <c r="A972" s="13">
        <v>978</v>
      </c>
      <c r="B972" s="13" t="s">
        <v>14835</v>
      </c>
      <c r="C972" s="13" t="s">
        <v>6160</v>
      </c>
      <c r="D972" s="13" t="s">
        <v>6823</v>
      </c>
      <c r="E972" s="13" t="s">
        <v>11578</v>
      </c>
      <c r="F972" s="13" t="s">
        <v>6161</v>
      </c>
      <c r="G972" s="13">
        <v>46026932</v>
      </c>
      <c r="H972" s="13" t="s">
        <v>5737</v>
      </c>
      <c r="I972" s="13" t="s">
        <v>3652</v>
      </c>
      <c r="J972" s="13" t="s">
        <v>4344</v>
      </c>
      <c r="K972" s="13" t="s">
        <v>3572</v>
      </c>
      <c r="L972" s="13"/>
      <c r="M972" s="13" t="s">
        <v>5737</v>
      </c>
      <c r="N972" s="13" t="s">
        <v>3652</v>
      </c>
      <c r="O972" s="13" t="s">
        <v>4344</v>
      </c>
      <c r="P972" s="14" t="str">
        <f t="shared" si="33"/>
        <v>Bratislava</v>
      </c>
      <c r="Q972" s="13"/>
      <c r="R972" s="13"/>
      <c r="S972" s="63" t="s">
        <v>3489</v>
      </c>
      <c r="T972" s="13" t="s">
        <v>1929</v>
      </c>
      <c r="U972" s="13" t="s">
        <v>3412</v>
      </c>
      <c r="V972" s="13"/>
      <c r="W972" s="13"/>
      <c r="X972" s="13"/>
      <c r="Y972" s="35"/>
    </row>
    <row r="973" spans="1:25" s="4" customFormat="1" ht="30" x14ac:dyDescent="0.2">
      <c r="A973" s="13">
        <v>979</v>
      </c>
      <c r="B973" s="13" t="s">
        <v>14834</v>
      </c>
      <c r="C973" s="13"/>
      <c r="D973" s="13" t="s">
        <v>5913</v>
      </c>
      <c r="E973" s="13" t="s">
        <v>11579</v>
      </c>
      <c r="F973" s="13" t="s">
        <v>5792</v>
      </c>
      <c r="G973" s="13">
        <v>46075135</v>
      </c>
      <c r="H973" s="13" t="s">
        <v>4329</v>
      </c>
      <c r="I973" s="13" t="s">
        <v>4317</v>
      </c>
      <c r="J973" s="13" t="s">
        <v>5738</v>
      </c>
      <c r="K973" s="13" t="s">
        <v>5739</v>
      </c>
      <c r="L973" s="13"/>
      <c r="M973" s="13" t="s">
        <v>4329</v>
      </c>
      <c r="N973" s="13" t="s">
        <v>4317</v>
      </c>
      <c r="O973" s="13" t="s">
        <v>5738</v>
      </c>
      <c r="P973" s="14" t="str">
        <f t="shared" si="33"/>
        <v>Zlaté Moravce</v>
      </c>
      <c r="Q973" s="13"/>
      <c r="R973" s="13"/>
      <c r="S973" s="63" t="s">
        <v>3427</v>
      </c>
      <c r="T973" s="13" t="s">
        <v>3428</v>
      </c>
      <c r="U973" s="13" t="s">
        <v>3429</v>
      </c>
      <c r="V973" s="13"/>
      <c r="W973" s="13"/>
      <c r="X973" s="13"/>
      <c r="Y973" s="35"/>
    </row>
    <row r="974" spans="1:25" s="4" customFormat="1" ht="75" x14ac:dyDescent="0.2">
      <c r="A974" s="13">
        <v>980</v>
      </c>
      <c r="B974" s="13" t="s">
        <v>3413</v>
      </c>
      <c r="C974" s="13"/>
      <c r="D974" s="13" t="s">
        <v>8763</v>
      </c>
      <c r="E974" s="13" t="s">
        <v>8762</v>
      </c>
      <c r="F974" s="13" t="s">
        <v>5793</v>
      </c>
      <c r="G974" s="13">
        <v>35961601</v>
      </c>
      <c r="H974" s="13" t="s">
        <v>5740</v>
      </c>
      <c r="I974" s="13" t="s">
        <v>5741</v>
      </c>
      <c r="J974" s="13" t="s">
        <v>5742</v>
      </c>
      <c r="K974" s="13" t="s">
        <v>5743</v>
      </c>
      <c r="L974" s="13"/>
      <c r="M974" s="13" t="s">
        <v>5740</v>
      </c>
      <c r="N974" s="13" t="s">
        <v>5741</v>
      </c>
      <c r="O974" s="13" t="s">
        <v>5742</v>
      </c>
      <c r="P974" s="14" t="str">
        <f t="shared" si="33"/>
        <v>Kolárovo</v>
      </c>
      <c r="Q974" s="13"/>
      <c r="R974" s="13"/>
      <c r="S974" s="63" t="s">
        <v>3414</v>
      </c>
      <c r="T974" s="13" t="s">
        <v>1929</v>
      </c>
      <c r="U974" s="13" t="s">
        <v>3415</v>
      </c>
      <c r="V974" s="13"/>
      <c r="W974" s="13"/>
      <c r="X974" s="13"/>
      <c r="Y974" s="35"/>
    </row>
    <row r="975" spans="1:25" s="4" customFormat="1" ht="75" x14ac:dyDescent="0.2">
      <c r="A975" s="13">
        <v>981</v>
      </c>
      <c r="B975" s="13" t="s">
        <v>3416</v>
      </c>
      <c r="C975" s="13"/>
      <c r="D975" s="13" t="s">
        <v>9127</v>
      </c>
      <c r="E975" s="13" t="s">
        <v>9128</v>
      </c>
      <c r="F975" s="13" t="s">
        <v>5794</v>
      </c>
      <c r="G975" s="13">
        <v>36343277</v>
      </c>
      <c r="H975" s="13" t="s">
        <v>5744</v>
      </c>
      <c r="I975" s="13" t="s">
        <v>3647</v>
      </c>
      <c r="J975" s="13" t="s">
        <v>4281</v>
      </c>
      <c r="K975" s="13" t="s">
        <v>4282</v>
      </c>
      <c r="L975" s="13"/>
      <c r="M975" s="13" t="s">
        <v>5744</v>
      </c>
      <c r="N975" s="13" t="s">
        <v>3647</v>
      </c>
      <c r="O975" s="13" t="s">
        <v>4281</v>
      </c>
      <c r="P975" s="14" t="str">
        <f t="shared" si="33"/>
        <v>Prievidza</v>
      </c>
      <c r="Q975" s="13"/>
      <c r="R975" s="13"/>
      <c r="S975" s="63" t="s">
        <v>3417</v>
      </c>
      <c r="T975" s="13" t="s">
        <v>1929</v>
      </c>
      <c r="U975" s="13" t="s">
        <v>3418</v>
      </c>
      <c r="V975" s="13"/>
      <c r="W975" s="13"/>
      <c r="X975" s="13"/>
      <c r="Y975" s="35"/>
    </row>
    <row r="976" spans="1:25" s="4" customFormat="1" ht="75" x14ac:dyDescent="0.2">
      <c r="A976" s="13">
        <v>982</v>
      </c>
      <c r="B976" s="13" t="s">
        <v>3419</v>
      </c>
      <c r="C976" s="13"/>
      <c r="D976" s="13" t="s">
        <v>15251</v>
      </c>
      <c r="E976" s="13" t="s">
        <v>15250</v>
      </c>
      <c r="F976" s="13" t="s">
        <v>5795</v>
      </c>
      <c r="G976" s="13">
        <v>46004441</v>
      </c>
      <c r="H976" s="13" t="s">
        <v>4414</v>
      </c>
      <c r="I976" s="13" t="s">
        <v>5745</v>
      </c>
      <c r="J976" s="13" t="s">
        <v>5746</v>
      </c>
      <c r="K976" s="13" t="s">
        <v>5747</v>
      </c>
      <c r="L976" s="13"/>
      <c r="M976" s="13" t="s">
        <v>15254</v>
      </c>
      <c r="N976" s="13" t="s">
        <v>15253</v>
      </c>
      <c r="O976" s="13" t="s">
        <v>7401</v>
      </c>
      <c r="P976" s="14" t="s">
        <v>3632</v>
      </c>
      <c r="Q976" s="13" t="s">
        <v>15255</v>
      </c>
      <c r="R976" s="13" t="s">
        <v>15252</v>
      </c>
      <c r="S976" s="63" t="s">
        <v>3420</v>
      </c>
      <c r="T976" s="13" t="s">
        <v>1929</v>
      </c>
      <c r="U976" s="13" t="s">
        <v>3421</v>
      </c>
      <c r="V976" s="13"/>
      <c r="W976" s="13"/>
      <c r="X976" s="13"/>
      <c r="Y976" s="35"/>
    </row>
    <row r="977" spans="1:25" s="4" customFormat="1" ht="75" x14ac:dyDescent="0.2">
      <c r="A977" s="13">
        <v>983</v>
      </c>
      <c r="B977" s="13" t="s">
        <v>3442</v>
      </c>
      <c r="C977" s="13"/>
      <c r="D977" s="13" t="s">
        <v>8825</v>
      </c>
      <c r="E977" s="13" t="s">
        <v>9640</v>
      </c>
      <c r="F977" s="13" t="s">
        <v>5796</v>
      </c>
      <c r="G977" s="13">
        <v>36362379</v>
      </c>
      <c r="H977" s="13" t="s">
        <v>5626</v>
      </c>
      <c r="I977" s="13" t="s">
        <v>5748</v>
      </c>
      <c r="J977" s="13" t="s">
        <v>5016</v>
      </c>
      <c r="K977" s="13" t="s">
        <v>5017</v>
      </c>
      <c r="L977" s="13"/>
      <c r="M977" s="13" t="s">
        <v>5626</v>
      </c>
      <c r="N977" s="13" t="s">
        <v>5748</v>
      </c>
      <c r="O977" s="13" t="s">
        <v>5016</v>
      </c>
      <c r="P977" s="14" t="str">
        <f t="shared" ref="P977:P984" si="34">K977</f>
        <v>Námestovo</v>
      </c>
      <c r="Q977" s="13"/>
      <c r="R977" s="13"/>
      <c r="S977" s="64" t="s">
        <v>3445</v>
      </c>
      <c r="T977" s="13" t="s">
        <v>1929</v>
      </c>
      <c r="U977" s="13" t="s">
        <v>3446</v>
      </c>
      <c r="V977" s="13"/>
      <c r="W977" s="13"/>
      <c r="X977" s="13"/>
      <c r="Y977" s="35"/>
    </row>
    <row r="978" spans="1:25" s="4" customFormat="1" ht="75" x14ac:dyDescent="0.2">
      <c r="A978" s="13">
        <v>984</v>
      </c>
      <c r="B978" s="13" t="s">
        <v>3430</v>
      </c>
      <c r="C978" s="13"/>
      <c r="D978" s="13" t="s">
        <v>9503</v>
      </c>
      <c r="E978" s="13" t="s">
        <v>9569</v>
      </c>
      <c r="F978" s="13" t="s">
        <v>5797</v>
      </c>
      <c r="G978" s="13">
        <v>46124373</v>
      </c>
      <c r="H978" s="13" t="s">
        <v>4384</v>
      </c>
      <c r="I978" s="13" t="s">
        <v>4185</v>
      </c>
      <c r="J978" s="13" t="s">
        <v>3679</v>
      </c>
      <c r="K978" s="13" t="s">
        <v>3572</v>
      </c>
      <c r="L978" s="13"/>
      <c r="M978" s="13" t="s">
        <v>4384</v>
      </c>
      <c r="N978" s="13" t="s">
        <v>4185</v>
      </c>
      <c r="O978" s="13" t="s">
        <v>3679</v>
      </c>
      <c r="P978" s="14" t="str">
        <f t="shared" si="34"/>
        <v>Bratislava</v>
      </c>
      <c r="Q978" s="13"/>
      <c r="R978" s="13"/>
      <c r="S978" s="64" t="s">
        <v>3443</v>
      </c>
      <c r="T978" s="13" t="s">
        <v>1929</v>
      </c>
      <c r="U978" s="13" t="s">
        <v>3431</v>
      </c>
      <c r="V978" s="13"/>
      <c r="W978" s="13"/>
      <c r="X978" s="13"/>
      <c r="Y978" s="35"/>
    </row>
    <row r="979" spans="1:25" s="4" customFormat="1" ht="75" x14ac:dyDescent="0.2">
      <c r="A979" s="13">
        <v>985</v>
      </c>
      <c r="B979" s="13" t="s">
        <v>3432</v>
      </c>
      <c r="C979" s="13" t="s">
        <v>6076</v>
      </c>
      <c r="D979" s="13" t="s">
        <v>11193</v>
      </c>
      <c r="E979" s="13" t="s">
        <v>11194</v>
      </c>
      <c r="F979" s="13" t="s">
        <v>5798</v>
      </c>
      <c r="G979" s="13">
        <v>46093621</v>
      </c>
      <c r="H979" s="13" t="s">
        <v>6077</v>
      </c>
      <c r="I979" s="13" t="s">
        <v>4115</v>
      </c>
      <c r="J979" s="13" t="s">
        <v>6078</v>
      </c>
      <c r="K979" s="13" t="s">
        <v>3572</v>
      </c>
      <c r="L979" s="13"/>
      <c r="M979" s="13" t="s">
        <v>6077</v>
      </c>
      <c r="N979" s="13" t="s">
        <v>4115</v>
      </c>
      <c r="O979" s="13" t="s">
        <v>6078</v>
      </c>
      <c r="P979" s="14" t="str">
        <f t="shared" si="34"/>
        <v>Bratislava</v>
      </c>
      <c r="Q979" s="13"/>
      <c r="R979" s="13"/>
      <c r="S979" s="64" t="s">
        <v>3444</v>
      </c>
      <c r="T979" s="13" t="s">
        <v>1929</v>
      </c>
      <c r="U979" s="13" t="s">
        <v>3433</v>
      </c>
      <c r="V979" s="13"/>
      <c r="W979" s="13"/>
      <c r="X979" s="13"/>
      <c r="Y979" s="35"/>
    </row>
    <row r="980" spans="1:25" s="4" customFormat="1" ht="75" x14ac:dyDescent="0.2">
      <c r="A980" s="13">
        <v>986</v>
      </c>
      <c r="B980" s="13" t="s">
        <v>3448</v>
      </c>
      <c r="C980" s="13" t="s">
        <v>6825</v>
      </c>
      <c r="D980" s="13" t="s">
        <v>9503</v>
      </c>
      <c r="E980" s="13" t="s">
        <v>9568</v>
      </c>
      <c r="F980" s="13" t="s">
        <v>5799</v>
      </c>
      <c r="G980" s="13">
        <v>46186433</v>
      </c>
      <c r="H980" s="13" t="s">
        <v>6826</v>
      </c>
      <c r="I980" s="13" t="s">
        <v>6827</v>
      </c>
      <c r="J980" s="13" t="s">
        <v>6391</v>
      </c>
      <c r="K980" s="13" t="s">
        <v>3572</v>
      </c>
      <c r="L980" s="13"/>
      <c r="M980" s="13" t="s">
        <v>6826</v>
      </c>
      <c r="N980" s="13" t="s">
        <v>6827</v>
      </c>
      <c r="O980" s="13" t="s">
        <v>6391</v>
      </c>
      <c r="P980" s="14" t="str">
        <f t="shared" si="34"/>
        <v>Bratislava</v>
      </c>
      <c r="Q980" s="13" t="s">
        <v>6828</v>
      </c>
      <c r="R980" s="13"/>
      <c r="S980" s="64" t="s">
        <v>3449</v>
      </c>
      <c r="T980" s="13" t="s">
        <v>1929</v>
      </c>
      <c r="U980" s="13"/>
      <c r="V980" s="13" t="s">
        <v>6829</v>
      </c>
      <c r="W980" s="13"/>
      <c r="X980" s="13"/>
      <c r="Y980" s="35"/>
    </row>
    <row r="981" spans="1:25" s="4" customFormat="1" ht="75" x14ac:dyDescent="0.2">
      <c r="A981" s="13">
        <v>987</v>
      </c>
      <c r="B981" s="13" t="s">
        <v>3450</v>
      </c>
      <c r="C981" s="13"/>
      <c r="D981" s="13" t="s">
        <v>9597</v>
      </c>
      <c r="E981" s="13" t="s">
        <v>9678</v>
      </c>
      <c r="F981" s="13" t="s">
        <v>5800</v>
      </c>
      <c r="G981" s="13">
        <v>46160680</v>
      </c>
      <c r="H981" s="13" t="s">
        <v>5749</v>
      </c>
      <c r="I981" s="13" t="s">
        <v>4025</v>
      </c>
      <c r="J981" s="13" t="s">
        <v>4281</v>
      </c>
      <c r="K981" s="13" t="s">
        <v>4282</v>
      </c>
      <c r="L981" s="13"/>
      <c r="M981" s="13" t="s">
        <v>5749</v>
      </c>
      <c r="N981" s="13" t="s">
        <v>4025</v>
      </c>
      <c r="O981" s="13" t="s">
        <v>4281</v>
      </c>
      <c r="P981" s="14" t="str">
        <f t="shared" si="34"/>
        <v>Prievidza</v>
      </c>
      <c r="Q981" s="13" t="s">
        <v>17703</v>
      </c>
      <c r="R981" s="13" t="s">
        <v>5911</v>
      </c>
      <c r="S981" s="64" t="s">
        <v>5912</v>
      </c>
      <c r="T981" s="13" t="s">
        <v>1929</v>
      </c>
      <c r="U981" s="13" t="s">
        <v>3451</v>
      </c>
      <c r="V981" s="13"/>
      <c r="W981" s="13"/>
      <c r="X981" s="13"/>
      <c r="Y981" s="35"/>
    </row>
    <row r="982" spans="1:25" s="4" customFormat="1" ht="75" x14ac:dyDescent="0.2">
      <c r="A982" s="13">
        <v>988</v>
      </c>
      <c r="B982" s="13" t="s">
        <v>3436</v>
      </c>
      <c r="C982" s="13"/>
      <c r="D982" s="13" t="s">
        <v>8826</v>
      </c>
      <c r="E982" s="13" t="s">
        <v>8827</v>
      </c>
      <c r="F982" s="13" t="s">
        <v>5801</v>
      </c>
      <c r="G982" s="13">
        <v>456158359</v>
      </c>
      <c r="H982" s="13" t="s">
        <v>5750</v>
      </c>
      <c r="I982" s="13" t="s">
        <v>5751</v>
      </c>
      <c r="J982" s="13" t="s">
        <v>4104</v>
      </c>
      <c r="K982" s="13" t="s">
        <v>5752</v>
      </c>
      <c r="L982" s="13"/>
      <c r="M982" s="13" t="s">
        <v>5750</v>
      </c>
      <c r="N982" s="13" t="s">
        <v>5751</v>
      </c>
      <c r="O982" s="13" t="s">
        <v>4104</v>
      </c>
      <c r="P982" s="14" t="str">
        <f t="shared" si="34"/>
        <v>Bratislava-Ružinov</v>
      </c>
      <c r="Q982" s="13"/>
      <c r="R982" s="13"/>
      <c r="S982" s="64" t="s">
        <v>3447</v>
      </c>
      <c r="T982" s="13" t="s">
        <v>1929</v>
      </c>
      <c r="U982" s="41" t="s">
        <v>3437</v>
      </c>
      <c r="V982" s="41"/>
      <c r="W982" s="13"/>
      <c r="X982" s="13"/>
      <c r="Y982" s="35"/>
    </row>
    <row r="983" spans="1:25" s="4" customFormat="1" ht="75" x14ac:dyDescent="0.2">
      <c r="A983" s="13">
        <v>989</v>
      </c>
      <c r="B983" s="13" t="s">
        <v>3464</v>
      </c>
      <c r="C983" s="13" t="s">
        <v>8440</v>
      </c>
      <c r="D983" s="13" t="s">
        <v>11094</v>
      </c>
      <c r="E983" s="13" t="s">
        <v>11093</v>
      </c>
      <c r="F983" s="13" t="s">
        <v>5802</v>
      </c>
      <c r="G983" s="13">
        <v>35880601</v>
      </c>
      <c r="H983" s="13" t="s">
        <v>5753</v>
      </c>
      <c r="I983" s="13" t="s">
        <v>5754</v>
      </c>
      <c r="J983" s="13" t="s">
        <v>4182</v>
      </c>
      <c r="K983" s="13" t="s">
        <v>4183</v>
      </c>
      <c r="L983" s="13"/>
      <c r="M983" s="13" t="s">
        <v>17711</v>
      </c>
      <c r="N983" s="13" t="s">
        <v>4146</v>
      </c>
      <c r="O983" s="13" t="s">
        <v>4182</v>
      </c>
      <c r="P983" s="14" t="str">
        <f t="shared" si="34"/>
        <v>Spišská Nová Ves</v>
      </c>
      <c r="Q983" s="13"/>
      <c r="R983" s="13"/>
      <c r="S983" s="64" t="s">
        <v>8441</v>
      </c>
      <c r="T983" s="13" t="s">
        <v>1929</v>
      </c>
      <c r="U983" s="41" t="s">
        <v>3465</v>
      </c>
      <c r="V983" s="41"/>
      <c r="W983" s="13"/>
      <c r="X983" s="13"/>
      <c r="Y983" s="35"/>
    </row>
    <row r="984" spans="1:25" s="4" customFormat="1" ht="75" x14ac:dyDescent="0.2">
      <c r="A984" s="13">
        <v>990</v>
      </c>
      <c r="B984" s="13" t="s">
        <v>3452</v>
      </c>
      <c r="C984" s="13"/>
      <c r="D984" s="13" t="s">
        <v>9636</v>
      </c>
      <c r="E984" s="13" t="s">
        <v>9827</v>
      </c>
      <c r="F984" s="13" t="s">
        <v>5803</v>
      </c>
      <c r="G984" s="13">
        <v>43815782</v>
      </c>
      <c r="H984" s="13" t="s">
        <v>5755</v>
      </c>
      <c r="I984" s="13" t="s">
        <v>5756</v>
      </c>
      <c r="J984" s="13" t="s">
        <v>4440</v>
      </c>
      <c r="K984" s="13" t="s">
        <v>4441</v>
      </c>
      <c r="L984" s="13"/>
      <c r="M984" s="13" t="s">
        <v>5755</v>
      </c>
      <c r="N984" s="13" t="s">
        <v>5756</v>
      </c>
      <c r="O984" s="13" t="s">
        <v>4440</v>
      </c>
      <c r="P984" s="14" t="str">
        <f t="shared" si="34"/>
        <v>Poprad</v>
      </c>
      <c r="Q984" s="13"/>
      <c r="R984" s="13"/>
      <c r="S984" s="64" t="s">
        <v>3453</v>
      </c>
      <c r="T984" s="13" t="s">
        <v>1929</v>
      </c>
      <c r="U984" s="13" t="s">
        <v>3454</v>
      </c>
      <c r="V984" s="13"/>
      <c r="W984" s="13"/>
      <c r="X984" s="13"/>
      <c r="Y984" s="35"/>
    </row>
    <row r="985" spans="1:25" s="4" customFormat="1" ht="75" x14ac:dyDescent="0.2">
      <c r="A985" s="13">
        <v>991</v>
      </c>
      <c r="B985" s="13" t="s">
        <v>3455</v>
      </c>
      <c r="C985" s="13"/>
      <c r="D985" s="13" t="s">
        <v>7098</v>
      </c>
      <c r="E985" s="13" t="s">
        <v>7099</v>
      </c>
      <c r="F985" s="13" t="s">
        <v>5804</v>
      </c>
      <c r="G985" s="13">
        <v>46043217</v>
      </c>
      <c r="H985" s="13" t="s">
        <v>3589</v>
      </c>
      <c r="I985" s="13" t="s">
        <v>5757</v>
      </c>
      <c r="J985" s="13" t="s">
        <v>5758</v>
      </c>
      <c r="K985" s="13" t="s">
        <v>5759</v>
      </c>
      <c r="L985" s="13"/>
      <c r="M985" s="13" t="s">
        <v>17713</v>
      </c>
      <c r="N985" s="13" t="s">
        <v>3647</v>
      </c>
      <c r="O985" s="13" t="s">
        <v>17712</v>
      </c>
      <c r="P985" s="14" t="s">
        <v>4740</v>
      </c>
      <c r="Q985" s="13"/>
      <c r="R985" s="13"/>
      <c r="S985" s="63" t="s">
        <v>3456</v>
      </c>
      <c r="T985" s="13" t="s">
        <v>1929</v>
      </c>
      <c r="U985" s="13" t="s">
        <v>3457</v>
      </c>
      <c r="V985" s="13"/>
      <c r="W985" s="13"/>
      <c r="X985" s="13"/>
      <c r="Y985" s="35"/>
    </row>
    <row r="986" spans="1:25" s="4" customFormat="1" ht="75" x14ac:dyDescent="0.2">
      <c r="A986" s="13">
        <v>992</v>
      </c>
      <c r="B986" s="13" t="s">
        <v>3458</v>
      </c>
      <c r="C986" s="13"/>
      <c r="D986" s="13" t="s">
        <v>9306</v>
      </c>
      <c r="E986" s="13" t="s">
        <v>9317</v>
      </c>
      <c r="F986" s="13" t="s">
        <v>5805</v>
      </c>
      <c r="G986" s="13">
        <v>17317282</v>
      </c>
      <c r="H986" s="13" t="s">
        <v>3612</v>
      </c>
      <c r="I986" s="13" t="s">
        <v>5760</v>
      </c>
      <c r="J986" s="13" t="s">
        <v>5761</v>
      </c>
      <c r="K986" s="13" t="s">
        <v>3572</v>
      </c>
      <c r="L986" s="13"/>
      <c r="M986" s="13" t="s">
        <v>3612</v>
      </c>
      <c r="N986" s="13" t="s">
        <v>5760</v>
      </c>
      <c r="O986" s="13" t="s">
        <v>5761</v>
      </c>
      <c r="P986" s="14" t="str">
        <f t="shared" ref="P986:P994" si="35">K986</f>
        <v>Bratislava</v>
      </c>
      <c r="Q986" s="13"/>
      <c r="R986" s="13"/>
      <c r="S986" s="63" t="s">
        <v>3459</v>
      </c>
      <c r="T986" s="13" t="s">
        <v>1929</v>
      </c>
      <c r="U986" s="13" t="s">
        <v>3460</v>
      </c>
      <c r="V986" s="13"/>
      <c r="W986" s="13"/>
      <c r="X986" s="13"/>
      <c r="Y986" s="35"/>
    </row>
    <row r="987" spans="1:25" s="4" customFormat="1" ht="75" x14ac:dyDescent="0.2">
      <c r="A987" s="13">
        <v>993</v>
      </c>
      <c r="B987" s="13" t="s">
        <v>3461</v>
      </c>
      <c r="C987" s="13"/>
      <c r="D987" s="13" t="s">
        <v>8715</v>
      </c>
      <c r="E987" s="13" t="s">
        <v>8922</v>
      </c>
      <c r="F987" s="13" t="s">
        <v>5806</v>
      </c>
      <c r="G987" s="13">
        <v>46219773</v>
      </c>
      <c r="H987" s="13" t="s">
        <v>4993</v>
      </c>
      <c r="I987" s="13" t="s">
        <v>5762</v>
      </c>
      <c r="J987" s="13" t="s">
        <v>5763</v>
      </c>
      <c r="K987" s="13" t="s">
        <v>5764</v>
      </c>
      <c r="L987" s="13"/>
      <c r="M987" s="13" t="s">
        <v>4993</v>
      </c>
      <c r="N987" s="13" t="s">
        <v>5762</v>
      </c>
      <c r="O987" s="13" t="s">
        <v>5763</v>
      </c>
      <c r="P987" s="14" t="str">
        <f t="shared" si="35"/>
        <v>Nová Dubnica</v>
      </c>
      <c r="Q987" s="13"/>
      <c r="R987" s="13"/>
      <c r="S987" s="63" t="s">
        <v>3462</v>
      </c>
      <c r="T987" s="13" t="s">
        <v>1929</v>
      </c>
      <c r="U987" s="13" t="s">
        <v>3463</v>
      </c>
      <c r="V987" s="13"/>
      <c r="W987" s="13"/>
      <c r="X987" s="13"/>
      <c r="Y987" s="35"/>
    </row>
    <row r="988" spans="1:25" s="4" customFormat="1" ht="75" x14ac:dyDescent="0.2">
      <c r="A988" s="13">
        <v>994</v>
      </c>
      <c r="B988" s="13" t="s">
        <v>3466</v>
      </c>
      <c r="C988" s="13" t="s">
        <v>6007</v>
      </c>
      <c r="D988" s="13" t="s">
        <v>9753</v>
      </c>
      <c r="E988" s="13" t="s">
        <v>9828</v>
      </c>
      <c r="F988" s="13" t="s">
        <v>5807</v>
      </c>
      <c r="G988" s="13">
        <v>45942200</v>
      </c>
      <c r="H988" s="13" t="s">
        <v>4649</v>
      </c>
      <c r="I988" s="13" t="s">
        <v>4659</v>
      </c>
      <c r="J988" s="13" t="s">
        <v>4856</v>
      </c>
      <c r="K988" s="13" t="s">
        <v>3572</v>
      </c>
      <c r="L988" s="13"/>
      <c r="M988" s="13" t="s">
        <v>4649</v>
      </c>
      <c r="N988" s="13" t="s">
        <v>4659</v>
      </c>
      <c r="O988" s="13" t="s">
        <v>4856</v>
      </c>
      <c r="P988" s="14" t="str">
        <f t="shared" si="35"/>
        <v>Bratislava</v>
      </c>
      <c r="Q988" s="13"/>
      <c r="R988" s="13" t="s">
        <v>6008</v>
      </c>
      <c r="S988" s="63" t="s">
        <v>6009</v>
      </c>
      <c r="T988" s="13" t="s">
        <v>1929</v>
      </c>
      <c r="U988" s="13" t="s">
        <v>3468</v>
      </c>
      <c r="V988" s="13"/>
      <c r="W988" s="13"/>
      <c r="X988" s="13"/>
      <c r="Y988" s="35"/>
    </row>
    <row r="989" spans="1:25" s="4" customFormat="1" ht="75" x14ac:dyDescent="0.2">
      <c r="A989" s="13">
        <v>995</v>
      </c>
      <c r="B989" s="13" t="s">
        <v>3474</v>
      </c>
      <c r="C989" s="13"/>
      <c r="D989" s="13" t="s">
        <v>11096</v>
      </c>
      <c r="E989" s="13" t="s">
        <v>11210</v>
      </c>
      <c r="F989" s="13" t="s">
        <v>5808</v>
      </c>
      <c r="G989" s="13">
        <v>43864082</v>
      </c>
      <c r="H989" s="13" t="s">
        <v>3580</v>
      </c>
      <c r="I989" s="13" t="s">
        <v>5736</v>
      </c>
      <c r="J989" s="13" t="s">
        <v>4662</v>
      </c>
      <c r="K989" s="13" t="s">
        <v>4663</v>
      </c>
      <c r="L989" s="13"/>
      <c r="M989" s="13" t="s">
        <v>3580</v>
      </c>
      <c r="N989" s="13" t="s">
        <v>5736</v>
      </c>
      <c r="O989" s="13" t="s">
        <v>4662</v>
      </c>
      <c r="P989" s="14" t="str">
        <f t="shared" si="35"/>
        <v>Púchov</v>
      </c>
      <c r="Q989" s="13"/>
      <c r="R989" s="13"/>
      <c r="S989" s="63" t="s">
        <v>3475</v>
      </c>
      <c r="T989" s="13" t="s">
        <v>1929</v>
      </c>
      <c r="U989" s="13">
        <v>907683539</v>
      </c>
      <c r="V989" s="13"/>
      <c r="W989" s="13"/>
      <c r="X989" s="13"/>
      <c r="Y989" s="35"/>
    </row>
    <row r="990" spans="1:25" s="4" customFormat="1" ht="75" x14ac:dyDescent="0.2">
      <c r="A990" s="13">
        <v>996</v>
      </c>
      <c r="B990" s="13" t="s">
        <v>3476</v>
      </c>
      <c r="C990" s="13"/>
      <c r="D990" s="13" t="s">
        <v>8825</v>
      </c>
      <c r="E990" s="13" t="s">
        <v>9641</v>
      </c>
      <c r="F990" s="13" t="s">
        <v>5809</v>
      </c>
      <c r="G990" s="13">
        <v>35897309</v>
      </c>
      <c r="H990" s="13" t="s">
        <v>5765</v>
      </c>
      <c r="I990" s="13" t="s">
        <v>4025</v>
      </c>
      <c r="J990" s="13" t="s">
        <v>3961</v>
      </c>
      <c r="K990" s="13" t="s">
        <v>3572</v>
      </c>
      <c r="L990" s="13"/>
      <c r="M990" s="13" t="s">
        <v>17714</v>
      </c>
      <c r="N990" s="13" t="s">
        <v>4323</v>
      </c>
      <c r="O990" s="13" t="s">
        <v>6240</v>
      </c>
      <c r="P990" s="14" t="str">
        <f t="shared" si="35"/>
        <v>Bratislava</v>
      </c>
      <c r="Q990" s="13"/>
      <c r="R990" s="13"/>
      <c r="S990" s="63" t="s">
        <v>3477</v>
      </c>
      <c r="T990" s="13" t="s">
        <v>1929</v>
      </c>
      <c r="U990" s="13">
        <v>910900010</v>
      </c>
      <c r="V990" s="13"/>
      <c r="W990" s="13"/>
      <c r="X990" s="13"/>
      <c r="Y990" s="35"/>
    </row>
    <row r="991" spans="1:25" s="4" customFormat="1" ht="75" x14ac:dyDescent="0.2">
      <c r="A991" s="13">
        <v>997</v>
      </c>
      <c r="B991" s="13" t="s">
        <v>3494</v>
      </c>
      <c r="C991" s="13"/>
      <c r="D991" s="13" t="s">
        <v>9513</v>
      </c>
      <c r="E991" s="13" t="s">
        <v>9544</v>
      </c>
      <c r="F991" s="13" t="s">
        <v>5810</v>
      </c>
      <c r="G991" s="13">
        <v>45325693</v>
      </c>
      <c r="H991" s="13" t="s">
        <v>4264</v>
      </c>
      <c r="I991" s="13" t="s">
        <v>4103</v>
      </c>
      <c r="J991" s="13" t="s">
        <v>4266</v>
      </c>
      <c r="K991" s="13" t="s">
        <v>3572</v>
      </c>
      <c r="L991" s="13"/>
      <c r="M991" s="13" t="s">
        <v>4264</v>
      </c>
      <c r="N991" s="13" t="s">
        <v>4103</v>
      </c>
      <c r="O991" s="13" t="s">
        <v>4266</v>
      </c>
      <c r="P991" s="14" t="str">
        <f t="shared" si="35"/>
        <v>Bratislava</v>
      </c>
      <c r="Q991" s="13"/>
      <c r="R991" s="13"/>
      <c r="S991" s="63" t="s">
        <v>3495</v>
      </c>
      <c r="T991" s="13" t="s">
        <v>1929</v>
      </c>
      <c r="U991" s="13" t="s">
        <v>3498</v>
      </c>
      <c r="V991" s="13"/>
      <c r="W991" s="13"/>
      <c r="X991" s="13"/>
      <c r="Y991" s="35"/>
    </row>
    <row r="992" spans="1:25" s="4" customFormat="1" ht="45" x14ac:dyDescent="0.2">
      <c r="A992" s="13">
        <v>998</v>
      </c>
      <c r="B992" s="13" t="s">
        <v>3499</v>
      </c>
      <c r="C992" s="13"/>
      <c r="D992" s="13" t="s">
        <v>10333</v>
      </c>
      <c r="E992" s="13" t="s">
        <v>10383</v>
      </c>
      <c r="F992" s="13" t="s">
        <v>5811</v>
      </c>
      <c r="G992" s="13">
        <v>45933723</v>
      </c>
      <c r="H992" s="13" t="s">
        <v>5766</v>
      </c>
      <c r="I992" s="13" t="s">
        <v>5767</v>
      </c>
      <c r="J992" s="13" t="s">
        <v>5768</v>
      </c>
      <c r="K992" s="13" t="s">
        <v>5769</v>
      </c>
      <c r="L992" s="13"/>
      <c r="M992" s="13" t="s">
        <v>5766</v>
      </c>
      <c r="N992" s="13" t="s">
        <v>5767</v>
      </c>
      <c r="O992" s="13" t="s">
        <v>5768</v>
      </c>
      <c r="P992" s="14" t="str">
        <f t="shared" si="35"/>
        <v>Sládkovičovo</v>
      </c>
      <c r="Q992" s="13"/>
      <c r="R992" s="13"/>
      <c r="S992" s="63" t="s">
        <v>3500</v>
      </c>
      <c r="T992" s="13" t="s">
        <v>3501</v>
      </c>
      <c r="U992" s="13" t="s">
        <v>3502</v>
      </c>
      <c r="V992" s="13"/>
      <c r="W992" s="13"/>
      <c r="X992" s="13"/>
      <c r="Y992" s="35"/>
    </row>
    <row r="993" spans="1:25" s="4" customFormat="1" ht="75" x14ac:dyDescent="0.2">
      <c r="A993" s="13">
        <v>999</v>
      </c>
      <c r="B993" s="13" t="s">
        <v>3478</v>
      </c>
      <c r="C993" s="13"/>
      <c r="D993" s="13" t="s">
        <v>9476</v>
      </c>
      <c r="E993" s="13" t="s">
        <v>9545</v>
      </c>
      <c r="F993" s="13" t="s">
        <v>5812</v>
      </c>
      <c r="G993" s="13">
        <v>45645132</v>
      </c>
      <c r="H993" s="13" t="s">
        <v>4484</v>
      </c>
      <c r="I993" s="13" t="s">
        <v>3678</v>
      </c>
      <c r="J993" s="13" t="s">
        <v>4296</v>
      </c>
      <c r="K993" s="13" t="s">
        <v>3572</v>
      </c>
      <c r="L993" s="13"/>
      <c r="M993" s="13" t="s">
        <v>4484</v>
      </c>
      <c r="N993" s="13" t="s">
        <v>3678</v>
      </c>
      <c r="O993" s="13" t="s">
        <v>4296</v>
      </c>
      <c r="P993" s="14" t="str">
        <f t="shared" si="35"/>
        <v>Bratislava</v>
      </c>
      <c r="Q993" s="13"/>
      <c r="R993" s="13"/>
      <c r="S993" s="63" t="s">
        <v>3479</v>
      </c>
      <c r="T993" s="13" t="s">
        <v>1929</v>
      </c>
      <c r="U993" s="13" t="s">
        <v>3480</v>
      </c>
      <c r="V993" s="13"/>
      <c r="W993" s="13"/>
      <c r="X993" s="13"/>
      <c r="Y993" s="35"/>
    </row>
    <row r="994" spans="1:25" s="4" customFormat="1" ht="75" x14ac:dyDescent="0.2">
      <c r="A994" s="13">
        <v>1000</v>
      </c>
      <c r="B994" s="13" t="s">
        <v>3524</v>
      </c>
      <c r="C994" s="13" t="s">
        <v>10410</v>
      </c>
      <c r="D994" s="13" t="s">
        <v>15357</v>
      </c>
      <c r="E994" s="13" t="s">
        <v>15402</v>
      </c>
      <c r="F994" s="13" t="s">
        <v>5716</v>
      </c>
      <c r="G994" s="13" t="s">
        <v>14469</v>
      </c>
      <c r="H994" s="13" t="s">
        <v>4298</v>
      </c>
      <c r="I994" s="13" t="s">
        <v>5705</v>
      </c>
      <c r="J994" s="13" t="s">
        <v>3586</v>
      </c>
      <c r="K994" s="13" t="s">
        <v>3573</v>
      </c>
      <c r="L994" s="13"/>
      <c r="M994" s="13" t="s">
        <v>15405</v>
      </c>
      <c r="N994" s="13" t="s">
        <v>5705</v>
      </c>
      <c r="O994" s="13" t="s">
        <v>5938</v>
      </c>
      <c r="P994" s="14" t="str">
        <f t="shared" si="35"/>
        <v>Bardejov</v>
      </c>
      <c r="Q994" s="13" t="s">
        <v>15403</v>
      </c>
      <c r="R994" s="13" t="s">
        <v>15404</v>
      </c>
      <c r="S994" s="63" t="s">
        <v>3525</v>
      </c>
      <c r="T994" s="13" t="s">
        <v>1929</v>
      </c>
      <c r="U994" s="13" t="s">
        <v>3526</v>
      </c>
      <c r="V994" s="13"/>
      <c r="W994" s="13"/>
      <c r="X994" s="13"/>
      <c r="Y994" s="35"/>
    </row>
    <row r="995" spans="1:25" s="4" customFormat="1" ht="75" x14ac:dyDescent="0.2">
      <c r="A995" s="13">
        <v>1001</v>
      </c>
      <c r="B995" s="13" t="s">
        <v>3503</v>
      </c>
      <c r="C995" s="13"/>
      <c r="D995" s="13" t="s">
        <v>9127</v>
      </c>
      <c r="E995" s="13" t="s">
        <v>9129</v>
      </c>
      <c r="F995" s="13" t="s">
        <v>5715</v>
      </c>
      <c r="G995" s="13">
        <v>45465088</v>
      </c>
      <c r="H995" s="13" t="s">
        <v>5706</v>
      </c>
      <c r="I995" s="13" t="s">
        <v>5707</v>
      </c>
      <c r="J995" s="13" t="s">
        <v>4397</v>
      </c>
      <c r="K995" s="13" t="s">
        <v>3605</v>
      </c>
      <c r="L995" s="13"/>
      <c r="M995" s="13" t="s">
        <v>15407</v>
      </c>
      <c r="N995" s="13" t="s">
        <v>15406</v>
      </c>
      <c r="O995" s="13" t="s">
        <v>7044</v>
      </c>
      <c r="P995" s="14" t="s">
        <v>4350</v>
      </c>
      <c r="Q995" s="13"/>
      <c r="R995" s="13"/>
      <c r="S995" s="63" t="s">
        <v>3504</v>
      </c>
      <c r="T995" s="13" t="s">
        <v>1929</v>
      </c>
      <c r="U995" s="13" t="s">
        <v>3505</v>
      </c>
      <c r="V995" s="13"/>
      <c r="W995" s="13"/>
      <c r="X995" s="13"/>
      <c r="Y995" s="35"/>
    </row>
    <row r="996" spans="1:25" s="4" customFormat="1" ht="75" x14ac:dyDescent="0.2">
      <c r="A996" s="13">
        <v>1002</v>
      </c>
      <c r="B996" s="13" t="s">
        <v>3481</v>
      </c>
      <c r="C996" s="13"/>
      <c r="D996" s="13" t="s">
        <v>9221</v>
      </c>
      <c r="E996" s="13" t="s">
        <v>9298</v>
      </c>
      <c r="F996" s="13" t="s">
        <v>5714</v>
      </c>
      <c r="G996" s="13">
        <v>45942170</v>
      </c>
      <c r="H996" s="13" t="s">
        <v>4649</v>
      </c>
      <c r="I996" s="13" t="s">
        <v>4659</v>
      </c>
      <c r="J996" s="13" t="s">
        <v>4856</v>
      </c>
      <c r="K996" s="13" t="s">
        <v>3572</v>
      </c>
      <c r="L996" s="13"/>
      <c r="M996" s="13" t="s">
        <v>4649</v>
      </c>
      <c r="N996" s="13" t="s">
        <v>4659</v>
      </c>
      <c r="O996" s="13" t="s">
        <v>4856</v>
      </c>
      <c r="P996" s="14" t="str">
        <f>K996</f>
        <v>Bratislava</v>
      </c>
      <c r="Q996" s="13"/>
      <c r="R996" s="13"/>
      <c r="S996" s="63" t="s">
        <v>3467</v>
      </c>
      <c r="T996" s="13" t="s">
        <v>1929</v>
      </c>
      <c r="U996" s="13" t="s">
        <v>3482</v>
      </c>
      <c r="V996" s="13"/>
      <c r="W996" s="13"/>
      <c r="X996" s="13"/>
      <c r="Y996" s="35"/>
    </row>
    <row r="997" spans="1:25" s="4" customFormat="1" ht="75" x14ac:dyDescent="0.2">
      <c r="A997" s="13">
        <v>1003</v>
      </c>
      <c r="B997" s="13" t="s">
        <v>3528</v>
      </c>
      <c r="C997" s="13"/>
      <c r="D997" s="13" t="s">
        <v>8411</v>
      </c>
      <c r="E997" s="13" t="s">
        <v>8828</v>
      </c>
      <c r="F997" s="13" t="s">
        <v>5713</v>
      </c>
      <c r="G997" s="13">
        <v>45466351</v>
      </c>
      <c r="H997" s="13" t="s">
        <v>4143</v>
      </c>
      <c r="I997" s="13" t="s">
        <v>4025</v>
      </c>
      <c r="J997" s="13" t="s">
        <v>3586</v>
      </c>
      <c r="K997" s="13" t="s">
        <v>3573</v>
      </c>
      <c r="L997" s="13"/>
      <c r="M997" s="13" t="s">
        <v>4143</v>
      </c>
      <c r="N997" s="13" t="s">
        <v>3687</v>
      </c>
      <c r="O997" s="13" t="s">
        <v>3586</v>
      </c>
      <c r="P997" s="14" t="str">
        <f>K997</f>
        <v>Bardejov</v>
      </c>
      <c r="Q997" s="13" t="s">
        <v>17700</v>
      </c>
      <c r="R997" s="13" t="s">
        <v>17699</v>
      </c>
      <c r="S997" s="63" t="s">
        <v>3529</v>
      </c>
      <c r="T997" s="13" t="s">
        <v>1929</v>
      </c>
      <c r="U997" s="13" t="s">
        <v>3530</v>
      </c>
      <c r="V997" s="13"/>
      <c r="W997" s="13"/>
      <c r="X997" s="13"/>
      <c r="Y997" s="35"/>
    </row>
    <row r="998" spans="1:25" s="4" customFormat="1" ht="75" x14ac:dyDescent="0.2">
      <c r="A998" s="13">
        <v>1004</v>
      </c>
      <c r="B998" s="13" t="s">
        <v>3506</v>
      </c>
      <c r="C998" s="13"/>
      <c r="D998" s="13" t="s">
        <v>8422</v>
      </c>
      <c r="E998" s="13" t="s">
        <v>8829</v>
      </c>
      <c r="F998" s="13" t="s">
        <v>5712</v>
      </c>
      <c r="G998" s="13">
        <v>46134026</v>
      </c>
      <c r="H998" s="13" t="s">
        <v>4020</v>
      </c>
      <c r="I998" s="13" t="s">
        <v>4065</v>
      </c>
      <c r="J998" s="13" t="s">
        <v>3718</v>
      </c>
      <c r="K998" s="13" t="s">
        <v>3572</v>
      </c>
      <c r="L998" s="13"/>
      <c r="M998" s="13" t="s">
        <v>4020</v>
      </c>
      <c r="N998" s="13" t="s">
        <v>4065</v>
      </c>
      <c r="O998" s="13" t="s">
        <v>3718</v>
      </c>
      <c r="P998" s="13" t="s">
        <v>3572</v>
      </c>
      <c r="Q998" s="13" t="s">
        <v>17698</v>
      </c>
      <c r="R998" s="13" t="s">
        <v>17698</v>
      </c>
      <c r="S998" s="63" t="s">
        <v>3507</v>
      </c>
      <c r="T998" s="13" t="s">
        <v>1929</v>
      </c>
      <c r="U998" s="13" t="s">
        <v>3508</v>
      </c>
      <c r="V998" s="13"/>
      <c r="W998" s="13"/>
      <c r="X998" s="13"/>
      <c r="Y998" s="35"/>
    </row>
    <row r="999" spans="1:25" s="4" customFormat="1" ht="75" x14ac:dyDescent="0.2">
      <c r="A999" s="13">
        <v>1005</v>
      </c>
      <c r="B999" s="13" t="s">
        <v>3531</v>
      </c>
      <c r="C999" s="13"/>
      <c r="D999" s="13" t="s">
        <v>11099</v>
      </c>
      <c r="E999" s="13" t="s">
        <v>11148</v>
      </c>
      <c r="F999" s="13" t="s">
        <v>5711</v>
      </c>
      <c r="G999" s="13">
        <v>44220243</v>
      </c>
      <c r="H999" s="13" t="s">
        <v>3589</v>
      </c>
      <c r="I999" s="13" t="s">
        <v>3701</v>
      </c>
      <c r="J999" s="13" t="s">
        <v>4897</v>
      </c>
      <c r="K999" s="13" t="s">
        <v>4898</v>
      </c>
      <c r="L999" s="13"/>
      <c r="M999" s="13" t="s">
        <v>3589</v>
      </c>
      <c r="N999" s="13" t="s">
        <v>3701</v>
      </c>
      <c r="O999" s="13" t="s">
        <v>4897</v>
      </c>
      <c r="P999" s="14" t="str">
        <f>K999</f>
        <v>Hniezdne</v>
      </c>
      <c r="Q999" s="13" t="s">
        <v>17698</v>
      </c>
      <c r="R999" s="13" t="s">
        <v>17699</v>
      </c>
      <c r="S999" s="63" t="s">
        <v>3532</v>
      </c>
      <c r="T999" s="13" t="s">
        <v>1929</v>
      </c>
      <c r="U999" s="13" t="s">
        <v>3533</v>
      </c>
      <c r="V999" s="13"/>
      <c r="W999" s="13"/>
      <c r="X999" s="13"/>
      <c r="Y999" s="35"/>
    </row>
    <row r="1000" spans="1:25" s="4" customFormat="1" ht="30" x14ac:dyDescent="0.2">
      <c r="A1000" s="13">
        <v>1006</v>
      </c>
      <c r="B1000" s="13" t="s">
        <v>3509</v>
      </c>
      <c r="C1000" s="13"/>
      <c r="D1000" s="13" t="s">
        <v>10148</v>
      </c>
      <c r="E1000" s="13" t="s">
        <v>11149</v>
      </c>
      <c r="F1000" s="13" t="s">
        <v>5710</v>
      </c>
      <c r="G1000" s="13">
        <v>46261931</v>
      </c>
      <c r="H1000" s="13" t="s">
        <v>5708</v>
      </c>
      <c r="I1000" s="13" t="s">
        <v>5709</v>
      </c>
      <c r="J1000" s="13" t="s">
        <v>4074</v>
      </c>
      <c r="K1000" s="13" t="s">
        <v>3572</v>
      </c>
      <c r="L1000" s="13"/>
      <c r="M1000" s="13" t="s">
        <v>5708</v>
      </c>
      <c r="N1000" s="13" t="s">
        <v>5709</v>
      </c>
      <c r="O1000" s="13" t="s">
        <v>4074</v>
      </c>
      <c r="P1000" s="14" t="str">
        <f>K1000</f>
        <v>Bratislava</v>
      </c>
      <c r="Q1000" s="13" t="s">
        <v>17696</v>
      </c>
      <c r="R1000" s="13" t="s">
        <v>17697</v>
      </c>
      <c r="S1000" s="63" t="s">
        <v>3510</v>
      </c>
      <c r="T1000" s="13" t="s">
        <v>3511</v>
      </c>
      <c r="U1000" s="13" t="s">
        <v>3512</v>
      </c>
      <c r="V1000" s="13"/>
      <c r="W1000" s="13"/>
      <c r="X1000" s="13"/>
      <c r="Y1000" s="35"/>
    </row>
    <row r="1001" spans="1:25" s="4" customFormat="1" ht="75" x14ac:dyDescent="0.2">
      <c r="A1001" s="13">
        <v>1007</v>
      </c>
      <c r="B1001" s="13" t="s">
        <v>3513</v>
      </c>
      <c r="C1001" s="13" t="s">
        <v>16871</v>
      </c>
      <c r="D1001" s="13" t="s">
        <v>20048</v>
      </c>
      <c r="E1001" s="13" t="s">
        <v>20049</v>
      </c>
      <c r="F1001" s="13" t="s">
        <v>9708</v>
      </c>
      <c r="G1001" s="13">
        <v>46245332</v>
      </c>
      <c r="H1001" s="105" t="s">
        <v>16872</v>
      </c>
      <c r="I1001" s="13" t="s">
        <v>16873</v>
      </c>
      <c r="J1001" s="13" t="s">
        <v>16874</v>
      </c>
      <c r="K1001" s="13" t="s">
        <v>3572</v>
      </c>
      <c r="L1001" s="13"/>
      <c r="M1001" s="105" t="s">
        <v>16872</v>
      </c>
      <c r="N1001" s="13" t="s">
        <v>16873</v>
      </c>
      <c r="O1001" s="13" t="s">
        <v>16874</v>
      </c>
      <c r="P1001" s="13" t="s">
        <v>3572</v>
      </c>
      <c r="Q1001" s="13" t="s">
        <v>20050</v>
      </c>
      <c r="R1001" s="13" t="s">
        <v>20051</v>
      </c>
      <c r="S1001" s="63" t="s">
        <v>3514</v>
      </c>
      <c r="T1001" s="13" t="s">
        <v>1929</v>
      </c>
      <c r="U1001" s="13" t="s">
        <v>3515</v>
      </c>
      <c r="V1001" s="13"/>
      <c r="W1001" s="13"/>
      <c r="X1001" s="13"/>
      <c r="Y1001" s="35"/>
    </row>
    <row r="1002" spans="1:25" s="4" customFormat="1" ht="75" x14ac:dyDescent="0.2">
      <c r="A1002" s="13">
        <v>1008</v>
      </c>
      <c r="B1002" s="13" t="s">
        <v>3534</v>
      </c>
      <c r="C1002" s="13"/>
      <c r="D1002" s="13" t="s">
        <v>9109</v>
      </c>
      <c r="E1002" s="13" t="s">
        <v>9130</v>
      </c>
      <c r="F1002" s="13" t="s">
        <v>5704</v>
      </c>
      <c r="G1002" s="13">
        <v>46133364</v>
      </c>
      <c r="H1002" s="13" t="s">
        <v>4143</v>
      </c>
      <c r="I1002" s="13" t="s">
        <v>5703</v>
      </c>
      <c r="J1002" s="13" t="s">
        <v>3586</v>
      </c>
      <c r="K1002" s="13" t="s">
        <v>3573</v>
      </c>
      <c r="L1002" s="13"/>
      <c r="M1002" s="13" t="s">
        <v>4143</v>
      </c>
      <c r="N1002" s="13" t="s">
        <v>5703</v>
      </c>
      <c r="O1002" s="13" t="s">
        <v>3586</v>
      </c>
      <c r="P1002" s="14" t="str">
        <f>K1002</f>
        <v>Bardejov</v>
      </c>
      <c r="Q1002" s="13" t="s">
        <v>17691</v>
      </c>
      <c r="R1002" s="13" t="s">
        <v>17692</v>
      </c>
      <c r="S1002" s="63" t="s">
        <v>3535</v>
      </c>
      <c r="T1002" s="13" t="s">
        <v>1929</v>
      </c>
      <c r="U1002" s="13" t="s">
        <v>3536</v>
      </c>
      <c r="V1002" s="13"/>
      <c r="W1002" s="13"/>
      <c r="X1002" s="13"/>
      <c r="Y1002" s="35"/>
    </row>
    <row r="1003" spans="1:25" s="4" customFormat="1" ht="30" x14ac:dyDescent="0.2">
      <c r="A1003" s="13">
        <v>1009</v>
      </c>
      <c r="B1003" s="13" t="s">
        <v>3516</v>
      </c>
      <c r="C1003" s="13"/>
      <c r="D1003" s="13" t="s">
        <v>12072</v>
      </c>
      <c r="E1003" s="13" t="s">
        <v>12073</v>
      </c>
      <c r="F1003" s="13" t="s">
        <v>5702</v>
      </c>
      <c r="G1003" s="13">
        <v>46153837</v>
      </c>
      <c r="H1003" s="13" t="s">
        <v>5624</v>
      </c>
      <c r="I1003" s="13" t="s">
        <v>5625</v>
      </c>
      <c r="J1003" s="13" t="s">
        <v>4385</v>
      </c>
      <c r="K1003" s="13" t="s">
        <v>4386</v>
      </c>
      <c r="L1003" s="13"/>
      <c r="M1003" s="13" t="s">
        <v>17701</v>
      </c>
      <c r="N1003" s="13" t="s">
        <v>17702</v>
      </c>
      <c r="O1003" s="13" t="s">
        <v>4385</v>
      </c>
      <c r="P1003" s="13" t="s">
        <v>4386</v>
      </c>
      <c r="Q1003" s="13" t="s">
        <v>17693</v>
      </c>
      <c r="R1003" s="13" t="s">
        <v>17694</v>
      </c>
      <c r="S1003" s="63" t="s">
        <v>3313</v>
      </c>
      <c r="T1003" s="13" t="s">
        <v>3511</v>
      </c>
      <c r="U1003" s="13" t="s">
        <v>3517</v>
      </c>
      <c r="V1003" s="13"/>
      <c r="W1003" s="13"/>
      <c r="X1003" s="13"/>
      <c r="Y1003" s="35"/>
    </row>
    <row r="1004" spans="1:25" s="4" customFormat="1" ht="75" x14ac:dyDescent="0.2">
      <c r="A1004" s="13">
        <v>1010</v>
      </c>
      <c r="B1004" s="13" t="s">
        <v>3518</v>
      </c>
      <c r="C1004" s="13"/>
      <c r="D1004" s="13" t="s">
        <v>11099</v>
      </c>
      <c r="E1004" s="13" t="s">
        <v>11142</v>
      </c>
      <c r="F1004" s="13" t="s">
        <v>5701</v>
      </c>
      <c r="G1004" s="13">
        <v>45708614</v>
      </c>
      <c r="H1004" s="13" t="s">
        <v>5590</v>
      </c>
      <c r="I1004" s="13" t="s">
        <v>5700</v>
      </c>
      <c r="J1004" s="13" t="s">
        <v>4455</v>
      </c>
      <c r="K1004" s="13" t="s">
        <v>4456</v>
      </c>
      <c r="L1004" s="13"/>
      <c r="M1004" s="13" t="s">
        <v>5590</v>
      </c>
      <c r="N1004" s="13" t="s">
        <v>5700</v>
      </c>
      <c r="O1004" s="13" t="s">
        <v>4455</v>
      </c>
      <c r="P1004" s="14" t="str">
        <f>K1004</f>
        <v>Šahy</v>
      </c>
      <c r="Q1004" s="13" t="s">
        <v>17695</v>
      </c>
      <c r="R1004" s="13" t="s">
        <v>17684</v>
      </c>
      <c r="S1004" s="63" t="s">
        <v>3519</v>
      </c>
      <c r="T1004" s="13" t="s">
        <v>1929</v>
      </c>
      <c r="U1004" s="13" t="s">
        <v>3520</v>
      </c>
      <c r="V1004" s="13"/>
      <c r="W1004" s="13"/>
      <c r="X1004" s="13"/>
      <c r="Y1004" s="35"/>
    </row>
    <row r="1005" spans="1:25" s="4" customFormat="1" ht="75" x14ac:dyDescent="0.2">
      <c r="A1005" s="13">
        <v>1011</v>
      </c>
      <c r="B1005" s="13" t="s">
        <v>3556</v>
      </c>
      <c r="C1005" s="13"/>
      <c r="D1005" s="13" t="s">
        <v>10703</v>
      </c>
      <c r="E1005" s="13" t="s">
        <v>16475</v>
      </c>
      <c r="F1005" s="13" t="s">
        <v>5699</v>
      </c>
      <c r="G1005" s="13">
        <v>44549733</v>
      </c>
      <c r="H1005" s="13" t="s">
        <v>5697</v>
      </c>
      <c r="I1005" s="13" t="s">
        <v>5698</v>
      </c>
      <c r="J1005" s="13" t="s">
        <v>4063</v>
      </c>
      <c r="K1005" s="13" t="s">
        <v>4064</v>
      </c>
      <c r="L1005" s="13"/>
      <c r="M1005" s="13" t="s">
        <v>5697</v>
      </c>
      <c r="N1005" s="13" t="s">
        <v>5698</v>
      </c>
      <c r="O1005" s="13" t="s">
        <v>4063</v>
      </c>
      <c r="P1005" s="14" t="str">
        <f>K1005</f>
        <v>Nitra</v>
      </c>
      <c r="Q1005" s="13" t="s">
        <v>16476</v>
      </c>
      <c r="R1005" s="13" t="s">
        <v>16477</v>
      </c>
      <c r="S1005" s="63" t="s">
        <v>3557</v>
      </c>
      <c r="T1005" s="13" t="s">
        <v>1929</v>
      </c>
      <c r="U1005" s="13" t="s">
        <v>3558</v>
      </c>
      <c r="V1005" s="13"/>
      <c r="W1005" s="13"/>
      <c r="X1005" s="13"/>
      <c r="Y1005" s="35"/>
    </row>
    <row r="1006" spans="1:25" s="4" customFormat="1" ht="75" x14ac:dyDescent="0.2">
      <c r="A1006" s="13">
        <v>1012</v>
      </c>
      <c r="B1006" s="13" t="s">
        <v>3521</v>
      </c>
      <c r="C1006" s="13"/>
      <c r="D1006" s="13" t="s">
        <v>9597</v>
      </c>
      <c r="E1006" s="13" t="s">
        <v>9668</v>
      </c>
      <c r="F1006" s="13" t="s">
        <v>5696</v>
      </c>
      <c r="G1006" s="13">
        <v>45609551</v>
      </c>
      <c r="H1006" s="13" t="s">
        <v>5694</v>
      </c>
      <c r="I1006" s="13" t="s">
        <v>5695</v>
      </c>
      <c r="J1006" s="13" t="s">
        <v>4289</v>
      </c>
      <c r="K1006" s="13" t="s">
        <v>4290</v>
      </c>
      <c r="L1006" s="13"/>
      <c r="M1006" s="13" t="s">
        <v>5694</v>
      </c>
      <c r="N1006" s="13" t="s">
        <v>5695</v>
      </c>
      <c r="O1006" s="13" t="s">
        <v>4289</v>
      </c>
      <c r="P1006" s="14" t="str">
        <f>K1006</f>
        <v>Zvolen</v>
      </c>
      <c r="Q1006" s="13" t="s">
        <v>17689</v>
      </c>
      <c r="R1006" s="13" t="s">
        <v>17690</v>
      </c>
      <c r="S1006" s="63" t="s">
        <v>3522</v>
      </c>
      <c r="T1006" s="13" t="s">
        <v>1929</v>
      </c>
      <c r="U1006" s="13" t="s">
        <v>3523</v>
      </c>
      <c r="V1006" s="13"/>
      <c r="W1006" s="13"/>
      <c r="X1006" s="13"/>
      <c r="Y1006" s="35"/>
    </row>
    <row r="1007" spans="1:25" s="4" customFormat="1" ht="75" x14ac:dyDescent="0.2">
      <c r="A1007" s="13">
        <v>1013</v>
      </c>
      <c r="B1007" s="13" t="s">
        <v>3537</v>
      </c>
      <c r="C1007" s="13"/>
      <c r="D1007" s="13" t="s">
        <v>9124</v>
      </c>
      <c r="E1007" s="13" t="s">
        <v>9131</v>
      </c>
      <c r="F1007" s="13" t="s">
        <v>5693</v>
      </c>
      <c r="G1007" s="13">
        <v>36508306</v>
      </c>
      <c r="H1007" s="13" t="s">
        <v>5689</v>
      </c>
      <c r="I1007" s="13" t="s">
        <v>5690</v>
      </c>
      <c r="J1007" s="13" t="s">
        <v>5691</v>
      </c>
      <c r="K1007" s="13" t="s">
        <v>5692</v>
      </c>
      <c r="L1007" s="13"/>
      <c r="M1007" s="13" t="s">
        <v>17674</v>
      </c>
      <c r="N1007" s="13" t="s">
        <v>3724</v>
      </c>
      <c r="O1007" s="13" t="s">
        <v>5938</v>
      </c>
      <c r="P1007" s="14" t="s">
        <v>3573</v>
      </c>
      <c r="Q1007" s="13" t="s">
        <v>17675</v>
      </c>
      <c r="R1007" s="13" t="s">
        <v>17676</v>
      </c>
      <c r="S1007" s="63" t="s">
        <v>3538</v>
      </c>
      <c r="T1007" s="13" t="s">
        <v>1929</v>
      </c>
      <c r="U1007" s="13" t="s">
        <v>3539</v>
      </c>
      <c r="V1007" s="13"/>
      <c r="W1007" s="13"/>
      <c r="X1007" s="13"/>
      <c r="Y1007" s="35"/>
    </row>
    <row r="1008" spans="1:25" s="4" customFormat="1" ht="75" x14ac:dyDescent="0.2">
      <c r="A1008" s="13">
        <v>1014</v>
      </c>
      <c r="B1008" s="13" t="s">
        <v>3540</v>
      </c>
      <c r="C1008" s="13"/>
      <c r="D1008" s="13" t="s">
        <v>11925</v>
      </c>
      <c r="E1008" s="13" t="s">
        <v>13230</v>
      </c>
      <c r="F1008" s="13" t="s">
        <v>5688</v>
      </c>
      <c r="G1008" s="13">
        <v>44520531</v>
      </c>
      <c r="H1008" s="13" t="s">
        <v>4118</v>
      </c>
      <c r="I1008" s="13" t="s">
        <v>5687</v>
      </c>
      <c r="J1008" s="13" t="s">
        <v>4271</v>
      </c>
      <c r="K1008" s="13" t="s">
        <v>4272</v>
      </c>
      <c r="L1008" s="13"/>
      <c r="M1008" s="13" t="s">
        <v>4118</v>
      </c>
      <c r="N1008" s="13" t="s">
        <v>5687</v>
      </c>
      <c r="O1008" s="13" t="s">
        <v>4271</v>
      </c>
      <c r="P1008" s="14" t="str">
        <f>K1008</f>
        <v>Nová Dedinka</v>
      </c>
      <c r="Q1008" s="13" t="s">
        <v>17677</v>
      </c>
      <c r="R1008" s="13" t="s">
        <v>17678</v>
      </c>
      <c r="S1008" s="63" t="s">
        <v>3541</v>
      </c>
      <c r="T1008" s="13" t="s">
        <v>1929</v>
      </c>
      <c r="U1008" s="13" t="s">
        <v>3542</v>
      </c>
      <c r="V1008" s="13"/>
      <c r="W1008" s="13"/>
      <c r="X1008" s="13"/>
      <c r="Y1008" s="35"/>
    </row>
    <row r="1009" spans="1:25" s="4" customFormat="1" ht="75" x14ac:dyDescent="0.2">
      <c r="A1009" s="13">
        <v>1015</v>
      </c>
      <c r="B1009" s="13" t="s">
        <v>3543</v>
      </c>
      <c r="C1009" s="13"/>
      <c r="D1009" s="13" t="s">
        <v>11925</v>
      </c>
      <c r="E1009" s="13" t="s">
        <v>13231</v>
      </c>
      <c r="F1009" s="13" t="s">
        <v>5686</v>
      </c>
      <c r="G1009" s="13">
        <v>44878095</v>
      </c>
      <c r="H1009" s="13" t="s">
        <v>5684</v>
      </c>
      <c r="I1009" s="13" t="s">
        <v>5685</v>
      </c>
      <c r="J1009" s="13" t="s">
        <v>3604</v>
      </c>
      <c r="K1009" s="13" t="s">
        <v>3605</v>
      </c>
      <c r="L1009" s="13"/>
      <c r="M1009" s="13" t="s">
        <v>5684</v>
      </c>
      <c r="N1009" s="13" t="s">
        <v>5685</v>
      </c>
      <c r="O1009" s="13" t="s">
        <v>3604</v>
      </c>
      <c r="P1009" s="14" t="str">
        <f>K1009</f>
        <v>Trenčín</v>
      </c>
      <c r="Q1009" s="13" t="s">
        <v>17679</v>
      </c>
      <c r="R1009" s="13" t="s">
        <v>17676</v>
      </c>
      <c r="S1009" s="63" t="s">
        <v>3544</v>
      </c>
      <c r="T1009" s="13" t="s">
        <v>1929</v>
      </c>
      <c r="U1009" s="13" t="s">
        <v>3545</v>
      </c>
      <c r="V1009" s="13"/>
      <c r="W1009" s="13"/>
      <c r="X1009" s="13"/>
      <c r="Y1009" s="35"/>
    </row>
    <row r="1010" spans="1:25" s="4" customFormat="1" ht="105" x14ac:dyDescent="0.2">
      <c r="A1010" s="13">
        <v>1016</v>
      </c>
      <c r="B1010" s="13" t="s">
        <v>3546</v>
      </c>
      <c r="C1010" s="13"/>
      <c r="D1010" s="13" t="s">
        <v>8398</v>
      </c>
      <c r="E1010" s="13" t="s">
        <v>8399</v>
      </c>
      <c r="F1010" s="13"/>
      <c r="G1010" s="13"/>
      <c r="H1010" s="13"/>
      <c r="I1010" s="13"/>
      <c r="J1010" s="13"/>
      <c r="K1010" s="13"/>
      <c r="L1010" s="13" t="s">
        <v>3547</v>
      </c>
      <c r="M1010" s="13" t="s">
        <v>6931</v>
      </c>
      <c r="N1010" s="13" t="s">
        <v>10634</v>
      </c>
      <c r="O1010" s="13" t="s">
        <v>17680</v>
      </c>
      <c r="P1010" s="14" t="s">
        <v>17681</v>
      </c>
      <c r="Q1010" s="13" t="s">
        <v>17682</v>
      </c>
      <c r="R1010" s="13" t="s">
        <v>17683</v>
      </c>
      <c r="S1010" s="63" t="s">
        <v>3548</v>
      </c>
      <c r="T1010" s="13" t="s">
        <v>1929</v>
      </c>
      <c r="U1010" s="13" t="s">
        <v>3552</v>
      </c>
      <c r="V1010" s="13"/>
      <c r="W1010" s="13"/>
      <c r="X1010" s="13"/>
      <c r="Y1010" s="35"/>
    </row>
    <row r="1011" spans="1:25" s="4" customFormat="1" ht="75" x14ac:dyDescent="0.2">
      <c r="A1011" s="13">
        <v>1017</v>
      </c>
      <c r="B1011" s="13" t="s">
        <v>3549</v>
      </c>
      <c r="C1011" s="13"/>
      <c r="D1011" s="13" t="s">
        <v>8902</v>
      </c>
      <c r="E1011" s="13" t="s">
        <v>8923</v>
      </c>
      <c r="F1011" s="13" t="s">
        <v>5683</v>
      </c>
      <c r="G1011" s="13">
        <v>35917059</v>
      </c>
      <c r="H1011" s="13" t="s">
        <v>4981</v>
      </c>
      <c r="I1011" s="13" t="s">
        <v>4341</v>
      </c>
      <c r="J1011" s="13" t="s">
        <v>4112</v>
      </c>
      <c r="K1011" s="13" t="s">
        <v>3572</v>
      </c>
      <c r="L1011" s="13"/>
      <c r="M1011" s="13" t="s">
        <v>4981</v>
      </c>
      <c r="N1011" s="13" t="s">
        <v>4341</v>
      </c>
      <c r="O1011" s="13" t="s">
        <v>4112</v>
      </c>
      <c r="P1011" s="14" t="str">
        <f>K1011</f>
        <v>Bratislava</v>
      </c>
      <c r="Q1011" s="13" t="s">
        <v>17684</v>
      </c>
      <c r="R1011" s="13" t="s">
        <v>17685</v>
      </c>
      <c r="S1011" s="63" t="s">
        <v>3550</v>
      </c>
      <c r="T1011" s="13" t="s">
        <v>1929</v>
      </c>
      <c r="U1011" s="13" t="s">
        <v>3551</v>
      </c>
      <c r="V1011" s="13"/>
      <c r="W1011" s="13"/>
      <c r="X1011" s="13"/>
      <c r="Y1011" s="35"/>
    </row>
    <row r="1012" spans="1:25" s="4" customFormat="1" ht="75" x14ac:dyDescent="0.2">
      <c r="A1012" s="13">
        <v>1018</v>
      </c>
      <c r="B1012" s="13" t="s">
        <v>3553</v>
      </c>
      <c r="C1012" s="13"/>
      <c r="D1012" s="13" t="s">
        <v>8398</v>
      </c>
      <c r="E1012" s="13" t="s">
        <v>8403</v>
      </c>
      <c r="F1012" s="13" t="s">
        <v>5682</v>
      </c>
      <c r="G1012" s="13">
        <v>35972050</v>
      </c>
      <c r="H1012" s="13" t="s">
        <v>4471</v>
      </c>
      <c r="I1012" s="13" t="s">
        <v>4549</v>
      </c>
      <c r="J1012" s="13" t="s">
        <v>5678</v>
      </c>
      <c r="K1012" s="13" t="s">
        <v>4064</v>
      </c>
      <c r="L1012" s="13"/>
      <c r="M1012" s="13" t="s">
        <v>17688</v>
      </c>
      <c r="N1012" s="13" t="s">
        <v>4294</v>
      </c>
      <c r="O1012" s="13" t="s">
        <v>6196</v>
      </c>
      <c r="P1012" s="14" t="str">
        <f>K1012</f>
        <v>Nitra</v>
      </c>
      <c r="Q1012" s="13" t="s">
        <v>17686</v>
      </c>
      <c r="R1012" s="13" t="s">
        <v>17687</v>
      </c>
      <c r="S1012" s="63" t="s">
        <v>3554</v>
      </c>
      <c r="T1012" s="13" t="s">
        <v>1929</v>
      </c>
      <c r="U1012" s="13" t="s">
        <v>3555</v>
      </c>
      <c r="V1012" s="13"/>
      <c r="W1012" s="13"/>
      <c r="X1012" s="13"/>
      <c r="Y1012" s="35"/>
    </row>
    <row r="1013" spans="1:25" s="4" customFormat="1" ht="45" x14ac:dyDescent="0.2">
      <c r="A1013" s="13">
        <v>1022</v>
      </c>
      <c r="B1013" s="13" t="s">
        <v>3559</v>
      </c>
      <c r="C1013" s="13"/>
      <c r="D1013" s="13" t="s">
        <v>9513</v>
      </c>
      <c r="E1013" s="13" t="s">
        <v>9542</v>
      </c>
      <c r="F1013" s="13" t="s">
        <v>5681</v>
      </c>
      <c r="G1013" s="13">
        <v>44999429</v>
      </c>
      <c r="H1013" s="13" t="s">
        <v>5679</v>
      </c>
      <c r="I1013" s="13" t="s">
        <v>3705</v>
      </c>
      <c r="J1013" s="13" t="s">
        <v>3961</v>
      </c>
      <c r="K1013" s="13" t="s">
        <v>3572</v>
      </c>
      <c r="L1013" s="13"/>
      <c r="M1013" s="13" t="s">
        <v>5679</v>
      </c>
      <c r="N1013" s="13" t="s">
        <v>3705</v>
      </c>
      <c r="O1013" s="13" t="s">
        <v>3961</v>
      </c>
      <c r="P1013" s="14" t="str">
        <f>K1013</f>
        <v>Bratislava</v>
      </c>
      <c r="Q1013" s="13" t="s">
        <v>16604</v>
      </c>
      <c r="R1013" s="13" t="s">
        <v>16605</v>
      </c>
      <c r="S1013" s="63" t="s">
        <v>3560</v>
      </c>
      <c r="T1013" s="13" t="s">
        <v>3561</v>
      </c>
      <c r="U1013" s="13" t="s">
        <v>3562</v>
      </c>
      <c r="V1013" s="13"/>
      <c r="W1013" s="13"/>
      <c r="X1013" s="13"/>
      <c r="Y1013" s="35"/>
    </row>
    <row r="1014" spans="1:25" s="4" customFormat="1" ht="75" x14ac:dyDescent="0.2">
      <c r="A1014" s="13">
        <v>1024</v>
      </c>
      <c r="B1014" s="13" t="s">
        <v>3563</v>
      </c>
      <c r="C1014" s="13" t="s">
        <v>12038</v>
      </c>
      <c r="D1014" s="13" t="s">
        <v>16597</v>
      </c>
      <c r="E1014" s="13" t="s">
        <v>16600</v>
      </c>
      <c r="F1014" s="13" t="s">
        <v>5680</v>
      </c>
      <c r="G1014" s="13">
        <v>46355201</v>
      </c>
      <c r="H1014" s="125" t="s">
        <v>4676</v>
      </c>
      <c r="I1014" s="13" t="s">
        <v>4146</v>
      </c>
      <c r="J1014" s="13" t="s">
        <v>4112</v>
      </c>
      <c r="K1014" s="13" t="s">
        <v>3572</v>
      </c>
      <c r="L1014" s="13"/>
      <c r="M1014" s="125" t="s">
        <v>4676</v>
      </c>
      <c r="N1014" s="13" t="s">
        <v>4146</v>
      </c>
      <c r="O1014" s="13" t="s">
        <v>4112</v>
      </c>
      <c r="P1014" s="13" t="s">
        <v>3572</v>
      </c>
      <c r="Q1014" s="13" t="s">
        <v>16601</v>
      </c>
      <c r="R1014" s="13" t="s">
        <v>16602</v>
      </c>
      <c r="S1014" s="63" t="s">
        <v>3564</v>
      </c>
      <c r="T1014" s="13" t="s">
        <v>1929</v>
      </c>
      <c r="U1014" s="13" t="s">
        <v>3565</v>
      </c>
      <c r="V1014" s="13"/>
      <c r="W1014" s="13"/>
      <c r="X1014" s="13"/>
      <c r="Y1014" s="35"/>
    </row>
    <row r="1015" spans="1:25" s="4" customFormat="1" ht="75" x14ac:dyDescent="0.2">
      <c r="A1015" s="27">
        <v>1025</v>
      </c>
      <c r="B1015" s="27" t="s">
        <v>5815</v>
      </c>
      <c r="C1015" s="18"/>
      <c r="D1015" s="18" t="s">
        <v>8819</v>
      </c>
      <c r="E1015" s="18" t="s">
        <v>8830</v>
      </c>
      <c r="F1015" s="27" t="s">
        <v>5844</v>
      </c>
      <c r="G1015" s="18" t="s">
        <v>13506</v>
      </c>
      <c r="H1015" s="18" t="s">
        <v>4384</v>
      </c>
      <c r="I1015" s="18" t="s">
        <v>3955</v>
      </c>
      <c r="J1015" s="18" t="s">
        <v>3679</v>
      </c>
      <c r="K1015" s="18" t="s">
        <v>3572</v>
      </c>
      <c r="L1015" s="18"/>
      <c r="M1015" s="27" t="s">
        <v>17673</v>
      </c>
      <c r="N1015" s="13" t="s">
        <v>17670</v>
      </c>
      <c r="O1015" s="13" t="s">
        <v>17671</v>
      </c>
      <c r="P1015" s="13" t="s">
        <v>17672</v>
      </c>
      <c r="Q1015" s="30">
        <v>40849</v>
      </c>
      <c r="R1015" s="18" t="s">
        <v>16603</v>
      </c>
      <c r="S1015" s="63" t="s">
        <v>5859</v>
      </c>
      <c r="T1015" s="27" t="s">
        <v>1929</v>
      </c>
      <c r="U1015" s="27"/>
      <c r="V1015" s="13" t="s">
        <v>5863</v>
      </c>
      <c r="W1015" s="18"/>
      <c r="X1015" s="18" t="s">
        <v>5864</v>
      </c>
      <c r="Y1015" s="34"/>
    </row>
    <row r="1016" spans="1:25" s="4" customFormat="1" ht="281.25" x14ac:dyDescent="0.2">
      <c r="A1016" s="27">
        <v>1026</v>
      </c>
      <c r="B1016" s="27" t="s">
        <v>5967</v>
      </c>
      <c r="C1016" s="13" t="s">
        <v>19209</v>
      </c>
      <c r="D1016" s="18" t="s">
        <v>22307</v>
      </c>
      <c r="E1016" s="18" t="s">
        <v>22317</v>
      </c>
      <c r="F1016" s="27" t="s">
        <v>5968</v>
      </c>
      <c r="G1016" s="18" t="s">
        <v>13507</v>
      </c>
      <c r="H1016" s="18" t="s">
        <v>4245</v>
      </c>
      <c r="I1016" s="18" t="s">
        <v>3678</v>
      </c>
      <c r="J1016" s="18" t="s">
        <v>18600</v>
      </c>
      <c r="K1016" s="18" t="s">
        <v>3572</v>
      </c>
      <c r="L1016" s="18"/>
      <c r="M1016" s="18" t="s">
        <v>4245</v>
      </c>
      <c r="N1016" s="18" t="s">
        <v>3678</v>
      </c>
      <c r="O1016" s="18" t="s">
        <v>18600</v>
      </c>
      <c r="P1016" s="18" t="s">
        <v>3572</v>
      </c>
      <c r="Q1016" s="30" t="s">
        <v>22318</v>
      </c>
      <c r="R1016" s="13" t="s">
        <v>22319</v>
      </c>
      <c r="S1016" s="63" t="s">
        <v>19222</v>
      </c>
      <c r="T1016" s="27" t="s">
        <v>1929</v>
      </c>
      <c r="U1016" s="27"/>
      <c r="V1016" s="13" t="s">
        <v>19223</v>
      </c>
      <c r="W1016" s="18"/>
      <c r="X1016" s="220" t="s">
        <v>5970</v>
      </c>
      <c r="Y1016" s="34"/>
    </row>
    <row r="1017" spans="1:25" s="4" customFormat="1" ht="75" x14ac:dyDescent="0.2">
      <c r="A1017" s="27">
        <v>1027</v>
      </c>
      <c r="B1017" s="27" t="s">
        <v>5816</v>
      </c>
      <c r="C1017" s="13" t="s">
        <v>6079</v>
      </c>
      <c r="D1017" s="13" t="s">
        <v>14121</v>
      </c>
      <c r="E1017" s="13" t="s">
        <v>12295</v>
      </c>
      <c r="F1017" s="27" t="s">
        <v>6080</v>
      </c>
      <c r="G1017" s="13" t="s">
        <v>13508</v>
      </c>
      <c r="H1017" s="13" t="s">
        <v>5829</v>
      </c>
      <c r="I1017" s="13" t="s">
        <v>3979</v>
      </c>
      <c r="J1017" s="13" t="s">
        <v>5828</v>
      </c>
      <c r="K1017" s="13" t="s">
        <v>3572</v>
      </c>
      <c r="L1017" s="13"/>
      <c r="M1017" s="13" t="s">
        <v>5829</v>
      </c>
      <c r="N1017" s="13" t="s">
        <v>3979</v>
      </c>
      <c r="O1017" s="13" t="s">
        <v>5828</v>
      </c>
      <c r="P1017" s="13" t="str">
        <f>K1017</f>
        <v>Bratislava</v>
      </c>
      <c r="Q1017" s="30" t="s">
        <v>14123</v>
      </c>
      <c r="R1017" s="13" t="s">
        <v>14122</v>
      </c>
      <c r="S1017" s="63" t="s">
        <v>19210</v>
      </c>
      <c r="T1017" s="27" t="s">
        <v>1929</v>
      </c>
      <c r="U1017" s="13"/>
      <c r="V1017" s="13" t="s">
        <v>5865</v>
      </c>
      <c r="W1017" s="13"/>
      <c r="X1017" s="13" t="s">
        <v>5866</v>
      </c>
      <c r="Y1017" s="35"/>
    </row>
    <row r="1018" spans="1:25" s="4" customFormat="1" ht="75" x14ac:dyDescent="0.2">
      <c r="A1018" s="27">
        <v>1028</v>
      </c>
      <c r="B1018" s="27" t="s">
        <v>5971</v>
      </c>
      <c r="C1018" s="15"/>
      <c r="D1018" s="18" t="s">
        <v>8819</v>
      </c>
      <c r="E1018" s="18" t="s">
        <v>8831</v>
      </c>
      <c r="F1018" s="27" t="s">
        <v>5972</v>
      </c>
      <c r="G1018" s="18" t="s">
        <v>13509</v>
      </c>
      <c r="H1018" s="18" t="s">
        <v>5973</v>
      </c>
      <c r="I1018" s="18" t="s">
        <v>5974</v>
      </c>
      <c r="J1018" s="18" t="s">
        <v>5975</v>
      </c>
      <c r="K1018" s="18" t="s">
        <v>4474</v>
      </c>
      <c r="L1018" s="15"/>
      <c r="M1018" s="27" t="s">
        <v>5976</v>
      </c>
      <c r="N1018" s="18" t="s">
        <v>5974</v>
      </c>
      <c r="O1018" s="18" t="s">
        <v>5975</v>
      </c>
      <c r="P1018" s="18" t="s">
        <v>4474</v>
      </c>
      <c r="Q1018" s="30">
        <v>40855</v>
      </c>
      <c r="R1018" s="18" t="s">
        <v>5858</v>
      </c>
      <c r="S1018" s="63" t="s">
        <v>19211</v>
      </c>
      <c r="T1018" s="27" t="s">
        <v>1929</v>
      </c>
      <c r="U1018" s="13" t="s">
        <v>5977</v>
      </c>
      <c r="V1018" s="28"/>
      <c r="W1018" s="15" t="s">
        <v>5978</v>
      </c>
      <c r="X1018" s="50" t="s">
        <v>5979</v>
      </c>
      <c r="Y1018" s="16"/>
    </row>
    <row r="1019" spans="1:25" s="4" customFormat="1" ht="75" x14ac:dyDescent="0.2">
      <c r="A1019" s="27">
        <v>1029</v>
      </c>
      <c r="B1019" s="27" t="s">
        <v>5817</v>
      </c>
      <c r="C1019" s="15"/>
      <c r="D1019" s="18" t="s">
        <v>9101</v>
      </c>
      <c r="E1019" s="18" t="s">
        <v>9132</v>
      </c>
      <c r="F1019" s="27" t="s">
        <v>21154</v>
      </c>
      <c r="G1019" s="18" t="s">
        <v>13510</v>
      </c>
      <c r="H1019" s="18" t="s">
        <v>5830</v>
      </c>
      <c r="I1019" s="18" t="s">
        <v>5831</v>
      </c>
      <c r="J1019" s="18" t="s">
        <v>3609</v>
      </c>
      <c r="K1019" s="18" t="s">
        <v>3610</v>
      </c>
      <c r="L1019" s="15"/>
      <c r="M1019" s="18" t="s">
        <v>5830</v>
      </c>
      <c r="N1019" s="18" t="s">
        <v>5831</v>
      </c>
      <c r="O1019" s="18" t="s">
        <v>3609</v>
      </c>
      <c r="P1019" s="18" t="str">
        <f>K1019</f>
        <v>Dunajská Streda</v>
      </c>
      <c r="Q1019" s="30">
        <v>40856</v>
      </c>
      <c r="R1019" s="18" t="s">
        <v>5852</v>
      </c>
      <c r="S1019" s="63" t="s">
        <v>19212</v>
      </c>
      <c r="T1019" s="27" t="s">
        <v>1929</v>
      </c>
      <c r="U1019" s="13"/>
      <c r="V1019" s="28" t="s">
        <v>5868</v>
      </c>
      <c r="W1019" s="15"/>
      <c r="X1019" s="15" t="s">
        <v>5867</v>
      </c>
      <c r="Y1019" s="16"/>
    </row>
    <row r="1020" spans="1:25" s="4" customFormat="1" ht="75" x14ac:dyDescent="0.2">
      <c r="A1020" s="27">
        <v>1030</v>
      </c>
      <c r="B1020" s="27" t="s">
        <v>5818</v>
      </c>
      <c r="C1020" s="15"/>
      <c r="D1020" s="18" t="s">
        <v>11094</v>
      </c>
      <c r="E1020" s="13" t="s">
        <v>11170</v>
      </c>
      <c r="F1020" s="27" t="s">
        <v>5845</v>
      </c>
      <c r="G1020" s="18" t="s">
        <v>13511</v>
      </c>
      <c r="H1020" s="18" t="s">
        <v>5832</v>
      </c>
      <c r="I1020" s="18" t="s">
        <v>5833</v>
      </c>
      <c r="J1020" s="18" t="s">
        <v>4281</v>
      </c>
      <c r="K1020" s="18" t="s">
        <v>4282</v>
      </c>
      <c r="L1020" s="15"/>
      <c r="M1020" s="27" t="s">
        <v>17669</v>
      </c>
      <c r="N1020" s="18" t="s">
        <v>3664</v>
      </c>
      <c r="O1020" s="18" t="s">
        <v>15658</v>
      </c>
      <c r="P1020" s="18" t="str">
        <f>K1020</f>
        <v>Prievidza</v>
      </c>
      <c r="Q1020" s="30">
        <v>40858</v>
      </c>
      <c r="R1020" s="18" t="s">
        <v>5853</v>
      </c>
      <c r="S1020" s="63" t="s">
        <v>19213</v>
      </c>
      <c r="T1020" s="27" t="s">
        <v>1929</v>
      </c>
      <c r="U1020" s="13"/>
      <c r="V1020" s="28" t="s">
        <v>5871</v>
      </c>
      <c r="W1020" s="15"/>
      <c r="X1020" s="15" t="s">
        <v>5869</v>
      </c>
      <c r="Y1020" s="16"/>
    </row>
    <row r="1021" spans="1:25" s="4" customFormat="1" ht="75" x14ac:dyDescent="0.2">
      <c r="A1021" s="27">
        <v>1031</v>
      </c>
      <c r="B1021" s="27" t="s">
        <v>5980</v>
      </c>
      <c r="C1021" s="13" t="s">
        <v>6633</v>
      </c>
      <c r="D1021" s="13" t="s">
        <v>9076</v>
      </c>
      <c r="E1021" s="18" t="s">
        <v>9115</v>
      </c>
      <c r="F1021" s="27" t="s">
        <v>5981</v>
      </c>
      <c r="G1021" s="13" t="s">
        <v>13512</v>
      </c>
      <c r="H1021" s="13"/>
      <c r="I1021" s="13" t="s">
        <v>4734</v>
      </c>
      <c r="J1021" s="13" t="s">
        <v>6634</v>
      </c>
      <c r="K1021" s="13" t="s">
        <v>6635</v>
      </c>
      <c r="L1021" s="13"/>
      <c r="M1021" s="27"/>
      <c r="N1021" s="13" t="s">
        <v>4734</v>
      </c>
      <c r="O1021" s="13" t="s">
        <v>6634</v>
      </c>
      <c r="P1021" s="13" t="str">
        <f>K1021</f>
        <v>Kolačkov</v>
      </c>
      <c r="Q1021" s="30">
        <v>40863</v>
      </c>
      <c r="R1021" s="13" t="s">
        <v>5983</v>
      </c>
      <c r="S1021" s="63" t="s">
        <v>19214</v>
      </c>
      <c r="T1021" s="27" t="s">
        <v>1929</v>
      </c>
      <c r="U1021" s="13"/>
      <c r="V1021" s="13" t="s">
        <v>5984</v>
      </c>
      <c r="W1021" s="13"/>
      <c r="X1021" s="41" t="s">
        <v>5985</v>
      </c>
      <c r="Y1021" s="35"/>
    </row>
    <row r="1022" spans="1:25" s="4" customFormat="1" ht="75" x14ac:dyDescent="0.2">
      <c r="A1022" s="27">
        <v>1032</v>
      </c>
      <c r="B1022" s="27" t="s">
        <v>5986</v>
      </c>
      <c r="C1022" s="15"/>
      <c r="D1022" s="18" t="s">
        <v>9221</v>
      </c>
      <c r="E1022" s="13" t="s">
        <v>9643</v>
      </c>
      <c r="F1022" s="27" t="s">
        <v>5987</v>
      </c>
      <c r="G1022" s="18" t="s">
        <v>13513</v>
      </c>
      <c r="H1022" s="18" t="s">
        <v>5988</v>
      </c>
      <c r="I1022" s="18" t="s">
        <v>3692</v>
      </c>
      <c r="J1022" s="18" t="s">
        <v>5989</v>
      </c>
      <c r="K1022" s="18" t="s">
        <v>3689</v>
      </c>
      <c r="L1022" s="15"/>
      <c r="M1022" s="27" t="s">
        <v>5988</v>
      </c>
      <c r="N1022" s="18" t="s">
        <v>3692</v>
      </c>
      <c r="O1022" s="18" t="s">
        <v>5990</v>
      </c>
      <c r="P1022" s="18" t="str">
        <f>K1022</f>
        <v>Prešov</v>
      </c>
      <c r="Q1022" s="30">
        <v>40869</v>
      </c>
      <c r="R1022" s="18" t="s">
        <v>5858</v>
      </c>
      <c r="S1022" s="63" t="s">
        <v>19215</v>
      </c>
      <c r="T1022" s="27" t="s">
        <v>1929</v>
      </c>
      <c r="U1022" s="13" t="s">
        <v>5991</v>
      </c>
      <c r="V1022" s="28" t="s">
        <v>5992</v>
      </c>
      <c r="W1022" s="15"/>
      <c r="X1022" s="50" t="s">
        <v>5993</v>
      </c>
      <c r="Y1022" s="16"/>
    </row>
    <row r="1023" spans="1:25" s="4" customFormat="1" ht="75" x14ac:dyDescent="0.2">
      <c r="A1023" s="27">
        <v>1033</v>
      </c>
      <c r="B1023" s="27" t="s">
        <v>5819</v>
      </c>
      <c r="C1023" s="15"/>
      <c r="D1023" s="18" t="s">
        <v>9703</v>
      </c>
      <c r="E1023" s="18" t="s">
        <v>9877</v>
      </c>
      <c r="F1023" s="27" t="s">
        <v>5846</v>
      </c>
      <c r="G1023" s="18" t="s">
        <v>13514</v>
      </c>
      <c r="H1023" s="18" t="s">
        <v>5834</v>
      </c>
      <c r="I1023" s="18" t="s">
        <v>4049</v>
      </c>
      <c r="J1023" s="18" t="s">
        <v>3670</v>
      </c>
      <c r="K1023" s="18" t="s">
        <v>3671</v>
      </c>
      <c r="L1023" s="15"/>
      <c r="M1023" s="18" t="s">
        <v>5834</v>
      </c>
      <c r="N1023" s="18" t="s">
        <v>4049</v>
      </c>
      <c r="O1023" s="18" t="s">
        <v>3670</v>
      </c>
      <c r="P1023" s="18" t="s">
        <v>3671</v>
      </c>
      <c r="Q1023" s="30">
        <v>40870</v>
      </c>
      <c r="R1023" s="18" t="s">
        <v>5854</v>
      </c>
      <c r="S1023" s="63" t="s">
        <v>19216</v>
      </c>
      <c r="T1023" s="27" t="s">
        <v>1929</v>
      </c>
      <c r="U1023" s="13"/>
      <c r="V1023" s="28" t="s">
        <v>5872</v>
      </c>
      <c r="W1023" s="15"/>
      <c r="X1023" s="15" t="s">
        <v>5870</v>
      </c>
      <c r="Y1023" s="16"/>
    </row>
    <row r="1024" spans="1:25" s="4" customFormat="1" ht="75" x14ac:dyDescent="0.2">
      <c r="A1024" s="27">
        <v>1034</v>
      </c>
      <c r="B1024" s="27" t="s">
        <v>5820</v>
      </c>
      <c r="C1024" s="15"/>
      <c r="D1024" s="18" t="s">
        <v>9492</v>
      </c>
      <c r="E1024" s="18" t="s">
        <v>9543</v>
      </c>
      <c r="F1024" s="27" t="s">
        <v>5847</v>
      </c>
      <c r="G1024" s="18" t="s">
        <v>13515</v>
      </c>
      <c r="H1024" s="18" t="s">
        <v>3603</v>
      </c>
      <c r="I1024" s="18" t="s">
        <v>4025</v>
      </c>
      <c r="J1024" s="18" t="s">
        <v>3969</v>
      </c>
      <c r="K1024" s="18"/>
      <c r="L1024" s="15"/>
      <c r="M1024" s="27" t="s">
        <v>17667</v>
      </c>
      <c r="N1024" s="13" t="s">
        <v>17665</v>
      </c>
      <c r="O1024" s="13" t="s">
        <v>17666</v>
      </c>
      <c r="P1024" s="13" t="s">
        <v>17668</v>
      </c>
      <c r="Q1024" s="30">
        <v>40871</v>
      </c>
      <c r="R1024" s="18" t="s">
        <v>5855</v>
      </c>
      <c r="S1024" s="63" t="s">
        <v>19217</v>
      </c>
      <c r="T1024" s="27" t="s">
        <v>1929</v>
      </c>
      <c r="U1024" s="13"/>
      <c r="V1024" s="28" t="s">
        <v>5874</v>
      </c>
      <c r="W1024" s="15"/>
      <c r="X1024" s="15" t="s">
        <v>5873</v>
      </c>
      <c r="Y1024" s="16"/>
    </row>
    <row r="1025" spans="1:25" s="4" customFormat="1" ht="75" x14ac:dyDescent="0.2">
      <c r="A1025" s="27">
        <v>1035</v>
      </c>
      <c r="B1025" s="27" t="s">
        <v>5994</v>
      </c>
      <c r="C1025" s="15"/>
      <c r="D1025" s="18" t="s">
        <v>10478</v>
      </c>
      <c r="E1025" s="18" t="s">
        <v>10499</v>
      </c>
      <c r="F1025" s="27" t="s">
        <v>5995</v>
      </c>
      <c r="G1025" s="18" t="s">
        <v>13516</v>
      </c>
      <c r="H1025" s="18" t="s">
        <v>5937</v>
      </c>
      <c r="I1025" s="18" t="s">
        <v>5996</v>
      </c>
      <c r="J1025" s="18" t="s">
        <v>5938</v>
      </c>
      <c r="K1025" s="18" t="s">
        <v>3573</v>
      </c>
      <c r="L1025" s="15"/>
      <c r="M1025" s="27" t="s">
        <v>5997</v>
      </c>
      <c r="N1025" s="18" t="s">
        <v>5996</v>
      </c>
      <c r="O1025" s="18" t="s">
        <v>5938</v>
      </c>
      <c r="P1025" s="18" t="str">
        <f>K1025</f>
        <v>Bardejov</v>
      </c>
      <c r="Q1025" s="30">
        <v>40872</v>
      </c>
      <c r="R1025" s="18" t="s">
        <v>5998</v>
      </c>
      <c r="S1025" s="63" t="s">
        <v>19218</v>
      </c>
      <c r="T1025" s="27" t="s">
        <v>1929</v>
      </c>
      <c r="U1025" s="13" t="s">
        <v>5999</v>
      </c>
      <c r="V1025" s="28" t="s">
        <v>6000</v>
      </c>
      <c r="W1025" s="15" t="s">
        <v>6001</v>
      </c>
      <c r="X1025" s="15"/>
      <c r="Y1025" s="16"/>
    </row>
    <row r="1026" spans="1:25" s="4" customFormat="1" ht="75" x14ac:dyDescent="0.2">
      <c r="A1026" s="27">
        <v>1036</v>
      </c>
      <c r="B1026" s="27" t="s">
        <v>5821</v>
      </c>
      <c r="C1026" s="15"/>
      <c r="D1026" s="18" t="s">
        <v>16701</v>
      </c>
      <c r="E1026" s="18" t="s">
        <v>16727</v>
      </c>
      <c r="F1026" s="27" t="s">
        <v>5848</v>
      </c>
      <c r="G1026" s="18" t="s">
        <v>13517</v>
      </c>
      <c r="H1026" s="18" t="s">
        <v>5835</v>
      </c>
      <c r="I1026" s="18" t="s">
        <v>5836</v>
      </c>
      <c r="J1026" s="18" t="s">
        <v>4964</v>
      </c>
      <c r="K1026" s="18" t="s">
        <v>3572</v>
      </c>
      <c r="L1026" s="15"/>
      <c r="M1026" s="27" t="s">
        <v>6034</v>
      </c>
      <c r="N1026" s="18" t="s">
        <v>3647</v>
      </c>
      <c r="O1026" s="18" t="s">
        <v>16728</v>
      </c>
      <c r="P1026" s="18" t="s">
        <v>6036</v>
      </c>
      <c r="Q1026" s="30" t="s">
        <v>16729</v>
      </c>
      <c r="R1026" s="13" t="s">
        <v>16730</v>
      </c>
      <c r="S1026" s="63" t="s">
        <v>19219</v>
      </c>
      <c r="T1026" s="27" t="s">
        <v>1929</v>
      </c>
      <c r="U1026" s="13" t="s">
        <v>5877</v>
      </c>
      <c r="V1026" s="13" t="s">
        <v>5876</v>
      </c>
      <c r="W1026" s="18"/>
      <c r="X1026" s="18" t="s">
        <v>5875</v>
      </c>
      <c r="Y1026" s="16"/>
    </row>
    <row r="1027" spans="1:25" s="4" customFormat="1" ht="75" x14ac:dyDescent="0.2">
      <c r="A1027" s="27">
        <v>1037</v>
      </c>
      <c r="B1027" s="27" t="s">
        <v>5822</v>
      </c>
      <c r="C1027" s="15"/>
      <c r="D1027" s="18" t="s">
        <v>9476</v>
      </c>
      <c r="E1027" s="18" t="s">
        <v>9567</v>
      </c>
      <c r="F1027" s="27" t="s">
        <v>5849</v>
      </c>
      <c r="G1027" s="18" t="s">
        <v>5843</v>
      </c>
      <c r="H1027" s="18" t="s">
        <v>5837</v>
      </c>
      <c r="I1027" s="18" t="s">
        <v>5709</v>
      </c>
      <c r="J1027" s="18" t="s">
        <v>5827</v>
      </c>
      <c r="K1027" s="18" t="s">
        <v>3572</v>
      </c>
      <c r="L1027" s="15"/>
      <c r="M1027" s="18" t="s">
        <v>5837</v>
      </c>
      <c r="N1027" s="18" t="s">
        <v>5709</v>
      </c>
      <c r="O1027" s="18" t="s">
        <v>5827</v>
      </c>
      <c r="P1027" s="18" t="str">
        <f t="shared" ref="P1027:P1044" si="36">K1027</f>
        <v>Bratislava</v>
      </c>
      <c r="Q1027" s="30">
        <v>40877</v>
      </c>
      <c r="R1027" s="18" t="s">
        <v>5856</v>
      </c>
      <c r="S1027" s="63" t="s">
        <v>19220</v>
      </c>
      <c r="T1027" s="27" t="s">
        <v>1929</v>
      </c>
      <c r="U1027" s="13" t="s">
        <v>5880</v>
      </c>
      <c r="V1027" s="28" t="s">
        <v>5879</v>
      </c>
      <c r="W1027" s="15"/>
      <c r="X1027" s="50" t="s">
        <v>5878</v>
      </c>
      <c r="Y1027" s="16"/>
    </row>
    <row r="1028" spans="1:25" s="4" customFormat="1" ht="75" x14ac:dyDescent="0.2">
      <c r="A1028" s="27">
        <v>1038</v>
      </c>
      <c r="B1028" s="27" t="s">
        <v>6010</v>
      </c>
      <c r="C1028" s="15"/>
      <c r="D1028" s="18" t="s">
        <v>8823</v>
      </c>
      <c r="E1028" s="18" t="s">
        <v>8832</v>
      </c>
      <c r="F1028" s="27" t="s">
        <v>6011</v>
      </c>
      <c r="G1028" s="18" t="s">
        <v>13518</v>
      </c>
      <c r="H1028" s="18" t="s">
        <v>6012</v>
      </c>
      <c r="I1028" s="18" t="s">
        <v>3678</v>
      </c>
      <c r="J1028" s="18" t="s">
        <v>6013</v>
      </c>
      <c r="K1028" s="18" t="s">
        <v>4088</v>
      </c>
      <c r="L1028" s="15"/>
      <c r="M1028" s="27" t="s">
        <v>6014</v>
      </c>
      <c r="N1028" s="18" t="s">
        <v>3678</v>
      </c>
      <c r="O1028" s="18" t="s">
        <v>6013</v>
      </c>
      <c r="P1028" s="18" t="str">
        <f t="shared" si="36"/>
        <v>Vranov nad Topľou</v>
      </c>
      <c r="Q1028" s="30">
        <v>40879</v>
      </c>
      <c r="R1028" s="18" t="s">
        <v>6015</v>
      </c>
      <c r="S1028" s="63" t="s">
        <v>19221</v>
      </c>
      <c r="T1028" s="27" t="s">
        <v>1929</v>
      </c>
      <c r="U1028" s="13" t="s">
        <v>6016</v>
      </c>
      <c r="V1028" s="28" t="s">
        <v>6017</v>
      </c>
      <c r="W1028" s="15" t="s">
        <v>6018</v>
      </c>
      <c r="X1028" s="50" t="s">
        <v>6019</v>
      </c>
      <c r="Y1028" s="16"/>
    </row>
    <row r="1029" spans="1:25" s="4" customFormat="1" ht="75" x14ac:dyDescent="0.2">
      <c r="A1029" s="27">
        <v>1039</v>
      </c>
      <c r="B1029" s="27" t="s">
        <v>5823</v>
      </c>
      <c r="C1029" s="15"/>
      <c r="D1029" s="18" t="s">
        <v>8982</v>
      </c>
      <c r="E1029" s="18" t="s">
        <v>9031</v>
      </c>
      <c r="F1029" s="27" t="s">
        <v>5850</v>
      </c>
      <c r="G1029" s="18" t="s">
        <v>13519</v>
      </c>
      <c r="H1029" s="18" t="s">
        <v>5838</v>
      </c>
      <c r="I1029" s="18" t="s">
        <v>5839</v>
      </c>
      <c r="J1029" s="18" t="s">
        <v>4182</v>
      </c>
      <c r="K1029" s="18" t="s">
        <v>4183</v>
      </c>
      <c r="L1029" s="15"/>
      <c r="M1029" s="18" t="s">
        <v>5838</v>
      </c>
      <c r="N1029" s="18" t="s">
        <v>5839</v>
      </c>
      <c r="O1029" s="18" t="s">
        <v>4182</v>
      </c>
      <c r="P1029" s="18" t="str">
        <f t="shared" si="36"/>
        <v>Spišská Nová Ves</v>
      </c>
      <c r="Q1029" s="30">
        <v>40883</v>
      </c>
      <c r="R1029" s="18" t="s">
        <v>5857</v>
      </c>
      <c r="S1029" s="63" t="s">
        <v>5860</v>
      </c>
      <c r="T1029" s="27" t="s">
        <v>1929</v>
      </c>
      <c r="U1029" s="28"/>
      <c r="V1029" s="13" t="s">
        <v>5882</v>
      </c>
      <c r="W1029" s="15"/>
      <c r="X1029" s="15" t="s">
        <v>5881</v>
      </c>
      <c r="Y1029" s="16"/>
    </row>
    <row r="1030" spans="1:25" s="4" customFormat="1" ht="75" x14ac:dyDescent="0.2">
      <c r="A1030" s="204">
        <v>1040</v>
      </c>
      <c r="B1030" s="204" t="s">
        <v>5824</v>
      </c>
      <c r="C1030" s="107"/>
      <c r="D1030" s="112" t="s">
        <v>9076</v>
      </c>
      <c r="E1030" s="112" t="s">
        <v>9114</v>
      </c>
      <c r="F1030" s="204" t="s">
        <v>5851</v>
      </c>
      <c r="G1030" s="112" t="s">
        <v>5842</v>
      </c>
      <c r="H1030" s="112" t="s">
        <v>5840</v>
      </c>
      <c r="I1030" s="112" t="s">
        <v>5841</v>
      </c>
      <c r="J1030" s="112" t="s">
        <v>5826</v>
      </c>
      <c r="K1030" s="112" t="s">
        <v>5825</v>
      </c>
      <c r="L1030" s="107"/>
      <c r="M1030" s="112" t="s">
        <v>5840</v>
      </c>
      <c r="N1030" s="112" t="s">
        <v>5841</v>
      </c>
      <c r="O1030" s="112" t="s">
        <v>5826</v>
      </c>
      <c r="P1030" s="112" t="str">
        <f t="shared" si="36"/>
        <v>Veľký Biel</v>
      </c>
      <c r="Q1030" s="209">
        <v>40886</v>
      </c>
      <c r="R1030" s="112" t="s">
        <v>5858</v>
      </c>
      <c r="S1030" s="68" t="s">
        <v>5861</v>
      </c>
      <c r="T1030" s="204" t="s">
        <v>1929</v>
      </c>
      <c r="U1030" s="46" t="s">
        <v>5862</v>
      </c>
      <c r="V1030" s="116"/>
      <c r="W1030" s="107"/>
      <c r="X1030" s="107"/>
      <c r="Y1030" s="213"/>
    </row>
    <row r="1031" spans="1:25" s="4" customFormat="1" ht="75" x14ac:dyDescent="0.2">
      <c r="A1031" s="46" t="s">
        <v>5924</v>
      </c>
      <c r="B1031" s="46" t="s">
        <v>5925</v>
      </c>
      <c r="C1031" s="46"/>
      <c r="D1031" s="46" t="s">
        <v>9912</v>
      </c>
      <c r="E1031" s="46" t="s">
        <v>10498</v>
      </c>
      <c r="F1031" s="46" t="s">
        <v>5926</v>
      </c>
      <c r="G1031" s="46" t="s">
        <v>13502</v>
      </c>
      <c r="H1031" s="46" t="s">
        <v>3711</v>
      </c>
      <c r="I1031" s="46" t="s">
        <v>3692</v>
      </c>
      <c r="J1031" s="46" t="s">
        <v>5927</v>
      </c>
      <c r="K1031" s="46" t="s">
        <v>3649</v>
      </c>
      <c r="L1031" s="46"/>
      <c r="M1031" s="46" t="s">
        <v>3711</v>
      </c>
      <c r="N1031" s="46" t="s">
        <v>3692</v>
      </c>
      <c r="O1031" s="46" t="s">
        <v>5927</v>
      </c>
      <c r="P1031" s="47" t="str">
        <f t="shared" si="36"/>
        <v>Košice</v>
      </c>
      <c r="Q1031" s="46" t="s">
        <v>5928</v>
      </c>
      <c r="R1031" s="46" t="s">
        <v>5929</v>
      </c>
      <c r="S1031" s="68" t="s">
        <v>5930</v>
      </c>
      <c r="T1031" s="46" t="s">
        <v>1929</v>
      </c>
      <c r="U1031" s="46" t="s">
        <v>5931</v>
      </c>
      <c r="V1031" s="46"/>
      <c r="W1031" s="46"/>
      <c r="X1031" s="48" t="s">
        <v>5932</v>
      </c>
      <c r="Y1031" s="49"/>
    </row>
    <row r="1032" spans="1:25" s="4" customFormat="1" ht="75" x14ac:dyDescent="0.2">
      <c r="A1032" s="13" t="s">
        <v>5934</v>
      </c>
      <c r="B1032" s="13" t="s">
        <v>5935</v>
      </c>
      <c r="C1032" s="13"/>
      <c r="D1032" s="13" t="s">
        <v>9636</v>
      </c>
      <c r="E1032" s="13" t="s">
        <v>9825</v>
      </c>
      <c r="F1032" s="13" t="s">
        <v>5936</v>
      </c>
      <c r="G1032" s="13" t="s">
        <v>13503</v>
      </c>
      <c r="H1032" s="13" t="s">
        <v>5937</v>
      </c>
      <c r="I1032" s="13" t="s">
        <v>3724</v>
      </c>
      <c r="J1032" s="13" t="s">
        <v>5938</v>
      </c>
      <c r="K1032" s="13" t="s">
        <v>3573</v>
      </c>
      <c r="L1032" s="13"/>
      <c r="M1032" s="13" t="s">
        <v>3723</v>
      </c>
      <c r="N1032" s="13" t="s">
        <v>3724</v>
      </c>
      <c r="O1032" s="13" t="s">
        <v>5938</v>
      </c>
      <c r="P1032" s="14" t="str">
        <f t="shared" si="36"/>
        <v>Bardejov</v>
      </c>
      <c r="Q1032" s="13" t="s">
        <v>5939</v>
      </c>
      <c r="R1032" s="13" t="s">
        <v>5929</v>
      </c>
      <c r="S1032" s="63" t="s">
        <v>5940</v>
      </c>
      <c r="T1032" s="13" t="s">
        <v>1929</v>
      </c>
      <c r="U1032" s="13" t="s">
        <v>5941</v>
      </c>
      <c r="V1032" s="13" t="s">
        <v>5942</v>
      </c>
      <c r="W1032" s="13" t="s">
        <v>5943</v>
      </c>
      <c r="X1032" s="40" t="s">
        <v>5944</v>
      </c>
      <c r="Y1032" s="13"/>
    </row>
    <row r="1033" spans="1:25" s="4" customFormat="1" ht="75" x14ac:dyDescent="0.2">
      <c r="A1033" s="13" t="s">
        <v>5945</v>
      </c>
      <c r="B1033" s="13" t="s">
        <v>5946</v>
      </c>
      <c r="C1033" s="13"/>
      <c r="D1033" s="13" t="s">
        <v>9076</v>
      </c>
      <c r="E1033" s="13" t="s">
        <v>9642</v>
      </c>
      <c r="F1033" s="13" t="s">
        <v>5947</v>
      </c>
      <c r="G1033" s="13" t="s">
        <v>13504</v>
      </c>
      <c r="H1033" s="13"/>
      <c r="I1033" s="13" t="s">
        <v>5948</v>
      </c>
      <c r="J1033" s="13" t="s">
        <v>5949</v>
      </c>
      <c r="K1033" s="13" t="s">
        <v>5950</v>
      </c>
      <c r="L1033" s="13"/>
      <c r="M1033" s="13"/>
      <c r="N1033" s="13" t="s">
        <v>5948</v>
      </c>
      <c r="O1033" s="13" t="s">
        <v>5949</v>
      </c>
      <c r="P1033" s="14" t="str">
        <f t="shared" si="36"/>
        <v>Hertník</v>
      </c>
      <c r="Q1033" s="13" t="s">
        <v>5951</v>
      </c>
      <c r="R1033" s="13" t="s">
        <v>5929</v>
      </c>
      <c r="S1033" s="131" t="s">
        <v>5952</v>
      </c>
      <c r="T1033" s="13" t="s">
        <v>1929</v>
      </c>
      <c r="U1033" s="13"/>
      <c r="V1033" s="13" t="s">
        <v>5953</v>
      </c>
      <c r="W1033" s="13"/>
      <c r="X1033" s="40" t="s">
        <v>5954</v>
      </c>
      <c r="Y1033" s="13"/>
    </row>
    <row r="1034" spans="1:25" s="4" customFormat="1" ht="75" x14ac:dyDescent="0.2">
      <c r="A1034" s="13" t="s">
        <v>5955</v>
      </c>
      <c r="B1034" s="13" t="s">
        <v>5956</v>
      </c>
      <c r="C1034" s="13"/>
      <c r="D1034" s="13" t="s">
        <v>9221</v>
      </c>
      <c r="E1034" s="13" t="s">
        <v>9299</v>
      </c>
      <c r="F1034" s="13" t="s">
        <v>5957</v>
      </c>
      <c r="G1034" s="13" t="s">
        <v>13505</v>
      </c>
      <c r="H1034" s="13" t="s">
        <v>5958</v>
      </c>
      <c r="I1034" s="13" t="s">
        <v>4199</v>
      </c>
      <c r="J1034" s="13" t="s">
        <v>5959</v>
      </c>
      <c r="K1034" s="13" t="s">
        <v>3572</v>
      </c>
      <c r="L1034" s="13"/>
      <c r="M1034" s="13" t="s">
        <v>5960</v>
      </c>
      <c r="N1034" s="13" t="s">
        <v>3687</v>
      </c>
      <c r="O1034" s="13" t="s">
        <v>5961</v>
      </c>
      <c r="P1034" s="14" t="str">
        <f t="shared" si="36"/>
        <v>Bratislava</v>
      </c>
      <c r="Q1034" s="13" t="s">
        <v>5962</v>
      </c>
      <c r="R1034" s="13" t="s">
        <v>5963</v>
      </c>
      <c r="S1034" s="63" t="s">
        <v>5964</v>
      </c>
      <c r="T1034" s="13" t="s">
        <v>1929</v>
      </c>
      <c r="U1034" s="13"/>
      <c r="V1034" s="13" t="s">
        <v>5965</v>
      </c>
      <c r="W1034" s="13"/>
      <c r="X1034" s="40" t="s">
        <v>5966</v>
      </c>
      <c r="Y1034" s="13"/>
    </row>
    <row r="1035" spans="1:25" s="4" customFormat="1" ht="75" x14ac:dyDescent="0.2">
      <c r="A1035" s="13" t="s">
        <v>6020</v>
      </c>
      <c r="B1035" s="13" t="s">
        <v>6021</v>
      </c>
      <c r="C1035" s="13"/>
      <c r="D1035" s="13" t="s">
        <v>9306</v>
      </c>
      <c r="E1035" s="13" t="s">
        <v>9318</v>
      </c>
      <c r="F1035" s="13" t="s">
        <v>6022</v>
      </c>
      <c r="G1035" s="13" t="s">
        <v>13520</v>
      </c>
      <c r="H1035" s="13" t="s">
        <v>6023</v>
      </c>
      <c r="I1035" s="13" t="s">
        <v>6024</v>
      </c>
      <c r="J1035" s="13" t="s">
        <v>6025</v>
      </c>
      <c r="K1035" s="13" t="s">
        <v>4058</v>
      </c>
      <c r="L1035" s="13"/>
      <c r="M1035" s="13" t="s">
        <v>4378</v>
      </c>
      <c r="N1035" s="13" t="s">
        <v>6026</v>
      </c>
      <c r="O1035" s="13" t="s">
        <v>6025</v>
      </c>
      <c r="P1035" s="13" t="str">
        <f t="shared" si="36"/>
        <v>Levice</v>
      </c>
      <c r="Q1035" s="13" t="s">
        <v>5856</v>
      </c>
      <c r="R1035" s="13" t="s">
        <v>6027</v>
      </c>
      <c r="S1035" s="63" t="s">
        <v>6028</v>
      </c>
      <c r="T1035" s="27" t="s">
        <v>1929</v>
      </c>
      <c r="U1035" s="13" t="s">
        <v>6029</v>
      </c>
      <c r="V1035" s="13"/>
      <c r="W1035" s="13" t="s">
        <v>6029</v>
      </c>
      <c r="X1035" s="41" t="s">
        <v>6030</v>
      </c>
      <c r="Y1035" s="13"/>
    </row>
    <row r="1036" spans="1:25" s="3" customFormat="1" ht="75" x14ac:dyDescent="0.2">
      <c r="A1036" s="13" t="s">
        <v>6031</v>
      </c>
      <c r="B1036" s="13" t="s">
        <v>6032</v>
      </c>
      <c r="C1036" s="13"/>
      <c r="D1036" s="13" t="s">
        <v>8817</v>
      </c>
      <c r="E1036" s="13" t="s">
        <v>9644</v>
      </c>
      <c r="F1036" s="13" t="s">
        <v>6033</v>
      </c>
      <c r="G1036" s="13" t="s">
        <v>13521</v>
      </c>
      <c r="H1036" s="13" t="s">
        <v>6034</v>
      </c>
      <c r="I1036" s="13" t="s">
        <v>3647</v>
      </c>
      <c r="J1036" s="13" t="s">
        <v>6035</v>
      </c>
      <c r="K1036" s="13" t="s">
        <v>6036</v>
      </c>
      <c r="L1036" s="13"/>
      <c r="M1036" s="13" t="s">
        <v>6037</v>
      </c>
      <c r="N1036" s="13" t="s">
        <v>3647</v>
      </c>
      <c r="O1036" s="13" t="s">
        <v>6035</v>
      </c>
      <c r="P1036" s="13" t="str">
        <f t="shared" si="36"/>
        <v>Bojnice</v>
      </c>
      <c r="Q1036" s="13" t="s">
        <v>6004</v>
      </c>
      <c r="R1036" s="13" t="s">
        <v>6038</v>
      </c>
      <c r="S1036" s="63" t="s">
        <v>6039</v>
      </c>
      <c r="T1036" s="27" t="s">
        <v>1929</v>
      </c>
      <c r="U1036" s="13"/>
      <c r="V1036" s="13" t="s">
        <v>6040</v>
      </c>
      <c r="W1036" s="13"/>
      <c r="X1036" s="41" t="s">
        <v>6041</v>
      </c>
      <c r="Y1036" s="13"/>
    </row>
    <row r="1037" spans="1:25" s="3" customFormat="1" ht="75" x14ac:dyDescent="0.2">
      <c r="A1037" s="13" t="s">
        <v>6081</v>
      </c>
      <c r="B1037" s="13" t="s">
        <v>6082</v>
      </c>
      <c r="C1037" s="13"/>
      <c r="D1037" s="13" t="s">
        <v>9636</v>
      </c>
      <c r="E1037" s="13" t="s">
        <v>9834</v>
      </c>
      <c r="F1037" s="13" t="s">
        <v>6083</v>
      </c>
      <c r="G1037" s="13" t="s">
        <v>13522</v>
      </c>
      <c r="H1037" s="13" t="s">
        <v>6084</v>
      </c>
      <c r="I1037" s="13" t="s">
        <v>6085</v>
      </c>
      <c r="J1037" s="13" t="s">
        <v>6086</v>
      </c>
      <c r="K1037" s="13" t="s">
        <v>3572</v>
      </c>
      <c r="L1037" s="13"/>
      <c r="M1037" s="13" t="s">
        <v>6087</v>
      </c>
      <c r="N1037" s="13" t="s">
        <v>6085</v>
      </c>
      <c r="O1037" s="13" t="s">
        <v>6086</v>
      </c>
      <c r="P1037" s="13" t="str">
        <f t="shared" si="36"/>
        <v>Bratislava</v>
      </c>
      <c r="Q1037" s="13" t="s">
        <v>6088</v>
      </c>
      <c r="R1037" s="13" t="s">
        <v>6089</v>
      </c>
      <c r="S1037" s="63" t="s">
        <v>6090</v>
      </c>
      <c r="T1037" s="27" t="s">
        <v>1929</v>
      </c>
      <c r="U1037" s="13"/>
      <c r="V1037" s="13" t="s">
        <v>6091</v>
      </c>
      <c r="W1037" s="13"/>
      <c r="X1037" s="41"/>
      <c r="Y1037" s="13"/>
    </row>
    <row r="1038" spans="1:25" s="4" customFormat="1" ht="75" x14ac:dyDescent="0.2">
      <c r="A1038" s="13" t="s">
        <v>6092</v>
      </c>
      <c r="B1038" s="13" t="s">
        <v>6093</v>
      </c>
      <c r="C1038" s="13"/>
      <c r="D1038" s="13" t="s">
        <v>9565</v>
      </c>
      <c r="E1038" s="13" t="s">
        <v>9566</v>
      </c>
      <c r="F1038" s="13" t="s">
        <v>6094</v>
      </c>
      <c r="G1038" s="13" t="s">
        <v>13523</v>
      </c>
      <c r="H1038" s="13" t="s">
        <v>3580</v>
      </c>
      <c r="I1038" s="13" t="s">
        <v>3674</v>
      </c>
      <c r="J1038" s="13" t="s">
        <v>5938</v>
      </c>
      <c r="K1038" s="13" t="s">
        <v>3573</v>
      </c>
      <c r="L1038" s="13"/>
      <c r="M1038" s="13" t="s">
        <v>3580</v>
      </c>
      <c r="N1038" s="13" t="s">
        <v>3674</v>
      </c>
      <c r="O1038" s="13" t="s">
        <v>5938</v>
      </c>
      <c r="P1038" s="13" t="str">
        <f t="shared" si="36"/>
        <v>Bardejov</v>
      </c>
      <c r="Q1038" s="13" t="s">
        <v>6088</v>
      </c>
      <c r="R1038" s="13" t="s">
        <v>6095</v>
      </c>
      <c r="S1038" s="63" t="s">
        <v>6096</v>
      </c>
      <c r="T1038" s="27" t="s">
        <v>1929</v>
      </c>
      <c r="U1038" s="13"/>
      <c r="V1038" s="13" t="s">
        <v>6097</v>
      </c>
      <c r="W1038" s="13"/>
      <c r="X1038" s="41" t="s">
        <v>6098</v>
      </c>
      <c r="Y1038" s="13"/>
    </row>
    <row r="1039" spans="1:25" ht="75" x14ac:dyDescent="0.2">
      <c r="A1039" s="13" t="s">
        <v>6042</v>
      </c>
      <c r="B1039" s="13" t="s">
        <v>6043</v>
      </c>
      <c r="C1039" s="13" t="s">
        <v>16618</v>
      </c>
      <c r="D1039" s="13" t="s">
        <v>16632</v>
      </c>
      <c r="E1039" s="13" t="s">
        <v>16633</v>
      </c>
      <c r="F1039" s="13" t="s">
        <v>6044</v>
      </c>
      <c r="G1039" s="13" t="s">
        <v>13524</v>
      </c>
      <c r="H1039" s="13" t="s">
        <v>6045</v>
      </c>
      <c r="I1039" s="13" t="s">
        <v>6046</v>
      </c>
      <c r="J1039" s="13" t="s">
        <v>6047</v>
      </c>
      <c r="K1039" s="13" t="s">
        <v>4340</v>
      </c>
      <c r="L1039" s="13"/>
      <c r="M1039" s="13" t="s">
        <v>4876</v>
      </c>
      <c r="N1039" s="13" t="s">
        <v>6046</v>
      </c>
      <c r="O1039" s="13" t="s">
        <v>6047</v>
      </c>
      <c r="P1039" s="13" t="str">
        <f t="shared" si="36"/>
        <v>Stupava</v>
      </c>
      <c r="Q1039" s="13" t="s">
        <v>16634</v>
      </c>
      <c r="R1039" s="13" t="s">
        <v>16635</v>
      </c>
      <c r="S1039" s="63" t="s">
        <v>6049</v>
      </c>
      <c r="T1039" s="27" t="s">
        <v>1929</v>
      </c>
      <c r="U1039" s="13"/>
      <c r="V1039" s="13" t="s">
        <v>6050</v>
      </c>
      <c r="W1039" s="13"/>
      <c r="X1039" s="41" t="s">
        <v>6051</v>
      </c>
      <c r="Y1039" s="41" t="s">
        <v>6052</v>
      </c>
    </row>
    <row r="1040" spans="1:25" ht="75" hidden="1" x14ac:dyDescent="0.2">
      <c r="A1040" s="136" t="s">
        <v>6053</v>
      </c>
      <c r="B1040" s="136" t="s">
        <v>6054</v>
      </c>
      <c r="C1040" s="136"/>
      <c r="D1040" s="136"/>
      <c r="E1040" s="136"/>
      <c r="F1040" s="136" t="s">
        <v>6055</v>
      </c>
      <c r="G1040" s="136" t="s">
        <v>13525</v>
      </c>
      <c r="H1040" s="136" t="s">
        <v>3663</v>
      </c>
      <c r="I1040" s="136" t="s">
        <v>6056</v>
      </c>
      <c r="J1040" s="136" t="s">
        <v>6057</v>
      </c>
      <c r="K1040" s="136" t="s">
        <v>4204</v>
      </c>
      <c r="L1040" s="136"/>
      <c r="M1040" s="136" t="s">
        <v>4166</v>
      </c>
      <c r="N1040" s="136" t="s">
        <v>6058</v>
      </c>
      <c r="O1040" s="136" t="s">
        <v>6059</v>
      </c>
      <c r="P1040" s="136" t="str">
        <f t="shared" si="36"/>
        <v>Žiar nad Hronom</v>
      </c>
      <c r="Q1040" s="136" t="s">
        <v>6048</v>
      </c>
      <c r="R1040" s="136" t="s">
        <v>6060</v>
      </c>
      <c r="S1040" s="149" t="s">
        <v>6061</v>
      </c>
      <c r="T1040" s="155" t="s">
        <v>1929</v>
      </c>
      <c r="U1040" s="136"/>
      <c r="V1040" s="136" t="s">
        <v>6062</v>
      </c>
      <c r="W1040" s="136"/>
      <c r="X1040" s="156" t="s">
        <v>6063</v>
      </c>
      <c r="Y1040" s="156" t="s">
        <v>6064</v>
      </c>
    </row>
    <row r="1041" spans="1:25" ht="75" x14ac:dyDescent="0.2">
      <c r="A1041" s="13" t="s">
        <v>6073</v>
      </c>
      <c r="B1041" s="13" t="s">
        <v>6099</v>
      </c>
      <c r="C1041" s="13"/>
      <c r="D1041" s="13" t="s">
        <v>15202</v>
      </c>
      <c r="E1041" s="13" t="s">
        <v>15309</v>
      </c>
      <c r="F1041" s="13" t="s">
        <v>6100</v>
      </c>
      <c r="G1041" s="13" t="s">
        <v>13526</v>
      </c>
      <c r="H1041" s="13" t="s">
        <v>5755</v>
      </c>
      <c r="I1041" s="13" t="s">
        <v>3985</v>
      </c>
      <c r="J1041" s="13" t="s">
        <v>6101</v>
      </c>
      <c r="K1041" s="13" t="s">
        <v>4441</v>
      </c>
      <c r="L1041" s="13"/>
      <c r="M1041" s="13" t="s">
        <v>6102</v>
      </c>
      <c r="N1041" s="13" t="s">
        <v>3985</v>
      </c>
      <c r="O1041" s="13" t="s">
        <v>6103</v>
      </c>
      <c r="P1041" s="13" t="str">
        <f t="shared" si="36"/>
        <v>Poprad</v>
      </c>
      <c r="Q1041" s="13" t="s">
        <v>15310</v>
      </c>
      <c r="R1041" s="13" t="s">
        <v>15311</v>
      </c>
      <c r="S1041" s="63" t="s">
        <v>6104</v>
      </c>
      <c r="T1041" s="27" t="s">
        <v>1929</v>
      </c>
      <c r="U1041" s="13"/>
      <c r="V1041" s="13" t="s">
        <v>6105</v>
      </c>
      <c r="W1041" s="13"/>
      <c r="X1041" s="41" t="s">
        <v>6106</v>
      </c>
      <c r="Y1041" s="41" t="s">
        <v>6107</v>
      </c>
    </row>
    <row r="1042" spans="1:25" s="4" customFormat="1" ht="75" x14ac:dyDescent="0.2">
      <c r="A1042" s="13" t="s">
        <v>6108</v>
      </c>
      <c r="B1042" s="13" t="s">
        <v>6109</v>
      </c>
      <c r="C1042" s="13"/>
      <c r="D1042" s="13" t="s">
        <v>11096</v>
      </c>
      <c r="E1042" s="13" t="s">
        <v>11108</v>
      </c>
      <c r="F1042" s="13" t="s">
        <v>6110</v>
      </c>
      <c r="G1042" s="13" t="s">
        <v>13527</v>
      </c>
      <c r="H1042" s="13" t="s">
        <v>6111</v>
      </c>
      <c r="I1042" s="13" t="s">
        <v>6112</v>
      </c>
      <c r="J1042" s="13" t="s">
        <v>6113</v>
      </c>
      <c r="K1042" s="13" t="s">
        <v>3649</v>
      </c>
      <c r="L1042" s="13"/>
      <c r="M1042" s="13" t="s">
        <v>4378</v>
      </c>
      <c r="N1042" s="13" t="s">
        <v>3938</v>
      </c>
      <c r="O1042" s="13" t="s">
        <v>5982</v>
      </c>
      <c r="P1042" s="13" t="str">
        <f t="shared" si="36"/>
        <v>Košice</v>
      </c>
      <c r="Q1042" s="13" t="s">
        <v>6114</v>
      </c>
      <c r="R1042" s="13" t="s">
        <v>6115</v>
      </c>
      <c r="S1042" s="63" t="s">
        <v>6116</v>
      </c>
      <c r="T1042" s="27" t="s">
        <v>1929</v>
      </c>
      <c r="U1042" s="13"/>
      <c r="V1042" s="13" t="s">
        <v>6117</v>
      </c>
      <c r="W1042" s="13" t="s">
        <v>6118</v>
      </c>
      <c r="X1042" s="13"/>
      <c r="Y1042" s="13"/>
    </row>
    <row r="1043" spans="1:25" ht="75" x14ac:dyDescent="0.2">
      <c r="A1043" s="13" t="s">
        <v>6137</v>
      </c>
      <c r="B1043" s="13" t="s">
        <v>6138</v>
      </c>
      <c r="C1043" s="13"/>
      <c r="D1043" s="13" t="s">
        <v>7024</v>
      </c>
      <c r="E1043" s="13" t="s">
        <v>9645</v>
      </c>
      <c r="F1043" s="13" t="s">
        <v>6139</v>
      </c>
      <c r="G1043" s="13" t="s">
        <v>13528</v>
      </c>
      <c r="H1043" s="13" t="s">
        <v>4229</v>
      </c>
      <c r="I1043" s="13" t="s">
        <v>6140</v>
      </c>
      <c r="J1043" s="13" t="s">
        <v>6141</v>
      </c>
      <c r="K1043" s="13" t="s">
        <v>4290</v>
      </c>
      <c r="L1043" s="13"/>
      <c r="M1043" s="13" t="s">
        <v>4229</v>
      </c>
      <c r="N1043" s="13" t="s">
        <v>6140</v>
      </c>
      <c r="O1043" s="13" t="s">
        <v>6141</v>
      </c>
      <c r="P1043" s="13" t="str">
        <f t="shared" si="36"/>
        <v>Zvolen</v>
      </c>
      <c r="Q1043" s="13" t="s">
        <v>6142</v>
      </c>
      <c r="R1043" s="13" t="s">
        <v>6143</v>
      </c>
      <c r="S1043" s="63" t="s">
        <v>6144</v>
      </c>
      <c r="T1043" s="27" t="s">
        <v>1929</v>
      </c>
      <c r="U1043" s="13"/>
      <c r="V1043" s="13" t="s">
        <v>6145</v>
      </c>
      <c r="W1043" s="13"/>
      <c r="X1043" s="41" t="s">
        <v>6146</v>
      </c>
      <c r="Y1043" s="13"/>
    </row>
    <row r="1044" spans="1:25" ht="75" x14ac:dyDescent="0.2">
      <c r="A1044" s="13" t="s">
        <v>6259</v>
      </c>
      <c r="B1044" s="13" t="s">
        <v>6260</v>
      </c>
      <c r="C1044" s="13"/>
      <c r="D1044" s="13" t="s">
        <v>10384</v>
      </c>
      <c r="E1044" s="13" t="s">
        <v>11126</v>
      </c>
      <c r="F1044" s="13" t="s">
        <v>6261</v>
      </c>
      <c r="G1044" s="13" t="s">
        <v>13529</v>
      </c>
      <c r="H1044" s="13" t="s">
        <v>6262</v>
      </c>
      <c r="I1044" s="13" t="s">
        <v>3705</v>
      </c>
      <c r="J1044" s="13" t="s">
        <v>6263</v>
      </c>
      <c r="K1044" s="13" t="s">
        <v>3671</v>
      </c>
      <c r="L1044" s="13"/>
      <c r="M1044" s="13" t="s">
        <v>6262</v>
      </c>
      <c r="N1044" s="13" t="s">
        <v>3705</v>
      </c>
      <c r="O1044" s="13" t="s">
        <v>6263</v>
      </c>
      <c r="P1044" s="13" t="str">
        <f t="shared" si="36"/>
        <v>Žilina</v>
      </c>
      <c r="Q1044" s="13" t="s">
        <v>6264</v>
      </c>
      <c r="R1044" s="13" t="s">
        <v>6265</v>
      </c>
      <c r="S1044" s="63" t="s">
        <v>6266</v>
      </c>
      <c r="T1044" s="27" t="s">
        <v>1929</v>
      </c>
      <c r="U1044" s="13"/>
      <c r="V1044" s="13" t="s">
        <v>6267</v>
      </c>
      <c r="W1044" s="13"/>
      <c r="X1044" s="41"/>
      <c r="Y1044" s="13"/>
    </row>
    <row r="1045" spans="1:25" ht="75" x14ac:dyDescent="0.2">
      <c r="A1045" s="13" t="s">
        <v>6162</v>
      </c>
      <c r="B1045" s="13" t="s">
        <v>6163</v>
      </c>
      <c r="C1045" s="13"/>
      <c r="D1045" s="13" t="s">
        <v>9503</v>
      </c>
      <c r="E1045" s="13" t="s">
        <v>9686</v>
      </c>
      <c r="F1045" s="13" t="s">
        <v>6164</v>
      </c>
      <c r="G1045" s="13" t="s">
        <v>13530</v>
      </c>
      <c r="H1045" s="13" t="s">
        <v>6165</v>
      </c>
      <c r="I1045" s="13" t="s">
        <v>4025</v>
      </c>
      <c r="J1045" s="13" t="s">
        <v>5969</v>
      </c>
      <c r="K1045" s="13" t="s">
        <v>3572</v>
      </c>
      <c r="L1045" s="13"/>
      <c r="M1045" s="13" t="s">
        <v>6166</v>
      </c>
      <c r="N1045" s="13" t="s">
        <v>6167</v>
      </c>
      <c r="O1045" s="13" t="s">
        <v>6168</v>
      </c>
      <c r="P1045" s="13" t="s">
        <v>3605</v>
      </c>
      <c r="Q1045" s="13" t="s">
        <v>6169</v>
      </c>
      <c r="R1045" s="13" t="s">
        <v>6170</v>
      </c>
      <c r="S1045" s="63" t="s">
        <v>6171</v>
      </c>
      <c r="T1045" s="27" t="s">
        <v>1929</v>
      </c>
      <c r="U1045" s="125"/>
      <c r="V1045" s="13" t="s">
        <v>6172</v>
      </c>
      <c r="W1045" s="13"/>
      <c r="X1045" s="41"/>
      <c r="Y1045" s="13"/>
    </row>
    <row r="1046" spans="1:25" ht="30" x14ac:dyDescent="0.2">
      <c r="A1046" s="13" t="s">
        <v>6147</v>
      </c>
      <c r="B1046" s="13" t="s">
        <v>6148</v>
      </c>
      <c r="C1046" s="13"/>
      <c r="D1046" s="13" t="s">
        <v>8956</v>
      </c>
      <c r="E1046" s="13" t="s">
        <v>9646</v>
      </c>
      <c r="F1046" s="13" t="s">
        <v>6149</v>
      </c>
      <c r="G1046" s="13" t="s">
        <v>13531</v>
      </c>
      <c r="H1046" s="13" t="s">
        <v>6150</v>
      </c>
      <c r="I1046" s="13" t="s">
        <v>6151</v>
      </c>
      <c r="J1046" s="13" t="s">
        <v>6152</v>
      </c>
      <c r="K1046" s="13" t="s">
        <v>6153</v>
      </c>
      <c r="L1046" s="13"/>
      <c r="M1046" s="13" t="s">
        <v>6150</v>
      </c>
      <c r="N1046" s="13" t="s">
        <v>6151</v>
      </c>
      <c r="O1046" s="13" t="s">
        <v>6152</v>
      </c>
      <c r="P1046" s="13" t="str">
        <f t="shared" ref="P1046:P1060" si="37">K1046</f>
        <v>Podolínec</v>
      </c>
      <c r="Q1046" s="13" t="s">
        <v>6154</v>
      </c>
      <c r="R1046" s="13" t="s">
        <v>6143</v>
      </c>
      <c r="S1046" s="63" t="s">
        <v>6155</v>
      </c>
      <c r="T1046" s="27" t="s">
        <v>6156</v>
      </c>
      <c r="U1046" s="125" t="s">
        <v>6157</v>
      </c>
      <c r="V1046" s="13" t="s">
        <v>6158</v>
      </c>
      <c r="W1046" s="13"/>
      <c r="X1046" s="41" t="s">
        <v>6159</v>
      </c>
      <c r="Y1046" s="13"/>
    </row>
    <row r="1047" spans="1:25" ht="75" x14ac:dyDescent="0.2">
      <c r="A1047" s="13" t="s">
        <v>6119</v>
      </c>
      <c r="B1047" s="13" t="s">
        <v>6120</v>
      </c>
      <c r="C1047" s="13"/>
      <c r="D1047" s="13" t="s">
        <v>12601</v>
      </c>
      <c r="E1047" s="13" t="s">
        <v>12604</v>
      </c>
      <c r="F1047" s="13" t="s">
        <v>6121</v>
      </c>
      <c r="G1047" s="13" t="s">
        <v>13532</v>
      </c>
      <c r="H1047" s="13"/>
      <c r="I1047" s="13" t="s">
        <v>6122</v>
      </c>
      <c r="J1047" s="13" t="s">
        <v>6123</v>
      </c>
      <c r="K1047" s="13" t="s">
        <v>6124</v>
      </c>
      <c r="L1047" s="13"/>
      <c r="M1047" s="13"/>
      <c r="N1047" s="13" t="s">
        <v>6122</v>
      </c>
      <c r="O1047" s="13" t="s">
        <v>6123</v>
      </c>
      <c r="P1047" s="13" t="str">
        <f t="shared" si="37"/>
        <v>Vlčany</v>
      </c>
      <c r="Q1047" s="13" t="s">
        <v>6125</v>
      </c>
      <c r="R1047" s="13" t="s">
        <v>6126</v>
      </c>
      <c r="S1047" s="63" t="s">
        <v>6127</v>
      </c>
      <c r="T1047" s="27" t="s">
        <v>1929</v>
      </c>
      <c r="U1047" s="13"/>
      <c r="V1047" s="13" t="s">
        <v>6128</v>
      </c>
      <c r="W1047" s="13"/>
      <c r="X1047" s="41" t="s">
        <v>6129</v>
      </c>
      <c r="Y1047" s="13"/>
    </row>
    <row r="1048" spans="1:25" ht="75" x14ac:dyDescent="0.2">
      <c r="A1048" s="13" t="s">
        <v>4661</v>
      </c>
      <c r="B1048" s="13" t="s">
        <v>6130</v>
      </c>
      <c r="C1048" s="13"/>
      <c r="D1048" s="13" t="s">
        <v>9107</v>
      </c>
      <c r="E1048" s="13" t="s">
        <v>9113</v>
      </c>
      <c r="F1048" s="13" t="s">
        <v>6131</v>
      </c>
      <c r="G1048" s="13" t="s">
        <v>13533</v>
      </c>
      <c r="H1048" s="13" t="s">
        <v>6132</v>
      </c>
      <c r="I1048" s="13" t="s">
        <v>4176</v>
      </c>
      <c r="J1048" s="13" t="s">
        <v>6133</v>
      </c>
      <c r="K1048" s="13" t="s">
        <v>3572</v>
      </c>
      <c r="L1048" s="13"/>
      <c r="M1048" s="13" t="s">
        <v>6132</v>
      </c>
      <c r="N1048" s="13" t="s">
        <v>4176</v>
      </c>
      <c r="O1048" s="13" t="s">
        <v>6134</v>
      </c>
      <c r="P1048" s="13" t="str">
        <f t="shared" si="37"/>
        <v>Bratislava</v>
      </c>
      <c r="Q1048" s="13" t="s">
        <v>6126</v>
      </c>
      <c r="R1048" s="13" t="s">
        <v>6115</v>
      </c>
      <c r="S1048" s="63" t="s">
        <v>6135</v>
      </c>
      <c r="T1048" s="27" t="s">
        <v>1929</v>
      </c>
      <c r="U1048" s="13"/>
      <c r="V1048" s="13" t="s">
        <v>6136</v>
      </c>
      <c r="W1048" s="13"/>
      <c r="X1048" s="13"/>
      <c r="Y1048" s="13"/>
    </row>
    <row r="1049" spans="1:25" ht="75" x14ac:dyDescent="0.2">
      <c r="A1049" s="13" t="s">
        <v>4407</v>
      </c>
      <c r="B1049" s="13" t="s">
        <v>6173</v>
      </c>
      <c r="C1049" s="13"/>
      <c r="D1049" s="13" t="s">
        <v>9084</v>
      </c>
      <c r="E1049" s="13" t="s">
        <v>9647</v>
      </c>
      <c r="F1049" s="13" t="s">
        <v>6174</v>
      </c>
      <c r="G1049" s="13" t="s">
        <v>13534</v>
      </c>
      <c r="H1049" s="13" t="s">
        <v>6175</v>
      </c>
      <c r="I1049" s="13" t="s">
        <v>4488</v>
      </c>
      <c r="J1049" s="13" t="s">
        <v>6176</v>
      </c>
      <c r="K1049" s="13" t="s">
        <v>3649</v>
      </c>
      <c r="L1049" s="13"/>
      <c r="M1049" s="13" t="s">
        <v>6177</v>
      </c>
      <c r="N1049" s="13" t="s">
        <v>4488</v>
      </c>
      <c r="O1049" s="13" t="s">
        <v>6176</v>
      </c>
      <c r="P1049" s="13" t="str">
        <f t="shared" si="37"/>
        <v>Košice</v>
      </c>
      <c r="Q1049" s="13" t="s">
        <v>6126</v>
      </c>
      <c r="R1049" s="13" t="s">
        <v>6178</v>
      </c>
      <c r="S1049" s="63" t="s">
        <v>6179</v>
      </c>
      <c r="T1049" s="27" t="s">
        <v>1929</v>
      </c>
      <c r="U1049" s="13"/>
      <c r="V1049" s="13" t="s">
        <v>6180</v>
      </c>
      <c r="W1049" s="13"/>
      <c r="X1049" s="41" t="s">
        <v>6181</v>
      </c>
      <c r="Y1049" s="13"/>
    </row>
    <row r="1050" spans="1:25" ht="75" x14ac:dyDescent="0.2">
      <c r="A1050" s="13" t="s">
        <v>6182</v>
      </c>
      <c r="B1050" s="13" t="s">
        <v>6183</v>
      </c>
      <c r="C1050" s="13"/>
      <c r="D1050" s="13" t="s">
        <v>13805</v>
      </c>
      <c r="E1050" s="13" t="s">
        <v>13808</v>
      </c>
      <c r="F1050" s="13" t="s">
        <v>6184</v>
      </c>
      <c r="G1050" s="13" t="s">
        <v>13535</v>
      </c>
      <c r="H1050" s="13" t="s">
        <v>4442</v>
      </c>
      <c r="I1050" s="13" t="s">
        <v>6185</v>
      </c>
      <c r="J1050" s="13" t="s">
        <v>6186</v>
      </c>
      <c r="K1050" s="13" t="s">
        <v>4386</v>
      </c>
      <c r="L1050" s="13"/>
      <c r="M1050" s="13" t="s">
        <v>4442</v>
      </c>
      <c r="N1050" s="13" t="s">
        <v>6185</v>
      </c>
      <c r="O1050" s="13" t="s">
        <v>6186</v>
      </c>
      <c r="P1050" s="13" t="str">
        <f t="shared" si="37"/>
        <v>Malacky</v>
      </c>
      <c r="Q1050" s="13" t="s">
        <v>6187</v>
      </c>
      <c r="R1050" s="13" t="s">
        <v>6188</v>
      </c>
      <c r="S1050" s="63" t="s">
        <v>6189</v>
      </c>
      <c r="T1050" s="27" t="s">
        <v>1929</v>
      </c>
      <c r="U1050" s="13"/>
      <c r="V1050" s="13" t="s">
        <v>6190</v>
      </c>
      <c r="W1050" s="13" t="s">
        <v>6191</v>
      </c>
      <c r="X1050" s="41" t="s">
        <v>6192</v>
      </c>
      <c r="Y1050" s="13"/>
    </row>
    <row r="1051" spans="1:25" ht="75" x14ac:dyDescent="0.2">
      <c r="A1051" s="13" t="s">
        <v>6268</v>
      </c>
      <c r="B1051" s="13" t="s">
        <v>6269</v>
      </c>
      <c r="C1051" s="13"/>
      <c r="D1051" s="13" t="s">
        <v>10333</v>
      </c>
      <c r="E1051" s="13" t="s">
        <v>10371</v>
      </c>
      <c r="F1051" s="13" t="s">
        <v>6270</v>
      </c>
      <c r="G1051" s="13" t="s">
        <v>13536</v>
      </c>
      <c r="H1051" s="13" t="s">
        <v>4298</v>
      </c>
      <c r="I1051" s="13" t="s">
        <v>3979</v>
      </c>
      <c r="J1051" s="13" t="s">
        <v>5938</v>
      </c>
      <c r="K1051" s="13" t="s">
        <v>3573</v>
      </c>
      <c r="L1051" s="13"/>
      <c r="M1051" s="13" t="s">
        <v>4298</v>
      </c>
      <c r="N1051" s="13" t="s">
        <v>3979</v>
      </c>
      <c r="O1051" s="13" t="s">
        <v>5938</v>
      </c>
      <c r="P1051" s="13" t="str">
        <f t="shared" si="37"/>
        <v>Bardejov</v>
      </c>
      <c r="Q1051" s="13" t="s">
        <v>6271</v>
      </c>
      <c r="R1051" s="13" t="s">
        <v>6272</v>
      </c>
      <c r="S1051" s="63" t="s">
        <v>6273</v>
      </c>
      <c r="T1051" s="27" t="s">
        <v>1929</v>
      </c>
      <c r="U1051" s="13" t="s">
        <v>6274</v>
      </c>
      <c r="V1051" s="13"/>
      <c r="W1051" s="13"/>
      <c r="X1051" s="41" t="s">
        <v>6275</v>
      </c>
      <c r="Y1051" s="13"/>
    </row>
    <row r="1052" spans="1:25" s="4" customFormat="1" ht="30" x14ac:dyDescent="0.2">
      <c r="A1052" s="13" t="s">
        <v>6193</v>
      </c>
      <c r="B1052" s="13" t="s">
        <v>6194</v>
      </c>
      <c r="C1052" s="13"/>
      <c r="D1052" s="13" t="s">
        <v>14544</v>
      </c>
      <c r="E1052" s="13" t="s">
        <v>14545</v>
      </c>
      <c r="F1052" s="13" t="s">
        <v>6195</v>
      </c>
      <c r="G1052" s="13" t="s">
        <v>13537</v>
      </c>
      <c r="H1052" s="13" t="s">
        <v>3580</v>
      </c>
      <c r="I1052" s="13" t="s">
        <v>3942</v>
      </c>
      <c r="J1052" s="13" t="s">
        <v>6196</v>
      </c>
      <c r="K1052" s="13" t="s">
        <v>4064</v>
      </c>
      <c r="L1052" s="13"/>
      <c r="M1052" s="13" t="s">
        <v>3580</v>
      </c>
      <c r="N1052" s="13" t="s">
        <v>3942</v>
      </c>
      <c r="O1052" s="13" t="s">
        <v>6196</v>
      </c>
      <c r="P1052" s="13" t="str">
        <f t="shared" si="37"/>
        <v>Nitra</v>
      </c>
      <c r="Q1052" s="13" t="s">
        <v>14546</v>
      </c>
      <c r="R1052" s="13" t="s">
        <v>14547</v>
      </c>
      <c r="S1052" s="63" t="s">
        <v>6197</v>
      </c>
      <c r="T1052" s="13" t="s">
        <v>6198</v>
      </c>
      <c r="U1052" s="13"/>
      <c r="V1052" s="13" t="s">
        <v>6199</v>
      </c>
      <c r="W1052" s="13"/>
      <c r="X1052" s="41" t="s">
        <v>6200</v>
      </c>
      <c r="Y1052" s="13"/>
    </row>
    <row r="1053" spans="1:25" s="4" customFormat="1" ht="75" x14ac:dyDescent="0.2">
      <c r="A1053" s="13" t="s">
        <v>6201</v>
      </c>
      <c r="B1053" s="13" t="s">
        <v>6202</v>
      </c>
      <c r="C1053" s="13" t="s">
        <v>7100</v>
      </c>
      <c r="D1053" s="13" t="s">
        <v>14559</v>
      </c>
      <c r="E1053" s="13" t="s">
        <v>14560</v>
      </c>
      <c r="F1053" s="13" t="s">
        <v>7101</v>
      </c>
      <c r="G1053" s="13" t="s">
        <v>13538</v>
      </c>
      <c r="H1053" s="13" t="s">
        <v>7102</v>
      </c>
      <c r="I1053" s="13" t="s">
        <v>4488</v>
      </c>
      <c r="J1053" s="13" t="s">
        <v>6336</v>
      </c>
      <c r="K1053" s="13" t="s">
        <v>3714</v>
      </c>
      <c r="L1053" s="13"/>
      <c r="M1053" s="13" t="s">
        <v>7102</v>
      </c>
      <c r="N1053" s="13" t="s">
        <v>4488</v>
      </c>
      <c r="O1053" s="13" t="s">
        <v>6336</v>
      </c>
      <c r="P1053" s="13" t="str">
        <f t="shared" si="37"/>
        <v>Trnava</v>
      </c>
      <c r="Q1053" s="13" t="s">
        <v>14561</v>
      </c>
      <c r="R1053" s="13" t="s">
        <v>14562</v>
      </c>
      <c r="S1053" s="63" t="s">
        <v>6203</v>
      </c>
      <c r="T1053" s="27" t="s">
        <v>1929</v>
      </c>
      <c r="U1053" s="13"/>
      <c r="V1053" s="13" t="s">
        <v>6204</v>
      </c>
      <c r="W1053" s="13"/>
      <c r="X1053" s="41" t="s">
        <v>6205</v>
      </c>
      <c r="Y1053" s="13"/>
    </row>
    <row r="1054" spans="1:25" s="4" customFormat="1" ht="75" x14ac:dyDescent="0.2">
      <c r="A1054" s="13" t="s">
        <v>6206</v>
      </c>
      <c r="B1054" s="13" t="s">
        <v>6207</v>
      </c>
      <c r="C1054" s="13"/>
      <c r="D1054" s="13" t="s">
        <v>11099</v>
      </c>
      <c r="E1054" s="13" t="s">
        <v>11138</v>
      </c>
      <c r="F1054" s="13" t="s">
        <v>6208</v>
      </c>
      <c r="G1054" s="13" t="s">
        <v>13539</v>
      </c>
      <c r="H1054" s="13" t="s">
        <v>6209</v>
      </c>
      <c r="I1054" s="13" t="s">
        <v>4146</v>
      </c>
      <c r="J1054" s="13" t="s">
        <v>5969</v>
      </c>
      <c r="K1054" s="13" t="s">
        <v>3572</v>
      </c>
      <c r="L1054" s="13"/>
      <c r="M1054" s="13" t="s">
        <v>6209</v>
      </c>
      <c r="N1054" s="13" t="s">
        <v>4146</v>
      </c>
      <c r="O1054" s="13" t="s">
        <v>5969</v>
      </c>
      <c r="P1054" s="13" t="str">
        <f t="shared" si="37"/>
        <v>Bratislava</v>
      </c>
      <c r="Q1054" s="13" t="s">
        <v>6210</v>
      </c>
      <c r="R1054" s="13" t="s">
        <v>6170</v>
      </c>
      <c r="S1054" s="63" t="s">
        <v>6211</v>
      </c>
      <c r="T1054" s="27" t="s">
        <v>1929</v>
      </c>
      <c r="U1054" s="13"/>
      <c r="V1054" s="13" t="s">
        <v>6212</v>
      </c>
      <c r="W1054" s="13"/>
      <c r="X1054" s="41" t="s">
        <v>6213</v>
      </c>
      <c r="Y1054" s="13"/>
    </row>
    <row r="1055" spans="1:25" s="4" customFormat="1" ht="75" x14ac:dyDescent="0.2">
      <c r="A1055" s="13" t="s">
        <v>6276</v>
      </c>
      <c r="B1055" s="13" t="s">
        <v>6277</v>
      </c>
      <c r="C1055" s="13"/>
      <c r="D1055" s="13" t="s">
        <v>7762</v>
      </c>
      <c r="E1055" s="13" t="s">
        <v>7776</v>
      </c>
      <c r="F1055" s="13" t="s">
        <v>6278</v>
      </c>
      <c r="G1055" s="13" t="s">
        <v>13540</v>
      </c>
      <c r="H1055" s="13" t="s">
        <v>6279</v>
      </c>
      <c r="I1055" s="13" t="s">
        <v>3985</v>
      </c>
      <c r="J1055" s="13" t="s">
        <v>6280</v>
      </c>
      <c r="K1055" s="13" t="s">
        <v>4183</v>
      </c>
      <c r="L1055" s="13"/>
      <c r="M1055" s="13" t="s">
        <v>6281</v>
      </c>
      <c r="N1055" s="13" t="s">
        <v>4103</v>
      </c>
      <c r="O1055" s="13" t="s">
        <v>6282</v>
      </c>
      <c r="P1055" s="13" t="str">
        <f t="shared" si="37"/>
        <v>Spišská Nová Ves</v>
      </c>
      <c r="Q1055" s="13" t="s">
        <v>6283</v>
      </c>
      <c r="R1055" s="13" t="s">
        <v>6284</v>
      </c>
      <c r="S1055" s="63" t="s">
        <v>6285</v>
      </c>
      <c r="T1055" s="27" t="s">
        <v>1929</v>
      </c>
      <c r="U1055" s="13" t="s">
        <v>6286</v>
      </c>
      <c r="V1055" s="13" t="s">
        <v>6287</v>
      </c>
      <c r="W1055" s="13"/>
      <c r="X1055" s="41" t="s">
        <v>6288</v>
      </c>
      <c r="Y1055" s="13"/>
    </row>
    <row r="1056" spans="1:25" s="4" customFormat="1" ht="75" x14ac:dyDescent="0.2">
      <c r="A1056" s="13" t="s">
        <v>6214</v>
      </c>
      <c r="B1056" s="13" t="s">
        <v>6215</v>
      </c>
      <c r="C1056" s="13"/>
      <c r="D1056" s="13" t="s">
        <v>6823</v>
      </c>
      <c r="E1056" s="13" t="s">
        <v>6830</v>
      </c>
      <c r="F1056" s="13" t="s">
        <v>6216</v>
      </c>
      <c r="G1056" s="13" t="s">
        <v>13541</v>
      </c>
      <c r="H1056" s="13" t="s">
        <v>5737</v>
      </c>
      <c r="I1056" s="13" t="s">
        <v>3652</v>
      </c>
      <c r="J1056" s="13" t="s">
        <v>5961</v>
      </c>
      <c r="K1056" s="13" t="s">
        <v>6217</v>
      </c>
      <c r="L1056" s="13"/>
      <c r="M1056" s="13" t="s">
        <v>6218</v>
      </c>
      <c r="N1056" s="13" t="s">
        <v>3652</v>
      </c>
      <c r="O1056" s="13" t="s">
        <v>5961</v>
      </c>
      <c r="P1056" s="13" t="str">
        <f t="shared" si="37"/>
        <v>Bratislava-Nové Mesto</v>
      </c>
      <c r="Q1056" s="13" t="s">
        <v>6219</v>
      </c>
      <c r="R1056" s="13" t="s">
        <v>6220</v>
      </c>
      <c r="S1056" s="63" t="s">
        <v>3441</v>
      </c>
      <c r="T1056" s="27" t="s">
        <v>1929</v>
      </c>
      <c r="U1056" s="13"/>
      <c r="V1056" s="13" t="s">
        <v>6221</v>
      </c>
      <c r="W1056" s="13"/>
      <c r="X1056" s="41" t="s">
        <v>6222</v>
      </c>
      <c r="Y1056" s="13"/>
    </row>
    <row r="1057" spans="1:25" s="4" customFormat="1" ht="75" x14ac:dyDescent="0.2">
      <c r="A1057" s="13" t="s">
        <v>6323</v>
      </c>
      <c r="B1057" s="13" t="s">
        <v>6324</v>
      </c>
      <c r="C1057" s="13"/>
      <c r="D1057" s="13" t="s">
        <v>8179</v>
      </c>
      <c r="E1057" s="13" t="s">
        <v>11580</v>
      </c>
      <c r="F1057" s="13" t="s">
        <v>6325</v>
      </c>
      <c r="G1057" s="13" t="s">
        <v>13542</v>
      </c>
      <c r="H1057" s="13" t="s">
        <v>6326</v>
      </c>
      <c r="I1057" s="13" t="s">
        <v>6327</v>
      </c>
      <c r="J1057" s="13" t="s">
        <v>6328</v>
      </c>
      <c r="K1057" s="13" t="s">
        <v>4215</v>
      </c>
      <c r="L1057" s="13"/>
      <c r="M1057" s="13" t="s">
        <v>6326</v>
      </c>
      <c r="N1057" s="13" t="s">
        <v>6327</v>
      </c>
      <c r="O1057" s="13" t="s">
        <v>6328</v>
      </c>
      <c r="P1057" s="13" t="str">
        <f t="shared" si="37"/>
        <v>Komárno</v>
      </c>
      <c r="Q1057" s="13" t="s">
        <v>6219</v>
      </c>
      <c r="R1057" s="13" t="s">
        <v>6329</v>
      </c>
      <c r="S1057" s="63" t="s">
        <v>6330</v>
      </c>
      <c r="T1057" s="27" t="s">
        <v>1929</v>
      </c>
      <c r="U1057" s="13" t="s">
        <v>6331</v>
      </c>
      <c r="V1057" s="13"/>
      <c r="W1057" s="13"/>
      <c r="X1057" s="41"/>
      <c r="Y1057" s="13"/>
    </row>
    <row r="1058" spans="1:25" s="4" customFormat="1" ht="75" x14ac:dyDescent="0.2">
      <c r="A1058" s="13" t="s">
        <v>6332</v>
      </c>
      <c r="B1058" s="13" t="s">
        <v>6333</v>
      </c>
      <c r="C1058" s="13"/>
      <c r="D1058" s="13" t="s">
        <v>9648</v>
      </c>
      <c r="E1058" s="13" t="s">
        <v>8833</v>
      </c>
      <c r="F1058" s="13" t="s">
        <v>6334</v>
      </c>
      <c r="G1058" s="13" t="s">
        <v>13543</v>
      </c>
      <c r="H1058" s="13" t="s">
        <v>6335</v>
      </c>
      <c r="I1058" s="13" t="s">
        <v>3652</v>
      </c>
      <c r="J1058" s="13" t="s">
        <v>6336</v>
      </c>
      <c r="K1058" s="13" t="s">
        <v>3714</v>
      </c>
      <c r="L1058" s="13"/>
      <c r="M1058" s="13" t="s">
        <v>6335</v>
      </c>
      <c r="N1058" s="13" t="s">
        <v>3652</v>
      </c>
      <c r="O1058" s="13" t="s">
        <v>6336</v>
      </c>
      <c r="P1058" s="13" t="str">
        <f t="shared" si="37"/>
        <v>Trnava</v>
      </c>
      <c r="Q1058" s="13" t="s">
        <v>6337</v>
      </c>
      <c r="R1058" s="13" t="s">
        <v>6338</v>
      </c>
      <c r="S1058" s="63" t="s">
        <v>6339</v>
      </c>
      <c r="T1058" s="27" t="s">
        <v>1929</v>
      </c>
      <c r="U1058" s="13" t="s">
        <v>6340</v>
      </c>
      <c r="V1058" s="13"/>
      <c r="W1058" s="13"/>
      <c r="X1058" s="41" t="s">
        <v>6342</v>
      </c>
      <c r="Y1058" s="41" t="s">
        <v>6341</v>
      </c>
    </row>
    <row r="1059" spans="1:25" s="4" customFormat="1" ht="75" x14ac:dyDescent="0.2">
      <c r="A1059" s="13" t="s">
        <v>6343</v>
      </c>
      <c r="B1059" s="13" t="s">
        <v>6344</v>
      </c>
      <c r="C1059" s="13"/>
      <c r="D1059" s="13" t="s">
        <v>8411</v>
      </c>
      <c r="E1059" s="13" t="s">
        <v>8834</v>
      </c>
      <c r="F1059" s="13" t="s">
        <v>6345</v>
      </c>
      <c r="G1059" s="13" t="s">
        <v>13544</v>
      </c>
      <c r="H1059" s="13" t="s">
        <v>4037</v>
      </c>
      <c r="I1059" s="13" t="s">
        <v>4734</v>
      </c>
      <c r="J1059" s="13" t="s">
        <v>6346</v>
      </c>
      <c r="K1059" s="13" t="s">
        <v>3599</v>
      </c>
      <c r="L1059" s="13"/>
      <c r="M1059" s="13" t="s">
        <v>6347</v>
      </c>
      <c r="N1059" s="13" t="s">
        <v>4734</v>
      </c>
      <c r="O1059" s="13" t="s">
        <v>6346</v>
      </c>
      <c r="P1059" s="13" t="str">
        <f t="shared" si="37"/>
        <v>Štúrovo</v>
      </c>
      <c r="Q1059" s="13" t="s">
        <v>6227</v>
      </c>
      <c r="R1059" s="13" t="s">
        <v>6348</v>
      </c>
      <c r="S1059" s="63" t="s">
        <v>5964</v>
      </c>
      <c r="T1059" s="27" t="s">
        <v>1929</v>
      </c>
      <c r="U1059" s="13" t="s">
        <v>6349</v>
      </c>
      <c r="V1059" s="13"/>
      <c r="W1059" s="13"/>
      <c r="X1059" s="41"/>
      <c r="Y1059" s="41"/>
    </row>
    <row r="1060" spans="1:25" s="4" customFormat="1" ht="75" x14ac:dyDescent="0.2">
      <c r="A1060" s="13" t="s">
        <v>6223</v>
      </c>
      <c r="B1060" s="13" t="s">
        <v>6224</v>
      </c>
      <c r="C1060" s="13"/>
      <c r="D1060" s="13" t="s">
        <v>8957</v>
      </c>
      <c r="E1060" s="13" t="s">
        <v>9649</v>
      </c>
      <c r="F1060" s="13" t="s">
        <v>6225</v>
      </c>
      <c r="G1060" s="13" t="s">
        <v>13545</v>
      </c>
      <c r="H1060" s="13" t="s">
        <v>5602</v>
      </c>
      <c r="I1060" s="13" t="s">
        <v>3652</v>
      </c>
      <c r="J1060" s="13" t="s">
        <v>6133</v>
      </c>
      <c r="K1060" s="13" t="s">
        <v>3572</v>
      </c>
      <c r="L1060" s="13"/>
      <c r="M1060" s="13" t="s">
        <v>6226</v>
      </c>
      <c r="N1060" s="13" t="s">
        <v>3652</v>
      </c>
      <c r="O1060" s="13" t="s">
        <v>6133</v>
      </c>
      <c r="P1060" s="13" t="str">
        <f t="shared" si="37"/>
        <v>Bratislava</v>
      </c>
      <c r="Q1060" s="13" t="s">
        <v>6227</v>
      </c>
      <c r="R1060" s="13" t="s">
        <v>6228</v>
      </c>
      <c r="S1060" s="63" t="s">
        <v>5964</v>
      </c>
      <c r="T1060" s="27" t="s">
        <v>1929</v>
      </c>
      <c r="U1060" s="13" t="s">
        <v>6229</v>
      </c>
      <c r="V1060" s="13"/>
      <c r="W1060" s="13"/>
      <c r="X1060" s="41" t="s">
        <v>6230</v>
      </c>
      <c r="Y1060" s="13"/>
    </row>
    <row r="1061" spans="1:25" s="4" customFormat="1" ht="135.75" x14ac:dyDescent="0.2">
      <c r="A1061" s="13" t="s">
        <v>6231</v>
      </c>
      <c r="B1061" s="13" t="s">
        <v>6301</v>
      </c>
      <c r="C1061" s="13" t="s">
        <v>12979</v>
      </c>
      <c r="D1061" s="13" t="s">
        <v>16773</v>
      </c>
      <c r="E1061" s="13" t="s">
        <v>16796</v>
      </c>
      <c r="F1061" s="13" t="s">
        <v>6232</v>
      </c>
      <c r="G1061" s="13" t="s">
        <v>13546</v>
      </c>
      <c r="H1061" s="13" t="s">
        <v>4381</v>
      </c>
      <c r="I1061" s="13" t="s">
        <v>6024</v>
      </c>
      <c r="J1061" s="13" t="s">
        <v>7345</v>
      </c>
      <c r="K1061" s="13" t="s">
        <v>4381</v>
      </c>
      <c r="L1061" s="13"/>
      <c r="M1061" s="13" t="s">
        <v>4381</v>
      </c>
      <c r="N1061" s="13" t="s">
        <v>6024</v>
      </c>
      <c r="O1061" s="13" t="s">
        <v>7345</v>
      </c>
      <c r="P1061" s="13" t="s">
        <v>4381</v>
      </c>
      <c r="Q1061" s="13" t="s">
        <v>16798</v>
      </c>
      <c r="R1061" s="13" t="s">
        <v>16797</v>
      </c>
      <c r="S1061" s="63" t="s">
        <v>12980</v>
      </c>
      <c r="T1061" s="27" t="s">
        <v>1929</v>
      </c>
      <c r="U1061" s="13"/>
      <c r="V1061" s="13" t="s">
        <v>6235</v>
      </c>
      <c r="W1061" s="13"/>
      <c r="X1061" s="41" t="s">
        <v>6236</v>
      </c>
      <c r="Y1061" s="13"/>
    </row>
    <row r="1062" spans="1:25" s="4" customFormat="1" ht="75" x14ac:dyDescent="0.2">
      <c r="A1062" s="13" t="s">
        <v>6237</v>
      </c>
      <c r="B1062" s="13" t="s">
        <v>6300</v>
      </c>
      <c r="C1062" s="13"/>
      <c r="D1062" s="13" t="s">
        <v>8956</v>
      </c>
      <c r="E1062" s="13" t="s">
        <v>9650</v>
      </c>
      <c r="F1062" s="13" t="s">
        <v>6238</v>
      </c>
      <c r="G1062" s="13" t="s">
        <v>13547</v>
      </c>
      <c r="H1062" s="13" t="s">
        <v>6239</v>
      </c>
      <c r="I1062" s="13" t="s">
        <v>4025</v>
      </c>
      <c r="J1062" s="13" t="s">
        <v>6240</v>
      </c>
      <c r="K1062" s="13" t="s">
        <v>3572</v>
      </c>
      <c r="L1062" s="13"/>
      <c r="M1062" s="13" t="s">
        <v>6241</v>
      </c>
      <c r="N1062" s="13" t="s">
        <v>4025</v>
      </c>
      <c r="O1062" s="13" t="s">
        <v>6240</v>
      </c>
      <c r="P1062" s="13" t="str">
        <f>K1062</f>
        <v>Bratislava</v>
      </c>
      <c r="Q1062" s="13" t="s">
        <v>6220</v>
      </c>
      <c r="R1062" s="13" t="s">
        <v>6242</v>
      </c>
      <c r="S1062" s="63" t="s">
        <v>6243</v>
      </c>
      <c r="T1062" s="27" t="s">
        <v>1929</v>
      </c>
      <c r="U1062" s="13"/>
      <c r="V1062" s="13" t="s">
        <v>6244</v>
      </c>
      <c r="W1062" s="13"/>
      <c r="X1062" s="41" t="s">
        <v>6245</v>
      </c>
      <c r="Y1062" s="13"/>
    </row>
    <row r="1063" spans="1:25" s="4" customFormat="1" ht="75" x14ac:dyDescent="0.2">
      <c r="A1063" s="13" t="s">
        <v>6532</v>
      </c>
      <c r="B1063" s="13" t="s">
        <v>6533</v>
      </c>
      <c r="C1063" s="13"/>
      <c r="D1063" s="13" t="s">
        <v>9914</v>
      </c>
      <c r="E1063" s="13" t="s">
        <v>10057</v>
      </c>
      <c r="F1063" s="13" t="s">
        <v>6534</v>
      </c>
      <c r="G1063" s="13" t="s">
        <v>13548</v>
      </c>
      <c r="H1063" s="13" t="s">
        <v>6535</v>
      </c>
      <c r="I1063" s="13" t="s">
        <v>6536</v>
      </c>
      <c r="J1063" s="13" t="s">
        <v>6537</v>
      </c>
      <c r="K1063" s="13" t="s">
        <v>3639</v>
      </c>
      <c r="L1063" s="13"/>
      <c r="M1063" s="13" t="s">
        <v>6535</v>
      </c>
      <c r="N1063" s="13" t="s">
        <v>6536</v>
      </c>
      <c r="O1063" s="13" t="s">
        <v>6537</v>
      </c>
      <c r="P1063" s="13" t="str">
        <f>K1063</f>
        <v>Považská Bystrica</v>
      </c>
      <c r="Q1063" s="13" t="s">
        <v>6242</v>
      </c>
      <c r="R1063" s="13" t="s">
        <v>6538</v>
      </c>
      <c r="S1063" s="63" t="s">
        <v>6539</v>
      </c>
      <c r="T1063" s="27" t="s">
        <v>1929</v>
      </c>
      <c r="U1063" s="13"/>
      <c r="V1063" s="13" t="s">
        <v>6540</v>
      </c>
      <c r="W1063" s="13"/>
      <c r="X1063" s="41"/>
      <c r="Y1063" s="13"/>
    </row>
    <row r="1064" spans="1:25" s="4" customFormat="1" ht="57" x14ac:dyDescent="0.2">
      <c r="A1064" s="13" t="s">
        <v>6289</v>
      </c>
      <c r="B1064" s="13" t="s">
        <v>6290</v>
      </c>
      <c r="C1064" s="13"/>
      <c r="D1064" s="13" t="s">
        <v>10480</v>
      </c>
      <c r="E1064" s="13" t="s">
        <v>10049</v>
      </c>
      <c r="F1064" s="13" t="s">
        <v>6291</v>
      </c>
      <c r="G1064" s="13" t="s">
        <v>11472</v>
      </c>
      <c r="H1064" s="13" t="s">
        <v>6292</v>
      </c>
      <c r="I1064" s="13" t="s">
        <v>4319</v>
      </c>
      <c r="J1064" s="13" t="s">
        <v>6293</v>
      </c>
      <c r="K1064" s="13" t="s">
        <v>4321</v>
      </c>
      <c r="L1064" s="13"/>
      <c r="M1064" s="13" t="s">
        <v>6294</v>
      </c>
      <c r="N1064" s="13" t="s">
        <v>6295</v>
      </c>
      <c r="O1064" s="13" t="s">
        <v>6293</v>
      </c>
      <c r="P1064" s="13" t="str">
        <f>K1064</f>
        <v>Snina</v>
      </c>
      <c r="Q1064" s="13" t="s">
        <v>6228</v>
      </c>
      <c r="R1064" s="13" t="s">
        <v>6296</v>
      </c>
      <c r="S1064" s="63" t="s">
        <v>6297</v>
      </c>
      <c r="T1064" s="29" t="s">
        <v>1929</v>
      </c>
      <c r="U1064" s="13"/>
      <c r="V1064" s="13" t="s">
        <v>6298</v>
      </c>
      <c r="W1064" s="13"/>
      <c r="X1064" s="40" t="s">
        <v>6299</v>
      </c>
      <c r="Y1064" s="13"/>
    </row>
    <row r="1065" spans="1:25" s="4" customFormat="1" ht="57" x14ac:dyDescent="0.2">
      <c r="A1065" s="13" t="s">
        <v>6302</v>
      </c>
      <c r="B1065" s="13" t="s">
        <v>6303</v>
      </c>
      <c r="C1065" s="13"/>
      <c r="D1065" s="13" t="s">
        <v>9503</v>
      </c>
      <c r="E1065" s="13" t="s">
        <v>9670</v>
      </c>
      <c r="F1065" s="13" t="s">
        <v>6304</v>
      </c>
      <c r="G1065" s="13" t="s">
        <v>13549</v>
      </c>
      <c r="H1065" s="13" t="s">
        <v>4207</v>
      </c>
      <c r="I1065" s="13" t="s">
        <v>3678</v>
      </c>
      <c r="J1065" s="13" t="s">
        <v>6186</v>
      </c>
      <c r="K1065" s="13" t="s">
        <v>4386</v>
      </c>
      <c r="L1065" s="13"/>
      <c r="M1065" s="13" t="s">
        <v>4207</v>
      </c>
      <c r="N1065" s="13" t="s">
        <v>3678</v>
      </c>
      <c r="O1065" s="13" t="s">
        <v>6186</v>
      </c>
      <c r="P1065" s="13" t="str">
        <f>K1065</f>
        <v>Malacky</v>
      </c>
      <c r="Q1065" s="13" t="s">
        <v>6228</v>
      </c>
      <c r="R1065" s="13" t="s">
        <v>6305</v>
      </c>
      <c r="S1065" s="63" t="s">
        <v>6306</v>
      </c>
      <c r="T1065" s="29" t="s">
        <v>1929</v>
      </c>
      <c r="U1065" s="13"/>
      <c r="V1065" s="13" t="s">
        <v>6307</v>
      </c>
      <c r="W1065" s="13"/>
      <c r="X1065" s="40" t="s">
        <v>6308</v>
      </c>
      <c r="Y1065" s="13"/>
    </row>
    <row r="1066" spans="1:25" s="4" customFormat="1" ht="57" x14ac:dyDescent="0.2">
      <c r="A1066" s="13" t="s">
        <v>6350</v>
      </c>
      <c r="B1066" s="13" t="s">
        <v>6351</v>
      </c>
      <c r="C1066" s="13"/>
      <c r="D1066" s="13" t="s">
        <v>8958</v>
      </c>
      <c r="E1066" s="13" t="s">
        <v>8959</v>
      </c>
      <c r="F1066" s="13" t="s">
        <v>6352</v>
      </c>
      <c r="G1066" s="13" t="s">
        <v>13550</v>
      </c>
      <c r="H1066" s="13" t="s">
        <v>6353</v>
      </c>
      <c r="I1066" s="13" t="s">
        <v>6354</v>
      </c>
      <c r="J1066" s="13" t="s">
        <v>6355</v>
      </c>
      <c r="K1066" s="13" t="s">
        <v>6353</v>
      </c>
      <c r="L1066" s="13"/>
      <c r="M1066" s="13" t="s">
        <v>4118</v>
      </c>
      <c r="N1066" s="13" t="s">
        <v>6356</v>
      </c>
      <c r="O1066" s="13" t="s">
        <v>6346</v>
      </c>
      <c r="P1066" s="13" t="s">
        <v>3599</v>
      </c>
      <c r="Q1066" s="13" t="s">
        <v>6228</v>
      </c>
      <c r="R1066" s="13" t="s">
        <v>6357</v>
      </c>
      <c r="S1066" s="63" t="s">
        <v>6358</v>
      </c>
      <c r="T1066" s="29" t="s">
        <v>1929</v>
      </c>
      <c r="U1066" s="13"/>
      <c r="V1066" s="13" t="s">
        <v>6359</v>
      </c>
      <c r="W1066" s="13" t="s">
        <v>6360</v>
      </c>
      <c r="X1066" s="40" t="s">
        <v>6361</v>
      </c>
      <c r="Y1066" s="13"/>
    </row>
    <row r="1067" spans="1:25" s="4" customFormat="1" ht="57" x14ac:dyDescent="0.2">
      <c r="A1067" s="13" t="s">
        <v>6362</v>
      </c>
      <c r="B1067" s="13" t="s">
        <v>6363</v>
      </c>
      <c r="C1067" s="13" t="s">
        <v>6831</v>
      </c>
      <c r="D1067" s="13" t="s">
        <v>8442</v>
      </c>
      <c r="E1067" s="13" t="s">
        <v>9651</v>
      </c>
      <c r="F1067" s="13" t="s">
        <v>6364</v>
      </c>
      <c r="G1067" s="13" t="s">
        <v>13551</v>
      </c>
      <c r="H1067" s="13" t="s">
        <v>6365</v>
      </c>
      <c r="I1067" s="13" t="s">
        <v>3658</v>
      </c>
      <c r="J1067" s="13" t="s">
        <v>6366</v>
      </c>
      <c r="K1067" s="13" t="s">
        <v>4663</v>
      </c>
      <c r="L1067" s="13"/>
      <c r="M1067" s="13" t="s">
        <v>4657</v>
      </c>
      <c r="N1067" s="13" t="s">
        <v>6832</v>
      </c>
      <c r="O1067" s="13" t="s">
        <v>6366</v>
      </c>
      <c r="P1067" s="13" t="s">
        <v>4663</v>
      </c>
      <c r="Q1067" s="13" t="s">
        <v>6367</v>
      </c>
      <c r="R1067" s="13" t="s">
        <v>6368</v>
      </c>
      <c r="S1067" s="63" t="s">
        <v>6369</v>
      </c>
      <c r="T1067" s="29" t="s">
        <v>1929</v>
      </c>
      <c r="U1067" s="13"/>
      <c r="V1067" s="13" t="s">
        <v>6370</v>
      </c>
      <c r="W1067" s="13"/>
      <c r="X1067" s="40" t="s">
        <v>6371</v>
      </c>
      <c r="Y1067" s="13"/>
    </row>
    <row r="1068" spans="1:25" s="4" customFormat="1" ht="57" x14ac:dyDescent="0.2">
      <c r="A1068" s="13" t="s">
        <v>6372</v>
      </c>
      <c r="B1068" s="13" t="s">
        <v>6373</v>
      </c>
      <c r="C1068" s="13"/>
      <c r="D1068" s="13" t="s">
        <v>10703</v>
      </c>
      <c r="E1068" s="13" t="s">
        <v>11125</v>
      </c>
      <c r="F1068" s="13" t="s">
        <v>6374</v>
      </c>
      <c r="G1068" s="13" t="s">
        <v>13552</v>
      </c>
      <c r="H1068" s="13" t="s">
        <v>6239</v>
      </c>
      <c r="I1068" s="13" t="s">
        <v>4025</v>
      </c>
      <c r="J1068" s="13" t="s">
        <v>6240</v>
      </c>
      <c r="K1068" s="13" t="s">
        <v>3572</v>
      </c>
      <c r="L1068" s="13"/>
      <c r="M1068" s="13" t="s">
        <v>6239</v>
      </c>
      <c r="N1068" s="13" t="s">
        <v>4025</v>
      </c>
      <c r="O1068" s="13" t="s">
        <v>6240</v>
      </c>
      <c r="P1068" s="13" t="s">
        <v>3572</v>
      </c>
      <c r="Q1068" s="13" t="s">
        <v>6375</v>
      </c>
      <c r="R1068" s="13" t="s">
        <v>6376</v>
      </c>
      <c r="S1068" s="63" t="s">
        <v>6377</v>
      </c>
      <c r="T1068" s="29" t="s">
        <v>1929</v>
      </c>
      <c r="U1068" s="13"/>
      <c r="V1068" s="13" t="s">
        <v>6244</v>
      </c>
      <c r="W1068" s="13"/>
      <c r="X1068" s="40" t="s">
        <v>6245</v>
      </c>
      <c r="Y1068" s="13"/>
    </row>
    <row r="1069" spans="1:25" s="4" customFormat="1" ht="57" x14ac:dyDescent="0.2">
      <c r="A1069" s="13" t="s">
        <v>6378</v>
      </c>
      <c r="B1069" s="13" t="s">
        <v>6379</v>
      </c>
      <c r="C1069" s="13"/>
      <c r="D1069" s="13" t="s">
        <v>9597</v>
      </c>
      <c r="E1069" s="13" t="s">
        <v>9669</v>
      </c>
      <c r="F1069" s="13" t="s">
        <v>6380</v>
      </c>
      <c r="G1069" s="13" t="s">
        <v>13553</v>
      </c>
      <c r="H1069" s="13" t="s">
        <v>4262</v>
      </c>
      <c r="I1069" s="13" t="s">
        <v>4341</v>
      </c>
      <c r="J1069" s="13" t="s">
        <v>6381</v>
      </c>
      <c r="K1069" s="13" t="s">
        <v>3689</v>
      </c>
      <c r="L1069" s="13"/>
      <c r="M1069" s="13" t="s">
        <v>3603</v>
      </c>
      <c r="N1069" s="13" t="s">
        <v>3687</v>
      </c>
      <c r="O1069" s="13" t="s">
        <v>5990</v>
      </c>
      <c r="P1069" s="13" t="s">
        <v>3689</v>
      </c>
      <c r="Q1069" s="13" t="s">
        <v>6382</v>
      </c>
      <c r="R1069" s="13" t="s">
        <v>6383</v>
      </c>
      <c r="S1069" s="63" t="s">
        <v>6384</v>
      </c>
      <c r="T1069" s="29" t="s">
        <v>1929</v>
      </c>
      <c r="U1069" s="13" t="s">
        <v>6385</v>
      </c>
      <c r="V1069" s="13"/>
      <c r="W1069" s="13"/>
      <c r="X1069" s="40" t="s">
        <v>6386</v>
      </c>
      <c r="Y1069" s="13"/>
    </row>
    <row r="1070" spans="1:25" s="4" customFormat="1" ht="57" x14ac:dyDescent="0.2">
      <c r="A1070" s="13" t="s">
        <v>6387</v>
      </c>
      <c r="B1070" s="13" t="s">
        <v>6388</v>
      </c>
      <c r="C1070" s="13"/>
      <c r="D1070" s="13" t="s">
        <v>11185</v>
      </c>
      <c r="E1070" s="13" t="s">
        <v>11186</v>
      </c>
      <c r="F1070" s="13" t="s">
        <v>6389</v>
      </c>
      <c r="G1070" s="13" t="s">
        <v>13554</v>
      </c>
      <c r="H1070" s="13" t="s">
        <v>6390</v>
      </c>
      <c r="I1070" s="13" t="s">
        <v>3989</v>
      </c>
      <c r="J1070" s="13" t="s">
        <v>6391</v>
      </c>
      <c r="K1070" s="13" t="s">
        <v>3572</v>
      </c>
      <c r="L1070" s="13"/>
      <c r="M1070" s="13" t="s">
        <v>6390</v>
      </c>
      <c r="N1070" s="13" t="s">
        <v>3989</v>
      </c>
      <c r="O1070" s="13" t="s">
        <v>6391</v>
      </c>
      <c r="P1070" s="13" t="s">
        <v>3572</v>
      </c>
      <c r="Q1070" s="13" t="s">
        <v>6392</v>
      </c>
      <c r="R1070" s="13" t="s">
        <v>6393</v>
      </c>
      <c r="S1070" s="68" t="s">
        <v>6394</v>
      </c>
      <c r="T1070" s="29" t="s">
        <v>1929</v>
      </c>
      <c r="U1070" s="27"/>
      <c r="V1070" s="13" t="s">
        <v>6395</v>
      </c>
      <c r="W1070" s="13"/>
      <c r="X1070" s="40" t="s">
        <v>6396</v>
      </c>
      <c r="Y1070" s="13"/>
    </row>
    <row r="1071" spans="1:25" s="4" customFormat="1" ht="57" x14ac:dyDescent="0.2">
      <c r="A1071" s="13" t="s">
        <v>6397</v>
      </c>
      <c r="B1071" s="13" t="s">
        <v>6398</v>
      </c>
      <c r="C1071" s="13"/>
      <c r="D1071" s="13" t="s">
        <v>8956</v>
      </c>
      <c r="E1071" s="13" t="s">
        <v>8960</v>
      </c>
      <c r="F1071" s="13" t="s">
        <v>6399</v>
      </c>
      <c r="G1071" s="13" t="s">
        <v>13555</v>
      </c>
      <c r="H1071" s="13" t="s">
        <v>4264</v>
      </c>
      <c r="I1071" s="13" t="s">
        <v>4103</v>
      </c>
      <c r="J1071" s="13" t="s">
        <v>6321</v>
      </c>
      <c r="K1071" s="13" t="s">
        <v>3572</v>
      </c>
      <c r="L1071" s="13"/>
      <c r="M1071" s="13" t="s">
        <v>4264</v>
      </c>
      <c r="N1071" s="13" t="s">
        <v>4103</v>
      </c>
      <c r="O1071" s="13" t="s">
        <v>6321</v>
      </c>
      <c r="P1071" s="13" t="s">
        <v>3572</v>
      </c>
      <c r="Q1071" s="13" t="s">
        <v>6400</v>
      </c>
      <c r="R1071" s="13" t="s">
        <v>6393</v>
      </c>
      <c r="S1071" s="68" t="s">
        <v>6401</v>
      </c>
      <c r="T1071" s="29" t="s">
        <v>1929</v>
      </c>
      <c r="U1071" s="13"/>
      <c r="V1071" s="13" t="s">
        <v>6402</v>
      </c>
      <c r="W1071" s="13" t="s">
        <v>6403</v>
      </c>
      <c r="X1071" s="40" t="s">
        <v>6404</v>
      </c>
      <c r="Y1071" s="13"/>
    </row>
    <row r="1072" spans="1:25" s="4" customFormat="1" x14ac:dyDescent="0.2">
      <c r="A1072" s="13" t="s">
        <v>6431</v>
      </c>
      <c r="B1072" s="13" t="s">
        <v>6432</v>
      </c>
      <c r="C1072" s="13"/>
      <c r="D1072" s="13" t="s">
        <v>9306</v>
      </c>
      <c r="E1072" s="13" t="s">
        <v>9652</v>
      </c>
      <c r="F1072" s="13" t="s">
        <v>6433</v>
      </c>
      <c r="G1072" s="13" t="s">
        <v>13556</v>
      </c>
      <c r="H1072" s="13"/>
      <c r="I1072" s="13" t="s">
        <v>5013</v>
      </c>
      <c r="J1072" s="13" t="s">
        <v>6434</v>
      </c>
      <c r="K1072" s="13" t="s">
        <v>6435</v>
      </c>
      <c r="L1072" s="13"/>
      <c r="M1072" s="13"/>
      <c r="N1072" s="13" t="s">
        <v>5013</v>
      </c>
      <c r="O1072" s="13" t="s">
        <v>6434</v>
      </c>
      <c r="P1072" s="13" t="s">
        <v>6435</v>
      </c>
      <c r="Q1072" s="13" t="s">
        <v>6436</v>
      </c>
      <c r="R1072" s="13" t="s">
        <v>6437</v>
      </c>
      <c r="S1072" s="68" t="s">
        <v>6438</v>
      </c>
      <c r="T1072" s="29" t="s">
        <v>6439</v>
      </c>
      <c r="U1072" s="13"/>
      <c r="V1072" s="13" t="s">
        <v>6440</v>
      </c>
      <c r="W1072" s="13"/>
      <c r="X1072" s="40" t="s">
        <v>6441</v>
      </c>
      <c r="Y1072" s="13"/>
    </row>
    <row r="1073" spans="1:25" s="4" customFormat="1" ht="57" x14ac:dyDescent="0.2">
      <c r="A1073" s="13" t="s">
        <v>6405</v>
      </c>
      <c r="B1073" s="13" t="s">
        <v>6406</v>
      </c>
      <c r="C1073" s="74" t="s">
        <v>13979</v>
      </c>
      <c r="D1073" s="13" t="s">
        <v>9780</v>
      </c>
      <c r="E1073" s="13" t="s">
        <v>9781</v>
      </c>
      <c r="F1073" s="13" t="s">
        <v>6407</v>
      </c>
      <c r="G1073" s="13" t="s">
        <v>13557</v>
      </c>
      <c r="H1073" s="13" t="s">
        <v>6408</v>
      </c>
      <c r="I1073" s="13" t="s">
        <v>3701</v>
      </c>
      <c r="J1073" s="13" t="s">
        <v>6186</v>
      </c>
      <c r="K1073" s="13" t="s">
        <v>4386</v>
      </c>
      <c r="L1073" s="13"/>
      <c r="M1073" s="13" t="s">
        <v>6408</v>
      </c>
      <c r="N1073" s="13" t="s">
        <v>3701</v>
      </c>
      <c r="O1073" s="13" t="s">
        <v>6186</v>
      </c>
      <c r="P1073" s="13" t="s">
        <v>4386</v>
      </c>
      <c r="Q1073" s="13" t="s">
        <v>6400</v>
      </c>
      <c r="R1073" s="13" t="s">
        <v>6368</v>
      </c>
      <c r="S1073" s="68" t="s">
        <v>6409</v>
      </c>
      <c r="T1073" s="29" t="s">
        <v>1929</v>
      </c>
      <c r="U1073" s="13"/>
      <c r="V1073" s="13" t="s">
        <v>6410</v>
      </c>
      <c r="W1073" s="13"/>
      <c r="X1073" s="40" t="s">
        <v>6411</v>
      </c>
      <c r="Y1073" s="13"/>
    </row>
    <row r="1074" spans="1:25" s="4" customFormat="1" ht="57" x14ac:dyDescent="0.2">
      <c r="A1074" s="13" t="s">
        <v>6442</v>
      </c>
      <c r="B1074" s="13" t="s">
        <v>6443</v>
      </c>
      <c r="C1074" s="13"/>
      <c r="D1074" s="13" t="s">
        <v>10231</v>
      </c>
      <c r="E1074" s="13" t="s">
        <v>11218</v>
      </c>
      <c r="F1074" s="13" t="s">
        <v>6444</v>
      </c>
      <c r="G1074" s="13" t="s">
        <v>13558</v>
      </c>
      <c r="H1074" s="13" t="s">
        <v>6445</v>
      </c>
      <c r="I1074" s="13" t="s">
        <v>4522</v>
      </c>
      <c r="J1074" s="13" t="s">
        <v>5938</v>
      </c>
      <c r="K1074" s="13" t="s">
        <v>3573</v>
      </c>
      <c r="L1074" s="13"/>
      <c r="M1074" s="13" t="s">
        <v>6445</v>
      </c>
      <c r="N1074" s="13" t="s">
        <v>4522</v>
      </c>
      <c r="O1074" s="13" t="s">
        <v>5938</v>
      </c>
      <c r="P1074" s="13" t="s">
        <v>3573</v>
      </c>
      <c r="Q1074" s="13" t="s">
        <v>6424</v>
      </c>
      <c r="R1074" s="13" t="s">
        <v>6446</v>
      </c>
      <c r="S1074" s="131" t="s">
        <v>6447</v>
      </c>
      <c r="T1074" s="29" t="s">
        <v>1929</v>
      </c>
      <c r="U1074" s="13"/>
      <c r="V1074" s="13" t="s">
        <v>6448</v>
      </c>
      <c r="W1074" s="13"/>
      <c r="X1074" s="40" t="s">
        <v>6449</v>
      </c>
      <c r="Y1074" s="13"/>
    </row>
    <row r="1075" spans="1:25" s="4" customFormat="1" ht="57" x14ac:dyDescent="0.2">
      <c r="A1075" s="13" t="s">
        <v>6450</v>
      </c>
      <c r="B1075" s="13" t="s">
        <v>6451</v>
      </c>
      <c r="C1075" s="13"/>
      <c r="D1075" s="13" t="s">
        <v>8823</v>
      </c>
      <c r="E1075" s="13" t="s">
        <v>8835</v>
      </c>
      <c r="F1075" s="13" t="s">
        <v>6452</v>
      </c>
      <c r="G1075" s="13" t="s">
        <v>13559</v>
      </c>
      <c r="H1075" s="13" t="s">
        <v>6453</v>
      </c>
      <c r="I1075" s="13" t="s">
        <v>3687</v>
      </c>
      <c r="J1075" s="13" t="s">
        <v>6454</v>
      </c>
      <c r="K1075" s="13" t="s">
        <v>3970</v>
      </c>
      <c r="L1075" s="13"/>
      <c r="M1075" s="13" t="s">
        <v>6453</v>
      </c>
      <c r="N1075" s="13" t="s">
        <v>3687</v>
      </c>
      <c r="O1075" s="13" t="s">
        <v>6454</v>
      </c>
      <c r="P1075" s="13" t="s">
        <v>3970</v>
      </c>
      <c r="Q1075" s="13" t="s">
        <v>6455</v>
      </c>
      <c r="R1075" s="13" t="s">
        <v>6456</v>
      </c>
      <c r="S1075" s="63" t="s">
        <v>6457</v>
      </c>
      <c r="T1075" s="29" t="s">
        <v>1929</v>
      </c>
      <c r="U1075" s="13"/>
      <c r="V1075" s="13" t="s">
        <v>6458</v>
      </c>
      <c r="W1075" s="13"/>
      <c r="X1075" s="40" t="s">
        <v>6459</v>
      </c>
      <c r="Y1075" s="13"/>
    </row>
    <row r="1076" spans="1:25" s="4" customFormat="1" ht="57" x14ac:dyDescent="0.2">
      <c r="A1076" s="13" t="s">
        <v>6460</v>
      </c>
      <c r="B1076" s="13" t="s">
        <v>6461</v>
      </c>
      <c r="C1076" s="13"/>
      <c r="D1076" s="13" t="s">
        <v>9076</v>
      </c>
      <c r="E1076" s="13" t="s">
        <v>9112</v>
      </c>
      <c r="F1076" s="13" t="s">
        <v>6462</v>
      </c>
      <c r="G1076" s="13" t="s">
        <v>13560</v>
      </c>
      <c r="H1076" s="13" t="s">
        <v>4324</v>
      </c>
      <c r="I1076" s="13" t="s">
        <v>3979</v>
      </c>
      <c r="J1076" s="13" t="s">
        <v>6463</v>
      </c>
      <c r="K1076" s="13" t="s">
        <v>3572</v>
      </c>
      <c r="L1076" s="13"/>
      <c r="M1076" s="13" t="s">
        <v>4324</v>
      </c>
      <c r="N1076" s="13" t="s">
        <v>3979</v>
      </c>
      <c r="O1076" s="13" t="s">
        <v>6463</v>
      </c>
      <c r="P1076" s="13" t="s">
        <v>3572</v>
      </c>
      <c r="Q1076" s="13" t="s">
        <v>6464</v>
      </c>
      <c r="R1076" s="13" t="s">
        <v>6465</v>
      </c>
      <c r="S1076" s="63" t="s">
        <v>6466</v>
      </c>
      <c r="T1076" s="29" t="s">
        <v>1929</v>
      </c>
      <c r="U1076" s="13" t="s">
        <v>6467</v>
      </c>
      <c r="V1076" s="13"/>
      <c r="W1076" s="13"/>
      <c r="X1076" s="40" t="s">
        <v>6468</v>
      </c>
      <c r="Y1076" s="13"/>
    </row>
    <row r="1077" spans="1:25" s="4" customFormat="1" ht="57" x14ac:dyDescent="0.2">
      <c r="A1077" s="13" t="s">
        <v>6469</v>
      </c>
      <c r="B1077" s="13" t="s">
        <v>6470</v>
      </c>
      <c r="C1077" s="13" t="s">
        <v>6833</v>
      </c>
      <c r="D1077" s="13" t="s">
        <v>8823</v>
      </c>
      <c r="E1077" s="13" t="s">
        <v>8836</v>
      </c>
      <c r="F1077" s="13" t="s">
        <v>6471</v>
      </c>
      <c r="G1077" s="13" t="s">
        <v>13561</v>
      </c>
      <c r="H1077" s="13" t="s">
        <v>6472</v>
      </c>
      <c r="I1077" s="13" t="s">
        <v>4025</v>
      </c>
      <c r="J1077" s="13" t="s">
        <v>6186</v>
      </c>
      <c r="K1077" s="13" t="s">
        <v>4386</v>
      </c>
      <c r="L1077" s="13"/>
      <c r="M1077" s="13" t="s">
        <v>4384</v>
      </c>
      <c r="N1077" s="13" t="s">
        <v>4025</v>
      </c>
      <c r="O1077" s="13" t="s">
        <v>6186</v>
      </c>
      <c r="P1077" s="13" t="s">
        <v>4386</v>
      </c>
      <c r="Q1077" s="13" t="s">
        <v>6465</v>
      </c>
      <c r="R1077" s="13" t="s">
        <v>6473</v>
      </c>
      <c r="S1077" s="63" t="s">
        <v>6834</v>
      </c>
      <c r="T1077" s="29" t="s">
        <v>1929</v>
      </c>
      <c r="U1077" s="13"/>
      <c r="V1077" s="13" t="s">
        <v>6474</v>
      </c>
      <c r="W1077" s="13"/>
      <c r="X1077" s="40" t="s">
        <v>6475</v>
      </c>
      <c r="Y1077" s="13"/>
    </row>
    <row r="1078" spans="1:25" s="4" customFormat="1" ht="57" x14ac:dyDescent="0.2">
      <c r="A1078" s="13" t="s">
        <v>6476</v>
      </c>
      <c r="B1078" s="13" t="s">
        <v>6477</v>
      </c>
      <c r="C1078" s="13"/>
      <c r="D1078" s="13" t="s">
        <v>8961</v>
      </c>
      <c r="E1078" s="13" t="s">
        <v>9653</v>
      </c>
      <c r="F1078" s="13" t="s">
        <v>6478</v>
      </c>
      <c r="G1078" s="13" t="s">
        <v>13562</v>
      </c>
      <c r="H1078" s="13" t="s">
        <v>4035</v>
      </c>
      <c r="I1078" s="13" t="s">
        <v>3947</v>
      </c>
      <c r="J1078" s="13" t="s">
        <v>6479</v>
      </c>
      <c r="K1078" s="13" t="s">
        <v>4533</v>
      </c>
      <c r="L1078" s="13"/>
      <c r="M1078" s="13" t="s">
        <v>4035</v>
      </c>
      <c r="N1078" s="13" t="s">
        <v>3947</v>
      </c>
      <c r="O1078" s="13" t="s">
        <v>6479</v>
      </c>
      <c r="P1078" s="13" t="s">
        <v>4533</v>
      </c>
      <c r="Q1078" s="13" t="s">
        <v>6480</v>
      </c>
      <c r="R1078" s="13" t="s">
        <v>6437</v>
      </c>
      <c r="S1078" s="63" t="s">
        <v>6481</v>
      </c>
      <c r="T1078" s="29" t="s">
        <v>1929</v>
      </c>
      <c r="U1078" s="13" t="s">
        <v>6482</v>
      </c>
      <c r="V1078" s="13"/>
      <c r="W1078" s="13" t="s">
        <v>6483</v>
      </c>
      <c r="X1078" s="40" t="s">
        <v>6484</v>
      </c>
      <c r="Y1078" s="13"/>
    </row>
    <row r="1079" spans="1:25" s="4" customFormat="1" x14ac:dyDescent="0.2">
      <c r="A1079" s="13" t="s">
        <v>6485</v>
      </c>
      <c r="B1079" s="13" t="s">
        <v>6486</v>
      </c>
      <c r="C1079" s="13" t="s">
        <v>12614</v>
      </c>
      <c r="D1079" s="13" t="s">
        <v>21112</v>
      </c>
      <c r="E1079" s="13" t="s">
        <v>21108</v>
      </c>
      <c r="F1079" s="13" t="s">
        <v>6487</v>
      </c>
      <c r="G1079" s="13" t="s">
        <v>13563</v>
      </c>
      <c r="H1079" s="13" t="s">
        <v>4414</v>
      </c>
      <c r="I1079" s="13" t="s">
        <v>5001</v>
      </c>
      <c r="J1079" s="13" t="s">
        <v>5982</v>
      </c>
      <c r="K1079" s="13" t="s">
        <v>3649</v>
      </c>
      <c r="L1079" s="13"/>
      <c r="M1079" s="13" t="s">
        <v>6488</v>
      </c>
      <c r="N1079" s="13" t="s">
        <v>5001</v>
      </c>
      <c r="O1079" s="13" t="s">
        <v>5982</v>
      </c>
      <c r="P1079" s="13" t="s">
        <v>3649</v>
      </c>
      <c r="Q1079" s="13" t="s">
        <v>6368</v>
      </c>
      <c r="R1079" s="13" t="s">
        <v>6489</v>
      </c>
      <c r="S1079" s="63" t="s">
        <v>3125</v>
      </c>
      <c r="T1079" s="13" t="s">
        <v>6439</v>
      </c>
      <c r="U1079" s="13"/>
      <c r="V1079" s="13" t="s">
        <v>6490</v>
      </c>
      <c r="W1079" s="13"/>
      <c r="X1079" s="40" t="s">
        <v>6491</v>
      </c>
      <c r="Y1079" s="13"/>
    </row>
    <row r="1080" spans="1:25" s="4" customFormat="1" ht="57" x14ac:dyDescent="0.2">
      <c r="A1080" s="13" t="s">
        <v>6492</v>
      </c>
      <c r="B1080" s="13" t="s">
        <v>6493</v>
      </c>
      <c r="C1080" s="13"/>
      <c r="D1080" s="13" t="s">
        <v>8823</v>
      </c>
      <c r="E1080" s="13" t="s">
        <v>8837</v>
      </c>
      <c r="F1080" s="13" t="s">
        <v>6494</v>
      </c>
      <c r="G1080" s="13" t="s">
        <v>13564</v>
      </c>
      <c r="H1080" s="13" t="s">
        <v>6495</v>
      </c>
      <c r="I1080" s="13" t="s">
        <v>4025</v>
      </c>
      <c r="J1080" s="13" t="s">
        <v>6496</v>
      </c>
      <c r="K1080" s="13" t="s">
        <v>3649</v>
      </c>
      <c r="L1080" s="13"/>
      <c r="M1080" s="13" t="s">
        <v>6495</v>
      </c>
      <c r="N1080" s="13" t="s">
        <v>4025</v>
      </c>
      <c r="O1080" s="13" t="s">
        <v>6496</v>
      </c>
      <c r="P1080" s="13" t="s">
        <v>3649</v>
      </c>
      <c r="Q1080" s="13" t="s">
        <v>6446</v>
      </c>
      <c r="R1080" s="13" t="s">
        <v>6497</v>
      </c>
      <c r="S1080" s="63" t="s">
        <v>6498</v>
      </c>
      <c r="T1080" s="29" t="s">
        <v>1929</v>
      </c>
      <c r="U1080" s="13"/>
      <c r="V1080" s="13" t="s">
        <v>6499</v>
      </c>
      <c r="W1080" s="13"/>
      <c r="X1080" s="40" t="s">
        <v>6500</v>
      </c>
      <c r="Y1080" s="13"/>
    </row>
    <row r="1081" spans="1:25" s="4" customFormat="1" ht="57" x14ac:dyDescent="0.2">
      <c r="A1081" s="13" t="s">
        <v>6501</v>
      </c>
      <c r="B1081" s="13" t="s">
        <v>6502</v>
      </c>
      <c r="C1081" s="13"/>
      <c r="D1081" s="13" t="s">
        <v>9556</v>
      </c>
      <c r="E1081" s="13" t="s">
        <v>9685</v>
      </c>
      <c r="F1081" s="13" t="s">
        <v>6503</v>
      </c>
      <c r="G1081" s="13" t="s">
        <v>13565</v>
      </c>
      <c r="H1081" s="13" t="s">
        <v>6504</v>
      </c>
      <c r="I1081" s="13" t="s">
        <v>4176</v>
      </c>
      <c r="J1081" s="13" t="s">
        <v>6168</v>
      </c>
      <c r="K1081" s="13" t="s">
        <v>3605</v>
      </c>
      <c r="L1081" s="13"/>
      <c r="M1081" s="13" t="s">
        <v>6504</v>
      </c>
      <c r="N1081" s="13" t="s">
        <v>4176</v>
      </c>
      <c r="O1081" s="13" t="s">
        <v>6168</v>
      </c>
      <c r="P1081" s="13" t="s">
        <v>3605</v>
      </c>
      <c r="Q1081" s="13" t="s">
        <v>6446</v>
      </c>
      <c r="R1081" s="13" t="s">
        <v>6505</v>
      </c>
      <c r="S1081" s="63" t="s">
        <v>6506</v>
      </c>
      <c r="T1081" s="29" t="s">
        <v>1929</v>
      </c>
      <c r="U1081" s="13" t="s">
        <v>6507</v>
      </c>
      <c r="V1081" s="13"/>
      <c r="W1081" s="13"/>
      <c r="X1081" s="40" t="s">
        <v>6508</v>
      </c>
      <c r="Y1081" s="13"/>
    </row>
    <row r="1082" spans="1:25" s="4" customFormat="1" ht="57" x14ac:dyDescent="0.2">
      <c r="A1082" s="13" t="s">
        <v>6509</v>
      </c>
      <c r="B1082" s="13" t="s">
        <v>6510</v>
      </c>
      <c r="C1082" s="13"/>
      <c r="D1082" s="13" t="s">
        <v>9789</v>
      </c>
      <c r="E1082" s="13" t="s">
        <v>9798</v>
      </c>
      <c r="F1082" s="13" t="s">
        <v>6511</v>
      </c>
      <c r="G1082" s="13" t="s">
        <v>13566</v>
      </c>
      <c r="H1082" s="13" t="s">
        <v>6504</v>
      </c>
      <c r="I1082" s="13" t="s">
        <v>4176</v>
      </c>
      <c r="J1082" s="13" t="s">
        <v>6168</v>
      </c>
      <c r="K1082" s="13" t="s">
        <v>3605</v>
      </c>
      <c r="L1082" s="13"/>
      <c r="M1082" s="13" t="s">
        <v>6512</v>
      </c>
      <c r="N1082" s="13" t="s">
        <v>4176</v>
      </c>
      <c r="O1082" s="13" t="s">
        <v>6168</v>
      </c>
      <c r="P1082" s="13" t="s">
        <v>3605</v>
      </c>
      <c r="Q1082" s="13" t="s">
        <v>6446</v>
      </c>
      <c r="R1082" s="13" t="s">
        <v>6505</v>
      </c>
      <c r="S1082" s="63" t="s">
        <v>6513</v>
      </c>
      <c r="T1082" s="29" t="s">
        <v>1929</v>
      </c>
      <c r="U1082" s="13" t="s">
        <v>6507</v>
      </c>
      <c r="V1082" s="13"/>
      <c r="W1082" s="13"/>
      <c r="X1082" s="40" t="s">
        <v>6508</v>
      </c>
      <c r="Y1082" s="13"/>
    </row>
    <row r="1083" spans="1:25" s="4" customFormat="1" ht="57" x14ac:dyDescent="0.2">
      <c r="A1083" s="13" t="s">
        <v>6541</v>
      </c>
      <c r="B1083" s="13" t="s">
        <v>6542</v>
      </c>
      <c r="C1083" s="13" t="s">
        <v>13124</v>
      </c>
      <c r="D1083" s="13" t="s">
        <v>21365</v>
      </c>
      <c r="E1083" s="13" t="s">
        <v>21375</v>
      </c>
      <c r="F1083" s="13" t="s">
        <v>6543</v>
      </c>
      <c r="G1083" s="13" t="s">
        <v>13567</v>
      </c>
      <c r="H1083" s="13" t="s">
        <v>3580</v>
      </c>
      <c r="I1083" s="13" t="s">
        <v>13125</v>
      </c>
      <c r="J1083" s="13" t="s">
        <v>5938</v>
      </c>
      <c r="K1083" s="13" t="s">
        <v>3573</v>
      </c>
      <c r="L1083" s="13"/>
      <c r="M1083" s="13" t="s">
        <v>3580</v>
      </c>
      <c r="N1083" s="13" t="s">
        <v>13125</v>
      </c>
      <c r="O1083" s="13" t="s">
        <v>5938</v>
      </c>
      <c r="P1083" s="13" t="s">
        <v>3573</v>
      </c>
      <c r="Q1083" s="13" t="s">
        <v>21377</v>
      </c>
      <c r="R1083" s="13" t="s">
        <v>21376</v>
      </c>
      <c r="S1083" s="63" t="s">
        <v>6546</v>
      </c>
      <c r="T1083" s="29" t="s">
        <v>1929</v>
      </c>
      <c r="U1083" s="29"/>
      <c r="V1083" s="13" t="s">
        <v>6547</v>
      </c>
      <c r="W1083" s="13"/>
      <c r="X1083" s="40" t="s">
        <v>6548</v>
      </c>
      <c r="Y1083" s="13"/>
    </row>
    <row r="1084" spans="1:25" s="4" customFormat="1" ht="57" x14ac:dyDescent="0.2">
      <c r="A1084" s="13" t="s">
        <v>6549</v>
      </c>
      <c r="B1084" s="13" t="s">
        <v>6550</v>
      </c>
      <c r="C1084" s="13"/>
      <c r="D1084" s="13" t="s">
        <v>8958</v>
      </c>
      <c r="E1084" s="13" t="s">
        <v>8962</v>
      </c>
      <c r="F1084" s="13" t="s">
        <v>6551</v>
      </c>
      <c r="G1084" s="13" t="s">
        <v>13568</v>
      </c>
      <c r="H1084" s="13"/>
      <c r="I1084" s="13" t="s">
        <v>6552</v>
      </c>
      <c r="J1084" s="13" t="s">
        <v>6553</v>
      </c>
      <c r="K1084" s="13" t="s">
        <v>6554</v>
      </c>
      <c r="L1084" s="13"/>
      <c r="M1084" s="13" t="s">
        <v>6555</v>
      </c>
      <c r="N1084" s="13" t="s">
        <v>6556</v>
      </c>
      <c r="O1084" s="13" t="s">
        <v>6557</v>
      </c>
      <c r="P1084" s="13" t="s">
        <v>3671</v>
      </c>
      <c r="Q1084" s="13" t="s">
        <v>6558</v>
      </c>
      <c r="R1084" s="13" t="s">
        <v>6545</v>
      </c>
      <c r="S1084" s="63" t="s">
        <v>6559</v>
      </c>
      <c r="T1084" s="29" t="s">
        <v>1929</v>
      </c>
      <c r="U1084" s="29"/>
      <c r="V1084" s="13" t="s">
        <v>6560</v>
      </c>
      <c r="W1084" s="13"/>
      <c r="X1084" s="40"/>
      <c r="Y1084" s="13"/>
    </row>
    <row r="1085" spans="1:25" s="4" customFormat="1" ht="57" x14ac:dyDescent="0.2">
      <c r="A1085" s="13" t="s">
        <v>6561</v>
      </c>
      <c r="B1085" s="13" t="s">
        <v>6562</v>
      </c>
      <c r="C1085" s="13"/>
      <c r="D1085" s="13" t="s">
        <v>15233</v>
      </c>
      <c r="E1085" s="13" t="s">
        <v>15263</v>
      </c>
      <c r="F1085" s="13" t="s">
        <v>6563</v>
      </c>
      <c r="G1085" s="13" t="s">
        <v>13569</v>
      </c>
      <c r="H1085" s="13" t="s">
        <v>6564</v>
      </c>
      <c r="I1085" s="13" t="s">
        <v>6565</v>
      </c>
      <c r="J1085" s="13" t="s">
        <v>6196</v>
      </c>
      <c r="K1085" s="13" t="s">
        <v>4064</v>
      </c>
      <c r="L1085" s="13"/>
      <c r="M1085" s="13" t="s">
        <v>6564</v>
      </c>
      <c r="N1085" s="13" t="s">
        <v>6565</v>
      </c>
      <c r="O1085" s="13" t="s">
        <v>6196</v>
      </c>
      <c r="P1085" s="13" t="s">
        <v>4064</v>
      </c>
      <c r="Q1085" s="13" t="s">
        <v>15264</v>
      </c>
      <c r="R1085" s="13" t="s">
        <v>15265</v>
      </c>
      <c r="S1085" s="63" t="s">
        <v>6566</v>
      </c>
      <c r="T1085" s="29" t="s">
        <v>1929</v>
      </c>
      <c r="U1085" s="29"/>
      <c r="V1085" s="13" t="s">
        <v>6567</v>
      </c>
      <c r="W1085" s="13"/>
      <c r="X1085" s="40" t="s">
        <v>6568</v>
      </c>
      <c r="Y1085" s="13"/>
    </row>
    <row r="1086" spans="1:25" s="4" customFormat="1" ht="57" x14ac:dyDescent="0.2">
      <c r="A1086" s="13" t="s">
        <v>6569</v>
      </c>
      <c r="B1086" s="13" t="s">
        <v>6570</v>
      </c>
      <c r="C1086" s="13"/>
      <c r="D1086" s="13" t="s">
        <v>12549</v>
      </c>
      <c r="E1086" s="13" t="s">
        <v>12550</v>
      </c>
      <c r="F1086" s="13" t="s">
        <v>6571</v>
      </c>
      <c r="G1086" s="13" t="s">
        <v>13570</v>
      </c>
      <c r="H1086" s="13" t="s">
        <v>6572</v>
      </c>
      <c r="I1086" s="13" t="s">
        <v>3687</v>
      </c>
      <c r="J1086" s="13" t="s">
        <v>6196</v>
      </c>
      <c r="K1086" s="13" t="s">
        <v>4064</v>
      </c>
      <c r="L1086" s="13"/>
      <c r="M1086" s="13" t="s">
        <v>6573</v>
      </c>
      <c r="N1086" s="13" t="s">
        <v>3687</v>
      </c>
      <c r="O1086" s="13" t="s">
        <v>6196</v>
      </c>
      <c r="P1086" s="13" t="s">
        <v>4064</v>
      </c>
      <c r="Q1086" s="13" t="s">
        <v>6574</v>
      </c>
      <c r="R1086" s="13" t="s">
        <v>6575</v>
      </c>
      <c r="S1086" s="63" t="s">
        <v>6576</v>
      </c>
      <c r="T1086" s="29" t="s">
        <v>1929</v>
      </c>
      <c r="U1086" s="29" t="s">
        <v>6577</v>
      </c>
      <c r="V1086" s="13"/>
      <c r="W1086" s="13" t="s">
        <v>6578</v>
      </c>
      <c r="X1086" s="40" t="s">
        <v>6579</v>
      </c>
      <c r="Y1086" s="13"/>
    </row>
    <row r="1087" spans="1:25" s="4" customFormat="1" ht="57" x14ac:dyDescent="0.2">
      <c r="A1087" s="13" t="s">
        <v>6580</v>
      </c>
      <c r="B1087" s="13" t="s">
        <v>6581</v>
      </c>
      <c r="C1087" s="13"/>
      <c r="D1087" s="13" t="s">
        <v>8961</v>
      </c>
      <c r="E1087" s="13" t="s">
        <v>8963</v>
      </c>
      <c r="F1087" s="13" t="s">
        <v>6582</v>
      </c>
      <c r="G1087" s="13" t="s">
        <v>13571</v>
      </c>
      <c r="H1087" s="13" t="s">
        <v>5618</v>
      </c>
      <c r="I1087" s="13" t="s">
        <v>6583</v>
      </c>
      <c r="J1087" s="13" t="s">
        <v>6584</v>
      </c>
      <c r="K1087" s="13" t="s">
        <v>6585</v>
      </c>
      <c r="L1087" s="13"/>
      <c r="M1087" s="13" t="s">
        <v>6586</v>
      </c>
      <c r="N1087" s="13" t="s">
        <v>6583</v>
      </c>
      <c r="O1087" s="13" t="s">
        <v>6584</v>
      </c>
      <c r="P1087" s="13" t="s">
        <v>6585</v>
      </c>
      <c r="Q1087" s="13" t="s">
        <v>6587</v>
      </c>
      <c r="R1087" s="13" t="s">
        <v>6588</v>
      </c>
      <c r="S1087" s="63" t="s">
        <v>6589</v>
      </c>
      <c r="T1087" s="29" t="s">
        <v>1929</v>
      </c>
      <c r="U1087" s="29" t="s">
        <v>6590</v>
      </c>
      <c r="V1087" s="13"/>
      <c r="W1087" s="13"/>
      <c r="X1087" s="40" t="s">
        <v>6591</v>
      </c>
      <c r="Y1087" s="13"/>
    </row>
    <row r="1088" spans="1:25" s="4" customFormat="1" ht="60" x14ac:dyDescent="0.2">
      <c r="A1088" s="13" t="s">
        <v>6592</v>
      </c>
      <c r="B1088" s="13" t="s">
        <v>6593</v>
      </c>
      <c r="C1088" s="13" t="s">
        <v>10082</v>
      </c>
      <c r="D1088" s="13" t="s">
        <v>12691</v>
      </c>
      <c r="E1088" s="13" t="s">
        <v>12692</v>
      </c>
      <c r="F1088" s="13" t="s">
        <v>9709</v>
      </c>
      <c r="G1088" s="13" t="s">
        <v>13572</v>
      </c>
      <c r="H1088" s="13" t="s">
        <v>4186</v>
      </c>
      <c r="I1088" s="13" t="s">
        <v>4185</v>
      </c>
      <c r="J1088" s="13" t="s">
        <v>7324</v>
      </c>
      <c r="K1088" s="13" t="s">
        <v>3572</v>
      </c>
      <c r="L1088" s="13"/>
      <c r="M1088" s="13" t="s">
        <v>4186</v>
      </c>
      <c r="N1088" s="13" t="s">
        <v>4185</v>
      </c>
      <c r="O1088" s="13" t="s">
        <v>7324</v>
      </c>
      <c r="P1088" s="13" t="s">
        <v>3572</v>
      </c>
      <c r="Q1088" s="13" t="s">
        <v>10083</v>
      </c>
      <c r="R1088" s="13" t="s">
        <v>10084</v>
      </c>
      <c r="S1088" s="63" t="s">
        <v>6394</v>
      </c>
      <c r="T1088" s="29" t="s">
        <v>1929</v>
      </c>
      <c r="U1088" s="29" t="s">
        <v>6597</v>
      </c>
      <c r="V1088" s="13"/>
      <c r="W1088" s="13" t="s">
        <v>6598</v>
      </c>
      <c r="X1088" s="40"/>
      <c r="Y1088" s="13"/>
    </row>
    <row r="1089" spans="1:25" s="4" customFormat="1" ht="57" x14ac:dyDescent="0.2">
      <c r="A1089" s="13" t="s">
        <v>6514</v>
      </c>
      <c r="B1089" s="13" t="s">
        <v>6515</v>
      </c>
      <c r="C1089" s="13"/>
      <c r="D1089" s="13" t="s">
        <v>8823</v>
      </c>
      <c r="E1089" s="13" t="s">
        <v>8838</v>
      </c>
      <c r="F1089" s="13" t="s">
        <v>6516</v>
      </c>
      <c r="G1089" s="13" t="s">
        <v>13573</v>
      </c>
      <c r="H1089" s="13" t="s">
        <v>4166</v>
      </c>
      <c r="I1089" s="13" t="s">
        <v>6517</v>
      </c>
      <c r="J1089" s="13" t="s">
        <v>6518</v>
      </c>
      <c r="K1089" s="13" t="s">
        <v>5764</v>
      </c>
      <c r="L1089" s="13"/>
      <c r="M1089" s="13" t="s">
        <v>3580</v>
      </c>
      <c r="N1089" s="13" t="s">
        <v>6519</v>
      </c>
      <c r="O1089" s="13" t="s">
        <v>6366</v>
      </c>
      <c r="P1089" s="13" t="s">
        <v>4663</v>
      </c>
      <c r="Q1089" s="13" t="s">
        <v>6520</v>
      </c>
      <c r="R1089" s="13" t="s">
        <v>6489</v>
      </c>
      <c r="S1089" s="63" t="s">
        <v>6596</v>
      </c>
      <c r="T1089" s="29" t="s">
        <v>1929</v>
      </c>
      <c r="U1089" s="13"/>
      <c r="V1089" s="13" t="s">
        <v>6521</v>
      </c>
      <c r="W1089" s="13"/>
      <c r="X1089" s="40" t="s">
        <v>6522</v>
      </c>
      <c r="Y1089" s="13"/>
    </row>
    <row r="1090" spans="1:25" s="4" customFormat="1" ht="42.75" x14ac:dyDescent="0.2">
      <c r="A1090" s="13" t="s">
        <v>6599</v>
      </c>
      <c r="B1090" s="13" t="s">
        <v>6600</v>
      </c>
      <c r="C1090" s="13"/>
      <c r="D1090" s="13" t="s">
        <v>9556</v>
      </c>
      <c r="E1090" s="13" t="s">
        <v>9793</v>
      </c>
      <c r="F1090" s="13" t="s">
        <v>6601</v>
      </c>
      <c r="G1090" s="13" t="s">
        <v>18295</v>
      </c>
      <c r="H1090" s="13" t="s">
        <v>6603</v>
      </c>
      <c r="I1090" s="13" t="s">
        <v>6604</v>
      </c>
      <c r="J1090" s="13" t="s">
        <v>6103</v>
      </c>
      <c r="K1090" s="13" t="s">
        <v>6605</v>
      </c>
      <c r="L1090" s="13"/>
      <c r="M1090" s="13" t="s">
        <v>6603</v>
      </c>
      <c r="N1090" s="13" t="s">
        <v>6604</v>
      </c>
      <c r="O1090" s="13" t="s">
        <v>6602</v>
      </c>
      <c r="P1090" s="13" t="s">
        <v>6605</v>
      </c>
      <c r="Q1090" s="13" t="s">
        <v>18296</v>
      </c>
      <c r="R1090" s="13" t="s">
        <v>18297</v>
      </c>
      <c r="S1090" s="63" t="s">
        <v>6607</v>
      </c>
      <c r="T1090" s="29" t="s">
        <v>6608</v>
      </c>
      <c r="U1090" s="13"/>
      <c r="V1090" s="13" t="s">
        <v>6609</v>
      </c>
      <c r="W1090" s="13"/>
      <c r="X1090" s="40" t="s">
        <v>6610</v>
      </c>
      <c r="Y1090" s="13"/>
    </row>
    <row r="1091" spans="1:25" s="4" customFormat="1" ht="57" x14ac:dyDescent="0.2">
      <c r="A1091" s="13" t="s">
        <v>6611</v>
      </c>
      <c r="B1091" s="13" t="s">
        <v>6612</v>
      </c>
      <c r="C1091" s="13" t="s">
        <v>7870</v>
      </c>
      <c r="D1091" s="13" t="s">
        <v>9912</v>
      </c>
      <c r="E1091" s="13" t="s">
        <v>9913</v>
      </c>
      <c r="F1091" s="13" t="s">
        <v>7871</v>
      </c>
      <c r="G1091" s="13" t="s">
        <v>13574</v>
      </c>
      <c r="H1091" s="13" t="s">
        <v>4676</v>
      </c>
      <c r="I1091" s="13" t="s">
        <v>3960</v>
      </c>
      <c r="J1091" s="13" t="s">
        <v>6429</v>
      </c>
      <c r="K1091" s="13" t="s">
        <v>3572</v>
      </c>
      <c r="L1091" s="13"/>
      <c r="M1091" s="13" t="s">
        <v>4676</v>
      </c>
      <c r="N1091" s="13" t="s">
        <v>3960</v>
      </c>
      <c r="O1091" s="13" t="s">
        <v>6429</v>
      </c>
      <c r="P1091" s="13" t="s">
        <v>3572</v>
      </c>
      <c r="Q1091" s="13" t="s">
        <v>6489</v>
      </c>
      <c r="R1091" s="13" t="s">
        <v>6613</v>
      </c>
      <c r="S1091" s="63" t="s">
        <v>6614</v>
      </c>
      <c r="T1091" s="29" t="s">
        <v>1929</v>
      </c>
      <c r="U1091" s="13" t="s">
        <v>7872</v>
      </c>
      <c r="V1091" s="13"/>
      <c r="W1091" s="13"/>
      <c r="X1091" s="40" t="s">
        <v>7873</v>
      </c>
      <c r="Y1091" s="13"/>
    </row>
    <row r="1092" spans="1:25" s="4" customFormat="1" ht="57" x14ac:dyDescent="0.2">
      <c r="A1092" s="13" t="s">
        <v>6615</v>
      </c>
      <c r="B1092" s="13" t="s">
        <v>6616</v>
      </c>
      <c r="C1092" s="13"/>
      <c r="D1092" s="13" t="s">
        <v>9194</v>
      </c>
      <c r="E1092" s="13" t="s">
        <v>9334</v>
      </c>
      <c r="F1092" s="13" t="s">
        <v>6617</v>
      </c>
      <c r="G1092" s="13" t="s">
        <v>13575</v>
      </c>
      <c r="H1092" s="13" t="s">
        <v>4442</v>
      </c>
      <c r="I1092" s="13" t="s">
        <v>6618</v>
      </c>
      <c r="J1092" s="13" t="s">
        <v>6619</v>
      </c>
      <c r="K1092" s="13" t="s">
        <v>4055</v>
      </c>
      <c r="L1092" s="13"/>
      <c r="M1092" s="13" t="s">
        <v>4442</v>
      </c>
      <c r="N1092" s="13" t="s">
        <v>6618</v>
      </c>
      <c r="O1092" s="13" t="s">
        <v>6619</v>
      </c>
      <c r="P1092" s="13" t="s">
        <v>4055</v>
      </c>
      <c r="Q1092" s="13" t="s">
        <v>6489</v>
      </c>
      <c r="R1092" s="13" t="s">
        <v>6613</v>
      </c>
      <c r="S1092" s="63" t="s">
        <v>6620</v>
      </c>
      <c r="T1092" s="29" t="s">
        <v>1929</v>
      </c>
      <c r="U1092" s="13" t="s">
        <v>6621</v>
      </c>
      <c r="V1092" s="13"/>
      <c r="W1092" s="13" t="s">
        <v>6622</v>
      </c>
      <c r="X1092" s="40" t="s">
        <v>6623</v>
      </c>
      <c r="Y1092" s="13"/>
    </row>
    <row r="1093" spans="1:25" s="4" customFormat="1" ht="57" x14ac:dyDescent="0.2">
      <c r="A1093" s="13" t="s">
        <v>6523</v>
      </c>
      <c r="B1093" s="13" t="s">
        <v>6524</v>
      </c>
      <c r="C1093" s="13"/>
      <c r="D1093" s="13" t="s">
        <v>14054</v>
      </c>
      <c r="E1093" s="13" t="s">
        <v>14083</v>
      </c>
      <c r="F1093" s="13" t="s">
        <v>13828</v>
      </c>
      <c r="G1093" s="13" t="s">
        <v>13576</v>
      </c>
      <c r="H1093" s="13" t="s">
        <v>6525</v>
      </c>
      <c r="I1093" s="13" t="s">
        <v>3753</v>
      </c>
      <c r="J1093" s="13" t="s">
        <v>6526</v>
      </c>
      <c r="K1093" s="13" t="s">
        <v>3572</v>
      </c>
      <c r="L1093" s="13"/>
      <c r="M1093" s="13" t="s">
        <v>6527</v>
      </c>
      <c r="N1093" s="13" t="s">
        <v>3753</v>
      </c>
      <c r="O1093" s="13" t="s">
        <v>6528</v>
      </c>
      <c r="P1093" s="13" t="s">
        <v>3572</v>
      </c>
      <c r="Q1093" s="13" t="s">
        <v>14084</v>
      </c>
      <c r="R1093" s="13" t="s">
        <v>14085</v>
      </c>
      <c r="S1093" s="63" t="s">
        <v>6529</v>
      </c>
      <c r="T1093" s="29" t="s">
        <v>1929</v>
      </c>
      <c r="U1093" s="13"/>
      <c r="V1093" s="13" t="s">
        <v>6530</v>
      </c>
      <c r="W1093" s="13"/>
      <c r="X1093" s="75" t="s">
        <v>6531</v>
      </c>
      <c r="Y1093" s="13"/>
    </row>
    <row r="1094" spans="1:25" s="4" customFormat="1" ht="57" x14ac:dyDescent="0.2">
      <c r="A1094" s="13" t="s">
        <v>6624</v>
      </c>
      <c r="B1094" s="13" t="s">
        <v>6625</v>
      </c>
      <c r="C1094" s="13" t="s">
        <v>12533</v>
      </c>
      <c r="D1094" s="13" t="s">
        <v>20473</v>
      </c>
      <c r="E1094" s="13" t="s">
        <v>20521</v>
      </c>
      <c r="F1094" s="13" t="s">
        <v>6626</v>
      </c>
      <c r="G1094" s="13" t="s">
        <v>13577</v>
      </c>
      <c r="H1094" s="13" t="s">
        <v>4699</v>
      </c>
      <c r="I1094" s="13" t="s">
        <v>4982</v>
      </c>
      <c r="J1094" s="13" t="s">
        <v>6086</v>
      </c>
      <c r="K1094" s="13" t="s">
        <v>3572</v>
      </c>
      <c r="L1094" s="13"/>
      <c r="M1094" s="13" t="s">
        <v>4699</v>
      </c>
      <c r="N1094" s="13" t="s">
        <v>4982</v>
      </c>
      <c r="O1094" s="13" t="s">
        <v>6086</v>
      </c>
      <c r="P1094" s="13" t="s">
        <v>3572</v>
      </c>
      <c r="Q1094" s="13" t="s">
        <v>20523</v>
      </c>
      <c r="R1094" s="13" t="s">
        <v>20522</v>
      </c>
      <c r="S1094" s="63" t="s">
        <v>6628</v>
      </c>
      <c r="T1094" s="29" t="s">
        <v>1929</v>
      </c>
      <c r="U1094" s="13"/>
      <c r="V1094" s="13"/>
      <c r="W1094" s="13"/>
      <c r="X1094" s="13"/>
      <c r="Y1094" s="13"/>
    </row>
    <row r="1095" spans="1:25" s="4" customFormat="1" ht="57" x14ac:dyDescent="0.2">
      <c r="A1095" s="13" t="s">
        <v>6644</v>
      </c>
      <c r="B1095" s="13" t="s">
        <v>6645</v>
      </c>
      <c r="C1095" s="13"/>
      <c r="D1095" s="13" t="s">
        <v>10703</v>
      </c>
      <c r="E1095" s="13" t="s">
        <v>16472</v>
      </c>
      <c r="F1095" s="13" t="s">
        <v>6646</v>
      </c>
      <c r="G1095" s="13" t="s">
        <v>13578</v>
      </c>
      <c r="H1095" s="13" t="s">
        <v>6647</v>
      </c>
      <c r="I1095" s="13" t="s">
        <v>3701</v>
      </c>
      <c r="J1095" s="13" t="s">
        <v>6196</v>
      </c>
      <c r="K1095" s="13" t="s">
        <v>4064</v>
      </c>
      <c r="L1095" s="13"/>
      <c r="M1095" s="13" t="s">
        <v>6647</v>
      </c>
      <c r="N1095" s="13" t="s">
        <v>3701</v>
      </c>
      <c r="O1095" s="13" t="s">
        <v>6196</v>
      </c>
      <c r="P1095" s="13" t="s">
        <v>4064</v>
      </c>
      <c r="Q1095" s="13" t="s">
        <v>16474</v>
      </c>
      <c r="R1095" s="13" t="s">
        <v>16473</v>
      </c>
      <c r="S1095" s="63" t="s">
        <v>6649</v>
      </c>
      <c r="T1095" s="29" t="s">
        <v>1929</v>
      </c>
      <c r="U1095" s="13" t="s">
        <v>6650</v>
      </c>
      <c r="V1095" s="13"/>
      <c r="W1095" s="13"/>
      <c r="X1095" s="75" t="s">
        <v>6651</v>
      </c>
      <c r="Y1095" s="13"/>
    </row>
    <row r="1096" spans="1:25" s="4" customFormat="1" ht="57" x14ac:dyDescent="0.2">
      <c r="A1096" s="13" t="s">
        <v>6652</v>
      </c>
      <c r="B1096" s="13" t="s">
        <v>6661</v>
      </c>
      <c r="C1096" s="13"/>
      <c r="D1096" s="13" t="s">
        <v>9282</v>
      </c>
      <c r="E1096" s="13" t="s">
        <v>9283</v>
      </c>
      <c r="F1096" s="13" t="s">
        <v>6653</v>
      </c>
      <c r="G1096" s="13" t="s">
        <v>13579</v>
      </c>
      <c r="H1096" s="13" t="s">
        <v>6654</v>
      </c>
      <c r="I1096" s="13" t="s">
        <v>4341</v>
      </c>
      <c r="J1096" s="13" t="s">
        <v>6429</v>
      </c>
      <c r="K1096" s="13" t="s">
        <v>3572</v>
      </c>
      <c r="L1096" s="13"/>
      <c r="M1096" s="13" t="s">
        <v>6655</v>
      </c>
      <c r="N1096" s="13" t="s">
        <v>4341</v>
      </c>
      <c r="O1096" s="13" t="s">
        <v>6429</v>
      </c>
      <c r="P1096" s="13" t="s">
        <v>3572</v>
      </c>
      <c r="Q1096" s="13" t="s">
        <v>6656</v>
      </c>
      <c r="R1096" s="13" t="s">
        <v>6657</v>
      </c>
      <c r="S1096" s="63" t="s">
        <v>6394</v>
      </c>
      <c r="T1096" s="29" t="s">
        <v>1929</v>
      </c>
      <c r="U1096" s="13"/>
      <c r="V1096" s="13" t="s">
        <v>6658</v>
      </c>
      <c r="W1096" s="13"/>
      <c r="X1096" s="40" t="s">
        <v>6659</v>
      </c>
      <c r="Y1096" s="40" t="s">
        <v>6660</v>
      </c>
    </row>
    <row r="1097" spans="1:25" s="4" customFormat="1" ht="30" x14ac:dyDescent="0.2">
      <c r="A1097" s="13" t="s">
        <v>6662</v>
      </c>
      <c r="B1097" s="13" t="s">
        <v>6663</v>
      </c>
      <c r="C1097" s="13"/>
      <c r="D1097" s="13" t="s">
        <v>9076</v>
      </c>
      <c r="E1097" s="13" t="s">
        <v>9111</v>
      </c>
      <c r="F1097" s="13" t="s">
        <v>6664</v>
      </c>
      <c r="G1097" s="13" t="s">
        <v>13580</v>
      </c>
      <c r="H1097" s="13" t="s">
        <v>6495</v>
      </c>
      <c r="I1097" s="13" t="s">
        <v>6665</v>
      </c>
      <c r="J1097" s="13" t="s">
        <v>6282</v>
      </c>
      <c r="K1097" s="13" t="s">
        <v>4183</v>
      </c>
      <c r="L1097" s="13"/>
      <c r="M1097" s="13" t="s">
        <v>6495</v>
      </c>
      <c r="N1097" s="13" t="s">
        <v>6665</v>
      </c>
      <c r="O1097" s="13" t="s">
        <v>6282</v>
      </c>
      <c r="P1097" s="13" t="s">
        <v>4183</v>
      </c>
      <c r="Q1097" s="13" t="s">
        <v>6575</v>
      </c>
      <c r="R1097" s="13" t="s">
        <v>6666</v>
      </c>
      <c r="S1097" s="63" t="s">
        <v>6667</v>
      </c>
      <c r="T1097" s="13" t="s">
        <v>6668</v>
      </c>
      <c r="U1097" s="13"/>
      <c r="V1097" s="13" t="s">
        <v>6669</v>
      </c>
      <c r="W1097" s="13"/>
      <c r="X1097" s="40" t="s">
        <v>6670</v>
      </c>
      <c r="Y1097" s="13"/>
    </row>
    <row r="1098" spans="1:25" s="4" customFormat="1" ht="57" x14ac:dyDescent="0.2">
      <c r="A1098" s="13" t="s">
        <v>6671</v>
      </c>
      <c r="B1098" s="13" t="s">
        <v>6672</v>
      </c>
      <c r="C1098" s="13"/>
      <c r="D1098" s="13" t="s">
        <v>10482</v>
      </c>
      <c r="E1098" s="13" t="s">
        <v>10500</v>
      </c>
      <c r="F1098" s="13" t="s">
        <v>6673</v>
      </c>
      <c r="G1098" s="13" t="s">
        <v>13581</v>
      </c>
      <c r="H1098" s="13" t="s">
        <v>4470</v>
      </c>
      <c r="I1098" s="13" t="s">
        <v>4708</v>
      </c>
      <c r="J1098" s="13" t="s">
        <v>6256</v>
      </c>
      <c r="K1098" s="13" t="s">
        <v>3572</v>
      </c>
      <c r="L1098" s="13"/>
      <c r="M1098" s="13" t="s">
        <v>6674</v>
      </c>
      <c r="N1098" s="13" t="s">
        <v>4708</v>
      </c>
      <c r="O1098" s="13" t="s">
        <v>6256</v>
      </c>
      <c r="P1098" s="13" t="s">
        <v>3572</v>
      </c>
      <c r="Q1098" s="13" t="s">
        <v>6588</v>
      </c>
      <c r="R1098" s="13" t="s">
        <v>6675</v>
      </c>
      <c r="S1098" s="63" t="s">
        <v>6676</v>
      </c>
      <c r="T1098" s="29" t="s">
        <v>1929</v>
      </c>
      <c r="U1098" s="13"/>
      <c r="V1098" s="13" t="s">
        <v>6677</v>
      </c>
      <c r="W1098" s="13" t="s">
        <v>6678</v>
      </c>
      <c r="X1098" s="40" t="s">
        <v>6679</v>
      </c>
      <c r="Y1098" s="13"/>
    </row>
    <row r="1099" spans="1:25" s="4" customFormat="1" ht="30" x14ac:dyDescent="0.2">
      <c r="A1099" s="13" t="s">
        <v>6680</v>
      </c>
      <c r="B1099" s="13" t="s">
        <v>6681</v>
      </c>
      <c r="C1099" s="13"/>
      <c r="D1099" s="13" t="s">
        <v>11583</v>
      </c>
      <c r="E1099" s="13" t="s">
        <v>11699</v>
      </c>
      <c r="F1099" s="13" t="s">
        <v>6682</v>
      </c>
      <c r="G1099" s="13" t="s">
        <v>13582</v>
      </c>
      <c r="H1099" s="13" t="s">
        <v>4118</v>
      </c>
      <c r="I1099" s="13" t="s">
        <v>4715</v>
      </c>
      <c r="J1099" s="13" t="s">
        <v>6640</v>
      </c>
      <c r="K1099" s="13" t="s">
        <v>4158</v>
      </c>
      <c r="L1099" s="13"/>
      <c r="M1099" s="13" t="s">
        <v>4118</v>
      </c>
      <c r="N1099" s="13" t="s">
        <v>4715</v>
      </c>
      <c r="O1099" s="13" t="s">
        <v>6640</v>
      </c>
      <c r="P1099" s="13" t="s">
        <v>4158</v>
      </c>
      <c r="Q1099" s="13" t="s">
        <v>6606</v>
      </c>
      <c r="R1099" s="13" t="s">
        <v>6683</v>
      </c>
      <c r="S1099" s="63" t="s">
        <v>6684</v>
      </c>
      <c r="T1099" s="13" t="s">
        <v>6685</v>
      </c>
      <c r="U1099" s="13"/>
      <c r="V1099" s="13" t="s">
        <v>6686</v>
      </c>
      <c r="W1099" s="13" t="s">
        <v>6687</v>
      </c>
      <c r="X1099" s="40" t="s">
        <v>6688</v>
      </c>
      <c r="Y1099" s="13"/>
    </row>
    <row r="1100" spans="1:25" s="4" customFormat="1" ht="57" x14ac:dyDescent="0.2">
      <c r="A1100" s="13" t="s">
        <v>6689</v>
      </c>
      <c r="B1100" s="13" t="s">
        <v>6690</v>
      </c>
      <c r="C1100" s="13"/>
      <c r="D1100" s="13" t="s">
        <v>7722</v>
      </c>
      <c r="E1100" s="13" t="s">
        <v>7723</v>
      </c>
      <c r="F1100" s="13" t="s">
        <v>6691</v>
      </c>
      <c r="G1100" s="13" t="s">
        <v>13583</v>
      </c>
      <c r="H1100" s="13" t="s">
        <v>5035</v>
      </c>
      <c r="I1100" s="13" t="s">
        <v>4661</v>
      </c>
      <c r="J1100" s="13" t="s">
        <v>6366</v>
      </c>
      <c r="K1100" s="13" t="s">
        <v>4663</v>
      </c>
      <c r="L1100" s="13"/>
      <c r="M1100" s="13" t="s">
        <v>5035</v>
      </c>
      <c r="N1100" s="13" t="s">
        <v>4661</v>
      </c>
      <c r="O1100" s="13" t="s">
        <v>6366</v>
      </c>
      <c r="P1100" s="13" t="s">
        <v>4663</v>
      </c>
      <c r="Q1100" s="13" t="s">
        <v>6692</v>
      </c>
      <c r="R1100" s="13" t="s">
        <v>6683</v>
      </c>
      <c r="S1100" s="63" t="s">
        <v>6693</v>
      </c>
      <c r="T1100" s="29" t="s">
        <v>1929</v>
      </c>
      <c r="U1100" s="13" t="s">
        <v>6694</v>
      </c>
      <c r="V1100" s="13"/>
      <c r="W1100" s="13"/>
      <c r="X1100" s="40" t="s">
        <v>6695</v>
      </c>
      <c r="Y1100" s="13"/>
    </row>
    <row r="1101" spans="1:25" s="4" customFormat="1" ht="57" x14ac:dyDescent="0.2">
      <c r="A1101" s="13" t="s">
        <v>6696</v>
      </c>
      <c r="B1101" s="13" t="s">
        <v>6697</v>
      </c>
      <c r="C1101" s="13"/>
      <c r="D1101" s="13" t="s">
        <v>7864</v>
      </c>
      <c r="E1101" s="13" t="s">
        <v>7865</v>
      </c>
      <c r="F1101" s="13" t="s">
        <v>6698</v>
      </c>
      <c r="G1101" s="13" t="s">
        <v>13584</v>
      </c>
      <c r="H1101" s="13" t="s">
        <v>6699</v>
      </c>
      <c r="I1101" s="13" t="s">
        <v>4743</v>
      </c>
      <c r="J1101" s="13" t="s">
        <v>6700</v>
      </c>
      <c r="K1101" s="13" t="s">
        <v>3572</v>
      </c>
      <c r="L1101" s="13"/>
      <c r="M1101" s="13" t="s">
        <v>6699</v>
      </c>
      <c r="N1101" s="13" t="s">
        <v>4743</v>
      </c>
      <c r="O1101" s="13" t="s">
        <v>6700</v>
      </c>
      <c r="P1101" s="13" t="s">
        <v>3572</v>
      </c>
      <c r="Q1101" s="13" t="s">
        <v>6701</v>
      </c>
      <c r="R1101" s="13" t="s">
        <v>6702</v>
      </c>
      <c r="S1101" s="63" t="s">
        <v>6703</v>
      </c>
      <c r="T1101" s="29" t="s">
        <v>1929</v>
      </c>
      <c r="U1101" s="13" t="s">
        <v>6704</v>
      </c>
      <c r="V1101" s="13"/>
      <c r="W1101" s="13"/>
      <c r="X1101" s="40" t="s">
        <v>6705</v>
      </c>
      <c r="Y1101" s="13"/>
    </row>
    <row r="1102" spans="1:25" s="4" customFormat="1" x14ac:dyDescent="0.2">
      <c r="A1102" s="13" t="s">
        <v>6835</v>
      </c>
      <c r="B1102" s="13" t="s">
        <v>6836</v>
      </c>
      <c r="C1102" s="13"/>
      <c r="D1102" s="13" t="s">
        <v>8571</v>
      </c>
      <c r="E1102" s="13" t="s">
        <v>8862</v>
      </c>
      <c r="F1102" s="13" t="s">
        <v>6837</v>
      </c>
      <c r="G1102" s="13" t="s">
        <v>13585</v>
      </c>
      <c r="H1102" s="13" t="s">
        <v>3618</v>
      </c>
      <c r="I1102" s="13" t="s">
        <v>6838</v>
      </c>
      <c r="J1102" s="13" t="s">
        <v>6186</v>
      </c>
      <c r="K1102" s="13" t="s">
        <v>4386</v>
      </c>
      <c r="L1102" s="13"/>
      <c r="M1102" s="13" t="s">
        <v>3618</v>
      </c>
      <c r="N1102" s="13" t="s">
        <v>6838</v>
      </c>
      <c r="O1102" s="13" t="s">
        <v>6186</v>
      </c>
      <c r="P1102" s="13" t="s">
        <v>4386</v>
      </c>
      <c r="Q1102" s="13" t="s">
        <v>6839</v>
      </c>
      <c r="R1102" s="13" t="s">
        <v>6840</v>
      </c>
      <c r="S1102" s="63" t="s">
        <v>6841</v>
      </c>
      <c r="T1102" s="29" t="s">
        <v>2596</v>
      </c>
      <c r="U1102" s="13"/>
      <c r="V1102" s="13" t="s">
        <v>6842</v>
      </c>
      <c r="W1102" s="13"/>
      <c r="X1102" s="40" t="s">
        <v>6843</v>
      </c>
      <c r="Y1102" s="13"/>
    </row>
    <row r="1103" spans="1:25" s="4" customFormat="1" ht="57" x14ac:dyDescent="0.2">
      <c r="A1103" s="13" t="s">
        <v>4086</v>
      </c>
      <c r="B1103" s="13" t="s">
        <v>6706</v>
      </c>
      <c r="C1103" s="13"/>
      <c r="D1103" s="13" t="s">
        <v>9109</v>
      </c>
      <c r="E1103" s="13" t="s">
        <v>9110</v>
      </c>
      <c r="F1103" s="13" t="s">
        <v>6707</v>
      </c>
      <c r="G1103" s="13" t="s">
        <v>13586</v>
      </c>
      <c r="H1103" s="13" t="s">
        <v>6708</v>
      </c>
      <c r="I1103" s="13" t="s">
        <v>6709</v>
      </c>
      <c r="J1103" s="13" t="s">
        <v>6710</v>
      </c>
      <c r="K1103" s="13" t="s">
        <v>3575</v>
      </c>
      <c r="L1103" s="13"/>
      <c r="M1103" s="13" t="s">
        <v>5105</v>
      </c>
      <c r="N1103" s="13" t="s">
        <v>6709</v>
      </c>
      <c r="O1103" s="13" t="s">
        <v>6710</v>
      </c>
      <c r="P1103" s="13" t="s">
        <v>3575</v>
      </c>
      <c r="Q1103" s="13" t="s">
        <v>6711</v>
      </c>
      <c r="R1103" s="13" t="s">
        <v>6712</v>
      </c>
      <c r="S1103" s="63" t="s">
        <v>6713</v>
      </c>
      <c r="T1103" s="29" t="s">
        <v>1929</v>
      </c>
      <c r="U1103" s="13" t="s">
        <v>6714</v>
      </c>
      <c r="V1103" s="13"/>
      <c r="W1103" s="13"/>
      <c r="X1103" s="40" t="s">
        <v>6715</v>
      </c>
      <c r="Y1103" s="13"/>
    </row>
    <row r="1104" spans="1:25" s="4" customFormat="1" ht="30" x14ac:dyDescent="0.2">
      <c r="A1104" s="13" t="s">
        <v>6716</v>
      </c>
      <c r="B1104" s="13" t="s">
        <v>6720</v>
      </c>
      <c r="C1104" s="13"/>
      <c r="D1104" s="13" t="s">
        <v>10703</v>
      </c>
      <c r="E1104" s="13" t="s">
        <v>11139</v>
      </c>
      <c r="F1104" s="13" t="s">
        <v>6721</v>
      </c>
      <c r="G1104" s="13" t="s">
        <v>13587</v>
      </c>
      <c r="H1104" s="13" t="s">
        <v>5731</v>
      </c>
      <c r="I1104" s="13" t="s">
        <v>5732</v>
      </c>
      <c r="J1104" s="13" t="s">
        <v>6336</v>
      </c>
      <c r="K1104" s="13" t="s">
        <v>3714</v>
      </c>
      <c r="L1104" s="13"/>
      <c r="M1104" s="13" t="s">
        <v>5731</v>
      </c>
      <c r="N1104" s="13" t="s">
        <v>5732</v>
      </c>
      <c r="O1104" s="13" t="s">
        <v>6336</v>
      </c>
      <c r="P1104" s="13" t="s">
        <v>3714</v>
      </c>
      <c r="Q1104" s="13" t="s">
        <v>6648</v>
      </c>
      <c r="R1104" s="13" t="s">
        <v>6675</v>
      </c>
      <c r="S1104" s="63" t="s">
        <v>6717</v>
      </c>
      <c r="T1104" s="13" t="s">
        <v>3350</v>
      </c>
      <c r="U1104" s="13" t="s">
        <v>6718</v>
      </c>
      <c r="V1104" s="13"/>
      <c r="W1104" s="13"/>
      <c r="X1104" s="40" t="s">
        <v>6719</v>
      </c>
      <c r="Y1104" s="13"/>
    </row>
    <row r="1105" spans="1:25" s="4" customFormat="1" ht="57" x14ac:dyDescent="0.2">
      <c r="A1105" s="13" t="s">
        <v>6722</v>
      </c>
      <c r="B1105" s="13" t="s">
        <v>6723</v>
      </c>
      <c r="C1105" s="13"/>
      <c r="D1105" s="13" t="s">
        <v>9503</v>
      </c>
      <c r="E1105" s="13" t="s">
        <v>9788</v>
      </c>
      <c r="F1105" s="13" t="s">
        <v>6724</v>
      </c>
      <c r="G1105" s="13" t="s">
        <v>13588</v>
      </c>
      <c r="H1105" s="13" t="s">
        <v>4052</v>
      </c>
      <c r="I1105" s="13" t="s">
        <v>6725</v>
      </c>
      <c r="J1105" s="13" t="s">
        <v>6234</v>
      </c>
      <c r="K1105" s="13" t="s">
        <v>3721</v>
      </c>
      <c r="L1105" s="13"/>
      <c r="M1105" s="13" t="s">
        <v>6732</v>
      </c>
      <c r="N1105" s="13" t="s">
        <v>5115</v>
      </c>
      <c r="O1105" s="13" t="s">
        <v>6234</v>
      </c>
      <c r="P1105" s="13" t="s">
        <v>3721</v>
      </c>
      <c r="Q1105" s="13" t="s">
        <v>6726</v>
      </c>
      <c r="R1105" s="13" t="s">
        <v>6727</v>
      </c>
      <c r="S1105" s="63" t="s">
        <v>6728</v>
      </c>
      <c r="T1105" s="29" t="s">
        <v>1929</v>
      </c>
      <c r="U1105" s="13" t="s">
        <v>6729</v>
      </c>
      <c r="V1105" s="13"/>
      <c r="W1105" s="13"/>
      <c r="X1105" s="40" t="s">
        <v>6730</v>
      </c>
      <c r="Y1105" s="13"/>
    </row>
    <row r="1106" spans="1:25" s="4" customFormat="1" ht="57" x14ac:dyDescent="0.2">
      <c r="A1106" s="13" t="s">
        <v>6731</v>
      </c>
      <c r="B1106" s="13" t="s">
        <v>6733</v>
      </c>
      <c r="C1106" s="13"/>
      <c r="D1106" s="13" t="s">
        <v>10115</v>
      </c>
      <c r="E1106" s="13" t="s">
        <v>11174</v>
      </c>
      <c r="F1106" s="13" t="s">
        <v>6734</v>
      </c>
      <c r="G1106" s="13" t="s">
        <v>13589</v>
      </c>
      <c r="H1106" s="13" t="s">
        <v>6209</v>
      </c>
      <c r="I1106" s="13" t="s">
        <v>6735</v>
      </c>
      <c r="J1106" s="13" t="s">
        <v>5969</v>
      </c>
      <c r="K1106" s="13" t="s">
        <v>3572</v>
      </c>
      <c r="L1106" s="13"/>
      <c r="M1106" s="13" t="s">
        <v>6737</v>
      </c>
      <c r="N1106" s="13" t="s">
        <v>3989</v>
      </c>
      <c r="O1106" s="13" t="s">
        <v>6736</v>
      </c>
      <c r="P1106" s="13" t="s">
        <v>5131</v>
      </c>
      <c r="Q1106" s="13" t="s">
        <v>6712</v>
      </c>
      <c r="R1106" s="13" t="s">
        <v>6738</v>
      </c>
      <c r="S1106" s="63" t="s">
        <v>6755</v>
      </c>
      <c r="T1106" s="29" t="s">
        <v>1929</v>
      </c>
      <c r="U1106" s="13" t="s">
        <v>6739</v>
      </c>
      <c r="V1106" s="13"/>
      <c r="W1106" s="13"/>
      <c r="X1106" s="40" t="s">
        <v>6740</v>
      </c>
      <c r="Y1106" s="13"/>
    </row>
    <row r="1107" spans="1:25" s="4" customFormat="1" ht="57" x14ac:dyDescent="0.2">
      <c r="A1107" s="13" t="s">
        <v>6741</v>
      </c>
      <c r="B1107" s="13" t="s">
        <v>6742</v>
      </c>
      <c r="C1107" s="13"/>
      <c r="D1107" s="13" t="s">
        <v>11096</v>
      </c>
      <c r="E1107" s="13" t="s">
        <v>11196</v>
      </c>
      <c r="F1107" s="13" t="s">
        <v>6743</v>
      </c>
      <c r="G1107" s="13" t="s">
        <v>13590</v>
      </c>
      <c r="H1107" s="13" t="s">
        <v>6150</v>
      </c>
      <c r="I1107" s="13" t="s">
        <v>6744</v>
      </c>
      <c r="J1107" s="13" t="s">
        <v>6745</v>
      </c>
      <c r="K1107" s="13" t="s">
        <v>6746</v>
      </c>
      <c r="L1107" s="13"/>
      <c r="M1107" s="13" t="s">
        <v>6150</v>
      </c>
      <c r="N1107" s="13" t="s">
        <v>6744</v>
      </c>
      <c r="O1107" s="13" t="s">
        <v>6745</v>
      </c>
      <c r="P1107" s="13" t="s">
        <v>6746</v>
      </c>
      <c r="Q1107" s="13" t="s">
        <v>6712</v>
      </c>
      <c r="R1107" s="13" t="s">
        <v>6747</v>
      </c>
      <c r="S1107" s="63" t="s">
        <v>6756</v>
      </c>
      <c r="T1107" s="29" t="s">
        <v>1929</v>
      </c>
      <c r="U1107" s="13" t="s">
        <v>6748</v>
      </c>
      <c r="V1107" s="13"/>
      <c r="W1107" s="13"/>
      <c r="X1107" s="40" t="s">
        <v>6749</v>
      </c>
      <c r="Y1107" s="13"/>
    </row>
    <row r="1108" spans="1:25" s="4" customFormat="1" ht="57" customHeight="1" x14ac:dyDescent="0.2">
      <c r="A1108" s="13" t="s">
        <v>6750</v>
      </c>
      <c r="B1108" s="13" t="s">
        <v>6751</v>
      </c>
      <c r="C1108" s="13"/>
      <c r="D1108" s="13" t="s">
        <v>10387</v>
      </c>
      <c r="E1108" s="13" t="s">
        <v>10988</v>
      </c>
      <c r="F1108" s="13" t="s">
        <v>6752</v>
      </c>
      <c r="G1108" s="13" t="s">
        <v>13591</v>
      </c>
      <c r="H1108" s="13" t="s">
        <v>6753</v>
      </c>
      <c r="I1108" s="13" t="s">
        <v>3947</v>
      </c>
      <c r="J1108" s="13" t="s">
        <v>6479</v>
      </c>
      <c r="K1108" s="13" t="s">
        <v>4533</v>
      </c>
      <c r="L1108" s="13"/>
      <c r="M1108" s="13" t="s">
        <v>4035</v>
      </c>
      <c r="N1108" s="13" t="s">
        <v>3947</v>
      </c>
      <c r="O1108" s="13" t="s">
        <v>6479</v>
      </c>
      <c r="P1108" s="13" t="s">
        <v>4533</v>
      </c>
      <c r="Q1108" s="13" t="s">
        <v>6727</v>
      </c>
      <c r="R1108" s="13" t="s">
        <v>6754</v>
      </c>
      <c r="S1108" s="63" t="s">
        <v>6757</v>
      </c>
      <c r="T1108" s="29" t="s">
        <v>1929</v>
      </c>
      <c r="U1108" s="13"/>
      <c r="V1108" s="13"/>
      <c r="W1108" s="13"/>
      <c r="X1108" s="40" t="s">
        <v>6758</v>
      </c>
      <c r="Y1108" s="13"/>
    </row>
    <row r="1109" spans="1:25" s="4" customFormat="1" ht="57" x14ac:dyDescent="0.2">
      <c r="A1109" s="13" t="s">
        <v>6846</v>
      </c>
      <c r="B1109" s="13" t="s">
        <v>6847</v>
      </c>
      <c r="C1109" s="13"/>
      <c r="D1109" s="13" t="s">
        <v>9221</v>
      </c>
      <c r="E1109" s="13" t="s">
        <v>9279</v>
      </c>
      <c r="F1109" s="13" t="s">
        <v>6848</v>
      </c>
      <c r="G1109" s="13" t="s">
        <v>13592</v>
      </c>
      <c r="H1109" s="13" t="s">
        <v>6849</v>
      </c>
      <c r="I1109" s="13" t="s">
        <v>3698</v>
      </c>
      <c r="J1109" s="13" t="s">
        <v>5938</v>
      </c>
      <c r="K1109" s="13" t="s">
        <v>3573</v>
      </c>
      <c r="L1109" s="13"/>
      <c r="M1109" s="13" t="s">
        <v>6849</v>
      </c>
      <c r="N1109" s="13" t="s">
        <v>3698</v>
      </c>
      <c r="O1109" s="13" t="s">
        <v>5938</v>
      </c>
      <c r="P1109" s="13" t="s">
        <v>3573</v>
      </c>
      <c r="Q1109" s="13" t="s">
        <v>6850</v>
      </c>
      <c r="R1109" s="13" t="s">
        <v>6780</v>
      </c>
      <c r="S1109" s="63" t="s">
        <v>6851</v>
      </c>
      <c r="T1109" s="29" t="s">
        <v>1929</v>
      </c>
      <c r="U1109" s="13"/>
      <c r="V1109" s="13" t="s">
        <v>6852</v>
      </c>
      <c r="W1109" s="13"/>
      <c r="X1109" s="40" t="s">
        <v>6853</v>
      </c>
      <c r="Y1109" s="13"/>
    </row>
    <row r="1110" spans="1:25" s="4" customFormat="1" ht="57" x14ac:dyDescent="0.2">
      <c r="A1110" s="13" t="s">
        <v>6854</v>
      </c>
      <c r="B1110" s="13" t="s">
        <v>6855</v>
      </c>
      <c r="C1110" s="13"/>
      <c r="D1110" s="13" t="s">
        <v>9306</v>
      </c>
      <c r="E1110" s="13" t="s">
        <v>9307</v>
      </c>
      <c r="F1110" s="13" t="s">
        <v>6856</v>
      </c>
      <c r="G1110" s="13" t="s">
        <v>13593</v>
      </c>
      <c r="H1110" s="13" t="s">
        <v>6084</v>
      </c>
      <c r="I1110" s="13" t="s">
        <v>6085</v>
      </c>
      <c r="J1110" s="13" t="s">
        <v>6086</v>
      </c>
      <c r="K1110" s="13" t="s">
        <v>3572</v>
      </c>
      <c r="L1110" s="13"/>
      <c r="M1110" s="13"/>
      <c r="N1110" s="13"/>
      <c r="O1110" s="13"/>
      <c r="P1110" s="13"/>
      <c r="Q1110" s="13" t="s">
        <v>6857</v>
      </c>
      <c r="R1110" s="13" t="s">
        <v>6858</v>
      </c>
      <c r="S1110" s="63" t="s">
        <v>6859</v>
      </c>
      <c r="T1110" s="29" t="s">
        <v>1929</v>
      </c>
      <c r="U1110" s="13"/>
      <c r="V1110" s="13" t="s">
        <v>6860</v>
      </c>
      <c r="W1110" s="13"/>
      <c r="X1110" s="40" t="s">
        <v>6861</v>
      </c>
      <c r="Y1110" s="13"/>
    </row>
    <row r="1111" spans="1:25" s="4" customFormat="1" ht="57" x14ac:dyDescent="0.2">
      <c r="A1111" s="13" t="s">
        <v>6862</v>
      </c>
      <c r="B1111" s="13" t="s">
        <v>6863</v>
      </c>
      <c r="C1111" s="13"/>
      <c r="D1111" s="13" t="s">
        <v>9503</v>
      </c>
      <c r="E1111" s="13" t="s">
        <v>9787</v>
      </c>
      <c r="F1111" s="13" t="s">
        <v>6864</v>
      </c>
      <c r="G1111" s="13" t="s">
        <v>13594</v>
      </c>
      <c r="H1111" s="13" t="s">
        <v>4302</v>
      </c>
      <c r="I1111" s="13" t="s">
        <v>4535</v>
      </c>
      <c r="J1111" s="13" t="s">
        <v>6865</v>
      </c>
      <c r="K1111" s="13" t="s">
        <v>3995</v>
      </c>
      <c r="L1111" s="13"/>
      <c r="M1111" s="13" t="s">
        <v>4302</v>
      </c>
      <c r="N1111" s="13" t="s">
        <v>4535</v>
      </c>
      <c r="O1111" s="13" t="s">
        <v>6865</v>
      </c>
      <c r="P1111" s="13" t="s">
        <v>3995</v>
      </c>
      <c r="Q1111" s="13" t="s">
        <v>6747</v>
      </c>
      <c r="R1111" s="13" t="s">
        <v>6788</v>
      </c>
      <c r="S1111" s="63" t="s">
        <v>6676</v>
      </c>
      <c r="T1111" s="29" t="s">
        <v>1929</v>
      </c>
      <c r="U1111" s="13"/>
      <c r="V1111" s="13" t="s">
        <v>6866</v>
      </c>
      <c r="W1111" s="13"/>
      <c r="X1111" s="40" t="s">
        <v>6867</v>
      </c>
      <c r="Y1111" s="13"/>
    </row>
    <row r="1112" spans="1:25" s="4" customFormat="1" ht="57" x14ac:dyDescent="0.2">
      <c r="A1112" s="13" t="s">
        <v>6759</v>
      </c>
      <c r="B1112" s="13" t="s">
        <v>6760</v>
      </c>
      <c r="C1112" s="13"/>
      <c r="D1112" s="13" t="s">
        <v>9308</v>
      </c>
      <c r="E1112" s="13" t="s">
        <v>9309</v>
      </c>
      <c r="F1112" s="13" t="s">
        <v>6761</v>
      </c>
      <c r="G1112" s="13" t="s">
        <v>13595</v>
      </c>
      <c r="H1112" s="13" t="s">
        <v>6762</v>
      </c>
      <c r="I1112" s="13" t="s">
        <v>6763</v>
      </c>
      <c r="J1112" s="13" t="s">
        <v>6336</v>
      </c>
      <c r="K1112" s="13" t="s">
        <v>3714</v>
      </c>
      <c r="L1112" s="13"/>
      <c r="M1112" s="13" t="s">
        <v>6642</v>
      </c>
      <c r="N1112" s="13" t="s">
        <v>3724</v>
      </c>
      <c r="O1112" s="13" t="s">
        <v>6336</v>
      </c>
      <c r="P1112" s="13" t="s">
        <v>3714</v>
      </c>
      <c r="Q1112" s="13" t="s">
        <v>6764</v>
      </c>
      <c r="R1112" s="13" t="s">
        <v>6765</v>
      </c>
      <c r="S1112" s="63" t="s">
        <v>6766</v>
      </c>
      <c r="T1112" s="29" t="s">
        <v>1929</v>
      </c>
      <c r="U1112" s="13" t="s">
        <v>6767</v>
      </c>
      <c r="V1112" s="13"/>
      <c r="W1112" s="13"/>
      <c r="X1112" s="40" t="s">
        <v>6768</v>
      </c>
      <c r="Y1112" s="13"/>
    </row>
    <row r="1113" spans="1:25" s="4" customFormat="1" ht="57" x14ac:dyDescent="0.2">
      <c r="A1113" s="13" t="s">
        <v>6770</v>
      </c>
      <c r="B1113" s="13" t="s">
        <v>6769</v>
      </c>
      <c r="C1113" s="13"/>
      <c r="D1113" s="13" t="s">
        <v>9703</v>
      </c>
      <c r="E1113" s="13" t="s">
        <v>9878</v>
      </c>
      <c r="F1113" s="13" t="s">
        <v>6771</v>
      </c>
      <c r="G1113" s="13" t="s">
        <v>13596</v>
      </c>
      <c r="H1113" s="13" t="s">
        <v>6772</v>
      </c>
      <c r="I1113" s="13" t="s">
        <v>3938</v>
      </c>
      <c r="J1113" s="13" t="s">
        <v>5990</v>
      </c>
      <c r="K1113" s="13" t="s">
        <v>3689</v>
      </c>
      <c r="L1113" s="13"/>
      <c r="M1113" s="13" t="s">
        <v>4863</v>
      </c>
      <c r="N1113" s="13" t="s">
        <v>3938</v>
      </c>
      <c r="O1113" s="13" t="s">
        <v>5990</v>
      </c>
      <c r="P1113" s="13" t="s">
        <v>3689</v>
      </c>
      <c r="Q1113" s="13" t="s">
        <v>6773</v>
      </c>
      <c r="R1113" s="13" t="s">
        <v>6774</v>
      </c>
      <c r="S1113" s="63" t="s">
        <v>6775</v>
      </c>
      <c r="T1113" s="29" t="s">
        <v>1929</v>
      </c>
      <c r="U1113" s="13" t="s">
        <v>6776</v>
      </c>
      <c r="V1113" s="13"/>
      <c r="W1113" s="13"/>
      <c r="X1113" s="40" t="s">
        <v>6777</v>
      </c>
      <c r="Y1113" s="13"/>
    </row>
    <row r="1114" spans="1:25" s="4" customFormat="1" ht="57" x14ac:dyDescent="0.2">
      <c r="A1114" s="13" t="s">
        <v>6779</v>
      </c>
      <c r="B1114" s="13" t="s">
        <v>6778</v>
      </c>
      <c r="C1114" s="13" t="s">
        <v>7103</v>
      </c>
      <c r="D1114" s="13" t="s">
        <v>9597</v>
      </c>
      <c r="E1114" s="13" t="s">
        <v>9682</v>
      </c>
      <c r="F1114" s="13" t="s">
        <v>7104</v>
      </c>
      <c r="G1114" s="13" t="s">
        <v>13597</v>
      </c>
      <c r="H1114" s="13" t="s">
        <v>6654</v>
      </c>
      <c r="I1114" s="13" t="s">
        <v>3960</v>
      </c>
      <c r="J1114" s="13" t="s">
        <v>6429</v>
      </c>
      <c r="K1114" s="13" t="s">
        <v>3572</v>
      </c>
      <c r="L1114" s="13"/>
      <c r="M1114" s="13" t="s">
        <v>6655</v>
      </c>
      <c r="N1114" s="13" t="s">
        <v>3960</v>
      </c>
      <c r="O1114" s="13" t="s">
        <v>7105</v>
      </c>
      <c r="P1114" s="13" t="s">
        <v>3572</v>
      </c>
      <c r="Q1114" s="13" t="s">
        <v>6780</v>
      </c>
      <c r="R1114" s="13" t="s">
        <v>6781</v>
      </c>
      <c r="S1114" s="63" t="s">
        <v>6782</v>
      </c>
      <c r="T1114" s="29" t="s">
        <v>1929</v>
      </c>
      <c r="U1114" s="13" t="s">
        <v>7106</v>
      </c>
      <c r="V1114" s="13"/>
      <c r="W1114" s="13"/>
      <c r="X1114" s="13"/>
      <c r="Y1114" s="13"/>
    </row>
    <row r="1115" spans="1:25" s="4" customFormat="1" ht="57" x14ac:dyDescent="0.2">
      <c r="A1115" s="13" t="s">
        <v>6868</v>
      </c>
      <c r="B1115" s="13" t="s">
        <v>6869</v>
      </c>
      <c r="C1115" s="13"/>
      <c r="D1115" s="13" t="s">
        <v>11779</v>
      </c>
      <c r="E1115" s="13" t="s">
        <v>11780</v>
      </c>
      <c r="F1115" s="13" t="s">
        <v>6870</v>
      </c>
      <c r="G1115" s="13" t="s">
        <v>13598</v>
      </c>
      <c r="H1115" s="13" t="s">
        <v>6603</v>
      </c>
      <c r="I1115" s="13" t="s">
        <v>6604</v>
      </c>
      <c r="J1115" s="13" t="s">
        <v>6103</v>
      </c>
      <c r="K1115" s="13" t="s">
        <v>6871</v>
      </c>
      <c r="L1115" s="13"/>
      <c r="M1115" s="13" t="s">
        <v>6872</v>
      </c>
      <c r="N1115" s="13" t="s">
        <v>6604</v>
      </c>
      <c r="O1115" s="13" t="s">
        <v>6103</v>
      </c>
      <c r="P1115" s="13" t="s">
        <v>6871</v>
      </c>
      <c r="Q1115" s="13" t="s">
        <v>6788</v>
      </c>
      <c r="R1115" s="13" t="s">
        <v>6873</v>
      </c>
      <c r="S1115" s="63" t="s">
        <v>6874</v>
      </c>
      <c r="T1115" s="29" t="s">
        <v>1929</v>
      </c>
      <c r="U1115" s="13"/>
      <c r="V1115" s="13" t="s">
        <v>6875</v>
      </c>
      <c r="W1115" s="13"/>
      <c r="X1115" s="40" t="s">
        <v>6876</v>
      </c>
      <c r="Y1115" s="13"/>
    </row>
    <row r="1116" spans="1:25" s="4" customFormat="1" ht="57" x14ac:dyDescent="0.2">
      <c r="A1116" s="13" t="s">
        <v>6783</v>
      </c>
      <c r="B1116" s="13" t="s">
        <v>6784</v>
      </c>
      <c r="C1116" s="13"/>
      <c r="D1116" s="13" t="s">
        <v>7866</v>
      </c>
      <c r="E1116" s="13" t="s">
        <v>7867</v>
      </c>
      <c r="F1116" s="13" t="s">
        <v>6785</v>
      </c>
      <c r="G1116" s="13" t="s">
        <v>13599</v>
      </c>
      <c r="H1116" s="13" t="s">
        <v>6786</v>
      </c>
      <c r="I1116" s="13" t="s">
        <v>3687</v>
      </c>
      <c r="J1116" s="13" t="s">
        <v>6787</v>
      </c>
      <c r="K1116" s="13" t="s">
        <v>5071</v>
      </c>
      <c r="L1116" s="13"/>
      <c r="M1116" s="13" t="s">
        <v>3581</v>
      </c>
      <c r="N1116" s="13" t="s">
        <v>3687</v>
      </c>
      <c r="O1116" s="13" t="s">
        <v>6787</v>
      </c>
      <c r="P1116" s="13" t="s">
        <v>5071</v>
      </c>
      <c r="Q1116" s="13" t="s">
        <v>6788</v>
      </c>
      <c r="R1116" s="13" t="s">
        <v>6789</v>
      </c>
      <c r="S1116" s="63" t="s">
        <v>6790</v>
      </c>
      <c r="T1116" s="29" t="s">
        <v>1929</v>
      </c>
      <c r="U1116" s="13" t="s">
        <v>6791</v>
      </c>
      <c r="V1116" s="13"/>
      <c r="W1116" s="13"/>
      <c r="X1116" s="40" t="s">
        <v>6792</v>
      </c>
      <c r="Y1116" s="13"/>
    </row>
    <row r="1117" spans="1:25" s="4" customFormat="1" ht="57" x14ac:dyDescent="0.2">
      <c r="A1117" s="13" t="s">
        <v>6877</v>
      </c>
      <c r="B1117" s="13" t="s">
        <v>6878</v>
      </c>
      <c r="C1117" s="13"/>
      <c r="D1117" s="13" t="s">
        <v>11099</v>
      </c>
      <c r="E1117" s="13" t="s">
        <v>11165</v>
      </c>
      <c r="F1117" s="13" t="s">
        <v>6879</v>
      </c>
      <c r="G1117" s="13" t="s">
        <v>13600</v>
      </c>
      <c r="H1117" s="13" t="s">
        <v>4899</v>
      </c>
      <c r="I1117" s="13" t="s">
        <v>4900</v>
      </c>
      <c r="J1117" s="13" t="s">
        <v>5938</v>
      </c>
      <c r="K1117" s="13" t="s">
        <v>3573</v>
      </c>
      <c r="L1117" s="13"/>
      <c r="M1117" s="13" t="s">
        <v>6880</v>
      </c>
      <c r="N1117" s="13" t="s">
        <v>4900</v>
      </c>
      <c r="O1117" s="13" t="s">
        <v>5938</v>
      </c>
      <c r="P1117" s="13" t="s">
        <v>3573</v>
      </c>
      <c r="Q1117" s="13" t="s">
        <v>6789</v>
      </c>
      <c r="R1117" s="13" t="s">
        <v>6881</v>
      </c>
      <c r="S1117" s="63" t="s">
        <v>6882</v>
      </c>
      <c r="T1117" s="29" t="s">
        <v>1929</v>
      </c>
      <c r="U1117" s="13"/>
      <c r="V1117" s="13" t="s">
        <v>6883</v>
      </c>
      <c r="W1117" s="13"/>
      <c r="X1117" s="40" t="s">
        <v>6884</v>
      </c>
      <c r="Y1117" s="13"/>
    </row>
    <row r="1118" spans="1:25" s="4" customFormat="1" x14ac:dyDescent="0.2">
      <c r="A1118" s="13" t="s">
        <v>6793</v>
      </c>
      <c r="B1118" s="13" t="s">
        <v>6794</v>
      </c>
      <c r="C1118" s="13"/>
      <c r="D1118" s="13" t="s">
        <v>9101</v>
      </c>
      <c r="E1118" s="13" t="s">
        <v>9108</v>
      </c>
      <c r="F1118" s="13" t="s">
        <v>6795</v>
      </c>
      <c r="G1118" s="13" t="s">
        <v>13601</v>
      </c>
      <c r="H1118" s="13" t="s">
        <v>4476</v>
      </c>
      <c r="I1118" s="13" t="s">
        <v>6796</v>
      </c>
      <c r="J1118" s="13" t="s">
        <v>6797</v>
      </c>
      <c r="K1118" s="13" t="s">
        <v>4215</v>
      </c>
      <c r="L1118" s="13"/>
      <c r="M1118" s="13" t="s">
        <v>4476</v>
      </c>
      <c r="N1118" s="13" t="s">
        <v>4025</v>
      </c>
      <c r="O1118" s="13" t="s">
        <v>6328</v>
      </c>
      <c r="P1118" s="13" t="s">
        <v>4215</v>
      </c>
      <c r="Q1118" s="13" t="s">
        <v>6789</v>
      </c>
      <c r="R1118" s="13" t="s">
        <v>6798</v>
      </c>
      <c r="S1118" s="63" t="s">
        <v>6799</v>
      </c>
      <c r="T1118" s="13" t="s">
        <v>3428</v>
      </c>
      <c r="U1118" s="13" t="s">
        <v>6800</v>
      </c>
      <c r="V1118" s="13"/>
      <c r="W1118" s="13"/>
      <c r="X1118" s="40" t="s">
        <v>6801</v>
      </c>
      <c r="Y1118" s="13"/>
    </row>
    <row r="1119" spans="1:25" s="4" customFormat="1" ht="30" x14ac:dyDescent="0.2">
      <c r="A1119" s="13" t="s">
        <v>6979</v>
      </c>
      <c r="B1119" s="13" t="s">
        <v>6980</v>
      </c>
      <c r="C1119" s="13"/>
      <c r="D1119" s="13" t="s">
        <v>11127</v>
      </c>
      <c r="E1119" s="13" t="s">
        <v>11128</v>
      </c>
      <c r="F1119" s="13" t="s">
        <v>6981</v>
      </c>
      <c r="G1119" s="13" t="s">
        <v>13602</v>
      </c>
      <c r="H1119" s="18" t="s">
        <v>4302</v>
      </c>
      <c r="I1119" s="18" t="s">
        <v>6982</v>
      </c>
      <c r="J1119" s="18" t="s">
        <v>6865</v>
      </c>
      <c r="K1119" s="18" t="s">
        <v>3995</v>
      </c>
      <c r="L1119" s="18"/>
      <c r="M1119" s="18" t="s">
        <v>4302</v>
      </c>
      <c r="N1119" s="18" t="s">
        <v>6982</v>
      </c>
      <c r="O1119" s="18" t="s">
        <v>6865</v>
      </c>
      <c r="P1119" s="18" t="s">
        <v>3995</v>
      </c>
      <c r="Q1119" s="18" t="s">
        <v>6798</v>
      </c>
      <c r="R1119" s="18" t="s">
        <v>6983</v>
      </c>
      <c r="S1119" s="63" t="s">
        <v>6984</v>
      </c>
      <c r="T1119" s="13" t="s">
        <v>296</v>
      </c>
      <c r="U1119" s="13"/>
      <c r="V1119" s="13" t="s">
        <v>6985</v>
      </c>
      <c r="W1119" s="13"/>
      <c r="X1119" s="19" t="s">
        <v>6986</v>
      </c>
      <c r="Y1119" s="18"/>
    </row>
    <row r="1120" spans="1:25" s="4" customFormat="1" x14ac:dyDescent="0.2">
      <c r="A1120" s="13" t="s">
        <v>6885</v>
      </c>
      <c r="B1120" s="13" t="s">
        <v>6886</v>
      </c>
      <c r="C1120" s="13"/>
      <c r="D1120" s="13" t="s">
        <v>9914</v>
      </c>
      <c r="E1120" s="13" t="s">
        <v>10039</v>
      </c>
      <c r="F1120" s="13" t="s">
        <v>6887</v>
      </c>
      <c r="G1120" s="13" t="s">
        <v>13603</v>
      </c>
      <c r="H1120" s="13" t="s">
        <v>6888</v>
      </c>
      <c r="I1120" s="13" t="s">
        <v>6889</v>
      </c>
      <c r="J1120" s="13" t="s">
        <v>6168</v>
      </c>
      <c r="K1120" s="13" t="s">
        <v>3605</v>
      </c>
      <c r="L1120" s="13"/>
      <c r="M1120" s="13" t="s">
        <v>6890</v>
      </c>
      <c r="N1120" s="13" t="s">
        <v>3678</v>
      </c>
      <c r="O1120" s="13" t="s">
        <v>6168</v>
      </c>
      <c r="P1120" s="13" t="s">
        <v>3605</v>
      </c>
      <c r="Q1120" s="13" t="s">
        <v>6798</v>
      </c>
      <c r="R1120" s="13" t="s">
        <v>6891</v>
      </c>
      <c r="S1120" s="63" t="s">
        <v>6892</v>
      </c>
      <c r="T1120" s="13" t="s">
        <v>6893</v>
      </c>
      <c r="U1120" s="13"/>
      <c r="V1120" s="13" t="s">
        <v>6894</v>
      </c>
      <c r="W1120" s="13"/>
      <c r="X1120" s="40" t="s">
        <v>6895</v>
      </c>
      <c r="Y1120" s="13"/>
    </row>
    <row r="1121" spans="1:25" s="4" customFormat="1" ht="57" x14ac:dyDescent="0.2">
      <c r="A1121" s="13" t="s">
        <v>6896</v>
      </c>
      <c r="B1121" s="13" t="s">
        <v>6897</v>
      </c>
      <c r="C1121" s="13"/>
      <c r="D1121" s="13" t="s">
        <v>9742</v>
      </c>
      <c r="E1121" s="13" t="s">
        <v>9779</v>
      </c>
      <c r="F1121" s="13" t="s">
        <v>6898</v>
      </c>
      <c r="G1121" s="13" t="s">
        <v>13605</v>
      </c>
      <c r="H1121" s="13" t="s">
        <v>6899</v>
      </c>
      <c r="I1121" s="13" t="s">
        <v>6900</v>
      </c>
      <c r="J1121" s="13" t="s">
        <v>6901</v>
      </c>
      <c r="K1121" s="13" t="s">
        <v>4803</v>
      </c>
      <c r="L1121" s="13"/>
      <c r="M1121" s="13" t="s">
        <v>6899</v>
      </c>
      <c r="N1121" s="13" t="s">
        <v>6900</v>
      </c>
      <c r="O1121" s="13" t="s">
        <v>6901</v>
      </c>
      <c r="P1121" s="13" t="s">
        <v>4803</v>
      </c>
      <c r="Q1121" s="13" t="s">
        <v>6798</v>
      </c>
      <c r="R1121" s="13" t="s">
        <v>6902</v>
      </c>
      <c r="S1121" s="63" t="s">
        <v>6903</v>
      </c>
      <c r="T1121" s="29" t="s">
        <v>1929</v>
      </c>
      <c r="U1121" s="13" t="s">
        <v>6904</v>
      </c>
      <c r="V1121" s="13"/>
      <c r="W1121" s="13"/>
      <c r="X1121" s="40" t="s">
        <v>6905</v>
      </c>
      <c r="Y1121" s="13"/>
    </row>
    <row r="1122" spans="1:25" s="4" customFormat="1" ht="57" x14ac:dyDescent="0.2">
      <c r="A1122" s="13" t="s">
        <v>6906</v>
      </c>
      <c r="B1122" s="13" t="s">
        <v>6907</v>
      </c>
      <c r="C1122" s="13"/>
      <c r="D1122" s="13" t="s">
        <v>9597</v>
      </c>
      <c r="E1122" s="13" t="s">
        <v>9687</v>
      </c>
      <c r="F1122" s="13" t="s">
        <v>6908</v>
      </c>
      <c r="G1122" s="13" t="s">
        <v>13604</v>
      </c>
      <c r="H1122" s="13" t="s">
        <v>4427</v>
      </c>
      <c r="I1122" s="13" t="s">
        <v>6909</v>
      </c>
      <c r="J1122" s="13" t="s">
        <v>5938</v>
      </c>
      <c r="K1122" s="13" t="s">
        <v>3573</v>
      </c>
      <c r="L1122" s="13"/>
      <c r="M1122" s="13" t="s">
        <v>4427</v>
      </c>
      <c r="N1122" s="13" t="s">
        <v>6909</v>
      </c>
      <c r="O1122" s="13" t="s">
        <v>5938</v>
      </c>
      <c r="P1122" s="13" t="s">
        <v>3573</v>
      </c>
      <c r="Q1122" s="13" t="s">
        <v>6910</v>
      </c>
      <c r="R1122" s="13" t="s">
        <v>6902</v>
      </c>
      <c r="S1122" s="63" t="s">
        <v>6911</v>
      </c>
      <c r="T1122" s="29" t="s">
        <v>1929</v>
      </c>
      <c r="U1122" s="13"/>
      <c r="V1122" s="13"/>
      <c r="W1122" s="13"/>
      <c r="X1122" s="40"/>
      <c r="Y1122" s="13"/>
    </row>
    <row r="1123" spans="1:25" s="4" customFormat="1" ht="57" hidden="1" x14ac:dyDescent="0.2">
      <c r="A1123" s="136" t="s">
        <v>6802</v>
      </c>
      <c r="B1123" s="136" t="s">
        <v>6803</v>
      </c>
      <c r="C1123" s="136"/>
      <c r="D1123" s="136"/>
      <c r="E1123" s="136"/>
      <c r="F1123" s="136" t="s">
        <v>6804</v>
      </c>
      <c r="G1123" s="136" t="s">
        <v>13606</v>
      </c>
      <c r="H1123" s="136" t="s">
        <v>3663</v>
      </c>
      <c r="I1123" s="136" t="s">
        <v>3938</v>
      </c>
      <c r="J1123" s="136" t="s">
        <v>5975</v>
      </c>
      <c r="K1123" s="136" t="s">
        <v>4474</v>
      </c>
      <c r="L1123" s="136"/>
      <c r="M1123" s="136" t="s">
        <v>6805</v>
      </c>
      <c r="N1123" s="136" t="s">
        <v>3938</v>
      </c>
      <c r="O1123" s="136" t="s">
        <v>5975</v>
      </c>
      <c r="P1123" s="136" t="s">
        <v>4474</v>
      </c>
      <c r="Q1123" s="136" t="s">
        <v>6806</v>
      </c>
      <c r="R1123" s="136" t="s">
        <v>6807</v>
      </c>
      <c r="S1123" s="149" t="s">
        <v>6808</v>
      </c>
      <c r="T1123" s="157" t="s">
        <v>1929</v>
      </c>
      <c r="U1123" s="136"/>
      <c r="V1123" s="136"/>
      <c r="W1123" s="136"/>
      <c r="X1123" s="158" t="s">
        <v>6809</v>
      </c>
      <c r="Y1123" s="136"/>
    </row>
    <row r="1124" spans="1:25" s="4" customFormat="1" ht="57" x14ac:dyDescent="0.2">
      <c r="A1124" s="13" t="s">
        <v>6810</v>
      </c>
      <c r="B1124" s="13" t="s">
        <v>6811</v>
      </c>
      <c r="C1124" s="13"/>
      <c r="D1124" s="13" t="s">
        <v>11211</v>
      </c>
      <c r="E1124" s="13" t="s">
        <v>11212</v>
      </c>
      <c r="F1124" s="13" t="s">
        <v>6812</v>
      </c>
      <c r="G1124" s="13" t="s">
        <v>13607</v>
      </c>
      <c r="H1124" s="13" t="s">
        <v>6814</v>
      </c>
      <c r="I1124" s="13" t="s">
        <v>6813</v>
      </c>
      <c r="J1124" s="13" t="s">
        <v>6815</v>
      </c>
      <c r="K1124" s="13" t="s">
        <v>3572</v>
      </c>
      <c r="L1124" s="13"/>
      <c r="M1124" s="13" t="s">
        <v>6816</v>
      </c>
      <c r="N1124" s="13" t="s">
        <v>6813</v>
      </c>
      <c r="O1124" s="13" t="s">
        <v>6817</v>
      </c>
      <c r="P1124" s="13" t="s">
        <v>3572</v>
      </c>
      <c r="Q1124" s="13" t="s">
        <v>6807</v>
      </c>
      <c r="R1124" s="13" t="s">
        <v>6818</v>
      </c>
      <c r="S1124" s="63" t="s">
        <v>6819</v>
      </c>
      <c r="T1124" s="29" t="s">
        <v>1929</v>
      </c>
      <c r="U1124" s="13" t="s">
        <v>6820</v>
      </c>
      <c r="V1124" s="13"/>
      <c r="W1124" s="13"/>
      <c r="X1124" s="40" t="s">
        <v>6821</v>
      </c>
      <c r="Y1124" s="13"/>
    </row>
    <row r="1125" spans="1:25" s="4" customFormat="1" ht="90" x14ac:dyDescent="0.2">
      <c r="A1125" s="13" t="s">
        <v>6912</v>
      </c>
      <c r="B1125" s="13" t="s">
        <v>6913</v>
      </c>
      <c r="C1125" s="13" t="s">
        <v>14836</v>
      </c>
      <c r="D1125" s="13" t="s">
        <v>15233</v>
      </c>
      <c r="E1125" s="13" t="s">
        <v>15232</v>
      </c>
      <c r="F1125" s="13" t="s">
        <v>13020</v>
      </c>
      <c r="G1125" s="13" t="s">
        <v>13608</v>
      </c>
      <c r="H1125" s="13" t="s">
        <v>4929</v>
      </c>
      <c r="I1125" s="13" t="s">
        <v>9658</v>
      </c>
      <c r="J1125" s="13" t="s">
        <v>6914</v>
      </c>
      <c r="K1125" s="13" t="s">
        <v>4929</v>
      </c>
      <c r="L1125" s="13"/>
      <c r="M1125" s="13" t="s">
        <v>4929</v>
      </c>
      <c r="N1125" s="13" t="s">
        <v>9658</v>
      </c>
      <c r="O1125" s="13" t="s">
        <v>6914</v>
      </c>
      <c r="P1125" s="13" t="s">
        <v>4929</v>
      </c>
      <c r="Q1125" s="13" t="s">
        <v>15234</v>
      </c>
      <c r="R1125" s="13" t="s">
        <v>15235</v>
      </c>
      <c r="S1125" s="63" t="s">
        <v>9713</v>
      </c>
      <c r="T1125" s="29" t="s">
        <v>1929</v>
      </c>
      <c r="U1125" s="13" t="s">
        <v>6916</v>
      </c>
      <c r="V1125" s="13" t="s">
        <v>9714</v>
      </c>
      <c r="W1125" s="13"/>
      <c r="X1125" s="40" t="s">
        <v>7656</v>
      </c>
      <c r="Y1125" s="13"/>
    </row>
    <row r="1126" spans="1:25" s="4" customFormat="1" ht="75" x14ac:dyDescent="0.2">
      <c r="A1126" s="13" t="s">
        <v>6939</v>
      </c>
      <c r="B1126" s="13" t="s">
        <v>6940</v>
      </c>
      <c r="C1126" s="13" t="s">
        <v>16983</v>
      </c>
      <c r="D1126" s="13" t="s">
        <v>10387</v>
      </c>
      <c r="E1126" s="13" t="s">
        <v>10986</v>
      </c>
      <c r="F1126" s="13" t="s">
        <v>9710</v>
      </c>
      <c r="G1126" s="13" t="s">
        <v>13609</v>
      </c>
      <c r="H1126" s="13" t="s">
        <v>6941</v>
      </c>
      <c r="I1126" s="13" t="s">
        <v>4317</v>
      </c>
      <c r="J1126" s="13" t="s">
        <v>6914</v>
      </c>
      <c r="K1126" s="13" t="s">
        <v>4929</v>
      </c>
      <c r="L1126" s="13"/>
      <c r="M1126" s="13" t="s">
        <v>4928</v>
      </c>
      <c r="N1126" s="13" t="s">
        <v>4317</v>
      </c>
      <c r="O1126" s="13" t="s">
        <v>6914</v>
      </c>
      <c r="P1126" s="13" t="s">
        <v>4929</v>
      </c>
      <c r="Q1126" s="13" t="s">
        <v>16984</v>
      </c>
      <c r="R1126" s="13" t="s">
        <v>16985</v>
      </c>
      <c r="S1126" s="63" t="s">
        <v>9711</v>
      </c>
      <c r="T1126" s="13" t="s">
        <v>6944</v>
      </c>
      <c r="U1126" s="13"/>
      <c r="V1126" s="13" t="s">
        <v>9712</v>
      </c>
      <c r="W1126" s="13" t="s">
        <v>6945</v>
      </c>
      <c r="X1126" s="40" t="s">
        <v>8916</v>
      </c>
      <c r="Y1126" s="40" t="s">
        <v>6947</v>
      </c>
    </row>
    <row r="1127" spans="1:25" s="4" customFormat="1" ht="57" x14ac:dyDescent="0.2">
      <c r="A1127" s="13" t="s">
        <v>6948</v>
      </c>
      <c r="B1127" s="13" t="s">
        <v>6949</v>
      </c>
      <c r="C1127" s="13"/>
      <c r="D1127" s="13" t="s">
        <v>9306</v>
      </c>
      <c r="E1127" s="13"/>
      <c r="F1127" s="13" t="s">
        <v>6950</v>
      </c>
      <c r="G1127" s="13" t="s">
        <v>13610</v>
      </c>
      <c r="H1127" s="13" t="s">
        <v>6951</v>
      </c>
      <c r="I1127" s="13" t="s">
        <v>4982</v>
      </c>
      <c r="J1127" s="13" t="s">
        <v>5990</v>
      </c>
      <c r="K1127" s="13" t="s">
        <v>3689</v>
      </c>
      <c r="L1127" s="13"/>
      <c r="M1127" s="13" t="s">
        <v>6952</v>
      </c>
      <c r="N1127" s="13" t="s">
        <v>6953</v>
      </c>
      <c r="O1127" s="13" t="s">
        <v>5990</v>
      </c>
      <c r="P1127" s="13" t="s">
        <v>3689</v>
      </c>
      <c r="Q1127" s="13" t="s">
        <v>6942</v>
      </c>
      <c r="R1127" s="13" t="s">
        <v>6954</v>
      </c>
      <c r="S1127" s="63" t="s">
        <v>6955</v>
      </c>
      <c r="T1127" s="29" t="s">
        <v>1929</v>
      </c>
      <c r="U1127" s="13"/>
      <c r="V1127" s="13" t="s">
        <v>6956</v>
      </c>
      <c r="W1127" s="13" t="s">
        <v>6957</v>
      </c>
      <c r="X1127" s="40" t="s">
        <v>6958</v>
      </c>
      <c r="Y1127" s="40"/>
    </row>
    <row r="1128" spans="1:25" s="4" customFormat="1" ht="42.75" x14ac:dyDescent="0.2">
      <c r="A1128" s="13" t="s">
        <v>6959</v>
      </c>
      <c r="B1128" s="13" t="s">
        <v>6960</v>
      </c>
      <c r="C1128" s="13"/>
      <c r="D1128" s="13" t="s">
        <v>9503</v>
      </c>
      <c r="E1128" s="13" t="s">
        <v>9797</v>
      </c>
      <c r="F1128" s="13" t="s">
        <v>6961</v>
      </c>
      <c r="G1128" s="13" t="s">
        <v>13611</v>
      </c>
      <c r="H1128" s="13" t="s">
        <v>6962</v>
      </c>
      <c r="I1128" s="13"/>
      <c r="J1128" s="13" t="s">
        <v>5938</v>
      </c>
      <c r="K1128" s="13" t="s">
        <v>3573</v>
      </c>
      <c r="L1128" s="13"/>
      <c r="M1128" s="13" t="s">
        <v>4143</v>
      </c>
      <c r="N1128" s="13" t="s">
        <v>4025</v>
      </c>
      <c r="O1128" s="13" t="s">
        <v>5938</v>
      </c>
      <c r="P1128" s="13" t="s">
        <v>3573</v>
      </c>
      <c r="Q1128" s="13" t="s">
        <v>6818</v>
      </c>
      <c r="R1128" s="13" t="s">
        <v>6954</v>
      </c>
      <c r="S1128" s="63" t="s">
        <v>6963</v>
      </c>
      <c r="T1128" s="29" t="s">
        <v>6964</v>
      </c>
      <c r="U1128" s="13"/>
      <c r="V1128" s="13" t="s">
        <v>6965</v>
      </c>
      <c r="W1128" s="13"/>
      <c r="X1128" s="40" t="s">
        <v>6966</v>
      </c>
      <c r="Y1128" s="40"/>
    </row>
    <row r="1129" spans="1:25" s="4" customFormat="1" ht="57" x14ac:dyDescent="0.2">
      <c r="A1129" s="18" t="s">
        <v>6987</v>
      </c>
      <c r="B1129" s="13" t="s">
        <v>6988</v>
      </c>
      <c r="C1129" s="15"/>
      <c r="D1129" s="18" t="s">
        <v>10480</v>
      </c>
      <c r="E1129" s="13" t="s">
        <v>10047</v>
      </c>
      <c r="F1129" s="18" t="s">
        <v>6989</v>
      </c>
      <c r="G1129" s="18" t="s">
        <v>13612</v>
      </c>
      <c r="H1129" s="18" t="s">
        <v>4262</v>
      </c>
      <c r="I1129" s="18" t="s">
        <v>4341</v>
      </c>
      <c r="J1129" s="18" t="s">
        <v>6381</v>
      </c>
      <c r="K1129" s="18" t="s">
        <v>3689</v>
      </c>
      <c r="L1129" s="18"/>
      <c r="M1129" s="18" t="s">
        <v>6990</v>
      </c>
      <c r="N1129" s="18" t="s">
        <v>3687</v>
      </c>
      <c r="O1129" s="18" t="s">
        <v>5990</v>
      </c>
      <c r="P1129" s="18" t="s">
        <v>3689</v>
      </c>
      <c r="Q1129" s="18" t="s">
        <v>6991</v>
      </c>
      <c r="R1129" s="18" t="s">
        <v>6992</v>
      </c>
      <c r="S1129" s="63" t="s">
        <v>6993</v>
      </c>
      <c r="T1129" s="29" t="s">
        <v>1929</v>
      </c>
      <c r="U1129" s="28" t="s">
        <v>6994</v>
      </c>
      <c r="V1129" s="28"/>
      <c r="W1129" s="28" t="s">
        <v>6994</v>
      </c>
      <c r="X1129" s="40" t="s">
        <v>6386</v>
      </c>
      <c r="Y1129" s="15"/>
    </row>
    <row r="1130" spans="1:25" s="4" customFormat="1" ht="57" x14ac:dyDescent="0.2">
      <c r="A1130" s="13" t="s">
        <v>6917</v>
      </c>
      <c r="B1130" s="13" t="s">
        <v>6918</v>
      </c>
      <c r="C1130" s="13"/>
      <c r="D1130" s="13" t="s">
        <v>11154</v>
      </c>
      <c r="E1130" s="13" t="s">
        <v>11155</v>
      </c>
      <c r="F1130" s="13" t="s">
        <v>6919</v>
      </c>
      <c r="G1130" s="13" t="s">
        <v>13613</v>
      </c>
      <c r="H1130" s="13" t="s">
        <v>6920</v>
      </c>
      <c r="I1130" s="13" t="s">
        <v>3687</v>
      </c>
      <c r="J1130" s="13" t="s">
        <v>6921</v>
      </c>
      <c r="K1130" s="13" t="s">
        <v>4836</v>
      </c>
      <c r="L1130" s="13"/>
      <c r="M1130" s="13" t="s">
        <v>6922</v>
      </c>
      <c r="N1130" s="13" t="s">
        <v>4708</v>
      </c>
      <c r="O1130" s="13" t="s">
        <v>6256</v>
      </c>
      <c r="P1130" s="13" t="s">
        <v>3572</v>
      </c>
      <c r="Q1130" s="13" t="s">
        <v>6923</v>
      </c>
      <c r="R1130" s="13" t="s">
        <v>6902</v>
      </c>
      <c r="S1130" s="63" t="s">
        <v>6924</v>
      </c>
      <c r="T1130" s="29" t="s">
        <v>1929</v>
      </c>
      <c r="U1130" s="13"/>
      <c r="V1130" s="13" t="s">
        <v>6925</v>
      </c>
      <c r="W1130" s="13"/>
      <c r="X1130" s="40" t="s">
        <v>6926</v>
      </c>
      <c r="Y1130" s="13"/>
    </row>
    <row r="1131" spans="1:25" s="4" customFormat="1" ht="57" x14ac:dyDescent="0.2">
      <c r="A1131" s="13" t="s">
        <v>6927</v>
      </c>
      <c r="B1131" s="13" t="s">
        <v>6928</v>
      </c>
      <c r="C1131" s="13"/>
      <c r="D1131" s="13" t="s">
        <v>9954</v>
      </c>
      <c r="E1131" s="13" t="s">
        <v>10058</v>
      </c>
      <c r="F1131" s="13" t="s">
        <v>6929</v>
      </c>
      <c r="G1131" s="13" t="s">
        <v>13614</v>
      </c>
      <c r="H1131" s="13" t="s">
        <v>4118</v>
      </c>
      <c r="I1131" s="13" t="s">
        <v>6930</v>
      </c>
      <c r="J1131" s="13" t="s">
        <v>6234</v>
      </c>
      <c r="K1131" s="13" t="s">
        <v>3721</v>
      </c>
      <c r="L1131" s="13"/>
      <c r="M1131" s="13" t="s">
        <v>6931</v>
      </c>
      <c r="N1131" s="13" t="s">
        <v>6930</v>
      </c>
      <c r="O1131" s="13" t="s">
        <v>6234</v>
      </c>
      <c r="P1131" s="13" t="s">
        <v>3721</v>
      </c>
      <c r="Q1131" s="13" t="s">
        <v>6873</v>
      </c>
      <c r="R1131" s="13" t="s">
        <v>6902</v>
      </c>
      <c r="S1131" s="63" t="s">
        <v>6932</v>
      </c>
      <c r="T1131" s="29" t="s">
        <v>1929</v>
      </c>
      <c r="U1131" s="13" t="s">
        <v>6933</v>
      </c>
      <c r="V1131" s="13"/>
      <c r="W1131" s="13"/>
      <c r="X1131" s="13"/>
      <c r="Y1131" s="13"/>
    </row>
    <row r="1132" spans="1:25" s="4" customFormat="1" ht="45" x14ac:dyDescent="0.2">
      <c r="A1132" s="18" t="s">
        <v>6995</v>
      </c>
      <c r="B1132" s="18" t="s">
        <v>6996</v>
      </c>
      <c r="C1132" s="18"/>
      <c r="D1132" s="18" t="s">
        <v>14129</v>
      </c>
      <c r="E1132" s="13" t="s">
        <v>14130</v>
      </c>
      <c r="F1132" s="18" t="s">
        <v>6997</v>
      </c>
      <c r="G1132" s="18" t="s">
        <v>13615</v>
      </c>
      <c r="H1132" s="18" t="s">
        <v>4270</v>
      </c>
      <c r="I1132" s="18" t="s">
        <v>3664</v>
      </c>
      <c r="J1132" s="18" t="s">
        <v>6998</v>
      </c>
      <c r="K1132" s="18" t="s">
        <v>4241</v>
      </c>
      <c r="L1132" s="18"/>
      <c r="M1132" s="18" t="s">
        <v>4270</v>
      </c>
      <c r="N1132" s="18" t="s">
        <v>3664</v>
      </c>
      <c r="O1132" s="18" t="s">
        <v>6998</v>
      </c>
      <c r="P1132" s="18" t="s">
        <v>4241</v>
      </c>
      <c r="Q1132" s="13" t="s">
        <v>14131</v>
      </c>
      <c r="R1132" s="13" t="s">
        <v>18767</v>
      </c>
      <c r="S1132" s="63" t="s">
        <v>6999</v>
      </c>
      <c r="T1132" s="13" t="s">
        <v>7000</v>
      </c>
      <c r="U1132" s="18"/>
      <c r="V1132" s="18"/>
      <c r="W1132" s="18"/>
      <c r="X1132" s="70"/>
      <c r="Y1132" s="18"/>
    </row>
    <row r="1133" spans="1:25" s="4" customFormat="1" x14ac:dyDescent="0.2">
      <c r="A1133" s="13" t="s">
        <v>6967</v>
      </c>
      <c r="B1133" s="13" t="s">
        <v>6968</v>
      </c>
      <c r="C1133" s="13"/>
      <c r="D1133" s="13" t="s">
        <v>10029</v>
      </c>
      <c r="E1133" s="18" t="s">
        <v>10501</v>
      </c>
      <c r="F1133" s="13" t="s">
        <v>6969</v>
      </c>
      <c r="G1133" s="13" t="s">
        <v>13616</v>
      </c>
      <c r="H1133" s="13" t="s">
        <v>6970</v>
      </c>
      <c r="I1133" s="13" t="s">
        <v>4103</v>
      </c>
      <c r="J1133" s="13" t="s">
        <v>6971</v>
      </c>
      <c r="K1133" s="13" t="s">
        <v>3572</v>
      </c>
      <c r="L1133" s="13"/>
      <c r="M1133" s="13" t="s">
        <v>6972</v>
      </c>
      <c r="N1133" s="13" t="s">
        <v>6973</v>
      </c>
      <c r="O1133" s="13" t="s">
        <v>6391</v>
      </c>
      <c r="P1133" s="13" t="s">
        <v>3572</v>
      </c>
      <c r="Q1133" s="13" t="s">
        <v>6974</v>
      </c>
      <c r="R1133" s="13" t="s">
        <v>6943</v>
      </c>
      <c r="S1133" s="63" t="s">
        <v>6975</v>
      </c>
      <c r="T1133" s="13" t="s">
        <v>2596</v>
      </c>
      <c r="U1133" s="13" t="s">
        <v>6976</v>
      </c>
      <c r="V1133" s="13"/>
      <c r="W1133" s="13"/>
      <c r="X1133" s="40" t="s">
        <v>6977</v>
      </c>
      <c r="Y1133" s="13" t="s">
        <v>6978</v>
      </c>
    </row>
    <row r="1134" spans="1:25" s="4" customFormat="1" ht="57" x14ac:dyDescent="0.2">
      <c r="A1134" s="18" t="s">
        <v>7001</v>
      </c>
      <c r="B1134" s="13" t="s">
        <v>7002</v>
      </c>
      <c r="C1134" s="18" t="s">
        <v>8841</v>
      </c>
      <c r="D1134" s="18" t="s">
        <v>8839</v>
      </c>
      <c r="E1134" s="18" t="s">
        <v>8840</v>
      </c>
      <c r="F1134" s="18" t="s">
        <v>7003</v>
      </c>
      <c r="G1134" s="18" t="s">
        <v>13617</v>
      </c>
      <c r="H1134" s="18" t="s">
        <v>7004</v>
      </c>
      <c r="I1134" s="18" t="s">
        <v>7005</v>
      </c>
      <c r="J1134" s="18" t="s">
        <v>7006</v>
      </c>
      <c r="K1134" s="18" t="s">
        <v>3605</v>
      </c>
      <c r="L1134" s="18"/>
      <c r="M1134" s="18" t="s">
        <v>7007</v>
      </c>
      <c r="N1134" s="18" t="s">
        <v>7005</v>
      </c>
      <c r="O1134" s="18" t="s">
        <v>7006</v>
      </c>
      <c r="P1134" s="18" t="s">
        <v>3605</v>
      </c>
      <c r="Q1134" s="18" t="s">
        <v>6954</v>
      </c>
      <c r="R1134" s="18" t="s">
        <v>18766</v>
      </c>
      <c r="S1134" s="63" t="s">
        <v>7008</v>
      </c>
      <c r="T1134" s="29" t="s">
        <v>1929</v>
      </c>
      <c r="U1134" s="28"/>
      <c r="V1134" s="13" t="s">
        <v>7009</v>
      </c>
      <c r="W1134" s="28"/>
      <c r="X1134" s="40" t="s">
        <v>7010</v>
      </c>
      <c r="Y1134" s="15"/>
    </row>
    <row r="1135" spans="1:25" s="4" customFormat="1" ht="57" x14ac:dyDescent="0.2">
      <c r="A1135" s="18" t="s">
        <v>7011</v>
      </c>
      <c r="B1135" s="13" t="s">
        <v>7012</v>
      </c>
      <c r="C1135" s="15"/>
      <c r="D1135" s="18" t="s">
        <v>20090</v>
      </c>
      <c r="E1135" s="13" t="s">
        <v>20091</v>
      </c>
      <c r="F1135" s="18" t="s">
        <v>7013</v>
      </c>
      <c r="G1135" s="18" t="s">
        <v>13618</v>
      </c>
      <c r="H1135" s="18" t="s">
        <v>7014</v>
      </c>
      <c r="I1135" s="18" t="s">
        <v>4522</v>
      </c>
      <c r="J1135" s="18" t="s">
        <v>5938</v>
      </c>
      <c r="K1135" s="18" t="s">
        <v>3573</v>
      </c>
      <c r="L1135" s="18"/>
      <c r="M1135" s="18" t="s">
        <v>7015</v>
      </c>
      <c r="N1135" s="18" t="s">
        <v>4522</v>
      </c>
      <c r="O1135" s="18" t="s">
        <v>5938</v>
      </c>
      <c r="P1135" s="18" t="s">
        <v>3573</v>
      </c>
      <c r="Q1135" s="13" t="s">
        <v>20092</v>
      </c>
      <c r="R1135" s="13" t="s">
        <v>20093</v>
      </c>
      <c r="S1135" s="63" t="s">
        <v>7016</v>
      </c>
      <c r="T1135" s="29" t="s">
        <v>1929</v>
      </c>
      <c r="U1135" s="13" t="s">
        <v>7017</v>
      </c>
      <c r="V1135" s="13"/>
      <c r="W1135" s="28"/>
      <c r="X1135" s="40" t="s">
        <v>7018</v>
      </c>
      <c r="Y1135" s="15"/>
    </row>
    <row r="1136" spans="1:25" s="4" customFormat="1" ht="57" x14ac:dyDescent="0.2">
      <c r="A1136" s="18" t="s">
        <v>7019</v>
      </c>
      <c r="B1136" s="13" t="s">
        <v>7020</v>
      </c>
      <c r="C1136" s="15"/>
      <c r="D1136" s="18" t="s">
        <v>8842</v>
      </c>
      <c r="E1136" s="18" t="s">
        <v>8843</v>
      </c>
      <c r="F1136" s="13" t="s">
        <v>7021</v>
      </c>
      <c r="G1136" s="18" t="s">
        <v>13619</v>
      </c>
      <c r="H1136" s="18" t="s">
        <v>4303</v>
      </c>
      <c r="I1136" s="18" t="s">
        <v>4032</v>
      </c>
      <c r="J1136" s="18" t="s">
        <v>6429</v>
      </c>
      <c r="K1136" s="18" t="s">
        <v>3572</v>
      </c>
      <c r="L1136" s="18"/>
      <c r="M1136" s="18" t="s">
        <v>7022</v>
      </c>
      <c r="N1136" s="18" t="s">
        <v>4032</v>
      </c>
      <c r="O1136" s="18" t="s">
        <v>6429</v>
      </c>
      <c r="P1136" s="18" t="s">
        <v>3572</v>
      </c>
      <c r="Q1136" s="18" t="s">
        <v>7023</v>
      </c>
      <c r="R1136" s="18" t="s">
        <v>7024</v>
      </c>
      <c r="S1136" s="63" t="s">
        <v>7025</v>
      </c>
      <c r="T1136" s="29" t="s">
        <v>1929</v>
      </c>
      <c r="U1136" s="13" t="s">
        <v>7026</v>
      </c>
      <c r="V1136" s="13"/>
      <c r="W1136" s="13" t="s">
        <v>7027</v>
      </c>
      <c r="X1136" s="40" t="s">
        <v>7028</v>
      </c>
      <c r="Y1136" s="15"/>
    </row>
    <row r="1137" spans="1:25" s="4" customFormat="1" ht="45" x14ac:dyDescent="0.2">
      <c r="A1137" s="18" t="s">
        <v>7029</v>
      </c>
      <c r="B1137" s="13" t="s">
        <v>7030</v>
      </c>
      <c r="C1137" s="15"/>
      <c r="D1137" s="18" t="s">
        <v>11099</v>
      </c>
      <c r="E1137" s="18" t="s">
        <v>14765</v>
      </c>
      <c r="F1137" s="18" t="s">
        <v>7031</v>
      </c>
      <c r="G1137" s="18" t="s">
        <v>13620</v>
      </c>
      <c r="H1137" s="18" t="s">
        <v>7032</v>
      </c>
      <c r="I1137" s="18" t="s">
        <v>7033</v>
      </c>
      <c r="J1137" s="18" t="s">
        <v>7034</v>
      </c>
      <c r="K1137" s="18" t="s">
        <v>3714</v>
      </c>
      <c r="L1137" s="18"/>
      <c r="M1137" s="18" t="s">
        <v>4759</v>
      </c>
      <c r="N1137" s="18" t="s">
        <v>7033</v>
      </c>
      <c r="O1137" s="18" t="s">
        <v>7034</v>
      </c>
      <c r="P1137" s="18" t="s">
        <v>3714</v>
      </c>
      <c r="Q1137" s="13" t="s">
        <v>14766</v>
      </c>
      <c r="R1137" s="13" t="s">
        <v>14767</v>
      </c>
      <c r="S1137" s="63" t="s">
        <v>7035</v>
      </c>
      <c r="T1137" s="28" t="s">
        <v>7036</v>
      </c>
      <c r="U1137" s="13"/>
      <c r="V1137" s="13" t="s">
        <v>7037</v>
      </c>
      <c r="W1137" s="28"/>
      <c r="X1137" s="75" t="s">
        <v>7038</v>
      </c>
      <c r="Y1137" s="15"/>
    </row>
    <row r="1138" spans="1:25" s="4" customFormat="1" ht="57" x14ac:dyDescent="0.2">
      <c r="A1138" s="18" t="s">
        <v>7039</v>
      </c>
      <c r="B1138" s="13" t="s">
        <v>7040</v>
      </c>
      <c r="C1138" s="15"/>
      <c r="D1138" s="18" t="s">
        <v>16677</v>
      </c>
      <c r="E1138" s="18" t="s">
        <v>16693</v>
      </c>
      <c r="F1138" s="18" t="s">
        <v>7041</v>
      </c>
      <c r="G1138" s="18" t="s">
        <v>13621</v>
      </c>
      <c r="H1138" s="18" t="s">
        <v>7042</v>
      </c>
      <c r="I1138" s="18" t="s">
        <v>7043</v>
      </c>
      <c r="J1138" s="18" t="s">
        <v>7044</v>
      </c>
      <c r="K1138" s="18" t="s">
        <v>4984</v>
      </c>
      <c r="L1138" s="18"/>
      <c r="M1138" s="18" t="s">
        <v>7042</v>
      </c>
      <c r="N1138" s="18" t="s">
        <v>7043</v>
      </c>
      <c r="O1138" s="18" t="s">
        <v>7044</v>
      </c>
      <c r="P1138" s="13" t="s">
        <v>4984</v>
      </c>
      <c r="Q1138" s="13" t="s">
        <v>16695</v>
      </c>
      <c r="R1138" s="13" t="s">
        <v>16694</v>
      </c>
      <c r="S1138" s="131" t="s">
        <v>7045</v>
      </c>
      <c r="T1138" s="29" t="s">
        <v>1929</v>
      </c>
      <c r="U1138" s="13"/>
      <c r="V1138" s="13" t="s">
        <v>7046</v>
      </c>
      <c r="W1138" s="28"/>
      <c r="X1138" s="40" t="s">
        <v>7047</v>
      </c>
      <c r="Y1138" s="15"/>
    </row>
    <row r="1139" spans="1:25" s="4" customFormat="1" ht="57" x14ac:dyDescent="0.2">
      <c r="A1139" s="18" t="s">
        <v>7048</v>
      </c>
      <c r="B1139" s="13" t="s">
        <v>7049</v>
      </c>
      <c r="C1139" s="15"/>
      <c r="D1139" s="18" t="s">
        <v>11099</v>
      </c>
      <c r="E1139" s="13" t="s">
        <v>11158</v>
      </c>
      <c r="F1139" s="18" t="s">
        <v>7050</v>
      </c>
      <c r="G1139" s="18" t="s">
        <v>13622</v>
      </c>
      <c r="H1139" s="18" t="s">
        <v>4208</v>
      </c>
      <c r="I1139" s="18" t="s">
        <v>7051</v>
      </c>
      <c r="J1139" s="18" t="s">
        <v>5938</v>
      </c>
      <c r="K1139" s="18" t="s">
        <v>3573</v>
      </c>
      <c r="L1139" s="18"/>
      <c r="M1139" s="18" t="s">
        <v>4208</v>
      </c>
      <c r="N1139" s="18" t="s">
        <v>4879</v>
      </c>
      <c r="O1139" s="18" t="s">
        <v>5938</v>
      </c>
      <c r="P1139" s="18" t="s">
        <v>3573</v>
      </c>
      <c r="Q1139" s="18" t="s">
        <v>7052</v>
      </c>
      <c r="R1139" s="18" t="s">
        <v>18764</v>
      </c>
      <c r="S1139" s="131" t="s">
        <v>7053</v>
      </c>
      <c r="T1139" s="29" t="s">
        <v>1929</v>
      </c>
      <c r="U1139" s="13" t="s">
        <v>7054</v>
      </c>
      <c r="V1139" s="13"/>
      <c r="W1139" s="28"/>
      <c r="X1139" s="40" t="s">
        <v>7055</v>
      </c>
      <c r="Y1139" s="15"/>
    </row>
    <row r="1140" spans="1:25" s="4" customFormat="1" ht="57" hidden="1" x14ac:dyDescent="0.2">
      <c r="A1140" s="144" t="s">
        <v>7056</v>
      </c>
      <c r="B1140" s="136" t="s">
        <v>7057</v>
      </c>
      <c r="C1140" s="139"/>
      <c r="D1140" s="144"/>
      <c r="E1140" s="144"/>
      <c r="F1140" s="144" t="s">
        <v>7091</v>
      </c>
      <c r="G1140" s="144" t="s">
        <v>13623</v>
      </c>
      <c r="H1140" s="144" t="s">
        <v>5035</v>
      </c>
      <c r="I1140" s="144" t="s">
        <v>7058</v>
      </c>
      <c r="J1140" s="144" t="s">
        <v>6366</v>
      </c>
      <c r="K1140" s="144" t="s">
        <v>4663</v>
      </c>
      <c r="L1140" s="144"/>
      <c r="M1140" s="144" t="s">
        <v>5035</v>
      </c>
      <c r="N1140" s="144" t="s">
        <v>7058</v>
      </c>
      <c r="O1140" s="144" t="s">
        <v>7059</v>
      </c>
      <c r="P1140" s="144" t="s">
        <v>4663</v>
      </c>
      <c r="Q1140" s="144" t="s">
        <v>6923</v>
      </c>
      <c r="R1140" s="144" t="s">
        <v>18765</v>
      </c>
      <c r="S1140" s="149" t="s">
        <v>7060</v>
      </c>
      <c r="T1140" s="157" t="s">
        <v>1929</v>
      </c>
      <c r="U1140" s="136" t="s">
        <v>6694</v>
      </c>
      <c r="V1140" s="136" t="s">
        <v>7061</v>
      </c>
      <c r="W1140" s="150"/>
      <c r="X1140" s="158" t="s">
        <v>6695</v>
      </c>
      <c r="Y1140" s="139"/>
    </row>
    <row r="1141" spans="1:25" s="4" customFormat="1" ht="57" x14ac:dyDescent="0.2">
      <c r="A1141" s="18" t="s">
        <v>7062</v>
      </c>
      <c r="B1141" s="13" t="s">
        <v>7063</v>
      </c>
      <c r="C1141" s="18" t="s">
        <v>8443</v>
      </c>
      <c r="D1141" s="13" t="s">
        <v>18770</v>
      </c>
      <c r="E1141" s="13" t="s">
        <v>11768</v>
      </c>
      <c r="F1141" s="18" t="s">
        <v>8444</v>
      </c>
      <c r="G1141" s="18" t="s">
        <v>13624</v>
      </c>
      <c r="H1141" s="18" t="s">
        <v>7064</v>
      </c>
      <c r="I1141" s="18" t="s">
        <v>7065</v>
      </c>
      <c r="J1141" s="18" t="s">
        <v>7066</v>
      </c>
      <c r="K1141" s="18" t="s">
        <v>3660</v>
      </c>
      <c r="L1141" s="18"/>
      <c r="M1141" s="18" t="s">
        <v>7064</v>
      </c>
      <c r="N1141" s="18" t="s">
        <v>7065</v>
      </c>
      <c r="O1141" s="18" t="s">
        <v>7066</v>
      </c>
      <c r="P1141" s="18" t="s">
        <v>3660</v>
      </c>
      <c r="Q1141" s="13" t="s">
        <v>18768</v>
      </c>
      <c r="R1141" s="13" t="s">
        <v>18769</v>
      </c>
      <c r="S1141" s="63" t="s">
        <v>7067</v>
      </c>
      <c r="T1141" s="29" t="s">
        <v>1929</v>
      </c>
      <c r="U1141" s="13"/>
      <c r="V1141" s="13" t="s">
        <v>7068</v>
      </c>
      <c r="W1141" s="28"/>
      <c r="X1141" s="13"/>
      <c r="Y1141" s="15"/>
    </row>
    <row r="1142" spans="1:25" s="4" customFormat="1" ht="57" x14ac:dyDescent="0.2">
      <c r="A1142" s="18" t="s">
        <v>7069</v>
      </c>
      <c r="B1142" s="13" t="s">
        <v>7070</v>
      </c>
      <c r="C1142" s="15"/>
      <c r="D1142" s="18" t="s">
        <v>10703</v>
      </c>
      <c r="E1142" s="13" t="s">
        <v>11183</v>
      </c>
      <c r="F1142" s="18" t="s">
        <v>7071</v>
      </c>
      <c r="G1142" s="18" t="s">
        <v>13625</v>
      </c>
      <c r="H1142" s="18" t="s">
        <v>7072</v>
      </c>
      <c r="I1142" s="18" t="s">
        <v>3979</v>
      </c>
      <c r="J1142" s="18" t="s">
        <v>6463</v>
      </c>
      <c r="K1142" s="18" t="s">
        <v>3572</v>
      </c>
      <c r="L1142" s="18"/>
      <c r="M1142" s="18" t="s">
        <v>7073</v>
      </c>
      <c r="N1142" s="18" t="s">
        <v>3692</v>
      </c>
      <c r="O1142" s="18" t="s">
        <v>7074</v>
      </c>
      <c r="P1142" s="18" t="s">
        <v>3572</v>
      </c>
      <c r="Q1142" s="18" t="s">
        <v>7075</v>
      </c>
      <c r="R1142" s="18" t="s">
        <v>7076</v>
      </c>
      <c r="S1142" s="63" t="s">
        <v>7077</v>
      </c>
      <c r="T1142" s="29" t="s">
        <v>1929</v>
      </c>
      <c r="U1142" s="13" t="s">
        <v>7078</v>
      </c>
      <c r="V1142" s="28"/>
      <c r="W1142" s="13" t="s">
        <v>7079</v>
      </c>
      <c r="X1142" s="40" t="s">
        <v>7080</v>
      </c>
      <c r="Y1142" s="15"/>
    </row>
    <row r="1143" spans="1:25" s="4" customFormat="1" ht="57" x14ac:dyDescent="0.2">
      <c r="A1143" s="18" t="s">
        <v>7111</v>
      </c>
      <c r="B1143" s="13" t="s">
        <v>7112</v>
      </c>
      <c r="C1143" s="15"/>
      <c r="D1143" s="18" t="s">
        <v>13324</v>
      </c>
      <c r="E1143" s="13" t="s">
        <v>13365</v>
      </c>
      <c r="F1143" s="13" t="s">
        <v>7113</v>
      </c>
      <c r="G1143" s="18" t="s">
        <v>13626</v>
      </c>
      <c r="H1143" s="18" t="s">
        <v>4718</v>
      </c>
      <c r="I1143" s="18" t="s">
        <v>3687</v>
      </c>
      <c r="J1143" s="18" t="s">
        <v>7114</v>
      </c>
      <c r="K1143" s="18" t="s">
        <v>3572</v>
      </c>
      <c r="L1143" s="18"/>
      <c r="M1143" s="18" t="s">
        <v>4718</v>
      </c>
      <c r="N1143" s="18" t="s">
        <v>3687</v>
      </c>
      <c r="O1143" s="18" t="s">
        <v>7114</v>
      </c>
      <c r="P1143" s="18" t="s">
        <v>3572</v>
      </c>
      <c r="Q1143" s="18" t="s">
        <v>7115</v>
      </c>
      <c r="R1143" s="18" t="s">
        <v>7116</v>
      </c>
      <c r="S1143" s="63" t="s">
        <v>7117</v>
      </c>
      <c r="T1143" s="29" t="s">
        <v>1929</v>
      </c>
      <c r="U1143" s="13" t="s">
        <v>7118</v>
      </c>
      <c r="V1143" s="28"/>
      <c r="W1143" s="13" t="s">
        <v>7118</v>
      </c>
      <c r="X1143" s="40" t="s">
        <v>7119</v>
      </c>
      <c r="Y1143" s="21"/>
    </row>
    <row r="1144" spans="1:25" s="4" customFormat="1" ht="57" hidden="1" x14ac:dyDescent="0.2">
      <c r="A1144" s="144" t="s">
        <v>7081</v>
      </c>
      <c r="B1144" s="136" t="s">
        <v>7082</v>
      </c>
      <c r="C1144" s="144" t="s">
        <v>7304</v>
      </c>
      <c r="D1144" s="144"/>
      <c r="E1144" s="144"/>
      <c r="F1144" s="144" t="s">
        <v>7305</v>
      </c>
      <c r="G1144" s="144" t="s">
        <v>13627</v>
      </c>
      <c r="H1144" s="144" t="s">
        <v>4178</v>
      </c>
      <c r="I1144" s="144" t="s">
        <v>3724</v>
      </c>
      <c r="J1144" s="144" t="s">
        <v>7083</v>
      </c>
      <c r="K1144" s="144" t="s">
        <v>3572</v>
      </c>
      <c r="L1144" s="144"/>
      <c r="M1144" s="144" t="s">
        <v>6816</v>
      </c>
      <c r="N1144" s="144" t="s">
        <v>7084</v>
      </c>
      <c r="O1144" s="144" t="s">
        <v>6817</v>
      </c>
      <c r="P1144" s="144" t="s">
        <v>3572</v>
      </c>
      <c r="Q1144" s="144" t="s">
        <v>7085</v>
      </c>
      <c r="R1144" s="144" t="s">
        <v>7076</v>
      </c>
      <c r="S1144" s="149" t="s">
        <v>7086</v>
      </c>
      <c r="T1144" s="157" t="s">
        <v>1929</v>
      </c>
      <c r="U1144" s="136" t="s">
        <v>7087</v>
      </c>
      <c r="V1144" s="136"/>
      <c r="W1144" s="136" t="s">
        <v>7088</v>
      </c>
      <c r="X1144" s="158" t="s">
        <v>7089</v>
      </c>
      <c r="Y1144" s="142" t="s">
        <v>7090</v>
      </c>
    </row>
    <row r="1145" spans="1:25" s="4" customFormat="1" ht="57" x14ac:dyDescent="0.2">
      <c r="A1145" s="18" t="s">
        <v>7150</v>
      </c>
      <c r="B1145" s="13" t="s">
        <v>7152</v>
      </c>
      <c r="C1145" s="15"/>
      <c r="D1145" s="18" t="s">
        <v>8844</v>
      </c>
      <c r="E1145" s="18" t="s">
        <v>8845</v>
      </c>
      <c r="F1145" s="18" t="s">
        <v>7153</v>
      </c>
      <c r="G1145" s="18" t="s">
        <v>13628</v>
      </c>
      <c r="H1145" s="18" t="s">
        <v>4746</v>
      </c>
      <c r="I1145" s="18" t="s">
        <v>7154</v>
      </c>
      <c r="J1145" s="18" t="s">
        <v>6168</v>
      </c>
      <c r="K1145" s="18" t="s">
        <v>3605</v>
      </c>
      <c r="L1145" s="18"/>
      <c r="M1145" s="18" t="s">
        <v>4746</v>
      </c>
      <c r="N1145" s="18" t="s">
        <v>7154</v>
      </c>
      <c r="O1145" s="18" t="s">
        <v>6168</v>
      </c>
      <c r="P1145" s="18" t="s">
        <v>3605</v>
      </c>
      <c r="Q1145" s="18" t="s">
        <v>15065</v>
      </c>
      <c r="R1145" s="18" t="s">
        <v>15064</v>
      </c>
      <c r="S1145" s="63" t="s">
        <v>7156</v>
      </c>
      <c r="T1145" s="29" t="s">
        <v>1929</v>
      </c>
      <c r="U1145" s="28" t="s">
        <v>7157</v>
      </c>
      <c r="V1145" s="28"/>
      <c r="W1145" s="13" t="s">
        <v>7157</v>
      </c>
      <c r="X1145" s="40" t="s">
        <v>7158</v>
      </c>
      <c r="Y1145" s="21"/>
    </row>
    <row r="1146" spans="1:25" s="4" customFormat="1" ht="57" x14ac:dyDescent="0.2">
      <c r="A1146" s="18" t="s">
        <v>7179</v>
      </c>
      <c r="B1146" s="13" t="s">
        <v>7180</v>
      </c>
      <c r="C1146" s="15"/>
      <c r="D1146" s="18" t="s">
        <v>9447</v>
      </c>
      <c r="E1146" s="18" t="s">
        <v>9448</v>
      </c>
      <c r="F1146" s="18" t="s">
        <v>7181</v>
      </c>
      <c r="G1146" s="18" t="s">
        <v>13629</v>
      </c>
      <c r="H1146" s="18" t="s">
        <v>6899</v>
      </c>
      <c r="I1146" s="18" t="s">
        <v>6900</v>
      </c>
      <c r="J1146" s="18" t="s">
        <v>6901</v>
      </c>
      <c r="K1146" s="18" t="s">
        <v>4803</v>
      </c>
      <c r="L1146" s="18"/>
      <c r="M1146" s="18" t="s">
        <v>6899</v>
      </c>
      <c r="N1146" s="18" t="s">
        <v>6900</v>
      </c>
      <c r="O1146" s="18" t="s">
        <v>6901</v>
      </c>
      <c r="P1146" s="18" t="s">
        <v>4803</v>
      </c>
      <c r="Q1146" s="18" t="s">
        <v>15066</v>
      </c>
      <c r="R1146" s="18" t="s">
        <v>15067</v>
      </c>
      <c r="S1146" s="63" t="s">
        <v>7182</v>
      </c>
      <c r="T1146" s="29" t="s">
        <v>1929</v>
      </c>
      <c r="U1146" s="13" t="s">
        <v>6904</v>
      </c>
      <c r="V1146" s="28"/>
      <c r="W1146" s="13" t="s">
        <v>7183</v>
      </c>
      <c r="X1146" s="40" t="s">
        <v>7184</v>
      </c>
      <c r="Y1146" s="21"/>
    </row>
    <row r="1147" spans="1:25" s="4" customFormat="1" ht="90" hidden="1" x14ac:dyDescent="0.2">
      <c r="A1147" s="136" t="s">
        <v>4429</v>
      </c>
      <c r="B1147" s="136" t="s">
        <v>7160</v>
      </c>
      <c r="C1147" s="136" t="s">
        <v>19293</v>
      </c>
      <c r="D1147" s="136"/>
      <c r="E1147" s="136"/>
      <c r="F1147" s="136" t="s">
        <v>16200</v>
      </c>
      <c r="G1147" s="136" t="s">
        <v>13630</v>
      </c>
      <c r="H1147" s="136" t="s">
        <v>3580</v>
      </c>
      <c r="I1147" s="136" t="s">
        <v>8439</v>
      </c>
      <c r="J1147" s="136" t="s">
        <v>6336</v>
      </c>
      <c r="K1147" s="136" t="s">
        <v>3714</v>
      </c>
      <c r="L1147" s="136"/>
      <c r="M1147" s="136" t="s">
        <v>3580</v>
      </c>
      <c r="N1147" s="136" t="s">
        <v>8439</v>
      </c>
      <c r="O1147" s="136" t="s">
        <v>6336</v>
      </c>
      <c r="P1147" s="136" t="s">
        <v>3714</v>
      </c>
      <c r="Q1147" s="136" t="s">
        <v>19301</v>
      </c>
      <c r="R1147" s="136" t="s">
        <v>19302</v>
      </c>
      <c r="S1147" s="149" t="s">
        <v>12075</v>
      </c>
      <c r="T1147" s="157" t="s">
        <v>1929</v>
      </c>
      <c r="U1147" s="136"/>
      <c r="V1147" s="136" t="s">
        <v>19294</v>
      </c>
      <c r="W1147" s="136"/>
      <c r="X1147" s="158" t="s">
        <v>19295</v>
      </c>
      <c r="Y1147" s="158" t="s">
        <v>19296</v>
      </c>
    </row>
    <row r="1148" spans="1:25" s="4" customFormat="1" ht="45" x14ac:dyDescent="0.2">
      <c r="A1148" s="18" t="s">
        <v>7151</v>
      </c>
      <c r="B1148" s="13" t="s">
        <v>7161</v>
      </c>
      <c r="C1148" s="15"/>
      <c r="D1148" s="18" t="s">
        <v>9306</v>
      </c>
      <c r="E1148" s="18" t="s">
        <v>9310</v>
      </c>
      <c r="F1148" s="18" t="s">
        <v>7162</v>
      </c>
      <c r="G1148" s="18" t="s">
        <v>13631</v>
      </c>
      <c r="H1148" s="18" t="s">
        <v>7163</v>
      </c>
      <c r="I1148" s="18" t="s">
        <v>4164</v>
      </c>
      <c r="J1148" s="18" t="s">
        <v>7164</v>
      </c>
      <c r="K1148" s="18" t="s">
        <v>3610</v>
      </c>
      <c r="L1148" s="18"/>
      <c r="M1148" s="18" t="s">
        <v>7163</v>
      </c>
      <c r="N1148" s="18" t="s">
        <v>4164</v>
      </c>
      <c r="O1148" s="18" t="s">
        <v>7164</v>
      </c>
      <c r="P1148" s="18" t="s">
        <v>3610</v>
      </c>
      <c r="Q1148" s="18" t="s">
        <v>7124</v>
      </c>
      <c r="R1148" s="18" t="s">
        <v>7165</v>
      </c>
      <c r="S1148" s="63" t="s">
        <v>7166</v>
      </c>
      <c r="T1148" s="29" t="s">
        <v>3350</v>
      </c>
      <c r="U1148" s="13" t="s">
        <v>7167</v>
      </c>
      <c r="V1148" s="28"/>
      <c r="W1148" s="13" t="s">
        <v>7167</v>
      </c>
      <c r="X1148" s="40" t="s">
        <v>7168</v>
      </c>
      <c r="Y1148" s="21" t="s">
        <v>7169</v>
      </c>
    </row>
    <row r="1149" spans="1:25" s="3" customFormat="1" ht="57" x14ac:dyDescent="0.2">
      <c r="A1149" s="18" t="s">
        <v>7120</v>
      </c>
      <c r="B1149" s="13" t="s">
        <v>7121</v>
      </c>
      <c r="C1149" s="15"/>
      <c r="D1149" s="18" t="s">
        <v>9789</v>
      </c>
      <c r="E1149" s="18" t="s">
        <v>9794</v>
      </c>
      <c r="F1149" s="18" t="s">
        <v>7122</v>
      </c>
      <c r="G1149" s="18" t="s">
        <v>13632</v>
      </c>
      <c r="H1149" s="18" t="s">
        <v>7123</v>
      </c>
      <c r="I1149" s="18" t="s">
        <v>3705</v>
      </c>
      <c r="J1149" s="18" t="s">
        <v>6463</v>
      </c>
      <c r="K1149" s="18" t="s">
        <v>3572</v>
      </c>
      <c r="L1149" s="18"/>
      <c r="M1149" s="18" t="s">
        <v>7123</v>
      </c>
      <c r="N1149" s="18" t="s">
        <v>3705</v>
      </c>
      <c r="O1149" s="18" t="s">
        <v>6463</v>
      </c>
      <c r="P1149" s="18" t="s">
        <v>3572</v>
      </c>
      <c r="Q1149" s="18" t="s">
        <v>7124</v>
      </c>
      <c r="R1149" s="18" t="s">
        <v>7125</v>
      </c>
      <c r="S1149" s="63" t="s">
        <v>7126</v>
      </c>
      <c r="T1149" s="29" t="s">
        <v>1929</v>
      </c>
      <c r="U1149" s="13" t="s">
        <v>7127</v>
      </c>
      <c r="V1149" s="28"/>
      <c r="W1149" s="13" t="s">
        <v>7127</v>
      </c>
      <c r="X1149" s="40" t="s">
        <v>7128</v>
      </c>
      <c r="Y1149" s="15"/>
    </row>
    <row r="1150" spans="1:25" s="4" customFormat="1" ht="60" x14ac:dyDescent="0.2">
      <c r="A1150" s="18" t="s">
        <v>7134</v>
      </c>
      <c r="B1150" s="13" t="s">
        <v>7135</v>
      </c>
      <c r="C1150" s="18"/>
      <c r="D1150" s="18" t="s">
        <v>20120</v>
      </c>
      <c r="E1150" s="18" t="s">
        <v>20234</v>
      </c>
      <c r="F1150" s="18" t="s">
        <v>7133</v>
      </c>
      <c r="G1150" s="18" t="s">
        <v>13633</v>
      </c>
      <c r="H1150" s="18" t="s">
        <v>6209</v>
      </c>
      <c r="I1150" s="18" t="s">
        <v>7132</v>
      </c>
      <c r="J1150" s="18" t="s">
        <v>5969</v>
      </c>
      <c r="K1150" s="18" t="s">
        <v>3572</v>
      </c>
      <c r="L1150" s="18"/>
      <c r="M1150" s="18" t="s">
        <v>6209</v>
      </c>
      <c r="N1150" s="18" t="s">
        <v>7132</v>
      </c>
      <c r="O1150" s="18" t="s">
        <v>5969</v>
      </c>
      <c r="P1150" s="18" t="s">
        <v>3572</v>
      </c>
      <c r="Q1150" s="13" t="s">
        <v>20236</v>
      </c>
      <c r="R1150" s="13" t="s">
        <v>20235</v>
      </c>
      <c r="S1150" s="63" t="s">
        <v>7131</v>
      </c>
      <c r="T1150" s="29" t="s">
        <v>1929</v>
      </c>
      <c r="U1150" s="13" t="s">
        <v>7129</v>
      </c>
      <c r="V1150" s="28"/>
      <c r="W1150" s="18" t="s">
        <v>7129</v>
      </c>
      <c r="X1150" s="19" t="s">
        <v>7130</v>
      </c>
      <c r="Y1150" s="15"/>
    </row>
    <row r="1151" spans="1:25" ht="57" x14ac:dyDescent="0.2">
      <c r="A1151" s="18" t="s">
        <v>7136</v>
      </c>
      <c r="B1151" s="13" t="s">
        <v>7137</v>
      </c>
      <c r="C1151" s="15"/>
      <c r="D1151" s="18" t="s">
        <v>9703</v>
      </c>
      <c r="E1151" s="18" t="s">
        <v>9883</v>
      </c>
      <c r="F1151" s="18" t="s">
        <v>7138</v>
      </c>
      <c r="G1151" s="18" t="s">
        <v>13449</v>
      </c>
      <c r="H1151" s="18" t="s">
        <v>6899</v>
      </c>
      <c r="I1151" s="18" t="s">
        <v>6900</v>
      </c>
      <c r="J1151" s="18" t="s">
        <v>6901</v>
      </c>
      <c r="K1151" s="18" t="s">
        <v>4803</v>
      </c>
      <c r="L1151" s="18"/>
      <c r="M1151" s="18" t="s">
        <v>6899</v>
      </c>
      <c r="N1151" s="18" t="s">
        <v>6900</v>
      </c>
      <c r="O1151" s="18" t="s">
        <v>6901</v>
      </c>
      <c r="P1151" s="18" t="s">
        <v>4803</v>
      </c>
      <c r="Q1151" s="18" t="s">
        <v>7124</v>
      </c>
      <c r="R1151" s="18" t="s">
        <v>7139</v>
      </c>
      <c r="S1151" s="63" t="s">
        <v>7140</v>
      </c>
      <c r="T1151" s="29" t="s">
        <v>1929</v>
      </c>
      <c r="U1151" s="13" t="s">
        <v>6904</v>
      </c>
      <c r="V1151" s="28"/>
      <c r="W1151" s="18" t="s">
        <v>6904</v>
      </c>
      <c r="X1151" s="19" t="s">
        <v>7141</v>
      </c>
      <c r="Y1151" s="15"/>
    </row>
    <row r="1152" spans="1:25" ht="57" x14ac:dyDescent="0.2">
      <c r="A1152" s="18" t="s">
        <v>7149</v>
      </c>
      <c r="B1152" s="13" t="s">
        <v>7148</v>
      </c>
      <c r="C1152" s="15"/>
      <c r="D1152" s="18" t="s">
        <v>9107</v>
      </c>
      <c r="E1152" s="18" t="s">
        <v>9654</v>
      </c>
      <c r="F1152" s="18" t="s">
        <v>7147</v>
      </c>
      <c r="G1152" s="18" t="s">
        <v>13634</v>
      </c>
      <c r="H1152" s="18" t="s">
        <v>7146</v>
      </c>
      <c r="I1152" s="18" t="s">
        <v>3687</v>
      </c>
      <c r="J1152" s="18" t="s">
        <v>6086</v>
      </c>
      <c r="K1152" s="18" t="s">
        <v>3572</v>
      </c>
      <c r="L1152" s="18"/>
      <c r="M1152" s="27" t="s">
        <v>17664</v>
      </c>
      <c r="N1152" s="13" t="s">
        <v>17661</v>
      </c>
      <c r="O1152" s="13" t="s">
        <v>17662</v>
      </c>
      <c r="P1152" s="13" t="s">
        <v>17663</v>
      </c>
      <c r="Q1152" s="18" t="s">
        <v>7125</v>
      </c>
      <c r="R1152" s="18" t="s">
        <v>7145</v>
      </c>
      <c r="S1152" s="63" t="s">
        <v>7144</v>
      </c>
      <c r="T1152" s="29" t="s">
        <v>1929</v>
      </c>
      <c r="U1152" s="13" t="s">
        <v>7142</v>
      </c>
      <c r="V1152" s="28"/>
      <c r="W1152" s="18" t="s">
        <v>7142</v>
      </c>
      <c r="X1152" s="19" t="s">
        <v>7143</v>
      </c>
      <c r="Y1152" s="15"/>
    </row>
    <row r="1153" spans="1:25" ht="57" x14ac:dyDescent="0.2">
      <c r="A1153" s="18" t="s">
        <v>5015</v>
      </c>
      <c r="B1153" s="13" t="s">
        <v>7185</v>
      </c>
      <c r="C1153" s="15"/>
      <c r="D1153" s="18" t="s">
        <v>10398</v>
      </c>
      <c r="E1153" s="13" t="s">
        <v>11124</v>
      </c>
      <c r="F1153" s="13" t="s">
        <v>7186</v>
      </c>
      <c r="G1153" s="18" t="s">
        <v>13635</v>
      </c>
      <c r="H1153" s="18" t="s">
        <v>3663</v>
      </c>
      <c r="I1153" s="18" t="s">
        <v>3692</v>
      </c>
      <c r="J1153" s="18" t="s">
        <v>6557</v>
      </c>
      <c r="K1153" s="18" t="s">
        <v>3671</v>
      </c>
      <c r="L1153" s="18"/>
      <c r="M1153" s="27" t="s">
        <v>6805</v>
      </c>
      <c r="N1153" s="18" t="s">
        <v>3692</v>
      </c>
      <c r="O1153" s="18" t="s">
        <v>6557</v>
      </c>
      <c r="P1153" s="18" t="s">
        <v>3671</v>
      </c>
      <c r="Q1153" s="18" t="s">
        <v>7187</v>
      </c>
      <c r="R1153" s="18" t="s">
        <v>7188</v>
      </c>
      <c r="S1153" s="63" t="s">
        <v>7189</v>
      </c>
      <c r="T1153" s="29" t="s">
        <v>1929</v>
      </c>
      <c r="U1153" s="13" t="s">
        <v>7190</v>
      </c>
      <c r="V1153" s="28"/>
      <c r="W1153" s="15"/>
      <c r="X1153" s="19" t="s">
        <v>7191</v>
      </c>
      <c r="Y1153" s="15"/>
    </row>
    <row r="1154" spans="1:25" ht="57" x14ac:dyDescent="0.2">
      <c r="A1154" s="18" t="s">
        <v>7192</v>
      </c>
      <c r="B1154" s="13" t="s">
        <v>7195</v>
      </c>
      <c r="C1154" s="15"/>
      <c r="D1154" s="18" t="s">
        <v>9503</v>
      </c>
      <c r="E1154" s="18" t="s">
        <v>9596</v>
      </c>
      <c r="F1154" s="18" t="s">
        <v>7196</v>
      </c>
      <c r="G1154" s="18" t="s">
        <v>13636</v>
      </c>
      <c r="H1154" s="18" t="s">
        <v>7146</v>
      </c>
      <c r="I1154" s="18" t="s">
        <v>3687</v>
      </c>
      <c r="J1154" s="18" t="s">
        <v>5969</v>
      </c>
      <c r="K1154" s="18" t="s">
        <v>3572</v>
      </c>
      <c r="L1154" s="18"/>
      <c r="M1154" s="27" t="s">
        <v>17664</v>
      </c>
      <c r="N1154" s="13" t="s">
        <v>17661</v>
      </c>
      <c r="O1154" s="13" t="s">
        <v>17662</v>
      </c>
      <c r="P1154" s="13" t="s">
        <v>17663</v>
      </c>
      <c r="Q1154" s="18" t="s">
        <v>7197</v>
      </c>
      <c r="R1154" s="18" t="s">
        <v>7198</v>
      </c>
      <c r="S1154" s="63" t="s">
        <v>7144</v>
      </c>
      <c r="T1154" s="29" t="s">
        <v>1929</v>
      </c>
      <c r="U1154" s="13" t="s">
        <v>7142</v>
      </c>
      <c r="V1154" s="28"/>
      <c r="W1154" s="15"/>
      <c r="X1154" s="19" t="s">
        <v>7143</v>
      </c>
      <c r="Y1154" s="15"/>
    </row>
    <row r="1155" spans="1:25" ht="57" x14ac:dyDescent="0.2">
      <c r="A1155" s="18" t="s">
        <v>4483</v>
      </c>
      <c r="B1155" s="13" t="s">
        <v>7199</v>
      </c>
      <c r="C1155" s="15"/>
      <c r="D1155" s="18" t="s">
        <v>9101</v>
      </c>
      <c r="E1155" s="18" t="s">
        <v>9106</v>
      </c>
      <c r="F1155" s="18" t="s">
        <v>7200</v>
      </c>
      <c r="G1155" s="18" t="s">
        <v>13637</v>
      </c>
      <c r="H1155" s="18" t="s">
        <v>4427</v>
      </c>
      <c r="I1155" s="18" t="s">
        <v>7201</v>
      </c>
      <c r="J1155" s="18" t="s">
        <v>5938</v>
      </c>
      <c r="K1155" s="18" t="s">
        <v>3573</v>
      </c>
      <c r="L1155" s="18"/>
      <c r="M1155" s="18" t="s">
        <v>4427</v>
      </c>
      <c r="N1155" s="18" t="s">
        <v>7201</v>
      </c>
      <c r="O1155" s="18" t="s">
        <v>5938</v>
      </c>
      <c r="P1155" s="18" t="s">
        <v>3573</v>
      </c>
      <c r="Q1155" s="18" t="s">
        <v>7202</v>
      </c>
      <c r="R1155" s="18" t="s">
        <v>7198</v>
      </c>
      <c r="S1155" s="63" t="s">
        <v>6358</v>
      </c>
      <c r="T1155" s="29" t="s">
        <v>1929</v>
      </c>
      <c r="U1155" s="13" t="s">
        <v>7203</v>
      </c>
      <c r="V1155" s="28"/>
      <c r="W1155" s="15"/>
      <c r="X1155" s="19" t="s">
        <v>7204</v>
      </c>
      <c r="Y1155" s="15"/>
    </row>
    <row r="1156" spans="1:25" ht="30" x14ac:dyDescent="0.2">
      <c r="A1156" s="18" t="s">
        <v>7193</v>
      </c>
      <c r="B1156" s="13" t="s">
        <v>7205</v>
      </c>
      <c r="C1156" s="15"/>
      <c r="D1156" s="18" t="s">
        <v>13202</v>
      </c>
      <c r="E1156" s="13" t="s">
        <v>13203</v>
      </c>
      <c r="F1156" s="18" t="s">
        <v>7206</v>
      </c>
      <c r="G1156" s="18" t="s">
        <v>13638</v>
      </c>
      <c r="H1156" s="18" t="s">
        <v>7207</v>
      </c>
      <c r="I1156" s="18" t="s">
        <v>4103</v>
      </c>
      <c r="J1156" s="18" t="s">
        <v>7208</v>
      </c>
      <c r="K1156" s="18" t="s">
        <v>3632</v>
      </c>
      <c r="L1156" s="18"/>
      <c r="M1156" s="18" t="s">
        <v>7207</v>
      </c>
      <c r="N1156" s="18" t="s">
        <v>4103</v>
      </c>
      <c r="O1156" s="18" t="s">
        <v>7208</v>
      </c>
      <c r="P1156" s="18" t="s">
        <v>3632</v>
      </c>
      <c r="Q1156" s="13" t="s">
        <v>13902</v>
      </c>
      <c r="R1156" s="13" t="s">
        <v>13903</v>
      </c>
      <c r="S1156" s="63" t="s">
        <v>7209</v>
      </c>
      <c r="T1156" s="29" t="s">
        <v>7210</v>
      </c>
      <c r="U1156" s="13" t="s">
        <v>7211</v>
      </c>
      <c r="V1156" s="28"/>
      <c r="W1156" s="15"/>
      <c r="X1156" s="19" t="s">
        <v>7212</v>
      </c>
      <c r="Y1156" s="15"/>
    </row>
    <row r="1157" spans="1:25" ht="57" x14ac:dyDescent="0.2">
      <c r="A1157" s="18" t="s">
        <v>7194</v>
      </c>
      <c r="B1157" s="13" t="s">
        <v>7213</v>
      </c>
      <c r="C1157" s="15"/>
      <c r="D1157" s="18" t="s">
        <v>9306</v>
      </c>
      <c r="E1157" s="18" t="s">
        <v>9655</v>
      </c>
      <c r="F1157" s="13" t="s">
        <v>7214</v>
      </c>
      <c r="G1157" s="18" t="s">
        <v>13639</v>
      </c>
      <c r="H1157" s="18" t="s">
        <v>6899</v>
      </c>
      <c r="I1157" s="18" t="s">
        <v>6900</v>
      </c>
      <c r="J1157" s="18" t="s">
        <v>7215</v>
      </c>
      <c r="K1157" s="18" t="s">
        <v>4803</v>
      </c>
      <c r="L1157" s="18"/>
      <c r="M1157" s="18" t="s">
        <v>6899</v>
      </c>
      <c r="N1157" s="18" t="s">
        <v>6900</v>
      </c>
      <c r="O1157" s="18" t="s">
        <v>7215</v>
      </c>
      <c r="P1157" s="18" t="s">
        <v>4803</v>
      </c>
      <c r="Q1157" s="18" t="s">
        <v>7155</v>
      </c>
      <c r="R1157" s="18" t="s">
        <v>7198</v>
      </c>
      <c r="S1157" s="63" t="s">
        <v>7182</v>
      </c>
      <c r="T1157" s="29" t="s">
        <v>1929</v>
      </c>
      <c r="U1157" s="13" t="s">
        <v>6904</v>
      </c>
      <c r="V1157" s="28"/>
      <c r="W1157" s="18" t="s">
        <v>7183</v>
      </c>
      <c r="X1157" s="19" t="s">
        <v>7216</v>
      </c>
      <c r="Y1157" s="15"/>
    </row>
    <row r="1158" spans="1:25" ht="57" x14ac:dyDescent="0.2">
      <c r="A1158" s="18" t="s">
        <v>7177</v>
      </c>
      <c r="B1158" s="18" t="s">
        <v>7178</v>
      </c>
      <c r="C1158" s="15"/>
      <c r="D1158" s="18" t="s">
        <v>9503</v>
      </c>
      <c r="E1158" s="18" t="s">
        <v>9540</v>
      </c>
      <c r="F1158" s="18" t="s">
        <v>7176</v>
      </c>
      <c r="G1158" s="18" t="s">
        <v>13640</v>
      </c>
      <c r="H1158" s="18" t="s">
        <v>7175</v>
      </c>
      <c r="I1158" s="18" t="s">
        <v>7174</v>
      </c>
      <c r="J1158" s="18" t="s">
        <v>7173</v>
      </c>
      <c r="K1158" s="18" t="s">
        <v>4128</v>
      </c>
      <c r="L1158" s="18"/>
      <c r="M1158" s="18" t="s">
        <v>7175</v>
      </c>
      <c r="N1158" s="18" t="s">
        <v>7174</v>
      </c>
      <c r="O1158" s="18" t="s">
        <v>7173</v>
      </c>
      <c r="P1158" s="18" t="s">
        <v>4128</v>
      </c>
      <c r="Q1158" s="18" t="s">
        <v>7155</v>
      </c>
      <c r="R1158" s="18" t="s">
        <v>7159</v>
      </c>
      <c r="S1158" s="63" t="s">
        <v>7172</v>
      </c>
      <c r="T1158" s="29" t="s">
        <v>1929</v>
      </c>
      <c r="U1158" s="18" t="s">
        <v>7170</v>
      </c>
      <c r="V1158" s="28"/>
      <c r="W1158" s="15"/>
      <c r="X1158" s="19" t="s">
        <v>7171</v>
      </c>
      <c r="Y1158" s="15"/>
    </row>
    <row r="1159" spans="1:25" ht="57" x14ac:dyDescent="0.2">
      <c r="A1159" s="18" t="s">
        <v>7217</v>
      </c>
      <c r="B1159" s="18" t="s">
        <v>7218</v>
      </c>
      <c r="C1159" s="15"/>
      <c r="D1159" s="18" t="s">
        <v>10333</v>
      </c>
      <c r="E1159" s="13" t="s">
        <v>11118</v>
      </c>
      <c r="F1159" s="13" t="s">
        <v>7219</v>
      </c>
      <c r="G1159" s="18" t="s">
        <v>13641</v>
      </c>
      <c r="H1159" s="18" t="s">
        <v>7220</v>
      </c>
      <c r="I1159" s="18" t="s">
        <v>7221</v>
      </c>
      <c r="J1159" s="18" t="s">
        <v>7222</v>
      </c>
      <c r="K1159" s="18" t="s">
        <v>4158</v>
      </c>
      <c r="L1159" s="18"/>
      <c r="M1159" s="18" t="s">
        <v>4118</v>
      </c>
      <c r="N1159" s="18" t="s">
        <v>3985</v>
      </c>
      <c r="O1159" s="18" t="s">
        <v>6640</v>
      </c>
      <c r="P1159" s="18" t="s">
        <v>4158</v>
      </c>
      <c r="Q1159" s="18" t="s">
        <v>7223</v>
      </c>
      <c r="R1159" s="18" t="s">
        <v>7224</v>
      </c>
      <c r="S1159" s="63" t="s">
        <v>7415</v>
      </c>
      <c r="T1159" s="29" t="s">
        <v>1929</v>
      </c>
      <c r="U1159" s="13" t="s">
        <v>7226</v>
      </c>
      <c r="V1159" s="28"/>
      <c r="W1159" s="15"/>
      <c r="X1159" s="19" t="s">
        <v>7227</v>
      </c>
      <c r="Y1159" s="15"/>
    </row>
    <row r="1160" spans="1:25" ht="57" x14ac:dyDescent="0.2">
      <c r="A1160" s="18" t="s">
        <v>7228</v>
      </c>
      <c r="B1160" s="18" t="s">
        <v>7229</v>
      </c>
      <c r="C1160" s="15"/>
      <c r="D1160" s="18" t="s">
        <v>9703</v>
      </c>
      <c r="E1160" s="18" t="s">
        <v>9881</v>
      </c>
      <c r="F1160" s="18" t="s">
        <v>7230</v>
      </c>
      <c r="G1160" s="18" t="s">
        <v>13642</v>
      </c>
      <c r="H1160" s="18" t="s">
        <v>3941</v>
      </c>
      <c r="I1160" s="18" t="s">
        <v>7231</v>
      </c>
      <c r="J1160" s="18" t="s">
        <v>6640</v>
      </c>
      <c r="K1160" s="18" t="s">
        <v>4158</v>
      </c>
      <c r="L1160" s="18"/>
      <c r="M1160" s="18" t="s">
        <v>3941</v>
      </c>
      <c r="N1160" s="18" t="s">
        <v>7231</v>
      </c>
      <c r="O1160" s="18" t="s">
        <v>6640</v>
      </c>
      <c r="P1160" s="18" t="s">
        <v>4158</v>
      </c>
      <c r="Q1160" s="18" t="s">
        <v>7223</v>
      </c>
      <c r="R1160" s="18" t="s">
        <v>7224</v>
      </c>
      <c r="S1160" s="131" t="s">
        <v>7225</v>
      </c>
      <c r="T1160" s="29" t="s">
        <v>1929</v>
      </c>
      <c r="U1160" s="28"/>
      <c r="V1160" s="28"/>
      <c r="W1160" s="15"/>
      <c r="X1160" s="18"/>
      <c r="Y1160" s="15"/>
    </row>
    <row r="1161" spans="1:25" s="3" customFormat="1" ht="57" x14ac:dyDescent="0.2">
      <c r="A1161" s="13" t="s">
        <v>7407</v>
      </c>
      <c r="B1161" s="13" t="s">
        <v>7408</v>
      </c>
      <c r="C1161" s="28"/>
      <c r="D1161" s="13" t="s">
        <v>10480</v>
      </c>
      <c r="E1161" s="18" t="s">
        <v>10048</v>
      </c>
      <c r="F1161" s="13" t="s">
        <v>7409</v>
      </c>
      <c r="G1161" s="13" t="s">
        <v>13643</v>
      </c>
      <c r="H1161" s="13" t="s">
        <v>5830</v>
      </c>
      <c r="I1161" s="13" t="s">
        <v>4463</v>
      </c>
      <c r="J1161" s="13" t="s">
        <v>5982</v>
      </c>
      <c r="K1161" s="13" t="s">
        <v>3649</v>
      </c>
      <c r="L1161" s="13"/>
      <c r="M1161" s="13" t="s">
        <v>7410</v>
      </c>
      <c r="N1161" s="13" t="s">
        <v>7411</v>
      </c>
      <c r="O1161" s="13" t="s">
        <v>5982</v>
      </c>
      <c r="P1161" s="13" t="s">
        <v>3649</v>
      </c>
      <c r="Q1161" s="13" t="s">
        <v>7412</v>
      </c>
      <c r="R1161" s="13" t="s">
        <v>7317</v>
      </c>
      <c r="S1161" s="63" t="s">
        <v>7413</v>
      </c>
      <c r="T1161" s="29" t="s">
        <v>1929</v>
      </c>
      <c r="U1161" s="28"/>
      <c r="V1161" s="28"/>
      <c r="W1161" s="28"/>
      <c r="X1161" s="40" t="s">
        <v>7414</v>
      </c>
      <c r="Y1161" s="28"/>
    </row>
    <row r="1162" spans="1:25" ht="57" x14ac:dyDescent="0.2">
      <c r="A1162" s="13" t="s">
        <v>7306</v>
      </c>
      <c r="B1162" s="13" t="s">
        <v>7307</v>
      </c>
      <c r="C1162" s="28"/>
      <c r="D1162" s="13" t="s">
        <v>9597</v>
      </c>
      <c r="E1162" s="13" t="s">
        <v>9680</v>
      </c>
      <c r="F1162" s="13" t="s">
        <v>7308</v>
      </c>
      <c r="G1162" s="13" t="s">
        <v>13644</v>
      </c>
      <c r="H1162" s="13" t="s">
        <v>3697</v>
      </c>
      <c r="I1162" s="13" t="s">
        <v>3698</v>
      </c>
      <c r="J1162" s="13" t="s">
        <v>6627</v>
      </c>
      <c r="K1162" s="13" t="s">
        <v>3572</v>
      </c>
      <c r="L1162" s="13"/>
      <c r="M1162" s="13" t="s">
        <v>3697</v>
      </c>
      <c r="N1162" s="13" t="s">
        <v>3698</v>
      </c>
      <c r="O1162" s="13" t="s">
        <v>6627</v>
      </c>
      <c r="P1162" s="13" t="s">
        <v>3572</v>
      </c>
      <c r="Q1162" s="13" t="s">
        <v>7309</v>
      </c>
      <c r="R1162" s="13" t="s">
        <v>7310</v>
      </c>
      <c r="S1162" s="63" t="s">
        <v>7311</v>
      </c>
      <c r="T1162" s="29" t="s">
        <v>1929</v>
      </c>
      <c r="U1162" s="28"/>
      <c r="V1162" s="13" t="s">
        <v>7312</v>
      </c>
      <c r="W1162" s="28"/>
      <c r="X1162" s="40" t="s">
        <v>7313</v>
      </c>
      <c r="Y1162" s="28"/>
    </row>
    <row r="1163" spans="1:25" ht="57" x14ac:dyDescent="0.2">
      <c r="A1163" s="18" t="s">
        <v>7232</v>
      </c>
      <c r="B1163" s="13" t="s">
        <v>7233</v>
      </c>
      <c r="C1163" s="15"/>
      <c r="D1163" s="18" t="s">
        <v>8844</v>
      </c>
      <c r="E1163" s="18" t="s">
        <v>8863</v>
      </c>
      <c r="F1163" s="18" t="s">
        <v>7234</v>
      </c>
      <c r="G1163" s="18" t="s">
        <v>13645</v>
      </c>
      <c r="H1163" s="18" t="s">
        <v>5937</v>
      </c>
      <c r="I1163" s="18" t="s">
        <v>3724</v>
      </c>
      <c r="J1163" s="18" t="s">
        <v>5938</v>
      </c>
      <c r="K1163" s="18" t="s">
        <v>3573</v>
      </c>
      <c r="L1163" s="18"/>
      <c r="M1163" s="18" t="s">
        <v>5937</v>
      </c>
      <c r="N1163" s="18" t="s">
        <v>3724</v>
      </c>
      <c r="O1163" s="18" t="s">
        <v>5938</v>
      </c>
      <c r="P1163" s="18" t="s">
        <v>3573</v>
      </c>
      <c r="Q1163" s="18" t="s">
        <v>7235</v>
      </c>
      <c r="R1163" s="18" t="s">
        <v>7236</v>
      </c>
      <c r="S1163" s="63" t="s">
        <v>7237</v>
      </c>
      <c r="T1163" s="29" t="s">
        <v>1929</v>
      </c>
      <c r="U1163" s="13" t="s">
        <v>7238</v>
      </c>
      <c r="V1163" s="28"/>
      <c r="W1163" s="15"/>
      <c r="X1163" s="19" t="s">
        <v>7239</v>
      </c>
      <c r="Y1163" s="15"/>
    </row>
    <row r="1164" spans="1:25" s="4" customFormat="1" ht="57" x14ac:dyDescent="0.2">
      <c r="A1164" s="18" t="s">
        <v>7240</v>
      </c>
      <c r="B1164" s="13" t="s">
        <v>7241</v>
      </c>
      <c r="C1164" s="15"/>
      <c r="D1164" s="18" t="s">
        <v>17179</v>
      </c>
      <c r="E1164" s="18" t="s">
        <v>17178</v>
      </c>
      <c r="F1164" s="13" t="s">
        <v>7242</v>
      </c>
      <c r="G1164" s="18" t="s">
        <v>13646</v>
      </c>
      <c r="H1164" s="18" t="s">
        <v>7243</v>
      </c>
      <c r="I1164" s="18" t="s">
        <v>3989</v>
      </c>
      <c r="J1164" s="18" t="s">
        <v>6971</v>
      </c>
      <c r="K1164" s="18" t="s">
        <v>3572</v>
      </c>
      <c r="L1164" s="18"/>
      <c r="M1164" s="18" t="s">
        <v>7243</v>
      </c>
      <c r="N1164" s="18" t="s">
        <v>3989</v>
      </c>
      <c r="O1164" s="18" t="s">
        <v>6971</v>
      </c>
      <c r="P1164" s="18" t="s">
        <v>3572</v>
      </c>
      <c r="Q1164" s="13" t="s">
        <v>17180</v>
      </c>
      <c r="R1164" s="13" t="s">
        <v>17181</v>
      </c>
      <c r="S1164" s="63" t="s">
        <v>7245</v>
      </c>
      <c r="T1164" s="29" t="s">
        <v>1929</v>
      </c>
      <c r="U1164" s="13" t="s">
        <v>7246</v>
      </c>
      <c r="V1164" s="28"/>
      <c r="W1164" s="21"/>
      <c r="X1164" s="19" t="s">
        <v>7247</v>
      </c>
      <c r="Y1164" s="15"/>
    </row>
    <row r="1165" spans="1:25" ht="30" x14ac:dyDescent="0.2">
      <c r="A1165" s="13" t="s">
        <v>7368</v>
      </c>
      <c r="B1165" s="13" t="s">
        <v>7369</v>
      </c>
      <c r="C1165" s="13"/>
      <c r="D1165" s="13" t="s">
        <v>8844</v>
      </c>
      <c r="E1165" s="13" t="s">
        <v>8846</v>
      </c>
      <c r="F1165" s="13" t="s">
        <v>7370</v>
      </c>
      <c r="G1165" s="13" t="s">
        <v>13647</v>
      </c>
      <c r="H1165" s="13" t="s">
        <v>4546</v>
      </c>
      <c r="I1165" s="13" t="s">
        <v>4547</v>
      </c>
      <c r="J1165" s="13" t="s">
        <v>7164</v>
      </c>
      <c r="K1165" s="13" t="s">
        <v>3610</v>
      </c>
      <c r="L1165" s="13"/>
      <c r="M1165" s="13" t="s">
        <v>4546</v>
      </c>
      <c r="N1165" s="13" t="s">
        <v>4547</v>
      </c>
      <c r="O1165" s="13" t="s">
        <v>7164</v>
      </c>
      <c r="P1165" s="13" t="s">
        <v>3610</v>
      </c>
      <c r="Q1165" s="13" t="s">
        <v>7371</v>
      </c>
      <c r="R1165" s="13" t="s">
        <v>7372</v>
      </c>
      <c r="S1165" s="63" t="s">
        <v>7373</v>
      </c>
      <c r="T1165" s="29" t="s">
        <v>2590</v>
      </c>
      <c r="U1165" s="13" t="s">
        <v>7374</v>
      </c>
      <c r="V1165" s="13"/>
      <c r="W1165" s="40"/>
      <c r="X1165" s="40" t="s">
        <v>7375</v>
      </c>
      <c r="Y1165" s="13"/>
    </row>
    <row r="1166" spans="1:25" ht="57" x14ac:dyDescent="0.2">
      <c r="A1166" s="13" t="s">
        <v>7427</v>
      </c>
      <c r="B1166" s="13" t="s">
        <v>7428</v>
      </c>
      <c r="C1166" s="13"/>
      <c r="D1166" s="13" t="s">
        <v>9954</v>
      </c>
      <c r="E1166" s="13" t="s">
        <v>10050</v>
      </c>
      <c r="F1166" s="13" t="s">
        <v>7429</v>
      </c>
      <c r="G1166" s="13" t="s">
        <v>13648</v>
      </c>
      <c r="H1166" s="13" t="s">
        <v>6077</v>
      </c>
      <c r="I1166" s="13" t="s">
        <v>4185</v>
      </c>
      <c r="J1166" s="13" t="s">
        <v>7430</v>
      </c>
      <c r="K1166" s="13" t="s">
        <v>3572</v>
      </c>
      <c r="L1166" s="13"/>
      <c r="M1166" s="13" t="s">
        <v>7431</v>
      </c>
      <c r="N1166" s="13" t="s">
        <v>4103</v>
      </c>
      <c r="O1166" s="13" t="s">
        <v>6921</v>
      </c>
      <c r="P1166" s="13" t="s">
        <v>7432</v>
      </c>
      <c r="Q1166" s="13" t="s">
        <v>7433</v>
      </c>
      <c r="R1166" s="13" t="s">
        <v>7434</v>
      </c>
      <c r="S1166" s="63" t="s">
        <v>7435</v>
      </c>
      <c r="T1166" s="29" t="s">
        <v>1929</v>
      </c>
      <c r="U1166" s="13"/>
      <c r="V1166" s="13" t="s">
        <v>7436</v>
      </c>
      <c r="W1166" s="40"/>
      <c r="X1166" s="40" t="s">
        <v>7437</v>
      </c>
      <c r="Y1166" s="13"/>
    </row>
    <row r="1167" spans="1:25" x14ac:dyDescent="0.2">
      <c r="A1167" s="18" t="s">
        <v>7248</v>
      </c>
      <c r="B1167" s="18" t="s">
        <v>7249</v>
      </c>
      <c r="C1167" s="18"/>
      <c r="D1167" s="18" t="s">
        <v>8369</v>
      </c>
      <c r="E1167" s="18" t="s">
        <v>8400</v>
      </c>
      <c r="F1167" s="18" t="s">
        <v>7250</v>
      </c>
      <c r="G1167" s="18"/>
      <c r="H1167" s="18" t="s">
        <v>4994</v>
      </c>
      <c r="I1167" s="18" t="s">
        <v>7251</v>
      </c>
      <c r="J1167" s="18" t="s">
        <v>6336</v>
      </c>
      <c r="K1167" s="18" t="s">
        <v>3714</v>
      </c>
      <c r="L1167" s="18"/>
      <c r="M1167" s="18" t="s">
        <v>7252</v>
      </c>
      <c r="N1167" s="18" t="s">
        <v>7251</v>
      </c>
      <c r="O1167" s="18" t="s">
        <v>6336</v>
      </c>
      <c r="P1167" s="18" t="s">
        <v>3714</v>
      </c>
      <c r="Q1167" s="18" t="s">
        <v>7244</v>
      </c>
      <c r="R1167" s="18" t="s">
        <v>7253</v>
      </c>
      <c r="S1167" s="63" t="s">
        <v>7254</v>
      </c>
      <c r="T1167" s="51" t="s">
        <v>1929</v>
      </c>
      <c r="U1167" s="18" t="s">
        <v>7255</v>
      </c>
      <c r="V1167" s="18"/>
      <c r="W1167" s="18"/>
      <c r="X1167" s="19" t="s">
        <v>7256</v>
      </c>
      <c r="Y1167" s="18"/>
    </row>
    <row r="1168" spans="1:25" ht="57" x14ac:dyDescent="0.2">
      <c r="A1168" s="13" t="s">
        <v>7438</v>
      </c>
      <c r="B1168" s="13" t="s">
        <v>7439</v>
      </c>
      <c r="C1168" s="13"/>
      <c r="D1168" s="13" t="s">
        <v>8412</v>
      </c>
      <c r="E1168" s="13" t="s">
        <v>8847</v>
      </c>
      <c r="F1168" s="13" t="s">
        <v>7440</v>
      </c>
      <c r="G1168" s="13"/>
      <c r="H1168" s="13" t="s">
        <v>7441</v>
      </c>
      <c r="I1168" s="13" t="s">
        <v>3692</v>
      </c>
      <c r="J1168" s="13" t="s">
        <v>7442</v>
      </c>
      <c r="K1168" s="13" t="s">
        <v>4124</v>
      </c>
      <c r="L1168" s="13"/>
      <c r="M1168" s="13" t="s">
        <v>7443</v>
      </c>
      <c r="N1168" s="13" t="s">
        <v>3687</v>
      </c>
      <c r="O1168" s="13" t="s">
        <v>7442</v>
      </c>
      <c r="P1168" s="13" t="s">
        <v>4124</v>
      </c>
      <c r="Q1168" s="13" t="s">
        <v>7433</v>
      </c>
      <c r="R1168" s="13" t="s">
        <v>7326</v>
      </c>
      <c r="S1168" s="63" t="s">
        <v>7444</v>
      </c>
      <c r="T1168" s="29" t="s">
        <v>1929</v>
      </c>
      <c r="U1168" s="13" t="s">
        <v>7445</v>
      </c>
      <c r="V1168" s="13" t="s">
        <v>7446</v>
      </c>
      <c r="W1168" s="13"/>
      <c r="X1168" s="40" t="s">
        <v>7447</v>
      </c>
      <c r="Y1168" s="13"/>
    </row>
    <row r="1169" spans="1:25" ht="57" hidden="1" x14ac:dyDescent="0.2">
      <c r="A1169" s="144" t="s">
        <v>7263</v>
      </c>
      <c r="B1169" s="144" t="s">
        <v>7262</v>
      </c>
      <c r="C1169" s="136" t="s">
        <v>18320</v>
      </c>
      <c r="D1169" s="144"/>
      <c r="E1169" s="136"/>
      <c r="F1169" s="144" t="s">
        <v>18315</v>
      </c>
      <c r="G1169" s="144" t="s">
        <v>13649</v>
      </c>
      <c r="H1169" s="144" t="s">
        <v>4114</v>
      </c>
      <c r="I1169" s="144" t="s">
        <v>3664</v>
      </c>
      <c r="J1169" s="144" t="s">
        <v>6700</v>
      </c>
      <c r="K1169" s="144" t="s">
        <v>3572</v>
      </c>
      <c r="L1169" s="144"/>
      <c r="M1169" s="144" t="s">
        <v>4114</v>
      </c>
      <c r="N1169" s="144" t="s">
        <v>3664</v>
      </c>
      <c r="O1169" s="144" t="s">
        <v>6700</v>
      </c>
      <c r="P1169" s="144" t="s">
        <v>3572</v>
      </c>
      <c r="Q1169" s="136" t="s">
        <v>19471</v>
      </c>
      <c r="R1169" s="136" t="s">
        <v>19472</v>
      </c>
      <c r="S1169" s="149" t="s">
        <v>7260</v>
      </c>
      <c r="T1169" s="157" t="s">
        <v>1929</v>
      </c>
      <c r="U1169" s="136" t="s">
        <v>7257</v>
      </c>
      <c r="V1169" s="136"/>
      <c r="W1169" s="144" t="s">
        <v>7258</v>
      </c>
      <c r="X1169" s="142" t="s">
        <v>7259</v>
      </c>
      <c r="Y1169" s="144"/>
    </row>
    <row r="1170" spans="1:25" ht="57" x14ac:dyDescent="0.2">
      <c r="A1170" s="13" t="s">
        <v>7574</v>
      </c>
      <c r="B1170" s="13" t="s">
        <v>7575</v>
      </c>
      <c r="C1170" s="13"/>
      <c r="D1170" s="13" t="s">
        <v>8411</v>
      </c>
      <c r="E1170" s="13" t="s">
        <v>8848</v>
      </c>
      <c r="F1170" s="13" t="s">
        <v>7576</v>
      </c>
      <c r="G1170" s="13" t="s">
        <v>13650</v>
      </c>
      <c r="H1170" s="13"/>
      <c r="I1170" s="13" t="s">
        <v>7577</v>
      </c>
      <c r="J1170" s="13" t="s">
        <v>7578</v>
      </c>
      <c r="K1170" s="13" t="s">
        <v>7579</v>
      </c>
      <c r="L1170" s="13"/>
      <c r="M1170" s="13" t="s">
        <v>4026</v>
      </c>
      <c r="N1170" s="13" t="s">
        <v>7580</v>
      </c>
      <c r="O1170" s="13" t="s">
        <v>7581</v>
      </c>
      <c r="P1170" s="13" t="s">
        <v>3966</v>
      </c>
      <c r="Q1170" s="13" t="s">
        <v>7582</v>
      </c>
      <c r="R1170" s="13" t="s">
        <v>7583</v>
      </c>
      <c r="S1170" s="63" t="s">
        <v>7584</v>
      </c>
      <c r="T1170" s="29" t="s">
        <v>1929</v>
      </c>
      <c r="U1170" s="13"/>
      <c r="V1170" s="13" t="s">
        <v>7585</v>
      </c>
      <c r="W1170" s="13"/>
      <c r="X1170" s="40" t="s">
        <v>7586</v>
      </c>
      <c r="Y1170" s="13"/>
    </row>
    <row r="1171" spans="1:25" ht="75" x14ac:dyDescent="0.2">
      <c r="A1171" s="18" t="s">
        <v>7264</v>
      </c>
      <c r="B1171" s="18" t="s">
        <v>7265</v>
      </c>
      <c r="C1171" s="15"/>
      <c r="D1171" s="18" t="s">
        <v>9914</v>
      </c>
      <c r="E1171" s="13" t="s">
        <v>10040</v>
      </c>
      <c r="F1171" s="18" t="s">
        <v>7266</v>
      </c>
      <c r="G1171" s="18" t="s">
        <v>13651</v>
      </c>
      <c r="H1171" s="18" t="s">
        <v>7267</v>
      </c>
      <c r="I1171" s="18" t="s">
        <v>3698</v>
      </c>
      <c r="J1171" s="18" t="s">
        <v>7268</v>
      </c>
      <c r="K1171" s="18" t="s">
        <v>4456</v>
      </c>
      <c r="L1171" s="13" t="s">
        <v>7269</v>
      </c>
      <c r="M1171" s="18" t="s">
        <v>7267</v>
      </c>
      <c r="N1171" s="18" t="s">
        <v>3698</v>
      </c>
      <c r="O1171" s="18" t="s">
        <v>7268</v>
      </c>
      <c r="P1171" s="18" t="s">
        <v>4456</v>
      </c>
      <c r="Q1171" s="18" t="s">
        <v>7270</v>
      </c>
      <c r="R1171" s="18" t="s">
        <v>7271</v>
      </c>
      <c r="S1171" s="63" t="s">
        <v>7272</v>
      </c>
      <c r="T1171" s="29" t="s">
        <v>1929</v>
      </c>
      <c r="U1171" s="13" t="s">
        <v>7273</v>
      </c>
      <c r="V1171" s="13"/>
      <c r="W1171" s="18" t="s">
        <v>7274</v>
      </c>
      <c r="X1171" s="19" t="s">
        <v>7275</v>
      </c>
      <c r="Y1171" s="15"/>
    </row>
    <row r="1172" spans="1:25" ht="75" x14ac:dyDescent="0.2">
      <c r="A1172" s="18" t="s">
        <v>7276</v>
      </c>
      <c r="B1172" s="18" t="s">
        <v>7277</v>
      </c>
      <c r="C1172" s="18"/>
      <c r="D1172" s="18" t="s">
        <v>7724</v>
      </c>
      <c r="E1172" s="18" t="s">
        <v>7725</v>
      </c>
      <c r="F1172" s="18" t="s">
        <v>7278</v>
      </c>
      <c r="G1172" s="18" t="s">
        <v>13652</v>
      </c>
      <c r="H1172" s="18" t="s">
        <v>7279</v>
      </c>
      <c r="I1172" s="18" t="s">
        <v>3985</v>
      </c>
      <c r="J1172" s="18" t="s">
        <v>5969</v>
      </c>
      <c r="K1172" s="18" t="s">
        <v>3572</v>
      </c>
      <c r="L1172" s="13" t="s">
        <v>7280</v>
      </c>
      <c r="M1172" s="18" t="s">
        <v>7279</v>
      </c>
      <c r="N1172" s="18" t="s">
        <v>3985</v>
      </c>
      <c r="O1172" s="18" t="s">
        <v>5969</v>
      </c>
      <c r="P1172" s="18" t="s">
        <v>3572</v>
      </c>
      <c r="Q1172" s="18" t="s">
        <v>7270</v>
      </c>
      <c r="R1172" s="18" t="s">
        <v>7271</v>
      </c>
      <c r="S1172" s="63" t="s">
        <v>7281</v>
      </c>
      <c r="T1172" s="29" t="s">
        <v>1929</v>
      </c>
      <c r="U1172" s="13" t="s">
        <v>7282</v>
      </c>
      <c r="V1172" s="13"/>
      <c r="W1172" s="18"/>
      <c r="X1172" s="19" t="s">
        <v>7283</v>
      </c>
      <c r="Y1172" s="18"/>
    </row>
    <row r="1173" spans="1:25" ht="57" x14ac:dyDescent="0.2">
      <c r="A1173" s="13" t="s">
        <v>7376</v>
      </c>
      <c r="B1173" s="13" t="s">
        <v>7377</v>
      </c>
      <c r="C1173" s="28"/>
      <c r="D1173" s="13" t="s">
        <v>9597</v>
      </c>
      <c r="E1173" s="13" t="s">
        <v>9681</v>
      </c>
      <c r="F1173" s="13" t="s">
        <v>7378</v>
      </c>
      <c r="G1173" s="13" t="s">
        <v>13653</v>
      </c>
      <c r="H1173" s="13" t="s">
        <v>3621</v>
      </c>
      <c r="I1173" s="13" t="s">
        <v>3724</v>
      </c>
      <c r="J1173" s="13" t="s">
        <v>6429</v>
      </c>
      <c r="K1173" s="13" t="s">
        <v>3572</v>
      </c>
      <c r="L1173" s="13"/>
      <c r="M1173" s="13" t="s">
        <v>3621</v>
      </c>
      <c r="N1173" s="13" t="s">
        <v>3724</v>
      </c>
      <c r="O1173" s="13" t="s">
        <v>6429</v>
      </c>
      <c r="P1173" s="13" t="s">
        <v>3572</v>
      </c>
      <c r="Q1173" s="13" t="s">
        <v>7379</v>
      </c>
      <c r="R1173" s="13" t="s">
        <v>7380</v>
      </c>
      <c r="S1173" s="63" t="s">
        <v>7381</v>
      </c>
      <c r="T1173" s="29" t="s">
        <v>1929</v>
      </c>
      <c r="U1173" s="13" t="s">
        <v>7382</v>
      </c>
      <c r="V1173" s="28"/>
      <c r="W1173" s="28"/>
      <c r="X1173" s="40" t="s">
        <v>7383</v>
      </c>
      <c r="Y1173" s="28"/>
    </row>
    <row r="1174" spans="1:25" ht="75" x14ac:dyDescent="0.2">
      <c r="A1174" s="13" t="s">
        <v>7284</v>
      </c>
      <c r="B1174" s="13" t="s">
        <v>7285</v>
      </c>
      <c r="C1174" s="28"/>
      <c r="D1174" s="13" t="s">
        <v>9614</v>
      </c>
      <c r="E1174" s="13" t="s">
        <v>9777</v>
      </c>
      <c r="F1174" s="13" t="s">
        <v>7286</v>
      </c>
      <c r="G1174" s="13" t="s">
        <v>13654</v>
      </c>
      <c r="H1174" s="13" t="s">
        <v>7287</v>
      </c>
      <c r="I1174" s="13" t="s">
        <v>7288</v>
      </c>
      <c r="J1174" s="13" t="s">
        <v>7289</v>
      </c>
      <c r="K1174" s="13" t="s">
        <v>3714</v>
      </c>
      <c r="L1174" s="13" t="s">
        <v>7291</v>
      </c>
      <c r="M1174" s="13" t="s">
        <v>7287</v>
      </c>
      <c r="N1174" s="13" t="s">
        <v>7288</v>
      </c>
      <c r="O1174" s="13" t="s">
        <v>7289</v>
      </c>
      <c r="P1174" s="13" t="s">
        <v>3714</v>
      </c>
      <c r="Q1174" s="13" t="s">
        <v>7261</v>
      </c>
      <c r="R1174" s="13" t="s">
        <v>7290</v>
      </c>
      <c r="S1174" s="63" t="s">
        <v>7292</v>
      </c>
      <c r="T1174" s="29" t="s">
        <v>1929</v>
      </c>
      <c r="U1174" s="13" t="s">
        <v>7293</v>
      </c>
      <c r="V1174" s="28"/>
      <c r="W1174" s="28"/>
      <c r="X1174" s="40" t="s">
        <v>7294</v>
      </c>
      <c r="Y1174" s="28"/>
    </row>
    <row r="1175" spans="1:25" ht="57" x14ac:dyDescent="0.2">
      <c r="A1175" s="13" t="s">
        <v>7587</v>
      </c>
      <c r="B1175" s="13" t="s">
        <v>7588</v>
      </c>
      <c r="C1175" s="13"/>
      <c r="D1175" s="13" t="s">
        <v>9306</v>
      </c>
      <c r="E1175" s="13" t="s">
        <v>9311</v>
      </c>
      <c r="F1175" s="13" t="s">
        <v>7589</v>
      </c>
      <c r="G1175" s="13" t="s">
        <v>13655</v>
      </c>
      <c r="H1175" s="13" t="s">
        <v>7146</v>
      </c>
      <c r="I1175" s="13" t="s">
        <v>3687</v>
      </c>
      <c r="J1175" s="13" t="s">
        <v>6086</v>
      </c>
      <c r="K1175" s="13" t="s">
        <v>3572</v>
      </c>
      <c r="L1175" s="13"/>
      <c r="M1175" s="13" t="s">
        <v>7146</v>
      </c>
      <c r="N1175" s="13" t="s">
        <v>3687</v>
      </c>
      <c r="O1175" s="13" t="s">
        <v>6086</v>
      </c>
      <c r="P1175" s="13" t="s">
        <v>3572</v>
      </c>
      <c r="Q1175" s="13" t="s">
        <v>7380</v>
      </c>
      <c r="R1175" s="13" t="s">
        <v>7391</v>
      </c>
      <c r="S1175" s="63" t="s">
        <v>7590</v>
      </c>
      <c r="T1175" s="29" t="s">
        <v>1929</v>
      </c>
      <c r="U1175" s="13"/>
      <c r="V1175" s="13" t="s">
        <v>7591</v>
      </c>
      <c r="W1175" s="13"/>
      <c r="X1175" s="40" t="s">
        <v>7592</v>
      </c>
      <c r="Y1175" s="13"/>
    </row>
    <row r="1176" spans="1:25" ht="57" x14ac:dyDescent="0.2">
      <c r="A1176" s="13" t="s">
        <v>7593</v>
      </c>
      <c r="B1176" s="13" t="s">
        <v>7594</v>
      </c>
      <c r="C1176" s="13" t="s">
        <v>1896</v>
      </c>
      <c r="D1176" s="13" t="s">
        <v>10305</v>
      </c>
      <c r="E1176" s="13" t="s">
        <v>10987</v>
      </c>
      <c r="F1176" s="13" t="s">
        <v>7595</v>
      </c>
      <c r="G1176" s="13" t="s">
        <v>13656</v>
      </c>
      <c r="H1176" s="13" t="s">
        <v>6034</v>
      </c>
      <c r="I1176" s="13" t="s">
        <v>3647</v>
      </c>
      <c r="J1176" s="13" t="s">
        <v>6035</v>
      </c>
      <c r="K1176" s="13" t="s">
        <v>6036</v>
      </c>
      <c r="L1176" s="13"/>
      <c r="M1176" s="13" t="s">
        <v>6034</v>
      </c>
      <c r="N1176" s="13" t="s">
        <v>3647</v>
      </c>
      <c r="O1176" s="13" t="s">
        <v>6035</v>
      </c>
      <c r="P1176" s="13" t="s">
        <v>6036</v>
      </c>
      <c r="Q1176" s="13" t="s">
        <v>7596</v>
      </c>
      <c r="R1176" s="13" t="s">
        <v>7361</v>
      </c>
      <c r="S1176" s="63" t="s">
        <v>7597</v>
      </c>
      <c r="T1176" s="29" t="s">
        <v>1929</v>
      </c>
      <c r="U1176" s="13" t="s">
        <v>7598</v>
      </c>
      <c r="V1176" s="13"/>
      <c r="W1176" s="13"/>
      <c r="X1176" s="40" t="s">
        <v>7599</v>
      </c>
      <c r="Y1176" s="13"/>
    </row>
    <row r="1177" spans="1:25" ht="60" hidden="1" x14ac:dyDescent="0.2">
      <c r="A1177" s="144" t="s">
        <v>7314</v>
      </c>
      <c r="B1177" s="144" t="s">
        <v>7315</v>
      </c>
      <c r="C1177" s="136" t="s">
        <v>14502</v>
      </c>
      <c r="D1177" s="144"/>
      <c r="E1177" s="136"/>
      <c r="F1177" s="144" t="s">
        <v>10085</v>
      </c>
      <c r="G1177" s="144" t="s">
        <v>13657</v>
      </c>
      <c r="H1177" s="144" t="s">
        <v>7316</v>
      </c>
      <c r="I1177" s="144" t="s">
        <v>3753</v>
      </c>
      <c r="J1177" s="144" t="s">
        <v>6025</v>
      </c>
      <c r="K1177" s="144" t="s">
        <v>4058</v>
      </c>
      <c r="L1177" s="144"/>
      <c r="M1177" s="144" t="s">
        <v>7316</v>
      </c>
      <c r="N1177" s="144" t="s">
        <v>3753</v>
      </c>
      <c r="O1177" s="144" t="s">
        <v>6025</v>
      </c>
      <c r="P1177" s="144" t="s">
        <v>4058</v>
      </c>
      <c r="Q1177" s="136" t="s">
        <v>14503</v>
      </c>
      <c r="R1177" s="136" t="s">
        <v>14504</v>
      </c>
      <c r="S1177" s="149" t="s">
        <v>12981</v>
      </c>
      <c r="T1177" s="157" t="s">
        <v>1929</v>
      </c>
      <c r="U1177" s="136" t="s">
        <v>7319</v>
      </c>
      <c r="V1177" s="136"/>
      <c r="W1177" s="144"/>
      <c r="X1177" s="142" t="s">
        <v>14505</v>
      </c>
      <c r="Y1177" s="144"/>
    </row>
    <row r="1178" spans="1:25" s="6" customFormat="1" ht="57" x14ac:dyDescent="0.2">
      <c r="A1178" s="18" t="s">
        <v>7448</v>
      </c>
      <c r="B1178" s="18" t="s">
        <v>7449</v>
      </c>
      <c r="C1178" s="18"/>
      <c r="D1178" s="18" t="s">
        <v>11146</v>
      </c>
      <c r="E1178" s="13" t="s">
        <v>11147</v>
      </c>
      <c r="F1178" s="18" t="s">
        <v>7450</v>
      </c>
      <c r="G1178" s="18" t="s">
        <v>13658</v>
      </c>
      <c r="H1178" s="18" t="s">
        <v>6150</v>
      </c>
      <c r="I1178" s="18" t="s">
        <v>7451</v>
      </c>
      <c r="J1178" s="18" t="s">
        <v>6537</v>
      </c>
      <c r="K1178" s="18" t="s">
        <v>3639</v>
      </c>
      <c r="L1178" s="18"/>
      <c r="M1178" s="18" t="s">
        <v>6150</v>
      </c>
      <c r="N1178" s="18" t="s">
        <v>7451</v>
      </c>
      <c r="O1178" s="18" t="s">
        <v>6537</v>
      </c>
      <c r="P1178" s="18" t="s">
        <v>3639</v>
      </c>
      <c r="Q1178" s="18" t="s">
        <v>7372</v>
      </c>
      <c r="R1178" s="18" t="s">
        <v>7452</v>
      </c>
      <c r="S1178" s="63" t="s">
        <v>7453</v>
      </c>
      <c r="T1178" s="29" t="s">
        <v>1929</v>
      </c>
      <c r="U1178" s="13"/>
      <c r="V1178" s="13" t="s">
        <v>7454</v>
      </c>
      <c r="W1178" s="18"/>
      <c r="X1178" s="19" t="s">
        <v>7455</v>
      </c>
      <c r="Y1178" s="18"/>
    </row>
    <row r="1179" spans="1:25" s="6" customFormat="1" ht="57" x14ac:dyDescent="0.2">
      <c r="A1179" s="13" t="s">
        <v>7320</v>
      </c>
      <c r="B1179" s="13" t="s">
        <v>7321</v>
      </c>
      <c r="C1179" s="28"/>
      <c r="D1179" s="13" t="s">
        <v>9308</v>
      </c>
      <c r="E1179" s="13" t="s">
        <v>9312</v>
      </c>
      <c r="F1179" s="13" t="s">
        <v>7322</v>
      </c>
      <c r="G1179" s="13" t="s">
        <v>13659</v>
      </c>
      <c r="H1179" s="13" t="s">
        <v>7323</v>
      </c>
      <c r="I1179" s="13" t="s">
        <v>3692</v>
      </c>
      <c r="J1179" s="13" t="s">
        <v>7324</v>
      </c>
      <c r="K1179" s="13" t="s">
        <v>3572</v>
      </c>
      <c r="L1179" s="13"/>
      <c r="M1179" s="13" t="s">
        <v>7323</v>
      </c>
      <c r="N1179" s="13" t="s">
        <v>3692</v>
      </c>
      <c r="O1179" s="13" t="s">
        <v>7324</v>
      </c>
      <c r="P1179" s="13" t="s">
        <v>3572</v>
      </c>
      <c r="Q1179" s="13" t="s">
        <v>7325</v>
      </c>
      <c r="R1179" s="13" t="s">
        <v>7326</v>
      </c>
      <c r="S1179" s="63" t="s">
        <v>7327</v>
      </c>
      <c r="T1179" s="29" t="s">
        <v>1929</v>
      </c>
      <c r="U1179" s="28"/>
      <c r="V1179" s="13" t="s">
        <v>7328</v>
      </c>
      <c r="W1179" s="28"/>
      <c r="X1179" s="40" t="s">
        <v>7329</v>
      </c>
      <c r="Y1179" s="28"/>
    </row>
    <row r="1180" spans="1:25" ht="57" x14ac:dyDescent="0.2">
      <c r="A1180" s="13" t="s">
        <v>7330</v>
      </c>
      <c r="B1180" s="13" t="s">
        <v>7331</v>
      </c>
      <c r="C1180" s="28"/>
      <c r="D1180" s="13" t="s">
        <v>9492</v>
      </c>
      <c r="E1180" s="13" t="s">
        <v>9493</v>
      </c>
      <c r="F1180" s="13" t="s">
        <v>7332</v>
      </c>
      <c r="G1180" s="13" t="s">
        <v>13660</v>
      </c>
      <c r="H1180" s="13" t="s">
        <v>7333</v>
      </c>
      <c r="I1180" s="13" t="s">
        <v>4248</v>
      </c>
      <c r="J1180" s="13" t="s">
        <v>6528</v>
      </c>
      <c r="K1180" s="13" t="s">
        <v>3572</v>
      </c>
      <c r="L1180" s="13"/>
      <c r="M1180" s="13" t="s">
        <v>4020</v>
      </c>
      <c r="N1180" s="13" t="s">
        <v>7334</v>
      </c>
      <c r="O1180" s="13" t="s">
        <v>7335</v>
      </c>
      <c r="P1180" s="13" t="s">
        <v>3572</v>
      </c>
      <c r="Q1180" s="13" t="s">
        <v>7325</v>
      </c>
      <c r="R1180" s="13" t="s">
        <v>7336</v>
      </c>
      <c r="S1180" s="63" t="s">
        <v>7337</v>
      </c>
      <c r="T1180" s="29" t="s">
        <v>1929</v>
      </c>
      <c r="U1180" s="28"/>
      <c r="V1180" s="13" t="s">
        <v>7338</v>
      </c>
      <c r="W1180" s="28"/>
      <c r="X1180" s="40" t="s">
        <v>7339</v>
      </c>
      <c r="Y1180" s="28"/>
    </row>
    <row r="1181" spans="1:25" ht="57" x14ac:dyDescent="0.2">
      <c r="A1181" s="13" t="s">
        <v>7340</v>
      </c>
      <c r="B1181" s="13" t="s">
        <v>7341</v>
      </c>
      <c r="C1181" s="28"/>
      <c r="D1181" s="13" t="s">
        <v>9306</v>
      </c>
      <c r="E1181" s="13" t="s">
        <v>9314</v>
      </c>
      <c r="F1181" s="13" t="s">
        <v>7342</v>
      </c>
      <c r="G1181" s="13" t="s">
        <v>13661</v>
      </c>
      <c r="H1181" s="13"/>
      <c r="I1181" s="13" t="s">
        <v>7343</v>
      </c>
      <c r="J1181" s="13" t="s">
        <v>7344</v>
      </c>
      <c r="K1181" s="13" t="s">
        <v>4381</v>
      </c>
      <c r="L1181" s="13"/>
      <c r="M1181" s="13"/>
      <c r="N1181" s="13" t="s">
        <v>7343</v>
      </c>
      <c r="O1181" s="13" t="s">
        <v>7345</v>
      </c>
      <c r="P1181" s="13" t="s">
        <v>4381</v>
      </c>
      <c r="Q1181" s="13" t="s">
        <v>7318</v>
      </c>
      <c r="R1181" s="13" t="s">
        <v>7336</v>
      </c>
      <c r="S1181" s="63" t="s">
        <v>7346</v>
      </c>
      <c r="T1181" s="29" t="s">
        <v>1929</v>
      </c>
      <c r="U1181" s="28"/>
      <c r="V1181" s="13" t="s">
        <v>7347</v>
      </c>
      <c r="W1181" s="28"/>
      <c r="X1181" s="13"/>
      <c r="Y1181" s="28"/>
    </row>
    <row r="1182" spans="1:25" s="4" customFormat="1" ht="30" x14ac:dyDescent="0.2">
      <c r="A1182" s="13" t="s">
        <v>7348</v>
      </c>
      <c r="B1182" s="13" t="s">
        <v>7349</v>
      </c>
      <c r="C1182" s="28"/>
      <c r="D1182" s="13" t="s">
        <v>9789</v>
      </c>
      <c r="E1182" s="13" t="s">
        <v>9792</v>
      </c>
      <c r="F1182" s="13" t="s">
        <v>7350</v>
      </c>
      <c r="G1182" s="13" t="s">
        <v>13662</v>
      </c>
      <c r="H1182" s="13" t="s">
        <v>4143</v>
      </c>
      <c r="I1182" s="13" t="s">
        <v>6233</v>
      </c>
      <c r="J1182" s="13" t="s">
        <v>6234</v>
      </c>
      <c r="K1182" s="13" t="s">
        <v>3721</v>
      </c>
      <c r="L1182" s="13"/>
      <c r="M1182" s="13" t="s">
        <v>4143</v>
      </c>
      <c r="N1182" s="13" t="s">
        <v>6233</v>
      </c>
      <c r="O1182" s="13" t="s">
        <v>6234</v>
      </c>
      <c r="P1182" s="13" t="s">
        <v>3721</v>
      </c>
      <c r="Q1182" s="13" t="s">
        <v>7318</v>
      </c>
      <c r="R1182" s="13" t="s">
        <v>7351</v>
      </c>
      <c r="S1182" s="63" t="s">
        <v>7352</v>
      </c>
      <c r="T1182" s="28" t="s">
        <v>3350</v>
      </c>
      <c r="U1182" s="28"/>
      <c r="V1182" s="13" t="s">
        <v>7353</v>
      </c>
      <c r="W1182" s="28"/>
      <c r="X1182" s="40" t="s">
        <v>7354</v>
      </c>
      <c r="Y1182" s="28"/>
    </row>
    <row r="1183" spans="1:25" s="4" customFormat="1" ht="57" x14ac:dyDescent="0.2">
      <c r="A1183" s="13" t="s">
        <v>7355</v>
      </c>
      <c r="B1183" s="13" t="s">
        <v>7356</v>
      </c>
      <c r="C1183" s="28"/>
      <c r="D1183" s="13" t="s">
        <v>9675</v>
      </c>
      <c r="E1183" s="13" t="s">
        <v>9786</v>
      </c>
      <c r="F1183" s="13" t="s">
        <v>7357</v>
      </c>
      <c r="G1183" s="13" t="s">
        <v>13663</v>
      </c>
      <c r="H1183" s="13" t="s">
        <v>7358</v>
      </c>
      <c r="I1183" s="13" t="s">
        <v>7359</v>
      </c>
      <c r="J1183" s="13" t="s">
        <v>7360</v>
      </c>
      <c r="K1183" s="13" t="s">
        <v>3572</v>
      </c>
      <c r="L1183" s="13"/>
      <c r="M1183" s="13" t="s">
        <v>7358</v>
      </c>
      <c r="N1183" s="13" t="s">
        <v>7359</v>
      </c>
      <c r="O1183" s="13" t="s">
        <v>7360</v>
      </c>
      <c r="P1183" s="13" t="s">
        <v>3572</v>
      </c>
      <c r="Q1183" s="13" t="s">
        <v>7351</v>
      </c>
      <c r="R1183" s="13" t="s">
        <v>7361</v>
      </c>
      <c r="S1183" s="63" t="s">
        <v>7362</v>
      </c>
      <c r="T1183" s="29" t="s">
        <v>1929</v>
      </c>
      <c r="U1183" s="13" t="s">
        <v>7363</v>
      </c>
      <c r="V1183" s="13"/>
      <c r="W1183" s="28"/>
      <c r="X1183" s="40" t="s">
        <v>7364</v>
      </c>
      <c r="Y1183" s="28"/>
    </row>
    <row r="1184" spans="1:25" s="3" customFormat="1" ht="120" x14ac:dyDescent="0.2">
      <c r="A1184" s="13" t="s">
        <v>7365</v>
      </c>
      <c r="B1184" s="13" t="s">
        <v>7366</v>
      </c>
      <c r="C1184" s="13" t="s">
        <v>16619</v>
      </c>
      <c r="D1184" s="13" t="s">
        <v>16697</v>
      </c>
      <c r="E1184" s="13" t="s">
        <v>16724</v>
      </c>
      <c r="F1184" s="13" t="s">
        <v>12799</v>
      </c>
      <c r="G1184" s="13" t="s">
        <v>13664</v>
      </c>
      <c r="H1184" s="13" t="s">
        <v>4929</v>
      </c>
      <c r="I1184" s="13" t="s">
        <v>9658</v>
      </c>
      <c r="J1184" s="13" t="s">
        <v>6914</v>
      </c>
      <c r="K1184" s="13" t="s">
        <v>4929</v>
      </c>
      <c r="L1184" s="13"/>
      <c r="M1184" s="13" t="s">
        <v>4929</v>
      </c>
      <c r="N1184" s="13" t="s">
        <v>9658</v>
      </c>
      <c r="O1184" s="13" t="s">
        <v>6914</v>
      </c>
      <c r="P1184" s="13" t="s">
        <v>4929</v>
      </c>
      <c r="Q1184" s="13" t="s">
        <v>16725</v>
      </c>
      <c r="R1184" s="13" t="s">
        <v>16726</v>
      </c>
      <c r="S1184" s="63" t="s">
        <v>8915</v>
      </c>
      <c r="T1184" s="29" t="s">
        <v>1929</v>
      </c>
      <c r="U1184" s="28"/>
      <c r="V1184" s="13" t="s">
        <v>12149</v>
      </c>
      <c r="W1184" s="28"/>
      <c r="X1184" s="40" t="s">
        <v>12150</v>
      </c>
      <c r="Y1184" s="28"/>
    </row>
    <row r="1185" spans="1:25" s="4" customFormat="1" ht="57" x14ac:dyDescent="0.2">
      <c r="A1185" s="13" t="s">
        <v>7384</v>
      </c>
      <c r="B1185" s="13" t="s">
        <v>7385</v>
      </c>
      <c r="C1185" s="28"/>
      <c r="D1185" s="13" t="s">
        <v>9181</v>
      </c>
      <c r="E1185" s="13" t="s">
        <v>9182</v>
      </c>
      <c r="F1185" s="13" t="s">
        <v>7386</v>
      </c>
      <c r="G1185" s="13" t="s">
        <v>13665</v>
      </c>
      <c r="H1185" s="13" t="s">
        <v>7387</v>
      </c>
      <c r="I1185" s="13" t="s">
        <v>7388</v>
      </c>
      <c r="J1185" s="13" t="s">
        <v>7360</v>
      </c>
      <c r="K1185" s="13" t="s">
        <v>3572</v>
      </c>
      <c r="L1185" s="13"/>
      <c r="M1185" s="13" t="s">
        <v>7389</v>
      </c>
      <c r="N1185" s="13" t="s">
        <v>3652</v>
      </c>
      <c r="O1185" s="13" t="s">
        <v>7390</v>
      </c>
      <c r="P1185" s="13" t="s">
        <v>3572</v>
      </c>
      <c r="Q1185" s="13" t="s">
        <v>7391</v>
      </c>
      <c r="R1185" s="13" t="s">
        <v>7392</v>
      </c>
      <c r="S1185" s="63" t="s">
        <v>7393</v>
      </c>
      <c r="T1185" s="29" t="s">
        <v>1929</v>
      </c>
      <c r="U1185" s="28"/>
      <c r="V1185" s="13" t="s">
        <v>7394</v>
      </c>
      <c r="W1185" s="28"/>
      <c r="X1185" s="40" t="s">
        <v>7395</v>
      </c>
      <c r="Y1185" s="28"/>
    </row>
    <row r="1186" spans="1:25" s="3" customFormat="1" ht="57" x14ac:dyDescent="0.2">
      <c r="A1186" s="13" t="s">
        <v>7456</v>
      </c>
      <c r="B1186" s="13" t="s">
        <v>7457</v>
      </c>
      <c r="C1186" s="13"/>
      <c r="D1186" s="13" t="s">
        <v>9240</v>
      </c>
      <c r="E1186" s="13" t="s">
        <v>11179</v>
      </c>
      <c r="F1186" s="13" t="s">
        <v>7458</v>
      </c>
      <c r="G1186" s="13" t="s">
        <v>13666</v>
      </c>
      <c r="H1186" s="13" t="s">
        <v>7459</v>
      </c>
      <c r="I1186" s="13" t="s">
        <v>7460</v>
      </c>
      <c r="J1186" s="13" t="s">
        <v>7461</v>
      </c>
      <c r="K1186" s="13" t="s">
        <v>4793</v>
      </c>
      <c r="L1186" s="13"/>
      <c r="M1186" s="13" t="s">
        <v>5920</v>
      </c>
      <c r="N1186" s="13" t="s">
        <v>7462</v>
      </c>
      <c r="O1186" s="13" t="s">
        <v>6366</v>
      </c>
      <c r="P1186" s="13" t="s">
        <v>4663</v>
      </c>
      <c r="Q1186" s="13" t="s">
        <v>7391</v>
      </c>
      <c r="R1186" s="13" t="s">
        <v>7463</v>
      </c>
      <c r="S1186" s="63" t="s">
        <v>7464</v>
      </c>
      <c r="T1186" s="29" t="s">
        <v>1929</v>
      </c>
      <c r="U1186" s="13"/>
      <c r="V1186" s="13" t="s">
        <v>7465</v>
      </c>
      <c r="W1186" s="13"/>
      <c r="X1186" s="40" t="s">
        <v>7466</v>
      </c>
      <c r="Y1186" s="13"/>
    </row>
    <row r="1187" spans="1:25" s="4" customFormat="1" ht="57" x14ac:dyDescent="0.2">
      <c r="A1187" s="13" t="s">
        <v>7467</v>
      </c>
      <c r="B1187" s="13" t="s">
        <v>7468</v>
      </c>
      <c r="C1187" s="13"/>
      <c r="D1187" s="13" t="s">
        <v>8817</v>
      </c>
      <c r="E1187" s="13" t="s">
        <v>8849</v>
      </c>
      <c r="F1187" s="13" t="s">
        <v>7469</v>
      </c>
      <c r="G1187" s="13" t="s">
        <v>13667</v>
      </c>
      <c r="H1187" s="13" t="s">
        <v>7470</v>
      </c>
      <c r="I1187" s="13" t="s">
        <v>4025</v>
      </c>
      <c r="J1187" s="13" t="s">
        <v>5982</v>
      </c>
      <c r="K1187" s="13" t="s">
        <v>3649</v>
      </c>
      <c r="L1187" s="13"/>
      <c r="M1187" s="13" t="s">
        <v>7471</v>
      </c>
      <c r="N1187" s="13" t="s">
        <v>4025</v>
      </c>
      <c r="O1187" s="13" t="s">
        <v>5982</v>
      </c>
      <c r="P1187" s="13" t="s">
        <v>3649</v>
      </c>
      <c r="Q1187" s="13" t="s">
        <v>7392</v>
      </c>
      <c r="R1187" s="13" t="s">
        <v>7472</v>
      </c>
      <c r="S1187" s="63" t="s">
        <v>7473</v>
      </c>
      <c r="T1187" s="29" t="s">
        <v>1929</v>
      </c>
      <c r="U1187" s="13"/>
      <c r="V1187" s="13" t="s">
        <v>7474</v>
      </c>
      <c r="W1187" s="13"/>
      <c r="X1187" s="40" t="s">
        <v>7475</v>
      </c>
      <c r="Y1187" s="13"/>
    </row>
    <row r="1188" spans="1:25" ht="57" x14ac:dyDescent="0.2">
      <c r="A1188" s="13" t="s">
        <v>7476</v>
      </c>
      <c r="B1188" s="13" t="s">
        <v>7477</v>
      </c>
      <c r="C1188" s="13"/>
      <c r="D1188" s="13" t="s">
        <v>16721</v>
      </c>
      <c r="E1188" s="13" t="s">
        <v>16720</v>
      </c>
      <c r="F1188" s="13" t="s">
        <v>7478</v>
      </c>
      <c r="G1188" s="13" t="s">
        <v>13668</v>
      </c>
      <c r="H1188" s="13" t="s">
        <v>7479</v>
      </c>
      <c r="I1188" s="13" t="s">
        <v>3652</v>
      </c>
      <c r="J1188" s="13" t="s">
        <v>5938</v>
      </c>
      <c r="K1188" s="13" t="s">
        <v>3573</v>
      </c>
      <c r="L1188" s="13"/>
      <c r="M1188" s="13" t="s">
        <v>3704</v>
      </c>
      <c r="N1188" s="13" t="s">
        <v>3652</v>
      </c>
      <c r="O1188" s="13" t="s">
        <v>5938</v>
      </c>
      <c r="P1188" s="13" t="s">
        <v>3573</v>
      </c>
      <c r="Q1188" s="13" t="s">
        <v>16722</v>
      </c>
      <c r="R1188" s="13" t="s">
        <v>16723</v>
      </c>
      <c r="S1188" s="63" t="s">
        <v>7480</v>
      </c>
      <c r="T1188" s="29" t="s">
        <v>1929</v>
      </c>
      <c r="U1188" s="13"/>
      <c r="V1188" s="13" t="s">
        <v>7481</v>
      </c>
      <c r="W1188" s="13"/>
      <c r="X1188" s="40" t="s">
        <v>7482</v>
      </c>
      <c r="Y1188" s="13"/>
    </row>
    <row r="1189" spans="1:25" s="3" customFormat="1" ht="57" x14ac:dyDescent="0.2">
      <c r="A1189" s="13" t="s">
        <v>7556</v>
      </c>
      <c r="B1189" s="13" t="s">
        <v>7557</v>
      </c>
      <c r="C1189" s="13"/>
      <c r="D1189" s="13" t="s">
        <v>8842</v>
      </c>
      <c r="E1189" s="13" t="s">
        <v>8850</v>
      </c>
      <c r="F1189" s="13" t="s">
        <v>7558</v>
      </c>
      <c r="G1189" s="13" t="s">
        <v>13669</v>
      </c>
      <c r="H1189" s="13" t="s">
        <v>7559</v>
      </c>
      <c r="I1189" s="13" t="s">
        <v>4522</v>
      </c>
      <c r="J1189" s="13" t="s">
        <v>7560</v>
      </c>
      <c r="K1189" s="13" t="s">
        <v>4394</v>
      </c>
      <c r="L1189" s="13"/>
      <c r="M1189" s="13" t="s">
        <v>7561</v>
      </c>
      <c r="N1189" s="13" t="s">
        <v>7562</v>
      </c>
      <c r="O1189" s="13" t="s">
        <v>6086</v>
      </c>
      <c r="P1189" s="13" t="s">
        <v>3572</v>
      </c>
      <c r="Q1189" s="13" t="s">
        <v>7367</v>
      </c>
      <c r="R1189" s="13" t="s">
        <v>7520</v>
      </c>
      <c r="S1189" s="63" t="s">
        <v>7563</v>
      </c>
      <c r="T1189" s="29" t="s">
        <v>1929</v>
      </c>
      <c r="U1189" s="13"/>
      <c r="V1189" s="13" t="s">
        <v>7564</v>
      </c>
      <c r="W1189" s="13"/>
      <c r="X1189" s="40" t="s">
        <v>7565</v>
      </c>
      <c r="Y1189" s="13"/>
    </row>
    <row r="1190" spans="1:25" s="6" customFormat="1" ht="57" x14ac:dyDescent="0.2">
      <c r="A1190" s="13" t="s">
        <v>7566</v>
      </c>
      <c r="B1190" s="13" t="s">
        <v>7567</v>
      </c>
      <c r="C1190" s="13"/>
      <c r="D1190" s="13" t="s">
        <v>10398</v>
      </c>
      <c r="E1190" s="13" t="s">
        <v>11176</v>
      </c>
      <c r="F1190" s="13" t="s">
        <v>7568</v>
      </c>
      <c r="G1190" s="13" t="s">
        <v>13670</v>
      </c>
      <c r="H1190" s="13" t="s">
        <v>7569</v>
      </c>
      <c r="I1190" s="13" t="s">
        <v>3960</v>
      </c>
      <c r="J1190" s="13" t="s">
        <v>6429</v>
      </c>
      <c r="K1190" s="13" t="s">
        <v>3572</v>
      </c>
      <c r="L1190" s="13"/>
      <c r="M1190" s="13" t="s">
        <v>7569</v>
      </c>
      <c r="N1190" s="13" t="s">
        <v>3960</v>
      </c>
      <c r="O1190" s="13" t="s">
        <v>6429</v>
      </c>
      <c r="P1190" s="13" t="s">
        <v>3572</v>
      </c>
      <c r="Q1190" s="13" t="s">
        <v>7504</v>
      </c>
      <c r="R1190" s="13" t="s">
        <v>7520</v>
      </c>
      <c r="S1190" s="131" t="s">
        <v>7570</v>
      </c>
      <c r="T1190" s="29" t="s">
        <v>1929</v>
      </c>
      <c r="U1190" s="13" t="s">
        <v>7571</v>
      </c>
      <c r="V1190" s="13" t="s">
        <v>7572</v>
      </c>
      <c r="W1190" s="13"/>
      <c r="X1190" s="40" t="s">
        <v>7573</v>
      </c>
      <c r="Y1190" s="13"/>
    </row>
    <row r="1191" spans="1:25" s="6" customFormat="1" ht="57" x14ac:dyDescent="0.2">
      <c r="A1191" s="13" t="s">
        <v>7483</v>
      </c>
      <c r="B1191" s="13" t="s">
        <v>7484</v>
      </c>
      <c r="C1191" s="13"/>
      <c r="D1191" s="13" t="s">
        <v>11150</v>
      </c>
      <c r="E1191" s="13" t="s">
        <v>11177</v>
      </c>
      <c r="F1191" s="13" t="s">
        <v>7485</v>
      </c>
      <c r="G1191" s="13" t="s">
        <v>13671</v>
      </c>
      <c r="H1191" s="13" t="s">
        <v>7486</v>
      </c>
      <c r="I1191" s="13" t="s">
        <v>7487</v>
      </c>
      <c r="J1191" s="13" t="s">
        <v>7173</v>
      </c>
      <c r="K1191" s="13" t="s">
        <v>4128</v>
      </c>
      <c r="L1191" s="13"/>
      <c r="M1191" s="13" t="s">
        <v>4018</v>
      </c>
      <c r="N1191" s="13" t="s">
        <v>7487</v>
      </c>
      <c r="O1191" s="13" t="s">
        <v>7173</v>
      </c>
      <c r="P1191" s="13" t="s">
        <v>4128</v>
      </c>
      <c r="Q1191" s="13" t="s">
        <v>7488</v>
      </c>
      <c r="R1191" s="13" t="s">
        <v>7489</v>
      </c>
      <c r="S1191" s="63" t="s">
        <v>7490</v>
      </c>
      <c r="T1191" s="29" t="s">
        <v>1929</v>
      </c>
      <c r="U1191" s="13"/>
      <c r="V1191" s="13" t="s">
        <v>7491</v>
      </c>
      <c r="W1191" s="13"/>
      <c r="X1191" s="40" t="s">
        <v>7492</v>
      </c>
      <c r="Y1191" s="13"/>
    </row>
    <row r="1192" spans="1:25" s="4" customFormat="1" ht="75" x14ac:dyDescent="0.2">
      <c r="A1192" s="13" t="s">
        <v>7493</v>
      </c>
      <c r="B1192" s="13" t="s">
        <v>7494</v>
      </c>
      <c r="C1192" s="13"/>
      <c r="D1192" s="13" t="s">
        <v>9789</v>
      </c>
      <c r="E1192" s="13" t="s">
        <v>9790</v>
      </c>
      <c r="F1192" s="13"/>
      <c r="G1192" s="13"/>
      <c r="H1192" s="13"/>
      <c r="I1192" s="13"/>
      <c r="J1192" s="13"/>
      <c r="K1192" s="13"/>
      <c r="L1192" s="13" t="s">
        <v>7495</v>
      </c>
      <c r="M1192" s="13" t="s">
        <v>4476</v>
      </c>
      <c r="N1192" s="13" t="s">
        <v>3678</v>
      </c>
      <c r="O1192" s="13" t="s">
        <v>6328</v>
      </c>
      <c r="P1192" s="13" t="s">
        <v>4215</v>
      </c>
      <c r="Q1192" s="13" t="s">
        <v>7488</v>
      </c>
      <c r="R1192" s="13" t="s">
        <v>7496</v>
      </c>
      <c r="S1192" s="63" t="s">
        <v>7497</v>
      </c>
      <c r="T1192" s="13" t="s">
        <v>3350</v>
      </c>
      <c r="U1192" s="13"/>
      <c r="V1192" s="13" t="s">
        <v>7498</v>
      </c>
      <c r="W1192" s="13"/>
      <c r="X1192" s="40" t="s">
        <v>7499</v>
      </c>
      <c r="Y1192" s="13"/>
    </row>
    <row r="1193" spans="1:25" s="4" customFormat="1" ht="57" x14ac:dyDescent="0.2">
      <c r="A1193" s="13" t="s">
        <v>7500</v>
      </c>
      <c r="B1193" s="13" t="s">
        <v>11216</v>
      </c>
      <c r="C1193" s="13"/>
      <c r="D1193" s="13" t="s">
        <v>10369</v>
      </c>
      <c r="E1193" s="13" t="s">
        <v>11217</v>
      </c>
      <c r="F1193" s="13" t="s">
        <v>7501</v>
      </c>
      <c r="G1193" s="13" t="s">
        <v>13672</v>
      </c>
      <c r="H1193" s="13" t="s">
        <v>7502</v>
      </c>
      <c r="I1193" s="13" t="s">
        <v>7503</v>
      </c>
      <c r="J1193" s="13" t="s">
        <v>6293</v>
      </c>
      <c r="K1193" s="13" t="s">
        <v>4321</v>
      </c>
      <c r="L1193" s="13"/>
      <c r="M1193" s="13" t="s">
        <v>3941</v>
      </c>
      <c r="N1193" s="13" t="s">
        <v>7503</v>
      </c>
      <c r="O1193" s="13" t="s">
        <v>6293</v>
      </c>
      <c r="P1193" s="13" t="s">
        <v>4321</v>
      </c>
      <c r="Q1193" s="13" t="s">
        <v>7504</v>
      </c>
      <c r="R1193" s="13" t="s">
        <v>7496</v>
      </c>
      <c r="S1193" s="63" t="s">
        <v>7505</v>
      </c>
      <c r="T1193" s="29" t="s">
        <v>1929</v>
      </c>
      <c r="U1193" s="13" t="s">
        <v>7506</v>
      </c>
      <c r="V1193" s="13"/>
      <c r="W1193" s="13"/>
      <c r="X1193" s="40" t="s">
        <v>7507</v>
      </c>
      <c r="Y1193" s="13"/>
    </row>
    <row r="1194" spans="1:25" s="3" customFormat="1" ht="57" x14ac:dyDescent="0.2">
      <c r="A1194" s="13" t="s">
        <v>7523</v>
      </c>
      <c r="B1194" s="13" t="s">
        <v>7524</v>
      </c>
      <c r="C1194" s="13"/>
      <c r="D1194" s="13" t="s">
        <v>9614</v>
      </c>
      <c r="E1194" s="13" t="s">
        <v>9776</v>
      </c>
      <c r="F1194" s="13" t="s">
        <v>7525</v>
      </c>
      <c r="G1194" s="13" t="s">
        <v>13673</v>
      </c>
      <c r="H1194" s="13" t="s">
        <v>4523</v>
      </c>
      <c r="I1194" s="13" t="s">
        <v>3692</v>
      </c>
      <c r="J1194" s="13" t="s">
        <v>6595</v>
      </c>
      <c r="K1194" s="13" t="s">
        <v>3572</v>
      </c>
      <c r="L1194" s="13"/>
      <c r="M1194" s="13" t="s">
        <v>7526</v>
      </c>
      <c r="N1194" s="13" t="s">
        <v>4032</v>
      </c>
      <c r="O1194" s="13" t="s">
        <v>6086</v>
      </c>
      <c r="P1194" s="13" t="s">
        <v>3572</v>
      </c>
      <c r="Q1194" s="13" t="s">
        <v>7520</v>
      </c>
      <c r="R1194" s="13" t="s">
        <v>7452</v>
      </c>
      <c r="S1194" s="63" t="s">
        <v>7527</v>
      </c>
      <c r="T1194" s="29" t="s">
        <v>1929</v>
      </c>
      <c r="U1194" s="13"/>
      <c r="V1194" s="13"/>
      <c r="W1194" s="13"/>
      <c r="X1194" s="40"/>
      <c r="Y1194" s="13"/>
    </row>
    <row r="1195" spans="1:25" s="3" customFormat="1" ht="57" x14ac:dyDescent="0.2">
      <c r="A1195" s="13" t="s">
        <v>7528</v>
      </c>
      <c r="B1195" s="13" t="s">
        <v>7529</v>
      </c>
      <c r="C1195" s="13"/>
      <c r="D1195" s="13" t="s">
        <v>12750</v>
      </c>
      <c r="E1195" s="13" t="s">
        <v>12752</v>
      </c>
      <c r="F1195" s="13" t="s">
        <v>7530</v>
      </c>
      <c r="G1195" s="13" t="s">
        <v>13674</v>
      </c>
      <c r="H1195" s="13" t="s">
        <v>7531</v>
      </c>
      <c r="I1195" s="13" t="s">
        <v>3678</v>
      </c>
      <c r="J1195" s="13" t="s">
        <v>6321</v>
      </c>
      <c r="K1195" s="13" t="s">
        <v>3572</v>
      </c>
      <c r="L1195" s="13"/>
      <c r="M1195" s="13" t="s">
        <v>7532</v>
      </c>
      <c r="N1195" s="13" t="s">
        <v>7533</v>
      </c>
      <c r="O1195" s="13" t="s">
        <v>7534</v>
      </c>
      <c r="P1195" s="13" t="s">
        <v>7535</v>
      </c>
      <c r="Q1195" s="13" t="s">
        <v>7520</v>
      </c>
      <c r="R1195" s="13" t="s">
        <v>7452</v>
      </c>
      <c r="S1195" s="63" t="s">
        <v>7536</v>
      </c>
      <c r="T1195" s="29" t="s">
        <v>1929</v>
      </c>
      <c r="U1195" s="13"/>
      <c r="V1195" s="13" t="s">
        <v>7537</v>
      </c>
      <c r="W1195" s="13"/>
      <c r="X1195" s="40" t="s">
        <v>7538</v>
      </c>
      <c r="Y1195" s="13"/>
    </row>
    <row r="1196" spans="1:25" s="6" customFormat="1" ht="57" x14ac:dyDescent="0.2">
      <c r="A1196" s="13" t="s">
        <v>7539</v>
      </c>
      <c r="B1196" s="13" t="s">
        <v>7540</v>
      </c>
      <c r="C1196" s="13"/>
      <c r="D1196" s="13" t="s">
        <v>8401</v>
      </c>
      <c r="E1196" s="13" t="s">
        <v>8402</v>
      </c>
      <c r="F1196" s="13" t="s">
        <v>7541</v>
      </c>
      <c r="G1196" s="13" t="s">
        <v>13675</v>
      </c>
      <c r="H1196" s="13" t="s">
        <v>4118</v>
      </c>
      <c r="I1196" s="13" t="s">
        <v>7542</v>
      </c>
      <c r="J1196" s="13" t="s">
        <v>7543</v>
      </c>
      <c r="K1196" s="13" t="s">
        <v>7544</v>
      </c>
      <c r="L1196" s="13"/>
      <c r="M1196" s="13" t="s">
        <v>4118</v>
      </c>
      <c r="N1196" s="13" t="s">
        <v>7542</v>
      </c>
      <c r="O1196" s="13" t="s">
        <v>7543</v>
      </c>
      <c r="P1196" s="13" t="s">
        <v>7544</v>
      </c>
      <c r="Q1196" s="13" t="s">
        <v>7488</v>
      </c>
      <c r="R1196" s="13" t="s">
        <v>7545</v>
      </c>
      <c r="S1196" s="63" t="s">
        <v>7546</v>
      </c>
      <c r="T1196" s="29" t="s">
        <v>1929</v>
      </c>
      <c r="U1196" s="13"/>
      <c r="V1196" s="13" t="s">
        <v>7547</v>
      </c>
      <c r="W1196" s="13"/>
      <c r="X1196" s="40" t="s">
        <v>7548</v>
      </c>
      <c r="Y1196" s="13"/>
    </row>
    <row r="1197" spans="1:25" s="6" customFormat="1" ht="57" x14ac:dyDescent="0.2">
      <c r="A1197" s="13" t="s">
        <v>7508</v>
      </c>
      <c r="B1197" s="13" t="s">
        <v>7509</v>
      </c>
      <c r="C1197" s="13"/>
      <c r="D1197" s="13" t="s">
        <v>9503</v>
      </c>
      <c r="E1197" s="13" t="s">
        <v>9796</v>
      </c>
      <c r="F1197" s="13" t="s">
        <v>7510</v>
      </c>
      <c r="G1197" s="13" t="s">
        <v>13676</v>
      </c>
      <c r="H1197" s="13" t="s">
        <v>7511</v>
      </c>
      <c r="I1197" s="13" t="s">
        <v>4103</v>
      </c>
      <c r="J1197" s="13" t="s">
        <v>6321</v>
      </c>
      <c r="K1197" s="13" t="s">
        <v>3572</v>
      </c>
      <c r="L1197" s="13"/>
      <c r="M1197" s="13" t="s">
        <v>4264</v>
      </c>
      <c r="N1197" s="13" t="s">
        <v>4103</v>
      </c>
      <c r="O1197" s="13" t="s">
        <v>6321</v>
      </c>
      <c r="P1197" s="13" t="s">
        <v>3572</v>
      </c>
      <c r="Q1197" s="13" t="s">
        <v>7504</v>
      </c>
      <c r="R1197" s="13" t="s">
        <v>7512</v>
      </c>
      <c r="S1197" s="63" t="s">
        <v>7513</v>
      </c>
      <c r="T1197" s="29" t="s">
        <v>1929</v>
      </c>
      <c r="U1197" s="13"/>
      <c r="V1197" s="13" t="s">
        <v>7514</v>
      </c>
      <c r="W1197" s="13"/>
      <c r="X1197" s="40" t="s">
        <v>7515</v>
      </c>
      <c r="Y1197" s="13"/>
    </row>
    <row r="1198" spans="1:25" s="6" customFormat="1" ht="57" x14ac:dyDescent="0.2">
      <c r="A1198" s="13" t="s">
        <v>7516</v>
      </c>
      <c r="B1198" s="13" t="s">
        <v>7517</v>
      </c>
      <c r="C1198" s="13"/>
      <c r="D1198" s="13" t="s">
        <v>15801</v>
      </c>
      <c r="E1198" s="13" t="s">
        <v>15802</v>
      </c>
      <c r="F1198" s="13" t="s">
        <v>7518</v>
      </c>
      <c r="G1198" s="13" t="s">
        <v>13677</v>
      </c>
      <c r="H1198" s="13" t="s">
        <v>7519</v>
      </c>
      <c r="I1198" s="13" t="s">
        <v>3692</v>
      </c>
      <c r="J1198" s="13" t="s">
        <v>5927</v>
      </c>
      <c r="K1198" s="13" t="s">
        <v>3649</v>
      </c>
      <c r="L1198" s="13"/>
      <c r="M1198" s="13" t="s">
        <v>7519</v>
      </c>
      <c r="N1198" s="13" t="s">
        <v>3692</v>
      </c>
      <c r="O1198" s="13" t="s">
        <v>5927</v>
      </c>
      <c r="P1198" s="13" t="s">
        <v>3649</v>
      </c>
      <c r="Q1198" s="13" t="s">
        <v>15803</v>
      </c>
      <c r="R1198" s="13" t="s">
        <v>15804</v>
      </c>
      <c r="S1198" s="63" t="s">
        <v>7521</v>
      </c>
      <c r="T1198" s="29" t="s">
        <v>1929</v>
      </c>
      <c r="U1198" s="13"/>
      <c r="V1198" s="13" t="s">
        <v>7522</v>
      </c>
      <c r="W1198" s="13"/>
      <c r="X1198" s="13"/>
      <c r="Y1198" s="13"/>
    </row>
    <row r="1199" spans="1:25" s="6" customFormat="1" ht="57" x14ac:dyDescent="0.2">
      <c r="A1199" s="13" t="s">
        <v>7549</v>
      </c>
      <c r="B1199" s="13" t="s">
        <v>16623</v>
      </c>
      <c r="C1199" s="13"/>
      <c r="D1199" s="13" t="s">
        <v>16765</v>
      </c>
      <c r="E1199" s="13" t="s">
        <v>16764</v>
      </c>
      <c r="F1199" s="13" t="s">
        <v>7550</v>
      </c>
      <c r="G1199" s="13" t="s">
        <v>13678</v>
      </c>
      <c r="H1199" s="13"/>
      <c r="I1199" s="13" t="s">
        <v>5124</v>
      </c>
      <c r="J1199" s="13" t="s">
        <v>7551</v>
      </c>
      <c r="K1199" s="13" t="s">
        <v>7552</v>
      </c>
      <c r="L1199" s="13"/>
      <c r="M1199" s="13"/>
      <c r="N1199" s="13" t="s">
        <v>5124</v>
      </c>
      <c r="O1199" s="13" t="s">
        <v>7551</v>
      </c>
      <c r="P1199" s="13" t="s">
        <v>7552</v>
      </c>
      <c r="Q1199" s="13" t="s">
        <v>16767</v>
      </c>
      <c r="R1199" s="13" t="s">
        <v>16766</v>
      </c>
      <c r="S1199" s="63" t="s">
        <v>7553</v>
      </c>
      <c r="T1199" s="29" t="s">
        <v>1929</v>
      </c>
      <c r="U1199" s="13"/>
      <c r="V1199" s="13" t="s">
        <v>7554</v>
      </c>
      <c r="W1199" s="13"/>
      <c r="X1199" s="40" t="s">
        <v>7555</v>
      </c>
      <c r="Y1199" s="13"/>
    </row>
    <row r="1200" spans="1:25" s="6" customFormat="1" ht="57" x14ac:dyDescent="0.2">
      <c r="A1200" s="18" t="s">
        <v>7601</v>
      </c>
      <c r="B1200" s="18" t="s">
        <v>7602</v>
      </c>
      <c r="C1200" s="18"/>
      <c r="D1200" s="18" t="s">
        <v>10384</v>
      </c>
      <c r="E1200" s="13" t="s">
        <v>16478</v>
      </c>
      <c r="F1200" s="18" t="s">
        <v>7603</v>
      </c>
      <c r="G1200" s="18" t="s">
        <v>13679</v>
      </c>
      <c r="H1200" s="18" t="s">
        <v>7604</v>
      </c>
      <c r="I1200" s="18" t="s">
        <v>7605</v>
      </c>
      <c r="J1200" s="18" t="s">
        <v>5938</v>
      </c>
      <c r="K1200" s="18" t="s">
        <v>3573</v>
      </c>
      <c r="L1200" s="18"/>
      <c r="M1200" s="18" t="s">
        <v>4475</v>
      </c>
      <c r="N1200" s="18" t="s">
        <v>7605</v>
      </c>
      <c r="O1200" s="18" t="s">
        <v>5938</v>
      </c>
      <c r="P1200" s="18" t="s">
        <v>3573</v>
      </c>
      <c r="Q1200" s="13" t="s">
        <v>16479</v>
      </c>
      <c r="R1200" s="13" t="s">
        <v>16480</v>
      </c>
      <c r="S1200" s="63" t="s">
        <v>7606</v>
      </c>
      <c r="T1200" s="29" t="s">
        <v>1929</v>
      </c>
      <c r="U1200" s="13"/>
      <c r="V1200" s="13" t="s">
        <v>7607</v>
      </c>
      <c r="W1200" s="18"/>
      <c r="X1200" s="19" t="s">
        <v>7608</v>
      </c>
      <c r="Y1200" s="18"/>
    </row>
    <row r="1201" spans="1:25" s="6" customFormat="1" ht="30" x14ac:dyDescent="0.2">
      <c r="A1201" s="13" t="s">
        <v>7609</v>
      </c>
      <c r="B1201" s="13" t="s">
        <v>7610</v>
      </c>
      <c r="C1201" s="13"/>
      <c r="D1201" s="13" t="s">
        <v>9476</v>
      </c>
      <c r="E1201" s="13" t="s">
        <v>9494</v>
      </c>
      <c r="F1201" s="13" t="s">
        <v>7611</v>
      </c>
      <c r="G1201" s="13" t="s">
        <v>13680</v>
      </c>
      <c r="H1201" s="13" t="s">
        <v>5618</v>
      </c>
      <c r="I1201" s="13" t="s">
        <v>4549</v>
      </c>
      <c r="J1201" s="13" t="s">
        <v>7612</v>
      </c>
      <c r="K1201" s="13" t="s">
        <v>4030</v>
      </c>
      <c r="L1201" s="13"/>
      <c r="M1201" s="13" t="s">
        <v>4118</v>
      </c>
      <c r="N1201" s="13" t="s">
        <v>6356</v>
      </c>
      <c r="O1201" s="13" t="s">
        <v>6346</v>
      </c>
      <c r="P1201" s="13" t="s">
        <v>3599</v>
      </c>
      <c r="Q1201" s="13" t="s">
        <v>7613</v>
      </c>
      <c r="R1201" s="13" t="s">
        <v>7614</v>
      </c>
      <c r="S1201" s="63" t="s">
        <v>7615</v>
      </c>
      <c r="T1201" s="13" t="s">
        <v>7618</v>
      </c>
      <c r="U1201" s="13"/>
      <c r="V1201" s="13" t="s">
        <v>7616</v>
      </c>
      <c r="W1201" s="13"/>
      <c r="X1201" s="40" t="s">
        <v>7617</v>
      </c>
      <c r="Y1201" s="13"/>
    </row>
    <row r="1202" spans="1:25" s="6" customFormat="1" ht="30" x14ac:dyDescent="0.2">
      <c r="A1202" s="13" t="s">
        <v>7619</v>
      </c>
      <c r="B1202" s="13" t="s">
        <v>7620</v>
      </c>
      <c r="C1202" s="13"/>
      <c r="D1202" s="13" t="s">
        <v>9614</v>
      </c>
      <c r="E1202" s="13" t="s">
        <v>9775</v>
      </c>
      <c r="F1202" s="13" t="s">
        <v>7621</v>
      </c>
      <c r="G1202" s="13" t="s">
        <v>13681</v>
      </c>
      <c r="H1202" s="13" t="s">
        <v>6594</v>
      </c>
      <c r="I1202" s="13" t="s">
        <v>7622</v>
      </c>
      <c r="J1202" s="13" t="s">
        <v>6346</v>
      </c>
      <c r="K1202" s="13" t="s">
        <v>3599</v>
      </c>
      <c r="L1202" s="13"/>
      <c r="M1202" s="13"/>
      <c r="N1202" s="13" t="s">
        <v>6987</v>
      </c>
      <c r="O1202" s="13" t="s">
        <v>7623</v>
      </c>
      <c r="P1202" s="13" t="s">
        <v>7624</v>
      </c>
      <c r="Q1202" s="13" t="s">
        <v>7625</v>
      </c>
      <c r="R1202" s="13" t="s">
        <v>7626</v>
      </c>
      <c r="S1202" s="63" t="s">
        <v>7627</v>
      </c>
      <c r="T1202" s="13" t="s">
        <v>7628</v>
      </c>
      <c r="U1202" s="13"/>
      <c r="V1202" s="13" t="s">
        <v>7629</v>
      </c>
      <c r="W1202" s="13"/>
      <c r="X1202" s="40" t="s">
        <v>7630</v>
      </c>
      <c r="Y1202" s="13"/>
    </row>
    <row r="1203" spans="1:25" s="4" customFormat="1" ht="57" x14ac:dyDescent="0.2">
      <c r="A1203" s="13" t="s">
        <v>7631</v>
      </c>
      <c r="B1203" s="13" t="s">
        <v>7632</v>
      </c>
      <c r="C1203" s="13"/>
      <c r="D1203" s="13" t="s">
        <v>9914</v>
      </c>
      <c r="E1203" s="13" t="s">
        <v>11009</v>
      </c>
      <c r="F1203" s="13" t="s">
        <v>7633</v>
      </c>
      <c r="G1203" s="13" t="s">
        <v>13682</v>
      </c>
      <c r="H1203" s="13" t="s">
        <v>7634</v>
      </c>
      <c r="I1203" s="13" t="s">
        <v>7635</v>
      </c>
      <c r="J1203" s="13" t="s">
        <v>7636</v>
      </c>
      <c r="K1203" s="13" t="s">
        <v>3671</v>
      </c>
      <c r="L1203" s="13"/>
      <c r="M1203" s="13" t="s">
        <v>7634</v>
      </c>
      <c r="N1203" s="13" t="s">
        <v>7635</v>
      </c>
      <c r="O1203" s="13" t="s">
        <v>7637</v>
      </c>
      <c r="P1203" s="13" t="s">
        <v>3671</v>
      </c>
      <c r="Q1203" s="13" t="s">
        <v>7638</v>
      </c>
      <c r="R1203" s="13" t="s">
        <v>7639</v>
      </c>
      <c r="S1203" s="63" t="s">
        <v>7640</v>
      </c>
      <c r="T1203" s="29" t="s">
        <v>1929</v>
      </c>
      <c r="U1203" s="13"/>
      <c r="V1203" s="13" t="s">
        <v>7641</v>
      </c>
      <c r="W1203" s="13"/>
      <c r="X1203" s="13"/>
      <c r="Y1203" s="13"/>
    </row>
    <row r="1204" spans="1:25" s="4" customFormat="1" ht="57" x14ac:dyDescent="0.2">
      <c r="A1204" s="13" t="s">
        <v>7642</v>
      </c>
      <c r="B1204" s="13" t="s">
        <v>7643</v>
      </c>
      <c r="C1204" s="13"/>
      <c r="D1204" s="13" t="s">
        <v>9789</v>
      </c>
      <c r="E1204" s="13" t="s">
        <v>9791</v>
      </c>
      <c r="F1204" s="13" t="s">
        <v>7644</v>
      </c>
      <c r="G1204" s="13" t="s">
        <v>13683</v>
      </c>
      <c r="H1204" s="13"/>
      <c r="I1204" s="13" t="s">
        <v>4248</v>
      </c>
      <c r="J1204" s="13" t="s">
        <v>7645</v>
      </c>
      <c r="K1204" s="13" t="s">
        <v>7646</v>
      </c>
      <c r="L1204" s="13"/>
      <c r="M1204" s="13"/>
      <c r="N1204" s="13"/>
      <c r="O1204" s="13"/>
      <c r="P1204" s="13"/>
      <c r="Q1204" s="13" t="s">
        <v>7638</v>
      </c>
      <c r="R1204" s="13" t="s">
        <v>7647</v>
      </c>
      <c r="S1204" s="63" t="s">
        <v>7648</v>
      </c>
      <c r="T1204" s="29" t="s">
        <v>1929</v>
      </c>
      <c r="U1204" s="13" t="s">
        <v>7649</v>
      </c>
      <c r="V1204" s="13"/>
      <c r="W1204" s="13"/>
      <c r="X1204" s="40" t="s">
        <v>7650</v>
      </c>
      <c r="Y1204" s="13"/>
    </row>
    <row r="1205" spans="1:25" s="4" customFormat="1" ht="60" x14ac:dyDescent="0.2">
      <c r="A1205" s="13" t="s">
        <v>7666</v>
      </c>
      <c r="B1205" s="13" t="s">
        <v>7667</v>
      </c>
      <c r="C1205" s="13" t="s">
        <v>21777</v>
      </c>
      <c r="D1205" s="13" t="s">
        <v>21742</v>
      </c>
      <c r="E1205" s="13" t="s">
        <v>21778</v>
      </c>
      <c r="F1205" s="13" t="s">
        <v>7668</v>
      </c>
      <c r="G1205" s="13" t="s">
        <v>13684</v>
      </c>
      <c r="H1205" s="13" t="s">
        <v>7669</v>
      </c>
      <c r="I1205" s="13" t="s">
        <v>7670</v>
      </c>
      <c r="J1205" s="13" t="s">
        <v>6817</v>
      </c>
      <c r="K1205" s="13" t="s">
        <v>3572</v>
      </c>
      <c r="L1205" s="13"/>
      <c r="M1205" s="13" t="s">
        <v>7669</v>
      </c>
      <c r="N1205" s="13" t="s">
        <v>4654</v>
      </c>
      <c r="O1205" s="13" t="s">
        <v>6817</v>
      </c>
      <c r="P1205" s="13" t="s">
        <v>3572</v>
      </c>
      <c r="Q1205" s="13" t="s">
        <v>21779</v>
      </c>
      <c r="R1205" s="13" t="s">
        <v>21780</v>
      </c>
      <c r="S1205" s="63" t="s">
        <v>7671</v>
      </c>
      <c r="T1205" s="29" t="s">
        <v>1929</v>
      </c>
      <c r="U1205" s="13"/>
      <c r="V1205" s="13"/>
      <c r="W1205" s="13"/>
      <c r="X1205" s="40" t="s">
        <v>7672</v>
      </c>
      <c r="Y1205" s="40" t="s">
        <v>7673</v>
      </c>
    </row>
    <row r="1206" spans="1:25" s="4" customFormat="1" ht="57" x14ac:dyDescent="0.2">
      <c r="A1206" s="13" t="s">
        <v>7698</v>
      </c>
      <c r="B1206" s="13" t="s">
        <v>7699</v>
      </c>
      <c r="C1206" s="13"/>
      <c r="D1206" s="13" t="s">
        <v>20090</v>
      </c>
      <c r="E1206" s="13" t="s">
        <v>20100</v>
      </c>
      <c r="F1206" s="13" t="s">
        <v>7700</v>
      </c>
      <c r="G1206" s="13" t="s">
        <v>13685</v>
      </c>
      <c r="H1206" s="13" t="s">
        <v>7701</v>
      </c>
      <c r="I1206" s="13" t="s">
        <v>3647</v>
      </c>
      <c r="J1206" s="13" t="s">
        <v>7702</v>
      </c>
      <c r="K1206" s="13" t="s">
        <v>3649</v>
      </c>
      <c r="L1206" s="13"/>
      <c r="M1206" s="13" t="s">
        <v>7703</v>
      </c>
      <c r="N1206" s="13" t="s">
        <v>3647</v>
      </c>
      <c r="O1206" s="13" t="s">
        <v>7702</v>
      </c>
      <c r="P1206" s="13" t="s">
        <v>3649</v>
      </c>
      <c r="Q1206" s="13" t="s">
        <v>20101</v>
      </c>
      <c r="R1206" s="13" t="s">
        <v>20102</v>
      </c>
      <c r="S1206" s="63" t="s">
        <v>7704</v>
      </c>
      <c r="T1206" s="29" t="s">
        <v>1929</v>
      </c>
      <c r="U1206" s="13"/>
      <c r="V1206" s="13" t="s">
        <v>7705</v>
      </c>
      <c r="W1206" s="13"/>
      <c r="X1206" s="40" t="s">
        <v>7706</v>
      </c>
      <c r="Y1206" s="40"/>
    </row>
    <row r="1207" spans="1:25" s="4" customFormat="1" ht="57" x14ac:dyDescent="0.2">
      <c r="A1207" s="13" t="s">
        <v>7674</v>
      </c>
      <c r="B1207" s="13" t="s">
        <v>7675</v>
      </c>
      <c r="C1207" s="13"/>
      <c r="D1207" s="13" t="s">
        <v>12580</v>
      </c>
      <c r="E1207" s="13" t="s">
        <v>12582</v>
      </c>
      <c r="F1207" s="13" t="s">
        <v>7676</v>
      </c>
      <c r="G1207" s="13" t="s">
        <v>13686</v>
      </c>
      <c r="H1207" s="13" t="s">
        <v>7677</v>
      </c>
      <c r="I1207" s="13" t="s">
        <v>7678</v>
      </c>
      <c r="J1207" s="13" t="s">
        <v>7679</v>
      </c>
      <c r="K1207" s="13" t="s">
        <v>5017</v>
      </c>
      <c r="L1207" s="13"/>
      <c r="M1207" s="13" t="s">
        <v>7677</v>
      </c>
      <c r="N1207" s="13" t="s">
        <v>7680</v>
      </c>
      <c r="O1207" s="13" t="s">
        <v>7679</v>
      </c>
      <c r="P1207" s="13" t="s">
        <v>5017</v>
      </c>
      <c r="Q1207" s="13" t="s">
        <v>7681</v>
      </c>
      <c r="R1207" s="13" t="s">
        <v>7682</v>
      </c>
      <c r="S1207" s="63" t="s">
        <v>7683</v>
      </c>
      <c r="T1207" s="29" t="s">
        <v>1929</v>
      </c>
      <c r="U1207" s="13"/>
      <c r="V1207" s="13" t="s">
        <v>7684</v>
      </c>
      <c r="W1207" s="13"/>
      <c r="X1207" s="40" t="s">
        <v>7685</v>
      </c>
      <c r="Y1207" s="13"/>
    </row>
    <row r="1208" spans="1:25" s="4" customFormat="1" ht="30" x14ac:dyDescent="0.2">
      <c r="A1208" s="13" t="s">
        <v>7691</v>
      </c>
      <c r="B1208" s="13" t="s">
        <v>7692</v>
      </c>
      <c r="C1208" s="13"/>
      <c r="D1208" s="13" t="s">
        <v>9336</v>
      </c>
      <c r="E1208" s="13" t="s">
        <v>9656</v>
      </c>
      <c r="F1208" s="13" t="s">
        <v>7693</v>
      </c>
      <c r="G1208" s="13" t="s">
        <v>13687</v>
      </c>
      <c r="H1208" s="13" t="s">
        <v>7694</v>
      </c>
      <c r="I1208" s="13" t="s">
        <v>4032</v>
      </c>
      <c r="J1208" s="13" t="s">
        <v>7173</v>
      </c>
      <c r="K1208" s="13" t="s">
        <v>4128</v>
      </c>
      <c r="L1208" s="13"/>
      <c r="M1208" s="13" t="s">
        <v>7694</v>
      </c>
      <c r="N1208" s="13" t="s">
        <v>4032</v>
      </c>
      <c r="O1208" s="13" t="s">
        <v>7173</v>
      </c>
      <c r="P1208" s="13" t="s">
        <v>4128</v>
      </c>
      <c r="Q1208" s="13" t="s">
        <v>7681</v>
      </c>
      <c r="R1208" s="13" t="s">
        <v>7695</v>
      </c>
      <c r="S1208" s="63" t="s">
        <v>7696</v>
      </c>
      <c r="T1208" s="13" t="s">
        <v>2564</v>
      </c>
      <c r="U1208" s="13"/>
      <c r="V1208" s="13" t="s">
        <v>7697</v>
      </c>
      <c r="W1208" s="13"/>
      <c r="X1208" s="13"/>
      <c r="Y1208" s="13"/>
    </row>
    <row r="1209" spans="1:25" s="4" customFormat="1" ht="57" x14ac:dyDescent="0.2">
      <c r="A1209" s="18" t="s">
        <v>7707</v>
      </c>
      <c r="B1209" s="18" t="s">
        <v>7708</v>
      </c>
      <c r="C1209" s="18"/>
      <c r="D1209" s="18" t="s">
        <v>9503</v>
      </c>
      <c r="E1209" s="18" t="s">
        <v>9784</v>
      </c>
      <c r="F1209" s="18" t="s">
        <v>7709</v>
      </c>
      <c r="G1209" s="18" t="s">
        <v>13688</v>
      </c>
      <c r="H1209" s="18" t="s">
        <v>7710</v>
      </c>
      <c r="I1209" s="18" t="s">
        <v>3647</v>
      </c>
      <c r="J1209" s="18" t="s">
        <v>7711</v>
      </c>
      <c r="K1209" s="18" t="s">
        <v>7712</v>
      </c>
      <c r="L1209" s="18"/>
      <c r="M1209" s="18" t="s">
        <v>7710</v>
      </c>
      <c r="N1209" s="18" t="s">
        <v>3647</v>
      </c>
      <c r="O1209" s="18" t="s">
        <v>7711</v>
      </c>
      <c r="P1209" s="18" t="s">
        <v>7712</v>
      </c>
      <c r="Q1209" s="18" t="s">
        <v>7713</v>
      </c>
      <c r="R1209" s="18" t="s">
        <v>7714</v>
      </c>
      <c r="S1209" s="63" t="s">
        <v>7715</v>
      </c>
      <c r="T1209" s="29" t="s">
        <v>1929</v>
      </c>
      <c r="U1209" s="13"/>
      <c r="V1209" s="13" t="s">
        <v>7716</v>
      </c>
      <c r="W1209" s="18"/>
      <c r="X1209" s="19" t="s">
        <v>7717</v>
      </c>
      <c r="Y1209" s="18"/>
    </row>
    <row r="1210" spans="1:25" s="4" customFormat="1" ht="57" x14ac:dyDescent="0.2">
      <c r="A1210" s="13" t="s">
        <v>7726</v>
      </c>
      <c r="B1210" s="13" t="s">
        <v>7727</v>
      </c>
      <c r="C1210" s="13"/>
      <c r="D1210" s="13" t="s">
        <v>9306</v>
      </c>
      <c r="E1210" s="13" t="s">
        <v>9315</v>
      </c>
      <c r="F1210" s="13" t="s">
        <v>7728</v>
      </c>
      <c r="G1210" s="13" t="s">
        <v>13689</v>
      </c>
      <c r="H1210" s="13" t="s">
        <v>7729</v>
      </c>
      <c r="I1210" s="13" t="s">
        <v>7730</v>
      </c>
      <c r="J1210" s="13" t="s">
        <v>7731</v>
      </c>
      <c r="K1210" s="13" t="s">
        <v>7732</v>
      </c>
      <c r="L1210" s="13"/>
      <c r="M1210" s="13" t="s">
        <v>7729</v>
      </c>
      <c r="N1210" s="13" t="s">
        <v>7730</v>
      </c>
      <c r="O1210" s="13" t="s">
        <v>7733</v>
      </c>
      <c r="P1210" s="13" t="s">
        <v>7732</v>
      </c>
      <c r="Q1210" s="13"/>
      <c r="R1210" s="13"/>
      <c r="S1210" s="63" t="s">
        <v>7734</v>
      </c>
      <c r="T1210" s="29" t="s">
        <v>1929</v>
      </c>
      <c r="U1210" s="13"/>
      <c r="V1210" s="13" t="s">
        <v>7735</v>
      </c>
      <c r="W1210" s="13"/>
      <c r="X1210" s="13"/>
      <c r="Y1210" s="13"/>
    </row>
    <row r="1211" spans="1:25" s="4" customFormat="1" ht="57" x14ac:dyDescent="0.2">
      <c r="A1211" s="13" t="s">
        <v>7736</v>
      </c>
      <c r="B1211" s="13" t="s">
        <v>7737</v>
      </c>
      <c r="C1211" s="13"/>
      <c r="D1211" s="13" t="s">
        <v>11583</v>
      </c>
      <c r="E1211" s="13" t="s">
        <v>11698</v>
      </c>
      <c r="F1211" s="13" t="s">
        <v>7738</v>
      </c>
      <c r="G1211" s="13" t="s">
        <v>13690</v>
      </c>
      <c r="H1211" s="13" t="s">
        <v>7739</v>
      </c>
      <c r="I1211" s="13" t="s">
        <v>3960</v>
      </c>
      <c r="J1211" s="13" t="s">
        <v>7044</v>
      </c>
      <c r="K1211" s="13" t="s">
        <v>7740</v>
      </c>
      <c r="L1211" s="13"/>
      <c r="M1211" s="13" t="s">
        <v>7739</v>
      </c>
      <c r="N1211" s="13" t="s">
        <v>3960</v>
      </c>
      <c r="O1211" s="13" t="s">
        <v>7044</v>
      </c>
      <c r="P1211" s="13" t="s">
        <v>7740</v>
      </c>
      <c r="Q1211" s="13" t="s">
        <v>7741</v>
      </c>
      <c r="R1211" s="13" t="s">
        <v>7742</v>
      </c>
      <c r="S1211" s="63" t="s">
        <v>7743</v>
      </c>
      <c r="T1211" s="29" t="s">
        <v>1929</v>
      </c>
      <c r="U1211" s="13" t="s">
        <v>7744</v>
      </c>
      <c r="V1211" s="13"/>
      <c r="W1211" s="13"/>
      <c r="X1211" s="40" t="s">
        <v>7745</v>
      </c>
      <c r="Y1211" s="40" t="s">
        <v>7746</v>
      </c>
    </row>
    <row r="1212" spans="1:25" s="4" customFormat="1" ht="57" x14ac:dyDescent="0.2">
      <c r="A1212" s="18" t="s">
        <v>5124</v>
      </c>
      <c r="B1212" s="18" t="s">
        <v>7747</v>
      </c>
      <c r="C1212" s="18"/>
      <c r="D1212" s="18" t="s">
        <v>10980</v>
      </c>
      <c r="E1212" s="13" t="s">
        <v>10985</v>
      </c>
      <c r="F1212" s="18" t="s">
        <v>7748</v>
      </c>
      <c r="G1212" s="18" t="s">
        <v>13691</v>
      </c>
      <c r="H1212" s="18" t="s">
        <v>7749</v>
      </c>
      <c r="I1212" s="18" t="s">
        <v>7750</v>
      </c>
      <c r="J1212" s="18" t="s">
        <v>5961</v>
      </c>
      <c r="K1212" s="18" t="s">
        <v>3572</v>
      </c>
      <c r="L1212" s="18"/>
      <c r="M1212" s="18" t="s">
        <v>7751</v>
      </c>
      <c r="N1212" s="18" t="s">
        <v>4654</v>
      </c>
      <c r="O1212" s="18" t="s">
        <v>7752</v>
      </c>
      <c r="P1212" s="18" t="s">
        <v>3572</v>
      </c>
      <c r="Q1212" s="18" t="s">
        <v>7753</v>
      </c>
      <c r="R1212" s="18" t="s">
        <v>7754</v>
      </c>
      <c r="S1212" s="63" t="s">
        <v>7755</v>
      </c>
      <c r="T1212" s="29" t="s">
        <v>1929</v>
      </c>
      <c r="U1212" s="13" t="s">
        <v>7756</v>
      </c>
      <c r="V1212" s="13"/>
      <c r="W1212" s="18"/>
      <c r="X1212" s="19" t="s">
        <v>7757</v>
      </c>
      <c r="Y1212" s="18"/>
    </row>
    <row r="1213" spans="1:25" s="4" customFormat="1" ht="57" x14ac:dyDescent="0.2">
      <c r="A1213" s="13" t="s">
        <v>7758</v>
      </c>
      <c r="B1213" s="13" t="s">
        <v>7759</v>
      </c>
      <c r="C1213" s="13"/>
      <c r="D1213" s="13" t="s">
        <v>9782</v>
      </c>
      <c r="E1213" s="18" t="s">
        <v>9783</v>
      </c>
      <c r="F1213" s="13" t="s">
        <v>7760</v>
      </c>
      <c r="G1213" s="13" t="s">
        <v>13692</v>
      </c>
      <c r="H1213" s="13" t="s">
        <v>7761</v>
      </c>
      <c r="I1213" s="13" t="s">
        <v>4690</v>
      </c>
      <c r="J1213" s="13" t="s">
        <v>6234</v>
      </c>
      <c r="K1213" s="13" t="s">
        <v>3721</v>
      </c>
      <c r="L1213" s="13"/>
      <c r="M1213" s="13" t="s">
        <v>7761</v>
      </c>
      <c r="N1213" s="13" t="s">
        <v>4690</v>
      </c>
      <c r="O1213" s="13" t="s">
        <v>6234</v>
      </c>
      <c r="P1213" s="13" t="s">
        <v>3721</v>
      </c>
      <c r="Q1213" s="13" t="s">
        <v>7762</v>
      </c>
      <c r="R1213" s="13" t="s">
        <v>7754</v>
      </c>
      <c r="S1213" s="63" t="s">
        <v>7763</v>
      </c>
      <c r="T1213" s="29" t="s">
        <v>1929</v>
      </c>
      <c r="U1213" s="13"/>
      <c r="V1213" s="13" t="s">
        <v>7764</v>
      </c>
      <c r="W1213" s="13"/>
      <c r="X1213" s="40" t="s">
        <v>7765</v>
      </c>
      <c r="Y1213" s="13"/>
    </row>
    <row r="1214" spans="1:25" s="4" customFormat="1" ht="57" x14ac:dyDescent="0.2">
      <c r="A1214" s="13" t="s">
        <v>7777</v>
      </c>
      <c r="B1214" s="13" t="s">
        <v>7778</v>
      </c>
      <c r="C1214" s="13"/>
      <c r="D1214" s="13" t="s">
        <v>12580</v>
      </c>
      <c r="E1214" s="13" t="s">
        <v>12581</v>
      </c>
      <c r="F1214" s="13" t="s">
        <v>7779</v>
      </c>
      <c r="G1214" s="13" t="s">
        <v>13693</v>
      </c>
      <c r="H1214" s="13" t="s">
        <v>3637</v>
      </c>
      <c r="I1214" s="13" t="s">
        <v>7780</v>
      </c>
      <c r="J1214" s="13" t="s">
        <v>4496</v>
      </c>
      <c r="K1214" s="13" t="s">
        <v>4145</v>
      </c>
      <c r="L1214" s="13"/>
      <c r="M1214" s="13" t="s">
        <v>3637</v>
      </c>
      <c r="N1214" s="13" t="s">
        <v>7780</v>
      </c>
      <c r="O1214" s="13" t="s">
        <v>7781</v>
      </c>
      <c r="P1214" s="13" t="s">
        <v>4145</v>
      </c>
      <c r="Q1214" s="13" t="s">
        <v>7782</v>
      </c>
      <c r="R1214" s="13" t="s">
        <v>7783</v>
      </c>
      <c r="S1214" s="63" t="s">
        <v>7784</v>
      </c>
      <c r="T1214" s="29" t="s">
        <v>1929</v>
      </c>
      <c r="U1214" s="13" t="s">
        <v>7785</v>
      </c>
      <c r="V1214" s="13"/>
      <c r="W1214" s="13"/>
      <c r="X1214" s="40" t="s">
        <v>7786</v>
      </c>
      <c r="Y1214" s="13"/>
    </row>
    <row r="1215" spans="1:25" s="4" customFormat="1" ht="57" x14ac:dyDescent="0.2">
      <c r="A1215" s="13" t="s">
        <v>7767</v>
      </c>
      <c r="B1215" s="13" t="s">
        <v>7768</v>
      </c>
      <c r="C1215" s="13"/>
      <c r="D1215" s="13" t="s">
        <v>11099</v>
      </c>
      <c r="E1215" s="13" t="s">
        <v>11156</v>
      </c>
      <c r="F1215" s="13" t="s">
        <v>7769</v>
      </c>
      <c r="G1215" s="13" t="s">
        <v>13694</v>
      </c>
      <c r="H1215" s="13" t="s">
        <v>6209</v>
      </c>
      <c r="I1215" s="13" t="s">
        <v>4146</v>
      </c>
      <c r="J1215" s="13" t="s">
        <v>5969</v>
      </c>
      <c r="K1215" s="13" t="s">
        <v>3572</v>
      </c>
      <c r="L1215" s="13"/>
      <c r="M1215" s="13" t="s">
        <v>6209</v>
      </c>
      <c r="N1215" s="13" t="s">
        <v>4146</v>
      </c>
      <c r="O1215" s="13" t="s">
        <v>5969</v>
      </c>
      <c r="P1215" s="13" t="s">
        <v>3572</v>
      </c>
      <c r="Q1215" s="13" t="s">
        <v>7770</v>
      </c>
      <c r="R1215" s="13" t="s">
        <v>7771</v>
      </c>
      <c r="S1215" s="63" t="s">
        <v>7772</v>
      </c>
      <c r="T1215" s="29" t="s">
        <v>1929</v>
      </c>
      <c r="U1215" s="13"/>
      <c r="V1215" s="13" t="s">
        <v>6212</v>
      </c>
      <c r="W1215" s="13" t="s">
        <v>7773</v>
      </c>
      <c r="X1215" s="40" t="s">
        <v>7774</v>
      </c>
      <c r="Y1215" s="13"/>
    </row>
    <row r="1216" spans="1:25" s="4" customFormat="1" ht="57" x14ac:dyDescent="0.2">
      <c r="A1216" s="13" t="s">
        <v>7802</v>
      </c>
      <c r="B1216" s="13" t="s">
        <v>7803</v>
      </c>
      <c r="C1216" s="13"/>
      <c r="D1216" s="13" t="s">
        <v>10992</v>
      </c>
      <c r="E1216" s="13" t="s">
        <v>10993</v>
      </c>
      <c r="F1216" s="13" t="s">
        <v>7804</v>
      </c>
      <c r="G1216" s="13" t="s">
        <v>13695</v>
      </c>
      <c r="H1216" s="13" t="s">
        <v>7805</v>
      </c>
      <c r="I1216" s="13" t="s">
        <v>7806</v>
      </c>
      <c r="J1216" s="13" t="s">
        <v>6103</v>
      </c>
      <c r="K1216" s="13" t="s">
        <v>4441</v>
      </c>
      <c r="L1216" s="13"/>
      <c r="M1216" s="13" t="s">
        <v>6453</v>
      </c>
      <c r="N1216" s="13" t="s">
        <v>7807</v>
      </c>
      <c r="O1216" s="13" t="s">
        <v>6103</v>
      </c>
      <c r="P1216" s="13" t="s">
        <v>4441</v>
      </c>
      <c r="Q1216" s="13" t="s">
        <v>7808</v>
      </c>
      <c r="R1216" s="13" t="s">
        <v>7809</v>
      </c>
      <c r="S1216" s="63" t="s">
        <v>7810</v>
      </c>
      <c r="T1216" s="29" t="s">
        <v>1929</v>
      </c>
      <c r="U1216" s="13"/>
      <c r="V1216" s="13" t="s">
        <v>7811</v>
      </c>
      <c r="W1216" s="13"/>
      <c r="X1216" s="40"/>
      <c r="Y1216" s="40" t="s">
        <v>7812</v>
      </c>
    </row>
    <row r="1217" spans="1:25" s="3" customFormat="1" ht="60" hidden="1" x14ac:dyDescent="0.2">
      <c r="A1217" s="136" t="s">
        <v>8048</v>
      </c>
      <c r="B1217" s="136" t="s">
        <v>8049</v>
      </c>
      <c r="C1217" s="136"/>
      <c r="D1217" s="136"/>
      <c r="E1217" s="136"/>
      <c r="F1217" s="136" t="s">
        <v>8050</v>
      </c>
      <c r="G1217" s="136" t="s">
        <v>13696</v>
      </c>
      <c r="H1217" s="136" t="s">
        <v>7519</v>
      </c>
      <c r="I1217" s="136" t="s">
        <v>3692</v>
      </c>
      <c r="J1217" s="136" t="s">
        <v>4249</v>
      </c>
      <c r="K1217" s="136" t="s">
        <v>3649</v>
      </c>
      <c r="L1217" s="136"/>
      <c r="M1217" s="136" t="s">
        <v>7519</v>
      </c>
      <c r="N1217" s="136" t="s">
        <v>3692</v>
      </c>
      <c r="O1217" s="136" t="s">
        <v>5927</v>
      </c>
      <c r="P1217" s="136" t="s">
        <v>3649</v>
      </c>
      <c r="Q1217" s="136" t="s">
        <v>8066</v>
      </c>
      <c r="R1217" s="136" t="s">
        <v>8067</v>
      </c>
      <c r="S1217" s="149" t="s">
        <v>8051</v>
      </c>
      <c r="T1217" s="157" t="s">
        <v>296</v>
      </c>
      <c r="U1217" s="136"/>
      <c r="V1217" s="136" t="s">
        <v>8052</v>
      </c>
      <c r="W1217" s="136"/>
      <c r="X1217" s="158" t="s">
        <v>8053</v>
      </c>
      <c r="Y1217" s="158" t="s">
        <v>8054</v>
      </c>
    </row>
    <row r="1218" spans="1:25" s="4" customFormat="1" ht="57" x14ac:dyDescent="0.2">
      <c r="A1218" s="13" t="s">
        <v>7787</v>
      </c>
      <c r="B1218" s="13" t="s">
        <v>7788</v>
      </c>
      <c r="C1218" s="13"/>
      <c r="D1218" s="13" t="s">
        <v>10387</v>
      </c>
      <c r="E1218" s="13" t="s">
        <v>10388</v>
      </c>
      <c r="F1218" s="13" t="s">
        <v>7789</v>
      </c>
      <c r="G1218" s="13" t="s">
        <v>13697</v>
      </c>
      <c r="H1218" s="13" t="s">
        <v>7790</v>
      </c>
      <c r="I1218" s="13" t="s">
        <v>7791</v>
      </c>
      <c r="J1218" s="13" t="s">
        <v>7792</v>
      </c>
      <c r="K1218" s="13" t="s">
        <v>4088</v>
      </c>
      <c r="L1218" s="13"/>
      <c r="M1218" s="13" t="s">
        <v>7790</v>
      </c>
      <c r="N1218" s="13" t="s">
        <v>7791</v>
      </c>
      <c r="O1218" s="13" t="s">
        <v>7792</v>
      </c>
      <c r="P1218" s="13" t="s">
        <v>4088</v>
      </c>
      <c r="Q1218" s="13" t="s">
        <v>7793</v>
      </c>
      <c r="R1218" s="13" t="s">
        <v>7794</v>
      </c>
      <c r="S1218" s="63" t="s">
        <v>7795</v>
      </c>
      <c r="T1218" s="29" t="s">
        <v>1929</v>
      </c>
      <c r="U1218" s="13"/>
      <c r="V1218" s="13" t="s">
        <v>7796</v>
      </c>
      <c r="W1218" s="13"/>
      <c r="X1218" s="40" t="s">
        <v>7797</v>
      </c>
      <c r="Y1218" s="13" t="s">
        <v>7798</v>
      </c>
    </row>
    <row r="1219" spans="1:25" s="4" customFormat="1" ht="57" x14ac:dyDescent="0.2">
      <c r="A1219" s="13" t="s">
        <v>7813</v>
      </c>
      <c r="B1219" s="13" t="s">
        <v>7814</v>
      </c>
      <c r="C1219" s="13"/>
      <c r="D1219" s="13" t="s">
        <v>9306</v>
      </c>
      <c r="E1219" s="13" t="s">
        <v>9313</v>
      </c>
      <c r="F1219" s="13" t="s">
        <v>7815</v>
      </c>
      <c r="G1219" s="13" t="s">
        <v>13698</v>
      </c>
      <c r="H1219" s="13"/>
      <c r="I1219" s="13" t="s">
        <v>4916</v>
      </c>
      <c r="J1219" s="13" t="s">
        <v>7816</v>
      </c>
      <c r="K1219" s="13" t="s">
        <v>7817</v>
      </c>
      <c r="L1219" s="13"/>
      <c r="M1219" s="13"/>
      <c r="N1219" s="13" t="s">
        <v>4916</v>
      </c>
      <c r="O1219" s="13" t="s">
        <v>7816</v>
      </c>
      <c r="P1219" s="13" t="s">
        <v>7817</v>
      </c>
      <c r="Q1219" s="13" t="s">
        <v>7818</v>
      </c>
      <c r="R1219" s="13"/>
      <c r="S1219" s="63" t="s">
        <v>7820</v>
      </c>
      <c r="T1219" s="29" t="s">
        <v>1929</v>
      </c>
      <c r="U1219" s="13"/>
      <c r="V1219" s="13" t="s">
        <v>7821</v>
      </c>
      <c r="W1219" s="13"/>
      <c r="X1219" s="40" t="s">
        <v>7822</v>
      </c>
      <c r="Y1219" s="13"/>
    </row>
    <row r="1220" spans="1:25" s="4" customFormat="1" ht="60" hidden="1" x14ac:dyDescent="0.2">
      <c r="A1220" s="136" t="s">
        <v>7799</v>
      </c>
      <c r="B1220" s="136" t="s">
        <v>7800</v>
      </c>
      <c r="C1220" s="136" t="s">
        <v>21764</v>
      </c>
      <c r="D1220" s="136"/>
      <c r="E1220" s="136"/>
      <c r="F1220" s="136" t="s">
        <v>12800</v>
      </c>
      <c r="G1220" s="136" t="s">
        <v>13699</v>
      </c>
      <c r="H1220" s="136" t="s">
        <v>4840</v>
      </c>
      <c r="I1220" s="136" t="s">
        <v>9413</v>
      </c>
      <c r="J1220" s="136" t="s">
        <v>7074</v>
      </c>
      <c r="K1220" s="136" t="s">
        <v>3572</v>
      </c>
      <c r="L1220" s="136"/>
      <c r="M1220" s="136" t="s">
        <v>4840</v>
      </c>
      <c r="N1220" s="136" t="s">
        <v>9413</v>
      </c>
      <c r="O1220" s="136" t="s">
        <v>7074</v>
      </c>
      <c r="P1220" s="136" t="s">
        <v>3572</v>
      </c>
      <c r="Q1220" s="136" t="s">
        <v>21765</v>
      </c>
      <c r="R1220" s="136" t="s">
        <v>21766</v>
      </c>
      <c r="S1220" s="149" t="s">
        <v>7801</v>
      </c>
      <c r="T1220" s="157" t="s">
        <v>1929</v>
      </c>
      <c r="U1220" s="136"/>
      <c r="V1220" s="136" t="s">
        <v>17730</v>
      </c>
      <c r="W1220" s="136"/>
      <c r="X1220" s="158" t="s">
        <v>17731</v>
      </c>
      <c r="Y1220" s="136"/>
    </row>
    <row r="1221" spans="1:25" s="4" customFormat="1" ht="57" x14ac:dyDescent="0.2">
      <c r="A1221" s="13" t="s">
        <v>7823</v>
      </c>
      <c r="B1221" s="13" t="s">
        <v>7824</v>
      </c>
      <c r="C1221" s="13"/>
      <c r="D1221" s="13" t="s">
        <v>13343</v>
      </c>
      <c r="E1221" s="13" t="s">
        <v>13359</v>
      </c>
      <c r="F1221" s="13" t="s">
        <v>7825</v>
      </c>
      <c r="G1221" s="13" t="s">
        <v>13700</v>
      </c>
      <c r="H1221" s="13" t="s">
        <v>7826</v>
      </c>
      <c r="I1221" s="13" t="s">
        <v>3724</v>
      </c>
      <c r="J1221" s="13" t="s">
        <v>6256</v>
      </c>
      <c r="K1221" s="13" t="s">
        <v>3572</v>
      </c>
      <c r="L1221" s="13"/>
      <c r="M1221" s="13" t="s">
        <v>7827</v>
      </c>
      <c r="N1221" s="13" t="s">
        <v>3724</v>
      </c>
      <c r="O1221" s="13" t="s">
        <v>6256</v>
      </c>
      <c r="P1221" s="13" t="s">
        <v>3572</v>
      </c>
      <c r="Q1221" s="13" t="s">
        <v>7819</v>
      </c>
      <c r="R1221" s="13" t="s">
        <v>7828</v>
      </c>
      <c r="S1221" s="63" t="s">
        <v>7829</v>
      </c>
      <c r="T1221" s="29" t="s">
        <v>1929</v>
      </c>
      <c r="U1221" s="13"/>
      <c r="V1221" s="13" t="s">
        <v>7830</v>
      </c>
      <c r="W1221" s="13"/>
      <c r="X1221" s="40" t="s">
        <v>7831</v>
      </c>
      <c r="Y1221" s="40" t="s">
        <v>7832</v>
      </c>
    </row>
    <row r="1222" spans="1:25" s="4" customFormat="1" ht="28.5" x14ac:dyDescent="0.2">
      <c r="A1222" s="13" t="s">
        <v>8055</v>
      </c>
      <c r="B1222" s="13" t="s">
        <v>8056</v>
      </c>
      <c r="C1222" s="13"/>
      <c r="D1222" s="13" t="s">
        <v>10398</v>
      </c>
      <c r="E1222" s="13" t="s">
        <v>11117</v>
      </c>
      <c r="F1222" s="13" t="s">
        <v>8057</v>
      </c>
      <c r="G1222" s="13" t="s">
        <v>13701</v>
      </c>
      <c r="H1222" s="13" t="s">
        <v>8058</v>
      </c>
      <c r="I1222" s="13" t="s">
        <v>3678</v>
      </c>
      <c r="J1222" s="13" t="s">
        <v>8059</v>
      </c>
      <c r="K1222" s="13" t="s">
        <v>3671</v>
      </c>
      <c r="L1222" s="13"/>
      <c r="M1222" s="13" t="s">
        <v>8058</v>
      </c>
      <c r="N1222" s="13" t="s">
        <v>3678</v>
      </c>
      <c r="O1222" s="13" t="s">
        <v>8059</v>
      </c>
      <c r="P1222" s="13" t="s">
        <v>3671</v>
      </c>
      <c r="Q1222" s="13" t="s">
        <v>7836</v>
      </c>
      <c r="R1222" s="13" t="s">
        <v>8060</v>
      </c>
      <c r="S1222" s="63" t="s">
        <v>8061</v>
      </c>
      <c r="T1222" s="29" t="s">
        <v>8062</v>
      </c>
      <c r="U1222" s="13"/>
      <c r="V1222" s="13" t="s">
        <v>8064</v>
      </c>
      <c r="W1222" s="13"/>
      <c r="X1222" s="40" t="s">
        <v>8065</v>
      </c>
      <c r="Y1222" s="40"/>
    </row>
    <row r="1223" spans="1:25" s="4" customFormat="1" ht="57" x14ac:dyDescent="0.2">
      <c r="A1223" s="13" t="s">
        <v>7833</v>
      </c>
      <c r="B1223" s="13" t="s">
        <v>7834</v>
      </c>
      <c r="C1223" s="13"/>
      <c r="D1223" s="13" t="s">
        <v>16773</v>
      </c>
      <c r="E1223" s="13" t="s">
        <v>16817</v>
      </c>
      <c r="F1223" s="13" t="s">
        <v>7835</v>
      </c>
      <c r="G1223" s="13" t="s">
        <v>13702</v>
      </c>
      <c r="H1223" s="13" t="s">
        <v>4952</v>
      </c>
      <c r="I1223" s="13" t="s">
        <v>3701</v>
      </c>
      <c r="J1223" s="13" t="s">
        <v>5975</v>
      </c>
      <c r="K1223" s="13" t="s">
        <v>4474</v>
      </c>
      <c r="L1223" s="13"/>
      <c r="M1223" s="13" t="s">
        <v>4952</v>
      </c>
      <c r="N1223" s="13" t="s">
        <v>3701</v>
      </c>
      <c r="O1223" s="13" t="s">
        <v>5975</v>
      </c>
      <c r="P1223" s="13" t="s">
        <v>4474</v>
      </c>
      <c r="Q1223" s="13" t="s">
        <v>16819</v>
      </c>
      <c r="R1223" s="13" t="s">
        <v>16818</v>
      </c>
      <c r="S1223" s="63" t="s">
        <v>7837</v>
      </c>
      <c r="T1223" s="29" t="s">
        <v>1929</v>
      </c>
      <c r="U1223" s="13"/>
      <c r="V1223" s="13" t="s">
        <v>8063</v>
      </c>
      <c r="W1223" s="13"/>
      <c r="X1223" s="40" t="s">
        <v>7838</v>
      </c>
      <c r="Y1223" s="13"/>
    </row>
    <row r="1224" spans="1:25" s="4" customFormat="1" ht="57" x14ac:dyDescent="0.2">
      <c r="A1224" s="13" t="s">
        <v>7839</v>
      </c>
      <c r="B1224" s="13" t="s">
        <v>7840</v>
      </c>
      <c r="C1224" s="13"/>
      <c r="D1224" s="13" t="s">
        <v>11711</v>
      </c>
      <c r="E1224" s="13" t="s">
        <v>11712</v>
      </c>
      <c r="F1224" s="13" t="s">
        <v>7841</v>
      </c>
      <c r="G1224" s="13" t="s">
        <v>13703</v>
      </c>
      <c r="H1224" s="13" t="s">
        <v>6708</v>
      </c>
      <c r="I1224" s="13" t="s">
        <v>6709</v>
      </c>
      <c r="J1224" s="13" t="s">
        <v>6710</v>
      </c>
      <c r="K1224" s="13" t="s">
        <v>3575</v>
      </c>
      <c r="L1224" s="13"/>
      <c r="M1224" s="13" t="s">
        <v>5105</v>
      </c>
      <c r="N1224" s="13" t="s">
        <v>6709</v>
      </c>
      <c r="O1224" s="13" t="s">
        <v>6710</v>
      </c>
      <c r="P1224" s="13" t="s">
        <v>3575</v>
      </c>
      <c r="Q1224" s="13" t="s">
        <v>7842</v>
      </c>
      <c r="R1224" s="13" t="s">
        <v>7843</v>
      </c>
      <c r="S1224" s="63" t="s">
        <v>7844</v>
      </c>
      <c r="T1224" s="29" t="s">
        <v>1929</v>
      </c>
      <c r="U1224" s="13"/>
      <c r="V1224" s="13" t="s">
        <v>7845</v>
      </c>
      <c r="W1224" s="13"/>
      <c r="X1224" s="40" t="s">
        <v>7846</v>
      </c>
      <c r="Y1224" s="40" t="s">
        <v>7847</v>
      </c>
    </row>
    <row r="1225" spans="1:25" s="4" customFormat="1" ht="57" x14ac:dyDescent="0.2">
      <c r="A1225" s="13" t="s">
        <v>7848</v>
      </c>
      <c r="B1225" s="13" t="s">
        <v>7849</v>
      </c>
      <c r="C1225" s="13"/>
      <c r="D1225" s="13" t="s">
        <v>9503</v>
      </c>
      <c r="E1225" s="13" t="s">
        <v>9795</v>
      </c>
      <c r="F1225" s="13" t="s">
        <v>7850</v>
      </c>
      <c r="G1225" s="13" t="s">
        <v>13704</v>
      </c>
      <c r="H1225" s="13" t="s">
        <v>4052</v>
      </c>
      <c r="I1225" s="13" t="s">
        <v>3678</v>
      </c>
      <c r="J1225" s="13" t="s">
        <v>6787</v>
      </c>
      <c r="K1225" s="13" t="s">
        <v>5071</v>
      </c>
      <c r="L1225" s="13"/>
      <c r="M1225" s="13" t="s">
        <v>4052</v>
      </c>
      <c r="N1225" s="13" t="s">
        <v>3678</v>
      </c>
      <c r="O1225" s="13" t="s">
        <v>6787</v>
      </c>
      <c r="P1225" s="13" t="s">
        <v>5071</v>
      </c>
      <c r="Q1225" s="13" t="s">
        <v>7851</v>
      </c>
      <c r="R1225" s="13" t="s">
        <v>7843</v>
      </c>
      <c r="S1225" s="63" t="s">
        <v>7852</v>
      </c>
      <c r="T1225" s="29" t="s">
        <v>1929</v>
      </c>
      <c r="U1225" s="13"/>
      <c r="V1225" s="13" t="s">
        <v>7853</v>
      </c>
      <c r="W1225" s="13"/>
      <c r="X1225" s="40" t="s">
        <v>7854</v>
      </c>
      <c r="Y1225" s="13"/>
    </row>
    <row r="1226" spans="1:25" s="3" customFormat="1" ht="30" x14ac:dyDescent="0.2">
      <c r="A1226" s="13" t="s">
        <v>7855</v>
      </c>
      <c r="B1226" s="13" t="s">
        <v>7856</v>
      </c>
      <c r="C1226" s="18"/>
      <c r="D1226" s="13" t="s">
        <v>16902</v>
      </c>
      <c r="E1226" s="13" t="s">
        <v>13819</v>
      </c>
      <c r="F1226" s="13" t="s">
        <v>7857</v>
      </c>
      <c r="G1226" s="13" t="s">
        <v>13705</v>
      </c>
      <c r="H1226" s="13" t="s">
        <v>6453</v>
      </c>
      <c r="I1226" s="13" t="s">
        <v>7858</v>
      </c>
      <c r="J1226" s="13" t="s">
        <v>7859</v>
      </c>
      <c r="K1226" s="13" t="s">
        <v>7860</v>
      </c>
      <c r="L1226" s="13"/>
      <c r="M1226" s="13" t="s">
        <v>7861</v>
      </c>
      <c r="N1226" s="13" t="s">
        <v>7858</v>
      </c>
      <c r="O1226" s="13" t="s">
        <v>7859</v>
      </c>
      <c r="P1226" s="13" t="s">
        <v>7860</v>
      </c>
      <c r="Q1226" s="13" t="s">
        <v>13821</v>
      </c>
      <c r="R1226" s="13" t="s">
        <v>13820</v>
      </c>
      <c r="S1226" s="63" t="s">
        <v>7862</v>
      </c>
      <c r="T1226" s="13" t="s">
        <v>431</v>
      </c>
      <c r="U1226" s="13" t="s">
        <v>7863</v>
      </c>
      <c r="V1226" s="13"/>
      <c r="W1226" s="13"/>
      <c r="X1226" s="13"/>
      <c r="Y1226" s="13"/>
    </row>
    <row r="1227" spans="1:25" s="4" customFormat="1" ht="75" x14ac:dyDescent="0.2">
      <c r="A1227" s="13" t="s">
        <v>7948</v>
      </c>
      <c r="B1227" s="13" t="s">
        <v>7949</v>
      </c>
      <c r="C1227" s="18"/>
      <c r="D1227" s="13" t="s">
        <v>11094</v>
      </c>
      <c r="E1227" s="13" t="s">
        <v>11129</v>
      </c>
      <c r="F1227" s="13" t="s">
        <v>7950</v>
      </c>
      <c r="G1227" s="13" t="s">
        <v>13706</v>
      </c>
      <c r="H1227" s="13" t="s">
        <v>7951</v>
      </c>
      <c r="I1227" s="13" t="s">
        <v>4161</v>
      </c>
      <c r="J1227" s="13" t="s">
        <v>7952</v>
      </c>
      <c r="K1227" s="13" t="s">
        <v>7953</v>
      </c>
      <c r="L1227" s="13"/>
      <c r="M1227" s="13" t="s">
        <v>7951</v>
      </c>
      <c r="N1227" s="13" t="s">
        <v>4161</v>
      </c>
      <c r="O1227" s="13" t="s">
        <v>7952</v>
      </c>
      <c r="P1227" s="13" t="s">
        <v>7953</v>
      </c>
      <c r="Q1227" s="13" t="s">
        <v>7954</v>
      </c>
      <c r="R1227" s="13" t="s">
        <v>7955</v>
      </c>
      <c r="S1227" s="63" t="s">
        <v>7956</v>
      </c>
      <c r="T1227" s="13" t="s">
        <v>1929</v>
      </c>
      <c r="U1227" s="13" t="s">
        <v>7957</v>
      </c>
      <c r="V1227" s="13"/>
      <c r="W1227" s="13"/>
      <c r="X1227" s="13"/>
      <c r="Y1227" s="13"/>
    </row>
    <row r="1228" spans="1:25" s="4" customFormat="1" ht="75" x14ac:dyDescent="0.2">
      <c r="A1228" s="13" t="s">
        <v>7958</v>
      </c>
      <c r="B1228" s="13" t="s">
        <v>7959</v>
      </c>
      <c r="C1228" s="18" t="s">
        <v>9916</v>
      </c>
      <c r="D1228" s="13" t="s">
        <v>14114</v>
      </c>
      <c r="E1228" s="13" t="s">
        <v>14115</v>
      </c>
      <c r="F1228" s="13" t="s">
        <v>7960</v>
      </c>
      <c r="G1228" s="13" t="s">
        <v>13707</v>
      </c>
      <c r="H1228" s="13" t="s">
        <v>9917</v>
      </c>
      <c r="I1228" s="13" t="s">
        <v>4221</v>
      </c>
      <c r="J1228" s="13" t="s">
        <v>7961</v>
      </c>
      <c r="K1228" s="13" t="s">
        <v>3572</v>
      </c>
      <c r="L1228" s="13"/>
      <c r="M1228" s="13" t="s">
        <v>9917</v>
      </c>
      <c r="N1228" s="13" t="s">
        <v>4221</v>
      </c>
      <c r="O1228" s="13" t="s">
        <v>7961</v>
      </c>
      <c r="P1228" s="13" t="s">
        <v>3572</v>
      </c>
      <c r="Q1228" s="13" t="s">
        <v>14116</v>
      </c>
      <c r="R1228" s="13" t="s">
        <v>14117</v>
      </c>
      <c r="S1228" s="63" t="s">
        <v>7962</v>
      </c>
      <c r="T1228" s="13" t="s">
        <v>1929</v>
      </c>
      <c r="U1228" s="13"/>
      <c r="V1228" s="13"/>
      <c r="W1228" s="13"/>
      <c r="X1228" s="75" t="s">
        <v>7963</v>
      </c>
      <c r="Y1228" s="13"/>
    </row>
    <row r="1229" spans="1:25" s="3" customFormat="1" ht="75" x14ac:dyDescent="0.2">
      <c r="A1229" s="13" t="s">
        <v>7964</v>
      </c>
      <c r="B1229" s="13" t="s">
        <v>7965</v>
      </c>
      <c r="C1229" s="18"/>
      <c r="D1229" s="13" t="s">
        <v>10599</v>
      </c>
      <c r="E1229" s="13" t="s">
        <v>11001</v>
      </c>
      <c r="F1229" s="13" t="s">
        <v>7966</v>
      </c>
      <c r="G1229" s="13" t="s">
        <v>13708</v>
      </c>
      <c r="H1229" s="13" t="s">
        <v>4479</v>
      </c>
      <c r="I1229" s="13" t="s">
        <v>7967</v>
      </c>
      <c r="J1229" s="13" t="s">
        <v>6710</v>
      </c>
      <c r="K1229" s="13" t="s">
        <v>3575</v>
      </c>
      <c r="L1229" s="13"/>
      <c r="M1229" s="13" t="s">
        <v>4479</v>
      </c>
      <c r="N1229" s="13" t="s">
        <v>7967</v>
      </c>
      <c r="O1229" s="13" t="s">
        <v>6710</v>
      </c>
      <c r="P1229" s="13" t="s">
        <v>3575</v>
      </c>
      <c r="Q1229" s="13" t="s">
        <v>7954</v>
      </c>
      <c r="R1229" s="13" t="s">
        <v>7968</v>
      </c>
      <c r="S1229" s="63" t="s">
        <v>7969</v>
      </c>
      <c r="T1229" s="13" t="s">
        <v>1929</v>
      </c>
      <c r="U1229" s="13"/>
      <c r="V1229" s="13" t="s">
        <v>7970</v>
      </c>
      <c r="W1229" s="13"/>
      <c r="X1229" s="13"/>
      <c r="Y1229" s="13"/>
    </row>
    <row r="1230" spans="1:25" s="4" customFormat="1" ht="75" x14ac:dyDescent="0.2">
      <c r="A1230" s="13" t="s">
        <v>7971</v>
      </c>
      <c r="B1230" s="13" t="s">
        <v>7972</v>
      </c>
      <c r="C1230" s="18" t="s">
        <v>8914</v>
      </c>
      <c r="D1230" s="13" t="s">
        <v>11069</v>
      </c>
      <c r="E1230" s="13" t="s">
        <v>11071</v>
      </c>
      <c r="F1230" s="13" t="s">
        <v>7973</v>
      </c>
      <c r="G1230" s="13" t="s">
        <v>13709</v>
      </c>
      <c r="H1230" s="13" t="s">
        <v>4928</v>
      </c>
      <c r="I1230" s="13" t="s">
        <v>4317</v>
      </c>
      <c r="J1230" s="13" t="s">
        <v>6914</v>
      </c>
      <c r="K1230" s="13" t="s">
        <v>4929</v>
      </c>
      <c r="L1230" s="13"/>
      <c r="M1230" s="13" t="s">
        <v>4928</v>
      </c>
      <c r="N1230" s="13" t="s">
        <v>4317</v>
      </c>
      <c r="O1230" s="13" t="s">
        <v>6914</v>
      </c>
      <c r="P1230" s="13" t="s">
        <v>4929</v>
      </c>
      <c r="Q1230" s="13" t="s">
        <v>7974</v>
      </c>
      <c r="R1230" s="13" t="s">
        <v>7975</v>
      </c>
      <c r="S1230" s="63" t="s">
        <v>8913</v>
      </c>
      <c r="T1230" s="13" t="s">
        <v>1929</v>
      </c>
      <c r="U1230" s="13"/>
      <c r="V1230" s="13" t="s">
        <v>8920</v>
      </c>
      <c r="W1230" s="13"/>
      <c r="X1230" s="40" t="s">
        <v>8916</v>
      </c>
      <c r="Y1230" s="13"/>
    </row>
    <row r="1231" spans="1:25" s="4" customFormat="1" ht="75" x14ac:dyDescent="0.2">
      <c r="A1231" s="13" t="s">
        <v>7976</v>
      </c>
      <c r="B1231" s="13" t="s">
        <v>7977</v>
      </c>
      <c r="C1231" s="18"/>
      <c r="D1231" s="13" t="s">
        <v>9406</v>
      </c>
      <c r="E1231" s="13" t="s">
        <v>9407</v>
      </c>
      <c r="F1231" s="13" t="s">
        <v>7978</v>
      </c>
      <c r="G1231" s="13" t="s">
        <v>13710</v>
      </c>
      <c r="H1231" s="13" t="s">
        <v>6084</v>
      </c>
      <c r="I1231" s="13" t="s">
        <v>4522</v>
      </c>
      <c r="J1231" s="13" t="s">
        <v>6086</v>
      </c>
      <c r="K1231" s="13" t="s">
        <v>3572</v>
      </c>
      <c r="L1231" s="13"/>
      <c r="M1231" s="13" t="s">
        <v>6087</v>
      </c>
      <c r="N1231" s="13" t="s">
        <v>4522</v>
      </c>
      <c r="O1231" s="13" t="s">
        <v>6086</v>
      </c>
      <c r="P1231" s="13" t="s">
        <v>3572</v>
      </c>
      <c r="Q1231" s="13" t="s">
        <v>7979</v>
      </c>
      <c r="R1231" s="13" t="s">
        <v>7980</v>
      </c>
      <c r="S1231" s="63" t="s">
        <v>7981</v>
      </c>
      <c r="T1231" s="13" t="s">
        <v>1929</v>
      </c>
      <c r="U1231" s="13"/>
      <c r="V1231" s="13" t="s">
        <v>7982</v>
      </c>
      <c r="W1231" s="13"/>
      <c r="X1231" s="13"/>
      <c r="Y1231" s="13"/>
    </row>
    <row r="1232" spans="1:25" s="4" customFormat="1" ht="75" x14ac:dyDescent="0.2">
      <c r="A1232" s="13" t="s">
        <v>8068</v>
      </c>
      <c r="B1232" s="13" t="s">
        <v>8076</v>
      </c>
      <c r="C1232" s="18"/>
      <c r="D1232" s="13" t="s">
        <v>9476</v>
      </c>
      <c r="E1232" s="13" t="s">
        <v>9799</v>
      </c>
      <c r="F1232" s="13" t="s">
        <v>8075</v>
      </c>
      <c r="G1232" s="13" t="s">
        <v>13711</v>
      </c>
      <c r="H1232" s="13" t="s">
        <v>8069</v>
      </c>
      <c r="I1232" s="13" t="s">
        <v>8070</v>
      </c>
      <c r="J1232" s="13" t="s">
        <v>8071</v>
      </c>
      <c r="K1232" s="13" t="s">
        <v>8072</v>
      </c>
      <c r="L1232" s="13"/>
      <c r="M1232" s="13" t="s">
        <v>8077</v>
      </c>
      <c r="N1232" s="13" t="s">
        <v>8078</v>
      </c>
      <c r="O1232" s="13" t="s">
        <v>8079</v>
      </c>
      <c r="P1232" s="13" t="s">
        <v>7860</v>
      </c>
      <c r="Q1232" s="13" t="s">
        <v>8073</v>
      </c>
      <c r="R1232" s="13" t="s">
        <v>8074</v>
      </c>
      <c r="S1232" s="63" t="s">
        <v>8080</v>
      </c>
      <c r="T1232" s="13" t="s">
        <v>1929</v>
      </c>
      <c r="U1232" s="13" t="s">
        <v>8081</v>
      </c>
      <c r="V1232" s="13"/>
      <c r="W1232" s="13" t="s">
        <v>8082</v>
      </c>
      <c r="X1232" s="40" t="s">
        <v>8083</v>
      </c>
      <c r="Y1232" s="13" t="s">
        <v>8084</v>
      </c>
    </row>
    <row r="1233" spans="1:25" s="4" customFormat="1" ht="75" hidden="1" x14ac:dyDescent="0.2">
      <c r="A1233" s="136" t="s">
        <v>7983</v>
      </c>
      <c r="B1233" s="136" t="s">
        <v>7984</v>
      </c>
      <c r="C1233" s="136" t="s">
        <v>15977</v>
      </c>
      <c r="D1233" s="136"/>
      <c r="E1233" s="136"/>
      <c r="F1233" s="136" t="s">
        <v>7985</v>
      </c>
      <c r="G1233" s="136" t="s">
        <v>13712</v>
      </c>
      <c r="H1233" s="136" t="s">
        <v>5122</v>
      </c>
      <c r="I1233" s="136" t="s">
        <v>15974</v>
      </c>
      <c r="J1233" s="136" t="s">
        <v>6557</v>
      </c>
      <c r="K1233" s="136" t="s">
        <v>3671</v>
      </c>
      <c r="L1233" s="136"/>
      <c r="M1233" s="136" t="s">
        <v>5122</v>
      </c>
      <c r="N1233" s="136" t="s">
        <v>15974</v>
      </c>
      <c r="O1233" s="136" t="s">
        <v>6557</v>
      </c>
      <c r="P1233" s="136" t="s">
        <v>3671</v>
      </c>
      <c r="Q1233" s="136" t="s">
        <v>15975</v>
      </c>
      <c r="R1233" s="136" t="s">
        <v>15976</v>
      </c>
      <c r="S1233" s="149" t="s">
        <v>7987</v>
      </c>
      <c r="T1233" s="136" t="s">
        <v>1929</v>
      </c>
      <c r="U1233" s="136"/>
      <c r="V1233" s="136" t="s">
        <v>15978</v>
      </c>
      <c r="W1233" s="136"/>
      <c r="X1233" s="136"/>
      <c r="Y1233" s="136"/>
    </row>
    <row r="1234" spans="1:25" s="4" customFormat="1" ht="75" x14ac:dyDescent="0.2">
      <c r="A1234" s="13" t="s">
        <v>7988</v>
      </c>
      <c r="B1234" s="13" t="s">
        <v>7989</v>
      </c>
      <c r="C1234" s="125" t="s">
        <v>12044</v>
      </c>
      <c r="D1234" s="13" t="s">
        <v>16856</v>
      </c>
      <c r="E1234" s="13" t="s">
        <v>16868</v>
      </c>
      <c r="F1234" s="13" t="s">
        <v>7990</v>
      </c>
      <c r="G1234" s="13" t="s">
        <v>13713</v>
      </c>
      <c r="H1234" s="13" t="s">
        <v>4233</v>
      </c>
      <c r="I1234" s="13" t="s">
        <v>3647</v>
      </c>
      <c r="J1234" s="13" t="s">
        <v>6086</v>
      </c>
      <c r="K1234" s="13" t="s">
        <v>3572</v>
      </c>
      <c r="L1234" s="13"/>
      <c r="M1234" s="13" t="s">
        <v>4233</v>
      </c>
      <c r="N1234" s="13" t="s">
        <v>3647</v>
      </c>
      <c r="O1234" s="13" t="s">
        <v>6086</v>
      </c>
      <c r="P1234" s="13" t="s">
        <v>3572</v>
      </c>
      <c r="Q1234" s="13" t="s">
        <v>16870</v>
      </c>
      <c r="R1234" s="13" t="s">
        <v>16869</v>
      </c>
      <c r="S1234" s="63" t="s">
        <v>7991</v>
      </c>
      <c r="T1234" s="13" t="s">
        <v>1929</v>
      </c>
      <c r="U1234" s="13"/>
      <c r="V1234" s="13" t="s">
        <v>7992</v>
      </c>
      <c r="W1234" s="13"/>
      <c r="X1234" s="13"/>
      <c r="Y1234" s="13"/>
    </row>
    <row r="1235" spans="1:25" s="4" customFormat="1" ht="75" x14ac:dyDescent="0.2">
      <c r="A1235" s="13" t="s">
        <v>8085</v>
      </c>
      <c r="B1235" s="13" t="s">
        <v>8086</v>
      </c>
      <c r="C1235" s="18"/>
      <c r="D1235" s="13" t="s">
        <v>10393</v>
      </c>
      <c r="E1235" s="13" t="s">
        <v>11168</v>
      </c>
      <c r="F1235" s="13" t="s">
        <v>8087</v>
      </c>
      <c r="G1235" s="13" t="s">
        <v>13714</v>
      </c>
      <c r="H1235" s="13" t="s">
        <v>4428</v>
      </c>
      <c r="I1235" s="13" t="s">
        <v>4025</v>
      </c>
      <c r="J1235" s="13" t="s">
        <v>5959</v>
      </c>
      <c r="K1235" s="13" t="s">
        <v>3572</v>
      </c>
      <c r="L1235" s="13"/>
      <c r="M1235" s="13" t="s">
        <v>4562</v>
      </c>
      <c r="N1235" s="13" t="s">
        <v>4199</v>
      </c>
      <c r="O1235" s="13" t="s">
        <v>5990</v>
      </c>
      <c r="P1235" s="13" t="s">
        <v>3689</v>
      </c>
      <c r="Q1235" s="13" t="s">
        <v>8088</v>
      </c>
      <c r="R1235" s="13" t="s">
        <v>8089</v>
      </c>
      <c r="S1235" s="63" t="s">
        <v>8090</v>
      </c>
      <c r="T1235" s="13" t="s">
        <v>1929</v>
      </c>
      <c r="U1235" s="13"/>
      <c r="V1235" s="13" t="s">
        <v>8091</v>
      </c>
      <c r="W1235" s="13"/>
      <c r="X1235" s="40" t="s">
        <v>8092</v>
      </c>
      <c r="Y1235" s="40" t="s">
        <v>8093</v>
      </c>
    </row>
    <row r="1236" spans="1:25" s="4" customFormat="1" ht="60" x14ac:dyDescent="0.2">
      <c r="A1236" s="13" t="s">
        <v>9325</v>
      </c>
      <c r="B1236" s="13" t="s">
        <v>9327</v>
      </c>
      <c r="C1236" s="18"/>
      <c r="D1236" s="13" t="s">
        <v>9324</v>
      </c>
      <c r="E1236" s="13" t="s">
        <v>9326</v>
      </c>
      <c r="F1236" s="13" t="s">
        <v>9328</v>
      </c>
      <c r="G1236" s="13" t="s">
        <v>13715</v>
      </c>
      <c r="H1236" s="13" t="s">
        <v>9329</v>
      </c>
      <c r="I1236" s="13" t="s">
        <v>3989</v>
      </c>
      <c r="J1236" s="13" t="s">
        <v>5982</v>
      </c>
      <c r="K1236" s="13" t="s">
        <v>3649</v>
      </c>
      <c r="L1236" s="13"/>
      <c r="M1236" s="13" t="s">
        <v>9329</v>
      </c>
      <c r="N1236" s="13" t="s">
        <v>3989</v>
      </c>
      <c r="O1236" s="13" t="s">
        <v>5982</v>
      </c>
      <c r="P1236" s="13" t="s">
        <v>3649</v>
      </c>
      <c r="Q1236" s="13" t="s">
        <v>9330</v>
      </c>
      <c r="R1236" s="13" t="s">
        <v>9380</v>
      </c>
      <c r="S1236" s="63" t="s">
        <v>9379</v>
      </c>
      <c r="T1236" s="13" t="s">
        <v>296</v>
      </c>
      <c r="U1236" s="13" t="s">
        <v>9382</v>
      </c>
      <c r="V1236" s="13" t="s">
        <v>9381</v>
      </c>
      <c r="W1236" s="13"/>
      <c r="X1236" s="40" t="s">
        <v>9383</v>
      </c>
      <c r="Y1236" s="40"/>
    </row>
    <row r="1237" spans="1:25" s="4" customFormat="1" ht="120" x14ac:dyDescent="0.2">
      <c r="A1237" s="13" t="s">
        <v>8929</v>
      </c>
      <c r="B1237" s="13" t="s">
        <v>8930</v>
      </c>
      <c r="C1237" s="18"/>
      <c r="D1237" s="13" t="s">
        <v>12750</v>
      </c>
      <c r="E1237" s="13" t="s">
        <v>12751</v>
      </c>
      <c r="F1237" s="13" t="s">
        <v>8931</v>
      </c>
      <c r="G1237" s="13" t="s">
        <v>13716</v>
      </c>
      <c r="H1237" s="13" t="s">
        <v>8932</v>
      </c>
      <c r="I1237" s="13" t="s">
        <v>3687</v>
      </c>
      <c r="J1237" s="13" t="s">
        <v>6921</v>
      </c>
      <c r="K1237" s="13" t="s">
        <v>3572</v>
      </c>
      <c r="L1237" s="13"/>
      <c r="M1237" s="13" t="s">
        <v>8932</v>
      </c>
      <c r="N1237" s="13" t="s">
        <v>3687</v>
      </c>
      <c r="O1237" s="13" t="s">
        <v>6921</v>
      </c>
      <c r="P1237" s="13" t="s">
        <v>3572</v>
      </c>
      <c r="Q1237" s="13" t="s">
        <v>8401</v>
      </c>
      <c r="R1237" s="13" t="s">
        <v>8760</v>
      </c>
      <c r="S1237" s="63" t="s">
        <v>8933</v>
      </c>
      <c r="T1237" s="13" t="s">
        <v>1929</v>
      </c>
      <c r="U1237" s="13"/>
      <c r="V1237" s="13" t="s">
        <v>8934</v>
      </c>
      <c r="W1237" s="13"/>
      <c r="X1237" s="40" t="s">
        <v>8935</v>
      </c>
      <c r="Y1237" s="40"/>
    </row>
    <row r="1238" spans="1:25" s="4" customFormat="1" ht="75" x14ac:dyDescent="0.2">
      <c r="A1238" s="13" t="s">
        <v>8094</v>
      </c>
      <c r="B1238" s="13" t="s">
        <v>8095</v>
      </c>
      <c r="C1238" s="18"/>
      <c r="D1238" s="13" t="s">
        <v>10480</v>
      </c>
      <c r="E1238" s="13" t="s">
        <v>10046</v>
      </c>
      <c r="F1238" s="13" t="s">
        <v>8096</v>
      </c>
      <c r="G1238" s="13" t="s">
        <v>13717</v>
      </c>
      <c r="H1238" s="13" t="s">
        <v>4219</v>
      </c>
      <c r="I1238" s="13" t="s">
        <v>4248</v>
      </c>
      <c r="J1238" s="13" t="s">
        <v>6865</v>
      </c>
      <c r="K1238" s="13" t="s">
        <v>3995</v>
      </c>
      <c r="L1238" s="13"/>
      <c r="M1238" s="13" t="s">
        <v>4302</v>
      </c>
      <c r="N1238" s="13" t="s">
        <v>4079</v>
      </c>
      <c r="O1238" s="13" t="s">
        <v>6865</v>
      </c>
      <c r="P1238" s="13" t="s">
        <v>3995</v>
      </c>
      <c r="Q1238" s="13" t="s">
        <v>8097</v>
      </c>
      <c r="R1238" s="13" t="s">
        <v>8098</v>
      </c>
      <c r="S1238" s="63" t="s">
        <v>8090</v>
      </c>
      <c r="T1238" s="13" t="s">
        <v>1929</v>
      </c>
      <c r="U1238" s="13"/>
      <c r="V1238" s="13" t="s">
        <v>8099</v>
      </c>
      <c r="W1238" s="13"/>
      <c r="X1238" s="40" t="s">
        <v>8100</v>
      </c>
      <c r="Y1238" s="40" t="s">
        <v>8101</v>
      </c>
    </row>
    <row r="1239" spans="1:25" s="4" customFormat="1" ht="75" x14ac:dyDescent="0.2">
      <c r="A1239" s="13" t="s">
        <v>8102</v>
      </c>
      <c r="B1239" s="13" t="s">
        <v>8103</v>
      </c>
      <c r="C1239" s="27" t="s">
        <v>16689</v>
      </c>
      <c r="D1239" s="13" t="s">
        <v>20495</v>
      </c>
      <c r="E1239" s="13" t="s">
        <v>20494</v>
      </c>
      <c r="F1239" s="13" t="s">
        <v>8104</v>
      </c>
      <c r="G1239" s="13" t="s">
        <v>13718</v>
      </c>
      <c r="H1239" s="13" t="s">
        <v>16690</v>
      </c>
      <c r="I1239" s="13" t="s">
        <v>16691</v>
      </c>
      <c r="J1239" s="13" t="s">
        <v>5938</v>
      </c>
      <c r="K1239" s="13" t="s">
        <v>3573</v>
      </c>
      <c r="L1239" s="13"/>
      <c r="M1239" s="13" t="s">
        <v>16690</v>
      </c>
      <c r="N1239" s="13" t="s">
        <v>16691</v>
      </c>
      <c r="O1239" s="13" t="s">
        <v>8105</v>
      </c>
      <c r="P1239" s="13" t="s">
        <v>3573</v>
      </c>
      <c r="Q1239" s="13" t="s">
        <v>20497</v>
      </c>
      <c r="R1239" s="13" t="s">
        <v>20496</v>
      </c>
      <c r="S1239" s="63" t="s">
        <v>8106</v>
      </c>
      <c r="T1239" s="13" t="s">
        <v>8107</v>
      </c>
      <c r="U1239" s="13"/>
      <c r="V1239" s="13" t="s">
        <v>8108</v>
      </c>
      <c r="W1239" s="13"/>
      <c r="X1239" s="40" t="s">
        <v>8109</v>
      </c>
      <c r="Y1239" s="40"/>
    </row>
    <row r="1240" spans="1:25" s="4" customFormat="1" ht="57" x14ac:dyDescent="0.2">
      <c r="A1240" s="13" t="s">
        <v>7878</v>
      </c>
      <c r="B1240" s="13" t="s">
        <v>7879</v>
      </c>
      <c r="C1240" s="13" t="s">
        <v>14387</v>
      </c>
      <c r="D1240" s="13" t="s">
        <v>11971</v>
      </c>
      <c r="E1240" s="13" t="s">
        <v>11973</v>
      </c>
      <c r="F1240" s="13" t="s">
        <v>10822</v>
      </c>
      <c r="G1240" s="13" t="s">
        <v>13719</v>
      </c>
      <c r="H1240" s="13" t="s">
        <v>7880</v>
      </c>
      <c r="I1240" s="13" t="s">
        <v>7881</v>
      </c>
      <c r="J1240" s="13" t="s">
        <v>7882</v>
      </c>
      <c r="K1240" s="13" t="s">
        <v>7883</v>
      </c>
      <c r="L1240" s="13"/>
      <c r="M1240" s="13" t="s">
        <v>7880</v>
      </c>
      <c r="N1240" s="13" t="s">
        <v>7881</v>
      </c>
      <c r="O1240" s="13" t="s">
        <v>7882</v>
      </c>
      <c r="P1240" s="13" t="s">
        <v>7883</v>
      </c>
      <c r="Q1240" s="13" t="s">
        <v>14386</v>
      </c>
      <c r="R1240" s="13" t="s">
        <v>10020</v>
      </c>
      <c r="S1240" s="63" t="s">
        <v>7884</v>
      </c>
      <c r="T1240" s="52" t="s">
        <v>1929</v>
      </c>
      <c r="U1240" s="13"/>
      <c r="V1240" s="13" t="s">
        <v>7885</v>
      </c>
      <c r="W1240" s="13"/>
      <c r="X1240" s="40" t="s">
        <v>7886</v>
      </c>
      <c r="Y1240" s="13"/>
    </row>
    <row r="1241" spans="1:25" s="4" customFormat="1" ht="75" x14ac:dyDescent="0.2">
      <c r="A1241" s="18" t="s">
        <v>7680</v>
      </c>
      <c r="B1241" s="18" t="s">
        <v>7887</v>
      </c>
      <c r="C1241" s="13" t="s">
        <v>18182</v>
      </c>
      <c r="D1241" s="18" t="s">
        <v>20191</v>
      </c>
      <c r="E1241" s="13" t="s">
        <v>20192</v>
      </c>
      <c r="F1241" s="18" t="s">
        <v>7888</v>
      </c>
      <c r="G1241" s="18" t="s">
        <v>13720</v>
      </c>
      <c r="H1241" s="18" t="s">
        <v>6814</v>
      </c>
      <c r="I1241" s="18" t="s">
        <v>6813</v>
      </c>
      <c r="J1241" s="18" t="s">
        <v>6817</v>
      </c>
      <c r="K1241" s="18" t="s">
        <v>3572</v>
      </c>
      <c r="L1241" s="18"/>
      <c r="M1241" s="18" t="s">
        <v>9344</v>
      </c>
      <c r="N1241" s="18" t="s">
        <v>3664</v>
      </c>
      <c r="O1241" s="18" t="s">
        <v>6619</v>
      </c>
      <c r="P1241" s="18" t="s">
        <v>4055</v>
      </c>
      <c r="Q1241" s="13" t="s">
        <v>20193</v>
      </c>
      <c r="R1241" s="13" t="s">
        <v>20194</v>
      </c>
      <c r="S1241" s="63" t="s">
        <v>7891</v>
      </c>
      <c r="T1241" s="13" t="s">
        <v>1929</v>
      </c>
      <c r="U1241" s="13"/>
      <c r="V1241" s="13" t="s">
        <v>18183</v>
      </c>
      <c r="W1241" s="18"/>
      <c r="X1241" s="19" t="s">
        <v>7892</v>
      </c>
      <c r="Y1241" s="18"/>
    </row>
    <row r="1242" spans="1:25" s="4" customFormat="1" x14ac:dyDescent="0.2">
      <c r="A1242" s="18" t="s">
        <v>8110</v>
      </c>
      <c r="B1242" s="18" t="s">
        <v>8111</v>
      </c>
      <c r="C1242" s="18"/>
      <c r="D1242" s="18" t="s">
        <v>12594</v>
      </c>
      <c r="E1242" s="13" t="s">
        <v>12595</v>
      </c>
      <c r="F1242" s="18" t="s">
        <v>6312</v>
      </c>
      <c r="G1242" s="18" t="s">
        <v>13721</v>
      </c>
      <c r="H1242" s="18" t="s">
        <v>6314</v>
      </c>
      <c r="I1242" s="18" t="s">
        <v>4142</v>
      </c>
      <c r="J1242" s="18" t="s">
        <v>6313</v>
      </c>
      <c r="K1242" s="18" t="s">
        <v>6314</v>
      </c>
      <c r="L1242" s="18"/>
      <c r="M1242" s="18" t="s">
        <v>6315</v>
      </c>
      <c r="N1242" s="18" t="s">
        <v>3983</v>
      </c>
      <c r="O1242" s="18" t="s">
        <v>6316</v>
      </c>
      <c r="P1242" s="18" t="s">
        <v>6317</v>
      </c>
      <c r="Q1242" s="18" t="s">
        <v>8112</v>
      </c>
      <c r="R1242" s="18" t="s">
        <v>8113</v>
      </c>
      <c r="S1242" s="63" t="s">
        <v>8114</v>
      </c>
      <c r="T1242" s="13" t="s">
        <v>6893</v>
      </c>
      <c r="U1242" s="13"/>
      <c r="V1242" s="13" t="s">
        <v>8115</v>
      </c>
      <c r="W1242" s="18" t="s">
        <v>8116</v>
      </c>
      <c r="X1242" s="19" t="s">
        <v>8117</v>
      </c>
      <c r="Y1242" s="18"/>
    </row>
    <row r="1243" spans="1:25" s="4" customFormat="1" ht="75" x14ac:dyDescent="0.2">
      <c r="A1243" s="18" t="s">
        <v>8118</v>
      </c>
      <c r="B1243" s="18" t="s">
        <v>8119</v>
      </c>
      <c r="C1243" s="18"/>
      <c r="D1243" s="18" t="s">
        <v>10305</v>
      </c>
      <c r="E1243" s="13" t="s">
        <v>10378</v>
      </c>
      <c r="F1243" s="13" t="s">
        <v>8120</v>
      </c>
      <c r="G1243" s="18" t="s">
        <v>13722</v>
      </c>
      <c r="H1243" s="18" t="s">
        <v>4442</v>
      </c>
      <c r="I1243" s="18" t="s">
        <v>4146</v>
      </c>
      <c r="J1243" s="18" t="s">
        <v>7914</v>
      </c>
      <c r="K1243" s="18" t="s">
        <v>4238</v>
      </c>
      <c r="L1243" s="18"/>
      <c r="M1243" s="18" t="s">
        <v>4442</v>
      </c>
      <c r="N1243" s="18" t="s">
        <v>4146</v>
      </c>
      <c r="O1243" s="18" t="s">
        <v>7914</v>
      </c>
      <c r="P1243" s="18" t="s">
        <v>4238</v>
      </c>
      <c r="Q1243" s="18" t="s">
        <v>7890</v>
      </c>
      <c r="R1243" s="18" t="s">
        <v>8121</v>
      </c>
      <c r="S1243" s="63" t="s">
        <v>8122</v>
      </c>
      <c r="T1243" s="13" t="s">
        <v>1929</v>
      </c>
      <c r="U1243" s="13" t="s">
        <v>8123</v>
      </c>
      <c r="V1243" s="13"/>
      <c r="W1243" s="18" t="s">
        <v>8124</v>
      </c>
      <c r="X1243" s="19" t="s">
        <v>8125</v>
      </c>
      <c r="Y1243" s="19" t="s">
        <v>8126</v>
      </c>
    </row>
    <row r="1244" spans="1:25" s="4" customFormat="1" ht="75" x14ac:dyDescent="0.2">
      <c r="A1244" s="13" t="s">
        <v>7893</v>
      </c>
      <c r="B1244" s="13" t="s">
        <v>7894</v>
      </c>
      <c r="C1244" s="13" t="s">
        <v>14389</v>
      </c>
      <c r="D1244" s="13" t="s">
        <v>14390</v>
      </c>
      <c r="E1244" s="13" t="s">
        <v>11706</v>
      </c>
      <c r="F1244" s="13" t="s">
        <v>7895</v>
      </c>
      <c r="G1244" s="13" t="s">
        <v>13723</v>
      </c>
      <c r="H1244" s="13" t="s">
        <v>10021</v>
      </c>
      <c r="I1244" s="13" t="s">
        <v>3647</v>
      </c>
      <c r="J1244" s="13" t="s">
        <v>7360</v>
      </c>
      <c r="K1244" s="13" t="s">
        <v>3572</v>
      </c>
      <c r="L1244" s="13"/>
      <c r="M1244" s="13" t="s">
        <v>3594</v>
      </c>
      <c r="N1244" s="13" t="s">
        <v>3698</v>
      </c>
      <c r="O1244" s="13" t="s">
        <v>6595</v>
      </c>
      <c r="P1244" s="13" t="s">
        <v>3572</v>
      </c>
      <c r="Q1244" s="13" t="s">
        <v>14388</v>
      </c>
      <c r="R1244" s="13" t="s">
        <v>10022</v>
      </c>
      <c r="S1244" s="63" t="s">
        <v>7897</v>
      </c>
      <c r="T1244" s="13" t="s">
        <v>1929</v>
      </c>
      <c r="U1244" s="13"/>
      <c r="V1244" s="13" t="s">
        <v>7898</v>
      </c>
      <c r="W1244" s="13"/>
      <c r="X1244" s="13"/>
      <c r="Y1244" s="13"/>
    </row>
    <row r="1245" spans="1:25" s="4" customFormat="1" ht="75" x14ac:dyDescent="0.2">
      <c r="A1245" s="13" t="s">
        <v>7899</v>
      </c>
      <c r="B1245" s="13" t="s">
        <v>7900</v>
      </c>
      <c r="C1245" s="13"/>
      <c r="D1245" s="13" t="s">
        <v>10401</v>
      </c>
      <c r="E1245" s="13" t="s">
        <v>10402</v>
      </c>
      <c r="F1245" s="13" t="s">
        <v>7901</v>
      </c>
      <c r="G1245" s="13" t="s">
        <v>13724</v>
      </c>
      <c r="H1245" s="13" t="s">
        <v>4264</v>
      </c>
      <c r="I1245" s="13" t="s">
        <v>4248</v>
      </c>
      <c r="J1245" s="13" t="s">
        <v>6321</v>
      </c>
      <c r="K1245" s="13" t="s">
        <v>3572</v>
      </c>
      <c r="L1245" s="13"/>
      <c r="M1245" s="13" t="s">
        <v>4264</v>
      </c>
      <c r="N1245" s="13" t="s">
        <v>4248</v>
      </c>
      <c r="O1245" s="13" t="s">
        <v>6321</v>
      </c>
      <c r="P1245" s="13" t="s">
        <v>3572</v>
      </c>
      <c r="Q1245" s="13" t="s">
        <v>7896</v>
      </c>
      <c r="R1245" s="13" t="s">
        <v>7896</v>
      </c>
      <c r="S1245" s="63" t="s">
        <v>7902</v>
      </c>
      <c r="T1245" s="13" t="s">
        <v>1929</v>
      </c>
      <c r="U1245" s="13"/>
      <c r="V1245" s="13" t="s">
        <v>7903</v>
      </c>
      <c r="W1245" s="13"/>
      <c r="X1245" s="13"/>
      <c r="Y1245" s="13"/>
    </row>
    <row r="1246" spans="1:25" s="4" customFormat="1" ht="75" x14ac:dyDescent="0.2">
      <c r="A1246" s="13" t="s">
        <v>7904</v>
      </c>
      <c r="B1246" s="13" t="s">
        <v>7905</v>
      </c>
      <c r="C1246" s="13"/>
      <c r="D1246" s="13" t="s">
        <v>16701</v>
      </c>
      <c r="E1246" s="13" t="s">
        <v>16735</v>
      </c>
      <c r="F1246" s="13" t="s">
        <v>7906</v>
      </c>
      <c r="G1246" s="13" t="s">
        <v>13725</v>
      </c>
      <c r="H1246" s="13" t="s">
        <v>7907</v>
      </c>
      <c r="I1246" s="13" t="s">
        <v>7908</v>
      </c>
      <c r="J1246" s="13" t="s">
        <v>7164</v>
      </c>
      <c r="K1246" s="13" t="s">
        <v>3610</v>
      </c>
      <c r="L1246" s="13"/>
      <c r="M1246" s="13" t="s">
        <v>7907</v>
      </c>
      <c r="N1246" s="13" t="s">
        <v>7908</v>
      </c>
      <c r="O1246" s="13" t="s">
        <v>7164</v>
      </c>
      <c r="P1246" s="13" t="s">
        <v>3610</v>
      </c>
      <c r="Q1246" s="13" t="s">
        <v>16736</v>
      </c>
      <c r="R1246" s="13" t="s">
        <v>16737</v>
      </c>
      <c r="S1246" s="63" t="s">
        <v>7909</v>
      </c>
      <c r="T1246" s="13" t="s">
        <v>1929</v>
      </c>
      <c r="U1246" s="13"/>
      <c r="V1246" s="13" t="s">
        <v>7910</v>
      </c>
      <c r="W1246" s="13"/>
      <c r="X1246" s="13"/>
      <c r="Y1246" s="13"/>
    </row>
    <row r="1247" spans="1:25" s="4" customFormat="1" ht="75" x14ac:dyDescent="0.2">
      <c r="A1247" s="13" t="s">
        <v>8127</v>
      </c>
      <c r="B1247" s="13" t="s">
        <v>8128</v>
      </c>
      <c r="C1247" s="13"/>
      <c r="D1247" s="13" t="s">
        <v>10980</v>
      </c>
      <c r="E1247" s="13" t="s">
        <v>10984</v>
      </c>
      <c r="F1247" s="13" t="s">
        <v>8129</v>
      </c>
      <c r="G1247" s="13" t="s">
        <v>13726</v>
      </c>
      <c r="H1247" s="13" t="s">
        <v>8130</v>
      </c>
      <c r="I1247" s="13" t="s">
        <v>8131</v>
      </c>
      <c r="J1247" s="13" t="s">
        <v>8132</v>
      </c>
      <c r="K1247" s="13" t="s">
        <v>8130</v>
      </c>
      <c r="L1247" s="13"/>
      <c r="M1247" s="13" t="s">
        <v>8130</v>
      </c>
      <c r="N1247" s="13" t="s">
        <v>8131</v>
      </c>
      <c r="O1247" s="13" t="s">
        <v>8132</v>
      </c>
      <c r="P1247" s="13" t="s">
        <v>8130</v>
      </c>
      <c r="Q1247" s="13" t="s">
        <v>8133</v>
      </c>
      <c r="R1247" s="13" t="s">
        <v>8121</v>
      </c>
      <c r="S1247" s="63" t="s">
        <v>8134</v>
      </c>
      <c r="T1247" s="13" t="s">
        <v>1929</v>
      </c>
      <c r="U1247" s="13"/>
      <c r="V1247" s="13"/>
      <c r="W1247" s="13"/>
      <c r="X1247" s="13"/>
      <c r="Y1247" s="13"/>
    </row>
    <row r="1248" spans="1:25" s="4" customFormat="1" ht="75" x14ac:dyDescent="0.2">
      <c r="A1248" s="13" t="s">
        <v>7911</v>
      </c>
      <c r="B1248" s="13" t="s">
        <v>7912</v>
      </c>
      <c r="C1248" s="13"/>
      <c r="D1248" s="13" t="s">
        <v>13202</v>
      </c>
      <c r="E1248" s="13" t="s">
        <v>13210</v>
      </c>
      <c r="F1248" s="13" t="s">
        <v>7915</v>
      </c>
      <c r="G1248" s="13" t="s">
        <v>13727</v>
      </c>
      <c r="H1248" s="13" t="s">
        <v>4996</v>
      </c>
      <c r="I1248" s="13" t="s">
        <v>7913</v>
      </c>
      <c r="J1248" s="13" t="s">
        <v>7914</v>
      </c>
      <c r="K1248" s="13" t="s">
        <v>4238</v>
      </c>
      <c r="L1248" s="13"/>
      <c r="M1248" s="13" t="s">
        <v>4996</v>
      </c>
      <c r="N1248" s="13" t="s">
        <v>7913</v>
      </c>
      <c r="O1248" s="13" t="s">
        <v>7914</v>
      </c>
      <c r="P1248" s="13" t="s">
        <v>4238</v>
      </c>
      <c r="Q1248" s="13" t="s">
        <v>13976</v>
      </c>
      <c r="R1248" s="13" t="s">
        <v>17660</v>
      </c>
      <c r="S1248" s="63" t="s">
        <v>7916</v>
      </c>
      <c r="T1248" s="13" t="s">
        <v>1929</v>
      </c>
      <c r="U1248" s="13"/>
      <c r="V1248" s="13" t="s">
        <v>7917</v>
      </c>
      <c r="W1248" s="13"/>
      <c r="X1248" s="13"/>
      <c r="Y1248" s="13"/>
    </row>
    <row r="1249" spans="1:25" s="4" customFormat="1" ht="75" x14ac:dyDescent="0.2">
      <c r="A1249" s="13" t="s">
        <v>7918</v>
      </c>
      <c r="B1249" s="13" t="s">
        <v>7919</v>
      </c>
      <c r="C1249" s="13"/>
      <c r="D1249" s="13" t="s">
        <v>10381</v>
      </c>
      <c r="E1249" s="13" t="s">
        <v>10382</v>
      </c>
      <c r="F1249" s="13" t="s">
        <v>7920</v>
      </c>
      <c r="G1249" s="13" t="s">
        <v>13728</v>
      </c>
      <c r="H1249" s="13"/>
      <c r="I1249" s="13" t="s">
        <v>7922</v>
      </c>
      <c r="J1249" s="13" t="s">
        <v>7923</v>
      </c>
      <c r="K1249" s="13" t="s">
        <v>7921</v>
      </c>
      <c r="L1249" s="13"/>
      <c r="M1249" s="13"/>
      <c r="N1249" s="13" t="s">
        <v>7922</v>
      </c>
      <c r="O1249" s="13" t="s">
        <v>7923</v>
      </c>
      <c r="P1249" s="13" t="s">
        <v>7921</v>
      </c>
      <c r="Q1249" s="13" t="s">
        <v>7924</v>
      </c>
      <c r="R1249" s="13" t="s">
        <v>7925</v>
      </c>
      <c r="S1249" s="63" t="s">
        <v>7926</v>
      </c>
      <c r="T1249" s="13" t="s">
        <v>1929</v>
      </c>
      <c r="U1249" s="13"/>
      <c r="V1249" s="13" t="s">
        <v>7927</v>
      </c>
      <c r="W1249" s="13"/>
      <c r="X1249" s="13"/>
      <c r="Y1249" s="13"/>
    </row>
    <row r="1250" spans="1:25" s="4" customFormat="1" ht="75" x14ac:dyDescent="0.2">
      <c r="A1250" s="13" t="s">
        <v>7993</v>
      </c>
      <c r="B1250" s="13" t="s">
        <v>7994</v>
      </c>
      <c r="C1250" s="13"/>
      <c r="D1250" s="13" t="s">
        <v>11581</v>
      </c>
      <c r="E1250" s="13" t="s">
        <v>11582</v>
      </c>
      <c r="F1250" s="13" t="s">
        <v>7995</v>
      </c>
      <c r="G1250" s="13" t="s">
        <v>13729</v>
      </c>
      <c r="H1250" s="13" t="s">
        <v>7996</v>
      </c>
      <c r="I1250" s="13" t="s">
        <v>7997</v>
      </c>
      <c r="J1250" s="13" t="s">
        <v>7998</v>
      </c>
      <c r="K1250" s="13" t="s">
        <v>7999</v>
      </c>
      <c r="L1250" s="13"/>
      <c r="M1250" s="13" t="s">
        <v>7996</v>
      </c>
      <c r="N1250" s="13" t="s">
        <v>7997</v>
      </c>
      <c r="O1250" s="13" t="s">
        <v>7998</v>
      </c>
      <c r="P1250" s="13" t="s">
        <v>7999</v>
      </c>
      <c r="Q1250" s="13" t="s">
        <v>8000</v>
      </c>
      <c r="R1250" s="13" t="s">
        <v>8001</v>
      </c>
      <c r="S1250" s="63" t="s">
        <v>8002</v>
      </c>
      <c r="T1250" s="13" t="s">
        <v>1929</v>
      </c>
      <c r="U1250" s="13"/>
      <c r="V1250" s="13" t="s">
        <v>8003</v>
      </c>
      <c r="W1250" s="13"/>
      <c r="X1250" s="40" t="s">
        <v>8004</v>
      </c>
      <c r="Y1250" s="13"/>
    </row>
    <row r="1251" spans="1:25" s="4" customFormat="1" ht="75" hidden="1" x14ac:dyDescent="0.2">
      <c r="A1251" s="136" t="s">
        <v>7928</v>
      </c>
      <c r="B1251" s="136" t="s">
        <v>7929</v>
      </c>
      <c r="C1251" s="136" t="s">
        <v>10877</v>
      </c>
      <c r="D1251" s="136"/>
      <c r="E1251" s="136"/>
      <c r="F1251" s="136" t="s">
        <v>7930</v>
      </c>
      <c r="G1251" s="136" t="s">
        <v>13730</v>
      </c>
      <c r="H1251" s="136" t="s">
        <v>3704</v>
      </c>
      <c r="I1251" s="136" t="s">
        <v>7931</v>
      </c>
      <c r="J1251" s="136" t="s">
        <v>5938</v>
      </c>
      <c r="K1251" s="136" t="s">
        <v>3573</v>
      </c>
      <c r="L1251" s="136"/>
      <c r="M1251" s="136" t="s">
        <v>3704</v>
      </c>
      <c r="N1251" s="136" t="s">
        <v>7931</v>
      </c>
      <c r="O1251" s="136" t="s">
        <v>5938</v>
      </c>
      <c r="P1251" s="136" t="s">
        <v>3573</v>
      </c>
      <c r="Q1251" s="136" t="s">
        <v>10878</v>
      </c>
      <c r="R1251" s="136" t="s">
        <v>10879</v>
      </c>
      <c r="S1251" s="149" t="s">
        <v>7932</v>
      </c>
      <c r="T1251" s="136" t="s">
        <v>1929</v>
      </c>
      <c r="U1251" s="136"/>
      <c r="V1251" s="136" t="s">
        <v>10773</v>
      </c>
      <c r="W1251" s="136"/>
      <c r="X1251" s="158" t="s">
        <v>10774</v>
      </c>
      <c r="Y1251" s="136"/>
    </row>
    <row r="1252" spans="1:25" s="4" customFormat="1" ht="75" hidden="1" x14ac:dyDescent="0.2">
      <c r="A1252" s="136" t="s">
        <v>7933</v>
      </c>
      <c r="B1252" s="136" t="s">
        <v>7935</v>
      </c>
      <c r="C1252" s="179" t="s">
        <v>14385</v>
      </c>
      <c r="D1252" s="136"/>
      <c r="E1252" s="136"/>
      <c r="F1252" s="136" t="s">
        <v>7934</v>
      </c>
      <c r="G1252" s="136" t="s">
        <v>13731</v>
      </c>
      <c r="H1252" s="136" t="s">
        <v>10421</v>
      </c>
      <c r="I1252" s="136" t="s">
        <v>4779</v>
      </c>
      <c r="J1252" s="136" t="s">
        <v>6700</v>
      </c>
      <c r="K1252" s="136" t="s">
        <v>3572</v>
      </c>
      <c r="L1252" s="136"/>
      <c r="M1252" s="136" t="s">
        <v>6504</v>
      </c>
      <c r="N1252" s="136" t="s">
        <v>10422</v>
      </c>
      <c r="O1252" s="136" t="s">
        <v>6168</v>
      </c>
      <c r="P1252" s="136" t="s">
        <v>3605</v>
      </c>
      <c r="Q1252" s="136" t="s">
        <v>15078</v>
      </c>
      <c r="R1252" s="136" t="s">
        <v>15079</v>
      </c>
      <c r="S1252" s="149" t="s">
        <v>7936</v>
      </c>
      <c r="T1252" s="136" t="s">
        <v>1929</v>
      </c>
      <c r="U1252" s="136" t="s">
        <v>7937</v>
      </c>
      <c r="V1252" s="136"/>
      <c r="W1252" s="136"/>
      <c r="X1252" s="136"/>
      <c r="Y1252" s="136"/>
    </row>
    <row r="1253" spans="1:25" s="4" customFormat="1" ht="75" x14ac:dyDescent="0.2">
      <c r="A1253" s="13" t="s">
        <v>7938</v>
      </c>
      <c r="B1253" s="13" t="s">
        <v>7939</v>
      </c>
      <c r="C1253" s="13"/>
      <c r="D1253" s="13" t="s">
        <v>10462</v>
      </c>
      <c r="E1253" s="13" t="s">
        <v>11201</v>
      </c>
      <c r="F1253" s="13" t="s">
        <v>7940</v>
      </c>
      <c r="G1253" s="13" t="s">
        <v>13732</v>
      </c>
      <c r="H1253" s="13" t="s">
        <v>7941</v>
      </c>
      <c r="I1253" s="13" t="s">
        <v>4025</v>
      </c>
      <c r="J1253" s="13" t="s">
        <v>6700</v>
      </c>
      <c r="K1253" s="13" t="s">
        <v>3572</v>
      </c>
      <c r="L1253" s="13"/>
      <c r="M1253" s="13" t="s">
        <v>6586</v>
      </c>
      <c r="N1253" s="13" t="s">
        <v>7942</v>
      </c>
      <c r="O1253" s="13" t="s">
        <v>7943</v>
      </c>
      <c r="P1253" s="13" t="s">
        <v>7944</v>
      </c>
      <c r="Q1253" s="13" t="s">
        <v>7945</v>
      </c>
      <c r="R1253" s="13" t="s">
        <v>7945</v>
      </c>
      <c r="S1253" s="63" t="s">
        <v>7946</v>
      </c>
      <c r="T1253" s="13" t="s">
        <v>1929</v>
      </c>
      <c r="U1253" s="13"/>
      <c r="V1253" s="13" t="s">
        <v>7947</v>
      </c>
      <c r="W1253" s="13"/>
      <c r="X1253" s="13"/>
      <c r="Y1253" s="13"/>
    </row>
    <row r="1254" spans="1:25" s="4" customFormat="1" ht="75" x14ac:dyDescent="0.2">
      <c r="A1254" s="18" t="s">
        <v>8005</v>
      </c>
      <c r="B1254" s="18" t="s">
        <v>8006</v>
      </c>
      <c r="C1254" s="18"/>
      <c r="D1254" s="18" t="s">
        <v>14024</v>
      </c>
      <c r="E1254" s="13" t="s">
        <v>14023</v>
      </c>
      <c r="F1254" s="18" t="s">
        <v>8007</v>
      </c>
      <c r="G1254" s="18" t="s">
        <v>13733</v>
      </c>
      <c r="H1254" s="18" t="s">
        <v>3663</v>
      </c>
      <c r="I1254" s="18" t="s">
        <v>8008</v>
      </c>
      <c r="J1254" s="18" t="s">
        <v>7442</v>
      </c>
      <c r="K1254" s="18" t="s">
        <v>4124</v>
      </c>
      <c r="L1254" s="18"/>
      <c r="M1254" s="18" t="s">
        <v>3663</v>
      </c>
      <c r="N1254" s="18" t="s">
        <v>8008</v>
      </c>
      <c r="O1254" s="18" t="s">
        <v>7442</v>
      </c>
      <c r="P1254" s="18" t="s">
        <v>4124</v>
      </c>
      <c r="Q1254" s="13" t="s">
        <v>14025</v>
      </c>
      <c r="R1254" s="13" t="s">
        <v>14026</v>
      </c>
      <c r="S1254" s="63" t="s">
        <v>8010</v>
      </c>
      <c r="T1254" s="13" t="s">
        <v>1929</v>
      </c>
      <c r="U1254" s="13"/>
      <c r="V1254" s="13" t="s">
        <v>8011</v>
      </c>
      <c r="W1254" s="18"/>
      <c r="X1254" s="19" t="s">
        <v>8012</v>
      </c>
      <c r="Y1254" s="18"/>
    </row>
    <row r="1255" spans="1:25" s="4" customFormat="1" ht="75" hidden="1" x14ac:dyDescent="0.2">
      <c r="A1255" s="136" t="s">
        <v>4665</v>
      </c>
      <c r="B1255" s="136" t="s">
        <v>8013</v>
      </c>
      <c r="C1255" s="136"/>
      <c r="D1255" s="136"/>
      <c r="E1255" s="144"/>
      <c r="F1255" s="136" t="s">
        <v>8019</v>
      </c>
      <c r="G1255" s="136" t="s">
        <v>13734</v>
      </c>
      <c r="H1255" s="136" t="s">
        <v>6084</v>
      </c>
      <c r="I1255" s="136" t="s">
        <v>4522</v>
      </c>
      <c r="J1255" s="136" t="s">
        <v>6086</v>
      </c>
      <c r="K1255" s="136" t="s">
        <v>3572</v>
      </c>
      <c r="L1255" s="136"/>
      <c r="M1255" s="136" t="s">
        <v>6087</v>
      </c>
      <c r="N1255" s="136" t="s">
        <v>4522</v>
      </c>
      <c r="O1255" s="136" t="s">
        <v>6086</v>
      </c>
      <c r="P1255" s="136" t="s">
        <v>3572</v>
      </c>
      <c r="Q1255" s="136" t="s">
        <v>8014</v>
      </c>
      <c r="R1255" s="136" t="s">
        <v>8015</v>
      </c>
      <c r="S1255" s="149" t="s">
        <v>8016</v>
      </c>
      <c r="T1255" s="136" t="s">
        <v>1929</v>
      </c>
      <c r="U1255" s="136"/>
      <c r="V1255" s="136" t="s">
        <v>8017</v>
      </c>
      <c r="W1255" s="136"/>
      <c r="X1255" s="158" t="s">
        <v>8018</v>
      </c>
      <c r="Y1255" s="136"/>
    </row>
    <row r="1256" spans="1:25" s="4" customFormat="1" ht="75" x14ac:dyDescent="0.2">
      <c r="A1256" s="18" t="s">
        <v>8020</v>
      </c>
      <c r="B1256" s="18" t="s">
        <v>8021</v>
      </c>
      <c r="C1256" s="18"/>
      <c r="D1256" s="18" t="s">
        <v>9782</v>
      </c>
      <c r="E1256" s="13" t="s">
        <v>9778</v>
      </c>
      <c r="F1256" s="18" t="s">
        <v>8022</v>
      </c>
      <c r="G1256" s="18" t="s">
        <v>13735</v>
      </c>
      <c r="H1256" s="18" t="s">
        <v>8023</v>
      </c>
      <c r="I1256" s="18" t="s">
        <v>8024</v>
      </c>
      <c r="J1256" s="18" t="s">
        <v>8025</v>
      </c>
      <c r="K1256" s="18" t="s">
        <v>3684</v>
      </c>
      <c r="L1256" s="18"/>
      <c r="M1256" s="18" t="s">
        <v>8023</v>
      </c>
      <c r="N1256" s="18" t="s">
        <v>8024</v>
      </c>
      <c r="O1256" s="18" t="s">
        <v>8025</v>
      </c>
      <c r="P1256" s="18" t="s">
        <v>3684</v>
      </c>
      <c r="Q1256" s="18" t="s">
        <v>8026</v>
      </c>
      <c r="R1256" s="18" t="s">
        <v>8026</v>
      </c>
      <c r="S1256" s="63" t="s">
        <v>8027</v>
      </c>
      <c r="T1256" s="13" t="s">
        <v>1929</v>
      </c>
      <c r="U1256" s="13"/>
      <c r="V1256" s="13" t="s">
        <v>8028</v>
      </c>
      <c r="W1256" s="18"/>
      <c r="X1256" s="19" t="s">
        <v>8029</v>
      </c>
      <c r="Y1256" s="18"/>
    </row>
    <row r="1257" spans="1:25" s="4" customFormat="1" ht="75" hidden="1" x14ac:dyDescent="0.2">
      <c r="A1257" s="136" t="s">
        <v>4498</v>
      </c>
      <c r="B1257" s="136" t="s">
        <v>8030</v>
      </c>
      <c r="C1257" s="136" t="s">
        <v>12529</v>
      </c>
      <c r="D1257" s="136"/>
      <c r="E1257" s="144"/>
      <c r="F1257" s="136" t="s">
        <v>8031</v>
      </c>
      <c r="G1257" s="136" t="s">
        <v>13736</v>
      </c>
      <c r="H1257" s="136" t="s">
        <v>12530</v>
      </c>
      <c r="I1257" s="136" t="s">
        <v>12052</v>
      </c>
      <c r="J1257" s="136" t="s">
        <v>5938</v>
      </c>
      <c r="K1257" s="136" t="s">
        <v>3573</v>
      </c>
      <c r="L1257" s="136"/>
      <c r="M1257" s="136" t="s">
        <v>12530</v>
      </c>
      <c r="N1257" s="136" t="s">
        <v>12052</v>
      </c>
      <c r="O1257" s="136" t="s">
        <v>5938</v>
      </c>
      <c r="P1257" s="136" t="s">
        <v>3573</v>
      </c>
      <c r="Q1257" s="136" t="s">
        <v>12531</v>
      </c>
      <c r="R1257" s="136" t="s">
        <v>12532</v>
      </c>
      <c r="S1257" s="149" t="s">
        <v>8034</v>
      </c>
      <c r="T1257" s="136" t="s">
        <v>1929</v>
      </c>
      <c r="U1257" s="136"/>
      <c r="V1257" s="136" t="s">
        <v>8035</v>
      </c>
      <c r="W1257" s="136"/>
      <c r="X1257" s="158" t="s">
        <v>8036</v>
      </c>
      <c r="Y1257" s="136"/>
    </row>
    <row r="1258" spans="1:25" s="3" customFormat="1" ht="75" x14ac:dyDescent="0.2">
      <c r="A1258" s="13" t="s">
        <v>8135</v>
      </c>
      <c r="B1258" s="13" t="s">
        <v>8136</v>
      </c>
      <c r="C1258" s="13"/>
      <c r="D1258" s="13" t="s">
        <v>10591</v>
      </c>
      <c r="E1258" s="13" t="s">
        <v>11000</v>
      </c>
      <c r="F1258" s="13" t="s">
        <v>8137</v>
      </c>
      <c r="G1258" s="13" t="s">
        <v>13737</v>
      </c>
      <c r="H1258" s="13" t="s">
        <v>8138</v>
      </c>
      <c r="I1258" s="13" t="s">
        <v>8139</v>
      </c>
      <c r="J1258" s="13" t="s">
        <v>8140</v>
      </c>
      <c r="K1258" s="13" t="s">
        <v>8138</v>
      </c>
      <c r="L1258" s="13"/>
      <c r="M1258" s="13" t="s">
        <v>8141</v>
      </c>
      <c r="N1258" s="13" t="s">
        <v>4180</v>
      </c>
      <c r="O1258" s="13" t="s">
        <v>8142</v>
      </c>
      <c r="P1258" s="13" t="s">
        <v>5152</v>
      </c>
      <c r="Q1258" s="13" t="s">
        <v>8032</v>
      </c>
      <c r="R1258" s="13" t="s">
        <v>8143</v>
      </c>
      <c r="S1258" s="63" t="s">
        <v>8144</v>
      </c>
      <c r="T1258" s="13" t="s">
        <v>1929</v>
      </c>
      <c r="U1258" s="13"/>
      <c r="V1258" s="13" t="s">
        <v>8145</v>
      </c>
      <c r="W1258" s="13"/>
      <c r="X1258" s="40" t="s">
        <v>8146</v>
      </c>
      <c r="Y1258" s="40" t="s">
        <v>8147</v>
      </c>
    </row>
    <row r="1259" spans="1:25" s="3" customFormat="1" ht="75" x14ac:dyDescent="0.2">
      <c r="A1259" s="13" t="s">
        <v>8037</v>
      </c>
      <c r="B1259" s="13" t="s">
        <v>8038</v>
      </c>
      <c r="C1259" s="13"/>
      <c r="D1259" s="13" t="s">
        <v>10384</v>
      </c>
      <c r="E1259" s="13" t="s">
        <v>11113</v>
      </c>
      <c r="F1259" s="13" t="s">
        <v>8039</v>
      </c>
      <c r="G1259" s="13" t="s">
        <v>13738</v>
      </c>
      <c r="H1259" s="13"/>
      <c r="I1259" s="13" t="s">
        <v>8040</v>
      </c>
      <c r="J1259" s="13" t="s">
        <v>8041</v>
      </c>
      <c r="K1259" s="13" t="s">
        <v>8042</v>
      </c>
      <c r="L1259" s="13"/>
      <c r="M1259" s="13"/>
      <c r="N1259" s="13" t="s">
        <v>8040</v>
      </c>
      <c r="O1259" s="13" t="s">
        <v>8041</v>
      </c>
      <c r="P1259" s="13" t="s">
        <v>8042</v>
      </c>
      <c r="Q1259" s="13" t="s">
        <v>8043</v>
      </c>
      <c r="R1259" s="13" t="s">
        <v>8044</v>
      </c>
      <c r="S1259" s="63" t="s">
        <v>8045</v>
      </c>
      <c r="T1259" s="13" t="s">
        <v>1929</v>
      </c>
      <c r="U1259" s="13"/>
      <c r="V1259" s="13" t="s">
        <v>8046</v>
      </c>
      <c r="W1259" s="13"/>
      <c r="X1259" s="40" t="s">
        <v>8047</v>
      </c>
      <c r="Y1259" s="13"/>
    </row>
    <row r="1260" spans="1:25" s="3" customFormat="1" ht="75" x14ac:dyDescent="0.2">
      <c r="A1260" s="13" t="s">
        <v>8148</v>
      </c>
      <c r="B1260" s="13" t="s">
        <v>8149</v>
      </c>
      <c r="C1260" s="13"/>
      <c r="D1260" s="13" t="s">
        <v>14419</v>
      </c>
      <c r="E1260" s="13" t="s">
        <v>14420</v>
      </c>
      <c r="F1260" s="13" t="s">
        <v>8150</v>
      </c>
      <c r="G1260" s="13" t="s">
        <v>13739</v>
      </c>
      <c r="H1260" s="13" t="s">
        <v>8151</v>
      </c>
      <c r="I1260" s="13" t="s">
        <v>8152</v>
      </c>
      <c r="J1260" s="13" t="s">
        <v>8153</v>
      </c>
      <c r="K1260" s="13" t="s">
        <v>8154</v>
      </c>
      <c r="L1260" s="13"/>
      <c r="M1260" s="13" t="s">
        <v>8155</v>
      </c>
      <c r="N1260" s="13" t="s">
        <v>8156</v>
      </c>
      <c r="O1260" s="13" t="s">
        <v>8153</v>
      </c>
      <c r="P1260" s="18" t="s">
        <v>8155</v>
      </c>
      <c r="Q1260" s="13" t="s">
        <v>14421</v>
      </c>
      <c r="R1260" s="13" t="s">
        <v>14422</v>
      </c>
      <c r="S1260" s="63" t="s">
        <v>8159</v>
      </c>
      <c r="T1260" s="13" t="s">
        <v>1929</v>
      </c>
      <c r="U1260" s="28"/>
      <c r="V1260" s="18" t="s">
        <v>8160</v>
      </c>
      <c r="W1260" s="15"/>
      <c r="X1260" s="40" t="s">
        <v>8161</v>
      </c>
      <c r="Y1260" s="15"/>
    </row>
    <row r="1261" spans="1:25" s="4" customFormat="1" ht="75" x14ac:dyDescent="0.2">
      <c r="A1261" s="13" t="s">
        <v>8162</v>
      </c>
      <c r="B1261" s="13" t="s">
        <v>8163</v>
      </c>
      <c r="C1261" s="13"/>
      <c r="D1261" s="13" t="s">
        <v>10975</v>
      </c>
      <c r="E1261" s="13" t="s">
        <v>10977</v>
      </c>
      <c r="F1261" s="13" t="s">
        <v>8164</v>
      </c>
      <c r="G1261" s="13" t="s">
        <v>13740</v>
      </c>
      <c r="H1261" s="13" t="s">
        <v>8165</v>
      </c>
      <c r="I1261" s="13" t="s">
        <v>8166</v>
      </c>
      <c r="J1261" s="13" t="s">
        <v>8167</v>
      </c>
      <c r="K1261" s="13" t="s">
        <v>8165</v>
      </c>
      <c r="L1261" s="13"/>
      <c r="M1261" s="13" t="s">
        <v>8165</v>
      </c>
      <c r="N1261" s="13" t="s">
        <v>8166</v>
      </c>
      <c r="O1261" s="13" t="s">
        <v>8167</v>
      </c>
      <c r="P1261" s="13" t="s">
        <v>8165</v>
      </c>
      <c r="Q1261" s="13" t="s">
        <v>8168</v>
      </c>
      <c r="R1261" s="13" t="s">
        <v>8169</v>
      </c>
      <c r="S1261" s="63" t="s">
        <v>8170</v>
      </c>
      <c r="T1261" s="13" t="s">
        <v>1929</v>
      </c>
      <c r="U1261" s="13" t="s">
        <v>8171</v>
      </c>
      <c r="V1261" s="13"/>
      <c r="W1261" s="13"/>
      <c r="X1261" s="40" t="s">
        <v>8172</v>
      </c>
      <c r="Y1261" s="40" t="s">
        <v>8173</v>
      </c>
    </row>
    <row r="1262" spans="1:25" s="4" customFormat="1" ht="75" x14ac:dyDescent="0.2">
      <c r="A1262" s="13" t="s">
        <v>8174</v>
      </c>
      <c r="B1262" s="13" t="s">
        <v>8175</v>
      </c>
      <c r="C1262" s="13"/>
      <c r="D1262" s="13" t="s">
        <v>20495</v>
      </c>
      <c r="E1262" s="13" t="s">
        <v>20511</v>
      </c>
      <c r="F1262" s="13" t="s">
        <v>8176</v>
      </c>
      <c r="G1262" s="13" t="s">
        <v>13741</v>
      </c>
      <c r="H1262" s="13" t="s">
        <v>8177</v>
      </c>
      <c r="I1262" s="13" t="s">
        <v>8178</v>
      </c>
      <c r="J1262" s="13" t="s">
        <v>6366</v>
      </c>
      <c r="K1262" s="13" t="s">
        <v>4663</v>
      </c>
      <c r="L1262" s="13"/>
      <c r="M1262" s="13" t="s">
        <v>8177</v>
      </c>
      <c r="N1262" s="13" t="s">
        <v>8178</v>
      </c>
      <c r="O1262" s="13" t="s">
        <v>6366</v>
      </c>
      <c r="P1262" s="13" t="s">
        <v>4663</v>
      </c>
      <c r="Q1262" s="13" t="s">
        <v>20513</v>
      </c>
      <c r="R1262" s="13" t="s">
        <v>20512</v>
      </c>
      <c r="S1262" s="63" t="s">
        <v>8180</v>
      </c>
      <c r="T1262" s="13" t="s">
        <v>1929</v>
      </c>
      <c r="U1262" s="13"/>
      <c r="V1262" s="13" t="s">
        <v>8181</v>
      </c>
      <c r="W1262" s="13"/>
      <c r="X1262" s="40" t="s">
        <v>8182</v>
      </c>
      <c r="Y1262" s="13"/>
    </row>
    <row r="1263" spans="1:25" s="4" customFormat="1" ht="75" x14ac:dyDescent="0.2">
      <c r="A1263" s="13" t="s">
        <v>8183</v>
      </c>
      <c r="B1263" s="13" t="s">
        <v>8184</v>
      </c>
      <c r="C1263" s="13"/>
      <c r="D1263" s="13" t="s">
        <v>12748</v>
      </c>
      <c r="E1263" s="13" t="s">
        <v>12749</v>
      </c>
      <c r="F1263" s="13" t="s">
        <v>8185</v>
      </c>
      <c r="G1263" s="13" t="s">
        <v>13742</v>
      </c>
      <c r="H1263" s="13" t="s">
        <v>4442</v>
      </c>
      <c r="I1263" s="13" t="s">
        <v>3698</v>
      </c>
      <c r="J1263" s="13" t="s">
        <v>5938</v>
      </c>
      <c r="K1263" s="13" t="s">
        <v>3573</v>
      </c>
      <c r="L1263" s="13"/>
      <c r="M1263" s="13" t="s">
        <v>8186</v>
      </c>
      <c r="N1263" s="13" t="s">
        <v>3960</v>
      </c>
      <c r="O1263" s="13" t="s">
        <v>6557</v>
      </c>
      <c r="P1263" s="13" t="s">
        <v>3671</v>
      </c>
      <c r="Q1263" s="13" t="s">
        <v>13977</v>
      </c>
      <c r="R1263" s="13" t="s">
        <v>13978</v>
      </c>
      <c r="S1263" s="63" t="s">
        <v>8187</v>
      </c>
      <c r="T1263" s="13" t="s">
        <v>1929</v>
      </c>
      <c r="U1263" s="13"/>
      <c r="V1263" s="13" t="s">
        <v>8188</v>
      </c>
      <c r="W1263" s="13"/>
      <c r="X1263" s="40" t="s">
        <v>8189</v>
      </c>
      <c r="Y1263" s="40" t="s">
        <v>8190</v>
      </c>
    </row>
    <row r="1264" spans="1:25" s="4" customFormat="1" ht="75" x14ac:dyDescent="0.2">
      <c r="A1264" s="13" t="s">
        <v>8683</v>
      </c>
      <c r="B1264" s="13" t="s">
        <v>8684</v>
      </c>
      <c r="C1264" s="13"/>
      <c r="D1264" s="13" t="s">
        <v>10406</v>
      </c>
      <c r="E1264" s="13" t="s">
        <v>10407</v>
      </c>
      <c r="F1264" s="13" t="s">
        <v>8685</v>
      </c>
      <c r="G1264" s="13" t="s">
        <v>13743</v>
      </c>
      <c r="H1264" s="13" t="s">
        <v>4324</v>
      </c>
      <c r="I1264" s="13" t="s">
        <v>8686</v>
      </c>
      <c r="J1264" s="13" t="s">
        <v>6141</v>
      </c>
      <c r="K1264" s="13" t="s">
        <v>4290</v>
      </c>
      <c r="L1264" s="13"/>
      <c r="M1264" s="13" t="s">
        <v>4324</v>
      </c>
      <c r="N1264" s="13" t="s">
        <v>8686</v>
      </c>
      <c r="O1264" s="13" t="s">
        <v>6141</v>
      </c>
      <c r="P1264" s="13" t="s">
        <v>4290</v>
      </c>
      <c r="Q1264" s="13" t="s">
        <v>8687</v>
      </c>
      <c r="R1264" s="13" t="s">
        <v>8688</v>
      </c>
      <c r="S1264" s="63" t="s">
        <v>8689</v>
      </c>
      <c r="T1264" s="13" t="s">
        <v>1929</v>
      </c>
      <c r="U1264" s="13"/>
      <c r="V1264" s="13" t="s">
        <v>8690</v>
      </c>
      <c r="W1264" s="13"/>
      <c r="X1264" s="40" t="s">
        <v>8691</v>
      </c>
      <c r="Y1264" s="40" t="s">
        <v>8692</v>
      </c>
    </row>
    <row r="1265" spans="1:25" s="4" customFormat="1" ht="75" x14ac:dyDescent="0.2">
      <c r="A1265" s="13" t="s">
        <v>8191</v>
      </c>
      <c r="B1265" s="13" t="s">
        <v>8192</v>
      </c>
      <c r="C1265" s="13"/>
      <c r="D1265" s="13" t="s">
        <v>17066</v>
      </c>
      <c r="E1265" s="13" t="s">
        <v>17069</v>
      </c>
      <c r="F1265" s="13" t="s">
        <v>8193</v>
      </c>
      <c r="G1265" s="13" t="s">
        <v>13744</v>
      </c>
      <c r="H1265" s="13" t="s">
        <v>8194</v>
      </c>
      <c r="I1265" s="13" t="s">
        <v>8195</v>
      </c>
      <c r="J1265" s="13" t="s">
        <v>6234</v>
      </c>
      <c r="K1265" s="13" t="s">
        <v>3721</v>
      </c>
      <c r="L1265" s="13"/>
      <c r="M1265" s="13" t="s">
        <v>8194</v>
      </c>
      <c r="N1265" s="13" t="s">
        <v>8195</v>
      </c>
      <c r="O1265" s="13" t="s">
        <v>6234</v>
      </c>
      <c r="P1265" s="13" t="s">
        <v>3721</v>
      </c>
      <c r="Q1265" s="13" t="s">
        <v>17067</v>
      </c>
      <c r="R1265" s="13" t="s">
        <v>17068</v>
      </c>
      <c r="S1265" s="63" t="s">
        <v>8196</v>
      </c>
      <c r="T1265" s="13" t="s">
        <v>1929</v>
      </c>
      <c r="U1265" s="13" t="s">
        <v>8197</v>
      </c>
      <c r="V1265" s="13" t="s">
        <v>8278</v>
      </c>
      <c r="W1265" s="13"/>
      <c r="X1265" s="40" t="s">
        <v>8198</v>
      </c>
      <c r="Y1265" s="40" t="s">
        <v>8199</v>
      </c>
    </row>
    <row r="1266" spans="1:25" s="4" customFormat="1" ht="75" x14ac:dyDescent="0.2">
      <c r="A1266" s="13" t="s">
        <v>8308</v>
      </c>
      <c r="B1266" s="13" t="s">
        <v>8309</v>
      </c>
      <c r="C1266" s="13"/>
      <c r="D1266" s="13" t="s">
        <v>10398</v>
      </c>
      <c r="E1266" s="13" t="s">
        <v>10408</v>
      </c>
      <c r="F1266" s="13" t="s">
        <v>8310</v>
      </c>
      <c r="G1266" s="13" t="s">
        <v>13745</v>
      </c>
      <c r="H1266" s="13" t="s">
        <v>3700</v>
      </c>
      <c r="I1266" s="13" t="s">
        <v>4032</v>
      </c>
      <c r="J1266" s="13" t="s">
        <v>8311</v>
      </c>
      <c r="K1266" s="13" t="s">
        <v>5896</v>
      </c>
      <c r="L1266" s="13"/>
      <c r="M1266" s="13" t="s">
        <v>3700</v>
      </c>
      <c r="N1266" s="13" t="s">
        <v>4032</v>
      </c>
      <c r="O1266" s="13" t="s">
        <v>8311</v>
      </c>
      <c r="P1266" s="13" t="s">
        <v>5896</v>
      </c>
      <c r="Q1266" s="13" t="s">
        <v>8312</v>
      </c>
      <c r="R1266" s="13" t="s">
        <v>8313</v>
      </c>
      <c r="S1266" s="63" t="s">
        <v>8314</v>
      </c>
      <c r="T1266" s="13" t="s">
        <v>1929</v>
      </c>
      <c r="U1266" s="13"/>
      <c r="V1266" s="13" t="s">
        <v>8315</v>
      </c>
      <c r="W1266" s="13" t="s">
        <v>8316</v>
      </c>
      <c r="X1266" s="40" t="s">
        <v>8317</v>
      </c>
      <c r="Y1266" s="40" t="s">
        <v>8318</v>
      </c>
    </row>
    <row r="1267" spans="1:25" s="4" customFormat="1" ht="75" x14ac:dyDescent="0.2">
      <c r="A1267" s="13" t="s">
        <v>8200</v>
      </c>
      <c r="B1267" s="13" t="s">
        <v>8201</v>
      </c>
      <c r="C1267" s="13"/>
      <c r="D1267" s="13" t="s">
        <v>14525</v>
      </c>
      <c r="E1267" s="13" t="s">
        <v>14526</v>
      </c>
      <c r="F1267" s="13" t="s">
        <v>8202</v>
      </c>
      <c r="G1267" s="13" t="s">
        <v>13746</v>
      </c>
      <c r="H1267" s="13" t="s">
        <v>4676</v>
      </c>
      <c r="I1267" s="13" t="s">
        <v>3652</v>
      </c>
      <c r="J1267" s="13" t="s">
        <v>6429</v>
      </c>
      <c r="K1267" s="13" t="s">
        <v>3572</v>
      </c>
      <c r="L1267" s="13"/>
      <c r="M1267" s="13" t="s">
        <v>4676</v>
      </c>
      <c r="N1267" s="13" t="s">
        <v>3652</v>
      </c>
      <c r="O1267" s="13" t="s">
        <v>6429</v>
      </c>
      <c r="P1267" s="13" t="s">
        <v>3572</v>
      </c>
      <c r="Q1267" s="13" t="s">
        <v>14527</v>
      </c>
      <c r="R1267" s="13" t="s">
        <v>14528</v>
      </c>
      <c r="S1267" s="63" t="s">
        <v>8203</v>
      </c>
      <c r="T1267" s="13" t="s">
        <v>1929</v>
      </c>
      <c r="U1267" s="13" t="s">
        <v>8204</v>
      </c>
      <c r="V1267" s="13"/>
      <c r="W1267" s="13"/>
      <c r="X1267" s="13"/>
      <c r="Y1267" s="13"/>
    </row>
    <row r="1268" spans="1:25" s="4" customFormat="1" ht="75" x14ac:dyDescent="0.2">
      <c r="A1268" s="13" t="s">
        <v>8259</v>
      </c>
      <c r="B1268" s="13" t="s">
        <v>8260</v>
      </c>
      <c r="C1268" s="13"/>
      <c r="D1268" s="13" t="s">
        <v>11707</v>
      </c>
      <c r="E1268" s="13" t="s">
        <v>11708</v>
      </c>
      <c r="F1268" s="13" t="s">
        <v>8261</v>
      </c>
      <c r="G1268" s="13" t="s">
        <v>13747</v>
      </c>
      <c r="H1268" s="13" t="s">
        <v>8262</v>
      </c>
      <c r="I1268" s="13" t="s">
        <v>7967</v>
      </c>
      <c r="J1268" s="13" t="s">
        <v>6710</v>
      </c>
      <c r="K1268" s="13" t="s">
        <v>3575</v>
      </c>
      <c r="L1268" s="13"/>
      <c r="M1268" s="13" t="s">
        <v>8262</v>
      </c>
      <c r="N1268" s="13" t="s">
        <v>7967</v>
      </c>
      <c r="O1268" s="13" t="s">
        <v>6710</v>
      </c>
      <c r="P1268" s="13" t="s">
        <v>3575</v>
      </c>
      <c r="Q1268" s="13" t="s">
        <v>8263</v>
      </c>
      <c r="R1268" s="13" t="s">
        <v>8263</v>
      </c>
      <c r="S1268" s="63" t="s">
        <v>8264</v>
      </c>
      <c r="T1268" s="13" t="s">
        <v>1929</v>
      </c>
      <c r="U1268" s="13" t="s">
        <v>8265</v>
      </c>
      <c r="V1268" s="13"/>
      <c r="W1268" s="13"/>
      <c r="X1268" s="40" t="s">
        <v>8266</v>
      </c>
      <c r="Y1268" s="13"/>
    </row>
    <row r="1269" spans="1:25" s="4" customFormat="1" ht="90" x14ac:dyDescent="0.2">
      <c r="A1269" s="13" t="s">
        <v>8936</v>
      </c>
      <c r="B1269" s="13" t="s">
        <v>8937</v>
      </c>
      <c r="C1269" s="13" t="s">
        <v>8943</v>
      </c>
      <c r="D1269" s="13" t="s">
        <v>10395</v>
      </c>
      <c r="E1269" s="13" t="s">
        <v>10403</v>
      </c>
      <c r="F1269" s="13" t="s">
        <v>8944</v>
      </c>
      <c r="G1269" s="13" t="s">
        <v>13748</v>
      </c>
      <c r="H1269" s="13" t="s">
        <v>6814</v>
      </c>
      <c r="I1269" s="13" t="s">
        <v>6813</v>
      </c>
      <c r="J1269" s="13" t="s">
        <v>6817</v>
      </c>
      <c r="K1269" s="13" t="s">
        <v>3572</v>
      </c>
      <c r="L1269" s="13"/>
      <c r="M1269" s="13" t="s">
        <v>6814</v>
      </c>
      <c r="N1269" s="13" t="s">
        <v>6813</v>
      </c>
      <c r="O1269" s="13" t="s">
        <v>6817</v>
      </c>
      <c r="P1269" s="13" t="s">
        <v>3572</v>
      </c>
      <c r="Q1269" s="13" t="s">
        <v>8938</v>
      </c>
      <c r="R1269" s="13" t="s">
        <v>8939</v>
      </c>
      <c r="S1269" s="63" t="s">
        <v>8940</v>
      </c>
      <c r="T1269" s="13" t="s">
        <v>1929</v>
      </c>
      <c r="U1269" s="13" t="s">
        <v>8941</v>
      </c>
      <c r="V1269" s="13" t="s">
        <v>8942</v>
      </c>
      <c r="W1269" s="13" t="s">
        <v>8941</v>
      </c>
      <c r="X1269" s="40" t="s">
        <v>8945</v>
      </c>
      <c r="Y1269" s="40" t="s">
        <v>8946</v>
      </c>
    </row>
    <row r="1270" spans="1:25" s="4" customFormat="1" ht="30" x14ac:dyDescent="0.2">
      <c r="A1270" s="13" t="s">
        <v>8205</v>
      </c>
      <c r="B1270" s="13" t="s">
        <v>8206</v>
      </c>
      <c r="C1270" s="13"/>
      <c r="D1270" s="13" t="s">
        <v>11267</v>
      </c>
      <c r="E1270" s="13" t="s">
        <v>11268</v>
      </c>
      <c r="F1270" s="13" t="s">
        <v>8207</v>
      </c>
      <c r="G1270" s="13" t="s">
        <v>13749</v>
      </c>
      <c r="H1270" s="13" t="s">
        <v>8208</v>
      </c>
      <c r="I1270" s="13" t="s">
        <v>8209</v>
      </c>
      <c r="J1270" s="13" t="s">
        <v>7792</v>
      </c>
      <c r="K1270" s="13" t="s">
        <v>4088</v>
      </c>
      <c r="L1270" s="13"/>
      <c r="M1270" s="13" t="s">
        <v>8210</v>
      </c>
      <c r="N1270" s="13" t="s">
        <v>8211</v>
      </c>
      <c r="O1270" s="13" t="s">
        <v>6293</v>
      </c>
      <c r="P1270" s="13" t="s">
        <v>4321</v>
      </c>
      <c r="Q1270" s="13" t="s">
        <v>8212</v>
      </c>
      <c r="R1270" s="13" t="s">
        <v>8213</v>
      </c>
      <c r="S1270" s="63" t="s">
        <v>8214</v>
      </c>
      <c r="T1270" s="13" t="s">
        <v>8215</v>
      </c>
      <c r="U1270" s="13"/>
      <c r="V1270" s="13" t="s">
        <v>7697</v>
      </c>
      <c r="W1270" s="13"/>
      <c r="X1270" s="13"/>
      <c r="Y1270" s="13"/>
    </row>
    <row r="1271" spans="1:25" s="3" customFormat="1" ht="75" x14ac:dyDescent="0.2">
      <c r="A1271" s="13" t="s">
        <v>8427</v>
      </c>
      <c r="B1271" s="13" t="s">
        <v>8428</v>
      </c>
      <c r="C1271" s="13"/>
      <c r="D1271" s="13" t="s">
        <v>11971</v>
      </c>
      <c r="E1271" s="13" t="s">
        <v>11974</v>
      </c>
      <c r="F1271" s="13" t="s">
        <v>8429</v>
      </c>
      <c r="G1271" s="13" t="s">
        <v>13750</v>
      </c>
      <c r="H1271" s="13" t="s">
        <v>8430</v>
      </c>
      <c r="I1271" s="13" t="s">
        <v>8431</v>
      </c>
      <c r="J1271" s="13" t="s">
        <v>7164</v>
      </c>
      <c r="K1271" s="13" t="s">
        <v>3610</v>
      </c>
      <c r="L1271" s="13"/>
      <c r="M1271" s="13" t="s">
        <v>6453</v>
      </c>
      <c r="N1271" s="13" t="s">
        <v>8432</v>
      </c>
      <c r="O1271" s="13" t="s">
        <v>7164</v>
      </c>
      <c r="P1271" s="13" t="s">
        <v>3610</v>
      </c>
      <c r="Q1271" s="13" t="s">
        <v>8433</v>
      </c>
      <c r="R1271" s="13" t="s">
        <v>8434</v>
      </c>
      <c r="S1271" s="63" t="s">
        <v>8435</v>
      </c>
      <c r="T1271" s="13" t="s">
        <v>1929</v>
      </c>
      <c r="U1271" s="13"/>
      <c r="V1271" s="13" t="s">
        <v>8436</v>
      </c>
      <c r="W1271" s="13"/>
      <c r="X1271" s="40" t="s">
        <v>8437</v>
      </c>
      <c r="Y1271" s="13"/>
    </row>
    <row r="1272" spans="1:25" s="4" customFormat="1" ht="75" x14ac:dyDescent="0.2">
      <c r="A1272" s="13" t="s">
        <v>8693</v>
      </c>
      <c r="B1272" s="13" t="s">
        <v>8694</v>
      </c>
      <c r="C1272" s="13"/>
      <c r="D1272" s="13" t="s">
        <v>10978</v>
      </c>
      <c r="E1272" s="13" t="s">
        <v>10979</v>
      </c>
      <c r="F1272" s="13" t="s">
        <v>8695</v>
      </c>
      <c r="G1272" s="13" t="s">
        <v>13751</v>
      </c>
      <c r="H1272" s="13" t="s">
        <v>3704</v>
      </c>
      <c r="I1272" s="13" t="s">
        <v>3652</v>
      </c>
      <c r="J1272" s="13" t="s">
        <v>5938</v>
      </c>
      <c r="K1272" s="13" t="s">
        <v>3573</v>
      </c>
      <c r="L1272" s="13"/>
      <c r="M1272" s="13" t="s">
        <v>3704</v>
      </c>
      <c r="N1272" s="13" t="s">
        <v>3652</v>
      </c>
      <c r="O1272" s="13" t="s">
        <v>5938</v>
      </c>
      <c r="P1272" s="13" t="s">
        <v>3573</v>
      </c>
      <c r="Q1272" s="13" t="s">
        <v>8696</v>
      </c>
      <c r="R1272" s="13" t="s">
        <v>8697</v>
      </c>
      <c r="S1272" s="63" t="s">
        <v>8698</v>
      </c>
      <c r="T1272" s="13" t="s">
        <v>1929</v>
      </c>
      <c r="U1272" s="13"/>
      <c r="V1272" s="13" t="s">
        <v>8699</v>
      </c>
      <c r="W1272" s="13"/>
      <c r="X1272" s="40" t="s">
        <v>8700</v>
      </c>
      <c r="Y1272" s="13"/>
    </row>
    <row r="1273" spans="1:25" s="3" customFormat="1" ht="75" x14ac:dyDescent="0.2">
      <c r="A1273" s="13" t="s">
        <v>8216</v>
      </c>
      <c r="B1273" s="13" t="s">
        <v>8217</v>
      </c>
      <c r="C1273" s="13"/>
      <c r="D1273" s="13" t="s">
        <v>11718</v>
      </c>
      <c r="E1273" s="13" t="s">
        <v>11719</v>
      </c>
      <c r="F1273" s="13" t="s">
        <v>8218</v>
      </c>
      <c r="G1273" s="13" t="s">
        <v>13752</v>
      </c>
      <c r="H1273" s="13" t="s">
        <v>4190</v>
      </c>
      <c r="I1273" s="13" t="s">
        <v>4488</v>
      </c>
      <c r="J1273" s="13" t="s">
        <v>6336</v>
      </c>
      <c r="K1273" s="13" t="s">
        <v>3714</v>
      </c>
      <c r="L1273" s="13"/>
      <c r="M1273" s="13" t="s">
        <v>8219</v>
      </c>
      <c r="N1273" s="13" t="s">
        <v>3960</v>
      </c>
      <c r="O1273" s="13" t="s">
        <v>6595</v>
      </c>
      <c r="P1273" s="13" t="s">
        <v>3572</v>
      </c>
      <c r="Q1273" s="13" t="s">
        <v>8220</v>
      </c>
      <c r="R1273" s="13" t="s">
        <v>8221</v>
      </c>
      <c r="S1273" s="63" t="s">
        <v>8222</v>
      </c>
      <c r="T1273" s="13" t="s">
        <v>1929</v>
      </c>
      <c r="U1273" s="13"/>
      <c r="V1273" s="13" t="s">
        <v>8223</v>
      </c>
      <c r="W1273" s="13"/>
      <c r="X1273" s="40" t="s">
        <v>8224</v>
      </c>
      <c r="Y1273" s="13"/>
    </row>
    <row r="1274" spans="1:25" s="4" customFormat="1" ht="30" x14ac:dyDescent="0.2">
      <c r="A1274" s="13" t="s">
        <v>8924</v>
      </c>
      <c r="B1274" s="13" t="s">
        <v>8925</v>
      </c>
      <c r="C1274" s="13"/>
      <c r="D1274" s="13" t="s">
        <v>15357</v>
      </c>
      <c r="E1274" s="13" t="s">
        <v>15399</v>
      </c>
      <c r="F1274" s="27" t="s">
        <v>15009</v>
      </c>
      <c r="G1274" s="13" t="s">
        <v>8926</v>
      </c>
      <c r="H1274" s="13" t="s">
        <v>6544</v>
      </c>
      <c r="I1274" s="13" t="s">
        <v>8139</v>
      </c>
      <c r="J1274" s="13" t="s">
        <v>6346</v>
      </c>
      <c r="K1274" s="13" t="s">
        <v>3599</v>
      </c>
      <c r="L1274" s="13"/>
      <c r="M1274" s="13"/>
      <c r="N1274" s="13" t="s">
        <v>6987</v>
      </c>
      <c r="O1274" s="13" t="s">
        <v>7623</v>
      </c>
      <c r="P1274" s="13" t="s">
        <v>7624</v>
      </c>
      <c r="Q1274" s="13" t="s">
        <v>15400</v>
      </c>
      <c r="R1274" s="13" t="s">
        <v>15401</v>
      </c>
      <c r="S1274" s="63" t="s">
        <v>8927</v>
      </c>
      <c r="T1274" s="13" t="s">
        <v>7628</v>
      </c>
      <c r="U1274" s="13"/>
      <c r="V1274" s="13" t="s">
        <v>8928</v>
      </c>
      <c r="W1274" s="13"/>
      <c r="X1274" s="40"/>
      <c r="Y1274" s="13"/>
    </row>
    <row r="1275" spans="1:25" s="4" customFormat="1" ht="75" x14ac:dyDescent="0.2">
      <c r="A1275" s="13" t="s">
        <v>8225</v>
      </c>
      <c r="B1275" s="13" t="s">
        <v>8226</v>
      </c>
      <c r="C1275" s="13"/>
      <c r="D1275" s="13" t="s">
        <v>15895</v>
      </c>
      <c r="E1275" s="13" t="s">
        <v>15894</v>
      </c>
      <c r="F1275" s="13" t="s">
        <v>8227</v>
      </c>
      <c r="G1275" s="13" t="s">
        <v>13753</v>
      </c>
      <c r="H1275" s="13" t="s">
        <v>8228</v>
      </c>
      <c r="I1275" s="13" t="s">
        <v>3687</v>
      </c>
      <c r="J1275" s="13" t="s">
        <v>6557</v>
      </c>
      <c r="K1275" s="13" t="s">
        <v>3671</v>
      </c>
      <c r="L1275" s="13"/>
      <c r="M1275" s="13" t="s">
        <v>8228</v>
      </c>
      <c r="N1275" s="13" t="s">
        <v>3687</v>
      </c>
      <c r="O1275" s="13" t="s">
        <v>6557</v>
      </c>
      <c r="P1275" s="13" t="s">
        <v>3671</v>
      </c>
      <c r="Q1275" s="13" t="s">
        <v>15896</v>
      </c>
      <c r="R1275" s="13" t="s">
        <v>15897</v>
      </c>
      <c r="S1275" s="63" t="s">
        <v>8230</v>
      </c>
      <c r="T1275" s="13" t="s">
        <v>1929</v>
      </c>
      <c r="U1275" s="13"/>
      <c r="V1275" s="13"/>
      <c r="W1275" s="13"/>
      <c r="X1275" s="40" t="s">
        <v>8231</v>
      </c>
      <c r="Y1275" s="13"/>
    </row>
    <row r="1276" spans="1:25" s="4" customFormat="1" ht="75" hidden="1" x14ac:dyDescent="0.2">
      <c r="A1276" s="136" t="s">
        <v>8303</v>
      </c>
      <c r="B1276" s="136" t="s">
        <v>8299</v>
      </c>
      <c r="C1276" s="136" t="s">
        <v>21557</v>
      </c>
      <c r="D1276" s="136"/>
      <c r="E1276" s="136"/>
      <c r="F1276" s="136" t="s">
        <v>8300</v>
      </c>
      <c r="G1276" s="136" t="s">
        <v>13754</v>
      </c>
      <c r="H1276" s="136" t="s">
        <v>8301</v>
      </c>
      <c r="I1276" s="136" t="s">
        <v>4025</v>
      </c>
      <c r="J1276" s="136" t="s">
        <v>6998</v>
      </c>
      <c r="K1276" s="136" t="s">
        <v>4241</v>
      </c>
      <c r="L1276" s="136"/>
      <c r="M1276" s="136" t="s">
        <v>8301</v>
      </c>
      <c r="N1276" s="136" t="s">
        <v>4025</v>
      </c>
      <c r="O1276" s="136" t="s">
        <v>8302</v>
      </c>
      <c r="P1276" s="136" t="s">
        <v>4241</v>
      </c>
      <c r="Q1276" s="136" t="s">
        <v>12041</v>
      </c>
      <c r="R1276" s="136" t="s">
        <v>12042</v>
      </c>
      <c r="S1276" s="149" t="s">
        <v>8304</v>
      </c>
      <c r="T1276" s="136" t="s">
        <v>1929</v>
      </c>
      <c r="U1276" s="136"/>
      <c r="V1276" s="136" t="s">
        <v>8305</v>
      </c>
      <c r="W1276" s="136"/>
      <c r="X1276" s="158" t="s">
        <v>8306</v>
      </c>
      <c r="Y1276" s="136"/>
    </row>
    <row r="1277" spans="1:25" ht="45" hidden="1" x14ac:dyDescent="0.2">
      <c r="A1277" s="136" t="s">
        <v>8319</v>
      </c>
      <c r="B1277" s="136" t="s">
        <v>8320</v>
      </c>
      <c r="C1277" s="144" t="s">
        <v>15990</v>
      </c>
      <c r="D1277" s="136"/>
      <c r="E1277" s="136"/>
      <c r="F1277" s="136" t="s">
        <v>8321</v>
      </c>
      <c r="G1277" s="136" t="s">
        <v>13755</v>
      </c>
      <c r="H1277" s="136" t="s">
        <v>8322</v>
      </c>
      <c r="I1277" s="136" t="s">
        <v>8323</v>
      </c>
      <c r="J1277" s="136" t="s">
        <v>8324</v>
      </c>
      <c r="K1277" s="136" t="s">
        <v>8322</v>
      </c>
      <c r="L1277" s="136"/>
      <c r="M1277" s="136" t="s">
        <v>15991</v>
      </c>
      <c r="N1277" s="136" t="s">
        <v>3960</v>
      </c>
      <c r="O1277" s="136" t="s">
        <v>6557</v>
      </c>
      <c r="P1277" s="136" t="s">
        <v>3671</v>
      </c>
      <c r="Q1277" s="136" t="s">
        <v>15992</v>
      </c>
      <c r="R1277" s="136" t="s">
        <v>15993</v>
      </c>
      <c r="S1277" s="149" t="s">
        <v>8325</v>
      </c>
      <c r="T1277" s="136" t="s">
        <v>8326</v>
      </c>
      <c r="U1277" s="136"/>
      <c r="V1277" s="136"/>
      <c r="W1277" s="136"/>
      <c r="X1277" s="158" t="s">
        <v>8327</v>
      </c>
      <c r="Y1277" s="158" t="s">
        <v>8328</v>
      </c>
    </row>
    <row r="1278" spans="1:25" ht="30" x14ac:dyDescent="0.2">
      <c r="A1278" s="13" t="s">
        <v>8232</v>
      </c>
      <c r="B1278" s="13" t="s">
        <v>8233</v>
      </c>
      <c r="C1278" s="13"/>
      <c r="D1278" s="13" t="s">
        <v>10395</v>
      </c>
      <c r="E1278" s="13" t="s">
        <v>10404</v>
      </c>
      <c r="F1278" s="13" t="s">
        <v>8234</v>
      </c>
      <c r="G1278" s="13" t="s">
        <v>13756</v>
      </c>
      <c r="H1278" s="13" t="s">
        <v>8235</v>
      </c>
      <c r="I1278" s="13" t="s">
        <v>3724</v>
      </c>
      <c r="J1278" s="13" t="s">
        <v>8236</v>
      </c>
      <c r="K1278" s="13" t="s">
        <v>8237</v>
      </c>
      <c r="L1278" s="13"/>
      <c r="M1278" s="13" t="s">
        <v>8238</v>
      </c>
      <c r="N1278" s="13" t="s">
        <v>3942</v>
      </c>
      <c r="O1278" s="13" t="s">
        <v>6196</v>
      </c>
      <c r="P1278" s="13" t="s">
        <v>4064</v>
      </c>
      <c r="Q1278" s="13" t="s">
        <v>8239</v>
      </c>
      <c r="R1278" s="13" t="s">
        <v>8240</v>
      </c>
      <c r="S1278" s="63" t="s">
        <v>8241</v>
      </c>
      <c r="T1278" s="13" t="s">
        <v>3428</v>
      </c>
      <c r="U1278" s="13"/>
      <c r="V1278" s="13" t="s">
        <v>8242</v>
      </c>
      <c r="W1278" s="13"/>
      <c r="X1278" s="13"/>
      <c r="Y1278" s="13"/>
    </row>
    <row r="1279" spans="1:25" ht="75" x14ac:dyDescent="0.2">
      <c r="A1279" s="13" t="s">
        <v>8282</v>
      </c>
      <c r="B1279" s="13" t="s">
        <v>8283</v>
      </c>
      <c r="C1279" s="13"/>
      <c r="D1279" s="13" t="s">
        <v>20395</v>
      </c>
      <c r="E1279" s="13" t="s">
        <v>20427</v>
      </c>
      <c r="F1279" s="13" t="s">
        <v>8284</v>
      </c>
      <c r="G1279" s="13" t="s">
        <v>13757</v>
      </c>
      <c r="H1279" s="13" t="s">
        <v>4016</v>
      </c>
      <c r="I1279" s="13" t="s">
        <v>3989</v>
      </c>
      <c r="J1279" s="13" t="s">
        <v>8285</v>
      </c>
      <c r="K1279" s="13" t="s">
        <v>4976</v>
      </c>
      <c r="L1279" s="13"/>
      <c r="M1279" s="13" t="s">
        <v>4016</v>
      </c>
      <c r="N1279" s="13" t="s">
        <v>3989</v>
      </c>
      <c r="O1279" s="13" t="s">
        <v>8285</v>
      </c>
      <c r="P1279" s="13" t="s">
        <v>4976</v>
      </c>
      <c r="Q1279" s="13" t="s">
        <v>20428</v>
      </c>
      <c r="R1279" s="13" t="s">
        <v>20429</v>
      </c>
      <c r="S1279" s="63" t="s">
        <v>8286</v>
      </c>
      <c r="T1279" s="13" t="s">
        <v>1929</v>
      </c>
      <c r="U1279" s="13"/>
      <c r="V1279" s="13" t="s">
        <v>8287</v>
      </c>
      <c r="W1279" s="13" t="s">
        <v>8288</v>
      </c>
      <c r="X1279" s="40" t="s">
        <v>8289</v>
      </c>
      <c r="Y1279" s="40" t="s">
        <v>8290</v>
      </c>
    </row>
    <row r="1280" spans="1:25" ht="75" x14ac:dyDescent="0.2">
      <c r="A1280" s="13" t="s">
        <v>8274</v>
      </c>
      <c r="B1280" s="13" t="s">
        <v>8275</v>
      </c>
      <c r="C1280" s="13"/>
      <c r="D1280" s="13" t="s">
        <v>18582</v>
      </c>
      <c r="E1280" s="13" t="s">
        <v>18527</v>
      </c>
      <c r="F1280" s="13" t="s">
        <v>8276</v>
      </c>
      <c r="G1280" s="13" t="s">
        <v>13758</v>
      </c>
      <c r="H1280" s="13" t="s">
        <v>7431</v>
      </c>
      <c r="I1280" s="13" t="s">
        <v>4103</v>
      </c>
      <c r="J1280" s="13" t="s">
        <v>6921</v>
      </c>
      <c r="K1280" s="13" t="s">
        <v>3572</v>
      </c>
      <c r="L1280" s="13"/>
      <c r="M1280" s="13" t="s">
        <v>7431</v>
      </c>
      <c r="N1280" s="13" t="s">
        <v>4103</v>
      </c>
      <c r="O1280" s="13" t="s">
        <v>6921</v>
      </c>
      <c r="P1280" s="13" t="s">
        <v>3572</v>
      </c>
      <c r="Q1280" s="13" t="s">
        <v>18521</v>
      </c>
      <c r="R1280" s="13" t="s">
        <v>18522</v>
      </c>
      <c r="S1280" s="63" t="s">
        <v>8277</v>
      </c>
      <c r="T1280" s="13" t="s">
        <v>1929</v>
      </c>
      <c r="U1280" s="13"/>
      <c r="V1280" s="13" t="s">
        <v>8279</v>
      </c>
      <c r="W1280" s="13"/>
      <c r="X1280" s="40" t="s">
        <v>8280</v>
      </c>
      <c r="Y1280" s="40" t="s">
        <v>8281</v>
      </c>
    </row>
    <row r="1281" spans="1:25" ht="75" x14ac:dyDescent="0.2">
      <c r="A1281" s="13" t="s">
        <v>8268</v>
      </c>
      <c r="B1281" s="13" t="s">
        <v>8269</v>
      </c>
      <c r="C1281" s="13"/>
      <c r="D1281" s="13" t="s">
        <v>14054</v>
      </c>
      <c r="E1281" s="13" t="s">
        <v>14080</v>
      </c>
      <c r="F1281" s="13" t="s">
        <v>8270</v>
      </c>
      <c r="G1281" s="13" t="s">
        <v>13759</v>
      </c>
      <c r="H1281" s="13" t="s">
        <v>4033</v>
      </c>
      <c r="I1281" s="13" t="s">
        <v>4294</v>
      </c>
      <c r="J1281" s="13" t="s">
        <v>6710</v>
      </c>
      <c r="K1281" s="13" t="s">
        <v>3575</v>
      </c>
      <c r="L1281" s="13"/>
      <c r="M1281" s="13" t="s">
        <v>4033</v>
      </c>
      <c r="N1281" s="13" t="s">
        <v>4294</v>
      </c>
      <c r="O1281" s="13" t="s">
        <v>6710</v>
      </c>
      <c r="P1281" s="13" t="s">
        <v>3575</v>
      </c>
      <c r="Q1281" s="13" t="s">
        <v>14082</v>
      </c>
      <c r="R1281" s="13" t="s">
        <v>14081</v>
      </c>
      <c r="S1281" s="63" t="s">
        <v>8271</v>
      </c>
      <c r="T1281" s="13" t="s">
        <v>1929</v>
      </c>
      <c r="U1281" s="13"/>
      <c r="V1281" s="13" t="s">
        <v>8272</v>
      </c>
      <c r="W1281" s="13"/>
      <c r="X1281" s="40" t="s">
        <v>8273</v>
      </c>
      <c r="Y1281" s="13"/>
    </row>
    <row r="1282" spans="1:25" ht="75" x14ac:dyDescent="0.2">
      <c r="A1282" s="13" t="s">
        <v>8329</v>
      </c>
      <c r="B1282" s="13" t="s">
        <v>8330</v>
      </c>
      <c r="C1282" s="13"/>
      <c r="D1282" s="13" t="s">
        <v>10975</v>
      </c>
      <c r="E1282" s="13" t="s">
        <v>10976</v>
      </c>
      <c r="F1282" s="13" t="s">
        <v>8331</v>
      </c>
      <c r="G1282" s="13" t="s">
        <v>13760</v>
      </c>
      <c r="H1282" s="13" t="s">
        <v>4664</v>
      </c>
      <c r="I1282" s="13" t="s">
        <v>8332</v>
      </c>
      <c r="J1282" s="13" t="s">
        <v>7792</v>
      </c>
      <c r="K1282" s="13" t="s">
        <v>4088</v>
      </c>
      <c r="L1282" s="13"/>
      <c r="M1282" s="13" t="s">
        <v>4664</v>
      </c>
      <c r="N1282" s="13" t="s">
        <v>8332</v>
      </c>
      <c r="O1282" s="13" t="s">
        <v>7792</v>
      </c>
      <c r="P1282" s="13" t="s">
        <v>4088</v>
      </c>
      <c r="Q1282" s="13" t="s">
        <v>8229</v>
      </c>
      <c r="R1282" s="13" t="s">
        <v>8229</v>
      </c>
      <c r="S1282" s="63" t="s">
        <v>8333</v>
      </c>
      <c r="T1282" s="13" t="s">
        <v>1929</v>
      </c>
      <c r="U1282" s="13"/>
      <c r="V1282" s="13" t="s">
        <v>8334</v>
      </c>
      <c r="W1282" s="13"/>
      <c r="X1282" s="40" t="s">
        <v>8335</v>
      </c>
      <c r="Y1282" s="40" t="s">
        <v>8336</v>
      </c>
    </row>
    <row r="1283" spans="1:25" ht="75" x14ac:dyDescent="0.2">
      <c r="A1283" s="13" t="s">
        <v>8243</v>
      </c>
      <c r="B1283" s="13" t="s">
        <v>8244</v>
      </c>
      <c r="C1283" s="13"/>
      <c r="D1283" s="13" t="s">
        <v>11961</v>
      </c>
      <c r="E1283" s="13" t="s">
        <v>13266</v>
      </c>
      <c r="F1283" s="13" t="s">
        <v>8245</v>
      </c>
      <c r="G1283" s="13" t="s">
        <v>13761</v>
      </c>
      <c r="H1283" s="13" t="s">
        <v>8246</v>
      </c>
      <c r="I1283" s="13" t="s">
        <v>8247</v>
      </c>
      <c r="J1283" s="13" t="s">
        <v>7303</v>
      </c>
      <c r="K1283" s="13" t="s">
        <v>4071</v>
      </c>
      <c r="L1283" s="13"/>
      <c r="M1283" s="13" t="s">
        <v>8246</v>
      </c>
      <c r="N1283" s="13" t="s">
        <v>8247</v>
      </c>
      <c r="O1283" s="13" t="s">
        <v>7303</v>
      </c>
      <c r="P1283" s="13" t="s">
        <v>4071</v>
      </c>
      <c r="Q1283" s="13" t="s">
        <v>8248</v>
      </c>
      <c r="R1283" s="13" t="s">
        <v>8249</v>
      </c>
      <c r="S1283" s="63" t="s">
        <v>8250</v>
      </c>
      <c r="T1283" s="13" t="s">
        <v>1929</v>
      </c>
      <c r="U1283" s="13"/>
      <c r="V1283" s="13" t="s">
        <v>8251</v>
      </c>
      <c r="W1283" s="13"/>
      <c r="X1283" s="40" t="s">
        <v>8252</v>
      </c>
      <c r="Y1283" s="40" t="s">
        <v>8253</v>
      </c>
    </row>
    <row r="1284" spans="1:25" ht="75" x14ac:dyDescent="0.2">
      <c r="A1284" s="13" t="s">
        <v>8254</v>
      </c>
      <c r="B1284" s="13" t="s">
        <v>8255</v>
      </c>
      <c r="C1284" s="13" t="s">
        <v>13880</v>
      </c>
      <c r="D1284" s="13" t="s">
        <v>20001</v>
      </c>
      <c r="E1284" s="13" t="s">
        <v>20042</v>
      </c>
      <c r="F1284" s="13" t="s">
        <v>8256</v>
      </c>
      <c r="G1284" s="13" t="s">
        <v>13762</v>
      </c>
      <c r="H1284" s="13" t="s">
        <v>4118</v>
      </c>
      <c r="I1284" s="13" t="s">
        <v>4883</v>
      </c>
      <c r="J1284" s="13" t="s">
        <v>7164</v>
      </c>
      <c r="K1284" s="13" t="s">
        <v>3610</v>
      </c>
      <c r="L1284" s="13"/>
      <c r="M1284" s="13" t="s">
        <v>13881</v>
      </c>
      <c r="N1284" s="13" t="s">
        <v>13882</v>
      </c>
      <c r="O1284" s="13" t="s">
        <v>7164</v>
      </c>
      <c r="P1284" s="13" t="s">
        <v>3610</v>
      </c>
      <c r="Q1284" s="13" t="s">
        <v>20043</v>
      </c>
      <c r="R1284" s="13" t="s">
        <v>20044</v>
      </c>
      <c r="S1284" s="63" t="s">
        <v>8258</v>
      </c>
      <c r="T1284" s="13" t="s">
        <v>1929</v>
      </c>
      <c r="U1284" s="13"/>
      <c r="V1284" s="13" t="s">
        <v>13883</v>
      </c>
      <c r="W1284" s="13"/>
      <c r="X1284" s="40" t="s">
        <v>13884</v>
      </c>
      <c r="Y1284" s="13"/>
    </row>
    <row r="1285" spans="1:25" ht="75" x14ac:dyDescent="0.2">
      <c r="A1285" s="13" t="s">
        <v>8595</v>
      </c>
      <c r="B1285" s="13" t="s">
        <v>8596</v>
      </c>
      <c r="C1285" s="13"/>
      <c r="D1285" s="13" t="s">
        <v>22173</v>
      </c>
      <c r="E1285" s="18" t="s">
        <v>22203</v>
      </c>
      <c r="F1285" s="13" t="s">
        <v>8597</v>
      </c>
      <c r="G1285" s="13" t="s">
        <v>13763</v>
      </c>
      <c r="H1285" s="13" t="s">
        <v>8598</v>
      </c>
      <c r="I1285" s="13" t="s">
        <v>8599</v>
      </c>
      <c r="J1285" s="13" t="s">
        <v>8600</v>
      </c>
      <c r="K1285" s="13" t="s">
        <v>3721</v>
      </c>
      <c r="L1285" s="13"/>
      <c r="M1285" s="13" t="s">
        <v>8601</v>
      </c>
      <c r="N1285" s="13" t="s">
        <v>4015</v>
      </c>
      <c r="O1285" s="13" t="s">
        <v>6234</v>
      </c>
      <c r="P1285" s="13" t="s">
        <v>3721</v>
      </c>
      <c r="Q1285" s="13" t="s">
        <v>22204</v>
      </c>
      <c r="R1285" s="13" t="s">
        <v>22202</v>
      </c>
      <c r="S1285" s="63" t="s">
        <v>8603</v>
      </c>
      <c r="T1285" s="13" t="s">
        <v>1929</v>
      </c>
      <c r="U1285" s="13"/>
      <c r="V1285" s="13" t="s">
        <v>8604</v>
      </c>
      <c r="W1285" s="13"/>
      <c r="X1285" s="40" t="s">
        <v>8605</v>
      </c>
      <c r="Y1285" s="13"/>
    </row>
    <row r="1286" spans="1:25" ht="75" hidden="1" x14ac:dyDescent="0.2">
      <c r="A1286" s="136" t="s">
        <v>8677</v>
      </c>
      <c r="B1286" s="136" t="s">
        <v>8678</v>
      </c>
      <c r="C1286" s="136"/>
      <c r="D1286" s="136"/>
      <c r="E1286" s="136"/>
      <c r="F1286" s="136" t="s">
        <v>5682</v>
      </c>
      <c r="G1286" s="136" t="s">
        <v>13764</v>
      </c>
      <c r="H1286" s="136" t="s">
        <v>4471</v>
      </c>
      <c r="I1286" s="136" t="s">
        <v>4549</v>
      </c>
      <c r="J1286" s="136" t="s">
        <v>8679</v>
      </c>
      <c r="K1286" s="136" t="s">
        <v>4064</v>
      </c>
      <c r="L1286" s="136"/>
      <c r="M1286" s="136" t="s">
        <v>4471</v>
      </c>
      <c r="N1286" s="136" t="s">
        <v>4549</v>
      </c>
      <c r="O1286" s="136" t="s">
        <v>8679</v>
      </c>
      <c r="P1286" s="136" t="s">
        <v>4064</v>
      </c>
      <c r="Q1286" s="136" t="s">
        <v>8680</v>
      </c>
      <c r="R1286" s="136" t="s">
        <v>8581</v>
      </c>
      <c r="S1286" s="149" t="s">
        <v>8681</v>
      </c>
      <c r="T1286" s="136" t="s">
        <v>1929</v>
      </c>
      <c r="U1286" s="136"/>
      <c r="V1286" s="136" t="s">
        <v>8682</v>
      </c>
      <c r="W1286" s="136"/>
      <c r="X1286" s="158"/>
      <c r="Y1286" s="136"/>
    </row>
    <row r="1287" spans="1:25" ht="75" x14ac:dyDescent="0.2">
      <c r="A1287" s="13" t="s">
        <v>8291</v>
      </c>
      <c r="B1287" s="13" t="s">
        <v>8292</v>
      </c>
      <c r="C1287" s="13"/>
      <c r="D1287" s="13" t="s">
        <v>10379</v>
      </c>
      <c r="E1287" s="13" t="s">
        <v>10380</v>
      </c>
      <c r="F1287" s="125" t="s">
        <v>8293</v>
      </c>
      <c r="G1287" s="13" t="s">
        <v>13765</v>
      </c>
      <c r="H1287" s="13" t="s">
        <v>4264</v>
      </c>
      <c r="I1287" s="13" t="s">
        <v>4103</v>
      </c>
      <c r="J1287" s="13" t="s">
        <v>6321</v>
      </c>
      <c r="K1287" s="13" t="s">
        <v>3572</v>
      </c>
      <c r="L1287" s="13"/>
      <c r="M1287" s="13" t="s">
        <v>4264</v>
      </c>
      <c r="N1287" s="13" t="s">
        <v>4103</v>
      </c>
      <c r="O1287" s="13" t="s">
        <v>6321</v>
      </c>
      <c r="P1287" s="13" t="s">
        <v>3572</v>
      </c>
      <c r="Q1287" s="13" t="s">
        <v>8257</v>
      </c>
      <c r="R1287" s="13" t="s">
        <v>8294</v>
      </c>
      <c r="S1287" s="63" t="s">
        <v>8295</v>
      </c>
      <c r="T1287" s="13" t="s">
        <v>1929</v>
      </c>
      <c r="U1287" s="13"/>
      <c r="V1287" s="13" t="s">
        <v>8296</v>
      </c>
      <c r="W1287" s="13" t="s">
        <v>8297</v>
      </c>
      <c r="X1287" s="40" t="s">
        <v>8298</v>
      </c>
      <c r="Y1287" s="13"/>
    </row>
    <row r="1288" spans="1:25" ht="30" x14ac:dyDescent="0.2">
      <c r="A1288" s="13" t="s">
        <v>9021</v>
      </c>
      <c r="B1288" s="13" t="s">
        <v>9022</v>
      </c>
      <c r="C1288" s="13"/>
      <c r="D1288" s="13" t="s">
        <v>11583</v>
      </c>
      <c r="E1288" s="13" t="s">
        <v>11962</v>
      </c>
      <c r="F1288" s="13" t="s">
        <v>9023</v>
      </c>
      <c r="G1288" s="13" t="s">
        <v>13766</v>
      </c>
      <c r="H1288" s="13" t="s">
        <v>9024</v>
      </c>
      <c r="I1288" s="13" t="s">
        <v>3985</v>
      </c>
      <c r="J1288" s="13" t="s">
        <v>9025</v>
      </c>
      <c r="K1288" s="13" t="s">
        <v>4842</v>
      </c>
      <c r="L1288" s="13"/>
      <c r="M1288" s="13" t="s">
        <v>9024</v>
      </c>
      <c r="N1288" s="13" t="s">
        <v>3985</v>
      </c>
      <c r="O1288" s="13" t="s">
        <v>9025</v>
      </c>
      <c r="P1288" s="13" t="s">
        <v>4842</v>
      </c>
      <c r="Q1288" s="13" t="s">
        <v>8842</v>
      </c>
      <c r="R1288" s="13" t="s">
        <v>9026</v>
      </c>
      <c r="S1288" s="63" t="s">
        <v>9027</v>
      </c>
      <c r="T1288" s="13" t="s">
        <v>9028</v>
      </c>
      <c r="U1288" s="13" t="s">
        <v>9029</v>
      </c>
      <c r="V1288" s="13"/>
      <c r="W1288" s="13" t="s">
        <v>9029</v>
      </c>
      <c r="X1288" s="40" t="s">
        <v>9030</v>
      </c>
      <c r="Y1288" s="13"/>
    </row>
    <row r="1289" spans="1:25" ht="75" x14ac:dyDescent="0.2">
      <c r="A1289" s="13" t="s">
        <v>8404</v>
      </c>
      <c r="B1289" s="13" t="s">
        <v>8405</v>
      </c>
      <c r="C1289" s="13"/>
      <c r="D1289" s="13" t="s">
        <v>10980</v>
      </c>
      <c r="E1289" s="13" t="s">
        <v>14563</v>
      </c>
      <c r="F1289" s="13" t="s">
        <v>8406</v>
      </c>
      <c r="G1289" s="13" t="s">
        <v>13767</v>
      </c>
      <c r="H1289" s="13" t="s">
        <v>3704</v>
      </c>
      <c r="I1289" s="13" t="s">
        <v>8407</v>
      </c>
      <c r="J1289" s="13" t="s">
        <v>5938</v>
      </c>
      <c r="K1289" s="13" t="s">
        <v>3573</v>
      </c>
      <c r="L1289" s="13"/>
      <c r="M1289" s="13" t="s">
        <v>8409</v>
      </c>
      <c r="N1289" s="13" t="s">
        <v>8410</v>
      </c>
      <c r="O1289" s="13" t="s">
        <v>8408</v>
      </c>
      <c r="P1289" s="13" t="s">
        <v>3573</v>
      </c>
      <c r="Q1289" s="13" t="s">
        <v>14564</v>
      </c>
      <c r="R1289" s="13" t="s">
        <v>14565</v>
      </c>
      <c r="S1289" s="63" t="s">
        <v>8413</v>
      </c>
      <c r="T1289" s="13" t="s">
        <v>1929</v>
      </c>
      <c r="U1289" s="13"/>
      <c r="V1289" s="13" t="s">
        <v>8414</v>
      </c>
      <c r="W1289" s="13"/>
      <c r="X1289" s="40" t="s">
        <v>8415</v>
      </c>
      <c r="Y1289" s="13"/>
    </row>
    <row r="1290" spans="1:25" ht="75" x14ac:dyDescent="0.2">
      <c r="A1290" s="13" t="s">
        <v>8416</v>
      </c>
      <c r="B1290" s="13" t="s">
        <v>8417</v>
      </c>
      <c r="C1290" s="13"/>
      <c r="D1290" s="13" t="s">
        <v>10207</v>
      </c>
      <c r="E1290" s="13" t="s">
        <v>10208</v>
      </c>
      <c r="F1290" s="13" t="s">
        <v>8418</v>
      </c>
      <c r="G1290" s="13" t="s">
        <v>13768</v>
      </c>
      <c r="H1290" s="13" t="s">
        <v>8419</v>
      </c>
      <c r="I1290" s="13" t="s">
        <v>8420</v>
      </c>
      <c r="J1290" s="13" t="s">
        <v>8421</v>
      </c>
      <c r="K1290" s="13" t="s">
        <v>3572</v>
      </c>
      <c r="L1290" s="13"/>
      <c r="M1290" s="13" t="s">
        <v>8419</v>
      </c>
      <c r="N1290" s="13" t="s">
        <v>8420</v>
      </c>
      <c r="O1290" s="13" t="s">
        <v>8421</v>
      </c>
      <c r="P1290" s="13" t="s">
        <v>3572</v>
      </c>
      <c r="Q1290" s="13" t="s">
        <v>8422</v>
      </c>
      <c r="R1290" s="13" t="s">
        <v>8423</v>
      </c>
      <c r="S1290" s="63" t="s">
        <v>8424</v>
      </c>
      <c r="T1290" s="13" t="s">
        <v>1929</v>
      </c>
      <c r="U1290" s="13"/>
      <c r="V1290" s="13" t="s">
        <v>8425</v>
      </c>
      <c r="W1290" s="13"/>
      <c r="X1290" s="40" t="s">
        <v>8426</v>
      </c>
      <c r="Y1290" s="13"/>
    </row>
    <row r="1291" spans="1:25" ht="75" x14ac:dyDescent="0.2">
      <c r="A1291" s="13" t="s">
        <v>9011</v>
      </c>
      <c r="B1291" s="13" t="s">
        <v>9012</v>
      </c>
      <c r="C1291" s="13"/>
      <c r="D1291" s="13" t="s">
        <v>10609</v>
      </c>
      <c r="E1291" s="13" t="s">
        <v>10995</v>
      </c>
      <c r="F1291" s="13" t="s">
        <v>9013</v>
      </c>
      <c r="G1291" s="13" t="s">
        <v>13769</v>
      </c>
      <c r="H1291" s="13" t="s">
        <v>3582</v>
      </c>
      <c r="I1291" s="13" t="s">
        <v>9014</v>
      </c>
      <c r="J1291" s="13" t="s">
        <v>9015</v>
      </c>
      <c r="K1291" s="13" t="s">
        <v>4777</v>
      </c>
      <c r="L1291" s="13"/>
      <c r="M1291" s="13" t="s">
        <v>3582</v>
      </c>
      <c r="N1291" s="13" t="s">
        <v>9014</v>
      </c>
      <c r="O1291" s="13" t="s">
        <v>9015</v>
      </c>
      <c r="P1291" s="13" t="s">
        <v>4777</v>
      </c>
      <c r="Q1291" s="13" t="s">
        <v>9016</v>
      </c>
      <c r="R1291" s="13" t="s">
        <v>9017</v>
      </c>
      <c r="S1291" s="63" t="s">
        <v>9018</v>
      </c>
      <c r="T1291" s="13" t="s">
        <v>1929</v>
      </c>
      <c r="U1291" s="13"/>
      <c r="V1291" s="13" t="s">
        <v>9019</v>
      </c>
      <c r="W1291" s="13"/>
      <c r="X1291" s="40" t="s">
        <v>9020</v>
      </c>
      <c r="Y1291" s="13"/>
    </row>
    <row r="1292" spans="1:25" ht="75" x14ac:dyDescent="0.2">
      <c r="A1292" s="13" t="s">
        <v>8587</v>
      </c>
      <c r="B1292" s="13" t="s">
        <v>8588</v>
      </c>
      <c r="C1292" s="13"/>
      <c r="D1292" s="13" t="s">
        <v>10369</v>
      </c>
      <c r="E1292" s="13" t="s">
        <v>11585</v>
      </c>
      <c r="F1292" s="13" t="s">
        <v>8589</v>
      </c>
      <c r="G1292" s="13" t="s">
        <v>13770</v>
      </c>
      <c r="H1292" s="13" t="s">
        <v>7072</v>
      </c>
      <c r="I1292" s="13" t="s">
        <v>3705</v>
      </c>
      <c r="J1292" s="13" t="s">
        <v>6463</v>
      </c>
      <c r="K1292" s="13" t="s">
        <v>3572</v>
      </c>
      <c r="L1292" s="13"/>
      <c r="M1292" s="13" t="s">
        <v>7072</v>
      </c>
      <c r="N1292" s="13" t="s">
        <v>3705</v>
      </c>
      <c r="O1292" s="13" t="s">
        <v>6463</v>
      </c>
      <c r="P1292" s="13" t="s">
        <v>3572</v>
      </c>
      <c r="Q1292" s="13" t="s">
        <v>8590</v>
      </c>
      <c r="R1292" s="13" t="s">
        <v>8591</v>
      </c>
      <c r="S1292" s="63" t="s">
        <v>8592</v>
      </c>
      <c r="T1292" s="13" t="s">
        <v>1929</v>
      </c>
      <c r="U1292" s="13"/>
      <c r="V1292" s="13" t="s">
        <v>8593</v>
      </c>
      <c r="W1292" s="13"/>
      <c r="X1292" s="40" t="s">
        <v>8594</v>
      </c>
      <c r="Y1292" s="13"/>
    </row>
    <row r="1293" spans="1:25" ht="75" x14ac:dyDescent="0.2">
      <c r="A1293" s="13" t="s">
        <v>8576</v>
      </c>
      <c r="B1293" s="13" t="s">
        <v>8577</v>
      </c>
      <c r="C1293" s="13"/>
      <c r="D1293" s="13" t="s">
        <v>9912</v>
      </c>
      <c r="E1293" s="13" t="s">
        <v>9915</v>
      </c>
      <c r="F1293" s="13" t="s">
        <v>8578</v>
      </c>
      <c r="G1293" s="13" t="s">
        <v>13771</v>
      </c>
      <c r="H1293" s="13" t="s">
        <v>8579</v>
      </c>
      <c r="I1293" s="13" t="s">
        <v>3687</v>
      </c>
      <c r="J1293" s="13" t="s">
        <v>6595</v>
      </c>
      <c r="K1293" s="13" t="s">
        <v>3572</v>
      </c>
      <c r="L1293" s="13"/>
      <c r="M1293" s="13" t="s">
        <v>8579</v>
      </c>
      <c r="N1293" s="13" t="s">
        <v>3687</v>
      </c>
      <c r="O1293" s="13" t="s">
        <v>8580</v>
      </c>
      <c r="P1293" s="13" t="s">
        <v>3572</v>
      </c>
      <c r="Q1293" s="13" t="s">
        <v>8581</v>
      </c>
      <c r="R1293" s="13" t="s">
        <v>8582</v>
      </c>
      <c r="S1293" s="63" t="s">
        <v>8583</v>
      </c>
      <c r="T1293" s="13" t="s">
        <v>1929</v>
      </c>
      <c r="U1293" s="13" t="s">
        <v>8585</v>
      </c>
      <c r="V1293" s="13"/>
      <c r="W1293" s="13" t="s">
        <v>8584</v>
      </c>
      <c r="X1293" s="40" t="s">
        <v>8586</v>
      </c>
      <c r="Y1293" s="13"/>
    </row>
    <row r="1294" spans="1:25" ht="75" x14ac:dyDescent="0.2">
      <c r="A1294" s="13" t="s">
        <v>8567</v>
      </c>
      <c r="B1294" s="13" t="s">
        <v>8568</v>
      </c>
      <c r="C1294" s="13"/>
      <c r="D1294" s="13" t="s">
        <v>10626</v>
      </c>
      <c r="E1294" s="13" t="s">
        <v>10996</v>
      </c>
      <c r="F1294" s="13" t="s">
        <v>8569</v>
      </c>
      <c r="G1294" s="13" t="s">
        <v>13772</v>
      </c>
      <c r="H1294" s="13" t="s">
        <v>4020</v>
      </c>
      <c r="I1294" s="13" t="s">
        <v>8570</v>
      </c>
      <c r="J1294" s="13" t="s">
        <v>7335</v>
      </c>
      <c r="K1294" s="13" t="s">
        <v>3572</v>
      </c>
      <c r="L1294" s="13"/>
      <c r="M1294" s="13" t="s">
        <v>4020</v>
      </c>
      <c r="N1294" s="13" t="s">
        <v>8570</v>
      </c>
      <c r="O1294" s="13" t="s">
        <v>7335</v>
      </c>
      <c r="P1294" s="13" t="s">
        <v>3572</v>
      </c>
      <c r="Q1294" s="13" t="s">
        <v>8571</v>
      </c>
      <c r="R1294" s="13" t="s">
        <v>8572</v>
      </c>
      <c r="S1294" s="63" t="s">
        <v>8573</v>
      </c>
      <c r="T1294" s="13" t="s">
        <v>1929</v>
      </c>
      <c r="U1294" s="13" t="s">
        <v>8574</v>
      </c>
      <c r="V1294" s="13"/>
      <c r="W1294" s="13"/>
      <c r="X1294" s="40" t="s">
        <v>8575</v>
      </c>
      <c r="Y1294" s="13"/>
    </row>
    <row r="1295" spans="1:25" ht="75" x14ac:dyDescent="0.2">
      <c r="A1295" s="13" t="s">
        <v>8558</v>
      </c>
      <c r="B1295" s="13" t="s">
        <v>8559</v>
      </c>
      <c r="C1295" s="13"/>
      <c r="D1295" s="13" t="s">
        <v>11975</v>
      </c>
      <c r="E1295" s="13" t="s">
        <v>11976</v>
      </c>
      <c r="F1295" s="13" t="s">
        <v>8560</v>
      </c>
      <c r="G1295" s="13" t="s">
        <v>8561</v>
      </c>
      <c r="H1295" s="13" t="s">
        <v>8562</v>
      </c>
      <c r="I1295" s="13" t="s">
        <v>8563</v>
      </c>
      <c r="J1295" s="13" t="s">
        <v>7222</v>
      </c>
      <c r="K1295" s="13" t="s">
        <v>4158</v>
      </c>
      <c r="L1295" s="13"/>
      <c r="M1295" s="13" t="s">
        <v>8562</v>
      </c>
      <c r="N1295" s="13" t="s">
        <v>8563</v>
      </c>
      <c r="O1295" s="13" t="s">
        <v>7222</v>
      </c>
      <c r="P1295" s="13" t="s">
        <v>4158</v>
      </c>
      <c r="Q1295" s="13" t="s">
        <v>8553</v>
      </c>
      <c r="R1295" s="13" t="s">
        <v>8554</v>
      </c>
      <c r="S1295" s="63" t="s">
        <v>8564</v>
      </c>
      <c r="T1295" s="13" t="s">
        <v>1929</v>
      </c>
      <c r="U1295" s="13"/>
      <c r="V1295" s="13" t="s">
        <v>8565</v>
      </c>
      <c r="W1295" s="13"/>
      <c r="X1295" s="13" t="s">
        <v>8566</v>
      </c>
      <c r="Y1295" s="13"/>
    </row>
    <row r="1296" spans="1:25" ht="75" x14ac:dyDescent="0.2">
      <c r="A1296" s="13" t="s">
        <v>8549</v>
      </c>
      <c r="B1296" s="13" t="s">
        <v>8550</v>
      </c>
      <c r="C1296" s="13"/>
      <c r="D1296" s="13" t="s">
        <v>11977</v>
      </c>
      <c r="E1296" s="13" t="s">
        <v>11978</v>
      </c>
      <c r="F1296" s="13" t="s">
        <v>8551</v>
      </c>
      <c r="G1296" s="13" t="s">
        <v>8552</v>
      </c>
      <c r="H1296" s="13" t="s">
        <v>4986</v>
      </c>
      <c r="I1296" s="13" t="s">
        <v>3705</v>
      </c>
      <c r="J1296" s="13" t="s">
        <v>6186</v>
      </c>
      <c r="K1296" s="13" t="s">
        <v>4386</v>
      </c>
      <c r="L1296" s="13"/>
      <c r="M1296" s="13" t="s">
        <v>4986</v>
      </c>
      <c r="N1296" s="13" t="s">
        <v>3705</v>
      </c>
      <c r="O1296" s="13" t="s">
        <v>6186</v>
      </c>
      <c r="P1296" s="13" t="s">
        <v>4386</v>
      </c>
      <c r="Q1296" s="13" t="s">
        <v>8553</v>
      </c>
      <c r="R1296" s="13" t="s">
        <v>8554</v>
      </c>
      <c r="S1296" s="63" t="s">
        <v>8555</v>
      </c>
      <c r="T1296" s="13" t="s">
        <v>1929</v>
      </c>
      <c r="U1296" s="13"/>
      <c r="V1296" s="13" t="s">
        <v>8556</v>
      </c>
      <c r="W1296" s="13"/>
      <c r="X1296" s="40" t="s">
        <v>8557</v>
      </c>
      <c r="Y1296" s="13"/>
    </row>
    <row r="1297" spans="1:25" ht="30" x14ac:dyDescent="0.2">
      <c r="A1297" s="13" t="s">
        <v>8880</v>
      </c>
      <c r="B1297" s="13" t="s">
        <v>8881</v>
      </c>
      <c r="C1297" s="13"/>
      <c r="D1297" s="13" t="s">
        <v>11961</v>
      </c>
      <c r="E1297" s="13" t="s">
        <v>16469</v>
      </c>
      <c r="F1297" s="13" t="s">
        <v>8882</v>
      </c>
      <c r="G1297" s="13" t="s">
        <v>8883</v>
      </c>
      <c r="H1297" s="13" t="s">
        <v>8884</v>
      </c>
      <c r="I1297" s="13" t="s">
        <v>5762</v>
      </c>
      <c r="J1297" s="13" t="s">
        <v>5763</v>
      </c>
      <c r="K1297" s="13" t="s">
        <v>5764</v>
      </c>
      <c r="L1297" s="13"/>
      <c r="M1297" s="13" t="s">
        <v>8884</v>
      </c>
      <c r="N1297" s="13" t="s">
        <v>5762</v>
      </c>
      <c r="O1297" s="13" t="s">
        <v>5763</v>
      </c>
      <c r="P1297" s="13" t="s">
        <v>5764</v>
      </c>
      <c r="Q1297" s="13" t="s">
        <v>16470</v>
      </c>
      <c r="R1297" s="13" t="s">
        <v>16471</v>
      </c>
      <c r="S1297" s="63" t="s">
        <v>8885</v>
      </c>
      <c r="T1297" s="13" t="s">
        <v>6893</v>
      </c>
      <c r="U1297" s="13"/>
      <c r="V1297" s="13" t="s">
        <v>8886</v>
      </c>
      <c r="W1297" s="13"/>
      <c r="X1297" s="40" t="s">
        <v>8887</v>
      </c>
      <c r="Y1297" s="13"/>
    </row>
    <row r="1298" spans="1:25" ht="75" x14ac:dyDescent="0.2">
      <c r="A1298" s="13" t="s">
        <v>8852</v>
      </c>
      <c r="B1298" s="13" t="s">
        <v>8853</v>
      </c>
      <c r="C1298" s="13"/>
      <c r="D1298" s="13" t="s">
        <v>10980</v>
      </c>
      <c r="E1298" s="13" t="s">
        <v>10981</v>
      </c>
      <c r="F1298" s="13" t="s">
        <v>8854</v>
      </c>
      <c r="G1298" s="13" t="s">
        <v>8855</v>
      </c>
      <c r="H1298" s="13" t="s">
        <v>4189</v>
      </c>
      <c r="I1298" s="13" t="s">
        <v>3692</v>
      </c>
      <c r="J1298" s="13" t="s">
        <v>6463</v>
      </c>
      <c r="K1298" s="13" t="s">
        <v>3572</v>
      </c>
      <c r="L1298" s="13"/>
      <c r="M1298" s="13" t="s">
        <v>4189</v>
      </c>
      <c r="N1298" s="13" t="s">
        <v>3692</v>
      </c>
      <c r="O1298" s="13" t="s">
        <v>6463</v>
      </c>
      <c r="P1298" s="13" t="s">
        <v>3572</v>
      </c>
      <c r="Q1298" s="13" t="s">
        <v>8856</v>
      </c>
      <c r="R1298" s="13" t="s">
        <v>8857</v>
      </c>
      <c r="S1298" s="63" t="s">
        <v>8858</v>
      </c>
      <c r="T1298" s="13" t="s">
        <v>491</v>
      </c>
      <c r="U1298" s="13" t="s">
        <v>8917</v>
      </c>
      <c r="V1298" s="13"/>
      <c r="W1298" s="13" t="s">
        <v>8918</v>
      </c>
      <c r="X1298" s="40" t="s">
        <v>8919</v>
      </c>
      <c r="Y1298" s="13"/>
    </row>
    <row r="1299" spans="1:25" ht="75" x14ac:dyDescent="0.2">
      <c r="A1299" s="13" t="s">
        <v>12791</v>
      </c>
      <c r="B1299" s="13" t="s">
        <v>8701</v>
      </c>
      <c r="C1299" s="13"/>
      <c r="D1299" s="13" t="s">
        <v>12551</v>
      </c>
      <c r="E1299" s="13" t="s">
        <v>12579</v>
      </c>
      <c r="F1299" s="13" t="s">
        <v>8702</v>
      </c>
      <c r="G1299" s="13" t="s">
        <v>13773</v>
      </c>
      <c r="H1299" s="13" t="s">
        <v>8703</v>
      </c>
      <c r="I1299" s="13" t="s">
        <v>8704</v>
      </c>
      <c r="J1299" s="13" t="s">
        <v>6234</v>
      </c>
      <c r="K1299" s="13" t="s">
        <v>3721</v>
      </c>
      <c r="L1299" s="13"/>
      <c r="M1299" s="13" t="s">
        <v>8703</v>
      </c>
      <c r="N1299" s="13" t="s">
        <v>8704</v>
      </c>
      <c r="O1299" s="13" t="s">
        <v>6234</v>
      </c>
      <c r="P1299" s="13" t="s">
        <v>3721</v>
      </c>
      <c r="Q1299" s="13" t="s">
        <v>8705</v>
      </c>
      <c r="R1299" s="13" t="s">
        <v>8706</v>
      </c>
      <c r="S1299" s="63" t="s">
        <v>8707</v>
      </c>
      <c r="T1299" s="13" t="s">
        <v>1929</v>
      </c>
      <c r="U1299" s="13"/>
      <c r="V1299" s="13"/>
      <c r="W1299" s="13"/>
      <c r="X1299" s="13"/>
      <c r="Y1299" s="13"/>
    </row>
    <row r="1300" spans="1:25" x14ac:dyDescent="0.2">
      <c r="A1300" s="13" t="s">
        <v>8708</v>
      </c>
      <c r="B1300" s="13" t="s">
        <v>8888</v>
      </c>
      <c r="C1300" s="13"/>
      <c r="D1300" s="13" t="s">
        <v>10398</v>
      </c>
      <c r="E1300" s="13" t="s">
        <v>10399</v>
      </c>
      <c r="F1300" s="13" t="s">
        <v>8889</v>
      </c>
      <c r="G1300" s="13" t="s">
        <v>8890</v>
      </c>
      <c r="H1300" s="13" t="s">
        <v>4369</v>
      </c>
      <c r="I1300" s="13" t="s">
        <v>3678</v>
      </c>
      <c r="J1300" s="13" t="s">
        <v>6176</v>
      </c>
      <c r="K1300" s="13" t="s">
        <v>3649</v>
      </c>
      <c r="L1300" s="13"/>
      <c r="M1300" s="13" t="s">
        <v>4369</v>
      </c>
      <c r="N1300" s="13" t="s">
        <v>3678</v>
      </c>
      <c r="O1300" s="13" t="s">
        <v>6176</v>
      </c>
      <c r="P1300" s="13" t="s">
        <v>3649</v>
      </c>
      <c r="Q1300" s="13" t="s">
        <v>8891</v>
      </c>
      <c r="R1300" s="13" t="s">
        <v>8892</v>
      </c>
      <c r="S1300" s="63" t="s">
        <v>8893</v>
      </c>
      <c r="T1300" s="13" t="s">
        <v>8894</v>
      </c>
      <c r="U1300" s="13"/>
      <c r="V1300" s="13" t="s">
        <v>8895</v>
      </c>
      <c r="W1300" s="13"/>
      <c r="X1300" s="40" t="s">
        <v>8896</v>
      </c>
      <c r="Y1300" s="13"/>
    </row>
    <row r="1301" spans="1:25" ht="75" hidden="1" x14ac:dyDescent="0.2">
      <c r="A1301" s="136" t="s">
        <v>8709</v>
      </c>
      <c r="B1301" s="136" t="s">
        <v>8711</v>
      </c>
      <c r="C1301" s="136"/>
      <c r="D1301" s="136"/>
      <c r="E1301" s="136"/>
      <c r="F1301" s="136" t="s">
        <v>8713</v>
      </c>
      <c r="G1301" s="136" t="s">
        <v>13774</v>
      </c>
      <c r="H1301" s="136" t="s">
        <v>8562</v>
      </c>
      <c r="I1301" s="136" t="s">
        <v>4032</v>
      </c>
      <c r="J1301" s="136" t="s">
        <v>6186</v>
      </c>
      <c r="K1301" s="136" t="s">
        <v>4386</v>
      </c>
      <c r="L1301" s="136"/>
      <c r="M1301" s="136" t="s">
        <v>8562</v>
      </c>
      <c r="N1301" s="136" t="s">
        <v>4032</v>
      </c>
      <c r="O1301" s="136" t="s">
        <v>6186</v>
      </c>
      <c r="P1301" s="136" t="s">
        <v>4386</v>
      </c>
      <c r="Q1301" s="136" t="s">
        <v>8714</v>
      </c>
      <c r="R1301" s="136" t="s">
        <v>8715</v>
      </c>
      <c r="S1301" s="149" t="s">
        <v>8712</v>
      </c>
      <c r="T1301" s="136" t="s">
        <v>1929</v>
      </c>
      <c r="U1301" s="136"/>
      <c r="V1301" s="136" t="s">
        <v>8716</v>
      </c>
      <c r="W1301" s="136"/>
      <c r="X1301" s="158" t="s">
        <v>8717</v>
      </c>
      <c r="Y1301" s="158" t="s">
        <v>8718</v>
      </c>
    </row>
    <row r="1302" spans="1:25" ht="135" hidden="1" x14ac:dyDescent="0.2">
      <c r="A1302" s="144" t="s">
        <v>8710</v>
      </c>
      <c r="B1302" s="144" t="s">
        <v>8733</v>
      </c>
      <c r="C1302" s="136" t="s">
        <v>11087</v>
      </c>
      <c r="D1302" s="144"/>
      <c r="E1302" s="136"/>
      <c r="F1302" s="144" t="s">
        <v>11088</v>
      </c>
      <c r="G1302" s="144" t="s">
        <v>13775</v>
      </c>
      <c r="H1302" s="144" t="s">
        <v>4384</v>
      </c>
      <c r="I1302" s="144" t="s">
        <v>3955</v>
      </c>
      <c r="J1302" s="144" t="s">
        <v>6463</v>
      </c>
      <c r="K1302" s="144" t="s">
        <v>3572</v>
      </c>
      <c r="L1302" s="144"/>
      <c r="M1302" s="144" t="s">
        <v>11089</v>
      </c>
      <c r="N1302" s="144" t="s">
        <v>11090</v>
      </c>
      <c r="O1302" s="144" t="s">
        <v>4959</v>
      </c>
      <c r="P1302" s="144" t="s">
        <v>4540</v>
      </c>
      <c r="Q1302" s="136" t="s">
        <v>11091</v>
      </c>
      <c r="R1302" s="136" t="s">
        <v>11274</v>
      </c>
      <c r="S1302" s="149" t="s">
        <v>8734</v>
      </c>
      <c r="T1302" s="136" t="s">
        <v>1929</v>
      </c>
      <c r="U1302" s="136"/>
      <c r="V1302" s="136" t="s">
        <v>8735</v>
      </c>
      <c r="W1302" s="144"/>
      <c r="X1302" s="158" t="s">
        <v>11092</v>
      </c>
      <c r="Y1302" s="144"/>
    </row>
    <row r="1303" spans="1:25" ht="75" x14ac:dyDescent="0.2">
      <c r="A1303" s="13" t="s">
        <v>8719</v>
      </c>
      <c r="B1303" s="13" t="s">
        <v>9384</v>
      </c>
      <c r="C1303" s="13"/>
      <c r="D1303" s="13" t="s">
        <v>10393</v>
      </c>
      <c r="E1303" s="13" t="s">
        <v>10397</v>
      </c>
      <c r="F1303" s="13" t="s">
        <v>9385</v>
      </c>
      <c r="G1303" s="13" t="s">
        <v>13776</v>
      </c>
      <c r="H1303" s="13" t="s">
        <v>9386</v>
      </c>
      <c r="I1303" s="13" t="s">
        <v>4032</v>
      </c>
      <c r="J1303" s="13" t="s">
        <v>5982</v>
      </c>
      <c r="K1303" s="13" t="s">
        <v>3649</v>
      </c>
      <c r="L1303" s="13"/>
      <c r="M1303" s="13" t="s">
        <v>9386</v>
      </c>
      <c r="N1303" s="13" t="s">
        <v>4032</v>
      </c>
      <c r="O1303" s="13" t="s">
        <v>5982</v>
      </c>
      <c r="P1303" s="13" t="s">
        <v>3649</v>
      </c>
      <c r="Q1303" s="13" t="s">
        <v>9387</v>
      </c>
      <c r="R1303" s="13" t="s">
        <v>9388</v>
      </c>
      <c r="S1303" s="63" t="s">
        <v>9389</v>
      </c>
      <c r="T1303" s="13" t="s">
        <v>1929</v>
      </c>
      <c r="U1303" s="13" t="s">
        <v>9390</v>
      </c>
      <c r="V1303" s="13"/>
      <c r="W1303" s="13" t="s">
        <v>9391</v>
      </c>
      <c r="X1303" s="40" t="s">
        <v>9392</v>
      </c>
      <c r="Y1303" s="13"/>
    </row>
    <row r="1304" spans="1:25" ht="75" x14ac:dyDescent="0.2">
      <c r="A1304" s="18" t="s">
        <v>8720</v>
      </c>
      <c r="B1304" s="18" t="s">
        <v>8897</v>
      </c>
      <c r="C1304" s="18"/>
      <c r="D1304" s="18" t="s">
        <v>14018</v>
      </c>
      <c r="E1304" s="13" t="s">
        <v>14033</v>
      </c>
      <c r="F1304" s="18" t="s">
        <v>8898</v>
      </c>
      <c r="G1304" s="18" t="s">
        <v>13777</v>
      </c>
      <c r="H1304" s="18" t="s">
        <v>4428</v>
      </c>
      <c r="I1304" s="18" t="s">
        <v>4025</v>
      </c>
      <c r="J1304" s="18" t="s">
        <v>5959</v>
      </c>
      <c r="K1304" s="18" t="s">
        <v>3572</v>
      </c>
      <c r="L1304" s="18"/>
      <c r="M1304" s="18" t="s">
        <v>4118</v>
      </c>
      <c r="N1304" s="18" t="s">
        <v>8899</v>
      </c>
      <c r="O1304" s="18" t="s">
        <v>8900</v>
      </c>
      <c r="P1304" s="18" t="s">
        <v>8901</v>
      </c>
      <c r="Q1304" s="13" t="s">
        <v>14034</v>
      </c>
      <c r="R1304" s="13" t="s">
        <v>14035</v>
      </c>
      <c r="S1304" s="63" t="s">
        <v>8904</v>
      </c>
      <c r="T1304" s="13" t="s">
        <v>1929</v>
      </c>
      <c r="U1304" s="13" t="s">
        <v>8905</v>
      </c>
      <c r="V1304" s="13"/>
      <c r="W1304" s="13" t="s">
        <v>8905</v>
      </c>
      <c r="X1304" s="19" t="s">
        <v>8906</v>
      </c>
      <c r="Y1304" s="19" t="s">
        <v>8907</v>
      </c>
    </row>
    <row r="1305" spans="1:25" ht="75" x14ac:dyDescent="0.2">
      <c r="A1305" s="13" t="s">
        <v>8721</v>
      </c>
      <c r="B1305" s="18" t="s">
        <v>8908</v>
      </c>
      <c r="C1305" s="18"/>
      <c r="D1305" s="18" t="s">
        <v>11925</v>
      </c>
      <c r="E1305" s="13" t="s">
        <v>13237</v>
      </c>
      <c r="F1305" s="18" t="s">
        <v>8909</v>
      </c>
      <c r="G1305" s="18" t="s">
        <v>13778</v>
      </c>
      <c r="H1305" s="18" t="s">
        <v>6390</v>
      </c>
      <c r="I1305" s="18" t="s">
        <v>4535</v>
      </c>
      <c r="J1305" s="18" t="s">
        <v>6415</v>
      </c>
      <c r="K1305" s="18" t="s">
        <v>3572</v>
      </c>
      <c r="L1305" s="18"/>
      <c r="M1305" s="18" t="s">
        <v>6390</v>
      </c>
      <c r="N1305" s="18" t="s">
        <v>4535</v>
      </c>
      <c r="O1305" s="18" t="s">
        <v>6415</v>
      </c>
      <c r="P1305" s="18" t="s">
        <v>3572</v>
      </c>
      <c r="Q1305" s="18" t="s">
        <v>8871</v>
      </c>
      <c r="R1305" s="18" t="s">
        <v>8910</v>
      </c>
      <c r="S1305" s="63" t="s">
        <v>8911</v>
      </c>
      <c r="T1305" s="13" t="s">
        <v>1929</v>
      </c>
      <c r="U1305" s="13" t="s">
        <v>9454</v>
      </c>
      <c r="V1305" s="13"/>
      <c r="W1305" s="18"/>
      <c r="X1305" s="19" t="s">
        <v>8912</v>
      </c>
      <c r="Y1305" s="18"/>
    </row>
    <row r="1306" spans="1:25" ht="165" hidden="1" x14ac:dyDescent="0.2">
      <c r="A1306" s="144" t="s">
        <v>8722</v>
      </c>
      <c r="B1306" s="144" t="s">
        <v>8989</v>
      </c>
      <c r="C1306" s="136" t="s">
        <v>21535</v>
      </c>
      <c r="D1306" s="144"/>
      <c r="E1306" s="144"/>
      <c r="F1306" s="144" t="s">
        <v>21536</v>
      </c>
      <c r="G1306" s="144" t="s">
        <v>13779</v>
      </c>
      <c r="H1306" s="144" t="s">
        <v>20908</v>
      </c>
      <c r="I1306" s="144" t="s">
        <v>17163</v>
      </c>
      <c r="J1306" s="144" t="s">
        <v>5961</v>
      </c>
      <c r="K1306" s="144" t="s">
        <v>3572</v>
      </c>
      <c r="L1306" s="144"/>
      <c r="M1306" s="144" t="s">
        <v>20908</v>
      </c>
      <c r="N1306" s="144" t="s">
        <v>17163</v>
      </c>
      <c r="O1306" s="144" t="s">
        <v>5961</v>
      </c>
      <c r="P1306" s="144" t="s">
        <v>3572</v>
      </c>
      <c r="Q1306" s="136" t="s">
        <v>21537</v>
      </c>
      <c r="R1306" s="136" t="s">
        <v>21538</v>
      </c>
      <c r="S1306" s="149" t="s">
        <v>21539</v>
      </c>
      <c r="T1306" s="136" t="s">
        <v>1929</v>
      </c>
      <c r="U1306" s="136"/>
      <c r="V1306" s="136" t="s">
        <v>17164</v>
      </c>
      <c r="W1306" s="144"/>
      <c r="X1306" s="142" t="s">
        <v>19480</v>
      </c>
      <c r="Y1306" s="144"/>
    </row>
    <row r="1307" spans="1:25" x14ac:dyDescent="0.2">
      <c r="A1307" s="13" t="s">
        <v>8723</v>
      </c>
      <c r="B1307" s="18" t="s">
        <v>9269</v>
      </c>
      <c r="C1307" s="18"/>
      <c r="D1307" s="18" t="s">
        <v>10395</v>
      </c>
      <c r="E1307" s="13" t="s">
        <v>10396</v>
      </c>
      <c r="F1307" s="18" t="s">
        <v>9270</v>
      </c>
      <c r="G1307" s="18" t="s">
        <v>13780</v>
      </c>
      <c r="H1307" s="18" t="s">
        <v>9271</v>
      </c>
      <c r="I1307" s="18" t="s">
        <v>4667</v>
      </c>
      <c r="J1307" s="18" t="s">
        <v>6537</v>
      </c>
      <c r="K1307" s="18" t="s">
        <v>3639</v>
      </c>
      <c r="L1307" s="18"/>
      <c r="M1307" s="18" t="s">
        <v>9271</v>
      </c>
      <c r="N1307" s="18" t="s">
        <v>4667</v>
      </c>
      <c r="O1307" s="18" t="s">
        <v>6537</v>
      </c>
      <c r="P1307" s="18" t="s">
        <v>3639</v>
      </c>
      <c r="Q1307" s="18" t="s">
        <v>8910</v>
      </c>
      <c r="R1307" s="18" t="s">
        <v>9272</v>
      </c>
      <c r="S1307" s="63" t="s">
        <v>9273</v>
      </c>
      <c r="T1307" s="18" t="s">
        <v>6893</v>
      </c>
      <c r="U1307" s="13"/>
      <c r="V1307" s="13" t="s">
        <v>9274</v>
      </c>
      <c r="W1307" s="18"/>
      <c r="X1307" s="19" t="s">
        <v>9275</v>
      </c>
      <c r="Y1307" s="18"/>
    </row>
    <row r="1308" spans="1:25" ht="75" x14ac:dyDescent="0.2">
      <c r="A1308" s="18" t="s">
        <v>8724</v>
      </c>
      <c r="B1308" s="18" t="s">
        <v>9261</v>
      </c>
      <c r="C1308" s="18"/>
      <c r="D1308" s="18" t="s">
        <v>10982</v>
      </c>
      <c r="E1308" s="13" t="s">
        <v>10983</v>
      </c>
      <c r="F1308" s="13" t="s">
        <v>9262</v>
      </c>
      <c r="G1308" s="18" t="s">
        <v>13781</v>
      </c>
      <c r="H1308" s="18" t="s">
        <v>9263</v>
      </c>
      <c r="I1308" s="18" t="s">
        <v>3705</v>
      </c>
      <c r="J1308" s="18" t="s">
        <v>6186</v>
      </c>
      <c r="K1308" s="18" t="s">
        <v>4386</v>
      </c>
      <c r="L1308" s="18"/>
      <c r="M1308" s="18" t="s">
        <v>9263</v>
      </c>
      <c r="N1308" s="18" t="s">
        <v>3705</v>
      </c>
      <c r="O1308" s="18" t="s">
        <v>6186</v>
      </c>
      <c r="P1308" s="18" t="s">
        <v>4386</v>
      </c>
      <c r="Q1308" s="18" t="s">
        <v>8903</v>
      </c>
      <c r="R1308" s="18" t="s">
        <v>9264</v>
      </c>
      <c r="S1308" s="63" t="s">
        <v>9265</v>
      </c>
      <c r="T1308" s="13" t="s">
        <v>1929</v>
      </c>
      <c r="U1308" s="13" t="s">
        <v>9266</v>
      </c>
      <c r="V1308" s="13"/>
      <c r="W1308" s="18"/>
      <c r="X1308" s="19" t="s">
        <v>9267</v>
      </c>
      <c r="Y1308" s="19" t="s">
        <v>9268</v>
      </c>
    </row>
    <row r="1309" spans="1:25" ht="75" x14ac:dyDescent="0.2">
      <c r="A1309" s="13" t="s">
        <v>8725</v>
      </c>
      <c r="B1309" s="18" t="s">
        <v>9005</v>
      </c>
      <c r="C1309" s="18"/>
      <c r="D1309" s="18" t="s">
        <v>10367</v>
      </c>
      <c r="E1309" s="13" t="s">
        <v>10368</v>
      </c>
      <c r="F1309" s="13" t="s">
        <v>9006</v>
      </c>
      <c r="G1309" s="18" t="s">
        <v>13782</v>
      </c>
      <c r="H1309" s="18" t="s">
        <v>5988</v>
      </c>
      <c r="I1309" s="18" t="s">
        <v>3717</v>
      </c>
      <c r="J1309" s="18" t="s">
        <v>5982</v>
      </c>
      <c r="K1309" s="18" t="s">
        <v>3649</v>
      </c>
      <c r="L1309" s="18"/>
      <c r="M1309" s="18" t="s">
        <v>5988</v>
      </c>
      <c r="N1309" s="18" t="s">
        <v>3717</v>
      </c>
      <c r="O1309" s="18" t="s">
        <v>5982</v>
      </c>
      <c r="P1309" s="18" t="s">
        <v>3649</v>
      </c>
      <c r="Q1309" s="18" t="s">
        <v>9000</v>
      </c>
      <c r="R1309" s="18" t="s">
        <v>8973</v>
      </c>
      <c r="S1309" s="63" t="s">
        <v>9007</v>
      </c>
      <c r="T1309" s="13" t="s">
        <v>1929</v>
      </c>
      <c r="U1309" s="13"/>
      <c r="V1309" s="13" t="s">
        <v>9008</v>
      </c>
      <c r="W1309" s="18"/>
      <c r="X1309" s="19" t="s">
        <v>9009</v>
      </c>
      <c r="Y1309" s="19" t="s">
        <v>9010</v>
      </c>
    </row>
    <row r="1310" spans="1:25" ht="75" x14ac:dyDescent="0.2">
      <c r="A1310" s="18" t="s">
        <v>8726</v>
      </c>
      <c r="B1310" s="18" t="s">
        <v>8998</v>
      </c>
      <c r="C1310" s="18"/>
      <c r="D1310" s="18" t="s">
        <v>13204</v>
      </c>
      <c r="E1310" s="13" t="s">
        <v>13205</v>
      </c>
      <c r="F1310" s="13" t="s">
        <v>8999</v>
      </c>
      <c r="G1310" s="18" t="s">
        <v>13783</v>
      </c>
      <c r="H1310" s="18" t="s">
        <v>4501</v>
      </c>
      <c r="I1310" s="18" t="s">
        <v>4502</v>
      </c>
      <c r="J1310" s="18" t="s">
        <v>8408</v>
      </c>
      <c r="K1310" s="18" t="s">
        <v>3573</v>
      </c>
      <c r="L1310" s="18"/>
      <c r="M1310" s="18" t="s">
        <v>4501</v>
      </c>
      <c r="N1310" s="18" t="s">
        <v>4502</v>
      </c>
      <c r="O1310" s="18" t="s">
        <v>8408</v>
      </c>
      <c r="P1310" s="18" t="s">
        <v>3573</v>
      </c>
      <c r="Q1310" s="13" t="s">
        <v>13904</v>
      </c>
      <c r="R1310" s="13" t="s">
        <v>13905</v>
      </c>
      <c r="S1310" s="63" t="s">
        <v>9001</v>
      </c>
      <c r="T1310" s="13" t="s">
        <v>1929</v>
      </c>
      <c r="U1310" s="13" t="s">
        <v>9002</v>
      </c>
      <c r="V1310" s="13"/>
      <c r="W1310" s="18" t="s">
        <v>9003</v>
      </c>
      <c r="X1310" s="19" t="s">
        <v>9004</v>
      </c>
      <c r="Y1310" s="18"/>
    </row>
    <row r="1311" spans="1:25" ht="39.75" hidden="1" customHeight="1" x14ac:dyDescent="0.2">
      <c r="A1311" s="136" t="s">
        <v>8727</v>
      </c>
      <c r="B1311" s="144" t="s">
        <v>8990</v>
      </c>
      <c r="C1311" s="144"/>
      <c r="D1311" s="144"/>
      <c r="E1311" s="144"/>
      <c r="F1311" s="136" t="s">
        <v>8991</v>
      </c>
      <c r="G1311" s="144" t="s">
        <v>13784</v>
      </c>
      <c r="H1311" s="144" t="s">
        <v>8992</v>
      </c>
      <c r="I1311" s="144" t="s">
        <v>8993</v>
      </c>
      <c r="J1311" s="144" t="s">
        <v>7268</v>
      </c>
      <c r="K1311" s="144" t="s">
        <v>4456</v>
      </c>
      <c r="L1311" s="144"/>
      <c r="M1311" s="144" t="s">
        <v>8992</v>
      </c>
      <c r="N1311" s="144" t="s">
        <v>8993</v>
      </c>
      <c r="O1311" s="144" t="s">
        <v>7268</v>
      </c>
      <c r="P1311" s="144" t="s">
        <v>4456</v>
      </c>
      <c r="Q1311" s="144" t="s">
        <v>8994</v>
      </c>
      <c r="R1311" s="144" t="s">
        <v>8973</v>
      </c>
      <c r="S1311" s="149" t="s">
        <v>8995</v>
      </c>
      <c r="T1311" s="136" t="s">
        <v>1929</v>
      </c>
      <c r="U1311" s="136"/>
      <c r="V1311" s="136" t="s">
        <v>8996</v>
      </c>
      <c r="W1311" s="144"/>
      <c r="X1311" s="142" t="s">
        <v>8997</v>
      </c>
      <c r="Y1311" s="144"/>
    </row>
    <row r="1312" spans="1:25" x14ac:dyDescent="0.2">
      <c r="A1312" s="18" t="s">
        <v>8728</v>
      </c>
      <c r="B1312" s="18" t="s">
        <v>9250</v>
      </c>
      <c r="C1312" s="18"/>
      <c r="D1312" s="18" t="s">
        <v>10384</v>
      </c>
      <c r="E1312" s="13" t="s">
        <v>10385</v>
      </c>
      <c r="F1312" s="18" t="s">
        <v>9251</v>
      </c>
      <c r="G1312" s="18" t="s">
        <v>13785</v>
      </c>
      <c r="H1312" s="18"/>
      <c r="I1312" s="18" t="s">
        <v>9252</v>
      </c>
      <c r="J1312" s="18" t="s">
        <v>9253</v>
      </c>
      <c r="K1312" s="18" t="s">
        <v>9254</v>
      </c>
      <c r="L1312" s="18"/>
      <c r="M1312" s="18"/>
      <c r="N1312" s="18" t="s">
        <v>9252</v>
      </c>
      <c r="O1312" s="18" t="s">
        <v>9253</v>
      </c>
      <c r="P1312" s="18" t="s">
        <v>9254</v>
      </c>
      <c r="Q1312" s="18" t="s">
        <v>9255</v>
      </c>
      <c r="R1312" s="18" t="s">
        <v>9256</v>
      </c>
      <c r="S1312" s="63" t="s">
        <v>9257</v>
      </c>
      <c r="T1312" s="18" t="s">
        <v>9258</v>
      </c>
      <c r="U1312" s="13"/>
      <c r="V1312" s="13" t="s">
        <v>9259</v>
      </c>
      <c r="W1312" s="18"/>
      <c r="X1312" s="19" t="s">
        <v>9260</v>
      </c>
      <c r="Y1312" s="18"/>
    </row>
    <row r="1313" spans="1:25" ht="75" hidden="1" x14ac:dyDescent="0.2">
      <c r="A1313" s="136" t="s">
        <v>8729</v>
      </c>
      <c r="B1313" s="144" t="s">
        <v>8964</v>
      </c>
      <c r="C1313" s="136" t="s">
        <v>18291</v>
      </c>
      <c r="D1313" s="144"/>
      <c r="E1313" s="144"/>
      <c r="F1313" s="136" t="s">
        <v>18292</v>
      </c>
      <c r="G1313" s="144" t="s">
        <v>13786</v>
      </c>
      <c r="H1313" s="144" t="s">
        <v>4229</v>
      </c>
      <c r="I1313" s="144" t="s">
        <v>8614</v>
      </c>
      <c r="J1313" s="144" t="s">
        <v>6141</v>
      </c>
      <c r="K1313" s="144" t="s">
        <v>4290</v>
      </c>
      <c r="L1313" s="144"/>
      <c r="M1313" s="144" t="s">
        <v>4229</v>
      </c>
      <c r="N1313" s="144" t="s">
        <v>8614</v>
      </c>
      <c r="O1313" s="144" t="s">
        <v>6141</v>
      </c>
      <c r="P1313" s="144" t="s">
        <v>4290</v>
      </c>
      <c r="Q1313" s="136" t="s">
        <v>18293</v>
      </c>
      <c r="R1313" s="136" t="s">
        <v>18294</v>
      </c>
      <c r="S1313" s="149" t="s">
        <v>8965</v>
      </c>
      <c r="T1313" s="136" t="s">
        <v>1929</v>
      </c>
      <c r="U1313" s="136"/>
      <c r="V1313" s="136" t="s">
        <v>15882</v>
      </c>
      <c r="W1313" s="144"/>
      <c r="X1313" s="142" t="s">
        <v>15884</v>
      </c>
      <c r="Y1313" s="144"/>
    </row>
    <row r="1314" spans="1:25" ht="75" hidden="1" x14ac:dyDescent="0.2">
      <c r="A1314" s="144" t="s">
        <v>8730</v>
      </c>
      <c r="B1314" s="144" t="s">
        <v>8966</v>
      </c>
      <c r="C1314" s="136" t="s">
        <v>21625</v>
      </c>
      <c r="D1314" s="144"/>
      <c r="E1314" s="144"/>
      <c r="F1314" s="136" t="s">
        <v>8967</v>
      </c>
      <c r="G1314" s="144" t="s">
        <v>13787</v>
      </c>
      <c r="H1314" s="144" t="s">
        <v>4020</v>
      </c>
      <c r="I1314" s="144" t="s">
        <v>4065</v>
      </c>
      <c r="J1314" s="144" t="s">
        <v>7335</v>
      </c>
      <c r="K1314" s="144" t="s">
        <v>3572</v>
      </c>
      <c r="L1314" s="144"/>
      <c r="M1314" s="136" t="s">
        <v>21626</v>
      </c>
      <c r="N1314" s="144" t="s">
        <v>21627</v>
      </c>
      <c r="O1314" s="136" t="s">
        <v>21628</v>
      </c>
      <c r="P1314" s="136" t="s">
        <v>21629</v>
      </c>
      <c r="Q1314" s="136" t="s">
        <v>21630</v>
      </c>
      <c r="R1314" s="136" t="s">
        <v>21631</v>
      </c>
      <c r="S1314" s="149" t="s">
        <v>8968</v>
      </c>
      <c r="T1314" s="136" t="s">
        <v>1929</v>
      </c>
      <c r="U1314" s="136"/>
      <c r="V1314" s="136" t="s">
        <v>21624</v>
      </c>
      <c r="W1314" s="144"/>
      <c r="X1314" s="142" t="s">
        <v>21632</v>
      </c>
      <c r="Y1314" s="144"/>
    </row>
    <row r="1315" spans="1:25" ht="75" x14ac:dyDescent="0.2">
      <c r="A1315" s="13" t="s">
        <v>8731</v>
      </c>
      <c r="B1315" s="18" t="s">
        <v>8969</v>
      </c>
      <c r="C1315" s="18"/>
      <c r="D1315" s="18" t="s">
        <v>10599</v>
      </c>
      <c r="E1315" s="13" t="s">
        <v>10997</v>
      </c>
      <c r="F1315" s="13" t="s">
        <v>8970</v>
      </c>
      <c r="G1315" s="18" t="s">
        <v>13788</v>
      </c>
      <c r="H1315" s="18" t="s">
        <v>8419</v>
      </c>
      <c r="I1315" s="18" t="s">
        <v>4103</v>
      </c>
      <c r="J1315" s="18" t="s">
        <v>8421</v>
      </c>
      <c r="K1315" s="18" t="s">
        <v>3572</v>
      </c>
      <c r="L1315" s="18"/>
      <c r="M1315" s="18" t="s">
        <v>8971</v>
      </c>
      <c r="N1315" s="18" t="s">
        <v>8972</v>
      </c>
      <c r="O1315" s="18" t="s">
        <v>7679</v>
      </c>
      <c r="P1315" s="18" t="s">
        <v>5017</v>
      </c>
      <c r="Q1315" s="18" t="s">
        <v>8973</v>
      </c>
      <c r="R1315" s="18" t="s">
        <v>8973</v>
      </c>
      <c r="S1315" s="63" t="s">
        <v>8974</v>
      </c>
      <c r="T1315" s="13" t="s">
        <v>1929</v>
      </c>
      <c r="U1315" s="13" t="s">
        <v>8975</v>
      </c>
      <c r="V1315" s="13" t="s">
        <v>8976</v>
      </c>
      <c r="W1315" s="18"/>
      <c r="X1315" s="19" t="s">
        <v>8977</v>
      </c>
      <c r="Y1315" s="18"/>
    </row>
    <row r="1316" spans="1:25" ht="75" x14ac:dyDescent="0.2">
      <c r="A1316" s="18" t="s">
        <v>8732</v>
      </c>
      <c r="B1316" s="18" t="s">
        <v>9041</v>
      </c>
      <c r="C1316" s="18"/>
      <c r="D1316" s="18" t="s">
        <v>16701</v>
      </c>
      <c r="E1316" s="18" t="s">
        <v>16700</v>
      </c>
      <c r="F1316" s="18" t="s">
        <v>9042</v>
      </c>
      <c r="G1316" s="18" t="s">
        <v>13789</v>
      </c>
      <c r="H1316" s="18" t="s">
        <v>4329</v>
      </c>
      <c r="I1316" s="18" t="s">
        <v>3687</v>
      </c>
      <c r="J1316" s="18" t="s">
        <v>6196</v>
      </c>
      <c r="K1316" s="18" t="s">
        <v>4064</v>
      </c>
      <c r="L1316" s="18"/>
      <c r="M1316" s="18" t="s">
        <v>4329</v>
      </c>
      <c r="N1316" s="18" t="s">
        <v>3687</v>
      </c>
      <c r="O1316" s="18" t="s">
        <v>6196</v>
      </c>
      <c r="P1316" s="18" t="s">
        <v>4064</v>
      </c>
      <c r="Q1316" s="13" t="s">
        <v>16702</v>
      </c>
      <c r="R1316" s="13" t="s">
        <v>16703</v>
      </c>
      <c r="S1316" s="131" t="s">
        <v>9044</v>
      </c>
      <c r="T1316" s="13" t="s">
        <v>1929</v>
      </c>
      <c r="U1316" s="13"/>
      <c r="V1316" s="13" t="s">
        <v>9045</v>
      </c>
      <c r="W1316" s="18" t="s">
        <v>9046</v>
      </c>
      <c r="X1316" s="19" t="s">
        <v>9047</v>
      </c>
      <c r="Y1316" s="18"/>
    </row>
    <row r="1317" spans="1:25" ht="30" x14ac:dyDescent="0.2">
      <c r="A1317" s="18" t="s">
        <v>8978</v>
      </c>
      <c r="B1317" s="18" t="s">
        <v>8979</v>
      </c>
      <c r="C1317" s="18"/>
      <c r="D1317" s="18" t="s">
        <v>13361</v>
      </c>
      <c r="E1317" s="13" t="s">
        <v>13360</v>
      </c>
      <c r="F1317" s="18" t="s">
        <v>8980</v>
      </c>
      <c r="G1317" s="18" t="s">
        <v>13790</v>
      </c>
      <c r="H1317" s="18" t="s">
        <v>4020</v>
      </c>
      <c r="I1317" s="18" t="s">
        <v>4516</v>
      </c>
      <c r="J1317" s="18" t="s">
        <v>7335</v>
      </c>
      <c r="K1317" s="18" t="s">
        <v>3572</v>
      </c>
      <c r="L1317" s="18"/>
      <c r="M1317" s="18" t="s">
        <v>4020</v>
      </c>
      <c r="N1317" s="18" t="s">
        <v>4516</v>
      </c>
      <c r="O1317" s="18" t="s">
        <v>7335</v>
      </c>
      <c r="P1317" s="18" t="s">
        <v>3572</v>
      </c>
      <c r="Q1317" s="18" t="s">
        <v>8981</v>
      </c>
      <c r="R1317" s="18" t="s">
        <v>8982</v>
      </c>
      <c r="S1317" s="63" t="s">
        <v>8983</v>
      </c>
      <c r="T1317" s="13" t="s">
        <v>8984</v>
      </c>
      <c r="U1317" s="13" t="s">
        <v>8985</v>
      </c>
      <c r="V1317" s="13" t="s">
        <v>8986</v>
      </c>
      <c r="W1317" s="18" t="s">
        <v>8987</v>
      </c>
      <c r="X1317" s="19" t="s">
        <v>8988</v>
      </c>
      <c r="Y1317" s="18"/>
    </row>
    <row r="1318" spans="1:25" ht="75" x14ac:dyDescent="0.2">
      <c r="A1318" s="18" t="s">
        <v>9048</v>
      </c>
      <c r="B1318" s="18" t="s">
        <v>9049</v>
      </c>
      <c r="C1318" s="13" t="s">
        <v>13263</v>
      </c>
      <c r="D1318" s="18" t="s">
        <v>17346</v>
      </c>
      <c r="E1318" s="18" t="s">
        <v>17345</v>
      </c>
      <c r="F1318" s="18" t="s">
        <v>9050</v>
      </c>
      <c r="G1318" s="18" t="s">
        <v>13791</v>
      </c>
      <c r="H1318" s="18" t="s">
        <v>13264</v>
      </c>
      <c r="I1318" s="18" t="s">
        <v>3705</v>
      </c>
      <c r="J1318" s="18" t="s">
        <v>12862</v>
      </c>
      <c r="K1318" s="18" t="s">
        <v>12863</v>
      </c>
      <c r="L1318" s="18"/>
      <c r="M1318" s="18" t="s">
        <v>13264</v>
      </c>
      <c r="N1318" s="18" t="s">
        <v>3705</v>
      </c>
      <c r="O1318" s="18" t="s">
        <v>12862</v>
      </c>
      <c r="P1318" s="18" t="s">
        <v>12863</v>
      </c>
      <c r="Q1318" s="13" t="s">
        <v>17347</v>
      </c>
      <c r="R1318" s="13" t="s">
        <v>17348</v>
      </c>
      <c r="S1318" s="63" t="s">
        <v>13265</v>
      </c>
      <c r="T1318" s="13" t="s">
        <v>1929</v>
      </c>
      <c r="U1318" s="13"/>
      <c r="V1318" s="13"/>
      <c r="W1318" s="18"/>
      <c r="X1318" s="19" t="s">
        <v>9051</v>
      </c>
      <c r="Y1318" s="19" t="s">
        <v>9052</v>
      </c>
    </row>
    <row r="1319" spans="1:25" ht="75" hidden="1" x14ac:dyDescent="0.2">
      <c r="A1319" s="144" t="s">
        <v>9053</v>
      </c>
      <c r="B1319" s="144" t="s">
        <v>9244</v>
      </c>
      <c r="C1319" s="144"/>
      <c r="D1319" s="144"/>
      <c r="E1319" s="144"/>
      <c r="F1319" s="144" t="s">
        <v>9245</v>
      </c>
      <c r="G1319" s="144" t="s">
        <v>13792</v>
      </c>
      <c r="H1319" s="144" t="s">
        <v>4118</v>
      </c>
      <c r="I1319" s="144" t="s">
        <v>4341</v>
      </c>
      <c r="J1319" s="144" t="s">
        <v>5982</v>
      </c>
      <c r="K1319" s="144" t="s">
        <v>3649</v>
      </c>
      <c r="L1319" s="144"/>
      <c r="M1319" s="144" t="s">
        <v>4118</v>
      </c>
      <c r="N1319" s="144" t="s">
        <v>4341</v>
      </c>
      <c r="O1319" s="144" t="s">
        <v>5982</v>
      </c>
      <c r="P1319" s="144" t="s">
        <v>3649</v>
      </c>
      <c r="Q1319" s="144" t="s">
        <v>9043</v>
      </c>
      <c r="R1319" s="144" t="s">
        <v>9109</v>
      </c>
      <c r="S1319" s="149" t="s">
        <v>9246</v>
      </c>
      <c r="T1319" s="136" t="s">
        <v>1929</v>
      </c>
      <c r="U1319" s="136"/>
      <c r="V1319" s="136" t="s">
        <v>9247</v>
      </c>
      <c r="W1319" s="144"/>
      <c r="X1319" s="142" t="s">
        <v>9248</v>
      </c>
      <c r="Y1319" s="142" t="s">
        <v>9249</v>
      </c>
    </row>
    <row r="1320" spans="1:25" s="4" customFormat="1" ht="75" x14ac:dyDescent="0.2">
      <c r="A1320" s="18" t="s">
        <v>9054</v>
      </c>
      <c r="B1320" s="18" t="s">
        <v>9055</v>
      </c>
      <c r="C1320" s="13" t="s">
        <v>17955</v>
      </c>
      <c r="D1320" s="18" t="s">
        <v>17333</v>
      </c>
      <c r="E1320" s="18" t="s">
        <v>17335</v>
      </c>
      <c r="F1320" s="18" t="s">
        <v>9056</v>
      </c>
      <c r="G1320" s="18" t="s">
        <v>13793</v>
      </c>
      <c r="H1320" s="13" t="s">
        <v>4929</v>
      </c>
      <c r="I1320" s="18" t="s">
        <v>9658</v>
      </c>
      <c r="J1320" s="18" t="s">
        <v>6914</v>
      </c>
      <c r="K1320" s="13" t="s">
        <v>4929</v>
      </c>
      <c r="L1320" s="18"/>
      <c r="M1320" s="13" t="s">
        <v>4929</v>
      </c>
      <c r="N1320" s="18" t="s">
        <v>9658</v>
      </c>
      <c r="O1320" s="18" t="s">
        <v>6914</v>
      </c>
      <c r="P1320" s="18" t="s">
        <v>4929</v>
      </c>
      <c r="Q1320" s="13" t="s">
        <v>17336</v>
      </c>
      <c r="R1320" s="13" t="s">
        <v>17337</v>
      </c>
      <c r="S1320" s="63" t="s">
        <v>9058</v>
      </c>
      <c r="T1320" s="13" t="s">
        <v>1929</v>
      </c>
      <c r="U1320" s="13"/>
      <c r="V1320" s="13" t="s">
        <v>9059</v>
      </c>
      <c r="W1320" s="18"/>
      <c r="X1320" s="40" t="s">
        <v>6946</v>
      </c>
      <c r="Y1320" s="18"/>
    </row>
    <row r="1321" spans="1:25" ht="45" x14ac:dyDescent="0.2">
      <c r="A1321" s="18" t="s">
        <v>9060</v>
      </c>
      <c r="B1321" s="18" t="s">
        <v>9061</v>
      </c>
      <c r="C1321" s="18"/>
      <c r="D1321" s="18" t="s">
        <v>13229</v>
      </c>
      <c r="E1321" s="13" t="s">
        <v>13228</v>
      </c>
      <c r="F1321" s="13" t="s">
        <v>9062</v>
      </c>
      <c r="G1321" s="18">
        <v>48146251</v>
      </c>
      <c r="H1321" s="18" t="s">
        <v>9063</v>
      </c>
      <c r="I1321" s="18" t="s">
        <v>3753</v>
      </c>
      <c r="J1321" s="18" t="s">
        <v>6186</v>
      </c>
      <c r="K1321" s="18" t="s">
        <v>4386</v>
      </c>
      <c r="L1321" s="18"/>
      <c r="M1321" s="18" t="s">
        <v>9063</v>
      </c>
      <c r="N1321" s="18" t="s">
        <v>3753</v>
      </c>
      <c r="O1321" s="18" t="s">
        <v>6186</v>
      </c>
      <c r="P1321" s="18" t="s">
        <v>4386</v>
      </c>
      <c r="Q1321" s="18" t="s">
        <v>9064</v>
      </c>
      <c r="R1321" s="18" t="s">
        <v>9065</v>
      </c>
      <c r="S1321" s="63" t="s">
        <v>9066</v>
      </c>
      <c r="T1321" s="13" t="s">
        <v>9067</v>
      </c>
      <c r="U1321" s="13"/>
      <c r="V1321" s="13" t="s">
        <v>9068</v>
      </c>
      <c r="W1321" s="18"/>
      <c r="X1321" s="19" t="s">
        <v>9069</v>
      </c>
      <c r="Y1321" s="19" t="s">
        <v>9070</v>
      </c>
    </row>
    <row r="1322" spans="1:25" ht="75" x14ac:dyDescent="0.2">
      <c r="A1322" s="18" t="s">
        <v>9071</v>
      </c>
      <c r="B1322" s="18" t="s">
        <v>9072</v>
      </c>
      <c r="C1322" s="18"/>
      <c r="D1322" s="18" t="s">
        <v>12571</v>
      </c>
      <c r="E1322" s="13" t="s">
        <v>12572</v>
      </c>
      <c r="F1322" s="18" t="s">
        <v>9073</v>
      </c>
      <c r="G1322" s="18" t="s">
        <v>13794</v>
      </c>
      <c r="H1322" s="18" t="s">
        <v>9074</v>
      </c>
      <c r="I1322" s="18" t="s">
        <v>9075</v>
      </c>
      <c r="J1322" s="18" t="s">
        <v>5938</v>
      </c>
      <c r="K1322" s="18" t="s">
        <v>3573</v>
      </c>
      <c r="L1322" s="18"/>
      <c r="M1322" s="18" t="s">
        <v>9074</v>
      </c>
      <c r="N1322" s="18" t="s">
        <v>9075</v>
      </c>
      <c r="O1322" s="18" t="s">
        <v>5938</v>
      </c>
      <c r="P1322" s="18" t="s">
        <v>3573</v>
      </c>
      <c r="Q1322" s="18" t="s">
        <v>9065</v>
      </c>
      <c r="R1322" s="18" t="s">
        <v>9076</v>
      </c>
      <c r="S1322" s="63" t="s">
        <v>9077</v>
      </c>
      <c r="T1322" s="13" t="s">
        <v>1929</v>
      </c>
      <c r="U1322" s="13" t="s">
        <v>9078</v>
      </c>
      <c r="V1322" s="13" t="s">
        <v>9079</v>
      </c>
      <c r="W1322" s="18"/>
      <c r="X1322" s="19" t="s">
        <v>9080</v>
      </c>
      <c r="Y1322" s="18"/>
    </row>
    <row r="1323" spans="1:25" ht="75" x14ac:dyDescent="0.2">
      <c r="A1323" s="13" t="s">
        <v>9081</v>
      </c>
      <c r="B1323" s="13" t="s">
        <v>9082</v>
      </c>
      <c r="C1323" s="13" t="s">
        <v>12853</v>
      </c>
      <c r="D1323" s="13" t="s">
        <v>18794</v>
      </c>
      <c r="E1323" s="13" t="s">
        <v>18805</v>
      </c>
      <c r="F1323" s="13" t="s">
        <v>12852</v>
      </c>
      <c r="G1323" s="13" t="s">
        <v>13795</v>
      </c>
      <c r="H1323" s="13" t="s">
        <v>3594</v>
      </c>
      <c r="I1323" s="13" t="s">
        <v>3938</v>
      </c>
      <c r="J1323" s="13" t="s">
        <v>5982</v>
      </c>
      <c r="K1323" s="13" t="s">
        <v>9083</v>
      </c>
      <c r="L1323" s="13"/>
      <c r="M1323" s="13" t="s">
        <v>3594</v>
      </c>
      <c r="N1323" s="13" t="s">
        <v>3938</v>
      </c>
      <c r="O1323" s="13" t="s">
        <v>5982</v>
      </c>
      <c r="P1323" s="13" t="s">
        <v>9083</v>
      </c>
      <c r="Q1323" s="13" t="s">
        <v>18806</v>
      </c>
      <c r="R1323" s="13" t="s">
        <v>18807</v>
      </c>
      <c r="S1323" s="63" t="s">
        <v>9085</v>
      </c>
      <c r="T1323" s="13" t="s">
        <v>1929</v>
      </c>
      <c r="U1323" s="13"/>
      <c r="V1323" s="13" t="s">
        <v>9086</v>
      </c>
      <c r="W1323" s="13"/>
      <c r="X1323" s="40" t="s">
        <v>9087</v>
      </c>
      <c r="Y1323" s="40" t="s">
        <v>9088</v>
      </c>
    </row>
    <row r="1324" spans="1:25" ht="75" hidden="1" x14ac:dyDescent="0.2">
      <c r="A1324" s="144" t="s">
        <v>9190</v>
      </c>
      <c r="B1324" s="144" t="s">
        <v>9236</v>
      </c>
      <c r="C1324" s="144"/>
      <c r="D1324" s="144"/>
      <c r="E1324" s="136"/>
      <c r="F1324" s="144" t="s">
        <v>9237</v>
      </c>
      <c r="G1324" s="144" t="s">
        <v>13796</v>
      </c>
      <c r="H1324" s="144" t="s">
        <v>9238</v>
      </c>
      <c r="I1324" s="144" t="s">
        <v>5705</v>
      </c>
      <c r="J1324" s="144" t="s">
        <v>5938</v>
      </c>
      <c r="K1324" s="144" t="s">
        <v>3573</v>
      </c>
      <c r="L1324" s="144"/>
      <c r="M1324" s="144" t="s">
        <v>9238</v>
      </c>
      <c r="N1324" s="144" t="s">
        <v>5705</v>
      </c>
      <c r="O1324" s="144" t="s">
        <v>5938</v>
      </c>
      <c r="P1324" s="144" t="s">
        <v>3573</v>
      </c>
      <c r="Q1324" s="144" t="s">
        <v>9239</v>
      </c>
      <c r="R1324" s="144" t="s">
        <v>9240</v>
      </c>
      <c r="S1324" s="149" t="s">
        <v>9241</v>
      </c>
      <c r="T1324" s="136" t="s">
        <v>1929</v>
      </c>
      <c r="U1324" s="136"/>
      <c r="V1324" s="136" t="s">
        <v>9242</v>
      </c>
      <c r="W1324" s="144"/>
      <c r="X1324" s="142" t="s">
        <v>9243</v>
      </c>
      <c r="Y1324" s="144"/>
    </row>
    <row r="1325" spans="1:25" ht="75" x14ac:dyDescent="0.2">
      <c r="A1325" s="13" t="s">
        <v>9089</v>
      </c>
      <c r="B1325" s="13" t="s">
        <v>9090</v>
      </c>
      <c r="C1325" s="13"/>
      <c r="D1325" s="13" t="s">
        <v>15327</v>
      </c>
      <c r="E1325" s="18" t="s">
        <v>15330</v>
      </c>
      <c r="F1325" s="13" t="s">
        <v>9091</v>
      </c>
      <c r="G1325" s="13" t="s">
        <v>13797</v>
      </c>
      <c r="H1325" s="13" t="s">
        <v>4701</v>
      </c>
      <c r="I1325" s="13" t="s">
        <v>3955</v>
      </c>
      <c r="J1325" s="13" t="s">
        <v>6086</v>
      </c>
      <c r="K1325" s="13" t="s">
        <v>3572</v>
      </c>
      <c r="L1325" s="13"/>
      <c r="M1325" s="13" t="s">
        <v>9092</v>
      </c>
      <c r="N1325" s="13" t="s">
        <v>3938</v>
      </c>
      <c r="O1325" s="13" t="s">
        <v>5982</v>
      </c>
      <c r="P1325" s="13" t="s">
        <v>3649</v>
      </c>
      <c r="Q1325" s="13" t="s">
        <v>15331</v>
      </c>
      <c r="R1325" s="13" t="s">
        <v>15332</v>
      </c>
      <c r="S1325" s="63" t="s">
        <v>9093</v>
      </c>
      <c r="T1325" s="13" t="s">
        <v>1929</v>
      </c>
      <c r="U1325" s="13"/>
      <c r="V1325" s="13" t="s">
        <v>9094</v>
      </c>
      <c r="W1325" s="13"/>
      <c r="X1325" s="40" t="s">
        <v>9095</v>
      </c>
      <c r="Y1325" s="40" t="s">
        <v>9096</v>
      </c>
    </row>
    <row r="1326" spans="1:25" ht="30" x14ac:dyDescent="0.2">
      <c r="A1326" s="13" t="s">
        <v>8078</v>
      </c>
      <c r="B1326" s="13" t="s">
        <v>9227</v>
      </c>
      <c r="C1326" s="13"/>
      <c r="D1326" s="13" t="s">
        <v>10305</v>
      </c>
      <c r="E1326" s="13" t="s">
        <v>10373</v>
      </c>
      <c r="F1326" s="13" t="s">
        <v>9228</v>
      </c>
      <c r="G1326" s="13" t="s">
        <v>13798</v>
      </c>
      <c r="H1326" s="13" t="s">
        <v>9229</v>
      </c>
      <c r="I1326" s="13" t="s">
        <v>4265</v>
      </c>
      <c r="J1326" s="13" t="s">
        <v>9230</v>
      </c>
      <c r="K1326" s="13" t="s">
        <v>9229</v>
      </c>
      <c r="L1326" s="13"/>
      <c r="M1326" s="13" t="s">
        <v>9229</v>
      </c>
      <c r="N1326" s="13" t="s">
        <v>4265</v>
      </c>
      <c r="O1326" s="13" t="s">
        <v>9230</v>
      </c>
      <c r="P1326" s="13" t="s">
        <v>9229</v>
      </c>
      <c r="Q1326" s="13" t="s">
        <v>9076</v>
      </c>
      <c r="R1326" s="13" t="s">
        <v>9231</v>
      </c>
      <c r="S1326" s="63" t="s">
        <v>9232</v>
      </c>
      <c r="T1326" s="13" t="s">
        <v>9233</v>
      </c>
      <c r="U1326" s="13"/>
      <c r="V1326" s="13" t="s">
        <v>9234</v>
      </c>
      <c r="W1326" s="13"/>
      <c r="X1326" s="40" t="s">
        <v>9235</v>
      </c>
      <c r="Y1326" s="40"/>
    </row>
    <row r="1327" spans="1:25" ht="90" x14ac:dyDescent="0.2">
      <c r="A1327" s="13" t="s">
        <v>9097</v>
      </c>
      <c r="B1327" s="13" t="s">
        <v>9098</v>
      </c>
      <c r="C1327" s="13" t="s">
        <v>13092</v>
      </c>
      <c r="D1327" s="13" t="s">
        <v>17777</v>
      </c>
      <c r="E1327" s="13" t="s">
        <v>17776</v>
      </c>
      <c r="F1327" s="13" t="s">
        <v>9099</v>
      </c>
      <c r="G1327" s="13" t="s">
        <v>13799</v>
      </c>
      <c r="H1327" s="13" t="s">
        <v>7986</v>
      </c>
      <c r="I1327" s="13" t="s">
        <v>9100</v>
      </c>
      <c r="J1327" s="13" t="s">
        <v>6557</v>
      </c>
      <c r="K1327" s="13" t="s">
        <v>3671</v>
      </c>
      <c r="L1327" s="13"/>
      <c r="M1327" s="13" t="s">
        <v>7986</v>
      </c>
      <c r="N1327" s="13" t="s">
        <v>9100</v>
      </c>
      <c r="O1327" s="13" t="s">
        <v>6557</v>
      </c>
      <c r="P1327" s="13" t="s">
        <v>3671</v>
      </c>
      <c r="Q1327" s="13" t="s">
        <v>17778</v>
      </c>
      <c r="R1327" s="13" t="s">
        <v>17779</v>
      </c>
      <c r="S1327" s="63" t="s">
        <v>9102</v>
      </c>
      <c r="T1327" s="13" t="s">
        <v>1929</v>
      </c>
      <c r="U1327" s="13"/>
      <c r="V1327" s="13" t="s">
        <v>9103</v>
      </c>
      <c r="W1327" s="13"/>
      <c r="X1327" s="40" t="s">
        <v>9104</v>
      </c>
      <c r="Y1327" s="40" t="s">
        <v>9105</v>
      </c>
    </row>
    <row r="1328" spans="1:25" ht="75" x14ac:dyDescent="0.2">
      <c r="A1328" s="18" t="s">
        <v>9184</v>
      </c>
      <c r="B1328" s="13" t="s">
        <v>9216</v>
      </c>
      <c r="C1328" s="18"/>
      <c r="D1328" s="18" t="s">
        <v>11918</v>
      </c>
      <c r="E1328" s="13" t="s">
        <v>11979</v>
      </c>
      <c r="F1328" s="18" t="s">
        <v>9217</v>
      </c>
      <c r="G1328" s="18" t="s">
        <v>13800</v>
      </c>
      <c r="H1328" s="18" t="s">
        <v>9218</v>
      </c>
      <c r="I1328" s="18" t="s">
        <v>4218</v>
      </c>
      <c r="J1328" s="18" t="s">
        <v>6815</v>
      </c>
      <c r="K1328" s="18" t="s">
        <v>3572</v>
      </c>
      <c r="L1328" s="18"/>
      <c r="M1328" s="18" t="s">
        <v>9219</v>
      </c>
      <c r="N1328" s="18" t="s">
        <v>9220</v>
      </c>
      <c r="O1328" s="18" t="s">
        <v>6557</v>
      </c>
      <c r="P1328" s="18" t="s">
        <v>3671</v>
      </c>
      <c r="Q1328" s="18" t="s">
        <v>9221</v>
      </c>
      <c r="R1328" s="18" t="s">
        <v>9222</v>
      </c>
      <c r="S1328" s="63" t="s">
        <v>9223</v>
      </c>
      <c r="T1328" s="13" t="s">
        <v>1929</v>
      </c>
      <c r="U1328" s="13"/>
      <c r="V1328" s="13" t="s">
        <v>9224</v>
      </c>
      <c r="W1328" s="18"/>
      <c r="X1328" s="19" t="s">
        <v>9225</v>
      </c>
      <c r="Y1328" s="19" t="s">
        <v>9226</v>
      </c>
    </row>
    <row r="1329" spans="1:25" ht="75" x14ac:dyDescent="0.2">
      <c r="A1329" s="18" t="s">
        <v>9185</v>
      </c>
      <c r="B1329" s="18" t="s">
        <v>9208</v>
      </c>
      <c r="C1329" s="18"/>
      <c r="D1329" s="18" t="s">
        <v>10609</v>
      </c>
      <c r="E1329" s="13" t="s">
        <v>10999</v>
      </c>
      <c r="F1329" s="18" t="s">
        <v>9209</v>
      </c>
      <c r="G1329" s="18" t="s">
        <v>13801</v>
      </c>
      <c r="H1329" s="18" t="s">
        <v>4100</v>
      </c>
      <c r="I1329" s="18" t="s">
        <v>9210</v>
      </c>
      <c r="J1329" s="18" t="s">
        <v>7781</v>
      </c>
      <c r="K1329" s="18" t="s">
        <v>4145</v>
      </c>
      <c r="L1329" s="18"/>
      <c r="M1329" s="18" t="s">
        <v>4100</v>
      </c>
      <c r="N1329" s="18" t="s">
        <v>9210</v>
      </c>
      <c r="O1329" s="18" t="s">
        <v>7781</v>
      </c>
      <c r="P1329" s="18" t="s">
        <v>4145</v>
      </c>
      <c r="Q1329" s="18" t="s">
        <v>9211</v>
      </c>
      <c r="R1329" s="18" t="s">
        <v>9212</v>
      </c>
      <c r="S1329" s="63" t="s">
        <v>9213</v>
      </c>
      <c r="T1329" s="13" t="s">
        <v>1929</v>
      </c>
      <c r="U1329" s="13"/>
      <c r="V1329" s="13" t="s">
        <v>9214</v>
      </c>
      <c r="W1329" s="18"/>
      <c r="X1329" s="19" t="s">
        <v>9215</v>
      </c>
      <c r="Y1329" s="18"/>
    </row>
    <row r="1330" spans="1:25" ht="75" x14ac:dyDescent="0.2">
      <c r="A1330" s="18" t="s">
        <v>9186</v>
      </c>
      <c r="B1330" s="18" t="s">
        <v>9199</v>
      </c>
      <c r="C1330" s="13" t="s">
        <v>10871</v>
      </c>
      <c r="D1330" s="18" t="s">
        <v>13895</v>
      </c>
      <c r="E1330" s="13" t="s">
        <v>13896</v>
      </c>
      <c r="F1330" s="18" t="s">
        <v>9200</v>
      </c>
      <c r="G1330" s="18" t="s">
        <v>13802</v>
      </c>
      <c r="H1330" s="18" t="s">
        <v>9201</v>
      </c>
      <c r="I1330" s="18" t="s">
        <v>9202</v>
      </c>
      <c r="J1330" s="18" t="s">
        <v>6557</v>
      </c>
      <c r="K1330" s="18" t="s">
        <v>9203</v>
      </c>
      <c r="L1330" s="18"/>
      <c r="M1330" s="18" t="s">
        <v>9201</v>
      </c>
      <c r="N1330" s="18" t="s">
        <v>9202</v>
      </c>
      <c r="O1330" s="18" t="s">
        <v>6557</v>
      </c>
      <c r="P1330" s="18" t="s">
        <v>9203</v>
      </c>
      <c r="Q1330" s="13" t="s">
        <v>13897</v>
      </c>
      <c r="R1330" s="13" t="s">
        <v>13898</v>
      </c>
      <c r="S1330" s="63" t="s">
        <v>9205</v>
      </c>
      <c r="T1330" s="13" t="s">
        <v>1929</v>
      </c>
      <c r="U1330" s="13"/>
      <c r="V1330" s="13"/>
      <c r="W1330" s="18"/>
      <c r="X1330" s="19" t="s">
        <v>9206</v>
      </c>
      <c r="Y1330" s="19" t="s">
        <v>9207</v>
      </c>
    </row>
    <row r="1331" spans="1:25" ht="75" x14ac:dyDescent="0.2">
      <c r="A1331" s="18" t="s">
        <v>9187</v>
      </c>
      <c r="B1331" s="18" t="s">
        <v>9393</v>
      </c>
      <c r="C1331" s="18"/>
      <c r="D1331" s="18" t="s">
        <v>10609</v>
      </c>
      <c r="E1331" s="13" t="s">
        <v>10998</v>
      </c>
      <c r="F1331" s="18" t="s">
        <v>9394</v>
      </c>
      <c r="G1331" s="18" t="s">
        <v>13803</v>
      </c>
      <c r="H1331" s="18" t="s">
        <v>9395</v>
      </c>
      <c r="I1331" s="18" t="s">
        <v>3724</v>
      </c>
      <c r="J1331" s="18" t="s">
        <v>8448</v>
      </c>
      <c r="K1331" s="18" t="s">
        <v>4282</v>
      </c>
      <c r="L1331" s="18"/>
      <c r="M1331" s="18" t="s">
        <v>9395</v>
      </c>
      <c r="N1331" s="18" t="s">
        <v>3724</v>
      </c>
      <c r="O1331" s="18" t="s">
        <v>8448</v>
      </c>
      <c r="P1331" s="18" t="s">
        <v>4282</v>
      </c>
      <c r="Q1331" s="13" t="s">
        <v>18422</v>
      </c>
      <c r="R1331" s="13" t="s">
        <v>18423</v>
      </c>
      <c r="S1331" s="131" t="s">
        <v>9396</v>
      </c>
      <c r="T1331" s="13" t="s">
        <v>1929</v>
      </c>
      <c r="U1331" s="18"/>
      <c r="V1331" s="18"/>
      <c r="W1331" s="18"/>
      <c r="X1331" s="19" t="s">
        <v>9397</v>
      </c>
      <c r="Y1331" s="19" t="s">
        <v>9398</v>
      </c>
    </row>
    <row r="1332" spans="1:25" ht="75" x14ac:dyDescent="0.2">
      <c r="A1332" s="13" t="s">
        <v>9188</v>
      </c>
      <c r="B1332" s="13" t="s">
        <v>9399</v>
      </c>
      <c r="C1332" s="13"/>
      <c r="D1332" s="13" t="s">
        <v>12551</v>
      </c>
      <c r="E1332" s="13" t="s">
        <v>12563</v>
      </c>
      <c r="F1332" s="13" t="s">
        <v>9400</v>
      </c>
      <c r="G1332" s="13">
        <v>45433551</v>
      </c>
      <c r="H1332" s="13" t="s">
        <v>9401</v>
      </c>
      <c r="I1332" s="13" t="s">
        <v>9402</v>
      </c>
      <c r="J1332" s="13" t="s">
        <v>5990</v>
      </c>
      <c r="K1332" s="13" t="s">
        <v>3689</v>
      </c>
      <c r="L1332" s="13"/>
      <c r="M1332" s="13" t="s">
        <v>9401</v>
      </c>
      <c r="N1332" s="13" t="s">
        <v>9402</v>
      </c>
      <c r="O1332" s="13" t="s">
        <v>5990</v>
      </c>
      <c r="P1332" s="13" t="s">
        <v>3689</v>
      </c>
      <c r="Q1332" s="13" t="s">
        <v>9211</v>
      </c>
      <c r="R1332" s="13" t="s">
        <v>9324</v>
      </c>
      <c r="S1332" s="63" t="s">
        <v>9403</v>
      </c>
      <c r="T1332" s="13" t="s">
        <v>1929</v>
      </c>
      <c r="U1332" s="13"/>
      <c r="V1332" s="13" t="s">
        <v>9404</v>
      </c>
      <c r="W1332" s="13"/>
      <c r="X1332" s="40" t="s">
        <v>9405</v>
      </c>
      <c r="Y1332" s="13"/>
    </row>
    <row r="1333" spans="1:25" ht="75" x14ac:dyDescent="0.2">
      <c r="A1333" s="13" t="s">
        <v>9189</v>
      </c>
      <c r="B1333" s="13" t="s">
        <v>15163</v>
      </c>
      <c r="C1333" s="13" t="s">
        <v>12345</v>
      </c>
      <c r="D1333" s="13" t="s">
        <v>17585</v>
      </c>
      <c r="E1333" s="18" t="s">
        <v>17584</v>
      </c>
      <c r="F1333" s="13" t="s">
        <v>9191</v>
      </c>
      <c r="G1333" s="13">
        <v>31355161</v>
      </c>
      <c r="H1333" s="13" t="s">
        <v>9192</v>
      </c>
      <c r="I1333" s="13" t="s">
        <v>5760</v>
      </c>
      <c r="J1333" s="13" t="s">
        <v>9193</v>
      </c>
      <c r="K1333" s="13" t="s">
        <v>3572</v>
      </c>
      <c r="L1333" s="13"/>
      <c r="M1333" s="13" t="s">
        <v>9192</v>
      </c>
      <c r="N1333" s="13" t="s">
        <v>5760</v>
      </c>
      <c r="O1333" s="13" t="s">
        <v>9193</v>
      </c>
      <c r="P1333" s="13" t="s">
        <v>3572</v>
      </c>
      <c r="Q1333" s="13" t="s">
        <v>17586</v>
      </c>
      <c r="R1333" s="13" t="s">
        <v>17587</v>
      </c>
      <c r="S1333" s="63" t="s">
        <v>9195</v>
      </c>
      <c r="T1333" s="13" t="s">
        <v>1929</v>
      </c>
      <c r="U1333" s="13" t="s">
        <v>9196</v>
      </c>
      <c r="V1333" s="13"/>
      <c r="W1333" s="13"/>
      <c r="X1333" s="40" t="s">
        <v>9197</v>
      </c>
      <c r="Y1333" s="40" t="s">
        <v>9198</v>
      </c>
    </row>
    <row r="1334" spans="1:25" s="3" customFormat="1" ht="45" hidden="1" x14ac:dyDescent="0.2">
      <c r="A1334" s="136" t="s">
        <v>9339</v>
      </c>
      <c r="B1334" s="136" t="s">
        <v>9340</v>
      </c>
      <c r="C1334" s="136"/>
      <c r="D1334" s="136"/>
      <c r="E1334" s="136"/>
      <c r="F1334" s="136" t="s">
        <v>9341</v>
      </c>
      <c r="G1334" s="136">
        <v>36476226</v>
      </c>
      <c r="H1334" s="136" t="s">
        <v>9342</v>
      </c>
      <c r="I1334" s="136" t="s">
        <v>9343</v>
      </c>
      <c r="J1334" s="136" t="s">
        <v>5938</v>
      </c>
      <c r="K1334" s="136" t="s">
        <v>3573</v>
      </c>
      <c r="L1334" s="136"/>
      <c r="M1334" s="136" t="s">
        <v>9344</v>
      </c>
      <c r="N1334" s="136" t="s">
        <v>4242</v>
      </c>
      <c r="O1334" s="136" t="s">
        <v>5938</v>
      </c>
      <c r="P1334" s="136" t="s">
        <v>3573</v>
      </c>
      <c r="Q1334" s="136" t="s">
        <v>9308</v>
      </c>
      <c r="R1334" s="136" t="s">
        <v>9345</v>
      </c>
      <c r="S1334" s="149" t="s">
        <v>9346</v>
      </c>
      <c r="T1334" s="136" t="s">
        <v>9347</v>
      </c>
      <c r="U1334" s="136"/>
      <c r="V1334" s="136" t="s">
        <v>9348</v>
      </c>
      <c r="W1334" s="136"/>
      <c r="X1334" s="158" t="s">
        <v>9349</v>
      </c>
      <c r="Y1334" s="158" t="s">
        <v>9350</v>
      </c>
    </row>
    <row r="1335" spans="1:25" s="3" customFormat="1" ht="75" x14ac:dyDescent="0.2">
      <c r="A1335" s="13" t="s">
        <v>9351</v>
      </c>
      <c r="B1335" s="13" t="s">
        <v>9352</v>
      </c>
      <c r="C1335" s="13"/>
      <c r="D1335" s="13" t="s">
        <v>11971</v>
      </c>
      <c r="E1335" s="13" t="s">
        <v>11980</v>
      </c>
      <c r="F1335" s="13" t="s">
        <v>9353</v>
      </c>
      <c r="G1335" s="13">
        <v>46405330</v>
      </c>
      <c r="H1335" s="13" t="s">
        <v>9354</v>
      </c>
      <c r="I1335" s="13" t="s">
        <v>4248</v>
      </c>
      <c r="J1335" s="13" t="s">
        <v>5938</v>
      </c>
      <c r="K1335" s="13" t="s">
        <v>3573</v>
      </c>
      <c r="L1335" s="13"/>
      <c r="M1335" s="13" t="s">
        <v>9354</v>
      </c>
      <c r="N1335" s="13" t="s">
        <v>4248</v>
      </c>
      <c r="O1335" s="13" t="s">
        <v>5938</v>
      </c>
      <c r="P1335" s="13" t="s">
        <v>3573</v>
      </c>
      <c r="Q1335" s="13" t="s">
        <v>9204</v>
      </c>
      <c r="R1335" s="13" t="s">
        <v>9355</v>
      </c>
      <c r="S1335" s="63" t="s">
        <v>9373</v>
      </c>
      <c r="T1335" s="13" t="s">
        <v>1929</v>
      </c>
      <c r="U1335" s="13" t="s">
        <v>9356</v>
      </c>
      <c r="V1335" s="13"/>
      <c r="W1335" s="13" t="s">
        <v>9357</v>
      </c>
      <c r="X1335" s="40" t="s">
        <v>9358</v>
      </c>
      <c r="Y1335" s="13"/>
    </row>
    <row r="1336" spans="1:25" s="3" customFormat="1" ht="75" x14ac:dyDescent="0.2">
      <c r="A1336" s="13" t="s">
        <v>9359</v>
      </c>
      <c r="B1336" s="13" t="s">
        <v>9360</v>
      </c>
      <c r="C1336" s="13"/>
      <c r="D1336" s="13" t="s">
        <v>10753</v>
      </c>
      <c r="E1336" s="13" t="s">
        <v>11192</v>
      </c>
      <c r="F1336" s="13" t="s">
        <v>9361</v>
      </c>
      <c r="G1336" s="13">
        <v>44430647</v>
      </c>
      <c r="H1336" s="13" t="s">
        <v>9362</v>
      </c>
      <c r="I1336" s="13" t="s">
        <v>9363</v>
      </c>
      <c r="J1336" s="13" t="s">
        <v>6518</v>
      </c>
      <c r="K1336" s="13" t="s">
        <v>5764</v>
      </c>
      <c r="L1336" s="13"/>
      <c r="M1336" s="13" t="s">
        <v>9364</v>
      </c>
      <c r="N1336" s="13" t="s">
        <v>7605</v>
      </c>
      <c r="O1336" s="13" t="s">
        <v>6168</v>
      </c>
      <c r="P1336" s="13" t="s">
        <v>3605</v>
      </c>
      <c r="Q1336" s="13" t="s">
        <v>9365</v>
      </c>
      <c r="R1336" s="13" t="s">
        <v>9366</v>
      </c>
      <c r="S1336" s="63" t="s">
        <v>9367</v>
      </c>
      <c r="T1336" s="13" t="s">
        <v>1929</v>
      </c>
      <c r="U1336" s="13"/>
      <c r="V1336" s="13" t="s">
        <v>9368</v>
      </c>
      <c r="W1336" s="13"/>
      <c r="X1336" s="40" t="s">
        <v>9369</v>
      </c>
      <c r="Y1336" s="13"/>
    </row>
    <row r="1337" spans="1:25" s="3" customFormat="1" ht="75" hidden="1" x14ac:dyDescent="0.2">
      <c r="A1337" s="136" t="s">
        <v>9370</v>
      </c>
      <c r="B1337" s="136" t="s">
        <v>9371</v>
      </c>
      <c r="C1337" s="136" t="s">
        <v>22271</v>
      </c>
      <c r="D1337" s="136"/>
      <c r="E1337" s="136"/>
      <c r="F1337" s="136" t="s">
        <v>9372</v>
      </c>
      <c r="G1337" s="136">
        <v>48265403</v>
      </c>
      <c r="H1337" s="136" t="s">
        <v>4470</v>
      </c>
      <c r="I1337" s="136" t="s">
        <v>3960</v>
      </c>
      <c r="J1337" s="136" t="s">
        <v>6256</v>
      </c>
      <c r="K1337" s="136" t="s">
        <v>3572</v>
      </c>
      <c r="L1337" s="136"/>
      <c r="M1337" s="136" t="s">
        <v>4470</v>
      </c>
      <c r="N1337" s="136" t="s">
        <v>3960</v>
      </c>
      <c r="O1337" s="136" t="s">
        <v>6256</v>
      </c>
      <c r="P1337" s="136" t="s">
        <v>3572</v>
      </c>
      <c r="Q1337" s="136" t="s">
        <v>22272</v>
      </c>
      <c r="R1337" s="136" t="s">
        <v>22273</v>
      </c>
      <c r="S1337" s="149" t="s">
        <v>9374</v>
      </c>
      <c r="T1337" s="136" t="s">
        <v>1929</v>
      </c>
      <c r="U1337" s="136"/>
      <c r="V1337" s="136"/>
      <c r="W1337" s="136"/>
      <c r="X1337" s="136"/>
      <c r="Y1337" s="136"/>
    </row>
    <row r="1338" spans="1:25" s="3" customFormat="1" ht="75" hidden="1" x14ac:dyDescent="0.2">
      <c r="A1338" s="136" t="s">
        <v>9375</v>
      </c>
      <c r="B1338" s="136" t="s">
        <v>9376</v>
      </c>
      <c r="C1338" s="136" t="s">
        <v>14233</v>
      </c>
      <c r="D1338" s="136"/>
      <c r="E1338" s="136"/>
      <c r="F1338" s="136" t="s">
        <v>14234</v>
      </c>
      <c r="G1338" s="136">
        <v>45279284</v>
      </c>
      <c r="H1338" s="136" t="s">
        <v>4061</v>
      </c>
      <c r="I1338" s="136" t="s">
        <v>4659</v>
      </c>
      <c r="J1338" s="136" t="s">
        <v>6415</v>
      </c>
      <c r="K1338" s="136" t="s">
        <v>3572</v>
      </c>
      <c r="L1338" s="136"/>
      <c r="M1338" s="136" t="s">
        <v>4061</v>
      </c>
      <c r="N1338" s="136" t="s">
        <v>4659</v>
      </c>
      <c r="O1338" s="136" t="s">
        <v>6415</v>
      </c>
      <c r="P1338" s="136" t="s">
        <v>3572</v>
      </c>
      <c r="Q1338" s="136" t="s">
        <v>14235</v>
      </c>
      <c r="R1338" s="136" t="s">
        <v>14236</v>
      </c>
      <c r="S1338" s="149" t="s">
        <v>9377</v>
      </c>
      <c r="T1338" s="136" t="s">
        <v>1929</v>
      </c>
      <c r="U1338" s="136" t="s">
        <v>9378</v>
      </c>
      <c r="V1338" s="136"/>
      <c r="W1338" s="136" t="s">
        <v>9378</v>
      </c>
      <c r="X1338" s="136"/>
      <c r="Y1338" s="136"/>
    </row>
    <row r="1339" spans="1:25" s="3" customFormat="1" ht="75" x14ac:dyDescent="0.2">
      <c r="A1339" s="13" t="s">
        <v>9409</v>
      </c>
      <c r="B1339" s="13" t="s">
        <v>9418</v>
      </c>
      <c r="C1339" s="13" t="s">
        <v>14166</v>
      </c>
      <c r="D1339" s="13" t="s">
        <v>15891</v>
      </c>
      <c r="E1339" s="13" t="s">
        <v>15890</v>
      </c>
      <c r="F1339" s="13" t="s">
        <v>9419</v>
      </c>
      <c r="G1339" s="13">
        <v>46253866</v>
      </c>
      <c r="H1339" s="13" t="s">
        <v>9420</v>
      </c>
      <c r="I1339" s="13" t="s">
        <v>9421</v>
      </c>
      <c r="J1339" s="13" t="s">
        <v>6901</v>
      </c>
      <c r="K1339" s="13" t="s">
        <v>4803</v>
      </c>
      <c r="L1339" s="13"/>
      <c r="M1339" s="13" t="s">
        <v>9420</v>
      </c>
      <c r="N1339" s="13" t="s">
        <v>9421</v>
      </c>
      <c r="O1339" s="13" t="s">
        <v>6901</v>
      </c>
      <c r="P1339" s="13" t="s">
        <v>4803</v>
      </c>
      <c r="Q1339" s="13" t="s">
        <v>15892</v>
      </c>
      <c r="R1339" s="13" t="s">
        <v>15893</v>
      </c>
      <c r="S1339" s="63" t="s">
        <v>9422</v>
      </c>
      <c r="T1339" s="55" t="s">
        <v>1929</v>
      </c>
      <c r="U1339" s="13"/>
      <c r="V1339" s="13" t="s">
        <v>9423</v>
      </c>
      <c r="W1339" s="13"/>
      <c r="X1339" s="40" t="s">
        <v>9424</v>
      </c>
      <c r="Y1339" s="13"/>
    </row>
    <row r="1340" spans="1:25" s="4" customFormat="1" ht="75" x14ac:dyDescent="0.2">
      <c r="A1340" s="13" t="s">
        <v>9408</v>
      </c>
      <c r="B1340" s="13" t="s">
        <v>9410</v>
      </c>
      <c r="C1340" s="13" t="s">
        <v>14384</v>
      </c>
      <c r="D1340" s="13" t="s">
        <v>16705</v>
      </c>
      <c r="E1340" s="13" t="s">
        <v>16704</v>
      </c>
      <c r="F1340" s="13" t="s">
        <v>9411</v>
      </c>
      <c r="G1340" s="13">
        <v>35836032</v>
      </c>
      <c r="H1340" s="13" t="s">
        <v>9412</v>
      </c>
      <c r="I1340" s="13" t="s">
        <v>9413</v>
      </c>
      <c r="J1340" s="13" t="s">
        <v>7074</v>
      </c>
      <c r="K1340" s="13" t="s">
        <v>3572</v>
      </c>
      <c r="L1340" s="13"/>
      <c r="M1340" s="13" t="s">
        <v>9412</v>
      </c>
      <c r="N1340" s="13" t="s">
        <v>9413</v>
      </c>
      <c r="O1340" s="13" t="s">
        <v>7074</v>
      </c>
      <c r="P1340" s="13" t="s">
        <v>3572</v>
      </c>
      <c r="Q1340" s="13" t="s">
        <v>16706</v>
      </c>
      <c r="R1340" s="13" t="s">
        <v>16707</v>
      </c>
      <c r="S1340" s="63" t="s">
        <v>10125</v>
      </c>
      <c r="T1340" s="55" t="s">
        <v>1929</v>
      </c>
      <c r="U1340" s="13" t="s">
        <v>9414</v>
      </c>
      <c r="V1340" s="13"/>
      <c r="W1340" s="13" t="s">
        <v>9415</v>
      </c>
      <c r="X1340" s="40" t="s">
        <v>9416</v>
      </c>
      <c r="Y1340" s="40" t="s">
        <v>9417</v>
      </c>
    </row>
    <row r="1341" spans="1:25" s="3" customFormat="1" ht="75" x14ac:dyDescent="0.2">
      <c r="A1341" s="13" t="s">
        <v>9425</v>
      </c>
      <c r="B1341" s="13" t="s">
        <v>9433</v>
      </c>
      <c r="C1341" s="13" t="s">
        <v>10423</v>
      </c>
      <c r="D1341" s="13" t="s">
        <v>13226</v>
      </c>
      <c r="E1341" s="13" t="s">
        <v>13352</v>
      </c>
      <c r="F1341" s="13" t="s">
        <v>9434</v>
      </c>
      <c r="G1341" s="13">
        <v>44633980</v>
      </c>
      <c r="H1341" s="13" t="s">
        <v>9435</v>
      </c>
      <c r="I1341" s="13" t="s">
        <v>9436</v>
      </c>
      <c r="J1341" s="13" t="s">
        <v>8142</v>
      </c>
      <c r="K1341" s="13" t="s">
        <v>3644</v>
      </c>
      <c r="L1341" s="13"/>
      <c r="M1341" s="13" t="s">
        <v>9435</v>
      </c>
      <c r="N1341" s="13" t="s">
        <v>9436</v>
      </c>
      <c r="O1341" s="13" t="s">
        <v>8142</v>
      </c>
      <c r="P1341" s="13" t="s">
        <v>3644</v>
      </c>
      <c r="Q1341" s="13" t="s">
        <v>10424</v>
      </c>
      <c r="R1341" s="13" t="s">
        <v>10425</v>
      </c>
      <c r="S1341" s="63" t="s">
        <v>9437</v>
      </c>
      <c r="T1341" s="55" t="s">
        <v>1929</v>
      </c>
      <c r="U1341" s="13"/>
      <c r="V1341" s="13" t="s">
        <v>9438</v>
      </c>
      <c r="W1341" s="13"/>
      <c r="X1341" s="40" t="s">
        <v>9439</v>
      </c>
      <c r="Y1341" s="13"/>
    </row>
    <row r="1342" spans="1:25" s="4" customFormat="1" ht="75" x14ac:dyDescent="0.2">
      <c r="A1342" s="18" t="s">
        <v>9426</v>
      </c>
      <c r="B1342" s="18" t="s">
        <v>9427</v>
      </c>
      <c r="C1342" s="18"/>
      <c r="D1342" s="18" t="s">
        <v>11584</v>
      </c>
      <c r="E1342" s="13" t="s">
        <v>11963</v>
      </c>
      <c r="F1342" s="18" t="s">
        <v>9428</v>
      </c>
      <c r="G1342" s="18">
        <v>48324922</v>
      </c>
      <c r="H1342" s="18" t="s">
        <v>9429</v>
      </c>
      <c r="I1342" s="18" t="s">
        <v>3753</v>
      </c>
      <c r="J1342" s="18" t="s">
        <v>9430</v>
      </c>
      <c r="K1342" s="18" t="s">
        <v>9429</v>
      </c>
      <c r="L1342" s="18"/>
      <c r="M1342" s="18" t="s">
        <v>9429</v>
      </c>
      <c r="N1342" s="18" t="s">
        <v>3753</v>
      </c>
      <c r="O1342" s="18" t="s">
        <v>9430</v>
      </c>
      <c r="P1342" s="18" t="s">
        <v>9429</v>
      </c>
      <c r="Q1342" s="18" t="s">
        <v>9366</v>
      </c>
      <c r="R1342" s="18" t="s">
        <v>9431</v>
      </c>
      <c r="S1342" s="63" t="s">
        <v>9432</v>
      </c>
      <c r="T1342" s="55" t="s">
        <v>1929</v>
      </c>
      <c r="U1342" s="18"/>
      <c r="V1342" s="18"/>
      <c r="W1342" s="18"/>
      <c r="X1342" s="18"/>
      <c r="Y1342" s="18"/>
    </row>
    <row r="1343" spans="1:25" s="4" customFormat="1" ht="75" x14ac:dyDescent="0.2">
      <c r="A1343" s="18" t="s">
        <v>9441</v>
      </c>
      <c r="B1343" s="18" t="s">
        <v>9442</v>
      </c>
      <c r="C1343" s="13" t="s">
        <v>14383</v>
      </c>
      <c r="D1343" s="18" t="s">
        <v>11916</v>
      </c>
      <c r="E1343" s="13" t="s">
        <v>11981</v>
      </c>
      <c r="F1343" s="13" t="s">
        <v>10133</v>
      </c>
      <c r="G1343" s="18">
        <v>50006452</v>
      </c>
      <c r="H1343" s="18" t="s">
        <v>4378</v>
      </c>
      <c r="I1343" s="18" t="s">
        <v>4244</v>
      </c>
      <c r="J1343" s="18" t="s">
        <v>5982</v>
      </c>
      <c r="K1343" s="18" t="s">
        <v>3649</v>
      </c>
      <c r="L1343" s="18"/>
      <c r="M1343" s="18" t="s">
        <v>4378</v>
      </c>
      <c r="N1343" s="18" t="s">
        <v>4244</v>
      </c>
      <c r="O1343" s="18" t="s">
        <v>5982</v>
      </c>
      <c r="P1343" s="18" t="s">
        <v>3649</v>
      </c>
      <c r="Q1343" s="13" t="s">
        <v>10134</v>
      </c>
      <c r="R1343" s="13" t="s">
        <v>10135</v>
      </c>
      <c r="S1343" s="63" t="s">
        <v>10136</v>
      </c>
      <c r="T1343" s="55" t="s">
        <v>1929</v>
      </c>
      <c r="U1343" s="13" t="s">
        <v>10140</v>
      </c>
      <c r="V1343" s="13"/>
      <c r="W1343" s="18"/>
      <c r="X1343" s="19" t="s">
        <v>9445</v>
      </c>
      <c r="Y1343" s="18"/>
    </row>
    <row r="1344" spans="1:25" s="4" customFormat="1" ht="75" x14ac:dyDescent="0.2">
      <c r="A1344" s="18" t="s">
        <v>9463</v>
      </c>
      <c r="B1344" s="18" t="s">
        <v>9455</v>
      </c>
      <c r="C1344" s="18"/>
      <c r="D1344" s="18" t="s">
        <v>13805</v>
      </c>
      <c r="E1344" s="13" t="s">
        <v>13806</v>
      </c>
      <c r="F1344" s="13" t="s">
        <v>9456</v>
      </c>
      <c r="G1344" s="18">
        <v>47974125</v>
      </c>
      <c r="H1344" s="18" t="s">
        <v>3754</v>
      </c>
      <c r="I1344" s="18" t="s">
        <v>4146</v>
      </c>
      <c r="J1344" s="18" t="s">
        <v>6336</v>
      </c>
      <c r="K1344" s="18" t="s">
        <v>3714</v>
      </c>
      <c r="L1344" s="18"/>
      <c r="M1344" s="18" t="s">
        <v>3754</v>
      </c>
      <c r="N1344" s="18" t="s">
        <v>4146</v>
      </c>
      <c r="O1344" s="18" t="s">
        <v>6336</v>
      </c>
      <c r="P1344" s="18" t="s">
        <v>3714</v>
      </c>
      <c r="Q1344" s="13" t="s">
        <v>17594</v>
      </c>
      <c r="R1344" s="13" t="s">
        <v>17595</v>
      </c>
      <c r="S1344" s="63" t="s">
        <v>9458</v>
      </c>
      <c r="T1344" s="55" t="s">
        <v>1929</v>
      </c>
      <c r="U1344" s="13" t="s">
        <v>9459</v>
      </c>
      <c r="V1344" s="13"/>
      <c r="W1344" s="18"/>
      <c r="X1344" s="70" t="s">
        <v>9460</v>
      </c>
      <c r="Y1344" s="70" t="s">
        <v>9461</v>
      </c>
    </row>
    <row r="1345" spans="1:25" s="3" customFormat="1" ht="75" hidden="1" x14ac:dyDescent="0.2">
      <c r="A1345" s="136" t="s">
        <v>9462</v>
      </c>
      <c r="B1345" s="136" t="s">
        <v>9464</v>
      </c>
      <c r="C1345" s="136"/>
      <c r="D1345" s="136"/>
      <c r="E1345" s="160"/>
      <c r="F1345" s="136" t="s">
        <v>9465</v>
      </c>
      <c r="G1345" s="136">
        <v>46260471</v>
      </c>
      <c r="H1345" s="136" t="s">
        <v>9466</v>
      </c>
      <c r="I1345" s="136" t="s">
        <v>9467</v>
      </c>
      <c r="J1345" s="136" t="s">
        <v>8236</v>
      </c>
      <c r="K1345" s="136" t="s">
        <v>9468</v>
      </c>
      <c r="L1345" s="136"/>
      <c r="M1345" s="136" t="s">
        <v>4329</v>
      </c>
      <c r="N1345" s="136" t="s">
        <v>4199</v>
      </c>
      <c r="O1345" s="136" t="s">
        <v>6196</v>
      </c>
      <c r="P1345" s="136" t="s">
        <v>4064</v>
      </c>
      <c r="Q1345" s="136" t="s">
        <v>9469</v>
      </c>
      <c r="R1345" s="136" t="s">
        <v>9722</v>
      </c>
      <c r="S1345" s="149" t="s">
        <v>9470</v>
      </c>
      <c r="T1345" s="159" t="s">
        <v>1929</v>
      </c>
      <c r="U1345" s="136" t="s">
        <v>9471</v>
      </c>
      <c r="V1345" s="136"/>
      <c r="W1345" s="136"/>
      <c r="X1345" s="158" t="s">
        <v>9472</v>
      </c>
      <c r="Y1345" s="158" t="s">
        <v>9473</v>
      </c>
    </row>
    <row r="1346" spans="1:25" s="3" customFormat="1" ht="75" x14ac:dyDescent="0.2">
      <c r="A1346" s="18" t="s">
        <v>9715</v>
      </c>
      <c r="B1346" s="18" t="s">
        <v>9716</v>
      </c>
      <c r="C1346" s="18"/>
      <c r="D1346" s="18" t="s">
        <v>12424</v>
      </c>
      <c r="E1346" s="13" t="s">
        <v>12593</v>
      </c>
      <c r="F1346" s="18" t="s">
        <v>9717</v>
      </c>
      <c r="G1346" s="18">
        <v>36803308</v>
      </c>
      <c r="H1346" s="18" t="s">
        <v>3944</v>
      </c>
      <c r="I1346" s="18" t="s">
        <v>3724</v>
      </c>
      <c r="J1346" s="18" t="s">
        <v>6627</v>
      </c>
      <c r="K1346" s="18" t="s">
        <v>3572</v>
      </c>
      <c r="L1346" s="18"/>
      <c r="M1346" s="18" t="s">
        <v>3944</v>
      </c>
      <c r="N1346" s="18" t="s">
        <v>3724</v>
      </c>
      <c r="O1346" s="18" t="s">
        <v>6627</v>
      </c>
      <c r="P1346" s="18" t="s">
        <v>3572</v>
      </c>
      <c r="Q1346" s="18" t="s">
        <v>9511</v>
      </c>
      <c r="R1346" s="18" t="s">
        <v>9626</v>
      </c>
      <c r="S1346" s="63" t="s">
        <v>9718</v>
      </c>
      <c r="T1346" s="55" t="s">
        <v>1929</v>
      </c>
      <c r="U1346" s="18" t="s">
        <v>9719</v>
      </c>
      <c r="V1346" s="18"/>
      <c r="W1346" s="18" t="s">
        <v>9719</v>
      </c>
      <c r="X1346" s="19" t="s">
        <v>9720</v>
      </c>
      <c r="Y1346" s="18"/>
    </row>
    <row r="1347" spans="1:25" s="3" customFormat="1" ht="75" hidden="1" x14ac:dyDescent="0.2">
      <c r="A1347" s="136" t="s">
        <v>9474</v>
      </c>
      <c r="B1347" s="198" t="s">
        <v>9667</v>
      </c>
      <c r="C1347" s="136" t="s">
        <v>20996</v>
      </c>
      <c r="D1347" s="136"/>
      <c r="E1347" s="144"/>
      <c r="F1347" s="136" t="s">
        <v>9475</v>
      </c>
      <c r="G1347" s="136" t="s">
        <v>18235</v>
      </c>
      <c r="H1347" s="136" t="s">
        <v>20997</v>
      </c>
      <c r="I1347" s="136" t="s">
        <v>20998</v>
      </c>
      <c r="J1347" s="136" t="s">
        <v>6700</v>
      </c>
      <c r="K1347" s="136" t="s">
        <v>3572</v>
      </c>
      <c r="L1347" s="136"/>
      <c r="M1347" s="136" t="s">
        <v>21001</v>
      </c>
      <c r="N1347" s="136" t="s">
        <v>21002</v>
      </c>
      <c r="O1347" s="136" t="s">
        <v>21003</v>
      </c>
      <c r="P1347" s="136" t="s">
        <v>18236</v>
      </c>
      <c r="Q1347" s="136" t="s">
        <v>20999</v>
      </c>
      <c r="R1347" s="136" t="s">
        <v>21000</v>
      </c>
      <c r="S1347" s="149" t="s">
        <v>9480</v>
      </c>
      <c r="T1347" s="159" t="s">
        <v>1929</v>
      </c>
      <c r="U1347" s="136" t="s">
        <v>9477</v>
      </c>
      <c r="V1347" s="136"/>
      <c r="W1347" s="136" t="s">
        <v>9478</v>
      </c>
      <c r="X1347" s="158" t="s">
        <v>9479</v>
      </c>
      <c r="Y1347" s="136"/>
    </row>
    <row r="1348" spans="1:25" s="3" customFormat="1" ht="105" x14ac:dyDescent="0.2">
      <c r="A1348" s="13" t="s">
        <v>9481</v>
      </c>
      <c r="B1348" s="13" t="s">
        <v>9657</v>
      </c>
      <c r="C1348" s="13" t="s">
        <v>17860</v>
      </c>
      <c r="D1348" s="13" t="s">
        <v>19091</v>
      </c>
      <c r="E1348" s="13" t="s">
        <v>19092</v>
      </c>
      <c r="F1348" s="13" t="s">
        <v>12854</v>
      </c>
      <c r="G1348" s="13">
        <v>47592788</v>
      </c>
      <c r="H1348" s="13" t="s">
        <v>4929</v>
      </c>
      <c r="I1348" s="13" t="s">
        <v>9658</v>
      </c>
      <c r="J1348" s="13" t="s">
        <v>6914</v>
      </c>
      <c r="K1348" s="13" t="s">
        <v>4929</v>
      </c>
      <c r="L1348" s="13"/>
      <c r="M1348" s="13" t="s">
        <v>4929</v>
      </c>
      <c r="N1348" s="13" t="s">
        <v>9658</v>
      </c>
      <c r="O1348" s="13" t="s">
        <v>6914</v>
      </c>
      <c r="P1348" s="13" t="s">
        <v>4929</v>
      </c>
      <c r="Q1348" s="13" t="s">
        <v>19099</v>
      </c>
      <c r="R1348" s="13" t="s">
        <v>19100</v>
      </c>
      <c r="S1348" s="63" t="s">
        <v>9660</v>
      </c>
      <c r="T1348" s="55" t="s">
        <v>1929</v>
      </c>
      <c r="U1348" s="13"/>
      <c r="V1348" s="13" t="s">
        <v>9661</v>
      </c>
      <c r="W1348" s="13"/>
      <c r="X1348" s="40" t="s">
        <v>17861</v>
      </c>
      <c r="Y1348" s="13"/>
    </row>
    <row r="1349" spans="1:25" s="4" customFormat="1" ht="75" x14ac:dyDescent="0.2">
      <c r="A1349" s="13" t="s">
        <v>9482</v>
      </c>
      <c r="B1349" s="13" t="s">
        <v>9662</v>
      </c>
      <c r="C1349" s="13" t="s">
        <v>13141</v>
      </c>
      <c r="D1349" s="13" t="s">
        <v>20048</v>
      </c>
      <c r="E1349" s="13" t="s">
        <v>20061</v>
      </c>
      <c r="F1349" s="13" t="s">
        <v>9663</v>
      </c>
      <c r="G1349" s="13">
        <v>48335851</v>
      </c>
      <c r="H1349" s="13" t="s">
        <v>4742</v>
      </c>
      <c r="I1349" s="13" t="s">
        <v>13142</v>
      </c>
      <c r="J1349" s="13" t="s">
        <v>7164</v>
      </c>
      <c r="K1349" s="13" t="s">
        <v>3610</v>
      </c>
      <c r="L1349" s="13"/>
      <c r="M1349" s="13" t="s">
        <v>4742</v>
      </c>
      <c r="N1349" s="13" t="s">
        <v>13142</v>
      </c>
      <c r="O1349" s="13" t="s">
        <v>7164</v>
      </c>
      <c r="P1349" s="13" t="s">
        <v>3610</v>
      </c>
      <c r="Q1349" s="13" t="s">
        <v>20062</v>
      </c>
      <c r="R1349" s="13" t="s">
        <v>20063</v>
      </c>
      <c r="S1349" s="63" t="s">
        <v>9664</v>
      </c>
      <c r="T1349" s="55" t="s">
        <v>1929</v>
      </c>
      <c r="U1349" s="13"/>
      <c r="V1349" s="13" t="s">
        <v>9665</v>
      </c>
      <c r="W1349" s="13"/>
      <c r="X1349" s="40" t="s">
        <v>9666</v>
      </c>
      <c r="Y1349" s="13"/>
    </row>
    <row r="1350" spans="1:25" s="4" customFormat="1" ht="75" x14ac:dyDescent="0.2">
      <c r="A1350" s="13" t="s">
        <v>9483</v>
      </c>
      <c r="B1350" s="15"/>
      <c r="C1350" s="13"/>
      <c r="D1350" s="13" t="s">
        <v>12424</v>
      </c>
      <c r="E1350" s="13" t="s">
        <v>12592</v>
      </c>
      <c r="F1350" s="13" t="s">
        <v>9498</v>
      </c>
      <c r="G1350" s="13">
        <v>44127529</v>
      </c>
      <c r="H1350" s="13" t="s">
        <v>9499</v>
      </c>
      <c r="I1350" s="13" t="s">
        <v>9500</v>
      </c>
      <c r="J1350" s="13" t="s">
        <v>9501</v>
      </c>
      <c r="K1350" s="13" t="s">
        <v>9502</v>
      </c>
      <c r="L1350" s="13"/>
      <c r="M1350" s="13" t="s">
        <v>9499</v>
      </c>
      <c r="N1350" s="13" t="s">
        <v>9500</v>
      </c>
      <c r="O1350" s="13" t="s">
        <v>9501</v>
      </c>
      <c r="P1350" s="13" t="s">
        <v>9502</v>
      </c>
      <c r="Q1350" s="13" t="s">
        <v>9503</v>
      </c>
      <c r="R1350" s="13" t="s">
        <v>9504</v>
      </c>
      <c r="S1350" s="63" t="s">
        <v>9505</v>
      </c>
      <c r="T1350" s="55" t="s">
        <v>1929</v>
      </c>
      <c r="U1350" s="13"/>
      <c r="V1350" s="13" t="s">
        <v>9506</v>
      </c>
      <c r="W1350" s="13"/>
      <c r="X1350" s="40" t="s">
        <v>9507</v>
      </c>
      <c r="Y1350" s="13"/>
    </row>
    <row r="1351" spans="1:25" s="4" customFormat="1" ht="75" x14ac:dyDescent="0.2">
      <c r="A1351" s="13" t="s">
        <v>9484</v>
      </c>
      <c r="B1351" s="13" t="s">
        <v>9497</v>
      </c>
      <c r="C1351" s="13" t="s">
        <v>14382</v>
      </c>
      <c r="D1351" s="13" t="s">
        <v>11977</v>
      </c>
      <c r="E1351" s="13" t="s">
        <v>11982</v>
      </c>
      <c r="F1351" s="13" t="s">
        <v>9485</v>
      </c>
      <c r="G1351" s="13">
        <v>48167894</v>
      </c>
      <c r="H1351" s="13" t="s">
        <v>6814</v>
      </c>
      <c r="I1351" s="13" t="s">
        <v>6813</v>
      </c>
      <c r="J1351" s="13" t="s">
        <v>6817</v>
      </c>
      <c r="K1351" s="13" t="s">
        <v>3572</v>
      </c>
      <c r="L1351" s="13"/>
      <c r="M1351" s="13" t="s">
        <v>6814</v>
      </c>
      <c r="N1351" s="13" t="s">
        <v>6813</v>
      </c>
      <c r="O1351" s="13" t="s">
        <v>6817</v>
      </c>
      <c r="P1351" s="13" t="s">
        <v>3572</v>
      </c>
      <c r="Q1351" s="13" t="s">
        <v>20064</v>
      </c>
      <c r="R1351" s="13" t="s">
        <v>20065</v>
      </c>
      <c r="S1351" s="63" t="s">
        <v>10132</v>
      </c>
      <c r="T1351" s="55" t="s">
        <v>1929</v>
      </c>
      <c r="U1351" s="13" t="s">
        <v>9488</v>
      </c>
      <c r="V1351" s="13" t="s">
        <v>9489</v>
      </c>
      <c r="W1351" s="13" t="s">
        <v>9488</v>
      </c>
      <c r="X1351" s="40" t="s">
        <v>9490</v>
      </c>
      <c r="Y1351" s="40" t="s">
        <v>8946</v>
      </c>
    </row>
    <row r="1352" spans="1:25" s="4" customFormat="1" ht="75" hidden="1" x14ac:dyDescent="0.2">
      <c r="A1352" s="136" t="s">
        <v>9608</v>
      </c>
      <c r="B1352" s="136" t="s">
        <v>22417</v>
      </c>
      <c r="C1352" s="136"/>
      <c r="D1352" s="136"/>
      <c r="E1352" s="136"/>
      <c r="F1352" s="136" t="s">
        <v>9609</v>
      </c>
      <c r="G1352" s="136" t="s">
        <v>22420</v>
      </c>
      <c r="H1352" s="136" t="s">
        <v>4118</v>
      </c>
      <c r="I1352" s="136" t="s">
        <v>4715</v>
      </c>
      <c r="J1352" s="136" t="s">
        <v>6640</v>
      </c>
      <c r="K1352" s="136" t="s">
        <v>4158</v>
      </c>
      <c r="L1352" s="136"/>
      <c r="M1352" s="136" t="s">
        <v>4118</v>
      </c>
      <c r="N1352" s="136" t="s">
        <v>4715</v>
      </c>
      <c r="O1352" s="136" t="s">
        <v>6640</v>
      </c>
      <c r="P1352" s="136" t="s">
        <v>4158</v>
      </c>
      <c r="Q1352" s="136" t="s">
        <v>9486</v>
      </c>
      <c r="R1352" s="136" t="s">
        <v>9914</v>
      </c>
      <c r="S1352" s="149" t="s">
        <v>9610</v>
      </c>
      <c r="T1352" s="159" t="s">
        <v>1929</v>
      </c>
      <c r="U1352" s="136"/>
      <c r="V1352" s="136" t="s">
        <v>22418</v>
      </c>
      <c r="W1352" s="136"/>
      <c r="X1352" s="158" t="s">
        <v>22419</v>
      </c>
      <c r="Y1352" s="158"/>
    </row>
    <row r="1353" spans="1:25" s="4" customFormat="1" ht="90" x14ac:dyDescent="0.2">
      <c r="A1353" s="13" t="s">
        <v>9611</v>
      </c>
      <c r="B1353" s="13" t="s">
        <v>9612</v>
      </c>
      <c r="C1353" s="13"/>
      <c r="D1353" s="13" t="s">
        <v>12555</v>
      </c>
      <c r="E1353" s="13" t="s">
        <v>12562</v>
      </c>
      <c r="F1353" s="13" t="s">
        <v>9613</v>
      </c>
      <c r="G1353" s="13">
        <v>47881259</v>
      </c>
      <c r="H1353" s="13" t="s">
        <v>4328</v>
      </c>
      <c r="I1353" s="13" t="s">
        <v>3687</v>
      </c>
      <c r="J1353" s="13" t="s">
        <v>5982</v>
      </c>
      <c r="K1353" s="13" t="s">
        <v>3649</v>
      </c>
      <c r="L1353" s="13"/>
      <c r="M1353" s="13" t="s">
        <v>4328</v>
      </c>
      <c r="N1353" s="13" t="s">
        <v>3687</v>
      </c>
      <c r="O1353" s="13" t="s">
        <v>5982</v>
      </c>
      <c r="P1353" s="13" t="s">
        <v>3649</v>
      </c>
      <c r="Q1353" s="13" t="s">
        <v>9614</v>
      </c>
      <c r="R1353" s="13"/>
      <c r="S1353" s="63" t="s">
        <v>9615</v>
      </c>
      <c r="T1353" s="55" t="s">
        <v>1929</v>
      </c>
      <c r="U1353" s="13" t="s">
        <v>9616</v>
      </c>
      <c r="V1353" s="13" t="s">
        <v>9617</v>
      </c>
      <c r="W1353" s="13"/>
      <c r="X1353" s="40" t="s">
        <v>9618</v>
      </c>
      <c r="Y1353" s="40" t="s">
        <v>9619</v>
      </c>
    </row>
    <row r="1354" spans="1:25" s="4" customFormat="1" ht="75" x14ac:dyDescent="0.2">
      <c r="A1354" s="13" t="s">
        <v>9600</v>
      </c>
      <c r="B1354" s="13" t="s">
        <v>9601</v>
      </c>
      <c r="C1354" s="13"/>
      <c r="D1354" s="13" t="s">
        <v>11709</v>
      </c>
      <c r="E1354" s="13" t="s">
        <v>11710</v>
      </c>
      <c r="F1354" s="13" t="s">
        <v>9602</v>
      </c>
      <c r="G1354" s="13">
        <v>50082434</v>
      </c>
      <c r="H1354" s="13" t="s">
        <v>9603</v>
      </c>
      <c r="I1354" s="13" t="s">
        <v>4103</v>
      </c>
      <c r="J1354" s="13" t="s">
        <v>6336</v>
      </c>
      <c r="K1354" s="13" t="s">
        <v>3714</v>
      </c>
      <c r="L1354" s="13"/>
      <c r="M1354" s="13" t="s">
        <v>9603</v>
      </c>
      <c r="N1354" s="13" t="s">
        <v>4103</v>
      </c>
      <c r="O1354" s="13" t="s">
        <v>6336</v>
      </c>
      <c r="P1354" s="13" t="s">
        <v>3714</v>
      </c>
      <c r="Q1354" s="13" t="s">
        <v>9604</v>
      </c>
      <c r="R1354" s="13" t="s">
        <v>9605</v>
      </c>
      <c r="S1354" s="63" t="s">
        <v>9606</v>
      </c>
      <c r="T1354" s="55" t="s">
        <v>1929</v>
      </c>
      <c r="U1354" s="13"/>
      <c r="V1354" s="13" t="s">
        <v>9607</v>
      </c>
      <c r="W1354" s="13"/>
      <c r="X1354" s="13"/>
      <c r="Y1354" s="13"/>
    </row>
    <row r="1355" spans="1:25" s="4" customFormat="1" ht="75" x14ac:dyDescent="0.2">
      <c r="A1355" s="13" t="s">
        <v>9620</v>
      </c>
      <c r="B1355" s="95" t="s">
        <v>9622</v>
      </c>
      <c r="C1355" s="96" t="s">
        <v>14231</v>
      </c>
      <c r="D1355" s="13" t="s">
        <v>16846</v>
      </c>
      <c r="E1355" s="96" t="s">
        <v>16851</v>
      </c>
      <c r="F1355" s="13" t="s">
        <v>9623</v>
      </c>
      <c r="G1355" s="13">
        <v>48323918</v>
      </c>
      <c r="H1355" s="13" t="s">
        <v>7287</v>
      </c>
      <c r="I1355" s="13" t="s">
        <v>4199</v>
      </c>
      <c r="J1355" s="13" t="s">
        <v>14232</v>
      </c>
      <c r="K1355" s="13" t="s">
        <v>3714</v>
      </c>
      <c r="L1355" s="13"/>
      <c r="M1355" s="13" t="s">
        <v>9624</v>
      </c>
      <c r="N1355" s="13" t="s">
        <v>9625</v>
      </c>
      <c r="O1355" s="13" t="s">
        <v>6240</v>
      </c>
      <c r="P1355" s="13" t="s">
        <v>3572</v>
      </c>
      <c r="Q1355" s="13" t="s">
        <v>16852</v>
      </c>
      <c r="R1355" s="13" t="s">
        <v>16853</v>
      </c>
      <c r="S1355" s="63" t="s">
        <v>9627</v>
      </c>
      <c r="T1355" s="55" t="s">
        <v>1929</v>
      </c>
      <c r="U1355" s="13"/>
      <c r="V1355" s="13" t="s">
        <v>9628</v>
      </c>
      <c r="W1355" s="13"/>
      <c r="X1355" s="40" t="s">
        <v>9629</v>
      </c>
      <c r="Y1355" s="40" t="s">
        <v>9630</v>
      </c>
    </row>
    <row r="1356" spans="1:25" s="4" customFormat="1" ht="75" hidden="1" x14ac:dyDescent="0.2">
      <c r="A1356" s="136" t="s">
        <v>9621</v>
      </c>
      <c r="B1356" s="199" t="s">
        <v>9631</v>
      </c>
      <c r="C1356" s="136" t="s">
        <v>21144</v>
      </c>
      <c r="D1356" s="136"/>
      <c r="E1356" s="136"/>
      <c r="F1356" s="136" t="s">
        <v>9632</v>
      </c>
      <c r="G1356" s="136">
        <v>50071203</v>
      </c>
      <c r="H1356" s="136" t="s">
        <v>9633</v>
      </c>
      <c r="I1356" s="136" t="s">
        <v>9634</v>
      </c>
      <c r="J1356" s="136" t="s">
        <v>9635</v>
      </c>
      <c r="K1356" s="136" t="s">
        <v>7860</v>
      </c>
      <c r="L1356" s="136"/>
      <c r="M1356" s="136" t="s">
        <v>9633</v>
      </c>
      <c r="N1356" s="136" t="s">
        <v>9634</v>
      </c>
      <c r="O1356" s="136" t="s">
        <v>9635</v>
      </c>
      <c r="P1356" s="136" t="s">
        <v>7860</v>
      </c>
      <c r="Q1356" s="136" t="s">
        <v>21145</v>
      </c>
      <c r="R1356" s="136" t="s">
        <v>21146</v>
      </c>
      <c r="S1356" s="149" t="s">
        <v>9637</v>
      </c>
      <c r="T1356" s="159" t="s">
        <v>1929</v>
      </c>
      <c r="U1356" s="136"/>
      <c r="V1356" s="136" t="s">
        <v>9638</v>
      </c>
      <c r="W1356" s="136"/>
      <c r="X1356" s="158" t="s">
        <v>9639</v>
      </c>
      <c r="Y1356" s="136"/>
    </row>
    <row r="1357" spans="1:25" s="4" customFormat="1" ht="75" x14ac:dyDescent="0.2">
      <c r="A1357" s="13" t="s">
        <v>9698</v>
      </c>
      <c r="B1357" s="13" t="s">
        <v>9723</v>
      </c>
      <c r="C1357" s="13"/>
      <c r="D1357" s="13" t="s">
        <v>12544</v>
      </c>
      <c r="E1357" s="13" t="s">
        <v>12574</v>
      </c>
      <c r="F1357" s="13" t="s">
        <v>9724</v>
      </c>
      <c r="G1357" s="13">
        <v>44549253</v>
      </c>
      <c r="H1357" s="13" t="s">
        <v>4699</v>
      </c>
      <c r="I1357" s="13" t="s">
        <v>3664</v>
      </c>
      <c r="J1357" s="13" t="s">
        <v>9725</v>
      </c>
      <c r="K1357" s="13" t="s">
        <v>9726</v>
      </c>
      <c r="L1357" s="13"/>
      <c r="M1357" s="13" t="s">
        <v>9727</v>
      </c>
      <c r="N1357" s="13" t="s">
        <v>4053</v>
      </c>
      <c r="O1357" s="13" t="s">
        <v>6328</v>
      </c>
      <c r="P1357" s="13" t="s">
        <v>4215</v>
      </c>
      <c r="Q1357" s="13" t="s">
        <v>9728</v>
      </c>
      <c r="R1357" s="13" t="s">
        <v>9729</v>
      </c>
      <c r="S1357" s="63" t="s">
        <v>9730</v>
      </c>
      <c r="T1357" s="55" t="s">
        <v>1929</v>
      </c>
      <c r="U1357" s="13"/>
      <c r="V1357" s="13" t="s">
        <v>9731</v>
      </c>
      <c r="W1357" s="13"/>
      <c r="X1357" s="40" t="s">
        <v>9732</v>
      </c>
      <c r="Y1357" s="40" t="s">
        <v>9733</v>
      </c>
    </row>
    <row r="1358" spans="1:25" s="4" customFormat="1" ht="75" x14ac:dyDescent="0.2">
      <c r="A1358" s="13" t="s">
        <v>9699</v>
      </c>
      <c r="B1358" s="13" t="s">
        <v>9700</v>
      </c>
      <c r="C1358" s="13" t="s">
        <v>10414</v>
      </c>
      <c r="D1358" s="13" t="s">
        <v>12513</v>
      </c>
      <c r="E1358" s="13" t="s">
        <v>12539</v>
      </c>
      <c r="F1358" s="13" t="s">
        <v>9701</v>
      </c>
      <c r="G1358" s="13">
        <v>44339861</v>
      </c>
      <c r="H1358" s="13" t="s">
        <v>9702</v>
      </c>
      <c r="I1358" s="13" t="s">
        <v>4146</v>
      </c>
      <c r="J1358" s="13" t="s">
        <v>6321</v>
      </c>
      <c r="K1358" s="13" t="s">
        <v>3572</v>
      </c>
      <c r="L1358" s="13"/>
      <c r="M1358" s="13" t="s">
        <v>9702</v>
      </c>
      <c r="N1358" s="13" t="s">
        <v>4146</v>
      </c>
      <c r="O1358" s="13" t="s">
        <v>6321</v>
      </c>
      <c r="P1358" s="13" t="s">
        <v>3572</v>
      </c>
      <c r="Q1358" s="13" t="s">
        <v>10415</v>
      </c>
      <c r="R1358" s="13" t="s">
        <v>10416</v>
      </c>
      <c r="S1358" s="63" t="s">
        <v>9704</v>
      </c>
      <c r="T1358" s="55" t="s">
        <v>1929</v>
      </c>
      <c r="U1358" s="13"/>
      <c r="V1358" s="13" t="s">
        <v>9705</v>
      </c>
      <c r="W1358" s="13"/>
      <c r="X1358" s="40" t="s">
        <v>9706</v>
      </c>
      <c r="Y1358" s="40" t="s">
        <v>9707</v>
      </c>
    </row>
    <row r="1359" spans="1:25" s="3" customFormat="1" ht="75" hidden="1" x14ac:dyDescent="0.2">
      <c r="A1359" s="136" t="s">
        <v>9734</v>
      </c>
      <c r="B1359" s="136" t="s">
        <v>9735</v>
      </c>
      <c r="C1359" s="136" t="s">
        <v>16217</v>
      </c>
      <c r="D1359" s="136"/>
      <c r="E1359" s="136"/>
      <c r="F1359" s="136" t="s">
        <v>16218</v>
      </c>
      <c r="G1359" s="136">
        <v>36692026</v>
      </c>
      <c r="H1359" s="136" t="s">
        <v>4035</v>
      </c>
      <c r="I1359" s="136" t="s">
        <v>3947</v>
      </c>
      <c r="J1359" s="136" t="s">
        <v>6479</v>
      </c>
      <c r="K1359" s="136" t="s">
        <v>4533</v>
      </c>
      <c r="L1359" s="136"/>
      <c r="M1359" s="136" t="s">
        <v>4035</v>
      </c>
      <c r="N1359" s="136" t="s">
        <v>3947</v>
      </c>
      <c r="O1359" s="136" t="s">
        <v>6479</v>
      </c>
      <c r="P1359" s="136" t="s">
        <v>4533</v>
      </c>
      <c r="Q1359" s="136" t="s">
        <v>16219</v>
      </c>
      <c r="R1359" s="136" t="s">
        <v>16220</v>
      </c>
      <c r="S1359" s="149" t="s">
        <v>9737</v>
      </c>
      <c r="T1359" s="159" t="s">
        <v>1929</v>
      </c>
      <c r="U1359" s="136"/>
      <c r="V1359" s="136" t="s">
        <v>9738</v>
      </c>
      <c r="W1359" s="136"/>
      <c r="X1359" s="158" t="s">
        <v>9739</v>
      </c>
      <c r="Y1359" s="136"/>
    </row>
    <row r="1360" spans="1:25" s="3" customFormat="1" ht="114" x14ac:dyDescent="0.2">
      <c r="A1360" s="13" t="s">
        <v>9896</v>
      </c>
      <c r="B1360" s="125" t="s">
        <v>9897</v>
      </c>
      <c r="C1360" s="13" t="s">
        <v>12132</v>
      </c>
      <c r="D1360" s="13" t="s">
        <v>16615</v>
      </c>
      <c r="E1360" s="13" t="s">
        <v>16614</v>
      </c>
      <c r="F1360" s="13" t="s">
        <v>12133</v>
      </c>
      <c r="G1360" s="13">
        <v>44281382</v>
      </c>
      <c r="H1360" s="13" t="s">
        <v>9898</v>
      </c>
      <c r="I1360" s="13" t="s">
        <v>9899</v>
      </c>
      <c r="J1360" s="13" t="s">
        <v>9900</v>
      </c>
      <c r="K1360" s="13" t="s">
        <v>3572</v>
      </c>
      <c r="L1360" s="13"/>
      <c r="M1360" s="13" t="s">
        <v>9898</v>
      </c>
      <c r="N1360" s="13" t="s">
        <v>9899</v>
      </c>
      <c r="O1360" s="13" t="s">
        <v>9900</v>
      </c>
      <c r="P1360" s="13" t="s">
        <v>3572</v>
      </c>
      <c r="Q1360" s="13" t="s">
        <v>16616</v>
      </c>
      <c r="R1360" s="13" t="s">
        <v>16617</v>
      </c>
      <c r="S1360" s="91" t="s">
        <v>11066</v>
      </c>
      <c r="T1360" s="55" t="s">
        <v>9901</v>
      </c>
      <c r="U1360" s="13" t="s">
        <v>9902</v>
      </c>
      <c r="V1360" s="13"/>
      <c r="W1360" s="13" t="s">
        <v>9903</v>
      </c>
      <c r="X1360" s="40" t="s">
        <v>9904</v>
      </c>
      <c r="Y1360" s="40" t="s">
        <v>9905</v>
      </c>
    </row>
    <row r="1361" spans="1:25" s="3" customFormat="1" ht="75" x14ac:dyDescent="0.2">
      <c r="A1361" s="13" t="s">
        <v>9909</v>
      </c>
      <c r="B1361" s="13" t="s">
        <v>9910</v>
      </c>
      <c r="C1361" s="13" t="s">
        <v>13113</v>
      </c>
      <c r="D1361" s="13" t="s">
        <v>20953</v>
      </c>
      <c r="E1361" s="13" t="s">
        <v>20952</v>
      </c>
      <c r="F1361" s="13" t="s">
        <v>9911</v>
      </c>
      <c r="G1361" s="13">
        <v>50096508</v>
      </c>
      <c r="H1361" s="13" t="s">
        <v>4233</v>
      </c>
      <c r="I1361" s="13" t="s">
        <v>4025</v>
      </c>
      <c r="J1361" s="13" t="s">
        <v>6700</v>
      </c>
      <c r="K1361" s="13" t="s">
        <v>3572</v>
      </c>
      <c r="L1361" s="13"/>
      <c r="M1361" s="13" t="s">
        <v>4233</v>
      </c>
      <c r="N1361" s="13" t="s">
        <v>4025</v>
      </c>
      <c r="O1361" s="13" t="s">
        <v>6700</v>
      </c>
      <c r="P1361" s="13" t="s">
        <v>3572</v>
      </c>
      <c r="Q1361" s="13" t="s">
        <v>20954</v>
      </c>
      <c r="R1361" s="13" t="s">
        <v>20955</v>
      </c>
      <c r="S1361" s="63" t="s">
        <v>13114</v>
      </c>
      <c r="T1361" s="55" t="s">
        <v>1929</v>
      </c>
      <c r="U1361" s="13"/>
      <c r="V1361" s="13" t="s">
        <v>13115</v>
      </c>
      <c r="W1361" s="13"/>
      <c r="X1361" s="40" t="s">
        <v>13116</v>
      </c>
      <c r="Y1361" s="40"/>
    </row>
    <row r="1362" spans="1:25" s="4" customFormat="1" ht="75" hidden="1" x14ac:dyDescent="0.2">
      <c r="A1362" s="136" t="s">
        <v>9918</v>
      </c>
      <c r="B1362" s="136" t="s">
        <v>9919</v>
      </c>
      <c r="C1362" s="136"/>
      <c r="D1362" s="136"/>
      <c r="E1362" s="136"/>
      <c r="F1362" s="136" t="s">
        <v>9920</v>
      </c>
      <c r="G1362" s="136">
        <v>46122265</v>
      </c>
      <c r="H1362" s="136" t="s">
        <v>9921</v>
      </c>
      <c r="I1362" s="136" t="s">
        <v>4708</v>
      </c>
      <c r="J1362" s="136" t="s">
        <v>6256</v>
      </c>
      <c r="K1362" s="136" t="s">
        <v>3572</v>
      </c>
      <c r="L1362" s="136"/>
      <c r="M1362" s="136" t="s">
        <v>6920</v>
      </c>
      <c r="N1362" s="136" t="s">
        <v>3687</v>
      </c>
      <c r="O1362" s="136" t="s">
        <v>6921</v>
      </c>
      <c r="P1362" s="136" t="s">
        <v>3572</v>
      </c>
      <c r="Q1362" s="136" t="s">
        <v>9922</v>
      </c>
      <c r="R1362" s="136" t="s">
        <v>9923</v>
      </c>
      <c r="S1362" s="149" t="s">
        <v>9924</v>
      </c>
      <c r="T1362" s="159" t="s">
        <v>1929</v>
      </c>
      <c r="U1362" s="136"/>
      <c r="V1362" s="136" t="s">
        <v>9925</v>
      </c>
      <c r="W1362" s="136"/>
      <c r="X1362" s="158" t="s">
        <v>9926</v>
      </c>
      <c r="Y1362" s="158" t="s">
        <v>9927</v>
      </c>
    </row>
    <row r="1363" spans="1:25" s="3" customFormat="1" ht="75" x14ac:dyDescent="0.2">
      <c r="A1363" s="13" t="s">
        <v>9928</v>
      </c>
      <c r="B1363" s="13" t="s">
        <v>9929</v>
      </c>
      <c r="C1363" s="13"/>
      <c r="D1363" s="13" t="s">
        <v>11916</v>
      </c>
      <c r="E1363" s="13" t="s">
        <v>11983</v>
      </c>
      <c r="F1363" s="13" t="s">
        <v>9930</v>
      </c>
      <c r="G1363" s="13">
        <v>48304964</v>
      </c>
      <c r="H1363" s="13" t="s">
        <v>9931</v>
      </c>
      <c r="I1363" s="13" t="s">
        <v>5036</v>
      </c>
      <c r="J1363" s="13" t="s">
        <v>5959</v>
      </c>
      <c r="K1363" s="13" t="s">
        <v>3572</v>
      </c>
      <c r="L1363" s="13"/>
      <c r="M1363" s="13" t="s">
        <v>9931</v>
      </c>
      <c r="N1363" s="13" t="s">
        <v>5036</v>
      </c>
      <c r="O1363" s="13" t="s">
        <v>5959</v>
      </c>
      <c r="P1363" s="13" t="s">
        <v>3572</v>
      </c>
      <c r="Q1363" s="13" t="s">
        <v>9932</v>
      </c>
      <c r="R1363" s="13"/>
      <c r="S1363" s="63" t="s">
        <v>9933</v>
      </c>
      <c r="T1363" s="55" t="s">
        <v>1929</v>
      </c>
      <c r="U1363" s="13"/>
      <c r="V1363" s="13" t="s">
        <v>9934</v>
      </c>
      <c r="W1363" s="13"/>
      <c r="X1363" s="40" t="s">
        <v>9935</v>
      </c>
      <c r="Y1363" s="13"/>
    </row>
    <row r="1364" spans="1:25" s="4" customFormat="1" ht="75" hidden="1" x14ac:dyDescent="0.2">
      <c r="A1364" s="136" t="s">
        <v>9936</v>
      </c>
      <c r="B1364" s="136" t="s">
        <v>9937</v>
      </c>
      <c r="C1364" s="136"/>
      <c r="D1364" s="136"/>
      <c r="E1364" s="136"/>
      <c r="F1364" s="136" t="s">
        <v>9938</v>
      </c>
      <c r="G1364" s="136" t="s">
        <v>18414</v>
      </c>
      <c r="H1364" s="136" t="s">
        <v>9939</v>
      </c>
      <c r="I1364" s="136" t="s">
        <v>3687</v>
      </c>
      <c r="J1364" s="136" t="s">
        <v>5990</v>
      </c>
      <c r="K1364" s="136" t="s">
        <v>3689</v>
      </c>
      <c r="L1364" s="136"/>
      <c r="M1364" s="136" t="s">
        <v>9939</v>
      </c>
      <c r="N1364" s="136" t="s">
        <v>3687</v>
      </c>
      <c r="O1364" s="136" t="s">
        <v>5990</v>
      </c>
      <c r="P1364" s="136" t="s">
        <v>3689</v>
      </c>
      <c r="Q1364" s="136" t="s">
        <v>9932</v>
      </c>
      <c r="R1364" s="136" t="s">
        <v>10025</v>
      </c>
      <c r="S1364" s="149" t="s">
        <v>9940</v>
      </c>
      <c r="T1364" s="159" t="s">
        <v>1929</v>
      </c>
      <c r="U1364" s="136"/>
      <c r="V1364" s="136"/>
      <c r="W1364" s="136"/>
      <c r="X1364" s="158" t="s">
        <v>7421</v>
      </c>
      <c r="Y1364" s="136"/>
    </row>
    <row r="1365" spans="1:25" s="4" customFormat="1" ht="75" x14ac:dyDescent="0.2">
      <c r="A1365" s="13" t="s">
        <v>9941</v>
      </c>
      <c r="B1365" s="13" t="s">
        <v>9942</v>
      </c>
      <c r="C1365" s="13"/>
      <c r="D1365" s="13" t="s">
        <v>11917</v>
      </c>
      <c r="E1365" s="13" t="s">
        <v>13232</v>
      </c>
      <c r="F1365" s="13" t="s">
        <v>9943</v>
      </c>
      <c r="G1365" s="13">
        <v>45914982</v>
      </c>
      <c r="H1365" s="13" t="s">
        <v>4020</v>
      </c>
      <c r="I1365" s="13" t="s">
        <v>4383</v>
      </c>
      <c r="J1365" s="13" t="s">
        <v>7335</v>
      </c>
      <c r="K1365" s="13" t="s">
        <v>3572</v>
      </c>
      <c r="L1365" s="13"/>
      <c r="M1365" s="13" t="s">
        <v>9944</v>
      </c>
      <c r="N1365" s="13" t="s">
        <v>4146</v>
      </c>
      <c r="O1365" s="13" t="s">
        <v>5961</v>
      </c>
      <c r="P1365" s="13" t="s">
        <v>3572</v>
      </c>
      <c r="Q1365" s="13" t="s">
        <v>9932</v>
      </c>
      <c r="R1365" s="13"/>
      <c r="S1365" s="63" t="s">
        <v>9949</v>
      </c>
      <c r="T1365" s="55" t="s">
        <v>1929</v>
      </c>
      <c r="U1365" s="13" t="s">
        <v>9945</v>
      </c>
      <c r="V1365" s="13" t="s">
        <v>9946</v>
      </c>
      <c r="W1365" s="13"/>
      <c r="X1365" s="40" t="s">
        <v>9947</v>
      </c>
      <c r="Y1365" s="40" t="s">
        <v>9948</v>
      </c>
    </row>
    <row r="1366" spans="1:25" s="4" customFormat="1" ht="75" x14ac:dyDescent="0.2">
      <c r="A1366" s="13" t="s">
        <v>9950</v>
      </c>
      <c r="B1366" s="13" t="s">
        <v>9951</v>
      </c>
      <c r="C1366" s="13"/>
      <c r="D1366" s="13" t="s">
        <v>12584</v>
      </c>
      <c r="E1366" s="13" t="s">
        <v>12585</v>
      </c>
      <c r="F1366" s="13" t="s">
        <v>9952</v>
      </c>
      <c r="G1366" s="13">
        <v>47108975</v>
      </c>
      <c r="H1366" s="13" t="s">
        <v>4040</v>
      </c>
      <c r="I1366" s="13" t="s">
        <v>9953</v>
      </c>
      <c r="J1366" s="13" t="s">
        <v>7164</v>
      </c>
      <c r="K1366" s="13" t="s">
        <v>3610</v>
      </c>
      <c r="L1366" s="13"/>
      <c r="M1366" s="13" t="s">
        <v>4040</v>
      </c>
      <c r="N1366" s="13" t="s">
        <v>9953</v>
      </c>
      <c r="O1366" s="13" t="s">
        <v>7164</v>
      </c>
      <c r="P1366" s="13" t="s">
        <v>3610</v>
      </c>
      <c r="Q1366" s="13" t="s">
        <v>9954</v>
      </c>
      <c r="R1366" s="13"/>
      <c r="S1366" s="63" t="s">
        <v>9955</v>
      </c>
      <c r="T1366" s="55" t="s">
        <v>1929</v>
      </c>
      <c r="U1366" s="13" t="s">
        <v>9956</v>
      </c>
      <c r="V1366" s="13" t="s">
        <v>9957</v>
      </c>
      <c r="W1366" s="13"/>
      <c r="X1366" s="40" t="s">
        <v>9958</v>
      </c>
      <c r="Y1366" s="40" t="s">
        <v>9959</v>
      </c>
    </row>
    <row r="1367" spans="1:25" s="4" customFormat="1" ht="75" x14ac:dyDescent="0.2">
      <c r="A1367" s="18" t="s">
        <v>9960</v>
      </c>
      <c r="B1367" s="13" t="s">
        <v>9961</v>
      </c>
      <c r="C1367" s="18"/>
      <c r="D1367" s="18" t="s">
        <v>13324</v>
      </c>
      <c r="E1367" s="13" t="s">
        <v>13362</v>
      </c>
      <c r="F1367" s="18" t="s">
        <v>9962</v>
      </c>
      <c r="G1367" s="18">
        <v>47943785</v>
      </c>
      <c r="H1367" s="18" t="s">
        <v>9963</v>
      </c>
      <c r="I1367" s="18" t="s">
        <v>9964</v>
      </c>
      <c r="J1367" s="18" t="s">
        <v>9965</v>
      </c>
      <c r="K1367" s="18" t="s">
        <v>4921</v>
      </c>
      <c r="L1367" s="18"/>
      <c r="M1367" s="18" t="s">
        <v>6320</v>
      </c>
      <c r="N1367" s="18" t="s">
        <v>4103</v>
      </c>
      <c r="O1367" s="18" t="s">
        <v>6321</v>
      </c>
      <c r="P1367" s="18" t="s">
        <v>3572</v>
      </c>
      <c r="Q1367" s="18" t="s">
        <v>9966</v>
      </c>
      <c r="R1367" s="18" t="s">
        <v>9967</v>
      </c>
      <c r="S1367" s="63" t="s">
        <v>9968</v>
      </c>
      <c r="T1367" s="55" t="s">
        <v>1929</v>
      </c>
      <c r="U1367" s="18" t="s">
        <v>9969</v>
      </c>
      <c r="V1367" s="18"/>
      <c r="W1367" s="18"/>
      <c r="X1367" s="19" t="s">
        <v>8298</v>
      </c>
      <c r="Y1367" s="18"/>
    </row>
    <row r="1368" spans="1:25" s="4" customFormat="1" ht="165" x14ac:dyDescent="0.2">
      <c r="A1368" s="13" t="s">
        <v>9970</v>
      </c>
      <c r="B1368" s="13" t="s">
        <v>9982</v>
      </c>
      <c r="C1368" s="13" t="s">
        <v>16198</v>
      </c>
      <c r="D1368" s="13" t="s">
        <v>19902</v>
      </c>
      <c r="E1368" s="13" t="s">
        <v>19903</v>
      </c>
      <c r="F1368" s="13" t="s">
        <v>9983</v>
      </c>
      <c r="G1368" s="13">
        <v>43955304</v>
      </c>
      <c r="H1368" s="13" t="s">
        <v>10768</v>
      </c>
      <c r="I1368" s="13" t="s">
        <v>4032</v>
      </c>
      <c r="J1368" s="13" t="s">
        <v>15126</v>
      </c>
      <c r="K1368" s="13" t="s">
        <v>3572</v>
      </c>
      <c r="L1368" s="13"/>
      <c r="M1368" s="13" t="s">
        <v>10768</v>
      </c>
      <c r="N1368" s="13" t="s">
        <v>4032</v>
      </c>
      <c r="O1368" s="13" t="s">
        <v>15126</v>
      </c>
      <c r="P1368" s="13" t="s">
        <v>3572</v>
      </c>
      <c r="Q1368" s="13" t="s">
        <v>19904</v>
      </c>
      <c r="R1368" s="13" t="s">
        <v>19905</v>
      </c>
      <c r="S1368" s="63" t="s">
        <v>19101</v>
      </c>
      <c r="T1368" s="55" t="s">
        <v>1929</v>
      </c>
      <c r="U1368" s="13"/>
      <c r="V1368" s="13" t="s">
        <v>9984</v>
      </c>
      <c r="W1368" s="13"/>
      <c r="X1368" s="40" t="s">
        <v>9985</v>
      </c>
      <c r="Y1368" s="40" t="s">
        <v>9986</v>
      </c>
    </row>
    <row r="1369" spans="1:25" s="4" customFormat="1" ht="30" x14ac:dyDescent="0.2">
      <c r="A1369" s="13" t="s">
        <v>9971</v>
      </c>
      <c r="B1369" s="125" t="s">
        <v>9972</v>
      </c>
      <c r="C1369" s="13"/>
      <c r="D1369" s="13" t="s">
        <v>12540</v>
      </c>
      <c r="E1369" s="13" t="s">
        <v>12541</v>
      </c>
      <c r="F1369" s="13" t="s">
        <v>9973</v>
      </c>
      <c r="G1369" s="13">
        <v>43877338</v>
      </c>
      <c r="H1369" s="13" t="s">
        <v>9974</v>
      </c>
      <c r="I1369" s="13" t="s">
        <v>7799</v>
      </c>
      <c r="J1369" s="13" t="s">
        <v>9975</v>
      </c>
      <c r="K1369" s="13" t="s">
        <v>9974</v>
      </c>
      <c r="L1369" s="13"/>
      <c r="M1369" s="13" t="s">
        <v>9976</v>
      </c>
      <c r="N1369" s="13" t="s">
        <v>9483</v>
      </c>
      <c r="O1369" s="13" t="s">
        <v>9975</v>
      </c>
      <c r="P1369" s="13" t="s">
        <v>4212</v>
      </c>
      <c r="Q1369" s="13" t="s">
        <v>13974</v>
      </c>
      <c r="R1369" s="13" t="s">
        <v>13975</v>
      </c>
      <c r="S1369" s="63" t="s">
        <v>9977</v>
      </c>
      <c r="T1369" s="133" t="s">
        <v>9978</v>
      </c>
      <c r="U1369" s="13"/>
      <c r="V1369" s="13" t="s">
        <v>9979</v>
      </c>
      <c r="W1369" s="13"/>
      <c r="X1369" s="40" t="s">
        <v>9980</v>
      </c>
      <c r="Y1369" s="40" t="s">
        <v>9981</v>
      </c>
    </row>
    <row r="1370" spans="1:25" s="4" customFormat="1" ht="75" x14ac:dyDescent="0.2">
      <c r="A1370" s="13" t="s">
        <v>9987</v>
      </c>
      <c r="B1370" s="13" t="s">
        <v>9988</v>
      </c>
      <c r="C1370" s="13"/>
      <c r="D1370" s="13" t="s">
        <v>12433</v>
      </c>
      <c r="E1370" s="13" t="s">
        <v>12576</v>
      </c>
      <c r="F1370" s="13" t="s">
        <v>9989</v>
      </c>
      <c r="G1370" s="13">
        <v>45582734</v>
      </c>
      <c r="H1370" s="13" t="s">
        <v>9990</v>
      </c>
      <c r="I1370" s="13" t="s">
        <v>9991</v>
      </c>
      <c r="J1370" s="13" t="s">
        <v>6518</v>
      </c>
      <c r="K1370" s="13" t="s">
        <v>5764</v>
      </c>
      <c r="L1370" s="13"/>
      <c r="M1370" s="13" t="s">
        <v>9990</v>
      </c>
      <c r="N1370" s="13" t="s">
        <v>9991</v>
      </c>
      <c r="O1370" s="13" t="s">
        <v>6518</v>
      </c>
      <c r="P1370" s="13" t="s">
        <v>5764</v>
      </c>
      <c r="Q1370" s="13" t="s">
        <v>9992</v>
      </c>
      <c r="R1370" s="13" t="s">
        <v>9993</v>
      </c>
      <c r="S1370" s="69" t="s">
        <v>9994</v>
      </c>
      <c r="T1370" s="55" t="s">
        <v>1929</v>
      </c>
      <c r="U1370" s="13"/>
      <c r="V1370" s="13" t="s">
        <v>9995</v>
      </c>
      <c r="W1370" s="13"/>
      <c r="X1370" s="40" t="s">
        <v>9996</v>
      </c>
      <c r="Y1370" s="13"/>
    </row>
    <row r="1371" spans="1:25" s="4" customFormat="1" ht="75" hidden="1" x14ac:dyDescent="0.2">
      <c r="A1371" s="144" t="s">
        <v>9997</v>
      </c>
      <c r="B1371" s="136" t="s">
        <v>9999</v>
      </c>
      <c r="C1371" s="144"/>
      <c r="D1371" s="144"/>
      <c r="E1371" s="144"/>
      <c r="F1371" s="144" t="s">
        <v>10000</v>
      </c>
      <c r="G1371" s="144">
        <v>46095772</v>
      </c>
      <c r="H1371" s="144" t="s">
        <v>4118</v>
      </c>
      <c r="I1371" s="144" t="s">
        <v>10001</v>
      </c>
      <c r="J1371" s="144" t="s">
        <v>5990</v>
      </c>
      <c r="K1371" s="144" t="s">
        <v>3689</v>
      </c>
      <c r="L1371" s="144"/>
      <c r="M1371" s="144" t="s">
        <v>4118</v>
      </c>
      <c r="N1371" s="144" t="s">
        <v>10001</v>
      </c>
      <c r="O1371" s="144" t="s">
        <v>5990</v>
      </c>
      <c r="P1371" s="144" t="s">
        <v>3689</v>
      </c>
      <c r="Q1371" s="144" t="s">
        <v>10002</v>
      </c>
      <c r="R1371" s="144" t="s">
        <v>9993</v>
      </c>
      <c r="S1371" s="149" t="s">
        <v>10003</v>
      </c>
      <c r="T1371" s="159" t="s">
        <v>1929</v>
      </c>
      <c r="U1371" s="136"/>
      <c r="V1371" s="136" t="s">
        <v>10004</v>
      </c>
      <c r="W1371" s="144"/>
      <c r="X1371" s="142" t="s">
        <v>10005</v>
      </c>
      <c r="Y1371" s="144"/>
    </row>
    <row r="1372" spans="1:25" s="4" customFormat="1" ht="75" x14ac:dyDescent="0.2">
      <c r="A1372" s="13" t="s">
        <v>9998</v>
      </c>
      <c r="B1372" s="13" t="s">
        <v>10006</v>
      </c>
      <c r="C1372" s="13"/>
      <c r="D1372" s="13" t="s">
        <v>20778</v>
      </c>
      <c r="E1372" s="13" t="s">
        <v>20779</v>
      </c>
      <c r="F1372" s="13" t="s">
        <v>10007</v>
      </c>
      <c r="G1372" s="13">
        <v>47670401</v>
      </c>
      <c r="H1372" s="13" t="s">
        <v>10008</v>
      </c>
      <c r="I1372" s="13" t="s">
        <v>3724</v>
      </c>
      <c r="J1372" s="13" t="s">
        <v>7702</v>
      </c>
      <c r="K1372" s="13" t="s">
        <v>3649</v>
      </c>
      <c r="L1372" s="13"/>
      <c r="M1372" s="13" t="s">
        <v>10008</v>
      </c>
      <c r="N1372" s="13" t="s">
        <v>3724</v>
      </c>
      <c r="O1372" s="13" t="s">
        <v>7702</v>
      </c>
      <c r="P1372" s="13" t="s">
        <v>3649</v>
      </c>
      <c r="Q1372" s="13" t="s">
        <v>20780</v>
      </c>
      <c r="R1372" s="13" t="s">
        <v>20781</v>
      </c>
      <c r="S1372" s="63" t="s">
        <v>10009</v>
      </c>
      <c r="T1372" s="55" t="s">
        <v>1929</v>
      </c>
      <c r="U1372" s="13"/>
      <c r="V1372" s="13" t="s">
        <v>10010</v>
      </c>
      <c r="W1372" s="13"/>
      <c r="X1372" s="40" t="s">
        <v>10011</v>
      </c>
      <c r="Y1372" s="13"/>
    </row>
    <row r="1373" spans="1:25" s="4" customFormat="1" ht="75.75" x14ac:dyDescent="0.2">
      <c r="A1373" s="13" t="s">
        <v>10012</v>
      </c>
      <c r="B1373" s="13" t="s">
        <v>10013</v>
      </c>
      <c r="C1373" s="13"/>
      <c r="D1373" s="13" t="s">
        <v>12549</v>
      </c>
      <c r="E1373" s="13" t="s">
        <v>12591</v>
      </c>
      <c r="F1373" s="13" t="s">
        <v>10014</v>
      </c>
      <c r="G1373" s="13">
        <v>47393149</v>
      </c>
      <c r="H1373" s="13" t="s">
        <v>8562</v>
      </c>
      <c r="I1373" s="13" t="s">
        <v>3698</v>
      </c>
      <c r="J1373" s="13" t="s">
        <v>6256</v>
      </c>
      <c r="K1373" s="13" t="s">
        <v>3572</v>
      </c>
      <c r="L1373" s="13"/>
      <c r="M1373" s="13" t="s">
        <v>8562</v>
      </c>
      <c r="N1373" s="13" t="s">
        <v>3698</v>
      </c>
      <c r="O1373" s="13" t="s">
        <v>6256</v>
      </c>
      <c r="P1373" s="13" t="s">
        <v>3572</v>
      </c>
      <c r="Q1373" s="13" t="s">
        <v>10015</v>
      </c>
      <c r="R1373" s="13" t="s">
        <v>10016</v>
      </c>
      <c r="S1373" s="63" t="s">
        <v>10019</v>
      </c>
      <c r="T1373" s="55" t="s">
        <v>1929</v>
      </c>
      <c r="U1373" s="13"/>
      <c r="V1373" s="13" t="s">
        <v>10017</v>
      </c>
      <c r="W1373" s="13"/>
      <c r="X1373" s="40" t="s">
        <v>10018</v>
      </c>
      <c r="Y1373" s="13"/>
    </row>
    <row r="1374" spans="1:25" s="4" customFormat="1" ht="75" x14ac:dyDescent="0.2">
      <c r="A1374" s="13" t="s">
        <v>10073</v>
      </c>
      <c r="B1374" s="13" t="s">
        <v>10074</v>
      </c>
      <c r="C1374" s="13"/>
      <c r="D1374" s="13" t="s">
        <v>15357</v>
      </c>
      <c r="E1374" s="13" t="s">
        <v>15393</v>
      </c>
      <c r="F1374" s="13" t="s">
        <v>10075</v>
      </c>
      <c r="G1374" s="13">
        <v>45677786</v>
      </c>
      <c r="H1374" s="13" t="s">
        <v>4118</v>
      </c>
      <c r="I1374" s="13" t="s">
        <v>10076</v>
      </c>
      <c r="J1374" s="13" t="s">
        <v>8025</v>
      </c>
      <c r="K1374" s="13" t="s">
        <v>3684</v>
      </c>
      <c r="L1374" s="13"/>
      <c r="M1374" s="13" t="s">
        <v>10077</v>
      </c>
      <c r="N1374" s="13" t="s">
        <v>10078</v>
      </c>
      <c r="O1374" s="13" t="s">
        <v>8142</v>
      </c>
      <c r="P1374" s="13" t="s">
        <v>3644</v>
      </c>
      <c r="Q1374" s="13" t="s">
        <v>15394</v>
      </c>
      <c r="R1374" s="13" t="s">
        <v>15395</v>
      </c>
      <c r="S1374" s="63" t="s">
        <v>10079</v>
      </c>
      <c r="T1374" s="55" t="s">
        <v>1929</v>
      </c>
      <c r="U1374" s="13"/>
      <c r="V1374" s="13" t="s">
        <v>10080</v>
      </c>
      <c r="W1374" s="13"/>
      <c r="X1374" s="40" t="s">
        <v>10081</v>
      </c>
      <c r="Y1374" s="13"/>
    </row>
    <row r="1375" spans="1:25" s="4" customFormat="1" ht="75" x14ac:dyDescent="0.2">
      <c r="A1375" s="18" t="s">
        <v>10088</v>
      </c>
      <c r="B1375" s="13" t="s">
        <v>10089</v>
      </c>
      <c r="C1375" s="18"/>
      <c r="D1375" s="18" t="s">
        <v>12424</v>
      </c>
      <c r="E1375" s="13" t="s">
        <v>12596</v>
      </c>
      <c r="F1375" s="18" t="s">
        <v>10090</v>
      </c>
      <c r="G1375" s="18">
        <v>35770988</v>
      </c>
      <c r="H1375" s="18" t="s">
        <v>4100</v>
      </c>
      <c r="I1375" s="18" t="s">
        <v>10091</v>
      </c>
      <c r="J1375" s="18" t="s">
        <v>10092</v>
      </c>
      <c r="K1375" s="18" t="s">
        <v>4681</v>
      </c>
      <c r="L1375" s="18"/>
      <c r="M1375" s="18" t="s">
        <v>4100</v>
      </c>
      <c r="N1375" s="18" t="s">
        <v>10091</v>
      </c>
      <c r="O1375" s="18" t="s">
        <v>10092</v>
      </c>
      <c r="P1375" s="18" t="s">
        <v>4681</v>
      </c>
      <c r="Q1375" s="18" t="s">
        <v>10093</v>
      </c>
      <c r="R1375" s="18" t="s">
        <v>10094</v>
      </c>
      <c r="S1375" s="63" t="s">
        <v>10095</v>
      </c>
      <c r="T1375" s="55" t="s">
        <v>1929</v>
      </c>
      <c r="U1375" s="13"/>
      <c r="V1375" s="13" t="s">
        <v>10096</v>
      </c>
      <c r="W1375" s="18"/>
      <c r="X1375" s="19" t="s">
        <v>10097</v>
      </c>
      <c r="Y1375" s="19" t="s">
        <v>10098</v>
      </c>
    </row>
    <row r="1376" spans="1:25" s="4" customFormat="1" ht="150" x14ac:dyDescent="0.2">
      <c r="A1376" s="13" t="s">
        <v>10099</v>
      </c>
      <c r="B1376" s="13" t="s">
        <v>10100</v>
      </c>
      <c r="C1376" s="13"/>
      <c r="D1376" s="13" t="s">
        <v>17274</v>
      </c>
      <c r="E1376" s="13" t="s">
        <v>17283</v>
      </c>
      <c r="F1376" s="13" t="s">
        <v>10101</v>
      </c>
      <c r="G1376" s="13">
        <v>50205471</v>
      </c>
      <c r="H1376" s="13" t="s">
        <v>10103</v>
      </c>
      <c r="I1376" s="13" t="s">
        <v>10102</v>
      </c>
      <c r="J1376" s="13" t="s">
        <v>6321</v>
      </c>
      <c r="K1376" s="13" t="s">
        <v>3572</v>
      </c>
      <c r="L1376" s="13"/>
      <c r="M1376" s="13" t="s">
        <v>10104</v>
      </c>
      <c r="N1376" s="13" t="s">
        <v>4115</v>
      </c>
      <c r="O1376" s="13" t="s">
        <v>7662</v>
      </c>
      <c r="P1376" s="13" t="s">
        <v>7663</v>
      </c>
      <c r="Q1376" s="13" t="s">
        <v>17284</v>
      </c>
      <c r="R1376" s="13" t="s">
        <v>17285</v>
      </c>
      <c r="S1376" s="63" t="s">
        <v>10105</v>
      </c>
      <c r="T1376" s="55" t="s">
        <v>1929</v>
      </c>
      <c r="U1376" s="13"/>
      <c r="V1376" s="13" t="s">
        <v>10106</v>
      </c>
      <c r="W1376" s="13"/>
      <c r="X1376" s="40" t="s">
        <v>10107</v>
      </c>
      <c r="Y1376" s="40" t="s">
        <v>10108</v>
      </c>
    </row>
    <row r="1377" spans="1:25" s="4" customFormat="1" ht="165" x14ac:dyDescent="0.2">
      <c r="A1377" s="13" t="s">
        <v>10109</v>
      </c>
      <c r="B1377" s="13" t="s">
        <v>13875</v>
      </c>
      <c r="C1377" s="13" t="s">
        <v>13876</v>
      </c>
      <c r="D1377" s="13" t="s">
        <v>20303</v>
      </c>
      <c r="E1377" s="13" t="s">
        <v>20398</v>
      </c>
      <c r="F1377" s="13" t="s">
        <v>10146</v>
      </c>
      <c r="G1377" s="13">
        <v>50205919</v>
      </c>
      <c r="H1377" s="13" t="s">
        <v>10147</v>
      </c>
      <c r="I1377" s="13" t="s">
        <v>3985</v>
      </c>
      <c r="J1377" s="13" t="s">
        <v>6103</v>
      </c>
      <c r="K1377" s="13" t="s">
        <v>4441</v>
      </c>
      <c r="L1377" s="13"/>
      <c r="M1377" s="13" t="s">
        <v>10147</v>
      </c>
      <c r="N1377" s="13" t="s">
        <v>3985</v>
      </c>
      <c r="O1377" s="13" t="s">
        <v>6103</v>
      </c>
      <c r="P1377" s="13" t="s">
        <v>4441</v>
      </c>
      <c r="Q1377" s="13" t="s">
        <v>20400</v>
      </c>
      <c r="R1377" s="13" t="s">
        <v>20399</v>
      </c>
      <c r="S1377" s="69" t="s">
        <v>13877</v>
      </c>
      <c r="T1377" s="55"/>
      <c r="U1377" s="13"/>
      <c r="V1377" s="13" t="s">
        <v>13878</v>
      </c>
      <c r="W1377" s="13"/>
      <c r="X1377" s="40" t="s">
        <v>13879</v>
      </c>
      <c r="Y1377" s="13"/>
    </row>
    <row r="1378" spans="1:25" s="4" customFormat="1" ht="75" x14ac:dyDescent="0.2">
      <c r="A1378" s="13" t="s">
        <v>10110</v>
      </c>
      <c r="B1378" s="13" t="s">
        <v>10120</v>
      </c>
      <c r="C1378" s="13"/>
      <c r="D1378" s="13" t="s">
        <v>12547</v>
      </c>
      <c r="E1378" s="13" t="s">
        <v>12548</v>
      </c>
      <c r="F1378" s="13" t="s">
        <v>10121</v>
      </c>
      <c r="G1378" s="13">
        <v>46863958</v>
      </c>
      <c r="H1378" s="13" t="s">
        <v>6209</v>
      </c>
      <c r="I1378" s="13" t="s">
        <v>10122</v>
      </c>
      <c r="J1378" s="13" t="s">
        <v>6391</v>
      </c>
      <c r="K1378" s="13" t="s">
        <v>3572</v>
      </c>
      <c r="L1378" s="13"/>
      <c r="M1378" s="13" t="s">
        <v>6209</v>
      </c>
      <c r="N1378" s="13" t="s">
        <v>10122</v>
      </c>
      <c r="O1378" s="13" t="s">
        <v>6391</v>
      </c>
      <c r="P1378" s="13" t="s">
        <v>3572</v>
      </c>
      <c r="Q1378" s="13" t="s">
        <v>10115</v>
      </c>
      <c r="R1378" s="13" t="s">
        <v>10116</v>
      </c>
      <c r="S1378" s="79"/>
      <c r="T1378" s="55" t="s">
        <v>1929</v>
      </c>
      <c r="U1378" s="13" t="s">
        <v>10123</v>
      </c>
      <c r="V1378" s="13"/>
      <c r="W1378" s="13"/>
      <c r="X1378" s="40" t="s">
        <v>10124</v>
      </c>
      <c r="Y1378" s="13"/>
    </row>
    <row r="1379" spans="1:25" s="4" customFormat="1" ht="75" hidden="1" x14ac:dyDescent="0.2">
      <c r="A1379" s="136" t="s">
        <v>10111</v>
      </c>
      <c r="B1379" s="136" t="s">
        <v>10112</v>
      </c>
      <c r="C1379" s="136"/>
      <c r="D1379" s="136"/>
      <c r="E1379" s="136"/>
      <c r="F1379" s="136" t="s">
        <v>10113</v>
      </c>
      <c r="G1379" s="136">
        <v>50078101</v>
      </c>
      <c r="H1379" s="136" t="s">
        <v>4470</v>
      </c>
      <c r="I1379" s="136" t="s">
        <v>10114</v>
      </c>
      <c r="J1379" s="136" t="s">
        <v>6256</v>
      </c>
      <c r="K1379" s="136" t="s">
        <v>3572</v>
      </c>
      <c r="L1379" s="136"/>
      <c r="M1379" s="136" t="s">
        <v>4470</v>
      </c>
      <c r="N1379" s="136" t="s">
        <v>10114</v>
      </c>
      <c r="O1379" s="136" t="s">
        <v>6256</v>
      </c>
      <c r="P1379" s="136" t="s">
        <v>3572</v>
      </c>
      <c r="Q1379" s="136" t="s">
        <v>10115</v>
      </c>
      <c r="R1379" s="136" t="s">
        <v>10116</v>
      </c>
      <c r="S1379" s="149" t="s">
        <v>10131</v>
      </c>
      <c r="T1379" s="159" t="s">
        <v>1929</v>
      </c>
      <c r="U1379" s="136" t="s">
        <v>10117</v>
      </c>
      <c r="V1379" s="136"/>
      <c r="W1379" s="136"/>
      <c r="X1379" s="158" t="s">
        <v>10118</v>
      </c>
      <c r="Y1379" s="158" t="s">
        <v>10119</v>
      </c>
    </row>
    <row r="1380" spans="1:25" s="4" customFormat="1" ht="75" x14ac:dyDescent="0.2">
      <c r="A1380" s="13" t="s">
        <v>10126</v>
      </c>
      <c r="B1380" s="13" t="s">
        <v>10127</v>
      </c>
      <c r="C1380" s="13" t="s">
        <v>19396</v>
      </c>
      <c r="D1380" s="13" t="s">
        <v>20469</v>
      </c>
      <c r="E1380" s="13" t="s">
        <v>20491</v>
      </c>
      <c r="F1380" s="13" t="s">
        <v>10128</v>
      </c>
      <c r="G1380" s="13">
        <v>45712107</v>
      </c>
      <c r="H1380" s="13" t="s">
        <v>4746</v>
      </c>
      <c r="I1380" s="13" t="s">
        <v>7154</v>
      </c>
      <c r="J1380" s="13" t="s">
        <v>6168</v>
      </c>
      <c r="K1380" s="13" t="s">
        <v>3605</v>
      </c>
      <c r="L1380" s="13"/>
      <c r="M1380" s="13" t="s">
        <v>4118</v>
      </c>
      <c r="N1380" s="13" t="s">
        <v>4248</v>
      </c>
      <c r="O1380" s="13" t="s">
        <v>6640</v>
      </c>
      <c r="P1380" s="13" t="s">
        <v>4158</v>
      </c>
      <c r="Q1380" s="13" t="s">
        <v>20493</v>
      </c>
      <c r="R1380" s="13" t="s">
        <v>20492</v>
      </c>
      <c r="S1380" s="69" t="s">
        <v>10130</v>
      </c>
      <c r="T1380" s="55" t="s">
        <v>1929</v>
      </c>
      <c r="U1380" s="13"/>
      <c r="V1380" s="13" t="s">
        <v>14523</v>
      </c>
      <c r="W1380" s="13"/>
      <c r="X1380" s="40" t="s">
        <v>14524</v>
      </c>
      <c r="Y1380" s="40"/>
    </row>
    <row r="1381" spans="1:25" s="4" customFormat="1" ht="75" x14ac:dyDescent="0.2">
      <c r="A1381" s="18" t="s">
        <v>10137</v>
      </c>
      <c r="B1381" s="13" t="s">
        <v>10138</v>
      </c>
      <c r="C1381" s="13" t="s">
        <v>16322</v>
      </c>
      <c r="D1381" s="18" t="s">
        <v>18513</v>
      </c>
      <c r="E1381" s="13" t="s">
        <v>18514</v>
      </c>
      <c r="F1381" s="18" t="s">
        <v>10192</v>
      </c>
      <c r="G1381" s="18">
        <v>50097211</v>
      </c>
      <c r="H1381" s="18" t="s">
        <v>10768</v>
      </c>
      <c r="I1381" s="18" t="s">
        <v>3687</v>
      </c>
      <c r="J1381" s="18" t="s">
        <v>14011</v>
      </c>
      <c r="K1381" s="18" t="s">
        <v>3572</v>
      </c>
      <c r="L1381" s="18"/>
      <c r="M1381" s="18" t="s">
        <v>10768</v>
      </c>
      <c r="N1381" s="18" t="s">
        <v>3687</v>
      </c>
      <c r="O1381" s="18" t="s">
        <v>14011</v>
      </c>
      <c r="P1381" s="18" t="s">
        <v>3572</v>
      </c>
      <c r="Q1381" s="13" t="s">
        <v>18515</v>
      </c>
      <c r="R1381" s="13" t="s">
        <v>18516</v>
      </c>
      <c r="S1381" s="69" t="s">
        <v>10139</v>
      </c>
      <c r="T1381" s="55" t="s">
        <v>1929</v>
      </c>
      <c r="U1381" s="13" t="s">
        <v>10140</v>
      </c>
      <c r="V1381" s="13"/>
      <c r="W1381" s="18" t="s">
        <v>575</v>
      </c>
      <c r="X1381" s="19" t="s">
        <v>9445</v>
      </c>
      <c r="Y1381" s="18"/>
    </row>
    <row r="1382" spans="1:25" s="4" customFormat="1" ht="75" x14ac:dyDescent="0.2">
      <c r="A1382" s="13" t="s">
        <v>10141</v>
      </c>
      <c r="B1382" s="13" t="s">
        <v>10142</v>
      </c>
      <c r="C1382" s="13"/>
      <c r="D1382" s="13" t="s">
        <v>14408</v>
      </c>
      <c r="E1382" s="13" t="s">
        <v>14416</v>
      </c>
      <c r="F1382" s="13" t="s">
        <v>10143</v>
      </c>
      <c r="G1382" s="13">
        <v>47947004</v>
      </c>
      <c r="H1382" s="13" t="s">
        <v>4270</v>
      </c>
      <c r="I1382" s="13" t="s">
        <v>3753</v>
      </c>
      <c r="J1382" s="13" t="s">
        <v>10144</v>
      </c>
      <c r="K1382" s="13" t="s">
        <v>4272</v>
      </c>
      <c r="L1382" s="13"/>
      <c r="M1382" s="13" t="s">
        <v>4270</v>
      </c>
      <c r="N1382" s="13" t="s">
        <v>3753</v>
      </c>
      <c r="O1382" s="13" t="s">
        <v>10144</v>
      </c>
      <c r="P1382" s="13" t="s">
        <v>4272</v>
      </c>
      <c r="Q1382" s="13" t="s">
        <v>14417</v>
      </c>
      <c r="R1382" s="13" t="s">
        <v>14418</v>
      </c>
      <c r="S1382" s="69" t="s">
        <v>10145</v>
      </c>
      <c r="T1382" s="125" t="s">
        <v>1929</v>
      </c>
      <c r="U1382" s="13"/>
      <c r="V1382" s="13"/>
      <c r="W1382" s="13"/>
      <c r="X1382" s="13"/>
      <c r="Y1382" s="13"/>
    </row>
    <row r="1383" spans="1:25" s="4" customFormat="1" ht="75" x14ac:dyDescent="0.2">
      <c r="A1383" s="13" t="s">
        <v>10150</v>
      </c>
      <c r="B1383" s="13" t="s">
        <v>10151</v>
      </c>
      <c r="C1383" s="13"/>
      <c r="D1383" s="13" t="s">
        <v>12544</v>
      </c>
      <c r="E1383" s="13" t="s">
        <v>12545</v>
      </c>
      <c r="F1383" s="13" t="s">
        <v>10152</v>
      </c>
      <c r="G1383" s="13">
        <v>36787400</v>
      </c>
      <c r="H1383" s="13" t="s">
        <v>3700</v>
      </c>
      <c r="I1383" s="13" t="s">
        <v>3701</v>
      </c>
      <c r="J1383" s="13" t="s">
        <v>5938</v>
      </c>
      <c r="K1383" s="13" t="s">
        <v>3573</v>
      </c>
      <c r="L1383" s="13"/>
      <c r="M1383" s="13" t="s">
        <v>3700</v>
      </c>
      <c r="N1383" s="13" t="s">
        <v>3701</v>
      </c>
      <c r="O1383" s="13" t="s">
        <v>5938</v>
      </c>
      <c r="P1383" s="13" t="s">
        <v>3573</v>
      </c>
      <c r="Q1383" s="13" t="s">
        <v>10149</v>
      </c>
      <c r="R1383" s="13" t="s">
        <v>10153</v>
      </c>
      <c r="S1383" s="69" t="s">
        <v>10154</v>
      </c>
      <c r="T1383" s="55" t="s">
        <v>1929</v>
      </c>
      <c r="U1383" s="13" t="s">
        <v>10155</v>
      </c>
      <c r="V1383" s="13"/>
      <c r="W1383" s="13"/>
      <c r="X1383" s="40" t="s">
        <v>10156</v>
      </c>
      <c r="Y1383" s="40" t="s">
        <v>10157</v>
      </c>
    </row>
    <row r="1384" spans="1:25" s="3" customFormat="1" ht="90" x14ac:dyDescent="0.2">
      <c r="A1384" s="13" t="s">
        <v>10160</v>
      </c>
      <c r="B1384" s="13" t="s">
        <v>10250</v>
      </c>
      <c r="C1384" s="13"/>
      <c r="D1384" s="13" t="s">
        <v>12553</v>
      </c>
      <c r="E1384" s="13" t="s">
        <v>12564</v>
      </c>
      <c r="F1384" s="13" t="s">
        <v>10251</v>
      </c>
      <c r="G1384" s="13">
        <v>50217518</v>
      </c>
      <c r="H1384" s="13" t="s">
        <v>4929</v>
      </c>
      <c r="I1384" s="13" t="s">
        <v>7848</v>
      </c>
      <c r="J1384" s="13" t="s">
        <v>6914</v>
      </c>
      <c r="K1384" s="13" t="s">
        <v>4929</v>
      </c>
      <c r="L1384" s="13"/>
      <c r="M1384" s="13" t="s">
        <v>10252</v>
      </c>
      <c r="N1384" s="13" t="s">
        <v>10253</v>
      </c>
      <c r="O1384" s="13" t="s">
        <v>10254</v>
      </c>
      <c r="P1384" s="13" t="s">
        <v>10255</v>
      </c>
      <c r="Q1384" s="13" t="s">
        <v>10149</v>
      </c>
      <c r="R1384" s="13" t="s">
        <v>10245</v>
      </c>
      <c r="S1384" s="63" t="s">
        <v>10256</v>
      </c>
      <c r="T1384" s="55" t="s">
        <v>1929</v>
      </c>
      <c r="U1384" s="13"/>
      <c r="V1384" s="13" t="s">
        <v>10257</v>
      </c>
      <c r="W1384" s="13"/>
      <c r="X1384" s="40" t="s">
        <v>10258</v>
      </c>
      <c r="Y1384" s="40" t="s">
        <v>10259</v>
      </c>
    </row>
    <row r="1385" spans="1:25" s="4" customFormat="1" ht="75" x14ac:dyDescent="0.2">
      <c r="A1385" s="13" t="s">
        <v>10161</v>
      </c>
      <c r="B1385" s="13" t="s">
        <v>10242</v>
      </c>
      <c r="C1385" s="13"/>
      <c r="D1385" s="13" t="s">
        <v>14063</v>
      </c>
      <c r="E1385" s="13" t="s">
        <v>14106</v>
      </c>
      <c r="F1385" s="13" t="s">
        <v>10243</v>
      </c>
      <c r="G1385" s="13">
        <v>36478253</v>
      </c>
      <c r="H1385" s="13" t="s">
        <v>10244</v>
      </c>
      <c r="I1385" s="13" t="s">
        <v>4146</v>
      </c>
      <c r="J1385" s="13" t="s">
        <v>6282</v>
      </c>
      <c r="K1385" s="13" t="s">
        <v>4183</v>
      </c>
      <c r="L1385" s="13"/>
      <c r="M1385" s="13" t="s">
        <v>10244</v>
      </c>
      <c r="N1385" s="13" t="s">
        <v>4146</v>
      </c>
      <c r="O1385" s="13" t="s">
        <v>6282</v>
      </c>
      <c r="P1385" s="13" t="s">
        <v>4183</v>
      </c>
      <c r="Q1385" s="13" t="s">
        <v>14107</v>
      </c>
      <c r="R1385" s="13" t="s">
        <v>14108</v>
      </c>
      <c r="S1385" s="69" t="s">
        <v>10246</v>
      </c>
      <c r="T1385" s="55" t="s">
        <v>1929</v>
      </c>
      <c r="U1385" s="13"/>
      <c r="V1385" s="13" t="s">
        <v>10247</v>
      </c>
      <c r="W1385" s="13"/>
      <c r="X1385" s="40" t="s">
        <v>10248</v>
      </c>
      <c r="Y1385" s="13"/>
    </row>
    <row r="1386" spans="1:25" s="4" customFormat="1" ht="48.75" customHeight="1" x14ac:dyDescent="0.2">
      <c r="A1386" s="13" t="s">
        <v>10162</v>
      </c>
      <c r="B1386" s="13" t="s">
        <v>10236</v>
      </c>
      <c r="C1386" s="13"/>
      <c r="D1386" s="13" t="s">
        <v>12450</v>
      </c>
      <c r="E1386" s="13" t="s">
        <v>12451</v>
      </c>
      <c r="F1386" s="13" t="s">
        <v>10237</v>
      </c>
      <c r="G1386" s="13">
        <v>44400926</v>
      </c>
      <c r="H1386" s="13" t="s">
        <v>5829</v>
      </c>
      <c r="I1386" s="13" t="s">
        <v>3979</v>
      </c>
      <c r="J1386" s="13" t="s">
        <v>10238</v>
      </c>
      <c r="K1386" s="13" t="s">
        <v>3572</v>
      </c>
      <c r="L1386" s="13"/>
      <c r="M1386" s="13" t="s">
        <v>4929</v>
      </c>
      <c r="N1386" s="13" t="s">
        <v>9658</v>
      </c>
      <c r="O1386" s="13" t="s">
        <v>6914</v>
      </c>
      <c r="P1386" s="13" t="s">
        <v>4929</v>
      </c>
      <c r="Q1386" s="13" t="s">
        <v>18374</v>
      </c>
      <c r="R1386" s="13" t="s">
        <v>18375</v>
      </c>
      <c r="S1386" s="69" t="s">
        <v>10239</v>
      </c>
      <c r="T1386" s="55" t="s">
        <v>1929</v>
      </c>
      <c r="U1386" s="13" t="s">
        <v>10240</v>
      </c>
      <c r="V1386" s="13"/>
      <c r="W1386" s="13"/>
      <c r="X1386" s="40" t="s">
        <v>10241</v>
      </c>
      <c r="Y1386" s="40" t="s">
        <v>6947</v>
      </c>
    </row>
    <row r="1387" spans="1:25" s="4" customFormat="1" ht="30" x14ac:dyDescent="0.2">
      <c r="A1387" s="13" t="s">
        <v>10163</v>
      </c>
      <c r="B1387" s="13" t="s">
        <v>10227</v>
      </c>
      <c r="C1387" s="13"/>
      <c r="D1387" s="13" t="s">
        <v>12553</v>
      </c>
      <c r="E1387" s="13" t="s">
        <v>12583</v>
      </c>
      <c r="F1387" s="13" t="s">
        <v>10228</v>
      </c>
      <c r="G1387" s="13">
        <v>35770082</v>
      </c>
      <c r="H1387" s="13" t="s">
        <v>4941</v>
      </c>
      <c r="I1387" s="13" t="s">
        <v>4488</v>
      </c>
      <c r="J1387" s="13" t="s">
        <v>6391</v>
      </c>
      <c r="K1387" s="13" t="s">
        <v>3572</v>
      </c>
      <c r="L1387" s="13"/>
      <c r="M1387" s="13" t="s">
        <v>10229</v>
      </c>
      <c r="N1387" s="13" t="s">
        <v>3647</v>
      </c>
      <c r="O1387" s="13" t="s">
        <v>10230</v>
      </c>
      <c r="P1387" s="13" t="s">
        <v>3949</v>
      </c>
      <c r="Q1387" s="13" t="s">
        <v>10231</v>
      </c>
      <c r="R1387" s="13" t="s">
        <v>10232</v>
      </c>
      <c r="S1387" s="63" t="s">
        <v>10233</v>
      </c>
      <c r="T1387" s="55" t="s">
        <v>10234</v>
      </c>
      <c r="U1387" s="13" t="s">
        <v>10249</v>
      </c>
      <c r="V1387" s="13"/>
      <c r="W1387" s="13"/>
      <c r="X1387" s="40" t="s">
        <v>10235</v>
      </c>
      <c r="Y1387" s="13"/>
    </row>
    <row r="1388" spans="1:25" s="3" customFormat="1" ht="225" x14ac:dyDescent="0.2">
      <c r="A1388" s="13" t="s">
        <v>10164</v>
      </c>
      <c r="B1388" s="13" t="s">
        <v>10171</v>
      </c>
      <c r="C1388" s="18"/>
      <c r="D1388" s="18" t="s">
        <v>22307</v>
      </c>
      <c r="E1388" s="18" t="s">
        <v>22314</v>
      </c>
      <c r="F1388" s="18" t="s">
        <v>10172</v>
      </c>
      <c r="G1388" s="18">
        <v>48331538</v>
      </c>
      <c r="H1388" s="18" t="s">
        <v>5590</v>
      </c>
      <c r="I1388" s="18" t="s">
        <v>5700</v>
      </c>
      <c r="J1388" s="18" t="s">
        <v>7268</v>
      </c>
      <c r="K1388" s="18" t="s">
        <v>4456</v>
      </c>
      <c r="L1388" s="18"/>
      <c r="M1388" s="18" t="s">
        <v>5590</v>
      </c>
      <c r="N1388" s="18" t="s">
        <v>5700</v>
      </c>
      <c r="O1388" s="18" t="s">
        <v>7268</v>
      </c>
      <c r="P1388" s="18" t="s">
        <v>4456</v>
      </c>
      <c r="Q1388" s="13" t="s">
        <v>22315</v>
      </c>
      <c r="R1388" s="13" t="s">
        <v>22316</v>
      </c>
      <c r="S1388" s="63" t="s">
        <v>10173</v>
      </c>
      <c r="T1388" s="55" t="s">
        <v>1929</v>
      </c>
      <c r="U1388" s="13" t="s">
        <v>10174</v>
      </c>
      <c r="V1388" s="13" t="s">
        <v>10175</v>
      </c>
      <c r="W1388" s="18"/>
      <c r="X1388" s="19" t="s">
        <v>10176</v>
      </c>
      <c r="Y1388" s="19" t="s">
        <v>10177</v>
      </c>
    </row>
    <row r="1389" spans="1:25" s="4" customFormat="1" ht="85.7" hidden="1" customHeight="1" x14ac:dyDescent="0.2">
      <c r="A1389" s="12" t="s">
        <v>10165</v>
      </c>
      <c r="B1389" s="12" t="s">
        <v>10185</v>
      </c>
      <c r="C1389" s="12" t="s">
        <v>14381</v>
      </c>
      <c r="D1389" s="12"/>
      <c r="E1389" s="12"/>
      <c r="F1389" s="12" t="s">
        <v>10186</v>
      </c>
      <c r="G1389" s="12">
        <v>36507253</v>
      </c>
      <c r="H1389" s="12" t="s">
        <v>10187</v>
      </c>
      <c r="I1389" s="12" t="s">
        <v>3960</v>
      </c>
      <c r="J1389" s="12" t="s">
        <v>6619</v>
      </c>
      <c r="K1389" s="12" t="s">
        <v>4055</v>
      </c>
      <c r="L1389" s="12"/>
      <c r="M1389" s="12" t="s">
        <v>10187</v>
      </c>
      <c r="N1389" s="12" t="s">
        <v>3960</v>
      </c>
      <c r="O1389" s="12" t="s">
        <v>6619</v>
      </c>
      <c r="P1389" s="12" t="s">
        <v>4055</v>
      </c>
      <c r="Q1389" s="12" t="s">
        <v>12039</v>
      </c>
      <c r="R1389" s="12" t="s">
        <v>12040</v>
      </c>
      <c r="S1389" s="67" t="s">
        <v>10188</v>
      </c>
      <c r="T1389" s="56" t="s">
        <v>1929</v>
      </c>
      <c r="U1389" s="12"/>
      <c r="V1389" s="12" t="s">
        <v>10189</v>
      </c>
      <c r="W1389" s="12"/>
      <c r="X1389" s="54" t="s">
        <v>10190</v>
      </c>
      <c r="Y1389" s="54" t="s">
        <v>10191</v>
      </c>
    </row>
    <row r="1390" spans="1:25" s="4" customFormat="1" ht="30" x14ac:dyDescent="0.2">
      <c r="A1390" s="13" t="s">
        <v>10166</v>
      </c>
      <c r="B1390" s="13" t="s">
        <v>10214</v>
      </c>
      <c r="C1390" s="13"/>
      <c r="D1390" s="13" t="s">
        <v>11715</v>
      </c>
      <c r="E1390" s="13" t="s">
        <v>11716</v>
      </c>
      <c r="F1390" s="13" t="s">
        <v>10215</v>
      </c>
      <c r="G1390" s="13">
        <v>47416190</v>
      </c>
      <c r="H1390" s="13" t="s">
        <v>10216</v>
      </c>
      <c r="I1390" s="13" t="s">
        <v>4982</v>
      </c>
      <c r="J1390" s="13" t="s">
        <v>10217</v>
      </c>
      <c r="K1390" s="13" t="s">
        <v>3572</v>
      </c>
      <c r="L1390" s="13"/>
      <c r="M1390" s="13" t="s">
        <v>10218</v>
      </c>
      <c r="N1390" s="13" t="s">
        <v>4036</v>
      </c>
      <c r="O1390" s="13" t="s">
        <v>10219</v>
      </c>
      <c r="P1390" s="13" t="s">
        <v>10218</v>
      </c>
      <c r="Q1390" s="13" t="s">
        <v>10220</v>
      </c>
      <c r="R1390" s="13" t="s">
        <v>10221</v>
      </c>
      <c r="S1390" s="58" t="s">
        <v>10222</v>
      </c>
      <c r="T1390" s="55" t="s">
        <v>10223</v>
      </c>
      <c r="U1390" s="13"/>
      <c r="V1390" s="13" t="s">
        <v>10224</v>
      </c>
      <c r="W1390" s="13"/>
      <c r="X1390" s="40" t="s">
        <v>10225</v>
      </c>
      <c r="Y1390" s="40" t="s">
        <v>10226</v>
      </c>
    </row>
    <row r="1391" spans="1:25" s="4" customFormat="1" ht="75" hidden="1" x14ac:dyDescent="0.2">
      <c r="A1391" s="136" t="s">
        <v>10167</v>
      </c>
      <c r="B1391" s="136" t="s">
        <v>10168</v>
      </c>
      <c r="C1391" s="136" t="s">
        <v>19757</v>
      </c>
      <c r="D1391" s="136"/>
      <c r="E1391" s="136"/>
      <c r="F1391" s="136" t="s">
        <v>10411</v>
      </c>
      <c r="G1391" s="136">
        <v>50111272</v>
      </c>
      <c r="H1391" s="136" t="s">
        <v>15209</v>
      </c>
      <c r="I1391" s="136" t="s">
        <v>19751</v>
      </c>
      <c r="J1391" s="136" t="s">
        <v>7164</v>
      </c>
      <c r="K1391" s="136" t="s">
        <v>3610</v>
      </c>
      <c r="L1391" s="136"/>
      <c r="M1391" s="136" t="s">
        <v>15209</v>
      </c>
      <c r="N1391" s="136" t="s">
        <v>19751</v>
      </c>
      <c r="O1391" s="136" t="s">
        <v>7164</v>
      </c>
      <c r="P1391" s="136" t="s">
        <v>3610</v>
      </c>
      <c r="Q1391" s="136" t="s">
        <v>19758</v>
      </c>
      <c r="R1391" s="136" t="s">
        <v>19759</v>
      </c>
      <c r="S1391" s="161" t="s">
        <v>10169</v>
      </c>
      <c r="T1391" s="159" t="s">
        <v>1929</v>
      </c>
      <c r="U1391" s="136"/>
      <c r="V1391" s="136" t="s">
        <v>17027</v>
      </c>
      <c r="W1391" s="136"/>
      <c r="X1391" s="158" t="s">
        <v>17026</v>
      </c>
      <c r="Y1391" s="136"/>
    </row>
    <row r="1392" spans="1:25" s="3" customFormat="1" ht="110.25" customHeight="1" x14ac:dyDescent="0.2">
      <c r="A1392" s="13" t="s">
        <v>14691</v>
      </c>
      <c r="B1392" s="13" t="s">
        <v>10178</v>
      </c>
      <c r="C1392" s="13"/>
      <c r="D1392" s="13" t="s">
        <v>11713</v>
      </c>
      <c r="E1392" s="13" t="s">
        <v>11714</v>
      </c>
      <c r="F1392" s="13" t="s">
        <v>10179</v>
      </c>
      <c r="G1392" s="13">
        <v>48227340</v>
      </c>
      <c r="H1392" s="13" t="s">
        <v>10180</v>
      </c>
      <c r="I1392" s="13" t="s">
        <v>3955</v>
      </c>
      <c r="J1392" s="13" t="s">
        <v>6971</v>
      </c>
      <c r="K1392" s="13" t="s">
        <v>3572</v>
      </c>
      <c r="L1392" s="13"/>
      <c r="M1392" s="13" t="s">
        <v>10180</v>
      </c>
      <c r="N1392" s="13" t="s">
        <v>3955</v>
      </c>
      <c r="O1392" s="13" t="s">
        <v>6971</v>
      </c>
      <c r="P1392" s="13" t="s">
        <v>3572</v>
      </c>
      <c r="Q1392" s="13" t="s">
        <v>10181</v>
      </c>
      <c r="R1392" s="13" t="s">
        <v>10182</v>
      </c>
      <c r="S1392" s="59" t="s">
        <v>14045</v>
      </c>
      <c r="T1392" s="55" t="s">
        <v>1929</v>
      </c>
      <c r="U1392" s="13"/>
      <c r="V1392" s="13" t="s">
        <v>10183</v>
      </c>
      <c r="W1392" s="13"/>
      <c r="X1392" s="40" t="s">
        <v>10184</v>
      </c>
      <c r="Y1392" s="13"/>
    </row>
    <row r="1393" spans="1:25" s="4" customFormat="1" ht="30" x14ac:dyDescent="0.2">
      <c r="A1393" s="13" t="s">
        <v>14692</v>
      </c>
      <c r="B1393" s="13" t="s">
        <v>10268</v>
      </c>
      <c r="C1393" s="13"/>
      <c r="D1393" s="13" t="s">
        <v>12750</v>
      </c>
      <c r="E1393" s="13" t="s">
        <v>12787</v>
      </c>
      <c r="F1393" s="13" t="s">
        <v>10269</v>
      </c>
      <c r="G1393" s="13">
        <v>36317560</v>
      </c>
      <c r="H1393" s="13" t="s">
        <v>10270</v>
      </c>
      <c r="I1393" s="13" t="s">
        <v>10271</v>
      </c>
      <c r="J1393" s="13" t="s">
        <v>6168</v>
      </c>
      <c r="K1393" s="13" t="s">
        <v>3605</v>
      </c>
      <c r="L1393" s="13"/>
      <c r="M1393" s="13" t="s">
        <v>10272</v>
      </c>
      <c r="N1393" s="13" t="s">
        <v>10273</v>
      </c>
      <c r="O1393" s="13" t="s">
        <v>10274</v>
      </c>
      <c r="P1393" s="13" t="s">
        <v>10275</v>
      </c>
      <c r="Q1393" s="13" t="s">
        <v>10181</v>
      </c>
      <c r="R1393" s="13" t="s">
        <v>10276</v>
      </c>
      <c r="S1393" s="57" t="s">
        <v>10277</v>
      </c>
      <c r="T1393" s="55" t="s">
        <v>10278</v>
      </c>
      <c r="U1393" s="13"/>
      <c r="V1393" s="13" t="s">
        <v>10280</v>
      </c>
      <c r="W1393" s="40" t="s">
        <v>10279</v>
      </c>
      <c r="X1393" s="13"/>
      <c r="Y1393" s="13"/>
    </row>
    <row r="1394" spans="1:25" s="4" customFormat="1" ht="30" x14ac:dyDescent="0.2">
      <c r="A1394" s="13" t="s">
        <v>14693</v>
      </c>
      <c r="B1394" s="13" t="s">
        <v>10193</v>
      </c>
      <c r="C1394" s="13"/>
      <c r="D1394" s="13" t="s">
        <v>12424</v>
      </c>
      <c r="E1394" s="13" t="s">
        <v>12590</v>
      </c>
      <c r="F1394" s="13" t="s">
        <v>10194</v>
      </c>
      <c r="G1394" s="13">
        <v>36497274</v>
      </c>
      <c r="H1394" s="13" t="s">
        <v>4329</v>
      </c>
      <c r="I1394" s="13" t="s">
        <v>10195</v>
      </c>
      <c r="J1394" s="13" t="s">
        <v>10196</v>
      </c>
      <c r="K1394" s="13" t="s">
        <v>5064</v>
      </c>
      <c r="L1394" s="13"/>
      <c r="M1394" s="13" t="s">
        <v>4329</v>
      </c>
      <c r="N1394" s="13" t="s">
        <v>10195</v>
      </c>
      <c r="O1394" s="13" t="s">
        <v>10196</v>
      </c>
      <c r="P1394" s="13" t="s">
        <v>5064</v>
      </c>
      <c r="Q1394" s="13" t="s">
        <v>10197</v>
      </c>
      <c r="R1394" s="13" t="s">
        <v>10263</v>
      </c>
      <c r="S1394" s="58" t="s">
        <v>10201</v>
      </c>
      <c r="T1394" s="55" t="s">
        <v>154</v>
      </c>
      <c r="U1394" s="13" t="s">
        <v>10198</v>
      </c>
      <c r="V1394" s="13"/>
      <c r="W1394" s="13"/>
      <c r="X1394" s="40" t="s">
        <v>10199</v>
      </c>
      <c r="Y1394" s="40" t="s">
        <v>10200</v>
      </c>
    </row>
    <row r="1395" spans="1:25" s="4" customFormat="1" ht="91.5" customHeight="1" x14ac:dyDescent="0.2">
      <c r="A1395" s="13" t="s">
        <v>14694</v>
      </c>
      <c r="B1395" s="13" t="s">
        <v>10202</v>
      </c>
      <c r="C1395" s="13" t="s">
        <v>10631</v>
      </c>
      <c r="D1395" s="13" t="s">
        <v>12555</v>
      </c>
      <c r="E1395" s="13" t="s">
        <v>12559</v>
      </c>
      <c r="F1395" s="13" t="s">
        <v>10632</v>
      </c>
      <c r="G1395" s="13">
        <v>50234595</v>
      </c>
      <c r="H1395" s="13" t="s">
        <v>10633</v>
      </c>
      <c r="I1395" s="13" t="s">
        <v>10634</v>
      </c>
      <c r="J1395" s="13" t="s">
        <v>10635</v>
      </c>
      <c r="K1395" s="13" t="s">
        <v>10633</v>
      </c>
      <c r="L1395" s="13"/>
      <c r="M1395" s="13" t="s">
        <v>10633</v>
      </c>
      <c r="N1395" s="13" t="s">
        <v>10634</v>
      </c>
      <c r="O1395" s="13" t="s">
        <v>10635</v>
      </c>
      <c r="P1395" s="13" t="s">
        <v>10633</v>
      </c>
      <c r="Q1395" s="13" t="s">
        <v>10636</v>
      </c>
      <c r="R1395" s="13" t="s">
        <v>10637</v>
      </c>
      <c r="S1395" s="57" t="s">
        <v>10203</v>
      </c>
      <c r="T1395" s="55" t="s">
        <v>1929</v>
      </c>
      <c r="U1395" s="13" t="s">
        <v>10140</v>
      </c>
      <c r="V1395" s="13"/>
      <c r="W1395" s="13"/>
      <c r="X1395" s="40" t="s">
        <v>10204</v>
      </c>
      <c r="Y1395" s="13"/>
    </row>
    <row r="1396" spans="1:25" s="4" customFormat="1" ht="75" x14ac:dyDescent="0.2">
      <c r="A1396" s="18" t="s">
        <v>14237</v>
      </c>
      <c r="B1396" s="13" t="s">
        <v>10205</v>
      </c>
      <c r="C1396" s="13" t="s">
        <v>13123</v>
      </c>
      <c r="D1396" s="18" t="s">
        <v>16378</v>
      </c>
      <c r="E1396" s="13" t="s">
        <v>16379</v>
      </c>
      <c r="F1396" s="18" t="s">
        <v>11264</v>
      </c>
      <c r="G1396" s="18">
        <v>50209922</v>
      </c>
      <c r="H1396" s="18" t="s">
        <v>8562</v>
      </c>
      <c r="I1396" s="18" t="s">
        <v>11265</v>
      </c>
      <c r="J1396" s="18" t="s">
        <v>7222</v>
      </c>
      <c r="K1396" s="18" t="s">
        <v>4158</v>
      </c>
      <c r="L1396" s="18"/>
      <c r="M1396" s="18" t="s">
        <v>8562</v>
      </c>
      <c r="N1396" s="18" t="s">
        <v>11265</v>
      </c>
      <c r="O1396" s="18" t="s">
        <v>7222</v>
      </c>
      <c r="P1396" s="18" t="s">
        <v>4158</v>
      </c>
      <c r="Q1396" s="81" t="s">
        <v>16380</v>
      </c>
      <c r="R1396" s="13" t="s">
        <v>16381</v>
      </c>
      <c r="S1396" s="58" t="s">
        <v>11266</v>
      </c>
      <c r="T1396" s="55" t="s">
        <v>1929</v>
      </c>
      <c r="U1396" s="13" t="s">
        <v>10140</v>
      </c>
      <c r="V1396" s="18"/>
      <c r="W1396" s="18"/>
      <c r="X1396" s="19" t="s">
        <v>10170</v>
      </c>
      <c r="Y1396" s="18"/>
    </row>
    <row r="1397" spans="1:25" s="4" customFormat="1" ht="30" x14ac:dyDescent="0.2">
      <c r="A1397" s="13" t="s">
        <v>10209</v>
      </c>
      <c r="B1397" s="13" t="s">
        <v>10210</v>
      </c>
      <c r="C1397" s="13"/>
      <c r="D1397" s="13" t="s">
        <v>14063</v>
      </c>
      <c r="E1397" s="13" t="s">
        <v>14103</v>
      </c>
      <c r="F1397" s="13" t="s">
        <v>10211</v>
      </c>
      <c r="G1397" s="13">
        <v>50348264</v>
      </c>
      <c r="H1397" s="13" t="s">
        <v>4981</v>
      </c>
      <c r="I1397" s="13" t="s">
        <v>3942</v>
      </c>
      <c r="J1397" s="13" t="s">
        <v>4112</v>
      </c>
      <c r="K1397" s="13" t="s">
        <v>3572</v>
      </c>
      <c r="L1397" s="13"/>
      <c r="M1397" s="13" t="s">
        <v>4233</v>
      </c>
      <c r="N1397" s="13" t="s">
        <v>4025</v>
      </c>
      <c r="O1397" s="13" t="s">
        <v>3613</v>
      </c>
      <c r="P1397" s="13" t="s">
        <v>3572</v>
      </c>
      <c r="Q1397" s="13" t="s">
        <v>14104</v>
      </c>
      <c r="R1397" s="13" t="s">
        <v>14105</v>
      </c>
      <c r="S1397" s="58" t="s">
        <v>10212</v>
      </c>
      <c r="T1397" s="134" t="s">
        <v>10213</v>
      </c>
      <c r="U1397" s="13"/>
      <c r="V1397" s="13"/>
      <c r="W1397" s="13"/>
      <c r="X1397" s="13"/>
      <c r="Y1397" s="13"/>
    </row>
    <row r="1398" spans="1:25" s="3" customFormat="1" ht="75" x14ac:dyDescent="0.2">
      <c r="A1398" s="13" t="s">
        <v>10260</v>
      </c>
      <c r="B1398" s="13" t="s">
        <v>10261</v>
      </c>
      <c r="C1398" s="13" t="s">
        <v>10502</v>
      </c>
      <c r="D1398" s="13" t="s">
        <v>18749</v>
      </c>
      <c r="E1398" s="13" t="s">
        <v>18748</v>
      </c>
      <c r="F1398" s="13" t="s">
        <v>10503</v>
      </c>
      <c r="G1398" s="13">
        <v>47223375</v>
      </c>
      <c r="H1398" s="13" t="s">
        <v>10262</v>
      </c>
      <c r="I1398" s="13" t="s">
        <v>4115</v>
      </c>
      <c r="J1398" s="13" t="s">
        <v>7702</v>
      </c>
      <c r="K1398" s="13" t="s">
        <v>3649</v>
      </c>
      <c r="L1398" s="13"/>
      <c r="M1398" s="13" t="s">
        <v>4378</v>
      </c>
      <c r="N1398" s="13" t="s">
        <v>3938</v>
      </c>
      <c r="O1398" s="13" t="s">
        <v>5982</v>
      </c>
      <c r="P1398" s="13" t="s">
        <v>3649</v>
      </c>
      <c r="Q1398" s="13" t="s">
        <v>18750</v>
      </c>
      <c r="R1398" s="13" t="s">
        <v>18751</v>
      </c>
      <c r="S1398" s="57" t="s">
        <v>10264</v>
      </c>
      <c r="T1398" s="55" t="s">
        <v>1929</v>
      </c>
      <c r="U1398" s="13" t="s">
        <v>10265</v>
      </c>
      <c r="V1398" s="13"/>
      <c r="W1398" s="13"/>
      <c r="X1398" s="40" t="s">
        <v>10266</v>
      </c>
      <c r="Y1398" s="40" t="s">
        <v>10267</v>
      </c>
    </row>
    <row r="1399" spans="1:25" s="4" customFormat="1" ht="75" x14ac:dyDescent="0.2">
      <c r="A1399" s="13" t="s">
        <v>10281</v>
      </c>
      <c r="B1399" s="13" t="s">
        <v>10299</v>
      </c>
      <c r="C1399" s="13"/>
      <c r="D1399" s="13" t="s">
        <v>11925</v>
      </c>
      <c r="E1399" s="13" t="s">
        <v>13233</v>
      </c>
      <c r="F1399" s="13" t="s">
        <v>10300</v>
      </c>
      <c r="G1399" s="13">
        <v>47662751</v>
      </c>
      <c r="H1399" s="13" t="s">
        <v>10301</v>
      </c>
      <c r="I1399" s="13" t="s">
        <v>10302</v>
      </c>
      <c r="J1399" s="13" t="s">
        <v>10303</v>
      </c>
      <c r="K1399" s="13" t="s">
        <v>10304</v>
      </c>
      <c r="L1399" s="13"/>
      <c r="M1399" s="13" t="s">
        <v>10301</v>
      </c>
      <c r="N1399" s="13" t="s">
        <v>10302</v>
      </c>
      <c r="O1399" s="13" t="s">
        <v>10303</v>
      </c>
      <c r="P1399" s="13" t="s">
        <v>10304</v>
      </c>
      <c r="Q1399" s="13" t="s">
        <v>10206</v>
      </c>
      <c r="R1399" s="13" t="s">
        <v>10305</v>
      </c>
      <c r="S1399" s="59" t="s">
        <v>10306</v>
      </c>
      <c r="T1399" s="55" t="s">
        <v>1929</v>
      </c>
      <c r="U1399" s="13"/>
      <c r="V1399" s="13"/>
      <c r="W1399" s="13"/>
      <c r="X1399" s="13"/>
      <c r="Y1399" s="13"/>
    </row>
    <row r="1400" spans="1:25" s="4" customFormat="1" ht="75" hidden="1" x14ac:dyDescent="0.2">
      <c r="A1400" s="136" t="s">
        <v>10282</v>
      </c>
      <c r="B1400" s="136" t="s">
        <v>10283</v>
      </c>
      <c r="C1400" s="136"/>
      <c r="D1400" s="136"/>
      <c r="E1400" s="136"/>
      <c r="F1400" s="136" t="s">
        <v>10284</v>
      </c>
      <c r="G1400" s="136">
        <v>50085808</v>
      </c>
      <c r="H1400" s="136" t="s">
        <v>10285</v>
      </c>
      <c r="I1400" s="136" t="s">
        <v>10286</v>
      </c>
      <c r="J1400" s="136" t="s">
        <v>6429</v>
      </c>
      <c r="K1400" s="136" t="s">
        <v>3572</v>
      </c>
      <c r="L1400" s="136"/>
      <c r="M1400" s="136" t="s">
        <v>10285</v>
      </c>
      <c r="N1400" s="136" t="s">
        <v>10286</v>
      </c>
      <c r="O1400" s="136" t="s">
        <v>6429</v>
      </c>
      <c r="P1400" s="136" t="s">
        <v>3572</v>
      </c>
      <c r="Q1400" s="136" t="s">
        <v>10287</v>
      </c>
      <c r="R1400" s="136" t="s">
        <v>10287</v>
      </c>
      <c r="S1400" s="162" t="s">
        <v>10291</v>
      </c>
      <c r="T1400" s="159" t="s">
        <v>1929</v>
      </c>
      <c r="U1400" s="136" t="s">
        <v>10288</v>
      </c>
      <c r="V1400" s="136"/>
      <c r="W1400" s="136"/>
      <c r="X1400" s="158" t="s">
        <v>10289</v>
      </c>
      <c r="Y1400" s="158" t="s">
        <v>10290</v>
      </c>
    </row>
    <row r="1401" spans="1:25" s="4" customFormat="1" ht="75.75" x14ac:dyDescent="0.2">
      <c r="A1401" s="13" t="s">
        <v>10292</v>
      </c>
      <c r="B1401" s="13" t="s">
        <v>10293</v>
      </c>
      <c r="C1401" s="13"/>
      <c r="D1401" s="13" t="s">
        <v>16977</v>
      </c>
      <c r="E1401" s="13" t="s">
        <v>16978</v>
      </c>
      <c r="F1401" s="13" t="s">
        <v>10294</v>
      </c>
      <c r="G1401" s="13">
        <v>50324926</v>
      </c>
      <c r="H1401" s="13" t="s">
        <v>7243</v>
      </c>
      <c r="I1401" s="13" t="s">
        <v>3989</v>
      </c>
      <c r="J1401" s="13" t="s">
        <v>6971</v>
      </c>
      <c r="K1401" s="13" t="s">
        <v>3572</v>
      </c>
      <c r="L1401" s="13"/>
      <c r="M1401" s="13" t="s">
        <v>7243</v>
      </c>
      <c r="N1401" s="13" t="s">
        <v>3989</v>
      </c>
      <c r="O1401" s="13" t="s">
        <v>6971</v>
      </c>
      <c r="P1401" s="13" t="s">
        <v>3572</v>
      </c>
      <c r="Q1401" s="13" t="s">
        <v>16979</v>
      </c>
      <c r="R1401" s="13" t="s">
        <v>17031</v>
      </c>
      <c r="S1401" s="27" t="s">
        <v>10295</v>
      </c>
      <c r="T1401" s="55" t="s">
        <v>1929</v>
      </c>
      <c r="U1401" s="13"/>
      <c r="V1401" s="13" t="s">
        <v>10296</v>
      </c>
      <c r="W1401" s="13"/>
      <c r="X1401" s="40" t="s">
        <v>10297</v>
      </c>
      <c r="Y1401" s="40" t="s">
        <v>10298</v>
      </c>
    </row>
    <row r="1402" spans="1:25" s="4" customFormat="1" ht="75" x14ac:dyDescent="0.2">
      <c r="A1402" s="13" t="s">
        <v>10308</v>
      </c>
      <c r="B1402" s="13" t="s">
        <v>10428</v>
      </c>
      <c r="C1402" s="13" t="s">
        <v>12145</v>
      </c>
      <c r="D1402" s="13" t="s">
        <v>12748</v>
      </c>
      <c r="E1402" s="13" t="s">
        <v>12793</v>
      </c>
      <c r="F1402" s="13" t="s">
        <v>10429</v>
      </c>
      <c r="G1402" s="13">
        <v>50370073</v>
      </c>
      <c r="H1402" s="13" t="s">
        <v>10430</v>
      </c>
      <c r="I1402" s="13" t="s">
        <v>4915</v>
      </c>
      <c r="J1402" s="13" t="s">
        <v>10431</v>
      </c>
      <c r="K1402" s="13" t="s">
        <v>10432</v>
      </c>
      <c r="L1402" s="13"/>
      <c r="M1402" s="13" t="s">
        <v>10430</v>
      </c>
      <c r="N1402" s="13" t="s">
        <v>4915</v>
      </c>
      <c r="O1402" s="13" t="s">
        <v>10431</v>
      </c>
      <c r="P1402" s="13" t="s">
        <v>10432</v>
      </c>
      <c r="Q1402" s="13" t="s">
        <v>12146</v>
      </c>
      <c r="R1402" s="13" t="s">
        <v>12294</v>
      </c>
      <c r="S1402" s="60" t="s">
        <v>10433</v>
      </c>
      <c r="T1402" s="55" t="s">
        <v>1929</v>
      </c>
      <c r="U1402" s="13"/>
      <c r="V1402" s="13" t="s">
        <v>10434</v>
      </c>
      <c r="W1402" s="13"/>
      <c r="X1402" s="40" t="s">
        <v>10435</v>
      </c>
      <c r="Y1402" s="13"/>
    </row>
    <row r="1403" spans="1:25" s="4" customFormat="1" ht="75" x14ac:dyDescent="0.2">
      <c r="A1403" s="13" t="s">
        <v>10309</v>
      </c>
      <c r="B1403" s="13" t="s">
        <v>10318</v>
      </c>
      <c r="C1403" s="13" t="s">
        <v>14508</v>
      </c>
      <c r="D1403" s="13" t="s">
        <v>21165</v>
      </c>
      <c r="E1403" s="13" t="s">
        <v>21330</v>
      </c>
      <c r="F1403" s="13" t="s">
        <v>10319</v>
      </c>
      <c r="G1403" s="13">
        <v>48320064</v>
      </c>
      <c r="H1403" s="13" t="s">
        <v>8154</v>
      </c>
      <c r="I1403" s="13" t="s">
        <v>8152</v>
      </c>
      <c r="J1403" s="13" t="s">
        <v>10320</v>
      </c>
      <c r="K1403" s="13" t="s">
        <v>8154</v>
      </c>
      <c r="L1403" s="13"/>
      <c r="M1403" s="13" t="s">
        <v>10321</v>
      </c>
      <c r="N1403" s="13" t="s">
        <v>8156</v>
      </c>
      <c r="O1403" s="13" t="s">
        <v>8153</v>
      </c>
      <c r="P1403" s="13" t="s">
        <v>8155</v>
      </c>
      <c r="Q1403" s="13" t="s">
        <v>21332</v>
      </c>
      <c r="R1403" s="13" t="s">
        <v>21331</v>
      </c>
      <c r="S1403" s="58" t="s">
        <v>10323</v>
      </c>
      <c r="T1403" s="55" t="s">
        <v>1929</v>
      </c>
      <c r="U1403" s="13"/>
      <c r="V1403" s="13" t="s">
        <v>14507</v>
      </c>
      <c r="W1403" s="13"/>
      <c r="X1403" s="40" t="s">
        <v>10322</v>
      </c>
      <c r="Y1403" s="13"/>
    </row>
    <row r="1404" spans="1:25" s="4" customFormat="1" ht="180" hidden="1" x14ac:dyDescent="0.2">
      <c r="A1404" s="136" t="s">
        <v>10310</v>
      </c>
      <c r="B1404" s="136" t="s">
        <v>10311</v>
      </c>
      <c r="C1404" s="136" t="s">
        <v>20792</v>
      </c>
      <c r="D1404" s="136"/>
      <c r="E1404" s="136"/>
      <c r="F1404" s="136" t="s">
        <v>10312</v>
      </c>
      <c r="G1404" s="136">
        <v>36716944</v>
      </c>
      <c r="H1404" s="136" t="s">
        <v>10313</v>
      </c>
      <c r="I1404" s="136" t="s">
        <v>10314</v>
      </c>
      <c r="J1404" s="136" t="s">
        <v>6619</v>
      </c>
      <c r="K1404" s="136" t="s">
        <v>4055</v>
      </c>
      <c r="L1404" s="136"/>
      <c r="M1404" s="136" t="s">
        <v>10313</v>
      </c>
      <c r="N1404" s="136" t="s">
        <v>10314</v>
      </c>
      <c r="O1404" s="136" t="s">
        <v>6619</v>
      </c>
      <c r="P1404" s="136" t="s">
        <v>4055</v>
      </c>
      <c r="Q1404" s="136" t="s">
        <v>20793</v>
      </c>
      <c r="R1404" s="136" t="s">
        <v>20794</v>
      </c>
      <c r="S1404" s="161" t="s">
        <v>10317</v>
      </c>
      <c r="T1404" s="159" t="s">
        <v>1929</v>
      </c>
      <c r="U1404" s="136"/>
      <c r="V1404" s="136" t="s">
        <v>10315</v>
      </c>
      <c r="W1404" s="136"/>
      <c r="X1404" s="158" t="s">
        <v>10316</v>
      </c>
      <c r="Y1404" s="136"/>
    </row>
    <row r="1405" spans="1:25" s="3" customFormat="1" ht="165" x14ac:dyDescent="0.2">
      <c r="A1405" s="13" t="s">
        <v>10324</v>
      </c>
      <c r="B1405" s="13" t="s">
        <v>10436</v>
      </c>
      <c r="C1405" s="13"/>
      <c r="D1405" s="13" t="s">
        <v>11966</v>
      </c>
      <c r="E1405" s="13" t="s">
        <v>11967</v>
      </c>
      <c r="F1405" s="13" t="s">
        <v>10437</v>
      </c>
      <c r="G1405" s="13">
        <v>47961261</v>
      </c>
      <c r="H1405" s="13" t="s">
        <v>5626</v>
      </c>
      <c r="I1405" s="13" t="s">
        <v>10438</v>
      </c>
      <c r="J1405" s="13" t="s">
        <v>7679</v>
      </c>
      <c r="K1405" s="13" t="s">
        <v>5017</v>
      </c>
      <c r="L1405" s="13"/>
      <c r="M1405" s="13" t="s">
        <v>5626</v>
      </c>
      <c r="N1405" s="13" t="s">
        <v>10438</v>
      </c>
      <c r="O1405" s="13" t="s">
        <v>7679</v>
      </c>
      <c r="P1405" s="13" t="s">
        <v>5017</v>
      </c>
      <c r="Q1405" s="13" t="s">
        <v>10439</v>
      </c>
      <c r="R1405" s="13" t="s">
        <v>10440</v>
      </c>
      <c r="S1405" s="60" t="s">
        <v>10441</v>
      </c>
      <c r="T1405" s="55" t="s">
        <v>1929</v>
      </c>
      <c r="U1405" s="13"/>
      <c r="V1405" s="13" t="s">
        <v>10442</v>
      </c>
      <c r="W1405" s="13"/>
      <c r="X1405" s="40" t="s">
        <v>10443</v>
      </c>
      <c r="Y1405" s="40" t="s">
        <v>10444</v>
      </c>
    </row>
    <row r="1406" spans="1:25" s="4" customFormat="1" ht="90" hidden="1" customHeight="1" x14ac:dyDescent="0.2">
      <c r="A1406" s="136" t="s">
        <v>10325</v>
      </c>
      <c r="B1406" s="136" t="s">
        <v>10445</v>
      </c>
      <c r="C1406" s="136" t="s">
        <v>16481</v>
      </c>
      <c r="D1406" s="136"/>
      <c r="E1406" s="136"/>
      <c r="F1406" s="136" t="s">
        <v>16484</v>
      </c>
      <c r="G1406" s="136">
        <v>45275742</v>
      </c>
      <c r="H1406" s="136" t="s">
        <v>10446</v>
      </c>
      <c r="I1406" s="136" t="s">
        <v>5698</v>
      </c>
      <c r="J1406" s="136" t="s">
        <v>6196</v>
      </c>
      <c r="K1406" s="136" t="s">
        <v>4064</v>
      </c>
      <c r="L1406" s="136"/>
      <c r="M1406" s="136" t="s">
        <v>10446</v>
      </c>
      <c r="N1406" s="136" t="s">
        <v>5698</v>
      </c>
      <c r="O1406" s="136" t="s">
        <v>6196</v>
      </c>
      <c r="P1406" s="136" t="s">
        <v>4064</v>
      </c>
      <c r="Q1406" s="136" t="s">
        <v>16482</v>
      </c>
      <c r="R1406" s="136" t="s">
        <v>16483</v>
      </c>
      <c r="S1406" s="162" t="s">
        <v>10447</v>
      </c>
      <c r="T1406" s="159" t="s">
        <v>1929</v>
      </c>
      <c r="U1406" s="136" t="s">
        <v>10448</v>
      </c>
      <c r="V1406" s="136"/>
      <c r="W1406" s="136"/>
      <c r="X1406" s="158" t="s">
        <v>10449</v>
      </c>
      <c r="Y1406" s="136"/>
    </row>
    <row r="1407" spans="1:25" s="4" customFormat="1" ht="75" x14ac:dyDescent="0.2">
      <c r="A1407" s="13" t="s">
        <v>4647</v>
      </c>
      <c r="B1407" s="13" t="s">
        <v>10450</v>
      </c>
      <c r="C1407" s="13"/>
      <c r="D1407" s="13" t="s">
        <v>13226</v>
      </c>
      <c r="E1407" s="13" t="s">
        <v>13356</v>
      </c>
      <c r="F1407" s="13" t="s">
        <v>10451</v>
      </c>
      <c r="G1407" s="13">
        <v>47022680</v>
      </c>
      <c r="H1407" s="13" t="s">
        <v>10452</v>
      </c>
      <c r="I1407" s="13" t="s">
        <v>10453</v>
      </c>
      <c r="J1407" s="13" t="s">
        <v>9965</v>
      </c>
      <c r="K1407" s="13" t="s">
        <v>4921</v>
      </c>
      <c r="L1407" s="13"/>
      <c r="M1407" s="13" t="s">
        <v>4100</v>
      </c>
      <c r="N1407" s="13" t="s">
        <v>10454</v>
      </c>
      <c r="O1407" s="13" t="s">
        <v>9965</v>
      </c>
      <c r="P1407" s="13" t="s">
        <v>4921</v>
      </c>
      <c r="Q1407" s="13" t="s">
        <v>10455</v>
      </c>
      <c r="R1407" s="13" t="s">
        <v>10456</v>
      </c>
      <c r="S1407" s="60" t="s">
        <v>10457</v>
      </c>
      <c r="T1407" s="55" t="s">
        <v>1929</v>
      </c>
      <c r="U1407" s="13"/>
      <c r="V1407" s="13" t="s">
        <v>10458</v>
      </c>
      <c r="W1407" s="13"/>
      <c r="X1407" s="40" t="s">
        <v>10459</v>
      </c>
      <c r="Y1407" s="13"/>
    </row>
    <row r="1408" spans="1:25" s="4" customFormat="1" ht="75" x14ac:dyDescent="0.2">
      <c r="A1408" s="13" t="s">
        <v>10326</v>
      </c>
      <c r="B1408" s="13" t="s">
        <v>10460</v>
      </c>
      <c r="C1408" s="13"/>
      <c r="D1408" s="13" t="s">
        <v>15203</v>
      </c>
      <c r="E1408" s="13" t="s">
        <v>15266</v>
      </c>
      <c r="F1408" s="13" t="s">
        <v>10461</v>
      </c>
      <c r="G1408" s="13">
        <v>46977236</v>
      </c>
      <c r="H1408" s="13" t="s">
        <v>3704</v>
      </c>
      <c r="I1408" s="13" t="s">
        <v>3652</v>
      </c>
      <c r="J1408" s="13" t="s">
        <v>5938</v>
      </c>
      <c r="K1408" s="13" t="s">
        <v>3573</v>
      </c>
      <c r="L1408" s="13"/>
      <c r="M1408" s="13" t="s">
        <v>3704</v>
      </c>
      <c r="N1408" s="13" t="s">
        <v>3652</v>
      </c>
      <c r="O1408" s="13" t="s">
        <v>5938</v>
      </c>
      <c r="P1408" s="13" t="s">
        <v>3573</v>
      </c>
      <c r="Q1408" s="13" t="s">
        <v>15267</v>
      </c>
      <c r="R1408" s="13" t="s">
        <v>15268</v>
      </c>
      <c r="S1408" s="78" t="s">
        <v>10463</v>
      </c>
      <c r="T1408" s="55" t="s">
        <v>1929</v>
      </c>
      <c r="U1408" s="13"/>
      <c r="V1408" s="13" t="s">
        <v>10464</v>
      </c>
      <c r="W1408" s="13"/>
      <c r="X1408" s="40" t="s">
        <v>10465</v>
      </c>
      <c r="Y1408" s="13"/>
    </row>
    <row r="1409" spans="1:25" s="4" customFormat="1" ht="75" x14ac:dyDescent="0.2">
      <c r="A1409" s="13" t="s">
        <v>10327</v>
      </c>
      <c r="B1409" s="13" t="s">
        <v>10466</v>
      </c>
      <c r="C1409" s="13"/>
      <c r="D1409" s="13" t="s">
        <v>13324</v>
      </c>
      <c r="E1409" s="13" t="s">
        <v>13363</v>
      </c>
      <c r="F1409" s="13" t="s">
        <v>10467</v>
      </c>
      <c r="G1409" s="13">
        <v>50260464</v>
      </c>
      <c r="H1409" s="13" t="s">
        <v>6445</v>
      </c>
      <c r="I1409" s="13" t="s">
        <v>10468</v>
      </c>
      <c r="J1409" s="13" t="s">
        <v>5938</v>
      </c>
      <c r="K1409" s="13" t="s">
        <v>3573</v>
      </c>
      <c r="L1409" s="13"/>
      <c r="M1409" s="13" t="s">
        <v>6445</v>
      </c>
      <c r="N1409" s="13" t="s">
        <v>10468</v>
      </c>
      <c r="O1409" s="13" t="s">
        <v>5938</v>
      </c>
      <c r="P1409" s="13" t="s">
        <v>3573</v>
      </c>
      <c r="Q1409" s="13" t="s">
        <v>10387</v>
      </c>
      <c r="R1409" s="13" t="s">
        <v>10391</v>
      </c>
      <c r="S1409" s="78" t="s">
        <v>10471</v>
      </c>
      <c r="T1409" s="55" t="s">
        <v>1929</v>
      </c>
      <c r="U1409" s="13"/>
      <c r="V1409" s="13" t="s">
        <v>10469</v>
      </c>
      <c r="W1409" s="13"/>
      <c r="X1409" s="40" t="s">
        <v>10470</v>
      </c>
      <c r="Y1409" s="13"/>
    </row>
    <row r="1410" spans="1:25" s="4" customFormat="1" ht="30" x14ac:dyDescent="0.2">
      <c r="A1410" s="13" t="s">
        <v>10328</v>
      </c>
      <c r="B1410" s="13" t="s">
        <v>10472</v>
      </c>
      <c r="C1410" s="13"/>
      <c r="D1410" s="13" t="s">
        <v>15412</v>
      </c>
      <c r="E1410" s="13" t="s">
        <v>11796</v>
      </c>
      <c r="F1410" s="13" t="s">
        <v>10473</v>
      </c>
      <c r="G1410" s="13">
        <v>46733043</v>
      </c>
      <c r="H1410" s="13" t="s">
        <v>7400</v>
      </c>
      <c r="I1410" s="13" t="s">
        <v>10474</v>
      </c>
      <c r="J1410" s="13" t="s">
        <v>6640</v>
      </c>
      <c r="K1410" s="13" t="s">
        <v>4158</v>
      </c>
      <c r="L1410" s="13"/>
      <c r="M1410" s="13" t="s">
        <v>4118</v>
      </c>
      <c r="N1410" s="13" t="s">
        <v>3698</v>
      </c>
      <c r="O1410" s="13" t="s">
        <v>6640</v>
      </c>
      <c r="P1410" s="13" t="s">
        <v>4158</v>
      </c>
      <c r="Q1410" s="13" t="s">
        <v>10369</v>
      </c>
      <c r="R1410" s="13" t="s">
        <v>15411</v>
      </c>
      <c r="S1410" s="77" t="s">
        <v>10475</v>
      </c>
      <c r="T1410" s="125" t="s">
        <v>6685</v>
      </c>
      <c r="U1410" s="13"/>
      <c r="V1410" s="13" t="s">
        <v>10476</v>
      </c>
      <c r="W1410" s="13"/>
      <c r="X1410" s="40" t="s">
        <v>10477</v>
      </c>
      <c r="Y1410" s="13"/>
    </row>
    <row r="1411" spans="1:25" s="4" customFormat="1" ht="60" x14ac:dyDescent="0.2">
      <c r="A1411" s="13" t="s">
        <v>10329</v>
      </c>
      <c r="B1411" s="13" t="s">
        <v>10330</v>
      </c>
      <c r="C1411" s="13"/>
      <c r="D1411" s="13" t="s">
        <v>12577</v>
      </c>
      <c r="E1411" s="13" t="s">
        <v>12578</v>
      </c>
      <c r="F1411" s="13" t="s">
        <v>10331</v>
      </c>
      <c r="G1411" s="13">
        <v>35953373</v>
      </c>
      <c r="H1411" s="13" t="s">
        <v>10332</v>
      </c>
      <c r="I1411" s="13" t="s">
        <v>3705</v>
      </c>
      <c r="J1411" s="13" t="s">
        <v>6595</v>
      </c>
      <c r="K1411" s="13" t="s">
        <v>3572</v>
      </c>
      <c r="L1411" s="13"/>
      <c r="M1411" s="13" t="s">
        <v>10332</v>
      </c>
      <c r="N1411" s="13" t="s">
        <v>3705</v>
      </c>
      <c r="O1411" s="13" t="s">
        <v>6595</v>
      </c>
      <c r="P1411" s="13" t="s">
        <v>3572</v>
      </c>
      <c r="Q1411" s="13" t="s">
        <v>10333</v>
      </c>
      <c r="R1411" s="13" t="s">
        <v>10334</v>
      </c>
      <c r="S1411" s="80"/>
      <c r="T1411" s="55" t="s">
        <v>10335</v>
      </c>
      <c r="U1411" s="13" t="s">
        <v>10336</v>
      </c>
      <c r="V1411" s="13"/>
      <c r="W1411" s="13"/>
      <c r="X1411" s="40" t="s">
        <v>10337</v>
      </c>
      <c r="Y1411" s="13"/>
    </row>
    <row r="1412" spans="1:25" s="4" customFormat="1" ht="75" x14ac:dyDescent="0.2">
      <c r="A1412" s="13" t="s">
        <v>10338</v>
      </c>
      <c r="B1412" s="13" t="s">
        <v>10360</v>
      </c>
      <c r="C1412" s="13"/>
      <c r="D1412" s="13" t="s">
        <v>15195</v>
      </c>
      <c r="E1412" s="13" t="s">
        <v>15236</v>
      </c>
      <c r="F1412" s="13" t="s">
        <v>10361</v>
      </c>
      <c r="G1412" s="13">
        <v>36749681</v>
      </c>
      <c r="H1412" s="13" t="s">
        <v>4020</v>
      </c>
      <c r="I1412" s="13" t="s">
        <v>7334</v>
      </c>
      <c r="J1412" s="13" t="s">
        <v>7335</v>
      </c>
      <c r="K1412" s="13" t="s">
        <v>3572</v>
      </c>
      <c r="L1412" s="13"/>
      <c r="M1412" s="13" t="s">
        <v>10362</v>
      </c>
      <c r="N1412" s="13" t="s">
        <v>3678</v>
      </c>
      <c r="O1412" s="13" t="s">
        <v>10230</v>
      </c>
      <c r="P1412" s="13" t="s">
        <v>3949</v>
      </c>
      <c r="Q1412" s="13" t="s">
        <v>15237</v>
      </c>
      <c r="R1412" s="13" t="s">
        <v>15238</v>
      </c>
      <c r="S1412" s="69" t="s">
        <v>10366</v>
      </c>
      <c r="T1412" s="55" t="s">
        <v>1929</v>
      </c>
      <c r="U1412" s="13"/>
      <c r="V1412" s="13" t="s">
        <v>10363</v>
      </c>
      <c r="W1412" s="13"/>
      <c r="X1412" s="40" t="s">
        <v>10364</v>
      </c>
      <c r="Y1412" s="40" t="s">
        <v>10365</v>
      </c>
    </row>
    <row r="1413" spans="1:25" s="3" customFormat="1" ht="75" x14ac:dyDescent="0.2">
      <c r="A1413" s="13" t="s">
        <v>10339</v>
      </c>
      <c r="B1413" s="13" t="s">
        <v>16622</v>
      </c>
      <c r="C1413" s="13"/>
      <c r="D1413" s="13" t="s">
        <v>16765</v>
      </c>
      <c r="E1413" s="13" t="s">
        <v>16768</v>
      </c>
      <c r="F1413" s="13" t="s">
        <v>10348</v>
      </c>
      <c r="G1413" s="13" t="s">
        <v>15413</v>
      </c>
      <c r="H1413" s="13" t="s">
        <v>4329</v>
      </c>
      <c r="I1413" s="13" t="s">
        <v>10349</v>
      </c>
      <c r="J1413" s="13" t="s">
        <v>10350</v>
      </c>
      <c r="K1413" s="13" t="s">
        <v>10351</v>
      </c>
      <c r="L1413" s="13"/>
      <c r="M1413" s="13" t="s">
        <v>10353</v>
      </c>
      <c r="N1413" s="13" t="s">
        <v>10352</v>
      </c>
      <c r="O1413" s="13" t="s">
        <v>10354</v>
      </c>
      <c r="P1413" s="13" t="s">
        <v>10355</v>
      </c>
      <c r="Q1413" s="13" t="s">
        <v>16770</v>
      </c>
      <c r="R1413" s="13" t="s">
        <v>16769</v>
      </c>
      <c r="S1413" s="78" t="s">
        <v>10356</v>
      </c>
      <c r="T1413" s="55" t="s">
        <v>1929</v>
      </c>
      <c r="U1413" s="13"/>
      <c r="V1413" s="13" t="s">
        <v>10357</v>
      </c>
      <c r="W1413" s="13"/>
      <c r="X1413" s="40" t="s">
        <v>10359</v>
      </c>
      <c r="Y1413" s="40" t="s">
        <v>10358</v>
      </c>
    </row>
    <row r="1414" spans="1:25" s="4" customFormat="1" ht="60" x14ac:dyDescent="0.2">
      <c r="A1414" s="13" t="s">
        <v>10340</v>
      </c>
      <c r="B1414" s="13" t="s">
        <v>10341</v>
      </c>
      <c r="C1414" s="13" t="s">
        <v>18505</v>
      </c>
      <c r="D1414" s="13" t="s">
        <v>18625</v>
      </c>
      <c r="E1414" s="13" t="s">
        <v>18632</v>
      </c>
      <c r="F1414" s="13" t="s">
        <v>10342</v>
      </c>
      <c r="G1414" s="13">
        <v>47909421</v>
      </c>
      <c r="H1414" s="13" t="s">
        <v>10343</v>
      </c>
      <c r="I1414" s="13" t="s">
        <v>10344</v>
      </c>
      <c r="J1414" s="13" t="s">
        <v>10345</v>
      </c>
      <c r="K1414" s="13" t="s">
        <v>3572</v>
      </c>
      <c r="L1414" s="13"/>
      <c r="M1414" s="13" t="s">
        <v>10343</v>
      </c>
      <c r="N1414" s="13" t="s">
        <v>10344</v>
      </c>
      <c r="O1414" s="13" t="s">
        <v>10345</v>
      </c>
      <c r="P1414" s="13" t="s">
        <v>3572</v>
      </c>
      <c r="Q1414" s="13" t="s">
        <v>18633</v>
      </c>
      <c r="R1414" s="13" t="s">
        <v>18634</v>
      </c>
      <c r="S1414" s="77" t="s">
        <v>14044</v>
      </c>
      <c r="T1414" s="55" t="s">
        <v>6198</v>
      </c>
      <c r="U1414" s="13"/>
      <c r="V1414" s="13" t="s">
        <v>10346</v>
      </c>
      <c r="W1414" s="13"/>
      <c r="X1414" s="40" t="s">
        <v>10347</v>
      </c>
      <c r="Y1414" s="13"/>
    </row>
    <row r="1415" spans="1:25" s="4" customFormat="1" ht="30" x14ac:dyDescent="0.2">
      <c r="A1415" s="13" t="s">
        <v>10505</v>
      </c>
      <c r="B1415" s="13" t="s">
        <v>10506</v>
      </c>
      <c r="C1415" s="13"/>
      <c r="D1415" s="13" t="s">
        <v>15357</v>
      </c>
      <c r="E1415" s="13" t="s">
        <v>15408</v>
      </c>
      <c r="F1415" s="13" t="s">
        <v>10507</v>
      </c>
      <c r="G1415" s="13" t="s">
        <v>15008</v>
      </c>
      <c r="H1415" s="13" t="s">
        <v>6544</v>
      </c>
      <c r="I1415" s="13" t="s">
        <v>8139</v>
      </c>
      <c r="J1415" s="13" t="s">
        <v>6346</v>
      </c>
      <c r="K1415" s="13" t="s">
        <v>3599</v>
      </c>
      <c r="L1415" s="13"/>
      <c r="M1415" s="13" t="s">
        <v>10508</v>
      </c>
      <c r="N1415" s="13" t="s">
        <v>6987</v>
      </c>
      <c r="O1415" s="13" t="s">
        <v>7623</v>
      </c>
      <c r="P1415" s="13" t="s">
        <v>10508</v>
      </c>
      <c r="Q1415" s="13" t="s">
        <v>15409</v>
      </c>
      <c r="R1415" s="13" t="s">
        <v>15410</v>
      </c>
      <c r="S1415" s="77" t="s">
        <v>14043</v>
      </c>
      <c r="T1415" s="55" t="s">
        <v>10509</v>
      </c>
      <c r="U1415" s="13"/>
      <c r="V1415" s="13" t="s">
        <v>10510</v>
      </c>
      <c r="W1415" s="13"/>
      <c r="X1415" s="13"/>
      <c r="Y1415" s="13"/>
    </row>
    <row r="1416" spans="1:25" s="4" customFormat="1" ht="75" x14ac:dyDescent="0.2">
      <c r="A1416" s="13" t="s">
        <v>10511</v>
      </c>
      <c r="B1416" s="13" t="s">
        <v>10512</v>
      </c>
      <c r="C1416" s="13"/>
      <c r="D1416" s="13" t="s">
        <v>11984</v>
      </c>
      <c r="E1416" s="13" t="s">
        <v>11985</v>
      </c>
      <c r="F1416" s="13" t="s">
        <v>10513</v>
      </c>
      <c r="G1416" s="13">
        <v>35946067</v>
      </c>
      <c r="H1416" s="13" t="s">
        <v>10514</v>
      </c>
      <c r="I1416" s="13" t="s">
        <v>4032</v>
      </c>
      <c r="J1416" s="13" t="s">
        <v>6321</v>
      </c>
      <c r="K1416" s="13" t="s">
        <v>3572</v>
      </c>
      <c r="L1416" s="13"/>
      <c r="M1416" s="13" t="s">
        <v>10514</v>
      </c>
      <c r="N1416" s="13" t="s">
        <v>4032</v>
      </c>
      <c r="O1416" s="13" t="s">
        <v>6321</v>
      </c>
      <c r="P1416" s="13" t="s">
        <v>3572</v>
      </c>
      <c r="Q1416" s="13" t="s">
        <v>10515</v>
      </c>
      <c r="R1416" s="13" t="s">
        <v>10516</v>
      </c>
      <c r="S1416" s="57" t="s">
        <v>14042</v>
      </c>
      <c r="T1416" s="55" t="s">
        <v>1929</v>
      </c>
      <c r="U1416" s="13"/>
      <c r="V1416" s="13" t="s">
        <v>10517</v>
      </c>
      <c r="W1416" s="13" t="s">
        <v>10518</v>
      </c>
      <c r="X1416" s="40" t="s">
        <v>10519</v>
      </c>
      <c r="Y1416" s="40" t="s">
        <v>10520</v>
      </c>
    </row>
    <row r="1417" spans="1:25" s="4" customFormat="1" ht="75" x14ac:dyDescent="0.2">
      <c r="A1417" s="13" t="s">
        <v>10521</v>
      </c>
      <c r="B1417" s="13" t="s">
        <v>10524</v>
      </c>
      <c r="C1417" s="13"/>
      <c r="D1417" s="13" t="s">
        <v>20103</v>
      </c>
      <c r="E1417" s="13" t="s">
        <v>20107</v>
      </c>
      <c r="F1417" s="13" t="s">
        <v>10526</v>
      </c>
      <c r="G1417" s="13" t="s">
        <v>14112</v>
      </c>
      <c r="H1417" s="13" t="s">
        <v>10514</v>
      </c>
      <c r="I1417" s="13" t="s">
        <v>4032</v>
      </c>
      <c r="J1417" s="13" t="s">
        <v>6321</v>
      </c>
      <c r="K1417" s="13" t="s">
        <v>3572</v>
      </c>
      <c r="L1417" s="13"/>
      <c r="M1417" s="13" t="s">
        <v>10514</v>
      </c>
      <c r="N1417" s="13" t="s">
        <v>4032</v>
      </c>
      <c r="O1417" s="13" t="s">
        <v>6321</v>
      </c>
      <c r="P1417" s="13" t="s">
        <v>3572</v>
      </c>
      <c r="Q1417" s="13" t="s">
        <v>20108</v>
      </c>
      <c r="R1417" s="13" t="s">
        <v>20109</v>
      </c>
      <c r="S1417" s="77" t="s">
        <v>14041</v>
      </c>
      <c r="T1417" s="55" t="s">
        <v>1929</v>
      </c>
      <c r="U1417" s="13"/>
      <c r="V1417" s="13" t="s">
        <v>10517</v>
      </c>
      <c r="W1417" s="13" t="s">
        <v>10518</v>
      </c>
      <c r="X1417" s="40" t="s">
        <v>10519</v>
      </c>
      <c r="Y1417" s="40" t="s">
        <v>10520</v>
      </c>
    </row>
    <row r="1418" spans="1:25" s="4" customFormat="1" ht="75" hidden="1" x14ac:dyDescent="0.2">
      <c r="A1418" s="136" t="s">
        <v>10522</v>
      </c>
      <c r="B1418" s="136" t="s">
        <v>10525</v>
      </c>
      <c r="C1418" s="136" t="s">
        <v>20698</v>
      </c>
      <c r="D1418" s="136"/>
      <c r="E1418" s="136"/>
      <c r="F1418" s="136" t="s">
        <v>10527</v>
      </c>
      <c r="G1418" s="136" t="s">
        <v>14113</v>
      </c>
      <c r="H1418" s="136" t="s">
        <v>20697</v>
      </c>
      <c r="I1418" s="136" t="s">
        <v>4185</v>
      </c>
      <c r="J1418" s="136" t="s">
        <v>6429</v>
      </c>
      <c r="K1418" s="136" t="s">
        <v>3572</v>
      </c>
      <c r="L1418" s="136"/>
      <c r="M1418" s="136" t="s">
        <v>10514</v>
      </c>
      <c r="N1418" s="136" t="s">
        <v>4032</v>
      </c>
      <c r="O1418" s="136" t="s">
        <v>6321</v>
      </c>
      <c r="P1418" s="136" t="s">
        <v>3572</v>
      </c>
      <c r="Q1418" s="136" t="s">
        <v>20699</v>
      </c>
      <c r="R1418" s="136" t="s">
        <v>20700</v>
      </c>
      <c r="S1418" s="163" t="s">
        <v>10528</v>
      </c>
      <c r="T1418" s="159" t="s">
        <v>1929</v>
      </c>
      <c r="U1418" s="136"/>
      <c r="V1418" s="136" t="s">
        <v>20701</v>
      </c>
      <c r="W1418" s="136"/>
      <c r="X1418" s="158" t="s">
        <v>20702</v>
      </c>
      <c r="Y1418" s="158" t="s">
        <v>10520</v>
      </c>
    </row>
    <row r="1419" spans="1:25" s="4" customFormat="1" ht="153" customHeight="1" x14ac:dyDescent="0.2">
      <c r="A1419" s="13" t="s">
        <v>10523</v>
      </c>
      <c r="B1419" s="13" t="s">
        <v>10529</v>
      </c>
      <c r="C1419" s="13" t="s">
        <v>12836</v>
      </c>
      <c r="D1419" s="13" t="s">
        <v>17280</v>
      </c>
      <c r="E1419" s="13" t="s">
        <v>17279</v>
      </c>
      <c r="F1419" s="13" t="s">
        <v>10530</v>
      </c>
      <c r="G1419" s="13">
        <v>44280165</v>
      </c>
      <c r="H1419" s="13" t="s">
        <v>12837</v>
      </c>
      <c r="I1419" s="13" t="s">
        <v>12838</v>
      </c>
      <c r="J1419" s="13" t="s">
        <v>7360</v>
      </c>
      <c r="K1419" s="13" t="s">
        <v>3572</v>
      </c>
      <c r="L1419" s="13"/>
      <c r="M1419" s="13" t="s">
        <v>12837</v>
      </c>
      <c r="N1419" s="13" t="s">
        <v>12838</v>
      </c>
      <c r="O1419" s="13" t="s">
        <v>7360</v>
      </c>
      <c r="P1419" s="13" t="s">
        <v>3572</v>
      </c>
      <c r="Q1419" s="13" t="s">
        <v>17281</v>
      </c>
      <c r="R1419" s="13" t="s">
        <v>17282</v>
      </c>
      <c r="S1419" s="57" t="s">
        <v>10531</v>
      </c>
      <c r="T1419" s="55" t="s">
        <v>1929</v>
      </c>
      <c r="U1419" s="13"/>
      <c r="V1419" s="13"/>
      <c r="W1419" s="13"/>
      <c r="X1419" s="40"/>
      <c r="Y1419" s="40"/>
    </row>
    <row r="1420" spans="1:25" s="4" customFormat="1" ht="75" x14ac:dyDescent="0.2">
      <c r="A1420" s="13" t="s">
        <v>10533</v>
      </c>
      <c r="B1420" s="13" t="s">
        <v>10537</v>
      </c>
      <c r="C1420" s="13"/>
      <c r="D1420" s="13" t="s">
        <v>11971</v>
      </c>
      <c r="E1420" s="13" t="s">
        <v>11986</v>
      </c>
      <c r="F1420" s="13" t="s">
        <v>10538</v>
      </c>
      <c r="G1420" s="13" t="s">
        <v>18779</v>
      </c>
      <c r="H1420" s="13" t="s">
        <v>9354</v>
      </c>
      <c r="I1420" s="13" t="s">
        <v>10539</v>
      </c>
      <c r="J1420" s="13" t="s">
        <v>5938</v>
      </c>
      <c r="K1420" s="13" t="s">
        <v>10540</v>
      </c>
      <c r="L1420" s="13"/>
      <c r="M1420" s="13" t="s">
        <v>9354</v>
      </c>
      <c r="N1420" s="13" t="s">
        <v>10539</v>
      </c>
      <c r="O1420" s="13" t="s">
        <v>5938</v>
      </c>
      <c r="P1420" s="13" t="s">
        <v>10540</v>
      </c>
      <c r="Q1420" s="13" t="s">
        <v>10504</v>
      </c>
      <c r="R1420" s="13" t="s">
        <v>10541</v>
      </c>
      <c r="S1420" s="57" t="s">
        <v>10544</v>
      </c>
      <c r="T1420" s="55" t="s">
        <v>1929</v>
      </c>
      <c r="U1420" s="13"/>
      <c r="V1420" s="13" t="s">
        <v>10543</v>
      </c>
      <c r="W1420" s="13"/>
      <c r="X1420" s="40" t="s">
        <v>10542</v>
      </c>
      <c r="Y1420" s="13"/>
    </row>
    <row r="1421" spans="1:25" s="4" customFormat="1" ht="75" hidden="1" x14ac:dyDescent="0.2">
      <c r="A1421" s="136" t="s">
        <v>10532</v>
      </c>
      <c r="B1421" s="136" t="s">
        <v>10534</v>
      </c>
      <c r="C1421" s="136" t="s">
        <v>12475</v>
      </c>
      <c r="D1421" s="136"/>
      <c r="E1421" s="136"/>
      <c r="F1421" s="136" t="s">
        <v>12476</v>
      </c>
      <c r="G1421" s="136">
        <v>50108174</v>
      </c>
      <c r="H1421" s="136" t="s">
        <v>4184</v>
      </c>
      <c r="I1421" s="136" t="s">
        <v>12048</v>
      </c>
      <c r="J1421" s="136" t="s">
        <v>5969</v>
      </c>
      <c r="K1421" s="136" t="s">
        <v>3572</v>
      </c>
      <c r="L1421" s="136"/>
      <c r="M1421" s="136" t="s">
        <v>4184</v>
      </c>
      <c r="N1421" s="136" t="s">
        <v>12048</v>
      </c>
      <c r="O1421" s="136" t="s">
        <v>5969</v>
      </c>
      <c r="P1421" s="136" t="s">
        <v>3572</v>
      </c>
      <c r="Q1421" s="136" t="s">
        <v>12477</v>
      </c>
      <c r="R1421" s="136" t="s">
        <v>12478</v>
      </c>
      <c r="S1421" s="164" t="s">
        <v>10536</v>
      </c>
      <c r="T1421" s="159" t="s">
        <v>1929</v>
      </c>
      <c r="U1421" s="136" t="s">
        <v>10535</v>
      </c>
      <c r="V1421" s="136"/>
      <c r="W1421" s="136"/>
      <c r="X1421" s="158" t="s">
        <v>10170</v>
      </c>
      <c r="Y1421" s="136"/>
    </row>
    <row r="1422" spans="1:25" s="4" customFormat="1" ht="75" x14ac:dyDescent="0.2">
      <c r="A1422" s="13" t="s">
        <v>10545</v>
      </c>
      <c r="B1422" s="13" t="s">
        <v>10546</v>
      </c>
      <c r="C1422" s="13"/>
      <c r="D1422" s="13" t="s">
        <v>11701</v>
      </c>
      <c r="E1422" s="13" t="s">
        <v>11702</v>
      </c>
      <c r="F1422" s="13" t="s">
        <v>10547</v>
      </c>
      <c r="G1422" s="13">
        <v>50501399</v>
      </c>
      <c r="H1422" s="13" t="s">
        <v>10548</v>
      </c>
      <c r="I1422" s="13" t="s">
        <v>4488</v>
      </c>
      <c r="J1422" s="13" t="s">
        <v>8448</v>
      </c>
      <c r="K1422" s="13" t="s">
        <v>4282</v>
      </c>
      <c r="L1422" s="13"/>
      <c r="M1422" s="13" t="s">
        <v>10548</v>
      </c>
      <c r="N1422" s="13" t="s">
        <v>4488</v>
      </c>
      <c r="O1422" s="13" t="s">
        <v>8448</v>
      </c>
      <c r="P1422" s="13" t="s">
        <v>4282</v>
      </c>
      <c r="Q1422" s="13" t="s">
        <v>10549</v>
      </c>
      <c r="R1422" s="13" t="s">
        <v>10550</v>
      </c>
      <c r="S1422" s="57" t="s">
        <v>10553</v>
      </c>
      <c r="T1422" s="55" t="s">
        <v>1929</v>
      </c>
      <c r="U1422" s="13"/>
      <c r="V1422" s="13" t="s">
        <v>10551</v>
      </c>
      <c r="W1422" s="13"/>
      <c r="X1422" s="40" t="s">
        <v>10552</v>
      </c>
      <c r="Y1422" s="13"/>
    </row>
    <row r="1423" spans="1:25" s="4" customFormat="1" ht="81.75" hidden="1" customHeight="1" x14ac:dyDescent="0.2">
      <c r="A1423" s="136" t="s">
        <v>10554</v>
      </c>
      <c r="B1423" s="136" t="s">
        <v>10555</v>
      </c>
      <c r="C1423" s="136"/>
      <c r="D1423" s="136"/>
      <c r="E1423" s="136"/>
      <c r="F1423" s="136" t="s">
        <v>10556</v>
      </c>
      <c r="G1423" s="136">
        <v>50069144</v>
      </c>
      <c r="H1423" s="136" t="s">
        <v>3663</v>
      </c>
      <c r="I1423" s="136" t="s">
        <v>6056</v>
      </c>
      <c r="J1423" s="136" t="s">
        <v>6059</v>
      </c>
      <c r="K1423" s="136" t="s">
        <v>4204</v>
      </c>
      <c r="L1423" s="136"/>
      <c r="M1423" s="136" t="s">
        <v>4166</v>
      </c>
      <c r="N1423" s="136" t="s">
        <v>6058</v>
      </c>
      <c r="O1423" s="136" t="s">
        <v>6059</v>
      </c>
      <c r="P1423" s="136" t="s">
        <v>4204</v>
      </c>
      <c r="Q1423" s="136" t="s">
        <v>10549</v>
      </c>
      <c r="R1423" s="136"/>
      <c r="S1423" s="163" t="s">
        <v>10557</v>
      </c>
      <c r="T1423" s="159" t="s">
        <v>1929</v>
      </c>
      <c r="U1423" s="136"/>
      <c r="V1423" s="136" t="s">
        <v>10558</v>
      </c>
      <c r="W1423" s="136"/>
      <c r="X1423" s="158" t="s">
        <v>6063</v>
      </c>
      <c r="Y1423" s="158" t="s">
        <v>6064</v>
      </c>
    </row>
    <row r="1424" spans="1:25" s="4" customFormat="1" ht="85.7" customHeight="1" x14ac:dyDescent="0.2">
      <c r="A1424" s="13" t="s">
        <v>10559</v>
      </c>
      <c r="B1424" s="13" t="s">
        <v>10560</v>
      </c>
      <c r="C1424" s="13"/>
      <c r="D1424" s="13" t="s">
        <v>12588</v>
      </c>
      <c r="E1424" s="13" t="s">
        <v>12589</v>
      </c>
      <c r="F1424" s="13" t="s">
        <v>10561</v>
      </c>
      <c r="G1424" s="13">
        <v>36024970</v>
      </c>
      <c r="H1424" s="13" t="s">
        <v>10562</v>
      </c>
      <c r="I1424" s="13" t="s">
        <v>10563</v>
      </c>
      <c r="J1424" s="13" t="s">
        <v>7401</v>
      </c>
      <c r="K1424" s="13" t="s">
        <v>3632</v>
      </c>
      <c r="L1424" s="13"/>
      <c r="M1424" s="13" t="s">
        <v>10562</v>
      </c>
      <c r="N1424" s="13" t="s">
        <v>10563</v>
      </c>
      <c r="O1424" s="13" t="s">
        <v>7401</v>
      </c>
      <c r="P1424" s="13" t="s">
        <v>3632</v>
      </c>
      <c r="Q1424" s="13" t="s">
        <v>10564</v>
      </c>
      <c r="R1424" s="13" t="s">
        <v>10641</v>
      </c>
      <c r="S1424" s="77" t="s">
        <v>10568</v>
      </c>
      <c r="T1424" s="55" t="s">
        <v>1929</v>
      </c>
      <c r="U1424" s="13"/>
      <c r="V1424" s="13" t="s">
        <v>10565</v>
      </c>
      <c r="W1424" s="13"/>
      <c r="X1424" s="13" t="s">
        <v>10566</v>
      </c>
      <c r="Y1424" s="40" t="s">
        <v>10567</v>
      </c>
    </row>
    <row r="1425" spans="1:25" s="4" customFormat="1" ht="75" x14ac:dyDescent="0.2">
      <c r="A1425" s="13" t="s">
        <v>10569</v>
      </c>
      <c r="B1425" s="13" t="s">
        <v>10570</v>
      </c>
      <c r="C1425" s="13"/>
      <c r="D1425" s="13" t="s">
        <v>12433</v>
      </c>
      <c r="E1425" s="13" t="s">
        <v>12575</v>
      </c>
      <c r="F1425" s="13" t="s">
        <v>10571</v>
      </c>
      <c r="G1425" s="13">
        <v>48047236</v>
      </c>
      <c r="H1425" s="13" t="s">
        <v>10572</v>
      </c>
      <c r="I1425" s="13" t="s">
        <v>4341</v>
      </c>
      <c r="J1425" s="13" t="s">
        <v>10573</v>
      </c>
      <c r="K1425" s="13" t="s">
        <v>10572</v>
      </c>
      <c r="L1425" s="13"/>
      <c r="M1425" s="13" t="s">
        <v>10572</v>
      </c>
      <c r="N1425" s="13" t="s">
        <v>4341</v>
      </c>
      <c r="O1425" s="13" t="s">
        <v>10573</v>
      </c>
      <c r="P1425" s="13" t="s">
        <v>10572</v>
      </c>
      <c r="Q1425" s="13" t="s">
        <v>10574</v>
      </c>
      <c r="R1425" s="13" t="s">
        <v>10642</v>
      </c>
      <c r="S1425" s="57" t="s">
        <v>10578</v>
      </c>
      <c r="T1425" s="55" t="s">
        <v>1929</v>
      </c>
      <c r="U1425" s="13"/>
      <c r="V1425" s="13" t="s">
        <v>10575</v>
      </c>
      <c r="W1425" s="13"/>
      <c r="X1425" s="40" t="s">
        <v>10576</v>
      </c>
      <c r="Y1425" s="40" t="s">
        <v>10577</v>
      </c>
    </row>
    <row r="1426" spans="1:25" s="4" customFormat="1" ht="30" x14ac:dyDescent="0.2">
      <c r="A1426" s="13" t="s">
        <v>10579</v>
      </c>
      <c r="B1426" s="13" t="s">
        <v>10580</v>
      </c>
      <c r="C1426" s="13"/>
      <c r="D1426" s="13" t="s">
        <v>13343</v>
      </c>
      <c r="E1426" s="13" t="s">
        <v>13813</v>
      </c>
      <c r="F1426" s="13" t="s">
        <v>10581</v>
      </c>
      <c r="G1426" s="13" t="s">
        <v>10582</v>
      </c>
      <c r="H1426" s="13" t="s">
        <v>7032</v>
      </c>
      <c r="I1426" s="13" t="s">
        <v>7033</v>
      </c>
      <c r="J1426" s="13" t="s">
        <v>7034</v>
      </c>
      <c r="K1426" s="13"/>
      <c r="L1426" s="13"/>
      <c r="M1426" s="13" t="s">
        <v>7032</v>
      </c>
      <c r="N1426" s="13" t="s">
        <v>7033</v>
      </c>
      <c r="O1426" s="13" t="s">
        <v>7034</v>
      </c>
      <c r="P1426" s="13" t="s">
        <v>3714</v>
      </c>
      <c r="Q1426" s="13" t="s">
        <v>13812</v>
      </c>
      <c r="R1426" s="13" t="s">
        <v>13814</v>
      </c>
      <c r="S1426" s="57" t="s">
        <v>10586</v>
      </c>
      <c r="T1426" s="55" t="s">
        <v>10583</v>
      </c>
      <c r="U1426" s="13"/>
      <c r="V1426" s="13" t="s">
        <v>10584</v>
      </c>
      <c r="W1426" s="13"/>
      <c r="X1426" s="40" t="s">
        <v>10585</v>
      </c>
      <c r="Y1426" s="13"/>
    </row>
    <row r="1427" spans="1:25" s="4" customFormat="1" ht="75" x14ac:dyDescent="0.2">
      <c r="A1427" s="13" t="s">
        <v>10587</v>
      </c>
      <c r="B1427" s="13" t="s">
        <v>10588</v>
      </c>
      <c r="C1427" s="13"/>
      <c r="D1427" s="13" t="s">
        <v>20748</v>
      </c>
      <c r="E1427" s="13" t="s">
        <v>20747</v>
      </c>
      <c r="F1427" s="13" t="s">
        <v>10589</v>
      </c>
      <c r="G1427" s="13">
        <v>50411675</v>
      </c>
      <c r="H1427" s="13" t="s">
        <v>10590</v>
      </c>
      <c r="I1427" s="13" t="s">
        <v>4982</v>
      </c>
      <c r="J1427" s="13" t="s">
        <v>4112</v>
      </c>
      <c r="K1427" s="13" t="s">
        <v>3572</v>
      </c>
      <c r="L1427" s="13"/>
      <c r="M1427" s="13" t="s">
        <v>10590</v>
      </c>
      <c r="N1427" s="13" t="s">
        <v>4982</v>
      </c>
      <c r="O1427" s="13" t="s">
        <v>4112</v>
      </c>
      <c r="P1427" s="13" t="s">
        <v>3572</v>
      </c>
      <c r="Q1427" s="13" t="s">
        <v>20750</v>
      </c>
      <c r="R1427" s="13" t="s">
        <v>20749</v>
      </c>
      <c r="S1427" s="57" t="s">
        <v>10595</v>
      </c>
      <c r="T1427" s="55" t="s">
        <v>1929</v>
      </c>
      <c r="U1427" s="13"/>
      <c r="V1427" s="13" t="s">
        <v>10592</v>
      </c>
      <c r="W1427" s="13"/>
      <c r="X1427" s="40" t="s">
        <v>10593</v>
      </c>
      <c r="Y1427" s="40" t="s">
        <v>10594</v>
      </c>
    </row>
    <row r="1428" spans="1:25" s="4" customFormat="1" ht="75" x14ac:dyDescent="0.2">
      <c r="A1428" s="13" t="s">
        <v>10596</v>
      </c>
      <c r="B1428" s="13" t="s">
        <v>10597</v>
      </c>
      <c r="C1428" s="13" t="s">
        <v>11271</v>
      </c>
      <c r="D1428" s="13" t="s">
        <v>12690</v>
      </c>
      <c r="E1428" s="13" t="s">
        <v>13980</v>
      </c>
      <c r="F1428" s="13" t="s">
        <v>10598</v>
      </c>
      <c r="G1428" s="13">
        <v>47606304</v>
      </c>
      <c r="H1428" s="13" t="s">
        <v>4929</v>
      </c>
      <c r="I1428" s="13" t="s">
        <v>9658</v>
      </c>
      <c r="J1428" s="13" t="s">
        <v>6914</v>
      </c>
      <c r="K1428" s="13" t="s">
        <v>4929</v>
      </c>
      <c r="L1428" s="13"/>
      <c r="M1428" s="13" t="s">
        <v>4929</v>
      </c>
      <c r="N1428" s="13" t="s">
        <v>9658</v>
      </c>
      <c r="O1428" s="13" t="s">
        <v>6914</v>
      </c>
      <c r="P1428" s="13" t="s">
        <v>4929</v>
      </c>
      <c r="Q1428" s="13" t="s">
        <v>11272</v>
      </c>
      <c r="R1428" s="13" t="s">
        <v>11273</v>
      </c>
      <c r="S1428" s="57" t="s">
        <v>10602</v>
      </c>
      <c r="T1428" s="55" t="s">
        <v>1929</v>
      </c>
      <c r="U1428" s="13"/>
      <c r="V1428" s="13" t="s">
        <v>10600</v>
      </c>
      <c r="W1428" s="13"/>
      <c r="X1428" s="40" t="s">
        <v>10601</v>
      </c>
      <c r="Y1428" s="13"/>
    </row>
    <row r="1429" spans="1:25" s="4" customFormat="1" ht="75" hidden="1" x14ac:dyDescent="0.2">
      <c r="A1429" s="136" t="s">
        <v>10603</v>
      </c>
      <c r="B1429" s="136" t="s">
        <v>10605</v>
      </c>
      <c r="C1429" s="144" t="s">
        <v>20722</v>
      </c>
      <c r="D1429" s="136"/>
      <c r="E1429" s="136"/>
      <c r="F1429" s="136" t="s">
        <v>10606</v>
      </c>
      <c r="G1429" s="136" t="s">
        <v>16002</v>
      </c>
      <c r="H1429" s="136" t="s">
        <v>4118</v>
      </c>
      <c r="I1429" s="136" t="s">
        <v>4228</v>
      </c>
      <c r="J1429" s="136" t="s">
        <v>10607</v>
      </c>
      <c r="K1429" s="136" t="s">
        <v>10608</v>
      </c>
      <c r="L1429" s="136"/>
      <c r="M1429" s="136" t="s">
        <v>4118</v>
      </c>
      <c r="N1429" s="136" t="s">
        <v>4228</v>
      </c>
      <c r="O1429" s="136" t="s">
        <v>10607</v>
      </c>
      <c r="P1429" s="136" t="s">
        <v>10608</v>
      </c>
      <c r="Q1429" s="136" t="s">
        <v>10609</v>
      </c>
      <c r="R1429" s="136" t="s">
        <v>10614</v>
      </c>
      <c r="S1429" s="164" t="s">
        <v>10613</v>
      </c>
      <c r="T1429" s="159" t="s">
        <v>1929</v>
      </c>
      <c r="U1429" s="136"/>
      <c r="V1429" s="136" t="s">
        <v>10610</v>
      </c>
      <c r="W1429" s="136"/>
      <c r="X1429" s="158" t="s">
        <v>10611</v>
      </c>
      <c r="Y1429" s="158" t="s">
        <v>10612</v>
      </c>
    </row>
    <row r="1430" spans="1:25" s="4" customFormat="1" ht="75" x14ac:dyDescent="0.2">
      <c r="A1430" s="13" t="s">
        <v>10604</v>
      </c>
      <c r="B1430" s="13" t="s">
        <v>10615</v>
      </c>
      <c r="C1430" s="13"/>
      <c r="D1430" s="13" t="s">
        <v>20736</v>
      </c>
      <c r="E1430" s="13" t="s">
        <v>20735</v>
      </c>
      <c r="F1430" s="13" t="s">
        <v>10616</v>
      </c>
      <c r="G1430" s="13">
        <v>50510631</v>
      </c>
      <c r="H1430" s="13" t="s">
        <v>6453</v>
      </c>
      <c r="I1430" s="13" t="s">
        <v>10617</v>
      </c>
      <c r="J1430" s="13" t="s">
        <v>10624</v>
      </c>
      <c r="K1430" s="13" t="s">
        <v>3644</v>
      </c>
      <c r="L1430" s="13"/>
      <c r="M1430" s="13" t="s">
        <v>6453</v>
      </c>
      <c r="N1430" s="13" t="s">
        <v>10617</v>
      </c>
      <c r="O1430" s="13" t="s">
        <v>4368</v>
      </c>
      <c r="P1430" s="13" t="s">
        <v>3644</v>
      </c>
      <c r="Q1430" s="13" t="s">
        <v>20737</v>
      </c>
      <c r="R1430" s="13" t="s">
        <v>20738</v>
      </c>
      <c r="S1430" s="57" t="s">
        <v>10620</v>
      </c>
      <c r="T1430" s="55" t="s">
        <v>1929</v>
      </c>
      <c r="U1430" s="13"/>
      <c r="V1430" s="13" t="s">
        <v>10618</v>
      </c>
      <c r="W1430" s="13"/>
      <c r="X1430" s="40" t="s">
        <v>10619</v>
      </c>
      <c r="Y1430" s="13"/>
    </row>
    <row r="1431" spans="1:25" s="4" customFormat="1" ht="75" hidden="1" x14ac:dyDescent="0.2">
      <c r="A1431" s="136" t="s">
        <v>10621</v>
      </c>
      <c r="B1431" s="136" t="s">
        <v>10622</v>
      </c>
      <c r="C1431" s="136" t="s">
        <v>12299</v>
      </c>
      <c r="D1431" s="136"/>
      <c r="E1431" s="136"/>
      <c r="F1431" s="136" t="s">
        <v>10623</v>
      </c>
      <c r="G1431" s="136">
        <v>46886681</v>
      </c>
      <c r="H1431" s="136" t="s">
        <v>6920</v>
      </c>
      <c r="I1431" s="136" t="s">
        <v>12300</v>
      </c>
      <c r="J1431" s="136" t="s">
        <v>5938</v>
      </c>
      <c r="K1431" s="136" t="s">
        <v>3573</v>
      </c>
      <c r="L1431" s="136"/>
      <c r="M1431" s="136" t="s">
        <v>6920</v>
      </c>
      <c r="N1431" s="136" t="s">
        <v>12300</v>
      </c>
      <c r="O1431" s="136" t="s">
        <v>5938</v>
      </c>
      <c r="P1431" s="136" t="s">
        <v>3573</v>
      </c>
      <c r="Q1431" s="136" t="s">
        <v>12301</v>
      </c>
      <c r="R1431" s="136" t="s">
        <v>12528</v>
      </c>
      <c r="S1431" s="164" t="s">
        <v>10630</v>
      </c>
      <c r="T1431" s="159" t="s">
        <v>1929</v>
      </c>
      <c r="U1431" s="136"/>
      <c r="V1431" s="136" t="s">
        <v>10627</v>
      </c>
      <c r="W1431" s="136"/>
      <c r="X1431" s="158" t="s">
        <v>10628</v>
      </c>
      <c r="Y1431" s="158" t="s">
        <v>10629</v>
      </c>
    </row>
    <row r="1432" spans="1:25" s="4" customFormat="1" ht="90" x14ac:dyDescent="0.2">
      <c r="A1432" s="18" t="s">
        <v>10643</v>
      </c>
      <c r="B1432" s="13" t="s">
        <v>10668</v>
      </c>
      <c r="C1432" s="13" t="s">
        <v>12147</v>
      </c>
      <c r="D1432" s="18" t="s">
        <v>21092</v>
      </c>
      <c r="E1432" s="18" t="s">
        <v>21134</v>
      </c>
      <c r="F1432" s="18" t="s">
        <v>12148</v>
      </c>
      <c r="G1432" s="18">
        <v>45606471</v>
      </c>
      <c r="H1432" s="18" t="s">
        <v>5017</v>
      </c>
      <c r="I1432" s="18" t="s">
        <v>6509</v>
      </c>
      <c r="J1432" s="18" t="s">
        <v>5016</v>
      </c>
      <c r="K1432" s="18" t="s">
        <v>5017</v>
      </c>
      <c r="L1432" s="18"/>
      <c r="M1432" s="18" t="s">
        <v>5017</v>
      </c>
      <c r="N1432" s="18" t="s">
        <v>6509</v>
      </c>
      <c r="O1432" s="18" t="s">
        <v>7679</v>
      </c>
      <c r="P1432" s="18" t="s">
        <v>5017</v>
      </c>
      <c r="Q1432" s="13" t="s">
        <v>21135</v>
      </c>
      <c r="R1432" s="13" t="s">
        <v>21136</v>
      </c>
      <c r="S1432" s="57" t="s">
        <v>10671</v>
      </c>
      <c r="T1432" s="55" t="s">
        <v>1929</v>
      </c>
      <c r="U1432" s="13"/>
      <c r="V1432" s="13" t="s">
        <v>10669</v>
      </c>
      <c r="W1432" s="18"/>
      <c r="X1432" s="19" t="s">
        <v>10670</v>
      </c>
      <c r="Y1432" s="19" t="s">
        <v>10672</v>
      </c>
    </row>
    <row r="1433" spans="1:25" ht="75.75" customHeight="1" x14ac:dyDescent="0.2">
      <c r="A1433" s="18" t="s">
        <v>10644</v>
      </c>
      <c r="B1433" s="13" t="s">
        <v>10650</v>
      </c>
      <c r="C1433" s="18"/>
      <c r="D1433" s="18" t="s">
        <v>17885</v>
      </c>
      <c r="E1433" s="18" t="s">
        <v>17884</v>
      </c>
      <c r="F1433" s="18" t="s">
        <v>10647</v>
      </c>
      <c r="G1433" s="18">
        <v>50521799</v>
      </c>
      <c r="H1433" s="18" t="s">
        <v>10648</v>
      </c>
      <c r="I1433" s="18" t="s">
        <v>10649</v>
      </c>
      <c r="J1433" s="18" t="s">
        <v>6518</v>
      </c>
      <c r="K1433" s="18" t="s">
        <v>5764</v>
      </c>
      <c r="L1433" s="18"/>
      <c r="M1433" s="18" t="s">
        <v>10648</v>
      </c>
      <c r="N1433" s="18" t="s">
        <v>10649</v>
      </c>
      <c r="O1433" s="18" t="s">
        <v>6518</v>
      </c>
      <c r="P1433" s="18" t="s">
        <v>5764</v>
      </c>
      <c r="Q1433" s="13" t="s">
        <v>17886</v>
      </c>
      <c r="R1433" s="13" t="s">
        <v>17887</v>
      </c>
      <c r="S1433" s="57" t="s">
        <v>10652</v>
      </c>
      <c r="T1433" s="55" t="s">
        <v>1929</v>
      </c>
      <c r="U1433" s="13"/>
      <c r="V1433" s="13" t="s">
        <v>7970</v>
      </c>
      <c r="W1433" s="18"/>
      <c r="X1433" s="19" t="s">
        <v>10651</v>
      </c>
      <c r="Y1433" s="18"/>
    </row>
    <row r="1434" spans="1:25" ht="75" x14ac:dyDescent="0.2">
      <c r="A1434" s="13" t="s">
        <v>10645</v>
      </c>
      <c r="B1434" s="13" t="s">
        <v>10653</v>
      </c>
      <c r="C1434" s="13"/>
      <c r="D1434" s="13" t="s">
        <v>21302</v>
      </c>
      <c r="E1434" s="18" t="s">
        <v>21301</v>
      </c>
      <c r="F1434" s="13" t="s">
        <v>10654</v>
      </c>
      <c r="G1434" s="13">
        <v>50331116</v>
      </c>
      <c r="H1434" s="13" t="s">
        <v>4118</v>
      </c>
      <c r="I1434" s="13" t="s">
        <v>10655</v>
      </c>
      <c r="J1434" s="13" t="s">
        <v>10656</v>
      </c>
      <c r="K1434" s="13" t="s">
        <v>10657</v>
      </c>
      <c r="L1434" s="13"/>
      <c r="M1434" s="13" t="s">
        <v>9329</v>
      </c>
      <c r="N1434" s="13" t="s">
        <v>3942</v>
      </c>
      <c r="O1434" s="13" t="s">
        <v>6282</v>
      </c>
      <c r="P1434" s="13" t="s">
        <v>4183</v>
      </c>
      <c r="Q1434" s="13" t="s">
        <v>21304</v>
      </c>
      <c r="R1434" s="13" t="s">
        <v>21303</v>
      </c>
      <c r="S1434" s="57" t="s">
        <v>10620</v>
      </c>
      <c r="T1434" s="55" t="s">
        <v>1929</v>
      </c>
      <c r="U1434" s="13"/>
      <c r="V1434" s="13" t="s">
        <v>10658</v>
      </c>
      <c r="W1434" s="13"/>
      <c r="X1434" s="40" t="s">
        <v>10659</v>
      </c>
      <c r="Y1434" s="13"/>
    </row>
    <row r="1435" spans="1:25" ht="75" x14ac:dyDescent="0.2">
      <c r="A1435" s="13" t="s">
        <v>10646</v>
      </c>
      <c r="B1435" s="13" t="s">
        <v>10660</v>
      </c>
      <c r="C1435" s="13" t="s">
        <v>14380</v>
      </c>
      <c r="D1435" s="13" t="s">
        <v>14063</v>
      </c>
      <c r="E1435" s="13" t="s">
        <v>14100</v>
      </c>
      <c r="F1435" s="13" t="s">
        <v>10661</v>
      </c>
      <c r="G1435" s="13" t="s">
        <v>17768</v>
      </c>
      <c r="H1435" s="13" t="s">
        <v>7502</v>
      </c>
      <c r="I1435" s="13" t="s">
        <v>10662</v>
      </c>
      <c r="J1435" s="13" t="s">
        <v>6328</v>
      </c>
      <c r="K1435" s="13" t="s">
        <v>4215</v>
      </c>
      <c r="L1435" s="13"/>
      <c r="M1435" s="13" t="s">
        <v>10663</v>
      </c>
      <c r="N1435" s="13" t="s">
        <v>10664</v>
      </c>
      <c r="O1435" s="13" t="s">
        <v>6328</v>
      </c>
      <c r="P1435" s="13" t="s">
        <v>4215</v>
      </c>
      <c r="Q1435" s="13" t="s">
        <v>14101</v>
      </c>
      <c r="R1435" s="13" t="s">
        <v>14102</v>
      </c>
      <c r="S1435" s="57" t="s">
        <v>10667</v>
      </c>
      <c r="T1435" s="55" t="s">
        <v>1929</v>
      </c>
      <c r="U1435" s="13"/>
      <c r="V1435" s="13" t="s">
        <v>10665</v>
      </c>
      <c r="W1435" s="13"/>
      <c r="X1435" s="40" t="s">
        <v>10666</v>
      </c>
      <c r="Y1435" s="13"/>
    </row>
    <row r="1436" spans="1:25" s="4" customFormat="1" ht="75" hidden="1" x14ac:dyDescent="0.2">
      <c r="A1436" s="136" t="s">
        <v>10673</v>
      </c>
      <c r="B1436" s="136" t="s">
        <v>10674</v>
      </c>
      <c r="C1436" s="136" t="s">
        <v>20231</v>
      </c>
      <c r="D1436" s="136"/>
      <c r="E1436" s="136"/>
      <c r="F1436" s="136" t="s">
        <v>10675</v>
      </c>
      <c r="G1436" s="136">
        <v>50213148</v>
      </c>
      <c r="H1436" s="136" t="s">
        <v>12676</v>
      </c>
      <c r="I1436" s="136" t="s">
        <v>12677</v>
      </c>
      <c r="J1436" s="136" t="s">
        <v>5982</v>
      </c>
      <c r="K1436" s="136" t="s">
        <v>3649</v>
      </c>
      <c r="L1436" s="136"/>
      <c r="M1436" s="136" t="s">
        <v>7790</v>
      </c>
      <c r="N1436" s="136" t="s">
        <v>6846</v>
      </c>
      <c r="O1436" s="136" t="s">
        <v>17065</v>
      </c>
      <c r="P1436" s="136" t="s">
        <v>4088</v>
      </c>
      <c r="Q1436" s="136" t="s">
        <v>20232</v>
      </c>
      <c r="R1436" s="136" t="s">
        <v>20233</v>
      </c>
      <c r="S1436" s="164" t="s">
        <v>10680</v>
      </c>
      <c r="T1436" s="159" t="s">
        <v>1929</v>
      </c>
      <c r="U1436" s="136"/>
      <c r="V1436" s="136" t="s">
        <v>10677</v>
      </c>
      <c r="W1436" s="136"/>
      <c r="X1436" s="158" t="s">
        <v>10678</v>
      </c>
      <c r="Y1436" s="158" t="s">
        <v>10679</v>
      </c>
    </row>
    <row r="1437" spans="1:25" s="4" customFormat="1" ht="75" hidden="1" x14ac:dyDescent="0.2">
      <c r="A1437" s="136" t="s">
        <v>10681</v>
      </c>
      <c r="B1437" s="136" t="s">
        <v>10683</v>
      </c>
      <c r="C1437" s="136"/>
      <c r="D1437" s="136"/>
      <c r="E1437" s="136"/>
      <c r="F1437" s="136" t="s">
        <v>10682</v>
      </c>
      <c r="G1437" s="136" t="s">
        <v>15315</v>
      </c>
      <c r="H1437" s="136" t="s">
        <v>3957</v>
      </c>
      <c r="I1437" s="136" t="s">
        <v>10684</v>
      </c>
      <c r="J1437" s="136" t="s">
        <v>10685</v>
      </c>
      <c r="K1437" s="136" t="s">
        <v>3957</v>
      </c>
      <c r="L1437" s="136"/>
      <c r="M1437" s="136" t="s">
        <v>3723</v>
      </c>
      <c r="N1437" s="136" t="s">
        <v>3724</v>
      </c>
      <c r="O1437" s="136" t="s">
        <v>5938</v>
      </c>
      <c r="P1437" s="136" t="s">
        <v>3573</v>
      </c>
      <c r="Q1437" s="136" t="s">
        <v>10676</v>
      </c>
      <c r="R1437" s="136" t="s">
        <v>10775</v>
      </c>
      <c r="S1437" s="164" t="s">
        <v>10687</v>
      </c>
      <c r="T1437" s="159" t="s">
        <v>1929</v>
      </c>
      <c r="U1437" s="136" t="s">
        <v>10686</v>
      </c>
      <c r="V1437" s="136"/>
      <c r="W1437" s="136"/>
      <c r="X1437" s="158" t="s">
        <v>5944</v>
      </c>
      <c r="Y1437" s="136"/>
    </row>
    <row r="1438" spans="1:25" s="4" customFormat="1" ht="75" hidden="1" x14ac:dyDescent="0.2">
      <c r="A1438" s="136" t="s">
        <v>10688</v>
      </c>
      <c r="B1438" s="136" t="s">
        <v>10689</v>
      </c>
      <c r="C1438" s="136"/>
      <c r="D1438" s="136"/>
      <c r="E1438" s="136"/>
      <c r="F1438" s="136" t="s">
        <v>10690</v>
      </c>
      <c r="G1438" s="136">
        <v>50573390</v>
      </c>
      <c r="H1438" s="136" t="s">
        <v>3637</v>
      </c>
      <c r="I1438" s="136" t="s">
        <v>7780</v>
      </c>
      <c r="J1438" s="136" t="s">
        <v>7781</v>
      </c>
      <c r="K1438" s="136" t="s">
        <v>4145</v>
      </c>
      <c r="L1438" s="136"/>
      <c r="M1438" s="136" t="s">
        <v>3637</v>
      </c>
      <c r="N1438" s="136" t="s">
        <v>7780</v>
      </c>
      <c r="O1438" s="136" t="s">
        <v>7781</v>
      </c>
      <c r="P1438" s="136" t="s">
        <v>4145</v>
      </c>
      <c r="Q1438" s="136" t="s">
        <v>10691</v>
      </c>
      <c r="R1438" s="136" t="s">
        <v>10796</v>
      </c>
      <c r="S1438" s="164" t="s">
        <v>10694</v>
      </c>
      <c r="T1438" s="159" t="s">
        <v>1929</v>
      </c>
      <c r="U1438" s="136"/>
      <c r="V1438" s="136" t="s">
        <v>10692</v>
      </c>
      <c r="W1438" s="136"/>
      <c r="X1438" s="158" t="s">
        <v>10693</v>
      </c>
      <c r="Y1438" s="136"/>
    </row>
    <row r="1439" spans="1:25" s="4" customFormat="1" x14ac:dyDescent="0.2">
      <c r="A1439" s="13" t="s">
        <v>10695</v>
      </c>
      <c r="B1439" s="13" t="s">
        <v>10696</v>
      </c>
      <c r="C1439" s="13"/>
      <c r="D1439" s="13" t="s">
        <v>12514</v>
      </c>
      <c r="E1439" s="13" t="s">
        <v>12565</v>
      </c>
      <c r="F1439" s="13" t="s">
        <v>10697</v>
      </c>
      <c r="G1439" s="13">
        <v>31371566</v>
      </c>
      <c r="H1439" s="13" t="s">
        <v>7669</v>
      </c>
      <c r="I1439" s="13" t="s">
        <v>4654</v>
      </c>
      <c r="J1439" s="13" t="s">
        <v>6817</v>
      </c>
      <c r="K1439" s="13" t="s">
        <v>3572</v>
      </c>
      <c r="L1439" s="13"/>
      <c r="M1439" s="13" t="s">
        <v>7669</v>
      </c>
      <c r="N1439" s="13" t="s">
        <v>4654</v>
      </c>
      <c r="O1439" s="13" t="s">
        <v>6817</v>
      </c>
      <c r="P1439" s="13" t="s">
        <v>3572</v>
      </c>
      <c r="Q1439" s="13" t="s">
        <v>10625</v>
      </c>
      <c r="R1439" s="13" t="s">
        <v>10796</v>
      </c>
      <c r="S1439" s="58" t="s">
        <v>10702</v>
      </c>
      <c r="T1439" s="55" t="s">
        <v>10698</v>
      </c>
      <c r="U1439" s="13" t="s">
        <v>10699</v>
      </c>
      <c r="V1439" s="13"/>
      <c r="W1439" s="13"/>
      <c r="X1439" s="40" t="s">
        <v>10700</v>
      </c>
      <c r="Y1439" s="40" t="s">
        <v>10701</v>
      </c>
    </row>
    <row r="1440" spans="1:25" s="4" customFormat="1" ht="75" hidden="1" x14ac:dyDescent="0.2">
      <c r="A1440" s="136" t="s">
        <v>10705</v>
      </c>
      <c r="B1440" s="136" t="s">
        <v>10710</v>
      </c>
      <c r="C1440" s="136"/>
      <c r="D1440" s="136"/>
      <c r="E1440" s="136"/>
      <c r="F1440" s="136" t="s">
        <v>10711</v>
      </c>
      <c r="G1440" s="136">
        <v>46730184</v>
      </c>
      <c r="H1440" s="136" t="s">
        <v>10712</v>
      </c>
      <c r="I1440" s="136" t="s">
        <v>10713</v>
      </c>
      <c r="J1440" s="136" t="s">
        <v>6186</v>
      </c>
      <c r="K1440" s="136" t="s">
        <v>4386</v>
      </c>
      <c r="L1440" s="136"/>
      <c r="M1440" s="136" t="s">
        <v>3618</v>
      </c>
      <c r="N1440" s="136" t="s">
        <v>4032</v>
      </c>
      <c r="O1440" s="136" t="s">
        <v>6186</v>
      </c>
      <c r="P1440" s="136" t="s">
        <v>4386</v>
      </c>
      <c r="Q1440" s="136" t="s">
        <v>10714</v>
      </c>
      <c r="R1440" s="136" t="s">
        <v>10818</v>
      </c>
      <c r="S1440" s="164" t="s">
        <v>10718</v>
      </c>
      <c r="T1440" s="159" t="s">
        <v>1929</v>
      </c>
      <c r="U1440" s="136" t="s">
        <v>10715</v>
      </c>
      <c r="V1440" s="136"/>
      <c r="W1440" s="136"/>
      <c r="X1440" s="158" t="s">
        <v>10716</v>
      </c>
      <c r="Y1440" s="158" t="s">
        <v>10717</v>
      </c>
    </row>
    <row r="1441" spans="1:25" s="4" customFormat="1" ht="75" x14ac:dyDescent="0.2">
      <c r="A1441" s="13" t="s">
        <v>10706</v>
      </c>
      <c r="B1441" s="13" t="s">
        <v>10723</v>
      </c>
      <c r="C1441" s="13"/>
      <c r="D1441" s="13" t="s">
        <v>12553</v>
      </c>
      <c r="E1441" s="13" t="s">
        <v>12561</v>
      </c>
      <c r="F1441" s="13" t="s">
        <v>10719</v>
      </c>
      <c r="G1441" s="13">
        <v>50425021</v>
      </c>
      <c r="H1441" s="13" t="s">
        <v>4233</v>
      </c>
      <c r="I1441" s="13" t="s">
        <v>4115</v>
      </c>
      <c r="J1441" s="13" t="s">
        <v>6700</v>
      </c>
      <c r="K1441" s="13" t="s">
        <v>3572</v>
      </c>
      <c r="L1441" s="13"/>
      <c r="M1441" s="13" t="s">
        <v>4233</v>
      </c>
      <c r="N1441" s="13" t="s">
        <v>4115</v>
      </c>
      <c r="O1441" s="13" t="s">
        <v>6700</v>
      </c>
      <c r="P1441" s="13" t="s">
        <v>3572</v>
      </c>
      <c r="Q1441" s="13" t="s">
        <v>10720</v>
      </c>
      <c r="R1441" s="13" t="s">
        <v>10827</v>
      </c>
      <c r="S1441" s="57" t="s">
        <v>10724</v>
      </c>
      <c r="T1441" s="55" t="s">
        <v>1929</v>
      </c>
      <c r="U1441" s="13"/>
      <c r="V1441" s="13" t="s">
        <v>10721</v>
      </c>
      <c r="W1441" s="13"/>
      <c r="X1441" s="40" t="s">
        <v>10722</v>
      </c>
      <c r="Y1441" s="13"/>
    </row>
    <row r="1442" spans="1:25" s="4" customFormat="1" ht="90" customHeight="1" x14ac:dyDescent="0.2">
      <c r="A1442" s="13" t="s">
        <v>10707</v>
      </c>
      <c r="B1442" s="13" t="s">
        <v>10725</v>
      </c>
      <c r="C1442" s="13"/>
      <c r="D1442" s="13" t="s">
        <v>13202</v>
      </c>
      <c r="E1442" s="13" t="s">
        <v>13207</v>
      </c>
      <c r="F1442" s="13" t="s">
        <v>10726</v>
      </c>
      <c r="G1442" s="13">
        <v>36323845</v>
      </c>
      <c r="H1442" s="13" t="s">
        <v>10727</v>
      </c>
      <c r="I1442" s="13" t="s">
        <v>10728</v>
      </c>
      <c r="J1442" s="13" t="s">
        <v>6537</v>
      </c>
      <c r="K1442" s="13" t="s">
        <v>3639</v>
      </c>
      <c r="L1442" s="13"/>
      <c r="M1442" s="13" t="s">
        <v>10727</v>
      </c>
      <c r="N1442" s="13" t="s">
        <v>10728</v>
      </c>
      <c r="O1442" s="13" t="s">
        <v>6537</v>
      </c>
      <c r="P1442" s="13" t="s">
        <v>10729</v>
      </c>
      <c r="Q1442" s="13" t="s">
        <v>10720</v>
      </c>
      <c r="R1442" s="13" t="s">
        <v>10870</v>
      </c>
      <c r="S1442" s="57" t="s">
        <v>10730</v>
      </c>
      <c r="T1442" s="55" t="s">
        <v>1929</v>
      </c>
      <c r="U1442" s="13"/>
      <c r="V1442" s="13" t="s">
        <v>10731</v>
      </c>
      <c r="W1442" s="13"/>
      <c r="X1442" s="40" t="s">
        <v>10732</v>
      </c>
      <c r="Y1442" s="13" t="s">
        <v>10733</v>
      </c>
    </row>
    <row r="1443" spans="1:25" s="4" customFormat="1" ht="75" x14ac:dyDescent="0.2">
      <c r="A1443" s="13" t="s">
        <v>10708</v>
      </c>
      <c r="B1443" s="13" t="s">
        <v>10734</v>
      </c>
      <c r="C1443" s="13" t="s">
        <v>11797</v>
      </c>
      <c r="D1443" s="13" t="s">
        <v>20323</v>
      </c>
      <c r="E1443" s="13" t="s">
        <v>20430</v>
      </c>
      <c r="F1443" s="13" t="s">
        <v>11270</v>
      </c>
      <c r="G1443" s="13">
        <v>50539795</v>
      </c>
      <c r="H1443" s="13" t="s">
        <v>11798</v>
      </c>
      <c r="I1443" s="13" t="s">
        <v>4357</v>
      </c>
      <c r="J1443" s="13" t="s">
        <v>6234</v>
      </c>
      <c r="K1443" s="13" t="s">
        <v>3721</v>
      </c>
      <c r="L1443" s="13"/>
      <c r="M1443" s="13" t="s">
        <v>11798</v>
      </c>
      <c r="N1443" s="13" t="s">
        <v>4357</v>
      </c>
      <c r="O1443" s="13" t="s">
        <v>6234</v>
      </c>
      <c r="P1443" s="13" t="s">
        <v>3721</v>
      </c>
      <c r="Q1443" s="13" t="s">
        <v>20432</v>
      </c>
      <c r="R1443" s="13" t="s">
        <v>20431</v>
      </c>
      <c r="S1443" s="57" t="s">
        <v>10737</v>
      </c>
      <c r="T1443" s="55" t="s">
        <v>1929</v>
      </c>
      <c r="U1443" s="13"/>
      <c r="V1443" s="13" t="s">
        <v>10736</v>
      </c>
      <c r="W1443" s="13"/>
      <c r="X1443" s="13"/>
      <c r="Y1443" s="13"/>
    </row>
    <row r="1444" spans="1:25" s="4" customFormat="1" x14ac:dyDescent="0.2">
      <c r="A1444" s="13" t="s">
        <v>10709</v>
      </c>
      <c r="B1444" s="13" t="s">
        <v>10738</v>
      </c>
      <c r="C1444" s="13"/>
      <c r="D1444" s="13" t="s">
        <v>12513</v>
      </c>
      <c r="E1444" s="13" t="s">
        <v>12536</v>
      </c>
      <c r="F1444" s="13" t="s">
        <v>10739</v>
      </c>
      <c r="G1444" s="13">
        <v>44746474</v>
      </c>
      <c r="H1444" s="13" t="s">
        <v>4231</v>
      </c>
      <c r="I1444" s="13" t="s">
        <v>10740</v>
      </c>
      <c r="J1444" s="13" t="s">
        <v>6234</v>
      </c>
      <c r="K1444" s="13" t="s">
        <v>3721</v>
      </c>
      <c r="L1444" s="13"/>
      <c r="M1444" s="13" t="s">
        <v>4231</v>
      </c>
      <c r="N1444" s="13" t="s">
        <v>10740</v>
      </c>
      <c r="O1444" s="13" t="s">
        <v>6234</v>
      </c>
      <c r="P1444" s="13" t="s">
        <v>3721</v>
      </c>
      <c r="Q1444" s="13" t="s">
        <v>10735</v>
      </c>
      <c r="R1444" s="13" t="s">
        <v>10827</v>
      </c>
      <c r="S1444" s="57" t="s">
        <v>10742</v>
      </c>
      <c r="T1444" s="55" t="s">
        <v>10741</v>
      </c>
      <c r="U1444" s="13"/>
      <c r="V1444" s="13"/>
      <c r="W1444" s="13"/>
      <c r="X1444" s="13"/>
      <c r="Y1444" s="13"/>
    </row>
    <row r="1445" spans="1:25" s="4" customFormat="1" ht="79.5" customHeight="1" x14ac:dyDescent="0.2">
      <c r="A1445" s="13" t="s">
        <v>10743</v>
      </c>
      <c r="B1445" s="13" t="s">
        <v>10744</v>
      </c>
      <c r="C1445" s="13"/>
      <c r="D1445" s="13" t="s">
        <v>18628</v>
      </c>
      <c r="E1445" s="13" t="s">
        <v>18629</v>
      </c>
      <c r="F1445" s="13" t="s">
        <v>10746</v>
      </c>
      <c r="G1445" s="13">
        <v>34140620</v>
      </c>
      <c r="H1445" s="13" t="s">
        <v>3603</v>
      </c>
      <c r="I1445" s="13" t="s">
        <v>3698</v>
      </c>
      <c r="J1445" s="13" t="s">
        <v>6168</v>
      </c>
      <c r="K1445" s="13" t="s">
        <v>3605</v>
      </c>
      <c r="L1445" s="13"/>
      <c r="M1445" s="13" t="s">
        <v>3603</v>
      </c>
      <c r="N1445" s="13" t="s">
        <v>3698</v>
      </c>
      <c r="O1445" s="13" t="s">
        <v>6168</v>
      </c>
      <c r="P1445" s="13" t="s">
        <v>3605</v>
      </c>
      <c r="Q1445" s="13" t="s">
        <v>18630</v>
      </c>
      <c r="R1445" s="13" t="s">
        <v>18631</v>
      </c>
      <c r="S1445" s="57" t="s">
        <v>10745</v>
      </c>
      <c r="T1445" s="55" t="s">
        <v>1929</v>
      </c>
      <c r="U1445" s="13"/>
      <c r="V1445" s="13"/>
      <c r="W1445" s="13"/>
      <c r="X1445" s="13"/>
      <c r="Y1445" s="13"/>
    </row>
    <row r="1446" spans="1:25" s="4" customFormat="1" ht="75" x14ac:dyDescent="0.2">
      <c r="A1446" s="13" t="s">
        <v>10747</v>
      </c>
      <c r="B1446" s="13" t="s">
        <v>10750</v>
      </c>
      <c r="C1446" s="13"/>
      <c r="D1446" s="13" t="s">
        <v>12683</v>
      </c>
      <c r="E1446" s="13" t="s">
        <v>12684</v>
      </c>
      <c r="F1446" s="13" t="s">
        <v>10751</v>
      </c>
      <c r="G1446" s="13">
        <v>48011339</v>
      </c>
      <c r="H1446" s="13" t="s">
        <v>9201</v>
      </c>
      <c r="I1446" s="13" t="s">
        <v>5709</v>
      </c>
      <c r="J1446" s="13" t="s">
        <v>6557</v>
      </c>
      <c r="K1446" s="13" t="s">
        <v>3671</v>
      </c>
      <c r="L1446" s="13"/>
      <c r="M1446" s="13" t="s">
        <v>10752</v>
      </c>
      <c r="N1446" s="13" t="s">
        <v>5007</v>
      </c>
      <c r="O1446" s="13" t="s">
        <v>6557</v>
      </c>
      <c r="P1446" s="13" t="s">
        <v>3671</v>
      </c>
      <c r="Q1446" s="13" t="s">
        <v>10753</v>
      </c>
      <c r="R1446" s="13" t="s">
        <v>10881</v>
      </c>
      <c r="S1446" s="57" t="s">
        <v>10757</v>
      </c>
      <c r="T1446" s="55" t="s">
        <v>1929</v>
      </c>
      <c r="U1446" s="13"/>
      <c r="V1446" s="13" t="s">
        <v>10754</v>
      </c>
      <c r="W1446" s="13"/>
      <c r="X1446" s="40" t="s">
        <v>10755</v>
      </c>
      <c r="Y1446" s="40" t="s">
        <v>10756</v>
      </c>
    </row>
    <row r="1447" spans="1:25" s="4" customFormat="1" ht="86.25" customHeight="1" x14ac:dyDescent="0.2">
      <c r="A1447" s="13" t="s">
        <v>10748</v>
      </c>
      <c r="B1447" s="13" t="s">
        <v>10758</v>
      </c>
      <c r="C1447" s="13"/>
      <c r="D1447" s="13" t="s">
        <v>16697</v>
      </c>
      <c r="E1447" s="13" t="s">
        <v>16696</v>
      </c>
      <c r="F1447" s="13" t="s">
        <v>10759</v>
      </c>
      <c r="G1447" s="13">
        <v>31729541</v>
      </c>
      <c r="H1447" s="13" t="s">
        <v>10760</v>
      </c>
      <c r="I1447" s="13" t="s">
        <v>3687</v>
      </c>
      <c r="J1447" s="13" t="s">
        <v>10761</v>
      </c>
      <c r="K1447" s="13" t="s">
        <v>4183</v>
      </c>
      <c r="L1447" s="13"/>
      <c r="M1447" s="13" t="s">
        <v>10760</v>
      </c>
      <c r="N1447" s="13" t="s">
        <v>3687</v>
      </c>
      <c r="O1447" s="13" t="s">
        <v>10761</v>
      </c>
      <c r="P1447" s="13" t="s">
        <v>4183</v>
      </c>
      <c r="Q1447" s="13" t="s">
        <v>16698</v>
      </c>
      <c r="R1447" s="13" t="s">
        <v>16699</v>
      </c>
      <c r="S1447" s="57" t="s">
        <v>10433</v>
      </c>
      <c r="T1447" s="55" t="s">
        <v>1929</v>
      </c>
      <c r="U1447" s="13"/>
      <c r="V1447" s="13" t="s">
        <v>10762</v>
      </c>
      <c r="W1447" s="13"/>
      <c r="X1447" s="40" t="s">
        <v>10763</v>
      </c>
      <c r="Y1447" s="40" t="s">
        <v>10764</v>
      </c>
    </row>
    <row r="1448" spans="1:25" s="4" customFormat="1" ht="75" x14ac:dyDescent="0.2">
      <c r="A1448" s="13" t="s">
        <v>10749</v>
      </c>
      <c r="B1448" s="13" t="s">
        <v>10765</v>
      </c>
      <c r="C1448" s="13"/>
      <c r="D1448" s="13" t="s">
        <v>16814</v>
      </c>
      <c r="E1448" s="13" t="s">
        <v>16813</v>
      </c>
      <c r="F1448" s="13" t="s">
        <v>10766</v>
      </c>
      <c r="G1448" s="13" t="s">
        <v>18372</v>
      </c>
      <c r="H1448" s="13" t="s">
        <v>4414</v>
      </c>
      <c r="I1448" s="13" t="s">
        <v>5745</v>
      </c>
      <c r="J1448" s="13" t="s">
        <v>10767</v>
      </c>
      <c r="K1448" s="13" t="s">
        <v>5747</v>
      </c>
      <c r="L1448" s="13"/>
      <c r="M1448" s="13" t="s">
        <v>10768</v>
      </c>
      <c r="N1448" s="13" t="s">
        <v>4248</v>
      </c>
      <c r="O1448" s="13" t="s">
        <v>7401</v>
      </c>
      <c r="P1448" s="13" t="s">
        <v>3632</v>
      </c>
      <c r="Q1448" s="13" t="s">
        <v>16816</v>
      </c>
      <c r="R1448" s="13" t="s">
        <v>16815</v>
      </c>
      <c r="S1448" s="57" t="s">
        <v>10772</v>
      </c>
      <c r="T1448" s="55" t="s">
        <v>1929</v>
      </c>
      <c r="U1448" s="13"/>
      <c r="V1448" s="13" t="s">
        <v>10769</v>
      </c>
      <c r="W1448" s="13"/>
      <c r="X1448" s="40" t="s">
        <v>10770</v>
      </c>
      <c r="Y1448" s="40" t="s">
        <v>10771</v>
      </c>
    </row>
    <row r="1449" spans="1:25" s="3" customFormat="1" ht="75" x14ac:dyDescent="0.2">
      <c r="A1449" s="13" t="s">
        <v>10776</v>
      </c>
      <c r="B1449" s="13" t="s">
        <v>10781</v>
      </c>
      <c r="C1449" s="13"/>
      <c r="D1449" s="13" t="s">
        <v>12555</v>
      </c>
      <c r="E1449" s="13" t="s">
        <v>12560</v>
      </c>
      <c r="F1449" s="13" t="s">
        <v>10782</v>
      </c>
      <c r="G1449" s="13">
        <v>46976302</v>
      </c>
      <c r="H1449" s="13" t="s">
        <v>6642</v>
      </c>
      <c r="I1449" s="13" t="s">
        <v>10783</v>
      </c>
      <c r="J1449" s="13" t="s">
        <v>6336</v>
      </c>
      <c r="K1449" s="13" t="s">
        <v>3714</v>
      </c>
      <c r="L1449" s="13"/>
      <c r="M1449" s="13" t="s">
        <v>6642</v>
      </c>
      <c r="N1449" s="13" t="s">
        <v>10783</v>
      </c>
      <c r="O1449" s="13" t="s">
        <v>6336</v>
      </c>
      <c r="P1449" s="13" t="s">
        <v>3714</v>
      </c>
      <c r="Q1449" s="13" t="s">
        <v>10784</v>
      </c>
      <c r="R1449" s="13" t="s">
        <v>10876</v>
      </c>
      <c r="S1449" s="57" t="s">
        <v>10785</v>
      </c>
      <c r="T1449" s="55" t="s">
        <v>1929</v>
      </c>
      <c r="U1449" s="13"/>
      <c r="V1449" s="13" t="s">
        <v>10786</v>
      </c>
      <c r="W1449" s="13"/>
      <c r="X1449" s="40" t="s">
        <v>10787</v>
      </c>
      <c r="Y1449" s="13"/>
    </row>
    <row r="1450" spans="1:25" s="3" customFormat="1" ht="75" x14ac:dyDescent="0.2">
      <c r="A1450" s="13" t="s">
        <v>10777</v>
      </c>
      <c r="B1450" s="13" t="s">
        <v>10788</v>
      </c>
      <c r="C1450" s="13" t="s">
        <v>17261</v>
      </c>
      <c r="D1450" s="13" t="s">
        <v>20165</v>
      </c>
      <c r="E1450" s="13" t="s">
        <v>20246</v>
      </c>
      <c r="F1450" s="13" t="s">
        <v>10789</v>
      </c>
      <c r="G1450" s="13">
        <v>50463136</v>
      </c>
      <c r="H1450" s="13" t="s">
        <v>10790</v>
      </c>
      <c r="I1450" s="13" t="s">
        <v>8693</v>
      </c>
      <c r="J1450" s="13" t="s">
        <v>7173</v>
      </c>
      <c r="K1450" s="13" t="s">
        <v>4128</v>
      </c>
      <c r="L1450" s="13"/>
      <c r="M1450" s="13" t="s">
        <v>10790</v>
      </c>
      <c r="N1450" s="13" t="s">
        <v>8693</v>
      </c>
      <c r="O1450" s="13" t="s">
        <v>7173</v>
      </c>
      <c r="P1450" s="13" t="s">
        <v>4128</v>
      </c>
      <c r="Q1450" s="13" t="s">
        <v>20248</v>
      </c>
      <c r="R1450" s="13" t="s">
        <v>20247</v>
      </c>
      <c r="S1450" s="57" t="s">
        <v>10791</v>
      </c>
      <c r="T1450" s="55" t="s">
        <v>1929</v>
      </c>
      <c r="U1450" s="13"/>
      <c r="V1450" s="13" t="s">
        <v>10792</v>
      </c>
      <c r="W1450" s="13"/>
      <c r="X1450" s="40" t="s">
        <v>10793</v>
      </c>
      <c r="Y1450" s="13"/>
    </row>
    <row r="1451" spans="1:25" s="4" customFormat="1" ht="81" customHeight="1" x14ac:dyDescent="0.2">
      <c r="A1451" s="13" t="s">
        <v>10778</v>
      </c>
      <c r="B1451" s="13" t="s">
        <v>10794</v>
      </c>
      <c r="C1451" s="13"/>
      <c r="D1451" s="13" t="s">
        <v>13275</v>
      </c>
      <c r="E1451" s="13" t="s">
        <v>13923</v>
      </c>
      <c r="F1451" s="13" t="s">
        <v>10795</v>
      </c>
      <c r="G1451" s="13">
        <v>46964363</v>
      </c>
      <c r="H1451" s="13" t="s">
        <v>4264</v>
      </c>
      <c r="I1451" s="13" t="s">
        <v>4103</v>
      </c>
      <c r="J1451" s="13" t="s">
        <v>6321</v>
      </c>
      <c r="K1451" s="13" t="s">
        <v>3572</v>
      </c>
      <c r="L1451" s="13"/>
      <c r="M1451" s="13" t="s">
        <v>4264</v>
      </c>
      <c r="N1451" s="13" t="s">
        <v>4103</v>
      </c>
      <c r="O1451" s="13" t="s">
        <v>6321</v>
      </c>
      <c r="P1451" s="13" t="s">
        <v>3572</v>
      </c>
      <c r="Q1451" s="13" t="s">
        <v>13924</v>
      </c>
      <c r="R1451" s="13" t="s">
        <v>13925</v>
      </c>
      <c r="S1451" s="57" t="s">
        <v>10798</v>
      </c>
      <c r="T1451" s="55" t="s">
        <v>1929</v>
      </c>
      <c r="U1451" s="13"/>
      <c r="V1451" s="13" t="s">
        <v>10799</v>
      </c>
      <c r="W1451" s="13"/>
      <c r="X1451" s="40" t="s">
        <v>10800</v>
      </c>
      <c r="Y1451" s="40" t="s">
        <v>10801</v>
      </c>
    </row>
    <row r="1452" spans="1:25" s="4" customFormat="1" ht="30" x14ac:dyDescent="0.2">
      <c r="A1452" s="13" t="s">
        <v>10779</v>
      </c>
      <c r="B1452" s="13" t="s">
        <v>10802</v>
      </c>
      <c r="C1452" s="13"/>
      <c r="D1452" s="13" t="s">
        <v>12555</v>
      </c>
      <c r="E1452" s="13" t="s">
        <v>12557</v>
      </c>
      <c r="F1452" s="13" t="s">
        <v>10803</v>
      </c>
      <c r="G1452" s="13">
        <v>34143106</v>
      </c>
      <c r="H1452" s="13" t="s">
        <v>9342</v>
      </c>
      <c r="I1452" s="13" t="s">
        <v>10804</v>
      </c>
      <c r="J1452" s="13" t="s">
        <v>10805</v>
      </c>
      <c r="K1452" s="13" t="s">
        <v>10806</v>
      </c>
      <c r="L1452" s="13"/>
      <c r="M1452" s="13" t="s">
        <v>9342</v>
      </c>
      <c r="N1452" s="13" t="s">
        <v>10804</v>
      </c>
      <c r="O1452" s="13" t="s">
        <v>10805</v>
      </c>
      <c r="P1452" s="13" t="s">
        <v>10806</v>
      </c>
      <c r="Q1452" s="13" t="s">
        <v>10796</v>
      </c>
      <c r="R1452" s="13" t="s">
        <v>10881</v>
      </c>
      <c r="S1452" s="57" t="s">
        <v>10812</v>
      </c>
      <c r="T1452" s="55" t="s">
        <v>10807</v>
      </c>
      <c r="U1452" s="13" t="s">
        <v>10809</v>
      </c>
      <c r="V1452" s="13" t="s">
        <v>10808</v>
      </c>
      <c r="W1452" s="13"/>
      <c r="X1452" s="40" t="s">
        <v>10810</v>
      </c>
      <c r="Y1452" s="40" t="s">
        <v>10811</v>
      </c>
    </row>
    <row r="1453" spans="1:25" s="4" customFormat="1" ht="75" x14ac:dyDescent="0.2">
      <c r="A1453" s="13" t="s">
        <v>10780</v>
      </c>
      <c r="B1453" s="13" t="s">
        <v>10813</v>
      </c>
      <c r="C1453" s="13"/>
      <c r="D1453" s="13" t="s">
        <v>13202</v>
      </c>
      <c r="E1453" s="13" t="s">
        <v>13889</v>
      </c>
      <c r="F1453" s="13" t="s">
        <v>10814</v>
      </c>
      <c r="G1453" s="13">
        <v>47705078</v>
      </c>
      <c r="H1453" s="13" t="s">
        <v>4697</v>
      </c>
      <c r="I1453" s="13" t="s">
        <v>10815</v>
      </c>
      <c r="J1453" s="13" t="s">
        <v>5938</v>
      </c>
      <c r="K1453" s="13" t="s">
        <v>3573</v>
      </c>
      <c r="L1453" s="13"/>
      <c r="M1453" s="13" t="s">
        <v>10816</v>
      </c>
      <c r="N1453" s="13" t="s">
        <v>10817</v>
      </c>
      <c r="O1453" s="13" t="s">
        <v>5938</v>
      </c>
      <c r="P1453" s="13" t="s">
        <v>3573</v>
      </c>
      <c r="Q1453" s="13" t="s">
        <v>13890</v>
      </c>
      <c r="R1453" s="13" t="s">
        <v>13891</v>
      </c>
      <c r="S1453" s="57" t="s">
        <v>10819</v>
      </c>
      <c r="T1453" s="55" t="s">
        <v>1929</v>
      </c>
      <c r="U1453" s="13"/>
      <c r="V1453" s="13" t="s">
        <v>10820</v>
      </c>
      <c r="W1453" s="13"/>
      <c r="X1453" s="40" t="s">
        <v>10821</v>
      </c>
      <c r="Y1453" s="13"/>
    </row>
    <row r="1454" spans="1:25" s="4" customFormat="1" ht="81" customHeight="1" x14ac:dyDescent="0.2">
      <c r="A1454" s="13" t="s">
        <v>10830</v>
      </c>
      <c r="B1454" s="13" t="s">
        <v>10823</v>
      </c>
      <c r="C1454" s="13" t="s">
        <v>11067</v>
      </c>
      <c r="D1454" s="13" t="s">
        <v>15222</v>
      </c>
      <c r="E1454" s="13" t="s">
        <v>15293</v>
      </c>
      <c r="F1454" s="13" t="s">
        <v>10824</v>
      </c>
      <c r="G1454" s="13">
        <v>50521209</v>
      </c>
      <c r="H1454" s="13" t="s">
        <v>10825</v>
      </c>
      <c r="I1454" s="13" t="s">
        <v>10826</v>
      </c>
      <c r="J1454" s="13" t="s">
        <v>10431</v>
      </c>
      <c r="K1454" s="13" t="s">
        <v>10432</v>
      </c>
      <c r="L1454" s="13"/>
      <c r="M1454" s="13" t="s">
        <v>10825</v>
      </c>
      <c r="N1454" s="13" t="s">
        <v>10826</v>
      </c>
      <c r="O1454" s="13" t="s">
        <v>10431</v>
      </c>
      <c r="P1454" s="13" t="s">
        <v>10432</v>
      </c>
      <c r="Q1454" s="13" t="s">
        <v>15295</v>
      </c>
      <c r="R1454" s="13" t="s">
        <v>15294</v>
      </c>
      <c r="S1454" s="57" t="s">
        <v>11068</v>
      </c>
      <c r="T1454" s="55" t="s">
        <v>1929</v>
      </c>
      <c r="U1454" s="13"/>
      <c r="V1454" s="13" t="s">
        <v>10828</v>
      </c>
      <c r="W1454" s="13"/>
      <c r="X1454" s="40" t="s">
        <v>10829</v>
      </c>
      <c r="Y1454" s="13"/>
    </row>
    <row r="1455" spans="1:25" s="4" customFormat="1" ht="75" hidden="1" x14ac:dyDescent="0.2">
      <c r="A1455" s="136" t="s">
        <v>10831</v>
      </c>
      <c r="B1455" s="136" t="s">
        <v>10832</v>
      </c>
      <c r="C1455" s="136"/>
      <c r="D1455" s="136"/>
      <c r="E1455" s="136"/>
      <c r="F1455" s="136" t="s">
        <v>10833</v>
      </c>
      <c r="G1455" s="136">
        <v>50576411</v>
      </c>
      <c r="H1455" s="136" t="s">
        <v>10834</v>
      </c>
      <c r="I1455" s="136" t="s">
        <v>10835</v>
      </c>
      <c r="J1455" s="136" t="s">
        <v>10836</v>
      </c>
      <c r="K1455" s="136" t="s">
        <v>3649</v>
      </c>
      <c r="L1455" s="136"/>
      <c r="M1455" s="136" t="s">
        <v>10834</v>
      </c>
      <c r="N1455" s="136" t="s">
        <v>10835</v>
      </c>
      <c r="O1455" s="136" t="s">
        <v>10836</v>
      </c>
      <c r="P1455" s="136" t="s">
        <v>3649</v>
      </c>
      <c r="Q1455" s="136" t="s">
        <v>10827</v>
      </c>
      <c r="R1455" s="136" t="s">
        <v>10895</v>
      </c>
      <c r="S1455" s="164" t="s">
        <v>10839</v>
      </c>
      <c r="T1455" s="159" t="s">
        <v>1929</v>
      </c>
      <c r="U1455" s="136"/>
      <c r="V1455" s="136" t="s">
        <v>10837</v>
      </c>
      <c r="W1455" s="136"/>
      <c r="X1455" s="158" t="s">
        <v>10838</v>
      </c>
      <c r="Y1455" s="136"/>
    </row>
    <row r="1456" spans="1:25" s="4" customFormat="1" ht="75" x14ac:dyDescent="0.2">
      <c r="A1456" s="13" t="s">
        <v>10840</v>
      </c>
      <c r="B1456" s="13" t="s">
        <v>10841</v>
      </c>
      <c r="C1456" s="13" t="s">
        <v>13019</v>
      </c>
      <c r="D1456" s="13" t="s">
        <v>14063</v>
      </c>
      <c r="E1456" s="13" t="s">
        <v>14089</v>
      </c>
      <c r="F1456" s="13" t="s">
        <v>10842</v>
      </c>
      <c r="G1456" s="13">
        <v>50686623</v>
      </c>
      <c r="H1456" s="13" t="s">
        <v>3594</v>
      </c>
      <c r="I1456" s="13" t="s">
        <v>10843</v>
      </c>
      <c r="J1456" s="13" t="s">
        <v>6640</v>
      </c>
      <c r="K1456" s="13" t="s">
        <v>4158</v>
      </c>
      <c r="L1456" s="13"/>
      <c r="M1456" s="13" t="s">
        <v>3594</v>
      </c>
      <c r="N1456" s="13" t="s">
        <v>10843</v>
      </c>
      <c r="O1456" s="13" t="s">
        <v>6640</v>
      </c>
      <c r="P1456" s="13" t="s">
        <v>4158</v>
      </c>
      <c r="Q1456" s="13" t="s">
        <v>14090</v>
      </c>
      <c r="R1456" s="13" t="s">
        <v>14091</v>
      </c>
      <c r="S1456" s="57" t="s">
        <v>10846</v>
      </c>
      <c r="T1456" s="55" t="s">
        <v>1929</v>
      </c>
      <c r="U1456" s="13"/>
      <c r="V1456" s="13" t="s">
        <v>10844</v>
      </c>
      <c r="W1456" s="13"/>
      <c r="X1456" s="75" t="s">
        <v>10845</v>
      </c>
      <c r="Y1456" s="13"/>
    </row>
    <row r="1457" spans="1:25" s="4" customFormat="1" ht="75" x14ac:dyDescent="0.2">
      <c r="A1457" s="13" t="s">
        <v>10847</v>
      </c>
      <c r="B1457" s="13" t="s">
        <v>10848</v>
      </c>
      <c r="C1457" s="13"/>
      <c r="D1457" s="13" t="s">
        <v>13202</v>
      </c>
      <c r="E1457" s="13" t="s">
        <v>13892</v>
      </c>
      <c r="F1457" s="13" t="s">
        <v>10849</v>
      </c>
      <c r="G1457" s="13">
        <v>50685929</v>
      </c>
      <c r="H1457" s="13" t="s">
        <v>10850</v>
      </c>
      <c r="I1457" s="13" t="s">
        <v>4025</v>
      </c>
      <c r="J1457" s="13" t="s">
        <v>10851</v>
      </c>
      <c r="K1457" s="13" t="s">
        <v>3632</v>
      </c>
      <c r="L1457" s="13"/>
      <c r="M1457" s="13" t="s">
        <v>10850</v>
      </c>
      <c r="N1457" s="13" t="s">
        <v>4025</v>
      </c>
      <c r="O1457" s="13" t="s">
        <v>10851</v>
      </c>
      <c r="P1457" s="13" t="s">
        <v>3632</v>
      </c>
      <c r="Q1457" s="13" t="s">
        <v>13893</v>
      </c>
      <c r="R1457" s="13" t="s">
        <v>13894</v>
      </c>
      <c r="S1457" s="61" t="s">
        <v>10855</v>
      </c>
      <c r="T1457" s="55" t="s">
        <v>1929</v>
      </c>
      <c r="U1457" s="13"/>
      <c r="V1457" s="13" t="s">
        <v>10852</v>
      </c>
      <c r="W1457" s="13"/>
      <c r="X1457" s="40" t="s">
        <v>10853</v>
      </c>
      <c r="Y1457" s="40" t="s">
        <v>10854</v>
      </c>
    </row>
    <row r="1458" spans="1:25" s="4" customFormat="1" ht="75" x14ac:dyDescent="0.2">
      <c r="A1458" s="13" t="s">
        <v>10856</v>
      </c>
      <c r="B1458" s="13" t="s">
        <v>10862</v>
      </c>
      <c r="C1458" s="13" t="s">
        <v>11648</v>
      </c>
      <c r="D1458" s="13" t="s">
        <v>13201</v>
      </c>
      <c r="E1458" s="13" t="s">
        <v>13914</v>
      </c>
      <c r="F1458" s="13" t="s">
        <v>10857</v>
      </c>
      <c r="G1458" s="13">
        <v>44710411</v>
      </c>
      <c r="H1458" s="13" t="s">
        <v>9092</v>
      </c>
      <c r="I1458" s="13" t="s">
        <v>11649</v>
      </c>
      <c r="J1458" s="13" t="s">
        <v>6025</v>
      </c>
      <c r="K1458" s="13" t="s">
        <v>4058</v>
      </c>
      <c r="L1458" s="13"/>
      <c r="M1458" s="13" t="s">
        <v>9092</v>
      </c>
      <c r="N1458" s="13" t="s">
        <v>11649</v>
      </c>
      <c r="O1458" s="13" t="s">
        <v>6025</v>
      </c>
      <c r="P1458" s="13" t="s">
        <v>4058</v>
      </c>
      <c r="Q1458" s="13" t="s">
        <v>13915</v>
      </c>
      <c r="R1458" s="13" t="s">
        <v>13916</v>
      </c>
      <c r="S1458" s="57" t="s">
        <v>10860</v>
      </c>
      <c r="T1458" s="55" t="s">
        <v>1929</v>
      </c>
      <c r="U1458" s="13"/>
      <c r="V1458" s="13" t="s">
        <v>10858</v>
      </c>
      <c r="W1458" s="13"/>
      <c r="X1458" s="40" t="s">
        <v>10859</v>
      </c>
      <c r="Y1458" s="13"/>
    </row>
    <row r="1459" spans="1:25" s="4" customFormat="1" ht="35.25" hidden="1" customHeight="1" x14ac:dyDescent="0.2">
      <c r="A1459" s="136" t="s">
        <v>10861</v>
      </c>
      <c r="B1459" s="136" t="s">
        <v>10863</v>
      </c>
      <c r="C1459" s="136"/>
      <c r="D1459" s="136"/>
      <c r="E1459" s="136"/>
      <c r="F1459" s="136" t="s">
        <v>10864</v>
      </c>
      <c r="G1459" s="136">
        <v>36292842</v>
      </c>
      <c r="H1459" s="136" t="s">
        <v>3591</v>
      </c>
      <c r="I1459" s="136" t="s">
        <v>4982</v>
      </c>
      <c r="J1459" s="136" t="s">
        <v>6921</v>
      </c>
      <c r="K1459" s="136" t="s">
        <v>3572</v>
      </c>
      <c r="L1459" s="136"/>
      <c r="M1459" s="136" t="s">
        <v>3591</v>
      </c>
      <c r="N1459" s="136" t="s">
        <v>4982</v>
      </c>
      <c r="O1459" s="136" t="s">
        <v>6921</v>
      </c>
      <c r="P1459" s="136" t="s">
        <v>3572</v>
      </c>
      <c r="Q1459" s="136" t="s">
        <v>10827</v>
      </c>
      <c r="R1459" s="136" t="s">
        <v>10869</v>
      </c>
      <c r="S1459" s="165" t="s">
        <v>10868</v>
      </c>
      <c r="T1459" s="159" t="s">
        <v>1929</v>
      </c>
      <c r="U1459" s="136" t="s">
        <v>10865</v>
      </c>
      <c r="V1459" s="136"/>
      <c r="W1459" s="136"/>
      <c r="X1459" s="158" t="s">
        <v>10866</v>
      </c>
      <c r="Y1459" s="158" t="s">
        <v>10867</v>
      </c>
    </row>
    <row r="1460" spans="1:25" s="4" customFormat="1" ht="75" x14ac:dyDescent="0.2">
      <c r="A1460" s="13" t="s">
        <v>10882</v>
      </c>
      <c r="B1460" s="13" t="s">
        <v>10884</v>
      </c>
      <c r="C1460" s="13" t="s">
        <v>12743</v>
      </c>
      <c r="D1460" s="13" t="s">
        <v>13324</v>
      </c>
      <c r="E1460" s="13" t="s">
        <v>13364</v>
      </c>
      <c r="F1460" s="13" t="s">
        <v>10885</v>
      </c>
      <c r="G1460" s="13">
        <v>48084778</v>
      </c>
      <c r="H1460" s="13" t="s">
        <v>12744</v>
      </c>
      <c r="I1460" s="13" t="s">
        <v>3692</v>
      </c>
      <c r="J1460" s="13" t="s">
        <v>7074</v>
      </c>
      <c r="K1460" s="13" t="s">
        <v>3572</v>
      </c>
      <c r="L1460" s="13"/>
      <c r="M1460" s="13" t="s">
        <v>4208</v>
      </c>
      <c r="N1460" s="13" t="s">
        <v>10886</v>
      </c>
      <c r="O1460" s="13" t="s">
        <v>6168</v>
      </c>
      <c r="P1460" s="13" t="s">
        <v>3605</v>
      </c>
      <c r="Q1460" s="13" t="s">
        <v>12745</v>
      </c>
      <c r="R1460" s="13" t="s">
        <v>12746</v>
      </c>
      <c r="S1460" s="57" t="s">
        <v>10887</v>
      </c>
      <c r="T1460" s="55" t="s">
        <v>1929</v>
      </c>
      <c r="U1460" s="13"/>
      <c r="V1460" s="13" t="s">
        <v>10888</v>
      </c>
      <c r="W1460" s="13"/>
      <c r="X1460" s="40" t="s">
        <v>10889</v>
      </c>
      <c r="Y1460" s="13"/>
    </row>
    <row r="1461" spans="1:25" s="4" customFormat="1" ht="75" x14ac:dyDescent="0.2">
      <c r="A1461" s="13" t="s">
        <v>10883</v>
      </c>
      <c r="B1461" s="13" t="s">
        <v>10911</v>
      </c>
      <c r="C1461" s="13" t="s">
        <v>12693</v>
      </c>
      <c r="D1461" s="13" t="s">
        <v>17353</v>
      </c>
      <c r="E1461" s="13" t="s">
        <v>17352</v>
      </c>
      <c r="F1461" s="13" t="s">
        <v>10890</v>
      </c>
      <c r="G1461" s="13">
        <v>47014245</v>
      </c>
      <c r="H1461" s="13" t="s">
        <v>4114</v>
      </c>
      <c r="I1461" s="13" t="s">
        <v>3664</v>
      </c>
      <c r="J1461" s="13" t="s">
        <v>6700</v>
      </c>
      <c r="K1461" s="13" t="s">
        <v>3572</v>
      </c>
      <c r="L1461" s="13"/>
      <c r="M1461" s="13" t="s">
        <v>6762</v>
      </c>
      <c r="N1461" s="13" t="s">
        <v>3724</v>
      </c>
      <c r="O1461" s="13" t="s">
        <v>7044</v>
      </c>
      <c r="P1461" s="13" t="s">
        <v>10891</v>
      </c>
      <c r="Q1461" s="13" t="s">
        <v>17354</v>
      </c>
      <c r="R1461" s="13" t="s">
        <v>17355</v>
      </c>
      <c r="S1461" s="57" t="s">
        <v>10894</v>
      </c>
      <c r="T1461" s="55" t="s">
        <v>1929</v>
      </c>
      <c r="U1461" s="13"/>
      <c r="V1461" s="13" t="s">
        <v>10892</v>
      </c>
      <c r="W1461" s="13"/>
      <c r="X1461" s="40" t="s">
        <v>10893</v>
      </c>
      <c r="Y1461" s="13"/>
    </row>
    <row r="1462" spans="1:25" s="4" customFormat="1" ht="75" x14ac:dyDescent="0.2">
      <c r="A1462" s="13" t="s">
        <v>10896</v>
      </c>
      <c r="B1462" s="13" t="s">
        <v>10904</v>
      </c>
      <c r="C1462" s="13"/>
      <c r="D1462" s="13" t="s">
        <v>14063</v>
      </c>
      <c r="E1462" s="13" t="s">
        <v>14109</v>
      </c>
      <c r="F1462" s="13" t="s">
        <v>10905</v>
      </c>
      <c r="G1462" s="13">
        <v>47648295</v>
      </c>
      <c r="H1462" s="13" t="s">
        <v>10906</v>
      </c>
      <c r="I1462" s="13" t="s">
        <v>4144</v>
      </c>
      <c r="J1462" s="13" t="s">
        <v>8421</v>
      </c>
      <c r="K1462" s="13" t="s">
        <v>3572</v>
      </c>
      <c r="L1462" s="13"/>
      <c r="M1462" s="13" t="s">
        <v>10906</v>
      </c>
      <c r="N1462" s="13" t="s">
        <v>4144</v>
      </c>
      <c r="O1462" s="13" t="s">
        <v>8421</v>
      </c>
      <c r="P1462" s="13" t="s">
        <v>3572</v>
      </c>
      <c r="Q1462" s="13" t="s">
        <v>14110</v>
      </c>
      <c r="R1462" s="13" t="s">
        <v>14111</v>
      </c>
      <c r="S1462" s="57" t="s">
        <v>10907</v>
      </c>
      <c r="T1462" s="55" t="s">
        <v>1929</v>
      </c>
      <c r="U1462" s="13"/>
      <c r="V1462" s="13" t="s">
        <v>10908</v>
      </c>
      <c r="W1462" s="13"/>
      <c r="X1462" s="40" t="s">
        <v>10909</v>
      </c>
      <c r="Y1462" s="13"/>
    </row>
    <row r="1463" spans="1:25" s="4" customFormat="1" ht="75" x14ac:dyDescent="0.2">
      <c r="A1463" s="13" t="s">
        <v>10897</v>
      </c>
      <c r="B1463" s="13" t="s">
        <v>10910</v>
      </c>
      <c r="C1463" s="13" t="s">
        <v>16419</v>
      </c>
      <c r="D1463" s="13" t="s">
        <v>17414</v>
      </c>
      <c r="E1463" s="13" t="s">
        <v>17415</v>
      </c>
      <c r="F1463" s="13" t="s">
        <v>10898</v>
      </c>
      <c r="G1463" s="13">
        <v>50510487</v>
      </c>
      <c r="H1463" s="13" t="s">
        <v>10899</v>
      </c>
      <c r="I1463" s="13" t="s">
        <v>4228</v>
      </c>
      <c r="J1463" s="13" t="s">
        <v>10900</v>
      </c>
      <c r="K1463" s="13" t="s">
        <v>10899</v>
      </c>
      <c r="L1463" s="13"/>
      <c r="M1463" s="13" t="s">
        <v>10899</v>
      </c>
      <c r="N1463" s="13" t="s">
        <v>4228</v>
      </c>
      <c r="O1463" s="13" t="s">
        <v>10900</v>
      </c>
      <c r="P1463" s="13" t="s">
        <v>10899</v>
      </c>
      <c r="Q1463" s="13" t="s">
        <v>17535</v>
      </c>
      <c r="R1463" s="13" t="s">
        <v>17534</v>
      </c>
      <c r="S1463" s="57" t="s">
        <v>10903</v>
      </c>
      <c r="T1463" s="55" t="s">
        <v>1929</v>
      </c>
      <c r="U1463" s="13"/>
      <c r="V1463" s="13" t="s">
        <v>10901</v>
      </c>
      <c r="W1463" s="13"/>
      <c r="X1463" s="40" t="s">
        <v>10902</v>
      </c>
      <c r="Y1463" s="13"/>
    </row>
    <row r="1464" spans="1:25" s="4" customFormat="1" ht="75" x14ac:dyDescent="0.2">
      <c r="A1464" s="13" t="s">
        <v>10917</v>
      </c>
      <c r="B1464" s="13" t="s">
        <v>10921</v>
      </c>
      <c r="C1464" s="13"/>
      <c r="D1464" s="13" t="s">
        <v>12555</v>
      </c>
      <c r="E1464" s="13" t="s">
        <v>12568</v>
      </c>
      <c r="F1464" s="13" t="s">
        <v>10922</v>
      </c>
      <c r="G1464" s="13">
        <v>50661329</v>
      </c>
      <c r="H1464" s="13" t="s">
        <v>3663</v>
      </c>
      <c r="I1464" s="13" t="s">
        <v>3692</v>
      </c>
      <c r="J1464" s="13" t="s">
        <v>6557</v>
      </c>
      <c r="K1464" s="13" t="s">
        <v>3671</v>
      </c>
      <c r="L1464" s="13"/>
      <c r="M1464" s="13" t="s">
        <v>3663</v>
      </c>
      <c r="N1464" s="13" t="s">
        <v>3692</v>
      </c>
      <c r="O1464" s="13" t="s">
        <v>6557</v>
      </c>
      <c r="P1464" s="13" t="s">
        <v>3671</v>
      </c>
      <c r="Q1464" s="13" t="s">
        <v>10923</v>
      </c>
      <c r="R1464" s="13"/>
      <c r="S1464" s="57" t="s">
        <v>10924</v>
      </c>
      <c r="T1464" s="55" t="s">
        <v>1929</v>
      </c>
      <c r="U1464" s="13"/>
      <c r="V1464" s="13" t="s">
        <v>10925</v>
      </c>
      <c r="W1464" s="13"/>
      <c r="X1464" s="40" t="s">
        <v>10926</v>
      </c>
      <c r="Y1464" s="40" t="s">
        <v>10927</v>
      </c>
    </row>
    <row r="1465" spans="1:25" s="4" customFormat="1" ht="213.75" x14ac:dyDescent="0.2">
      <c r="A1465" s="13" t="s">
        <v>10916</v>
      </c>
      <c r="B1465" s="13" t="s">
        <v>10952</v>
      </c>
      <c r="C1465" s="13"/>
      <c r="D1465" s="13" t="s">
        <v>13324</v>
      </c>
      <c r="E1465" s="13" t="s">
        <v>13370</v>
      </c>
      <c r="F1465" s="13" t="s">
        <v>10953</v>
      </c>
      <c r="G1465" s="13">
        <v>50554697</v>
      </c>
      <c r="H1465" s="13" t="s">
        <v>10954</v>
      </c>
      <c r="I1465" s="13" t="s">
        <v>4025</v>
      </c>
      <c r="J1465" s="13" t="s">
        <v>6998</v>
      </c>
      <c r="K1465" s="13" t="s">
        <v>4241</v>
      </c>
      <c r="L1465" s="13"/>
      <c r="M1465" s="13" t="s">
        <v>10954</v>
      </c>
      <c r="N1465" s="13" t="s">
        <v>4025</v>
      </c>
      <c r="O1465" s="13" t="s">
        <v>6998</v>
      </c>
      <c r="P1465" s="13" t="s">
        <v>4241</v>
      </c>
      <c r="Q1465" s="13" t="s">
        <v>10912</v>
      </c>
      <c r="R1465" s="13" t="s">
        <v>10955</v>
      </c>
      <c r="S1465" s="76" t="s">
        <v>14040</v>
      </c>
      <c r="T1465" s="55" t="s">
        <v>1929</v>
      </c>
      <c r="U1465" s="13" t="s">
        <v>575</v>
      </c>
      <c r="V1465" s="13" t="s">
        <v>10956</v>
      </c>
      <c r="W1465" s="13"/>
      <c r="X1465" s="40" t="s">
        <v>10957</v>
      </c>
      <c r="Y1465" s="13"/>
    </row>
    <row r="1466" spans="1:25" s="4" customFormat="1" ht="90" x14ac:dyDescent="0.2">
      <c r="A1466" s="13" t="s">
        <v>10918</v>
      </c>
      <c r="B1466" s="13" t="s">
        <v>10928</v>
      </c>
      <c r="C1466" s="13"/>
      <c r="D1466" s="13" t="s">
        <v>16773</v>
      </c>
      <c r="E1466" s="13" t="s">
        <v>16807</v>
      </c>
      <c r="F1466" s="13" t="s">
        <v>10929</v>
      </c>
      <c r="G1466" s="13">
        <v>46848584</v>
      </c>
      <c r="H1466" s="13" t="s">
        <v>6177</v>
      </c>
      <c r="I1466" s="13" t="s">
        <v>3687</v>
      </c>
      <c r="J1466" s="13" t="s">
        <v>7173</v>
      </c>
      <c r="K1466" s="13" t="s">
        <v>4128</v>
      </c>
      <c r="L1466" s="13"/>
      <c r="M1466" s="13" t="s">
        <v>10930</v>
      </c>
      <c r="N1466" s="13" t="s">
        <v>10931</v>
      </c>
      <c r="O1466" s="13" t="s">
        <v>7173</v>
      </c>
      <c r="P1466" s="13" t="s">
        <v>4128</v>
      </c>
      <c r="Q1466" s="13" t="s">
        <v>16808</v>
      </c>
      <c r="R1466" s="13" t="s">
        <v>16809</v>
      </c>
      <c r="S1466" s="58" t="s">
        <v>10933</v>
      </c>
      <c r="T1466" s="55" t="s">
        <v>1929</v>
      </c>
      <c r="U1466" s="13"/>
      <c r="V1466" s="13" t="s">
        <v>10934</v>
      </c>
      <c r="W1466" s="13"/>
      <c r="X1466" s="13" t="s">
        <v>10935</v>
      </c>
      <c r="Y1466" s="40" t="s">
        <v>10936</v>
      </c>
    </row>
    <row r="1467" spans="1:25" s="4" customFormat="1" ht="60" customHeight="1" x14ac:dyDescent="0.2">
      <c r="A1467" s="13" t="s">
        <v>10919</v>
      </c>
      <c r="B1467" s="13" t="s">
        <v>10937</v>
      </c>
      <c r="C1467" s="13"/>
      <c r="D1467" s="13" t="s">
        <v>12748</v>
      </c>
      <c r="E1467" s="13" t="s">
        <v>12792</v>
      </c>
      <c r="F1467" s="13" t="s">
        <v>10938</v>
      </c>
      <c r="G1467" s="13">
        <v>46615539</v>
      </c>
      <c r="H1467" s="13" t="s">
        <v>5724</v>
      </c>
      <c r="I1467" s="13" t="s">
        <v>10939</v>
      </c>
      <c r="J1467" s="13" t="s">
        <v>7914</v>
      </c>
      <c r="K1467" s="13" t="s">
        <v>4238</v>
      </c>
      <c r="L1467" s="13"/>
      <c r="M1467" s="13" t="s">
        <v>10940</v>
      </c>
      <c r="N1467" s="13" t="s">
        <v>10941</v>
      </c>
      <c r="O1467" s="13" t="s">
        <v>7914</v>
      </c>
      <c r="P1467" s="13" t="s">
        <v>4238</v>
      </c>
      <c r="Q1467" s="13" t="s">
        <v>10932</v>
      </c>
      <c r="R1467" s="13" t="s">
        <v>11072</v>
      </c>
      <c r="S1467" s="57" t="s">
        <v>10944</v>
      </c>
      <c r="T1467" s="55" t="s">
        <v>6439</v>
      </c>
      <c r="U1467" s="13"/>
      <c r="V1467" s="13" t="s">
        <v>10942</v>
      </c>
      <c r="W1467" s="13"/>
      <c r="X1467" s="40" t="s">
        <v>10943</v>
      </c>
      <c r="Y1467" s="13"/>
    </row>
    <row r="1468" spans="1:25" s="4" customFormat="1" ht="75" hidden="1" x14ac:dyDescent="0.2">
      <c r="A1468" s="136" t="s">
        <v>10920</v>
      </c>
      <c r="B1468" s="136" t="s">
        <v>10945</v>
      </c>
      <c r="C1468" s="136"/>
      <c r="D1468" s="136"/>
      <c r="E1468" s="136"/>
      <c r="F1468" s="136" t="s">
        <v>10946</v>
      </c>
      <c r="G1468" s="136">
        <v>50497448</v>
      </c>
      <c r="H1468" s="136" t="s">
        <v>4052</v>
      </c>
      <c r="I1468" s="136" t="s">
        <v>10947</v>
      </c>
      <c r="J1468" s="136" t="s">
        <v>7581</v>
      </c>
      <c r="K1468" s="136" t="s">
        <v>3966</v>
      </c>
      <c r="L1468" s="136"/>
      <c r="M1468" s="136" t="s">
        <v>4687</v>
      </c>
      <c r="N1468" s="136" t="s">
        <v>4688</v>
      </c>
      <c r="O1468" s="136" t="s">
        <v>7581</v>
      </c>
      <c r="P1468" s="136" t="s">
        <v>3966</v>
      </c>
      <c r="Q1468" s="136" t="s">
        <v>10932</v>
      </c>
      <c r="R1468" s="136" t="s">
        <v>11072</v>
      </c>
      <c r="S1468" s="161" t="s">
        <v>10951</v>
      </c>
      <c r="T1468" s="159" t="s">
        <v>1929</v>
      </c>
      <c r="U1468" s="136" t="s">
        <v>10949</v>
      </c>
      <c r="V1468" s="136" t="s">
        <v>10948</v>
      </c>
      <c r="W1468" s="136"/>
      <c r="X1468" s="158" t="s">
        <v>10950</v>
      </c>
      <c r="Y1468" s="136"/>
    </row>
    <row r="1469" spans="1:25" s="4" customFormat="1" ht="75" x14ac:dyDescent="0.2">
      <c r="A1469" s="13" t="s">
        <v>10958</v>
      </c>
      <c r="B1469" s="13" t="s">
        <v>10967</v>
      </c>
      <c r="C1469" s="13"/>
      <c r="D1469" s="13" t="s">
        <v>20001</v>
      </c>
      <c r="E1469" s="13" t="s">
        <v>20039</v>
      </c>
      <c r="F1469" s="13" t="s">
        <v>10968</v>
      </c>
      <c r="G1469" s="13">
        <v>50729101</v>
      </c>
      <c r="H1469" s="13" t="s">
        <v>10969</v>
      </c>
      <c r="I1469" s="13" t="s">
        <v>4062</v>
      </c>
      <c r="J1469" s="13" t="s">
        <v>10970</v>
      </c>
      <c r="K1469" s="13" t="s">
        <v>10971</v>
      </c>
      <c r="L1469" s="13"/>
      <c r="M1469" s="13" t="s">
        <v>10969</v>
      </c>
      <c r="N1469" s="13" t="s">
        <v>4062</v>
      </c>
      <c r="O1469" s="13" t="s">
        <v>10970</v>
      </c>
      <c r="P1469" s="13" t="s">
        <v>10971</v>
      </c>
      <c r="Q1469" s="13" t="s">
        <v>20040</v>
      </c>
      <c r="R1469" s="13" t="s">
        <v>20041</v>
      </c>
      <c r="S1469" s="57" t="s">
        <v>10974</v>
      </c>
      <c r="T1469" s="55" t="s">
        <v>1929</v>
      </c>
      <c r="U1469" s="13"/>
      <c r="V1469" s="13" t="s">
        <v>10972</v>
      </c>
      <c r="W1469" s="13"/>
      <c r="X1469" s="13" t="s">
        <v>10973</v>
      </c>
      <c r="Y1469" s="40"/>
    </row>
    <row r="1470" spans="1:25" s="4" customFormat="1" ht="287.25" x14ac:dyDescent="0.2">
      <c r="A1470" s="13" t="s">
        <v>10959</v>
      </c>
      <c r="B1470" s="13" t="s">
        <v>10960</v>
      </c>
      <c r="C1470" s="13"/>
      <c r="D1470" s="13" t="s">
        <v>20323</v>
      </c>
      <c r="E1470" s="13" t="s">
        <v>20433</v>
      </c>
      <c r="F1470" s="13" t="s">
        <v>10961</v>
      </c>
      <c r="G1470" s="13">
        <v>50761463</v>
      </c>
      <c r="H1470" s="13" t="s">
        <v>10962</v>
      </c>
      <c r="I1470" s="13" t="s">
        <v>10963</v>
      </c>
      <c r="J1470" s="13" t="s">
        <v>6336</v>
      </c>
      <c r="K1470" s="13" t="s">
        <v>3714</v>
      </c>
      <c r="L1470" s="13"/>
      <c r="M1470" s="13" t="s">
        <v>10962</v>
      </c>
      <c r="N1470" s="13" t="s">
        <v>10963</v>
      </c>
      <c r="O1470" s="13" t="s">
        <v>6336</v>
      </c>
      <c r="P1470" s="13" t="s">
        <v>3714</v>
      </c>
      <c r="Q1470" s="13" t="s">
        <v>20435</v>
      </c>
      <c r="R1470" s="13" t="s">
        <v>20434</v>
      </c>
      <c r="S1470" s="57" t="s">
        <v>14039</v>
      </c>
      <c r="T1470" s="55" t="s">
        <v>1929</v>
      </c>
      <c r="U1470" s="13" t="s">
        <v>10964</v>
      </c>
      <c r="V1470" s="13"/>
      <c r="W1470" s="13"/>
      <c r="X1470" s="40" t="s">
        <v>10965</v>
      </c>
      <c r="Y1470" s="40" t="s">
        <v>10966</v>
      </c>
    </row>
    <row r="1471" spans="1:25" s="4" customFormat="1" ht="75" x14ac:dyDescent="0.2">
      <c r="A1471" s="13" t="s">
        <v>11010</v>
      </c>
      <c r="B1471" s="13" t="s">
        <v>11016</v>
      </c>
      <c r="C1471" s="13"/>
      <c r="D1471" s="13" t="s">
        <v>12681</v>
      </c>
      <c r="E1471" s="13" t="s">
        <v>12682</v>
      </c>
      <c r="F1471" s="13" t="s">
        <v>11017</v>
      </c>
      <c r="G1471" s="13">
        <v>47594586</v>
      </c>
      <c r="H1471" s="13" t="s">
        <v>4676</v>
      </c>
      <c r="I1471" s="13" t="s">
        <v>11018</v>
      </c>
      <c r="J1471" s="13" t="s">
        <v>11019</v>
      </c>
      <c r="K1471" s="13" t="s">
        <v>4426</v>
      </c>
      <c r="L1471" s="13"/>
      <c r="M1471" s="13" t="s">
        <v>11020</v>
      </c>
      <c r="N1471" s="13" t="s">
        <v>5813</v>
      </c>
      <c r="O1471" s="13" t="s">
        <v>11021</v>
      </c>
      <c r="P1471" s="13" t="s">
        <v>11022</v>
      </c>
      <c r="Q1471" s="13" t="s">
        <v>11023</v>
      </c>
      <c r="R1471" s="13" t="s">
        <v>11024</v>
      </c>
      <c r="S1471" s="57" t="s">
        <v>11025</v>
      </c>
      <c r="T1471" s="55" t="s">
        <v>1929</v>
      </c>
      <c r="U1471" s="13"/>
      <c r="V1471" s="13" t="s">
        <v>11026</v>
      </c>
      <c r="W1471" s="13"/>
      <c r="X1471" s="40" t="s">
        <v>11027</v>
      </c>
      <c r="Y1471" s="13"/>
    </row>
    <row r="1472" spans="1:25" s="4" customFormat="1" ht="86.25" customHeight="1" x14ac:dyDescent="0.2">
      <c r="A1472" s="13" t="s">
        <v>11011</v>
      </c>
      <c r="B1472" s="13" t="s">
        <v>11028</v>
      </c>
      <c r="C1472" s="13"/>
      <c r="D1472" s="13" t="s">
        <v>15344</v>
      </c>
      <c r="E1472" s="13" t="s">
        <v>15353</v>
      </c>
      <c r="F1472" s="13" t="s">
        <v>11029</v>
      </c>
      <c r="G1472" s="13">
        <v>46557881</v>
      </c>
      <c r="H1472" s="13" t="s">
        <v>11030</v>
      </c>
      <c r="I1472" s="13" t="s">
        <v>11031</v>
      </c>
      <c r="J1472" s="13" t="s">
        <v>5938</v>
      </c>
      <c r="K1472" s="13" t="s">
        <v>3573</v>
      </c>
      <c r="L1472" s="13"/>
      <c r="M1472" s="13" t="s">
        <v>11030</v>
      </c>
      <c r="N1472" s="13" t="s">
        <v>11031</v>
      </c>
      <c r="O1472" s="13" t="s">
        <v>5938</v>
      </c>
      <c r="P1472" s="13" t="s">
        <v>3573</v>
      </c>
      <c r="Q1472" s="13" t="s">
        <v>15354</v>
      </c>
      <c r="R1472" s="13" t="s">
        <v>15355</v>
      </c>
      <c r="S1472" s="57" t="s">
        <v>11034</v>
      </c>
      <c r="T1472" s="55" t="s">
        <v>11032</v>
      </c>
      <c r="U1472" s="13"/>
      <c r="V1472" s="13" t="s">
        <v>11033</v>
      </c>
      <c r="W1472" s="13"/>
      <c r="X1472" s="13"/>
      <c r="Y1472" s="13"/>
    </row>
    <row r="1473" spans="1:25" s="4" customFormat="1" ht="75" x14ac:dyDescent="0.2">
      <c r="A1473" s="13" t="s">
        <v>11012</v>
      </c>
      <c r="B1473" s="13" t="s">
        <v>11035</v>
      </c>
      <c r="C1473" s="13"/>
      <c r="D1473" s="13" t="s">
        <v>12555</v>
      </c>
      <c r="E1473" s="13" t="s">
        <v>12558</v>
      </c>
      <c r="F1473" s="13" t="s">
        <v>11036</v>
      </c>
      <c r="G1473" s="13">
        <v>50174045</v>
      </c>
      <c r="H1473" s="13" t="s">
        <v>11037</v>
      </c>
      <c r="I1473" s="13" t="s">
        <v>11038</v>
      </c>
      <c r="J1473" s="13" t="s">
        <v>6059</v>
      </c>
      <c r="K1473" s="13" t="s">
        <v>4204</v>
      </c>
      <c r="L1473" s="13"/>
      <c r="M1473" s="13" t="s">
        <v>11037</v>
      </c>
      <c r="N1473" s="13" t="s">
        <v>11038</v>
      </c>
      <c r="O1473" s="13" t="s">
        <v>6059</v>
      </c>
      <c r="P1473" s="13" t="s">
        <v>4204</v>
      </c>
      <c r="Q1473" s="13" t="s">
        <v>11039</v>
      </c>
      <c r="R1473" s="13" t="s">
        <v>11260</v>
      </c>
      <c r="S1473" s="57" t="s">
        <v>11042</v>
      </c>
      <c r="T1473" s="55" t="s">
        <v>1929</v>
      </c>
      <c r="U1473" s="13"/>
      <c r="V1473" s="13" t="s">
        <v>11040</v>
      </c>
      <c r="W1473" s="13"/>
      <c r="X1473" s="40" t="s">
        <v>11041</v>
      </c>
      <c r="Y1473" s="13"/>
    </row>
    <row r="1474" spans="1:25" s="4" customFormat="1" ht="86.25" customHeight="1" x14ac:dyDescent="0.2">
      <c r="A1474" s="13" t="s">
        <v>11013</v>
      </c>
      <c r="B1474" s="13" t="s">
        <v>11043</v>
      </c>
      <c r="C1474" s="13"/>
      <c r="D1474" s="13" t="s">
        <v>20323</v>
      </c>
      <c r="E1474" s="13" t="s">
        <v>20442</v>
      </c>
      <c r="F1474" s="13" t="s">
        <v>11044</v>
      </c>
      <c r="G1474" s="13">
        <v>47475781</v>
      </c>
      <c r="H1474" s="13" t="s">
        <v>4470</v>
      </c>
      <c r="I1474" s="13" t="s">
        <v>4025</v>
      </c>
      <c r="J1474" s="13" t="s">
        <v>6256</v>
      </c>
      <c r="K1474" s="13" t="s">
        <v>3572</v>
      </c>
      <c r="L1474" s="13"/>
      <c r="M1474" s="13" t="s">
        <v>11045</v>
      </c>
      <c r="N1474" s="13" t="s">
        <v>11046</v>
      </c>
      <c r="O1474" s="13" t="s">
        <v>6557</v>
      </c>
      <c r="P1474" s="13" t="s">
        <v>3671</v>
      </c>
      <c r="Q1474" s="13" t="s">
        <v>20444</v>
      </c>
      <c r="R1474" s="13" t="s">
        <v>20443</v>
      </c>
      <c r="S1474" s="57" t="s">
        <v>11050</v>
      </c>
      <c r="T1474" s="55" t="s">
        <v>11047</v>
      </c>
      <c r="U1474" s="13"/>
      <c r="V1474" s="13" t="s">
        <v>11048</v>
      </c>
      <c r="W1474" s="13"/>
      <c r="X1474" s="40" t="s">
        <v>11049</v>
      </c>
      <c r="Y1474" s="13"/>
    </row>
    <row r="1475" spans="1:25" s="4" customFormat="1" ht="75" x14ac:dyDescent="0.2">
      <c r="A1475" s="13" t="s">
        <v>11014</v>
      </c>
      <c r="B1475" s="13" t="s">
        <v>11054</v>
      </c>
      <c r="C1475" s="13" t="s">
        <v>14837</v>
      </c>
      <c r="D1475" s="13" t="s">
        <v>21365</v>
      </c>
      <c r="E1475" s="13" t="s">
        <v>21364</v>
      </c>
      <c r="F1475" s="13" t="s">
        <v>11051</v>
      </c>
      <c r="G1475" s="13">
        <v>44417314</v>
      </c>
      <c r="H1475" s="13" t="s">
        <v>4714</v>
      </c>
      <c r="I1475" s="13" t="s">
        <v>4488</v>
      </c>
      <c r="J1475" s="13" t="s">
        <v>10217</v>
      </c>
      <c r="K1475" s="13" t="s">
        <v>3572</v>
      </c>
      <c r="L1475" s="13"/>
      <c r="M1475" s="13" t="s">
        <v>4714</v>
      </c>
      <c r="N1475" s="13" t="s">
        <v>4488</v>
      </c>
      <c r="O1475" s="13" t="s">
        <v>10217</v>
      </c>
      <c r="P1475" s="13" t="s">
        <v>3572</v>
      </c>
      <c r="Q1475" s="13" t="s">
        <v>21367</v>
      </c>
      <c r="R1475" s="13" t="s">
        <v>21366</v>
      </c>
      <c r="S1475" s="119" t="s">
        <v>11053</v>
      </c>
      <c r="T1475" s="55" t="s">
        <v>1929</v>
      </c>
      <c r="U1475" s="13" t="s">
        <v>11052</v>
      </c>
      <c r="V1475" s="13"/>
      <c r="W1475" s="13"/>
      <c r="X1475" s="40" t="s">
        <v>8575</v>
      </c>
      <c r="Y1475" s="13"/>
    </row>
    <row r="1476" spans="1:25" s="4" customFormat="1" ht="88.5" customHeight="1" x14ac:dyDescent="0.2">
      <c r="A1476" s="13" t="s">
        <v>11015</v>
      </c>
      <c r="B1476" s="13" t="s">
        <v>11055</v>
      </c>
      <c r="C1476" s="13"/>
      <c r="D1476" s="13" t="s">
        <v>12537</v>
      </c>
      <c r="E1476" s="13" t="s">
        <v>12538</v>
      </c>
      <c r="F1476" s="13" t="s">
        <v>11056</v>
      </c>
      <c r="G1476" s="13">
        <v>45613991</v>
      </c>
      <c r="H1476" s="13" t="s">
        <v>11057</v>
      </c>
      <c r="I1476" s="13" t="s">
        <v>11058</v>
      </c>
      <c r="J1476" s="13" t="s">
        <v>8324</v>
      </c>
      <c r="K1476" s="13" t="s">
        <v>3671</v>
      </c>
      <c r="L1476" s="13"/>
      <c r="M1476" s="13" t="s">
        <v>11059</v>
      </c>
      <c r="N1476" s="13" t="s">
        <v>3687</v>
      </c>
      <c r="O1476" s="13" t="s">
        <v>6557</v>
      </c>
      <c r="P1476" s="13" t="s">
        <v>11060</v>
      </c>
      <c r="Q1476" s="13" t="s">
        <v>11061</v>
      </c>
      <c r="R1476" s="13" t="s">
        <v>11269</v>
      </c>
      <c r="S1476" s="57" t="s">
        <v>11065</v>
      </c>
      <c r="T1476" s="55" t="s">
        <v>1929</v>
      </c>
      <c r="U1476" s="13" t="s">
        <v>575</v>
      </c>
      <c r="V1476" s="13" t="s">
        <v>11062</v>
      </c>
      <c r="W1476" s="13"/>
      <c r="X1476" s="40" t="s">
        <v>11063</v>
      </c>
      <c r="Y1476" s="40" t="s">
        <v>11064</v>
      </c>
    </row>
    <row r="1477" spans="1:25" s="4" customFormat="1" ht="75" x14ac:dyDescent="0.2">
      <c r="A1477" s="18" t="s">
        <v>11073</v>
      </c>
      <c r="B1477" s="13" t="s">
        <v>11074</v>
      </c>
      <c r="C1477" s="13" t="s">
        <v>15808</v>
      </c>
      <c r="D1477" s="18" t="s">
        <v>21644</v>
      </c>
      <c r="E1477" s="13" t="s">
        <v>21645</v>
      </c>
      <c r="F1477" s="13" t="s">
        <v>15809</v>
      </c>
      <c r="G1477" s="18" t="s">
        <v>16625</v>
      </c>
      <c r="H1477" s="18" t="s">
        <v>4778</v>
      </c>
      <c r="I1477" s="18" t="s">
        <v>3692</v>
      </c>
      <c r="J1477" s="18" t="s">
        <v>6557</v>
      </c>
      <c r="K1477" s="18" t="s">
        <v>3671</v>
      </c>
      <c r="L1477" s="18"/>
      <c r="M1477" s="18" t="s">
        <v>11075</v>
      </c>
      <c r="N1477" s="18" t="s">
        <v>11076</v>
      </c>
      <c r="O1477" s="18" t="s">
        <v>6557</v>
      </c>
      <c r="P1477" s="18" t="s">
        <v>3671</v>
      </c>
      <c r="Q1477" s="13" t="s">
        <v>21646</v>
      </c>
      <c r="R1477" s="13" t="s">
        <v>21647</v>
      </c>
      <c r="S1477" s="77" t="s">
        <v>14047</v>
      </c>
      <c r="T1477" s="55" t="s">
        <v>1929</v>
      </c>
      <c r="U1477" s="18"/>
      <c r="V1477" s="18"/>
      <c r="W1477" s="18"/>
      <c r="X1477" s="19" t="s">
        <v>11077</v>
      </c>
      <c r="Y1477" s="19" t="s">
        <v>11078</v>
      </c>
    </row>
    <row r="1478" spans="1:25" s="4" customFormat="1" ht="94.7" customHeight="1" x14ac:dyDescent="0.2">
      <c r="A1478" s="13" t="s">
        <v>11079</v>
      </c>
      <c r="B1478" s="13" t="s">
        <v>11080</v>
      </c>
      <c r="C1478" s="13" t="s">
        <v>16624</v>
      </c>
      <c r="D1478" s="13" t="s">
        <v>16732</v>
      </c>
      <c r="E1478" s="13" t="s">
        <v>16731</v>
      </c>
      <c r="F1478" s="13" t="s">
        <v>12527</v>
      </c>
      <c r="G1478" s="13">
        <v>45942269</v>
      </c>
      <c r="H1478" s="13" t="s">
        <v>3591</v>
      </c>
      <c r="I1478" s="13" t="s">
        <v>11081</v>
      </c>
      <c r="J1478" s="13" t="s">
        <v>6391</v>
      </c>
      <c r="K1478" s="13" t="s">
        <v>3572</v>
      </c>
      <c r="L1478" s="13"/>
      <c r="M1478" s="13" t="s">
        <v>3591</v>
      </c>
      <c r="N1478" s="13" t="s">
        <v>11081</v>
      </c>
      <c r="O1478" s="13" t="s">
        <v>6391</v>
      </c>
      <c r="P1478" s="13" t="s">
        <v>3572</v>
      </c>
      <c r="Q1478" s="13" t="s">
        <v>16733</v>
      </c>
      <c r="R1478" s="13" t="s">
        <v>16734</v>
      </c>
      <c r="S1478" s="57" t="s">
        <v>11085</v>
      </c>
      <c r="T1478" s="55" t="s">
        <v>1929</v>
      </c>
      <c r="U1478" s="13"/>
      <c r="V1478" s="13" t="s">
        <v>11082</v>
      </c>
      <c r="W1478" s="13"/>
      <c r="X1478" s="40" t="s">
        <v>11083</v>
      </c>
      <c r="Y1478" s="40" t="s">
        <v>11084</v>
      </c>
    </row>
    <row r="1479" spans="1:25" s="4" customFormat="1" ht="135" hidden="1" x14ac:dyDescent="0.2">
      <c r="A1479" s="136" t="s">
        <v>11226</v>
      </c>
      <c r="B1479" s="136" t="s">
        <v>11229</v>
      </c>
      <c r="C1479" s="136"/>
      <c r="D1479" s="136"/>
      <c r="E1479" s="136"/>
      <c r="F1479" s="136" t="s">
        <v>11230</v>
      </c>
      <c r="G1479" s="136">
        <v>50465864</v>
      </c>
      <c r="H1479" s="136" t="s">
        <v>4855</v>
      </c>
      <c r="I1479" s="136" t="s">
        <v>11231</v>
      </c>
      <c r="J1479" s="136" t="s">
        <v>6186</v>
      </c>
      <c r="K1479" s="136" t="s">
        <v>4386</v>
      </c>
      <c r="L1479" s="136"/>
      <c r="M1479" s="136" t="s">
        <v>4855</v>
      </c>
      <c r="N1479" s="136" t="s">
        <v>11231</v>
      </c>
      <c r="O1479" s="136" t="s">
        <v>6186</v>
      </c>
      <c r="P1479" s="136" t="s">
        <v>4386</v>
      </c>
      <c r="Q1479" s="136" t="s">
        <v>11086</v>
      </c>
      <c r="R1479" s="136" t="s">
        <v>17254</v>
      </c>
      <c r="S1479" s="164" t="s">
        <v>11234</v>
      </c>
      <c r="T1479" s="159" t="s">
        <v>1929</v>
      </c>
      <c r="U1479" s="136"/>
      <c r="V1479" s="136" t="s">
        <v>11232</v>
      </c>
      <c r="W1479" s="136"/>
      <c r="X1479" s="158" t="s">
        <v>11233</v>
      </c>
      <c r="Y1479" s="136"/>
    </row>
    <row r="1480" spans="1:25" s="4" customFormat="1" ht="75" x14ac:dyDescent="0.2">
      <c r="A1480" s="13" t="s">
        <v>11227</v>
      </c>
      <c r="B1480" s="13" t="s">
        <v>11239</v>
      </c>
      <c r="C1480" s="13"/>
      <c r="D1480" s="13" t="s">
        <v>15357</v>
      </c>
      <c r="E1480" s="13" t="s">
        <v>15366</v>
      </c>
      <c r="F1480" s="13" t="s">
        <v>11235</v>
      </c>
      <c r="G1480" s="13">
        <v>36434833</v>
      </c>
      <c r="H1480" s="13" t="s">
        <v>9074</v>
      </c>
      <c r="I1480" s="13" t="s">
        <v>9075</v>
      </c>
      <c r="J1480" s="13" t="s">
        <v>5938</v>
      </c>
      <c r="K1480" s="13" t="s">
        <v>3573</v>
      </c>
      <c r="L1480" s="13"/>
      <c r="M1480" s="13" t="s">
        <v>9074</v>
      </c>
      <c r="N1480" s="13" t="s">
        <v>9075</v>
      </c>
      <c r="O1480" s="13" t="s">
        <v>5938</v>
      </c>
      <c r="P1480" s="13" t="s">
        <v>3573</v>
      </c>
      <c r="Q1480" s="13" t="s">
        <v>15367</v>
      </c>
      <c r="R1480" s="13" t="s">
        <v>15368</v>
      </c>
      <c r="S1480" s="61" t="s">
        <v>11236</v>
      </c>
      <c r="T1480" s="55" t="s">
        <v>1929</v>
      </c>
      <c r="U1480" s="13" t="s">
        <v>11237</v>
      </c>
      <c r="V1480" s="13"/>
      <c r="W1480" s="13"/>
      <c r="X1480" s="40" t="s">
        <v>9080</v>
      </c>
      <c r="Y1480" s="40" t="s">
        <v>11238</v>
      </c>
    </row>
    <row r="1481" spans="1:25" s="4" customFormat="1" ht="90" x14ac:dyDescent="0.2">
      <c r="A1481" s="13" t="s">
        <v>11228</v>
      </c>
      <c r="B1481" s="13" t="s">
        <v>11240</v>
      </c>
      <c r="C1481" s="13"/>
      <c r="D1481" s="13" t="s">
        <v>20755</v>
      </c>
      <c r="E1481" s="13" t="s">
        <v>20769</v>
      </c>
      <c r="F1481" s="13" t="s">
        <v>11241</v>
      </c>
      <c r="G1481" s="13">
        <v>50854119</v>
      </c>
      <c r="H1481" s="13" t="s">
        <v>4166</v>
      </c>
      <c r="I1481" s="13" t="s">
        <v>11242</v>
      </c>
      <c r="J1481" s="13" t="s">
        <v>10230</v>
      </c>
      <c r="K1481" s="13" t="s">
        <v>3949</v>
      </c>
      <c r="L1481" s="13"/>
      <c r="M1481" s="13" t="s">
        <v>4166</v>
      </c>
      <c r="N1481" s="13" t="s">
        <v>11242</v>
      </c>
      <c r="O1481" s="13" t="s">
        <v>10230</v>
      </c>
      <c r="P1481" s="13" t="s">
        <v>3949</v>
      </c>
      <c r="Q1481" s="13" t="s">
        <v>20771</v>
      </c>
      <c r="R1481" s="13" t="s">
        <v>20770</v>
      </c>
      <c r="S1481" s="57" t="s">
        <v>11243</v>
      </c>
      <c r="T1481" s="55" t="s">
        <v>1929</v>
      </c>
      <c r="U1481" s="13"/>
      <c r="V1481" s="13" t="s">
        <v>11244</v>
      </c>
      <c r="W1481" s="13"/>
      <c r="X1481" s="40" t="s">
        <v>11245</v>
      </c>
      <c r="Y1481" s="13"/>
    </row>
    <row r="1482" spans="1:25" s="4" customFormat="1" ht="75" x14ac:dyDescent="0.2">
      <c r="A1482" s="13" t="s">
        <v>11246</v>
      </c>
      <c r="B1482" s="13" t="s">
        <v>11248</v>
      </c>
      <c r="C1482" s="13"/>
      <c r="D1482" s="13" t="s">
        <v>19096</v>
      </c>
      <c r="E1482" s="13" t="s">
        <v>19095</v>
      </c>
      <c r="F1482" s="13" t="s">
        <v>11249</v>
      </c>
      <c r="G1482" s="13">
        <v>50885391</v>
      </c>
      <c r="H1482" s="13" t="s">
        <v>6920</v>
      </c>
      <c r="I1482" s="13" t="s">
        <v>11250</v>
      </c>
      <c r="J1482" s="13" t="s">
        <v>5938</v>
      </c>
      <c r="K1482" s="13" t="s">
        <v>3573</v>
      </c>
      <c r="L1482" s="13"/>
      <c r="M1482" s="13" t="s">
        <v>6920</v>
      </c>
      <c r="N1482" s="13" t="s">
        <v>11250</v>
      </c>
      <c r="O1482" s="13" t="s">
        <v>5938</v>
      </c>
      <c r="P1482" s="13" t="s">
        <v>3573</v>
      </c>
      <c r="Q1482" s="13" t="s">
        <v>19097</v>
      </c>
      <c r="R1482" s="13" t="s">
        <v>19098</v>
      </c>
      <c r="S1482" s="57" t="s">
        <v>11251</v>
      </c>
      <c r="T1482" s="55" t="s">
        <v>1929</v>
      </c>
      <c r="U1482" s="13"/>
      <c r="V1482" s="13" t="s">
        <v>11252</v>
      </c>
      <c r="W1482" s="13"/>
      <c r="X1482" s="40" t="s">
        <v>11253</v>
      </c>
      <c r="Y1482" s="13"/>
    </row>
    <row r="1483" spans="1:25" s="4" customFormat="1" ht="75" x14ac:dyDescent="0.2">
      <c r="A1483" s="13" t="s">
        <v>11247</v>
      </c>
      <c r="B1483" s="13" t="s">
        <v>11254</v>
      </c>
      <c r="C1483" s="13"/>
      <c r="D1483" s="13" t="s">
        <v>12551</v>
      </c>
      <c r="E1483" s="13" t="s">
        <v>12552</v>
      </c>
      <c r="F1483" s="13" t="s">
        <v>11255</v>
      </c>
      <c r="G1483" s="13">
        <v>50853155</v>
      </c>
      <c r="H1483" s="13" t="s">
        <v>11256</v>
      </c>
      <c r="I1483" s="13" t="s">
        <v>11257</v>
      </c>
      <c r="J1483" s="13" t="s">
        <v>11258</v>
      </c>
      <c r="K1483" s="13" t="s">
        <v>11259</v>
      </c>
      <c r="L1483" s="13"/>
      <c r="M1483" s="13" t="s">
        <v>11256</v>
      </c>
      <c r="N1483" s="13" t="s">
        <v>11257</v>
      </c>
      <c r="O1483" s="13" t="s">
        <v>11258</v>
      </c>
      <c r="P1483" s="13" t="s">
        <v>11259</v>
      </c>
      <c r="Q1483" s="13" t="s">
        <v>11260</v>
      </c>
      <c r="R1483" s="13" t="s">
        <v>11275</v>
      </c>
      <c r="S1483" s="57" t="s">
        <v>11261</v>
      </c>
      <c r="T1483" s="55" t="s">
        <v>1929</v>
      </c>
      <c r="U1483" s="13"/>
      <c r="V1483" s="13" t="s">
        <v>11262</v>
      </c>
      <c r="W1483" s="13"/>
      <c r="X1483" s="40" t="s">
        <v>11263</v>
      </c>
      <c r="Y1483" s="13"/>
    </row>
    <row r="1484" spans="1:25" s="4" customFormat="1" ht="75" x14ac:dyDescent="0.2">
      <c r="A1484" s="13" t="s">
        <v>11276</v>
      </c>
      <c r="B1484" s="13" t="s">
        <v>11277</v>
      </c>
      <c r="C1484" s="13"/>
      <c r="D1484" s="13" t="s">
        <v>20321</v>
      </c>
      <c r="E1484" s="18" t="s">
        <v>20391</v>
      </c>
      <c r="F1484" s="13" t="s">
        <v>11278</v>
      </c>
      <c r="G1484" s="13">
        <v>50604554</v>
      </c>
      <c r="H1484" s="13" t="s">
        <v>11279</v>
      </c>
      <c r="I1484" s="13" t="s">
        <v>11280</v>
      </c>
      <c r="J1484" s="13" t="s">
        <v>6059</v>
      </c>
      <c r="K1484" s="13" t="s">
        <v>4204</v>
      </c>
      <c r="L1484" s="13"/>
      <c r="M1484" s="13" t="s">
        <v>11281</v>
      </c>
      <c r="N1484" s="13" t="s">
        <v>11282</v>
      </c>
      <c r="O1484" s="13" t="s">
        <v>7335</v>
      </c>
      <c r="P1484" s="13" t="s">
        <v>3572</v>
      </c>
      <c r="Q1484" s="13" t="s">
        <v>20393</v>
      </c>
      <c r="R1484" s="13" t="s">
        <v>20392</v>
      </c>
      <c r="S1484" s="61" t="s">
        <v>11286</v>
      </c>
      <c r="T1484" s="55" t="s">
        <v>1929</v>
      </c>
      <c r="U1484" s="13"/>
      <c r="V1484" s="13" t="s">
        <v>11283</v>
      </c>
      <c r="W1484" s="13"/>
      <c r="X1484" s="40" t="s">
        <v>11284</v>
      </c>
      <c r="Y1484" s="40" t="s">
        <v>11285</v>
      </c>
    </row>
    <row r="1485" spans="1:25" s="4" customFormat="1" ht="75" x14ac:dyDescent="0.2">
      <c r="A1485" s="13" t="s">
        <v>11287</v>
      </c>
      <c r="B1485" s="13" t="s">
        <v>11290</v>
      </c>
      <c r="C1485" s="13"/>
      <c r="D1485" s="13" t="s">
        <v>12789</v>
      </c>
      <c r="E1485" s="13" t="s">
        <v>12786</v>
      </c>
      <c r="F1485" s="13" t="s">
        <v>11291</v>
      </c>
      <c r="G1485" s="13">
        <v>31432395</v>
      </c>
      <c r="H1485" s="13" t="s">
        <v>3594</v>
      </c>
      <c r="I1485" s="13" t="s">
        <v>11292</v>
      </c>
      <c r="J1485" s="13" t="s">
        <v>6196</v>
      </c>
      <c r="K1485" s="13" t="s">
        <v>4064</v>
      </c>
      <c r="L1485" s="13"/>
      <c r="M1485" s="13" t="s">
        <v>10067</v>
      </c>
      <c r="N1485" s="13" t="s">
        <v>11293</v>
      </c>
      <c r="O1485" s="13" t="s">
        <v>11294</v>
      </c>
      <c r="P1485" s="13" t="s">
        <v>4158</v>
      </c>
      <c r="Q1485" s="13" t="s">
        <v>11295</v>
      </c>
      <c r="R1485" s="13" t="s">
        <v>11615</v>
      </c>
      <c r="S1485" s="57" t="s">
        <v>11298</v>
      </c>
      <c r="T1485" s="55" t="s">
        <v>1929</v>
      </c>
      <c r="U1485" s="13"/>
      <c r="V1485" s="13" t="s">
        <v>11296</v>
      </c>
      <c r="W1485" s="13"/>
      <c r="X1485" s="40" t="s">
        <v>11297</v>
      </c>
      <c r="Y1485" s="13"/>
    </row>
    <row r="1486" spans="1:25" s="4" customFormat="1" ht="105" x14ac:dyDescent="0.2">
      <c r="A1486" s="13" t="s">
        <v>11288</v>
      </c>
      <c r="B1486" s="13" t="s">
        <v>11299</v>
      </c>
      <c r="C1486" s="13"/>
      <c r="D1486" s="13" t="s">
        <v>15344</v>
      </c>
      <c r="E1486" s="13" t="s">
        <v>15350</v>
      </c>
      <c r="F1486" s="13" t="s">
        <v>11300</v>
      </c>
      <c r="G1486" s="13" t="s">
        <v>17434</v>
      </c>
      <c r="H1486" s="13" t="s">
        <v>11301</v>
      </c>
      <c r="I1486" s="13" t="s">
        <v>4218</v>
      </c>
      <c r="J1486" s="13" t="s">
        <v>7889</v>
      </c>
      <c r="K1486" s="13" t="s">
        <v>3572</v>
      </c>
      <c r="L1486" s="13"/>
      <c r="M1486" s="13" t="s">
        <v>7252</v>
      </c>
      <c r="N1486" s="13" t="s">
        <v>4115</v>
      </c>
      <c r="O1486" s="13" t="s">
        <v>6336</v>
      </c>
      <c r="P1486" s="13" t="s">
        <v>3714</v>
      </c>
      <c r="Q1486" s="13" t="s">
        <v>15351</v>
      </c>
      <c r="R1486" s="13" t="s">
        <v>15352</v>
      </c>
      <c r="S1486" s="57" t="s">
        <v>11306</v>
      </c>
      <c r="T1486" s="55" t="s">
        <v>1929</v>
      </c>
      <c r="U1486" s="13" t="s">
        <v>11303</v>
      </c>
      <c r="V1486" s="13" t="s">
        <v>11304</v>
      </c>
      <c r="W1486" s="13"/>
      <c r="X1486" s="40" t="s">
        <v>11305</v>
      </c>
      <c r="Y1486" s="40" t="s">
        <v>8907</v>
      </c>
    </row>
    <row r="1487" spans="1:25" s="4" customFormat="1" ht="120" x14ac:dyDescent="0.2">
      <c r="A1487" s="13" t="s">
        <v>11289</v>
      </c>
      <c r="B1487" s="13" t="s">
        <v>11307</v>
      </c>
      <c r="C1487" s="13"/>
      <c r="D1487" s="13" t="s">
        <v>12984</v>
      </c>
      <c r="E1487" s="13" t="s">
        <v>12985</v>
      </c>
      <c r="F1487" s="13" t="s">
        <v>11308</v>
      </c>
      <c r="G1487" s="13">
        <v>50874098</v>
      </c>
      <c r="H1487" s="13" t="s">
        <v>4329</v>
      </c>
      <c r="I1487" s="13" t="s">
        <v>3647</v>
      </c>
      <c r="J1487" s="13" t="s">
        <v>11309</v>
      </c>
      <c r="K1487" s="13" t="s">
        <v>3671</v>
      </c>
      <c r="L1487" s="13"/>
      <c r="M1487" s="13" t="s">
        <v>4329</v>
      </c>
      <c r="N1487" s="13" t="s">
        <v>3647</v>
      </c>
      <c r="O1487" s="13" t="s">
        <v>11309</v>
      </c>
      <c r="P1487" s="13" t="s">
        <v>3671</v>
      </c>
      <c r="Q1487" s="13" t="s">
        <v>11302</v>
      </c>
      <c r="R1487" s="13" t="s">
        <v>11615</v>
      </c>
      <c r="S1487" s="57" t="s">
        <v>11313</v>
      </c>
      <c r="T1487" s="55" t="s">
        <v>1929</v>
      </c>
      <c r="U1487" s="13"/>
      <c r="V1487" s="13" t="s">
        <v>11310</v>
      </c>
      <c r="W1487" s="13"/>
      <c r="X1487" s="13" t="s">
        <v>11311</v>
      </c>
      <c r="Y1487" s="13" t="s">
        <v>11312</v>
      </c>
    </row>
    <row r="1488" spans="1:25" s="4" customFormat="1" ht="88.5" hidden="1" customHeight="1" x14ac:dyDescent="0.2">
      <c r="A1488" s="144" t="s">
        <v>11314</v>
      </c>
      <c r="B1488" s="136" t="s">
        <v>11315</v>
      </c>
      <c r="C1488" s="144" t="s">
        <v>18071</v>
      </c>
      <c r="D1488" s="144"/>
      <c r="E1488" s="144"/>
      <c r="F1488" s="144" t="s">
        <v>18072</v>
      </c>
      <c r="G1488" s="144">
        <v>50901931</v>
      </c>
      <c r="H1488" s="144" t="s">
        <v>16690</v>
      </c>
      <c r="I1488" s="144" t="s">
        <v>4218</v>
      </c>
      <c r="J1488" s="144" t="s">
        <v>6086</v>
      </c>
      <c r="K1488" s="136" t="s">
        <v>3572</v>
      </c>
      <c r="L1488" s="144"/>
      <c r="M1488" s="144" t="s">
        <v>16690</v>
      </c>
      <c r="N1488" s="144" t="s">
        <v>4218</v>
      </c>
      <c r="O1488" s="144" t="s">
        <v>6086</v>
      </c>
      <c r="P1488" s="136" t="s">
        <v>3572</v>
      </c>
      <c r="Q1488" s="136" t="s">
        <v>18073</v>
      </c>
      <c r="R1488" s="136" t="s">
        <v>18074</v>
      </c>
      <c r="S1488" s="164" t="s">
        <v>11318</v>
      </c>
      <c r="T1488" s="159" t="s">
        <v>1929</v>
      </c>
      <c r="U1488" s="144" t="s">
        <v>11316</v>
      </c>
      <c r="V1488" s="144"/>
      <c r="W1488" s="144"/>
      <c r="X1488" s="142" t="s">
        <v>6651</v>
      </c>
      <c r="Y1488" s="142" t="s">
        <v>11317</v>
      </c>
    </row>
    <row r="1489" spans="1:25" s="4" customFormat="1" ht="135" x14ac:dyDescent="0.2">
      <c r="A1489" s="13" t="s">
        <v>11616</v>
      </c>
      <c r="B1489" s="13" t="s">
        <v>11618</v>
      </c>
      <c r="C1489" s="13" t="s">
        <v>16221</v>
      </c>
      <c r="D1489" s="13" t="s">
        <v>18696</v>
      </c>
      <c r="E1489" s="18" t="s">
        <v>18742</v>
      </c>
      <c r="F1489" s="13" t="s">
        <v>11619</v>
      </c>
      <c r="G1489" s="13">
        <v>46812822</v>
      </c>
      <c r="H1489" s="13" t="s">
        <v>6084</v>
      </c>
      <c r="I1489" s="13" t="s">
        <v>6085</v>
      </c>
      <c r="J1489" s="13" t="s">
        <v>6086</v>
      </c>
      <c r="K1489" s="13" t="s">
        <v>3572</v>
      </c>
      <c r="L1489" s="13"/>
      <c r="M1489" s="13" t="s">
        <v>6084</v>
      </c>
      <c r="N1489" s="13" t="s">
        <v>6085</v>
      </c>
      <c r="O1489" s="13" t="s">
        <v>6086</v>
      </c>
      <c r="P1489" s="13" t="s">
        <v>3572</v>
      </c>
      <c r="Q1489" s="13" t="s">
        <v>18743</v>
      </c>
      <c r="R1489" s="13" t="s">
        <v>18744</v>
      </c>
      <c r="S1489" s="57" t="s">
        <v>11622</v>
      </c>
      <c r="T1489" s="55" t="s">
        <v>1929</v>
      </c>
      <c r="U1489" s="13"/>
      <c r="V1489" s="13" t="s">
        <v>11620</v>
      </c>
      <c r="W1489" s="13"/>
      <c r="X1489" s="40" t="s">
        <v>6861</v>
      </c>
      <c r="Y1489" s="40" t="s">
        <v>11621</v>
      </c>
    </row>
    <row r="1490" spans="1:25" s="4" customFormat="1" ht="91.5" customHeight="1" x14ac:dyDescent="0.2">
      <c r="A1490" s="13" t="s">
        <v>11617</v>
      </c>
      <c r="B1490" s="13" t="s">
        <v>11623</v>
      </c>
      <c r="C1490" s="13"/>
      <c r="D1490" s="13" t="s">
        <v>14446</v>
      </c>
      <c r="E1490" s="13" t="s">
        <v>14445</v>
      </c>
      <c r="F1490" s="13" t="s">
        <v>11624</v>
      </c>
      <c r="G1490" s="13">
        <v>50946013</v>
      </c>
      <c r="H1490" s="13" t="s">
        <v>4981</v>
      </c>
      <c r="I1490" s="13" t="s">
        <v>3942</v>
      </c>
      <c r="J1490" s="13" t="s">
        <v>6429</v>
      </c>
      <c r="K1490" s="13" t="s">
        <v>11625</v>
      </c>
      <c r="L1490" s="13"/>
      <c r="M1490" s="13" t="s">
        <v>4233</v>
      </c>
      <c r="N1490" s="13" t="s">
        <v>4025</v>
      </c>
      <c r="O1490" s="13" t="s">
        <v>6700</v>
      </c>
      <c r="P1490" s="13" t="s">
        <v>3572</v>
      </c>
      <c r="Q1490" s="13" t="s">
        <v>14447</v>
      </c>
      <c r="R1490" s="13" t="s">
        <v>14448</v>
      </c>
      <c r="S1490" s="57" t="s">
        <v>11626</v>
      </c>
      <c r="T1490" s="55" t="s">
        <v>1929</v>
      </c>
      <c r="U1490" s="13"/>
      <c r="V1490" s="13" t="s">
        <v>11627</v>
      </c>
      <c r="W1490" s="13"/>
      <c r="X1490" s="40" t="s">
        <v>6719</v>
      </c>
      <c r="Y1490" s="13"/>
    </row>
    <row r="1491" spans="1:25" s="4" customFormat="1" ht="75" x14ac:dyDescent="0.2">
      <c r="A1491" s="13" t="s">
        <v>11640</v>
      </c>
      <c r="B1491" s="13" t="s">
        <v>11641</v>
      </c>
      <c r="C1491" s="13"/>
      <c r="D1491" s="13" t="s">
        <v>15222</v>
      </c>
      <c r="E1491" s="13" t="s">
        <v>15287</v>
      </c>
      <c r="F1491" s="13" t="s">
        <v>11642</v>
      </c>
      <c r="G1491" s="13">
        <v>50538705</v>
      </c>
      <c r="H1491" s="13" t="s">
        <v>4166</v>
      </c>
      <c r="I1491" s="13" t="s">
        <v>11643</v>
      </c>
      <c r="J1491" s="13" t="s">
        <v>11021</v>
      </c>
      <c r="K1491" s="13" t="s">
        <v>11022</v>
      </c>
      <c r="L1491" s="13"/>
      <c r="M1491" s="13" t="s">
        <v>4166</v>
      </c>
      <c r="N1491" s="13" t="s">
        <v>11643</v>
      </c>
      <c r="O1491" s="13" t="s">
        <v>11021</v>
      </c>
      <c r="P1491" s="13" t="s">
        <v>11022</v>
      </c>
      <c r="Q1491" s="13" t="s">
        <v>15289</v>
      </c>
      <c r="R1491" s="13" t="s">
        <v>15288</v>
      </c>
      <c r="S1491" s="77" t="s">
        <v>11652</v>
      </c>
      <c r="T1491" s="55" t="s">
        <v>1929</v>
      </c>
      <c r="U1491" s="13"/>
      <c r="V1491" s="13" t="s">
        <v>11644</v>
      </c>
      <c r="W1491" s="13"/>
      <c r="X1491" s="40" t="s">
        <v>11645</v>
      </c>
      <c r="Y1491" s="40" t="s">
        <v>11646</v>
      </c>
    </row>
    <row r="1492" spans="1:25" s="4" customFormat="1" ht="88.5" hidden="1" customHeight="1" x14ac:dyDescent="0.2">
      <c r="A1492" s="136" t="s">
        <v>11650</v>
      </c>
      <c r="B1492" s="136" t="s">
        <v>11651</v>
      </c>
      <c r="C1492" s="136" t="s">
        <v>18316</v>
      </c>
      <c r="D1492" s="136"/>
      <c r="E1492" s="136"/>
      <c r="F1492" s="136" t="s">
        <v>12686</v>
      </c>
      <c r="G1492" s="136">
        <v>50657828</v>
      </c>
      <c r="H1492" s="136" t="s">
        <v>6931</v>
      </c>
      <c r="I1492" s="136" t="s">
        <v>3698</v>
      </c>
      <c r="J1492" s="136" t="s">
        <v>6640</v>
      </c>
      <c r="K1492" s="136" t="s">
        <v>4158</v>
      </c>
      <c r="L1492" s="136"/>
      <c r="M1492" s="136" t="s">
        <v>4118</v>
      </c>
      <c r="N1492" s="136" t="s">
        <v>3698</v>
      </c>
      <c r="O1492" s="136" t="s">
        <v>6640</v>
      </c>
      <c r="P1492" s="136" t="s">
        <v>4158</v>
      </c>
      <c r="Q1492" s="136" t="s">
        <v>18318</v>
      </c>
      <c r="R1492" s="136" t="s">
        <v>18319</v>
      </c>
      <c r="S1492" s="164" t="s">
        <v>18317</v>
      </c>
      <c r="T1492" s="159" t="s">
        <v>6685</v>
      </c>
      <c r="U1492" s="136"/>
      <c r="V1492" s="136" t="s">
        <v>11653</v>
      </c>
      <c r="W1492" s="136"/>
      <c r="X1492" s="158" t="s">
        <v>10477</v>
      </c>
      <c r="Y1492" s="136"/>
    </row>
    <row r="1493" spans="1:25" s="4" customFormat="1" ht="75" x14ac:dyDescent="0.2">
      <c r="A1493" s="13" t="s">
        <v>11654</v>
      </c>
      <c r="B1493" s="13" t="s">
        <v>11655</v>
      </c>
      <c r="C1493" s="13" t="s">
        <v>12339</v>
      </c>
      <c r="D1493" s="13" t="s">
        <v>12569</v>
      </c>
      <c r="E1493" s="13" t="s">
        <v>12567</v>
      </c>
      <c r="F1493" s="13" t="s">
        <v>11656</v>
      </c>
      <c r="G1493" s="13">
        <v>50473247</v>
      </c>
      <c r="H1493" s="13" t="s">
        <v>12341</v>
      </c>
      <c r="I1493" s="13" t="s">
        <v>12340</v>
      </c>
      <c r="J1493" s="13" t="s">
        <v>5969</v>
      </c>
      <c r="K1493" s="13" t="s">
        <v>3572</v>
      </c>
      <c r="L1493" s="13"/>
      <c r="M1493" s="13" t="s">
        <v>12341</v>
      </c>
      <c r="N1493" s="13" t="s">
        <v>12340</v>
      </c>
      <c r="O1493" s="13" t="s">
        <v>5969</v>
      </c>
      <c r="P1493" s="13" t="s">
        <v>3572</v>
      </c>
      <c r="Q1493" s="13" t="s">
        <v>12342</v>
      </c>
      <c r="R1493" s="13" t="s">
        <v>12343</v>
      </c>
      <c r="S1493" s="57" t="s">
        <v>12344</v>
      </c>
      <c r="T1493" s="55" t="s">
        <v>1929</v>
      </c>
      <c r="U1493" s="13"/>
      <c r="V1493" s="13" t="s">
        <v>11657</v>
      </c>
      <c r="W1493" s="13"/>
      <c r="X1493" s="40" t="s">
        <v>11658</v>
      </c>
      <c r="Y1493" s="13"/>
    </row>
    <row r="1494" spans="1:25" s="3" customFormat="1" ht="75" x14ac:dyDescent="0.2">
      <c r="A1494" s="13" t="s">
        <v>11659</v>
      </c>
      <c r="B1494" s="13" t="s">
        <v>11665</v>
      </c>
      <c r="C1494" s="13"/>
      <c r="D1494" s="13" t="s">
        <v>14018</v>
      </c>
      <c r="E1494" s="13" t="s">
        <v>14020</v>
      </c>
      <c r="F1494" s="13" t="s">
        <v>11660</v>
      </c>
      <c r="G1494" s="13">
        <v>46302131</v>
      </c>
      <c r="H1494" s="13" t="s">
        <v>4325</v>
      </c>
      <c r="I1494" s="13" t="s">
        <v>4326</v>
      </c>
      <c r="J1494" s="13" t="s">
        <v>11661</v>
      </c>
      <c r="K1494" s="13" t="s">
        <v>4325</v>
      </c>
      <c r="L1494" s="13"/>
      <c r="M1494" s="13" t="s">
        <v>4325</v>
      </c>
      <c r="N1494" s="13" t="s">
        <v>4326</v>
      </c>
      <c r="O1494" s="13" t="s">
        <v>11661</v>
      </c>
      <c r="P1494" s="13" t="s">
        <v>4325</v>
      </c>
      <c r="Q1494" s="13" t="s">
        <v>14021</v>
      </c>
      <c r="R1494" s="13" t="s">
        <v>14022</v>
      </c>
      <c r="S1494" s="57" t="s">
        <v>11662</v>
      </c>
      <c r="T1494" s="55" t="s">
        <v>1929</v>
      </c>
      <c r="U1494" s="13"/>
      <c r="V1494" s="13" t="s">
        <v>11663</v>
      </c>
      <c r="W1494" s="13"/>
      <c r="X1494" s="75" t="s">
        <v>11664</v>
      </c>
      <c r="Y1494" s="13"/>
    </row>
    <row r="1495" spans="1:25" s="4" customFormat="1" ht="105" x14ac:dyDescent="0.2">
      <c r="A1495" s="13" t="s">
        <v>11666</v>
      </c>
      <c r="B1495" s="13" t="s">
        <v>11667</v>
      </c>
      <c r="C1495" s="13" t="s">
        <v>13815</v>
      </c>
      <c r="D1495" s="13" t="s">
        <v>15333</v>
      </c>
      <c r="E1495" s="13" t="s">
        <v>15334</v>
      </c>
      <c r="F1495" s="13" t="s">
        <v>11668</v>
      </c>
      <c r="G1495" s="13">
        <v>47315768</v>
      </c>
      <c r="H1495" s="13" t="s">
        <v>9362</v>
      </c>
      <c r="I1495" s="13" t="s">
        <v>13816</v>
      </c>
      <c r="J1495" s="13" t="s">
        <v>6479</v>
      </c>
      <c r="K1495" s="13" t="s">
        <v>4533</v>
      </c>
      <c r="L1495" s="13"/>
      <c r="M1495" s="13" t="s">
        <v>11669</v>
      </c>
      <c r="N1495" s="13" t="s">
        <v>3724</v>
      </c>
      <c r="O1495" s="13" t="s">
        <v>6557</v>
      </c>
      <c r="P1495" s="13" t="s">
        <v>3671</v>
      </c>
      <c r="Q1495" s="13" t="s">
        <v>15335</v>
      </c>
      <c r="R1495" s="13" t="s">
        <v>15336</v>
      </c>
      <c r="S1495" s="57" t="s">
        <v>11670</v>
      </c>
      <c r="T1495" s="55" t="s">
        <v>1929</v>
      </c>
      <c r="U1495" s="13"/>
      <c r="V1495" s="13" t="s">
        <v>11671</v>
      </c>
      <c r="W1495" s="13"/>
      <c r="X1495" s="40" t="s">
        <v>11672</v>
      </c>
      <c r="Y1495" s="40" t="s">
        <v>11673</v>
      </c>
    </row>
    <row r="1496" spans="1:25" s="4" customFormat="1" x14ac:dyDescent="0.2">
      <c r="A1496" s="13" t="s">
        <v>11674</v>
      </c>
      <c r="B1496" s="13" t="s">
        <v>11675</v>
      </c>
      <c r="C1496" s="13"/>
      <c r="D1496" s="13" t="s">
        <v>12486</v>
      </c>
      <c r="E1496" s="13" t="s">
        <v>12788</v>
      </c>
      <c r="F1496" s="13" t="s">
        <v>11676</v>
      </c>
      <c r="G1496" s="13">
        <v>50845187</v>
      </c>
      <c r="H1496" s="13" t="s">
        <v>11677</v>
      </c>
      <c r="I1496" s="13" t="s">
        <v>11678</v>
      </c>
      <c r="J1496" s="13" t="s">
        <v>7360</v>
      </c>
      <c r="K1496" s="13" t="s">
        <v>3572</v>
      </c>
      <c r="L1496" s="13"/>
      <c r="M1496" s="13" t="s">
        <v>11679</v>
      </c>
      <c r="N1496" s="13" t="s">
        <v>4896</v>
      </c>
      <c r="O1496" s="13" t="s">
        <v>11680</v>
      </c>
      <c r="P1496" s="13" t="s">
        <v>11679</v>
      </c>
      <c r="Q1496" s="13" t="s">
        <v>11681</v>
      </c>
      <c r="R1496" s="13" t="s">
        <v>11682</v>
      </c>
      <c r="S1496" s="57" t="s">
        <v>11683</v>
      </c>
      <c r="T1496" s="55" t="s">
        <v>10741</v>
      </c>
      <c r="U1496" s="13"/>
      <c r="V1496" s="13" t="s">
        <v>11684</v>
      </c>
      <c r="W1496" s="13"/>
      <c r="X1496" s="40" t="s">
        <v>11685</v>
      </c>
      <c r="Y1496" s="13"/>
    </row>
    <row r="1497" spans="1:25" s="4" customFormat="1" ht="75" x14ac:dyDescent="0.2">
      <c r="A1497" s="13" t="s">
        <v>11686</v>
      </c>
      <c r="B1497" s="13" t="s">
        <v>11687</v>
      </c>
      <c r="C1497" s="13"/>
      <c r="D1497" s="13" t="s">
        <v>17052</v>
      </c>
      <c r="E1497" s="13" t="s">
        <v>17051</v>
      </c>
      <c r="F1497" s="13" t="s">
        <v>11688</v>
      </c>
      <c r="G1497" s="13">
        <v>51019680</v>
      </c>
      <c r="H1497" s="13" t="s">
        <v>3704</v>
      </c>
      <c r="I1497" s="13" t="s">
        <v>7931</v>
      </c>
      <c r="J1497" s="13" t="s">
        <v>5938</v>
      </c>
      <c r="K1497" s="13" t="s">
        <v>3573</v>
      </c>
      <c r="L1497" s="13"/>
      <c r="M1497" s="13" t="s">
        <v>3704</v>
      </c>
      <c r="N1497" s="13" t="s">
        <v>7931</v>
      </c>
      <c r="O1497" s="13" t="s">
        <v>5938</v>
      </c>
      <c r="P1497" s="13" t="s">
        <v>3573</v>
      </c>
      <c r="Q1497" s="13" t="s">
        <v>17053</v>
      </c>
      <c r="R1497" s="13" t="s">
        <v>17054</v>
      </c>
      <c r="S1497" s="57" t="s">
        <v>11689</v>
      </c>
      <c r="T1497" s="55" t="s">
        <v>1929</v>
      </c>
      <c r="U1497" s="13"/>
      <c r="V1497" s="13" t="s">
        <v>10627</v>
      </c>
      <c r="W1497" s="13"/>
      <c r="X1497" s="40" t="s">
        <v>11690</v>
      </c>
      <c r="Y1497" s="13"/>
    </row>
    <row r="1498" spans="1:25" s="4" customFormat="1" ht="75" hidden="1" x14ac:dyDescent="0.2">
      <c r="A1498" s="136" t="s">
        <v>11691</v>
      </c>
      <c r="B1498" s="136" t="s">
        <v>11692</v>
      </c>
      <c r="C1498" s="136"/>
      <c r="D1498" s="136"/>
      <c r="E1498" s="136"/>
      <c r="F1498" s="136" t="s">
        <v>11693</v>
      </c>
      <c r="G1498" s="136">
        <v>47432900</v>
      </c>
      <c r="H1498" s="136" t="s">
        <v>4298</v>
      </c>
      <c r="I1498" s="136" t="s">
        <v>3979</v>
      </c>
      <c r="J1498" s="136" t="s">
        <v>5938</v>
      </c>
      <c r="K1498" s="136" t="s">
        <v>3573</v>
      </c>
      <c r="L1498" s="136"/>
      <c r="M1498" s="136" t="s">
        <v>4298</v>
      </c>
      <c r="N1498" s="136" t="s">
        <v>3979</v>
      </c>
      <c r="O1498" s="136" t="s">
        <v>5938</v>
      </c>
      <c r="P1498" s="136" t="s">
        <v>3573</v>
      </c>
      <c r="Q1498" s="136" t="s">
        <v>11694</v>
      </c>
      <c r="R1498" s="136" t="s">
        <v>11752</v>
      </c>
      <c r="S1498" s="164" t="s">
        <v>11695</v>
      </c>
      <c r="T1498" s="159" t="s">
        <v>1929</v>
      </c>
      <c r="U1498" s="136" t="s">
        <v>11696</v>
      </c>
      <c r="V1498" s="136"/>
      <c r="W1498" s="136"/>
      <c r="X1498" s="158" t="s">
        <v>11697</v>
      </c>
      <c r="Y1498" s="136"/>
    </row>
    <row r="1499" spans="1:25" s="4" customFormat="1" ht="120" x14ac:dyDescent="0.2">
      <c r="A1499" s="13" t="s">
        <v>11720</v>
      </c>
      <c r="B1499" s="13" t="s">
        <v>11721</v>
      </c>
      <c r="C1499" s="13"/>
      <c r="D1499" s="13" t="s">
        <v>18646</v>
      </c>
      <c r="E1499" s="13" t="s">
        <v>18645</v>
      </c>
      <c r="F1499" s="13" t="s">
        <v>11722</v>
      </c>
      <c r="G1499" s="13">
        <v>46937676</v>
      </c>
      <c r="H1499" s="13" t="s">
        <v>11723</v>
      </c>
      <c r="I1499" s="13" t="s">
        <v>11724</v>
      </c>
      <c r="J1499" s="13" t="s">
        <v>5938</v>
      </c>
      <c r="K1499" s="13" t="s">
        <v>3573</v>
      </c>
      <c r="L1499" s="13"/>
      <c r="M1499" s="13" t="s">
        <v>11723</v>
      </c>
      <c r="N1499" s="13" t="s">
        <v>11724</v>
      </c>
      <c r="O1499" s="13" t="s">
        <v>5938</v>
      </c>
      <c r="P1499" s="13" t="s">
        <v>3573</v>
      </c>
      <c r="Q1499" s="13" t="s">
        <v>18647</v>
      </c>
      <c r="R1499" s="13" t="s">
        <v>18648</v>
      </c>
      <c r="S1499" s="57" t="s">
        <v>11725</v>
      </c>
      <c r="T1499" s="55" t="s">
        <v>1929</v>
      </c>
      <c r="U1499" s="13"/>
      <c r="V1499" s="13" t="s">
        <v>11726</v>
      </c>
      <c r="W1499" s="13"/>
      <c r="X1499" s="53" t="s">
        <v>11727</v>
      </c>
      <c r="Y1499" s="13"/>
    </row>
    <row r="1500" spans="1:25" s="4" customFormat="1" ht="120" hidden="1" x14ac:dyDescent="0.2">
      <c r="A1500" s="136" t="s">
        <v>11728</v>
      </c>
      <c r="B1500" s="136" t="s">
        <v>11729</v>
      </c>
      <c r="C1500" s="136"/>
      <c r="D1500" s="136"/>
      <c r="E1500" s="136"/>
      <c r="F1500" s="136" t="s">
        <v>11730</v>
      </c>
      <c r="G1500" s="136">
        <v>47360691</v>
      </c>
      <c r="H1500" s="136" t="s">
        <v>4229</v>
      </c>
      <c r="I1500" s="136" t="s">
        <v>4734</v>
      </c>
      <c r="J1500" s="136" t="s">
        <v>5938</v>
      </c>
      <c r="K1500" s="136" t="s">
        <v>3573</v>
      </c>
      <c r="L1500" s="136"/>
      <c r="M1500" s="136" t="s">
        <v>4229</v>
      </c>
      <c r="N1500" s="136" t="s">
        <v>4734</v>
      </c>
      <c r="O1500" s="136" t="s">
        <v>5938</v>
      </c>
      <c r="P1500" s="136" t="s">
        <v>3573</v>
      </c>
      <c r="Q1500" s="136" t="s">
        <v>11682</v>
      </c>
      <c r="R1500" s="136"/>
      <c r="S1500" s="164" t="s">
        <v>11725</v>
      </c>
      <c r="T1500" s="159" t="s">
        <v>1929</v>
      </c>
      <c r="U1500" s="136"/>
      <c r="V1500" s="136" t="s">
        <v>11726</v>
      </c>
      <c r="W1500" s="136"/>
      <c r="X1500" s="136" t="s">
        <v>11727</v>
      </c>
      <c r="Y1500" s="136"/>
    </row>
    <row r="1501" spans="1:25" s="4" customFormat="1" ht="75" x14ac:dyDescent="0.2">
      <c r="A1501" s="13" t="s">
        <v>11731</v>
      </c>
      <c r="B1501" s="13" t="s">
        <v>11732</v>
      </c>
      <c r="C1501" s="13"/>
      <c r="D1501" s="13" t="s">
        <v>12555</v>
      </c>
      <c r="E1501" s="13" t="s">
        <v>12556</v>
      </c>
      <c r="F1501" s="13" t="s">
        <v>11733</v>
      </c>
      <c r="G1501" s="13">
        <v>47044161</v>
      </c>
      <c r="H1501" s="13" t="s">
        <v>11734</v>
      </c>
      <c r="I1501" s="13" t="s">
        <v>3678</v>
      </c>
      <c r="J1501" s="13" t="s">
        <v>11735</v>
      </c>
      <c r="K1501" s="13" t="s">
        <v>3572</v>
      </c>
      <c r="L1501" s="13"/>
      <c r="M1501" s="13" t="s">
        <v>11734</v>
      </c>
      <c r="N1501" s="13" t="s">
        <v>3678</v>
      </c>
      <c r="O1501" s="13" t="s">
        <v>11735</v>
      </c>
      <c r="P1501" s="13" t="s">
        <v>3572</v>
      </c>
      <c r="Q1501" s="13" t="s">
        <v>11682</v>
      </c>
      <c r="R1501" s="13" t="s">
        <v>11745</v>
      </c>
      <c r="S1501" s="57" t="s">
        <v>11736</v>
      </c>
      <c r="T1501" s="55" t="s">
        <v>1929</v>
      </c>
      <c r="U1501" s="13"/>
      <c r="V1501" s="13" t="s">
        <v>11737</v>
      </c>
      <c r="W1501" s="13"/>
      <c r="X1501" s="40" t="s">
        <v>11738</v>
      </c>
      <c r="Y1501" s="40" t="s">
        <v>11739</v>
      </c>
    </row>
    <row r="1502" spans="1:25" s="4" customFormat="1" ht="75" hidden="1" x14ac:dyDescent="0.2">
      <c r="A1502" s="136" t="s">
        <v>11740</v>
      </c>
      <c r="B1502" s="136" t="s">
        <v>11749</v>
      </c>
      <c r="C1502" s="136" t="s">
        <v>17783</v>
      </c>
      <c r="D1502" s="136"/>
      <c r="E1502" s="136"/>
      <c r="F1502" s="136" t="s">
        <v>11741</v>
      </c>
      <c r="G1502" s="136">
        <v>46789146</v>
      </c>
      <c r="H1502" s="192" t="s">
        <v>3594</v>
      </c>
      <c r="I1502" s="136" t="s">
        <v>3942</v>
      </c>
      <c r="J1502" s="136" t="s">
        <v>5982</v>
      </c>
      <c r="K1502" s="136" t="s">
        <v>3649</v>
      </c>
      <c r="L1502" s="136"/>
      <c r="M1502" s="192" t="s">
        <v>3594</v>
      </c>
      <c r="N1502" s="136" t="s">
        <v>3942</v>
      </c>
      <c r="O1502" s="136" t="s">
        <v>5982</v>
      </c>
      <c r="P1502" s="136" t="s">
        <v>3649</v>
      </c>
      <c r="Q1502" s="136" t="s">
        <v>17784</v>
      </c>
      <c r="R1502" s="136" t="s">
        <v>17785</v>
      </c>
      <c r="S1502" s="164" t="s">
        <v>11742</v>
      </c>
      <c r="T1502" s="159" t="s">
        <v>1929</v>
      </c>
      <c r="U1502" s="136"/>
      <c r="V1502" s="136" t="s">
        <v>17786</v>
      </c>
      <c r="W1502" s="136"/>
      <c r="X1502" s="158" t="s">
        <v>11743</v>
      </c>
      <c r="Y1502" s="158" t="s">
        <v>11744</v>
      </c>
    </row>
    <row r="1503" spans="1:25" s="4" customFormat="1" ht="135" customHeight="1" x14ac:dyDescent="0.2">
      <c r="A1503" s="13" t="s">
        <v>11746</v>
      </c>
      <c r="B1503" s="13" t="s">
        <v>11750</v>
      </c>
      <c r="C1503" s="13" t="s">
        <v>14842</v>
      </c>
      <c r="D1503" s="13" t="s">
        <v>15202</v>
      </c>
      <c r="E1503" s="13" t="s">
        <v>15296</v>
      </c>
      <c r="F1503" s="13" t="s">
        <v>12144</v>
      </c>
      <c r="G1503" s="13">
        <v>50609815</v>
      </c>
      <c r="H1503" s="13" t="s">
        <v>3582</v>
      </c>
      <c r="I1503" s="13" t="s">
        <v>4103</v>
      </c>
      <c r="J1503" s="13" t="s">
        <v>11751</v>
      </c>
      <c r="K1503" s="13" t="s">
        <v>3572</v>
      </c>
      <c r="L1503" s="13"/>
      <c r="M1503" s="13" t="s">
        <v>3582</v>
      </c>
      <c r="N1503" s="13" t="s">
        <v>4103</v>
      </c>
      <c r="O1503" s="13" t="s">
        <v>11751</v>
      </c>
      <c r="P1503" s="13" t="s">
        <v>3572</v>
      </c>
      <c r="Q1503" s="13" t="s">
        <v>15297</v>
      </c>
      <c r="R1503" s="13" t="s">
        <v>15298</v>
      </c>
      <c r="S1503" s="57" t="s">
        <v>11753</v>
      </c>
      <c r="T1503" s="55" t="s">
        <v>1929</v>
      </c>
      <c r="U1503" s="13" t="s">
        <v>11755</v>
      </c>
      <c r="V1503" s="13" t="s">
        <v>11754</v>
      </c>
      <c r="W1503" s="13"/>
      <c r="X1503" s="13" t="s">
        <v>11756</v>
      </c>
      <c r="Y1503" s="40" t="s">
        <v>11757</v>
      </c>
    </row>
    <row r="1504" spans="1:25" s="4" customFormat="1" ht="165" hidden="1" x14ac:dyDescent="0.2">
      <c r="A1504" s="136" t="s">
        <v>11747</v>
      </c>
      <c r="B1504" s="136" t="s">
        <v>11758</v>
      </c>
      <c r="C1504" s="136" t="s">
        <v>21004</v>
      </c>
      <c r="D1504" s="136"/>
      <c r="E1504" s="136"/>
      <c r="F1504" s="136" t="s">
        <v>11987</v>
      </c>
      <c r="G1504" s="136">
        <v>50631080</v>
      </c>
      <c r="H1504" s="136" t="s">
        <v>20997</v>
      </c>
      <c r="I1504" s="136" t="s">
        <v>20998</v>
      </c>
      <c r="J1504" s="136" t="s">
        <v>6700</v>
      </c>
      <c r="K1504" s="136" t="s">
        <v>3572</v>
      </c>
      <c r="L1504" s="136"/>
      <c r="M1504" s="136" t="s">
        <v>21005</v>
      </c>
      <c r="N1504" s="136" t="s">
        <v>21006</v>
      </c>
      <c r="O1504" s="136" t="s">
        <v>21007</v>
      </c>
      <c r="P1504" s="136" t="s">
        <v>21008</v>
      </c>
      <c r="Q1504" s="136" t="s">
        <v>21009</v>
      </c>
      <c r="R1504" s="136" t="s">
        <v>21010</v>
      </c>
      <c r="S1504" s="164" t="s">
        <v>11759</v>
      </c>
      <c r="T1504" s="159" t="s">
        <v>1929</v>
      </c>
      <c r="U1504" s="136"/>
      <c r="V1504" s="136" t="s">
        <v>17109</v>
      </c>
      <c r="W1504" s="136"/>
      <c r="X1504" s="158"/>
      <c r="Y1504" s="158" t="s">
        <v>17110</v>
      </c>
    </row>
    <row r="1505" spans="1:25" s="3" customFormat="1" ht="75" x14ac:dyDescent="0.2">
      <c r="A1505" s="13" t="s">
        <v>11748</v>
      </c>
      <c r="B1505" s="13" t="s">
        <v>11760</v>
      </c>
      <c r="C1505" s="13"/>
      <c r="D1505" s="13" t="s">
        <v>16846</v>
      </c>
      <c r="E1505" s="13" t="s">
        <v>17070</v>
      </c>
      <c r="F1505" s="13" t="s">
        <v>11761</v>
      </c>
      <c r="G1505" s="13">
        <v>50712811</v>
      </c>
      <c r="H1505" s="13" t="s">
        <v>11762</v>
      </c>
      <c r="I1505" s="13" t="s">
        <v>11763</v>
      </c>
      <c r="J1505" s="13" t="s">
        <v>5982</v>
      </c>
      <c r="K1505" s="13" t="s">
        <v>3649</v>
      </c>
      <c r="L1505" s="13"/>
      <c r="M1505" s="13" t="s">
        <v>11762</v>
      </c>
      <c r="N1505" s="13" t="s">
        <v>11763</v>
      </c>
      <c r="O1505" s="13" t="s">
        <v>5982</v>
      </c>
      <c r="P1505" s="13" t="s">
        <v>3649</v>
      </c>
      <c r="Q1505" s="13" t="s">
        <v>17071</v>
      </c>
      <c r="R1505" s="13" t="s">
        <v>17072</v>
      </c>
      <c r="S1505" s="57" t="s">
        <v>11764</v>
      </c>
      <c r="T1505" s="55" t="s">
        <v>1929</v>
      </c>
      <c r="U1505" s="13"/>
      <c r="V1505" s="13" t="s">
        <v>11765</v>
      </c>
      <c r="W1505" s="13"/>
      <c r="X1505" s="75" t="s">
        <v>11766</v>
      </c>
      <c r="Y1505" s="75" t="s">
        <v>11767</v>
      </c>
    </row>
    <row r="1506" spans="1:25" s="4" customFormat="1" ht="45" x14ac:dyDescent="0.2">
      <c r="A1506" s="13" t="s">
        <v>11769</v>
      </c>
      <c r="B1506" s="13" t="s">
        <v>11770</v>
      </c>
      <c r="C1506" s="13"/>
      <c r="D1506" s="13" t="s">
        <v>12569</v>
      </c>
      <c r="E1506" s="13" t="s">
        <v>12570</v>
      </c>
      <c r="F1506" s="13" t="s">
        <v>11771</v>
      </c>
      <c r="G1506" s="13">
        <v>51015234</v>
      </c>
      <c r="H1506" s="13" t="s">
        <v>3594</v>
      </c>
      <c r="I1506" s="13" t="s">
        <v>5037</v>
      </c>
      <c r="J1506" s="13" t="s">
        <v>6196</v>
      </c>
      <c r="K1506" s="13" t="s">
        <v>4064</v>
      </c>
      <c r="L1506" s="13"/>
      <c r="M1506" s="13" t="s">
        <v>3594</v>
      </c>
      <c r="N1506" s="13" t="s">
        <v>5037</v>
      </c>
      <c r="O1506" s="13" t="s">
        <v>6196</v>
      </c>
      <c r="P1506" s="13" t="s">
        <v>4064</v>
      </c>
      <c r="Q1506" s="13" t="s">
        <v>11772</v>
      </c>
      <c r="R1506" s="13" t="s">
        <v>11920</v>
      </c>
      <c r="S1506" s="57" t="s">
        <v>11773</v>
      </c>
      <c r="T1506" s="55" t="s">
        <v>11774</v>
      </c>
      <c r="U1506" s="13"/>
      <c r="V1506" s="13" t="s">
        <v>11775</v>
      </c>
      <c r="W1506" s="13"/>
      <c r="X1506" s="40" t="s">
        <v>11776</v>
      </c>
      <c r="Y1506" s="13"/>
    </row>
    <row r="1507" spans="1:25" s="4" customFormat="1" x14ac:dyDescent="0.2">
      <c r="A1507" s="13" t="s">
        <v>11781</v>
      </c>
      <c r="B1507" s="13" t="s">
        <v>11783</v>
      </c>
      <c r="C1507" s="13"/>
      <c r="D1507" s="13" t="s">
        <v>12553</v>
      </c>
      <c r="E1507" s="13" t="s">
        <v>12554</v>
      </c>
      <c r="F1507" s="13" t="s">
        <v>11784</v>
      </c>
      <c r="G1507" s="13">
        <v>46197834</v>
      </c>
      <c r="H1507" s="13" t="s">
        <v>5626</v>
      </c>
      <c r="I1507" s="13" t="s">
        <v>5627</v>
      </c>
      <c r="J1507" s="13" t="s">
        <v>7679</v>
      </c>
      <c r="K1507" s="13" t="s">
        <v>5017</v>
      </c>
      <c r="L1507" s="13"/>
      <c r="M1507" s="13" t="s">
        <v>5626</v>
      </c>
      <c r="N1507" s="13" t="s">
        <v>5627</v>
      </c>
      <c r="O1507" s="13" t="s">
        <v>7679</v>
      </c>
      <c r="P1507" s="13" t="s">
        <v>5017</v>
      </c>
      <c r="Q1507" s="13" t="s">
        <v>11785</v>
      </c>
      <c r="R1507" s="13" t="s">
        <v>11826</v>
      </c>
      <c r="S1507" s="57" t="s">
        <v>11786</v>
      </c>
      <c r="T1507" s="55" t="s">
        <v>11787</v>
      </c>
      <c r="U1507" s="13"/>
      <c r="V1507" s="13" t="s">
        <v>11788</v>
      </c>
      <c r="W1507" s="13" t="s">
        <v>11790</v>
      </c>
      <c r="X1507" s="40" t="s">
        <v>11789</v>
      </c>
      <c r="Y1507" s="13"/>
    </row>
    <row r="1508" spans="1:25" s="4" customFormat="1" ht="135" x14ac:dyDescent="0.2">
      <c r="A1508" s="18" t="s">
        <v>11782</v>
      </c>
      <c r="B1508" s="13" t="s">
        <v>11791</v>
      </c>
      <c r="C1508" s="18"/>
      <c r="D1508" s="18" t="s">
        <v>12542</v>
      </c>
      <c r="E1508" s="13" t="s">
        <v>12543</v>
      </c>
      <c r="F1508" s="18" t="s">
        <v>11792</v>
      </c>
      <c r="G1508" s="18">
        <v>50908561</v>
      </c>
      <c r="H1508" s="13" t="s">
        <v>5626</v>
      </c>
      <c r="I1508" s="13" t="s">
        <v>10438</v>
      </c>
      <c r="J1508" s="13" t="s">
        <v>7679</v>
      </c>
      <c r="K1508" s="13" t="s">
        <v>5017</v>
      </c>
      <c r="L1508" s="18"/>
      <c r="M1508" s="13" t="s">
        <v>5626</v>
      </c>
      <c r="N1508" s="13" t="s">
        <v>10438</v>
      </c>
      <c r="O1508" s="13" t="s">
        <v>7679</v>
      </c>
      <c r="P1508" s="13" t="s">
        <v>5017</v>
      </c>
      <c r="Q1508" s="13" t="s">
        <v>19473</v>
      </c>
      <c r="R1508" s="13" t="s">
        <v>19474</v>
      </c>
      <c r="S1508" s="57" t="s">
        <v>11793</v>
      </c>
      <c r="T1508" s="55" t="s">
        <v>1929</v>
      </c>
      <c r="U1508" s="18"/>
      <c r="V1508" s="18" t="s">
        <v>11794</v>
      </c>
      <c r="W1508" s="18"/>
      <c r="X1508" s="19" t="s">
        <v>11795</v>
      </c>
      <c r="Y1508" s="18" t="s">
        <v>575</v>
      </c>
    </row>
    <row r="1509" spans="1:25" s="4" customFormat="1" ht="75" x14ac:dyDescent="0.2">
      <c r="A1509" s="13" t="s">
        <v>11799</v>
      </c>
      <c r="B1509" s="13" t="s">
        <v>11800</v>
      </c>
      <c r="C1509" s="13"/>
      <c r="D1509" s="13" t="s">
        <v>12433</v>
      </c>
      <c r="E1509" s="13" t="s">
        <v>12747</v>
      </c>
      <c r="F1509" s="13" t="s">
        <v>11801</v>
      </c>
      <c r="G1509" s="13">
        <v>51009897</v>
      </c>
      <c r="H1509" s="13" t="s">
        <v>7441</v>
      </c>
      <c r="I1509" s="13" t="s">
        <v>4103</v>
      </c>
      <c r="J1509" s="13" t="s">
        <v>7442</v>
      </c>
      <c r="K1509" s="13" t="s">
        <v>4124</v>
      </c>
      <c r="L1509" s="13"/>
      <c r="M1509" s="13" t="s">
        <v>7441</v>
      </c>
      <c r="N1509" s="13" t="s">
        <v>4103</v>
      </c>
      <c r="O1509" s="13" t="s">
        <v>7442</v>
      </c>
      <c r="P1509" s="13" t="s">
        <v>4124</v>
      </c>
      <c r="Q1509" s="13" t="s">
        <v>11802</v>
      </c>
      <c r="R1509" s="13" t="s">
        <v>11919</v>
      </c>
      <c r="S1509" s="57" t="s">
        <v>11806</v>
      </c>
      <c r="T1509" s="55" t="s">
        <v>1929</v>
      </c>
      <c r="U1509" s="13"/>
      <c r="V1509" s="13" t="s">
        <v>11803</v>
      </c>
      <c r="W1509" s="13"/>
      <c r="X1509" s="40" t="s">
        <v>11804</v>
      </c>
      <c r="Y1509" s="40" t="s">
        <v>11805</v>
      </c>
    </row>
    <row r="1510" spans="1:25" s="4" customFormat="1" ht="75" x14ac:dyDescent="0.2">
      <c r="A1510" s="13" t="s">
        <v>11808</v>
      </c>
      <c r="B1510" s="13" t="s">
        <v>11810</v>
      </c>
      <c r="C1510" s="13" t="s">
        <v>17105</v>
      </c>
      <c r="D1510" s="13" t="s">
        <v>20048</v>
      </c>
      <c r="E1510" s="13" t="s">
        <v>20052</v>
      </c>
      <c r="F1510" s="13" t="s">
        <v>11811</v>
      </c>
      <c r="G1510" s="13">
        <v>50932705</v>
      </c>
      <c r="H1510" s="13" t="s">
        <v>17106</v>
      </c>
      <c r="I1510" s="13" t="s">
        <v>4799</v>
      </c>
      <c r="J1510" s="13" t="s">
        <v>6141</v>
      </c>
      <c r="K1510" s="13" t="s">
        <v>4290</v>
      </c>
      <c r="L1510" s="13"/>
      <c r="M1510" s="13" t="s">
        <v>17106</v>
      </c>
      <c r="N1510" s="13" t="s">
        <v>4799</v>
      </c>
      <c r="O1510" s="13" t="s">
        <v>6141</v>
      </c>
      <c r="P1510" s="13" t="s">
        <v>4290</v>
      </c>
      <c r="Q1510" s="13" t="s">
        <v>20053</v>
      </c>
      <c r="R1510" s="13" t="s">
        <v>20048</v>
      </c>
      <c r="S1510" s="57" t="s">
        <v>11812</v>
      </c>
      <c r="T1510" s="55" t="s">
        <v>1929</v>
      </c>
      <c r="U1510" s="13"/>
      <c r="V1510" s="13" t="s">
        <v>17107</v>
      </c>
      <c r="W1510" s="13"/>
      <c r="X1510" s="40" t="s">
        <v>17108</v>
      </c>
      <c r="Y1510" s="13"/>
    </row>
    <row r="1511" spans="1:25" s="4" customFormat="1" ht="150" x14ac:dyDescent="0.2">
      <c r="A1511" s="13" t="s">
        <v>11809</v>
      </c>
      <c r="B1511" s="13" t="s">
        <v>11813</v>
      </c>
      <c r="C1511" s="13"/>
      <c r="D1511" s="13" t="s">
        <v>12514</v>
      </c>
      <c r="E1511" s="13" t="s">
        <v>12566</v>
      </c>
      <c r="F1511" s="13"/>
      <c r="G1511" s="13" t="s">
        <v>14838</v>
      </c>
      <c r="H1511" s="13"/>
      <c r="I1511" s="13"/>
      <c r="J1511" s="13"/>
      <c r="K1511" s="13"/>
      <c r="L1511" s="13" t="s">
        <v>14839</v>
      </c>
      <c r="M1511" s="13" t="s">
        <v>11814</v>
      </c>
      <c r="N1511" s="13" t="s">
        <v>11815</v>
      </c>
      <c r="O1511" s="13" t="s">
        <v>11816</v>
      </c>
      <c r="P1511" s="13" t="s">
        <v>11817</v>
      </c>
      <c r="Q1511" s="13" t="s">
        <v>11807</v>
      </c>
      <c r="R1511" s="13" t="s">
        <v>11921</v>
      </c>
      <c r="S1511" s="61" t="s">
        <v>11818</v>
      </c>
      <c r="T1511" s="55" t="s">
        <v>1929</v>
      </c>
      <c r="U1511" s="13"/>
      <c r="V1511" s="13" t="s">
        <v>11819</v>
      </c>
      <c r="W1511" s="13"/>
      <c r="X1511" s="40" t="s">
        <v>11820</v>
      </c>
      <c r="Y1511" s="13"/>
    </row>
    <row r="1512" spans="1:25" s="4" customFormat="1" ht="165" x14ac:dyDescent="0.2">
      <c r="A1512" s="13" t="s">
        <v>11821</v>
      </c>
      <c r="B1512" s="13" t="s">
        <v>11822</v>
      </c>
      <c r="C1512" s="13"/>
      <c r="D1512" s="13" t="s">
        <v>15344</v>
      </c>
      <c r="E1512" s="13" t="s">
        <v>15343</v>
      </c>
      <c r="F1512" s="13" t="s">
        <v>11823</v>
      </c>
      <c r="G1512" s="13">
        <v>50949527</v>
      </c>
      <c r="H1512" s="13" t="s">
        <v>11824</v>
      </c>
      <c r="I1512" s="13" t="s">
        <v>3942</v>
      </c>
      <c r="J1512" s="13" t="s">
        <v>10431</v>
      </c>
      <c r="K1512" s="13" t="s">
        <v>10432</v>
      </c>
      <c r="L1512" s="13"/>
      <c r="M1512" s="13" t="s">
        <v>4302</v>
      </c>
      <c r="N1512" s="13" t="s">
        <v>11825</v>
      </c>
      <c r="O1512" s="13" t="s">
        <v>10431</v>
      </c>
      <c r="P1512" s="13" t="s">
        <v>10432</v>
      </c>
      <c r="Q1512" s="13" t="s">
        <v>15345</v>
      </c>
      <c r="R1512" s="13" t="s">
        <v>15346</v>
      </c>
      <c r="S1512" s="61" t="s">
        <v>11827</v>
      </c>
      <c r="T1512" s="55" t="s">
        <v>11828</v>
      </c>
      <c r="U1512" s="13"/>
      <c r="V1512" s="13" t="s">
        <v>11829</v>
      </c>
      <c r="W1512" s="13"/>
      <c r="X1512" s="40" t="s">
        <v>11830</v>
      </c>
      <c r="Y1512" s="40" t="s">
        <v>11831</v>
      </c>
    </row>
    <row r="1513" spans="1:25" s="4" customFormat="1" ht="57.75" customHeight="1" x14ac:dyDescent="0.2">
      <c r="A1513" s="13" t="s">
        <v>10664</v>
      </c>
      <c r="B1513" s="13" t="s">
        <v>11832</v>
      </c>
      <c r="C1513" s="13" t="s">
        <v>19765</v>
      </c>
      <c r="D1513" s="13" t="s">
        <v>21070</v>
      </c>
      <c r="E1513" s="13" t="s">
        <v>21075</v>
      </c>
      <c r="F1513" s="13" t="s">
        <v>19767</v>
      </c>
      <c r="G1513" s="13" t="s">
        <v>19766</v>
      </c>
      <c r="H1513" s="13" t="s">
        <v>3754</v>
      </c>
      <c r="I1513" s="13" t="s">
        <v>3753</v>
      </c>
      <c r="J1513" s="13" t="s">
        <v>7401</v>
      </c>
      <c r="K1513" s="13" t="s">
        <v>3632</v>
      </c>
      <c r="L1513" s="13"/>
      <c r="M1513" s="13" t="s">
        <v>3754</v>
      </c>
      <c r="N1513" s="13" t="s">
        <v>3753</v>
      </c>
      <c r="O1513" s="13" t="s">
        <v>7401</v>
      </c>
      <c r="P1513" s="13" t="s">
        <v>3632</v>
      </c>
      <c r="Q1513" s="13" t="s">
        <v>21076</v>
      </c>
      <c r="R1513" s="13" t="s">
        <v>21074</v>
      </c>
      <c r="S1513" s="61" t="s">
        <v>12338</v>
      </c>
      <c r="T1513" s="55" t="s">
        <v>1929</v>
      </c>
      <c r="U1513" s="13"/>
      <c r="V1513" s="13" t="s">
        <v>19665</v>
      </c>
      <c r="W1513" s="13"/>
      <c r="X1513" s="40" t="s">
        <v>19666</v>
      </c>
      <c r="Y1513" s="40"/>
    </row>
    <row r="1514" spans="1:25" s="4" customFormat="1" ht="210" hidden="1" x14ac:dyDescent="0.2">
      <c r="A1514" s="136" t="s">
        <v>11833</v>
      </c>
      <c r="B1514" s="136" t="s">
        <v>11834</v>
      </c>
      <c r="C1514" s="136" t="s">
        <v>12335</v>
      </c>
      <c r="D1514" s="136"/>
      <c r="E1514" s="136"/>
      <c r="F1514" s="136" t="s">
        <v>11835</v>
      </c>
      <c r="G1514" s="136">
        <v>50983075</v>
      </c>
      <c r="H1514" s="136" t="s">
        <v>4384</v>
      </c>
      <c r="I1514" s="136" t="s">
        <v>12336</v>
      </c>
      <c r="J1514" s="136" t="s">
        <v>6186</v>
      </c>
      <c r="K1514" s="136" t="s">
        <v>4386</v>
      </c>
      <c r="L1514" s="136"/>
      <c r="M1514" s="136" t="s">
        <v>4384</v>
      </c>
      <c r="N1514" s="136" t="s">
        <v>4025</v>
      </c>
      <c r="O1514" s="136" t="s">
        <v>6186</v>
      </c>
      <c r="P1514" s="136" t="s">
        <v>4386</v>
      </c>
      <c r="Q1514" s="136" t="s">
        <v>19769</v>
      </c>
      <c r="R1514" s="136" t="s">
        <v>19768</v>
      </c>
      <c r="S1514" s="164" t="s">
        <v>14046</v>
      </c>
      <c r="T1514" s="159" t="s">
        <v>1929</v>
      </c>
      <c r="U1514" s="136"/>
      <c r="V1514" s="136" t="s">
        <v>11836</v>
      </c>
      <c r="W1514" s="136"/>
      <c r="X1514" s="158" t="s">
        <v>11837</v>
      </c>
      <c r="Y1514" s="136"/>
    </row>
    <row r="1515" spans="1:25" s="4" customFormat="1" ht="75" hidden="1" x14ac:dyDescent="0.2">
      <c r="A1515" s="136" t="s">
        <v>11838</v>
      </c>
      <c r="B1515" s="136" t="s">
        <v>11843</v>
      </c>
      <c r="C1515" s="136" t="s">
        <v>12035</v>
      </c>
      <c r="D1515" s="136"/>
      <c r="E1515" s="136"/>
      <c r="F1515" s="136" t="s">
        <v>12036</v>
      </c>
      <c r="G1515" s="136">
        <v>50657160</v>
      </c>
      <c r="H1515" s="179" t="s">
        <v>12037</v>
      </c>
      <c r="I1515" s="136" t="s">
        <v>3664</v>
      </c>
      <c r="J1515" s="136" t="s">
        <v>6700</v>
      </c>
      <c r="K1515" s="136" t="s">
        <v>3572</v>
      </c>
      <c r="L1515" s="136"/>
      <c r="M1515" s="179" t="s">
        <v>12037</v>
      </c>
      <c r="N1515" s="136" t="s">
        <v>3664</v>
      </c>
      <c r="O1515" s="136" t="s">
        <v>6700</v>
      </c>
      <c r="P1515" s="136" t="s">
        <v>17659</v>
      </c>
      <c r="Q1515" s="136" t="s">
        <v>19770</v>
      </c>
      <c r="R1515" s="136" t="s">
        <v>19771</v>
      </c>
      <c r="S1515" s="164" t="s">
        <v>11842</v>
      </c>
      <c r="T1515" s="159" t="s">
        <v>1929</v>
      </c>
      <c r="U1515" s="136" t="s">
        <v>10140</v>
      </c>
      <c r="V1515" s="136"/>
      <c r="W1515" s="136"/>
      <c r="X1515" s="158" t="s">
        <v>10170</v>
      </c>
      <c r="Y1515" s="136"/>
    </row>
    <row r="1516" spans="1:25" s="4" customFormat="1" ht="105" x14ac:dyDescent="0.2">
      <c r="A1516" s="13" t="s">
        <v>11839</v>
      </c>
      <c r="B1516" s="13" t="s">
        <v>11844</v>
      </c>
      <c r="C1516" s="13" t="s">
        <v>14806</v>
      </c>
      <c r="D1516" s="13" t="s">
        <v>15203</v>
      </c>
      <c r="E1516" s="13" t="s">
        <v>15260</v>
      </c>
      <c r="F1516" s="13" t="s">
        <v>11845</v>
      </c>
      <c r="G1516" s="13">
        <v>50631110</v>
      </c>
      <c r="H1516" s="13" t="s">
        <v>3601</v>
      </c>
      <c r="I1516" s="13" t="s">
        <v>12297</v>
      </c>
      <c r="J1516" s="13" t="s">
        <v>12298</v>
      </c>
      <c r="K1516" s="13" t="s">
        <v>4540</v>
      </c>
      <c r="L1516" s="13"/>
      <c r="M1516" s="13" t="s">
        <v>3601</v>
      </c>
      <c r="N1516" s="13" t="s">
        <v>12297</v>
      </c>
      <c r="O1516" s="13" t="s">
        <v>12298</v>
      </c>
      <c r="P1516" s="13" t="s">
        <v>4540</v>
      </c>
      <c r="Q1516" s="13" t="s">
        <v>15261</v>
      </c>
      <c r="R1516" s="13" t="s">
        <v>15262</v>
      </c>
      <c r="S1516" s="57" t="s">
        <v>11846</v>
      </c>
      <c r="T1516" s="55" t="s">
        <v>1929</v>
      </c>
      <c r="U1516" s="13" t="s">
        <v>10140</v>
      </c>
      <c r="V1516" s="13"/>
      <c r="W1516" s="13"/>
      <c r="X1516" s="40" t="s">
        <v>10170</v>
      </c>
      <c r="Y1516" s="13"/>
    </row>
    <row r="1517" spans="1:25" s="4" customFormat="1" ht="45" x14ac:dyDescent="0.2">
      <c r="A1517" s="13" t="s">
        <v>11840</v>
      </c>
      <c r="B1517" s="13" t="s">
        <v>11847</v>
      </c>
      <c r="C1517" s="13"/>
      <c r="D1517" s="13" t="s">
        <v>12625</v>
      </c>
      <c r="E1517" s="13" t="s">
        <v>12685</v>
      </c>
      <c r="F1517" s="13" t="s">
        <v>11848</v>
      </c>
      <c r="G1517" s="13">
        <v>47206721</v>
      </c>
      <c r="H1517" s="13" t="s">
        <v>11849</v>
      </c>
      <c r="I1517" s="13" t="s">
        <v>11850</v>
      </c>
      <c r="J1517" s="13" t="s">
        <v>7581</v>
      </c>
      <c r="K1517" s="13" t="s">
        <v>3966</v>
      </c>
      <c r="L1517" s="13"/>
      <c r="M1517" s="13" t="s">
        <v>10940</v>
      </c>
      <c r="N1517" s="13" t="s">
        <v>10941</v>
      </c>
      <c r="O1517" s="13" t="s">
        <v>7914</v>
      </c>
      <c r="P1517" s="13" t="s">
        <v>4238</v>
      </c>
      <c r="Q1517" s="13" t="s">
        <v>11826</v>
      </c>
      <c r="R1517" s="13" t="s">
        <v>11917</v>
      </c>
      <c r="S1517" s="61" t="s">
        <v>11851</v>
      </c>
      <c r="T1517" s="55" t="s">
        <v>6439</v>
      </c>
      <c r="U1517" s="13"/>
      <c r="V1517" s="13" t="s">
        <v>11852</v>
      </c>
      <c r="W1517" s="13"/>
      <c r="X1517" s="40" t="s">
        <v>11853</v>
      </c>
      <c r="Y1517" s="13"/>
    </row>
    <row r="1518" spans="1:25" s="4" customFormat="1" ht="99" hidden="1" customHeight="1" x14ac:dyDescent="0.2">
      <c r="A1518" s="136" t="s">
        <v>11841</v>
      </c>
      <c r="B1518" s="136" t="s">
        <v>11854</v>
      </c>
      <c r="C1518" s="136" t="s">
        <v>13143</v>
      </c>
      <c r="D1518" s="136"/>
      <c r="E1518" s="136"/>
      <c r="F1518" s="136" t="s">
        <v>11855</v>
      </c>
      <c r="G1518" s="136">
        <v>50902024</v>
      </c>
      <c r="H1518" s="136" t="s">
        <v>13144</v>
      </c>
      <c r="I1518" s="136" t="s">
        <v>11856</v>
      </c>
      <c r="J1518" s="136" t="s">
        <v>11857</v>
      </c>
      <c r="K1518" s="136" t="s">
        <v>4413</v>
      </c>
      <c r="L1518" s="136"/>
      <c r="M1518" s="136" t="s">
        <v>4118</v>
      </c>
      <c r="N1518" s="136" t="s">
        <v>11856</v>
      </c>
      <c r="O1518" s="136" t="s">
        <v>11857</v>
      </c>
      <c r="P1518" s="136" t="s">
        <v>4413</v>
      </c>
      <c r="Q1518" s="136" t="s">
        <v>13145</v>
      </c>
      <c r="R1518" s="136" t="s">
        <v>13170</v>
      </c>
      <c r="S1518" s="165" t="s">
        <v>11858</v>
      </c>
      <c r="T1518" s="159" t="s">
        <v>1929</v>
      </c>
      <c r="U1518" s="136" t="s">
        <v>11859</v>
      </c>
      <c r="V1518" s="136"/>
      <c r="W1518" s="136"/>
      <c r="X1518" s="158" t="s">
        <v>11860</v>
      </c>
      <c r="Y1518" s="158" t="s">
        <v>11861</v>
      </c>
    </row>
    <row r="1519" spans="1:25" s="4" customFormat="1" ht="75" x14ac:dyDescent="0.2">
      <c r="A1519" s="13" t="s">
        <v>11863</v>
      </c>
      <c r="B1519" s="13" t="s">
        <v>11866</v>
      </c>
      <c r="C1519" s="13"/>
      <c r="D1519" s="13" t="s">
        <v>17627</v>
      </c>
      <c r="E1519" s="13" t="s">
        <v>17656</v>
      </c>
      <c r="F1519" s="13" t="s">
        <v>11867</v>
      </c>
      <c r="G1519" s="13">
        <v>47557672</v>
      </c>
      <c r="H1519" s="13" t="s">
        <v>9219</v>
      </c>
      <c r="I1519" s="13" t="s">
        <v>11868</v>
      </c>
      <c r="J1519" s="13" t="s">
        <v>11309</v>
      </c>
      <c r="K1519" s="13" t="s">
        <v>3671</v>
      </c>
      <c r="L1519" s="13"/>
      <c r="M1519" s="13" t="s">
        <v>3618</v>
      </c>
      <c r="N1519" s="13" t="s">
        <v>11869</v>
      </c>
      <c r="O1519" s="13" t="s">
        <v>11870</v>
      </c>
      <c r="P1519" s="13" t="s">
        <v>4278</v>
      </c>
      <c r="Q1519" s="13" t="s">
        <v>17657</v>
      </c>
      <c r="R1519" s="13" t="s">
        <v>17658</v>
      </c>
      <c r="S1519" s="71" t="s">
        <v>11876</v>
      </c>
      <c r="T1519" s="55" t="s">
        <v>1929</v>
      </c>
      <c r="U1519" s="13"/>
      <c r="V1519" s="13" t="s">
        <v>11871</v>
      </c>
      <c r="W1519" s="13"/>
      <c r="X1519" s="40" t="s">
        <v>11872</v>
      </c>
      <c r="Y1519" s="40" t="s">
        <v>11873</v>
      </c>
    </row>
    <row r="1520" spans="1:25" s="4" customFormat="1" ht="91.5" customHeight="1" x14ac:dyDescent="0.2">
      <c r="A1520" s="18" t="s">
        <v>11864</v>
      </c>
      <c r="B1520" s="13" t="s">
        <v>11874</v>
      </c>
      <c r="C1520" s="18"/>
      <c r="D1520" s="18" t="s">
        <v>20376</v>
      </c>
      <c r="E1520" s="13" t="s">
        <v>20375</v>
      </c>
      <c r="F1520" s="18" t="s">
        <v>11875</v>
      </c>
      <c r="G1520" s="18">
        <v>36705667</v>
      </c>
      <c r="H1520" s="18" t="s">
        <v>4118</v>
      </c>
      <c r="I1520" s="18" t="s">
        <v>10076</v>
      </c>
      <c r="J1520" s="18" t="s">
        <v>8025</v>
      </c>
      <c r="K1520" s="18" t="s">
        <v>3684</v>
      </c>
      <c r="L1520" s="18"/>
      <c r="M1520" s="18" t="s">
        <v>4118</v>
      </c>
      <c r="N1520" s="18" t="s">
        <v>10076</v>
      </c>
      <c r="O1520" s="18" t="s">
        <v>8025</v>
      </c>
      <c r="P1520" s="18" t="s">
        <v>3684</v>
      </c>
      <c r="Q1520" s="13" t="s">
        <v>20378</v>
      </c>
      <c r="R1520" s="13" t="s">
        <v>20377</v>
      </c>
      <c r="S1520" s="57" t="s">
        <v>11877</v>
      </c>
      <c r="T1520" s="55" t="s">
        <v>1929</v>
      </c>
      <c r="U1520" s="13"/>
      <c r="V1520" s="13" t="s">
        <v>10080</v>
      </c>
      <c r="W1520" s="18"/>
      <c r="X1520" s="19" t="s">
        <v>10081</v>
      </c>
      <c r="Y1520" s="18"/>
    </row>
    <row r="1521" spans="1:25" s="4" customFormat="1" ht="105" x14ac:dyDescent="0.2">
      <c r="A1521" s="18" t="s">
        <v>11865</v>
      </c>
      <c r="B1521" s="13" t="s">
        <v>11878</v>
      </c>
      <c r="C1521" s="18"/>
      <c r="D1521" s="18" t="s">
        <v>20090</v>
      </c>
      <c r="E1521" s="13" t="s">
        <v>20097</v>
      </c>
      <c r="F1521" s="18" t="s">
        <v>11879</v>
      </c>
      <c r="G1521" s="18">
        <v>36516015</v>
      </c>
      <c r="H1521" s="18" t="s">
        <v>7519</v>
      </c>
      <c r="I1521" s="18" t="s">
        <v>11880</v>
      </c>
      <c r="J1521" s="18" t="s">
        <v>5982</v>
      </c>
      <c r="K1521" s="18" t="s">
        <v>3649</v>
      </c>
      <c r="L1521" s="18"/>
      <c r="M1521" s="18" t="s">
        <v>7519</v>
      </c>
      <c r="N1521" s="18" t="s">
        <v>11880</v>
      </c>
      <c r="O1521" s="18" t="s">
        <v>5982</v>
      </c>
      <c r="P1521" s="18" t="s">
        <v>3649</v>
      </c>
      <c r="Q1521" s="13" t="s">
        <v>20098</v>
      </c>
      <c r="R1521" s="13" t="s">
        <v>20099</v>
      </c>
      <c r="S1521" s="57" t="s">
        <v>11881</v>
      </c>
      <c r="T1521" s="55" t="s">
        <v>1929</v>
      </c>
      <c r="U1521" s="13"/>
      <c r="V1521" s="13" t="s">
        <v>11882</v>
      </c>
      <c r="W1521" s="18"/>
      <c r="X1521" s="19" t="s">
        <v>11883</v>
      </c>
      <c r="Y1521" s="18"/>
    </row>
    <row r="1522" spans="1:25" s="4" customFormat="1" ht="83.25" customHeight="1" x14ac:dyDescent="0.2">
      <c r="A1522" s="18" t="s">
        <v>11885</v>
      </c>
      <c r="B1522" s="13" t="s">
        <v>11892</v>
      </c>
      <c r="C1522" s="18"/>
      <c r="D1522" s="18" t="s">
        <v>14063</v>
      </c>
      <c r="E1522" s="13" t="s">
        <v>14092</v>
      </c>
      <c r="F1522" s="18" t="s">
        <v>11893</v>
      </c>
      <c r="G1522" s="18">
        <v>47643749</v>
      </c>
      <c r="H1522" s="18" t="s">
        <v>6786</v>
      </c>
      <c r="I1522" s="18" t="s">
        <v>11894</v>
      </c>
      <c r="J1522" s="18" t="s">
        <v>11895</v>
      </c>
      <c r="K1522" s="18" t="s">
        <v>4195</v>
      </c>
      <c r="L1522" s="18"/>
      <c r="M1522" s="18" t="s">
        <v>6786</v>
      </c>
      <c r="N1522" s="18" t="s">
        <v>11894</v>
      </c>
      <c r="O1522" s="18" t="s">
        <v>11895</v>
      </c>
      <c r="P1522" s="18" t="s">
        <v>4195</v>
      </c>
      <c r="Q1522" s="13" t="s">
        <v>14093</v>
      </c>
      <c r="R1522" s="13" t="s">
        <v>14094</v>
      </c>
      <c r="S1522" s="57" t="s">
        <v>11896</v>
      </c>
      <c r="T1522" s="55" t="s">
        <v>6685</v>
      </c>
      <c r="U1522" s="13"/>
      <c r="V1522" s="13" t="s">
        <v>11897</v>
      </c>
      <c r="W1522" s="18"/>
      <c r="X1522" s="19" t="s">
        <v>11898</v>
      </c>
      <c r="Y1522" s="18"/>
    </row>
    <row r="1523" spans="1:25" s="4" customFormat="1" ht="165" x14ac:dyDescent="0.2">
      <c r="A1523" s="13" t="s">
        <v>11886</v>
      </c>
      <c r="B1523" s="13" t="s">
        <v>11878</v>
      </c>
      <c r="C1523" s="13"/>
      <c r="D1523" s="13" t="s">
        <v>12433</v>
      </c>
      <c r="E1523" s="13" t="s">
        <v>12546</v>
      </c>
      <c r="F1523" s="13" t="s">
        <v>11899</v>
      </c>
      <c r="G1523" s="13">
        <v>51129825</v>
      </c>
      <c r="H1523" s="13" t="s">
        <v>4208</v>
      </c>
      <c r="I1523" s="13" t="s">
        <v>4341</v>
      </c>
      <c r="J1523" s="13" t="s">
        <v>5938</v>
      </c>
      <c r="K1523" s="13" t="s">
        <v>3573</v>
      </c>
      <c r="L1523" s="13"/>
      <c r="M1523" s="13" t="s">
        <v>4208</v>
      </c>
      <c r="N1523" s="13" t="s">
        <v>4341</v>
      </c>
      <c r="O1523" s="13" t="s">
        <v>5938</v>
      </c>
      <c r="P1523" s="13" t="s">
        <v>3573</v>
      </c>
      <c r="Q1523" s="13" t="s">
        <v>19676</v>
      </c>
      <c r="R1523" s="13" t="s">
        <v>19677</v>
      </c>
      <c r="S1523" s="62" t="s">
        <v>11900</v>
      </c>
      <c r="T1523" s="55" t="s">
        <v>1929</v>
      </c>
      <c r="U1523" s="13"/>
      <c r="V1523" s="13" t="s">
        <v>11901</v>
      </c>
      <c r="W1523" s="13"/>
      <c r="X1523" s="40" t="s">
        <v>11902</v>
      </c>
      <c r="Y1523" s="13"/>
    </row>
    <row r="1524" spans="1:25" s="4" customFormat="1" ht="75" x14ac:dyDescent="0.2">
      <c r="A1524" s="18" t="s">
        <v>11887</v>
      </c>
      <c r="B1524" s="13" t="s">
        <v>11903</v>
      </c>
      <c r="C1524" s="18"/>
      <c r="D1524" s="18" t="s">
        <v>15357</v>
      </c>
      <c r="E1524" s="18" t="s">
        <v>15360</v>
      </c>
      <c r="F1524" s="18" t="s">
        <v>11904</v>
      </c>
      <c r="G1524" s="18">
        <v>47122790</v>
      </c>
      <c r="H1524" s="18" t="s">
        <v>4035</v>
      </c>
      <c r="I1524" s="18" t="s">
        <v>3947</v>
      </c>
      <c r="J1524" s="18" t="s">
        <v>6479</v>
      </c>
      <c r="K1524" s="18" t="s">
        <v>4533</v>
      </c>
      <c r="L1524" s="18"/>
      <c r="M1524" s="18" t="s">
        <v>4035</v>
      </c>
      <c r="N1524" s="18" t="s">
        <v>3947</v>
      </c>
      <c r="O1524" s="18" t="s">
        <v>6479</v>
      </c>
      <c r="P1524" s="18" t="s">
        <v>4533</v>
      </c>
      <c r="Q1524" s="13" t="s">
        <v>15361</v>
      </c>
      <c r="R1524" s="13" t="s">
        <v>15362</v>
      </c>
      <c r="S1524" s="57" t="s">
        <v>11905</v>
      </c>
      <c r="T1524" s="55" t="s">
        <v>1929</v>
      </c>
      <c r="U1524" s="13"/>
      <c r="V1524" s="13" t="s">
        <v>11906</v>
      </c>
      <c r="W1524" s="18"/>
      <c r="X1524" s="18" t="s">
        <v>11907</v>
      </c>
      <c r="Y1524" s="18"/>
    </row>
    <row r="1525" spans="1:25" s="3" customFormat="1" ht="105" hidden="1" x14ac:dyDescent="0.2">
      <c r="A1525" s="136" t="s">
        <v>11888</v>
      </c>
      <c r="B1525" s="136" t="s">
        <v>11908</v>
      </c>
      <c r="C1525" s="136" t="s">
        <v>19756</v>
      </c>
      <c r="D1525" s="136"/>
      <c r="E1525" s="136"/>
      <c r="F1525" s="136" t="s">
        <v>19560</v>
      </c>
      <c r="G1525" s="136">
        <v>50626663</v>
      </c>
      <c r="H1525" s="144" t="s">
        <v>3603</v>
      </c>
      <c r="I1525" s="144" t="s">
        <v>19751</v>
      </c>
      <c r="J1525" s="136" t="s">
        <v>7164</v>
      </c>
      <c r="K1525" s="136" t="s">
        <v>3610</v>
      </c>
      <c r="L1525" s="136"/>
      <c r="M1525" s="144" t="s">
        <v>3603</v>
      </c>
      <c r="N1525" s="144" t="s">
        <v>19751</v>
      </c>
      <c r="O1525" s="136" t="s">
        <v>7164</v>
      </c>
      <c r="P1525" s="136" t="s">
        <v>3610</v>
      </c>
      <c r="Q1525" s="136" t="s">
        <v>19754</v>
      </c>
      <c r="R1525" s="136" t="s">
        <v>19755</v>
      </c>
      <c r="S1525" s="164" t="s">
        <v>11909</v>
      </c>
      <c r="T1525" s="159" t="s">
        <v>1929</v>
      </c>
      <c r="U1525" s="136"/>
      <c r="V1525" s="136" t="s">
        <v>19561</v>
      </c>
      <c r="W1525" s="136"/>
      <c r="X1525" s="158" t="s">
        <v>19562</v>
      </c>
      <c r="Y1525" s="136"/>
    </row>
    <row r="1526" spans="1:25" s="4" customFormat="1" ht="75" x14ac:dyDescent="0.2">
      <c r="A1526" s="13" t="s">
        <v>11889</v>
      </c>
      <c r="B1526" s="13" t="s">
        <v>11910</v>
      </c>
      <c r="C1526" s="13"/>
      <c r="D1526" s="13" t="s">
        <v>20495</v>
      </c>
      <c r="E1526" s="13" t="s">
        <v>20515</v>
      </c>
      <c r="F1526" s="13" t="s">
        <v>11911</v>
      </c>
      <c r="G1526" s="13">
        <v>51160340</v>
      </c>
      <c r="H1526" s="13" t="s">
        <v>5626</v>
      </c>
      <c r="I1526" s="13" t="s">
        <v>7001</v>
      </c>
      <c r="J1526" s="13" t="s">
        <v>7679</v>
      </c>
      <c r="K1526" s="13" t="s">
        <v>5017</v>
      </c>
      <c r="L1526" s="13"/>
      <c r="M1526" s="13" t="s">
        <v>5626</v>
      </c>
      <c r="N1526" s="13" t="s">
        <v>7001</v>
      </c>
      <c r="O1526" s="13" t="s">
        <v>7679</v>
      </c>
      <c r="P1526" s="13" t="s">
        <v>5017</v>
      </c>
      <c r="Q1526" s="13" t="s">
        <v>20517</v>
      </c>
      <c r="R1526" s="13" t="s">
        <v>20516</v>
      </c>
      <c r="S1526" s="57" t="s">
        <v>11912</v>
      </c>
      <c r="T1526" s="55" t="s">
        <v>1929</v>
      </c>
      <c r="U1526" s="13"/>
      <c r="V1526" s="13" t="s">
        <v>11913</v>
      </c>
      <c r="W1526" s="13"/>
      <c r="X1526" s="40" t="s">
        <v>11914</v>
      </c>
      <c r="Y1526" s="40" t="s">
        <v>11915</v>
      </c>
    </row>
    <row r="1527" spans="1:25" s="4" customFormat="1" ht="255" hidden="1" x14ac:dyDescent="0.2">
      <c r="A1527" s="136" t="s">
        <v>11890</v>
      </c>
      <c r="B1527" s="136" t="s">
        <v>11922</v>
      </c>
      <c r="C1527" s="136"/>
      <c r="D1527" s="136"/>
      <c r="E1527" s="136"/>
      <c r="F1527" s="136" t="s">
        <v>11923</v>
      </c>
      <c r="G1527" s="136">
        <v>46765191</v>
      </c>
      <c r="H1527" s="136" t="s">
        <v>3580</v>
      </c>
      <c r="I1527" s="136" t="s">
        <v>4242</v>
      </c>
      <c r="J1527" s="136" t="s">
        <v>5938</v>
      </c>
      <c r="K1527" s="136" t="s">
        <v>3573</v>
      </c>
      <c r="L1527" s="136"/>
      <c r="M1527" s="136" t="s">
        <v>11924</v>
      </c>
      <c r="N1527" s="136" t="s">
        <v>3960</v>
      </c>
      <c r="O1527" s="136" t="s">
        <v>5938</v>
      </c>
      <c r="P1527" s="136" t="s">
        <v>3573</v>
      </c>
      <c r="Q1527" s="136" t="s">
        <v>11925</v>
      </c>
      <c r="R1527" s="136" t="s">
        <v>11926</v>
      </c>
      <c r="S1527" s="164" t="s">
        <v>11930</v>
      </c>
      <c r="T1527" s="159" t="s">
        <v>1929</v>
      </c>
      <c r="U1527" s="136"/>
      <c r="V1527" s="136" t="s">
        <v>11927</v>
      </c>
      <c r="W1527" s="136"/>
      <c r="X1527" s="158" t="s">
        <v>11928</v>
      </c>
      <c r="Y1527" s="158" t="s">
        <v>11929</v>
      </c>
    </row>
    <row r="1528" spans="1:25" s="4" customFormat="1" ht="255" hidden="1" x14ac:dyDescent="0.2">
      <c r="A1528" s="136" t="s">
        <v>11891</v>
      </c>
      <c r="B1528" s="136" t="s">
        <v>11931</v>
      </c>
      <c r="C1528" s="136"/>
      <c r="D1528" s="136"/>
      <c r="E1528" s="136"/>
      <c r="F1528" s="136" t="s">
        <v>11932</v>
      </c>
      <c r="G1528" s="136">
        <v>45718423</v>
      </c>
      <c r="H1528" s="136" t="s">
        <v>11933</v>
      </c>
      <c r="I1528" s="136" t="s">
        <v>11934</v>
      </c>
      <c r="J1528" s="136" t="s">
        <v>5938</v>
      </c>
      <c r="K1528" s="136" t="s">
        <v>3573</v>
      </c>
      <c r="L1528" s="136"/>
      <c r="M1528" s="136" t="s">
        <v>3580</v>
      </c>
      <c r="N1528" s="136" t="s">
        <v>4242</v>
      </c>
      <c r="O1528" s="136" t="s">
        <v>5938</v>
      </c>
      <c r="P1528" s="136" t="s">
        <v>3573</v>
      </c>
      <c r="Q1528" s="136" t="s">
        <v>11925</v>
      </c>
      <c r="R1528" s="136" t="s">
        <v>11926</v>
      </c>
      <c r="S1528" s="164" t="s">
        <v>11935</v>
      </c>
      <c r="T1528" s="159" t="s">
        <v>1929</v>
      </c>
      <c r="U1528" s="136" t="s">
        <v>11936</v>
      </c>
      <c r="V1528" s="136"/>
      <c r="W1528" s="136"/>
      <c r="X1528" s="158" t="s">
        <v>11937</v>
      </c>
      <c r="Y1528" s="158" t="s">
        <v>11938</v>
      </c>
    </row>
    <row r="1529" spans="1:25" s="4" customFormat="1" ht="75" x14ac:dyDescent="0.2">
      <c r="A1529" s="13" t="s">
        <v>11939</v>
      </c>
      <c r="B1529" s="13" t="s">
        <v>11943</v>
      </c>
      <c r="C1529" s="13"/>
      <c r="D1529" s="13" t="s">
        <v>14397</v>
      </c>
      <c r="E1529" s="13" t="s">
        <v>14398</v>
      </c>
      <c r="F1529" s="13" t="s">
        <v>11944</v>
      </c>
      <c r="G1529" s="13">
        <v>51180341</v>
      </c>
      <c r="H1529" s="13" t="s">
        <v>3580</v>
      </c>
      <c r="I1529" s="13" t="s">
        <v>3674</v>
      </c>
      <c r="J1529" s="13" t="s">
        <v>5938</v>
      </c>
      <c r="K1529" s="13" t="s">
        <v>3573</v>
      </c>
      <c r="L1529" s="13"/>
      <c r="M1529" s="13" t="s">
        <v>3580</v>
      </c>
      <c r="N1529" s="13" t="s">
        <v>3674</v>
      </c>
      <c r="O1529" s="13" t="s">
        <v>5938</v>
      </c>
      <c r="P1529" s="13" t="s">
        <v>3573</v>
      </c>
      <c r="Q1529" s="13" t="s">
        <v>14399</v>
      </c>
      <c r="R1529" s="13" t="s">
        <v>14400</v>
      </c>
      <c r="S1529" s="57" t="s">
        <v>11948</v>
      </c>
      <c r="T1529" s="55" t="s">
        <v>1929</v>
      </c>
      <c r="U1529" s="13" t="s">
        <v>11946</v>
      </c>
      <c r="V1529" s="13"/>
      <c r="W1529" s="13"/>
      <c r="X1529" s="40" t="s">
        <v>11947</v>
      </c>
      <c r="Y1529" s="13"/>
    </row>
    <row r="1530" spans="1:25" s="4" customFormat="1" ht="75" hidden="1" x14ac:dyDescent="0.2">
      <c r="A1530" s="136" t="s">
        <v>11940</v>
      </c>
      <c r="B1530" s="136" t="s">
        <v>11949</v>
      </c>
      <c r="C1530" s="136" t="s">
        <v>14455</v>
      </c>
      <c r="D1530" s="136"/>
      <c r="E1530" s="136"/>
      <c r="F1530" s="136" t="s">
        <v>11950</v>
      </c>
      <c r="G1530" s="136">
        <v>35840463</v>
      </c>
      <c r="H1530" s="136" t="s">
        <v>11951</v>
      </c>
      <c r="I1530" s="136" t="s">
        <v>3717</v>
      </c>
      <c r="J1530" s="136" t="s">
        <v>6595</v>
      </c>
      <c r="K1530" s="136" t="s">
        <v>3572</v>
      </c>
      <c r="L1530" s="136"/>
      <c r="M1530" s="136" t="s">
        <v>11951</v>
      </c>
      <c r="N1530" s="136" t="s">
        <v>3717</v>
      </c>
      <c r="O1530" s="136" t="s">
        <v>6595</v>
      </c>
      <c r="P1530" s="136" t="s">
        <v>3572</v>
      </c>
      <c r="Q1530" s="136" t="s">
        <v>14456</v>
      </c>
      <c r="R1530" s="136" t="s">
        <v>14457</v>
      </c>
      <c r="S1530" s="164" t="s">
        <v>11952</v>
      </c>
      <c r="T1530" s="159" t="s">
        <v>1929</v>
      </c>
      <c r="U1530" s="136"/>
      <c r="V1530" s="136" t="s">
        <v>11953</v>
      </c>
      <c r="W1530" s="136"/>
      <c r="X1530" s="158" t="s">
        <v>11954</v>
      </c>
      <c r="Y1530" s="158" t="s">
        <v>11955</v>
      </c>
    </row>
    <row r="1531" spans="1:25" s="4" customFormat="1" ht="75" hidden="1" x14ac:dyDescent="0.2">
      <c r="A1531" s="136" t="s">
        <v>11941</v>
      </c>
      <c r="B1531" s="136" t="s">
        <v>11956</v>
      </c>
      <c r="C1531" s="136"/>
      <c r="D1531" s="136"/>
      <c r="E1531" s="136"/>
      <c r="F1531" s="136" t="s">
        <v>11957</v>
      </c>
      <c r="G1531" s="136">
        <v>51187361</v>
      </c>
      <c r="H1531" s="136" t="s">
        <v>4390</v>
      </c>
      <c r="I1531" s="136" t="s">
        <v>4022</v>
      </c>
      <c r="J1531" s="136" t="s">
        <v>6710</v>
      </c>
      <c r="K1531" s="136" t="s">
        <v>3575</v>
      </c>
      <c r="L1531" s="136"/>
      <c r="M1531" s="136" t="s">
        <v>4390</v>
      </c>
      <c r="N1531" s="136" t="s">
        <v>4022</v>
      </c>
      <c r="O1531" s="136" t="s">
        <v>6710</v>
      </c>
      <c r="P1531" s="136" t="s">
        <v>3575</v>
      </c>
      <c r="Q1531" s="136" t="s">
        <v>11945</v>
      </c>
      <c r="R1531" s="136"/>
      <c r="S1531" s="164" t="s">
        <v>11958</v>
      </c>
      <c r="T1531" s="159" t="s">
        <v>1929</v>
      </c>
      <c r="U1531" s="136"/>
      <c r="V1531" s="136" t="s">
        <v>11959</v>
      </c>
      <c r="W1531" s="136"/>
      <c r="X1531" s="158" t="s">
        <v>11960</v>
      </c>
      <c r="Y1531" s="136"/>
    </row>
    <row r="1532" spans="1:25" s="4" customFormat="1" ht="75" x14ac:dyDescent="0.2">
      <c r="A1532" s="18" t="s">
        <v>11942</v>
      </c>
      <c r="B1532" s="13" t="s">
        <v>12015</v>
      </c>
      <c r="C1532" s="18"/>
      <c r="D1532" s="18" t="s">
        <v>15233</v>
      </c>
      <c r="E1532" s="13" t="s">
        <v>15257</v>
      </c>
      <c r="F1532" s="13" t="s">
        <v>12016</v>
      </c>
      <c r="G1532" s="18">
        <v>35776218</v>
      </c>
      <c r="H1532" s="18" t="s">
        <v>4450</v>
      </c>
      <c r="I1532" s="18" t="s">
        <v>4734</v>
      </c>
      <c r="J1532" s="18" t="s">
        <v>6086</v>
      </c>
      <c r="K1532" s="18" t="s">
        <v>3572</v>
      </c>
      <c r="L1532" s="18"/>
      <c r="M1532" s="18" t="s">
        <v>4450</v>
      </c>
      <c r="N1532" s="18" t="s">
        <v>4734</v>
      </c>
      <c r="O1532" s="18" t="s">
        <v>6086</v>
      </c>
      <c r="P1532" s="18" t="s">
        <v>3572</v>
      </c>
      <c r="Q1532" s="13" t="s">
        <v>15258</v>
      </c>
      <c r="R1532" s="13" t="s">
        <v>15259</v>
      </c>
      <c r="S1532" s="57" t="s">
        <v>12017</v>
      </c>
      <c r="T1532" s="55" t="s">
        <v>1929</v>
      </c>
      <c r="U1532" s="13" t="s">
        <v>15256</v>
      </c>
      <c r="V1532" s="13"/>
      <c r="W1532" s="18"/>
      <c r="X1532" s="19" t="s">
        <v>12018</v>
      </c>
      <c r="Y1532" s="18"/>
    </row>
    <row r="1533" spans="1:25" s="4" customFormat="1" ht="75" x14ac:dyDescent="0.2">
      <c r="A1533" s="13" t="s">
        <v>12003</v>
      </c>
      <c r="B1533" s="13" t="s">
        <v>12019</v>
      </c>
      <c r="C1533" s="13"/>
      <c r="D1533" s="13" t="s">
        <v>13353</v>
      </c>
      <c r="E1533" s="13" t="s">
        <v>13354</v>
      </c>
      <c r="F1533" s="13" t="s">
        <v>12020</v>
      </c>
      <c r="G1533" s="13">
        <v>50848593</v>
      </c>
      <c r="H1533" s="13" t="s">
        <v>12021</v>
      </c>
      <c r="I1533" s="13" t="s">
        <v>12022</v>
      </c>
      <c r="J1533" s="13" t="s">
        <v>6196</v>
      </c>
      <c r="K1533" s="13" t="s">
        <v>4064</v>
      </c>
      <c r="L1533" s="13"/>
      <c r="M1533" s="13" t="s">
        <v>12021</v>
      </c>
      <c r="N1533" s="13" t="s">
        <v>12022</v>
      </c>
      <c r="O1533" s="13" t="s">
        <v>6196</v>
      </c>
      <c r="P1533" s="13" t="s">
        <v>4064</v>
      </c>
      <c r="Q1533" s="13" t="s">
        <v>12023</v>
      </c>
      <c r="R1533" s="13" t="s">
        <v>11999</v>
      </c>
      <c r="S1533" s="57" t="s">
        <v>12024</v>
      </c>
      <c r="T1533" s="55" t="s">
        <v>1929</v>
      </c>
      <c r="U1533" s="13"/>
      <c r="V1533" s="13" t="s">
        <v>12025</v>
      </c>
      <c r="W1533" s="13"/>
      <c r="X1533" s="40" t="s">
        <v>12026</v>
      </c>
      <c r="Y1533" s="40" t="s">
        <v>12027</v>
      </c>
    </row>
    <row r="1534" spans="1:25" s="4" customFormat="1" ht="128.25" customHeight="1" x14ac:dyDescent="0.2">
      <c r="A1534" s="13" t="s">
        <v>4379</v>
      </c>
      <c r="B1534" s="13" t="s">
        <v>11988</v>
      </c>
      <c r="C1534" s="13"/>
      <c r="D1534" s="13" t="s">
        <v>20350</v>
      </c>
      <c r="E1534" s="13" t="s">
        <v>20349</v>
      </c>
      <c r="F1534" s="13" t="s">
        <v>11989</v>
      </c>
      <c r="G1534" s="13">
        <v>45481954</v>
      </c>
      <c r="H1534" s="13" t="s">
        <v>3612</v>
      </c>
      <c r="I1534" s="13" t="s">
        <v>11990</v>
      </c>
      <c r="J1534" s="13" t="s">
        <v>6240</v>
      </c>
      <c r="K1534" s="13" t="s">
        <v>3572</v>
      </c>
      <c r="L1534" s="13"/>
      <c r="M1534" s="13" t="s">
        <v>3612</v>
      </c>
      <c r="N1534" s="13" t="s">
        <v>11990</v>
      </c>
      <c r="O1534" s="13" t="s">
        <v>6240</v>
      </c>
      <c r="P1534" s="13" t="s">
        <v>3572</v>
      </c>
      <c r="Q1534" s="13" t="s">
        <v>20352</v>
      </c>
      <c r="R1534" s="13" t="s">
        <v>20351</v>
      </c>
      <c r="S1534" s="57" t="s">
        <v>11991</v>
      </c>
      <c r="T1534" s="55" t="s">
        <v>1929</v>
      </c>
      <c r="U1534" s="13"/>
      <c r="V1534" s="13"/>
      <c r="W1534" s="13"/>
      <c r="X1534" s="13"/>
      <c r="Y1534" s="13"/>
    </row>
    <row r="1535" spans="1:25" s="4" customFormat="1" ht="83.25" customHeight="1" x14ac:dyDescent="0.2">
      <c r="A1535" s="13" t="s">
        <v>11992</v>
      </c>
      <c r="B1535" s="13" t="s">
        <v>13827</v>
      </c>
      <c r="C1535" s="13"/>
      <c r="D1535" s="13" t="s">
        <v>14063</v>
      </c>
      <c r="E1535" s="13" t="s">
        <v>14095</v>
      </c>
      <c r="F1535" s="13" t="s">
        <v>11996</v>
      </c>
      <c r="G1535" s="13">
        <v>51257955</v>
      </c>
      <c r="H1535" s="13" t="s">
        <v>11997</v>
      </c>
      <c r="I1535" s="13" t="s">
        <v>11998</v>
      </c>
      <c r="J1535" s="13" t="s">
        <v>6196</v>
      </c>
      <c r="K1535" s="13" t="s">
        <v>4064</v>
      </c>
      <c r="L1535" s="13"/>
      <c r="M1535" s="13" t="s">
        <v>11997</v>
      </c>
      <c r="N1535" s="13" t="s">
        <v>11998</v>
      </c>
      <c r="O1535" s="13" t="s">
        <v>6196</v>
      </c>
      <c r="P1535" s="13" t="s">
        <v>4064</v>
      </c>
      <c r="Q1535" s="13" t="s">
        <v>14096</v>
      </c>
      <c r="R1535" s="13" t="s">
        <v>14097</v>
      </c>
      <c r="S1535" s="57" t="s">
        <v>12000</v>
      </c>
      <c r="T1535" s="55" t="s">
        <v>1929</v>
      </c>
      <c r="U1535" s="13"/>
      <c r="V1535" s="13" t="s">
        <v>12001</v>
      </c>
      <c r="W1535" s="13"/>
      <c r="X1535" s="13" t="s">
        <v>12002</v>
      </c>
      <c r="Y1535" s="13"/>
    </row>
    <row r="1536" spans="1:25" s="4" customFormat="1" ht="90" hidden="1" x14ac:dyDescent="0.2">
      <c r="A1536" s="12" t="s">
        <v>11993</v>
      </c>
      <c r="B1536" s="12" t="s">
        <v>12004</v>
      </c>
      <c r="C1536" s="12" t="s">
        <v>22453</v>
      </c>
      <c r="D1536" s="12"/>
      <c r="E1536" s="12"/>
      <c r="F1536" s="12" t="s">
        <v>12005</v>
      </c>
      <c r="G1536" s="12" t="s">
        <v>19772</v>
      </c>
      <c r="H1536" s="12" t="s">
        <v>19773</v>
      </c>
      <c r="I1536" s="12" t="s">
        <v>19774</v>
      </c>
      <c r="J1536" s="12" t="s">
        <v>6168</v>
      </c>
      <c r="K1536" s="12" t="s">
        <v>3605</v>
      </c>
      <c r="L1536" s="12"/>
      <c r="M1536" s="12" t="s">
        <v>19773</v>
      </c>
      <c r="N1536" s="12" t="s">
        <v>19774</v>
      </c>
      <c r="O1536" s="12" t="s">
        <v>6168</v>
      </c>
      <c r="P1536" s="12" t="s">
        <v>3605</v>
      </c>
      <c r="Q1536" s="12" t="s">
        <v>22451</v>
      </c>
      <c r="R1536" s="12" t="s">
        <v>22452</v>
      </c>
      <c r="S1536" s="258" t="s">
        <v>12006</v>
      </c>
      <c r="T1536" s="56" t="s">
        <v>1929</v>
      </c>
      <c r="U1536" s="12"/>
      <c r="V1536" s="12" t="s">
        <v>19775</v>
      </c>
      <c r="W1536" s="12"/>
      <c r="X1536" s="54" t="s">
        <v>19776</v>
      </c>
      <c r="Y1536" s="54" t="s">
        <v>12007</v>
      </c>
    </row>
    <row r="1537" spans="1:25" s="3" customFormat="1" ht="75" x14ac:dyDescent="0.2">
      <c r="A1537" s="13" t="s">
        <v>11994</v>
      </c>
      <c r="B1537" s="13" t="s">
        <v>11995</v>
      </c>
      <c r="C1537" s="13"/>
      <c r="D1537" s="13" t="s">
        <v>16677</v>
      </c>
      <c r="E1537" s="13" t="s">
        <v>16708</v>
      </c>
      <c r="F1537" s="13" t="s">
        <v>12008</v>
      </c>
      <c r="G1537" s="13">
        <v>50618024</v>
      </c>
      <c r="H1537" s="13" t="s">
        <v>12009</v>
      </c>
      <c r="I1537" s="13" t="s">
        <v>12010</v>
      </c>
      <c r="J1537" s="13" t="s">
        <v>12011</v>
      </c>
      <c r="K1537" s="13" t="s">
        <v>12009</v>
      </c>
      <c r="L1537" s="13"/>
      <c r="M1537" s="13" t="s">
        <v>12009</v>
      </c>
      <c r="N1537" s="13" t="s">
        <v>12010</v>
      </c>
      <c r="O1537" s="13" t="s">
        <v>12011</v>
      </c>
      <c r="P1537" s="13" t="s">
        <v>12009</v>
      </c>
      <c r="Q1537" s="13" t="s">
        <v>16710</v>
      </c>
      <c r="R1537" s="13" t="s">
        <v>16709</v>
      </c>
      <c r="S1537" s="57" t="s">
        <v>12012</v>
      </c>
      <c r="T1537" s="55" t="s">
        <v>1929</v>
      </c>
      <c r="U1537" s="13"/>
      <c r="V1537" s="13" t="s">
        <v>12013</v>
      </c>
      <c r="W1537" s="13"/>
      <c r="X1537" s="40" t="s">
        <v>12014</v>
      </c>
      <c r="Y1537" s="13"/>
    </row>
    <row r="1538" spans="1:25" s="3" customFormat="1" ht="75" x14ac:dyDescent="0.2">
      <c r="A1538" s="13" t="s">
        <v>6295</v>
      </c>
      <c r="B1538" s="13" t="s">
        <v>12028</v>
      </c>
      <c r="C1538" s="13"/>
      <c r="D1538" s="13" t="s">
        <v>18830</v>
      </c>
      <c r="E1538" s="13" t="s">
        <v>18867</v>
      </c>
      <c r="F1538" s="13" t="s">
        <v>12029</v>
      </c>
      <c r="G1538" s="13">
        <v>51060116</v>
      </c>
      <c r="H1538" s="13" t="s">
        <v>12030</v>
      </c>
      <c r="I1538" s="13" t="s">
        <v>12031</v>
      </c>
      <c r="J1538" s="13" t="s">
        <v>6282</v>
      </c>
      <c r="K1538" s="13" t="s">
        <v>4183</v>
      </c>
      <c r="L1538" s="13"/>
      <c r="M1538" s="13" t="s">
        <v>12030</v>
      </c>
      <c r="N1538" s="13" t="s">
        <v>12031</v>
      </c>
      <c r="O1538" s="13" t="s">
        <v>6282</v>
      </c>
      <c r="P1538" s="13" t="s">
        <v>4183</v>
      </c>
      <c r="Q1538" s="13" t="s">
        <v>18868</v>
      </c>
      <c r="R1538" s="13" t="s">
        <v>18869</v>
      </c>
      <c r="S1538" s="57" t="s">
        <v>12032</v>
      </c>
      <c r="T1538" s="55" t="s">
        <v>1929</v>
      </c>
      <c r="U1538" s="13"/>
      <c r="V1538" s="13" t="s">
        <v>12033</v>
      </c>
      <c r="W1538" s="13"/>
      <c r="X1538" s="40" t="s">
        <v>12034</v>
      </c>
      <c r="Y1538" s="13"/>
    </row>
    <row r="1539" spans="1:25" s="3" customFormat="1" ht="75" x14ac:dyDescent="0.2">
      <c r="A1539" s="13" t="s">
        <v>12154</v>
      </c>
      <c r="B1539" s="13" t="s">
        <v>12045</v>
      </c>
      <c r="C1539" s="13"/>
      <c r="D1539" s="13" t="s">
        <v>15196</v>
      </c>
      <c r="E1539" s="13" t="s">
        <v>15305</v>
      </c>
      <c r="F1539" s="13" t="s">
        <v>12046</v>
      </c>
      <c r="G1539" s="13">
        <v>50626710</v>
      </c>
      <c r="H1539" s="13" t="s">
        <v>12047</v>
      </c>
      <c r="I1539" s="13" t="s">
        <v>12048</v>
      </c>
      <c r="J1539" s="13" t="s">
        <v>5969</v>
      </c>
      <c r="K1539" s="13" t="s">
        <v>3572</v>
      </c>
      <c r="L1539" s="13"/>
      <c r="M1539" s="13" t="s">
        <v>12047</v>
      </c>
      <c r="N1539" s="13" t="s">
        <v>12048</v>
      </c>
      <c r="O1539" s="13" t="s">
        <v>5969</v>
      </c>
      <c r="P1539" s="13" t="s">
        <v>3572</v>
      </c>
      <c r="Q1539" s="13" t="s">
        <v>15306</v>
      </c>
      <c r="R1539" s="13" t="s">
        <v>15307</v>
      </c>
      <c r="S1539" s="63" t="s">
        <v>12049</v>
      </c>
      <c r="T1539" s="55" t="s">
        <v>1929</v>
      </c>
      <c r="U1539" s="13" t="s">
        <v>10140</v>
      </c>
      <c r="V1539" s="13"/>
      <c r="W1539" s="13"/>
      <c r="X1539" s="40" t="s">
        <v>10170</v>
      </c>
      <c r="Y1539" s="13"/>
    </row>
    <row r="1540" spans="1:25" s="4" customFormat="1" ht="75" x14ac:dyDescent="0.2">
      <c r="A1540" s="13" t="s">
        <v>12153</v>
      </c>
      <c r="B1540" s="13" t="s">
        <v>12050</v>
      </c>
      <c r="C1540" s="13"/>
      <c r="D1540" s="13" t="s">
        <v>15015</v>
      </c>
      <c r="E1540" s="13" t="s">
        <v>15016</v>
      </c>
      <c r="F1540" s="13" t="s">
        <v>12051</v>
      </c>
      <c r="G1540" s="13">
        <v>44509952</v>
      </c>
      <c r="H1540" s="13" t="s">
        <v>4298</v>
      </c>
      <c r="I1540" s="13" t="s">
        <v>12052</v>
      </c>
      <c r="J1540" s="13" t="s">
        <v>5938</v>
      </c>
      <c r="K1540" s="13" t="s">
        <v>12053</v>
      </c>
      <c r="L1540" s="13"/>
      <c r="M1540" s="13" t="s">
        <v>4298</v>
      </c>
      <c r="N1540" s="13" t="s">
        <v>12052</v>
      </c>
      <c r="O1540" s="13" t="s">
        <v>5938</v>
      </c>
      <c r="P1540" s="13" t="s">
        <v>12053</v>
      </c>
      <c r="Q1540" s="13" t="s">
        <v>15017</v>
      </c>
      <c r="R1540" s="13" t="s">
        <v>15018</v>
      </c>
      <c r="S1540" s="57" t="s">
        <v>12055</v>
      </c>
      <c r="T1540" s="55" t="s">
        <v>1929</v>
      </c>
      <c r="U1540" s="13"/>
      <c r="V1540" s="13" t="s">
        <v>12056</v>
      </c>
      <c r="W1540" s="13"/>
      <c r="X1540" s="13" t="s">
        <v>12057</v>
      </c>
      <c r="Y1540" s="13"/>
    </row>
    <row r="1541" spans="1:25" s="3" customFormat="1" ht="111.75" customHeight="1" x14ac:dyDescent="0.2">
      <c r="A1541" s="13" t="s">
        <v>12152</v>
      </c>
      <c r="B1541" s="13" t="s">
        <v>12058</v>
      </c>
      <c r="C1541" s="13"/>
      <c r="D1541" s="13" t="s">
        <v>15357</v>
      </c>
      <c r="E1541" s="13" t="s">
        <v>15381</v>
      </c>
      <c r="F1541" s="13" t="s">
        <v>12059</v>
      </c>
      <c r="G1541" s="13">
        <v>50832212</v>
      </c>
      <c r="H1541" s="13" t="s">
        <v>6525</v>
      </c>
      <c r="I1541" s="13" t="s">
        <v>3753</v>
      </c>
      <c r="J1541" s="13" t="s">
        <v>6528</v>
      </c>
      <c r="K1541" s="13" t="s">
        <v>12060</v>
      </c>
      <c r="L1541" s="13"/>
      <c r="M1541" s="13" t="s">
        <v>4390</v>
      </c>
      <c r="N1541" s="13" t="s">
        <v>12061</v>
      </c>
      <c r="O1541" s="13" t="s">
        <v>6710</v>
      </c>
      <c r="P1541" s="13" t="s">
        <v>3575</v>
      </c>
      <c r="Q1541" s="13" t="s">
        <v>15382</v>
      </c>
      <c r="R1541" s="13" t="s">
        <v>15383</v>
      </c>
      <c r="S1541" s="57" t="s">
        <v>12062</v>
      </c>
      <c r="T1541" s="55" t="s">
        <v>1929</v>
      </c>
      <c r="U1541" s="13"/>
      <c r="V1541" s="13" t="s">
        <v>12063</v>
      </c>
      <c r="W1541" s="13"/>
      <c r="X1541" s="40" t="s">
        <v>12064</v>
      </c>
      <c r="Y1541" s="13"/>
    </row>
    <row r="1542" spans="1:25" s="4" customFormat="1" ht="75" hidden="1" x14ac:dyDescent="0.2">
      <c r="A1542" s="136" t="s">
        <v>12151</v>
      </c>
      <c r="B1542" s="136" t="s">
        <v>12065</v>
      </c>
      <c r="C1542" s="136"/>
      <c r="D1542" s="136"/>
      <c r="E1542" s="136"/>
      <c r="F1542" s="136" t="s">
        <v>12066</v>
      </c>
      <c r="G1542" s="136">
        <v>50407228</v>
      </c>
      <c r="H1542" s="136" t="s">
        <v>4427</v>
      </c>
      <c r="I1542" s="136" t="s">
        <v>4550</v>
      </c>
      <c r="J1542" s="136" t="s">
        <v>5938</v>
      </c>
      <c r="K1542" s="136" t="s">
        <v>3573</v>
      </c>
      <c r="L1542" s="136"/>
      <c r="M1542" s="136" t="s">
        <v>4427</v>
      </c>
      <c r="N1542" s="136" t="s">
        <v>4550</v>
      </c>
      <c r="O1542" s="136" t="s">
        <v>5938</v>
      </c>
      <c r="P1542" s="136" t="s">
        <v>3573</v>
      </c>
      <c r="Q1542" s="136" t="s">
        <v>12054</v>
      </c>
      <c r="R1542" s="136" t="s">
        <v>12079</v>
      </c>
      <c r="S1542" s="164" t="s">
        <v>12067</v>
      </c>
      <c r="T1542" s="159" t="s">
        <v>1929</v>
      </c>
      <c r="U1542" s="136"/>
      <c r="V1542" s="136" t="s">
        <v>12068</v>
      </c>
      <c r="W1542" s="136"/>
      <c r="X1542" s="158" t="s">
        <v>12069</v>
      </c>
      <c r="Y1542" s="136"/>
    </row>
    <row r="1543" spans="1:25" s="4" customFormat="1" ht="78" customHeight="1" x14ac:dyDescent="0.2">
      <c r="A1543" s="13" t="s">
        <v>12080</v>
      </c>
      <c r="B1543" s="13" t="s">
        <v>12081</v>
      </c>
      <c r="C1543" s="13"/>
      <c r="D1543" s="13" t="s">
        <v>20070</v>
      </c>
      <c r="E1543" s="13" t="s">
        <v>20069</v>
      </c>
      <c r="F1543" s="13" t="s">
        <v>12082</v>
      </c>
      <c r="G1543" s="13">
        <v>50592211</v>
      </c>
      <c r="H1543" s="13" t="s">
        <v>7996</v>
      </c>
      <c r="I1543" s="13" t="s">
        <v>12083</v>
      </c>
      <c r="J1543" s="13" t="s">
        <v>7998</v>
      </c>
      <c r="K1543" s="13" t="s">
        <v>7999</v>
      </c>
      <c r="L1543" s="13"/>
      <c r="M1543" s="13" t="s">
        <v>12084</v>
      </c>
      <c r="N1543" s="13" t="s">
        <v>12085</v>
      </c>
      <c r="O1543" s="13" t="s">
        <v>7998</v>
      </c>
      <c r="P1543" s="13" t="s">
        <v>7999</v>
      </c>
      <c r="Q1543" s="13" t="s">
        <v>20071</v>
      </c>
      <c r="R1543" s="13" t="s">
        <v>20072</v>
      </c>
      <c r="S1543" s="57" t="s">
        <v>12087</v>
      </c>
      <c r="T1543" s="55" t="s">
        <v>12088</v>
      </c>
      <c r="U1543" s="13"/>
      <c r="V1543" s="13" t="s">
        <v>12089</v>
      </c>
      <c r="W1543" s="13"/>
      <c r="X1543" s="40" t="s">
        <v>8004</v>
      </c>
      <c r="Y1543" s="13"/>
    </row>
    <row r="1544" spans="1:25" s="4" customFormat="1" ht="90" x14ac:dyDescent="0.2">
      <c r="A1544" s="18" t="s">
        <v>12090</v>
      </c>
      <c r="B1544" s="13" t="s">
        <v>12091</v>
      </c>
      <c r="C1544" s="18"/>
      <c r="D1544" s="18" t="s">
        <v>15247</v>
      </c>
      <c r="E1544" s="13" t="s">
        <v>15302</v>
      </c>
      <c r="F1544" s="18" t="s">
        <v>12092</v>
      </c>
      <c r="G1544" s="18">
        <v>44530994</v>
      </c>
      <c r="H1544" s="18" t="s">
        <v>12093</v>
      </c>
      <c r="I1544" s="18" t="s">
        <v>12094</v>
      </c>
      <c r="J1544" s="18" t="s">
        <v>12095</v>
      </c>
      <c r="K1544" s="18" t="s">
        <v>12093</v>
      </c>
      <c r="L1544" s="18"/>
      <c r="M1544" s="18" t="s">
        <v>12093</v>
      </c>
      <c r="N1544" s="18" t="s">
        <v>12094</v>
      </c>
      <c r="O1544" s="18" t="s">
        <v>12095</v>
      </c>
      <c r="P1544" s="18" t="s">
        <v>12093</v>
      </c>
      <c r="Q1544" s="13" t="s">
        <v>15304</v>
      </c>
      <c r="R1544" s="13" t="s">
        <v>15303</v>
      </c>
      <c r="S1544" s="57" t="s">
        <v>12096</v>
      </c>
      <c r="T1544" s="55" t="s">
        <v>1929</v>
      </c>
      <c r="U1544" s="13"/>
      <c r="V1544" s="13" t="s">
        <v>12097</v>
      </c>
      <c r="W1544" s="18"/>
      <c r="X1544" s="19" t="s">
        <v>12098</v>
      </c>
      <c r="Y1544" s="19" t="s">
        <v>12099</v>
      </c>
    </row>
    <row r="1545" spans="1:25" s="4" customFormat="1" ht="75" x14ac:dyDescent="0.2">
      <c r="A1545" s="13" t="s">
        <v>12100</v>
      </c>
      <c r="B1545" s="13" t="s">
        <v>12101</v>
      </c>
      <c r="C1545" s="13"/>
      <c r="D1545" s="13" t="s">
        <v>13324</v>
      </c>
      <c r="E1545" s="13" t="s">
        <v>13366</v>
      </c>
      <c r="F1545" s="13" t="s">
        <v>12102</v>
      </c>
      <c r="G1545" s="13">
        <v>50165551</v>
      </c>
      <c r="H1545" s="13" t="s">
        <v>12103</v>
      </c>
      <c r="I1545" s="13" t="s">
        <v>3979</v>
      </c>
      <c r="J1545" s="13" t="s">
        <v>7781</v>
      </c>
      <c r="K1545" s="13" t="s">
        <v>4145</v>
      </c>
      <c r="L1545" s="13"/>
      <c r="M1545" s="13" t="s">
        <v>12103</v>
      </c>
      <c r="N1545" s="13" t="s">
        <v>3979</v>
      </c>
      <c r="O1545" s="13" t="s">
        <v>7781</v>
      </c>
      <c r="P1545" s="13" t="s">
        <v>4145</v>
      </c>
      <c r="Q1545" s="13" t="s">
        <v>12086</v>
      </c>
      <c r="R1545" s="13" t="s">
        <v>12143</v>
      </c>
      <c r="S1545" s="77" t="s">
        <v>12104</v>
      </c>
      <c r="T1545" s="55" t="s">
        <v>1929</v>
      </c>
      <c r="U1545" s="13"/>
      <c r="V1545" s="13" t="s">
        <v>12105</v>
      </c>
      <c r="W1545" s="13"/>
      <c r="X1545" s="40" t="s">
        <v>12106</v>
      </c>
      <c r="Y1545" s="40" t="s">
        <v>12107</v>
      </c>
    </row>
    <row r="1546" spans="1:25" s="4" customFormat="1" ht="180" hidden="1" x14ac:dyDescent="0.2">
      <c r="A1546" s="136" t="s">
        <v>12108</v>
      </c>
      <c r="B1546" s="136" t="s">
        <v>12109</v>
      </c>
      <c r="C1546" s="136" t="s">
        <v>19838</v>
      </c>
      <c r="D1546" s="136"/>
      <c r="E1546" s="136"/>
      <c r="F1546" s="136" t="s">
        <v>18798</v>
      </c>
      <c r="G1546" s="136">
        <v>47570679</v>
      </c>
      <c r="H1546" s="136" t="s">
        <v>12110</v>
      </c>
      <c r="I1546" s="136" t="s">
        <v>3989</v>
      </c>
      <c r="J1546" s="136" t="s">
        <v>6321</v>
      </c>
      <c r="K1546" s="136" t="s">
        <v>3572</v>
      </c>
      <c r="L1546" s="136"/>
      <c r="M1546" s="136" t="s">
        <v>12110</v>
      </c>
      <c r="N1546" s="136" t="s">
        <v>3989</v>
      </c>
      <c r="O1546" s="136" t="s">
        <v>6321</v>
      </c>
      <c r="P1546" s="136" t="s">
        <v>3572</v>
      </c>
      <c r="Q1546" s="136" t="s">
        <v>19839</v>
      </c>
      <c r="R1546" s="136" t="s">
        <v>19840</v>
      </c>
      <c r="S1546" s="166" t="s">
        <v>12111</v>
      </c>
      <c r="T1546" s="159" t="s">
        <v>1929</v>
      </c>
      <c r="U1546" s="136"/>
      <c r="V1546" s="136" t="s">
        <v>12112</v>
      </c>
      <c r="W1546" s="136"/>
      <c r="X1546" s="158" t="s">
        <v>19816</v>
      </c>
      <c r="Y1546" s="158" t="s">
        <v>7869</v>
      </c>
    </row>
    <row r="1547" spans="1:25" s="4" customFormat="1" ht="81" customHeight="1" x14ac:dyDescent="0.2">
      <c r="A1547" s="13" t="s">
        <v>12113</v>
      </c>
      <c r="B1547" s="13" t="s">
        <v>12114</v>
      </c>
      <c r="C1547" s="13"/>
      <c r="D1547" s="13" t="s">
        <v>16637</v>
      </c>
      <c r="E1547" s="13" t="s">
        <v>16636</v>
      </c>
      <c r="F1547" s="13" t="s">
        <v>12115</v>
      </c>
      <c r="G1547" s="13">
        <v>31701639</v>
      </c>
      <c r="H1547" s="13" t="s">
        <v>5937</v>
      </c>
      <c r="I1547" s="13" t="s">
        <v>12116</v>
      </c>
      <c r="J1547" s="13" t="s">
        <v>12117</v>
      </c>
      <c r="K1547" s="13" t="s">
        <v>12118</v>
      </c>
      <c r="L1547" s="13"/>
      <c r="M1547" s="13" t="s">
        <v>5937</v>
      </c>
      <c r="N1547" s="13" t="s">
        <v>12116</v>
      </c>
      <c r="O1547" s="13" t="s">
        <v>12117</v>
      </c>
      <c r="P1547" s="13" t="s">
        <v>12118</v>
      </c>
      <c r="Q1547" s="13" t="s">
        <v>16638</v>
      </c>
      <c r="R1547" s="13" t="s">
        <v>16639</v>
      </c>
      <c r="S1547" s="57" t="s">
        <v>12119</v>
      </c>
      <c r="T1547" s="55" t="s">
        <v>1929</v>
      </c>
      <c r="U1547" s="13"/>
      <c r="V1547" s="13" t="s">
        <v>12120</v>
      </c>
      <c r="W1547" s="13"/>
      <c r="X1547" s="40" t="s">
        <v>12121</v>
      </c>
      <c r="Y1547" s="40" t="s">
        <v>12122</v>
      </c>
    </row>
    <row r="1548" spans="1:25" s="4" customFormat="1" ht="75" x14ac:dyDescent="0.2">
      <c r="A1548" s="13" t="s">
        <v>12123</v>
      </c>
      <c r="B1548" s="13" t="s">
        <v>12124</v>
      </c>
      <c r="C1548" s="13" t="s">
        <v>14391</v>
      </c>
      <c r="D1548" s="13" t="s">
        <v>16611</v>
      </c>
      <c r="E1548" s="13" t="s">
        <v>16610</v>
      </c>
      <c r="F1548" s="13" t="s">
        <v>12125</v>
      </c>
      <c r="G1548" s="13">
        <v>36214248</v>
      </c>
      <c r="H1548" s="13" t="s">
        <v>12126</v>
      </c>
      <c r="I1548" s="13" t="s">
        <v>12127</v>
      </c>
      <c r="J1548" s="13" t="s">
        <v>12128</v>
      </c>
      <c r="K1548" s="13" t="s">
        <v>12126</v>
      </c>
      <c r="L1548" s="13"/>
      <c r="M1548" s="13" t="s">
        <v>12126</v>
      </c>
      <c r="N1548" s="13" t="s">
        <v>12127</v>
      </c>
      <c r="O1548" s="13" t="s">
        <v>12128</v>
      </c>
      <c r="P1548" s="13" t="s">
        <v>12126</v>
      </c>
      <c r="Q1548" s="13" t="s">
        <v>16612</v>
      </c>
      <c r="R1548" s="13" t="s">
        <v>16613</v>
      </c>
      <c r="S1548" s="57" t="s">
        <v>12131</v>
      </c>
      <c r="T1548" s="55" t="s">
        <v>1929</v>
      </c>
      <c r="U1548" s="13"/>
      <c r="V1548" s="13"/>
      <c r="W1548" s="13"/>
      <c r="X1548" s="40" t="s">
        <v>12129</v>
      </c>
      <c r="Y1548" s="40" t="s">
        <v>12130</v>
      </c>
    </row>
    <row r="1549" spans="1:25" s="3" customFormat="1" ht="150" hidden="1" x14ac:dyDescent="0.2">
      <c r="A1549" s="136" t="s">
        <v>12134</v>
      </c>
      <c r="B1549" s="136" t="s">
        <v>12136</v>
      </c>
      <c r="C1549" s="136" t="s">
        <v>18012</v>
      </c>
      <c r="D1549" s="136"/>
      <c r="E1549" s="136"/>
      <c r="F1549" s="136" t="s">
        <v>14763</v>
      </c>
      <c r="G1549" s="136">
        <v>51326485</v>
      </c>
      <c r="H1549" s="136" t="s">
        <v>3594</v>
      </c>
      <c r="I1549" s="136" t="s">
        <v>17467</v>
      </c>
      <c r="J1549" s="136" t="s">
        <v>4063</v>
      </c>
      <c r="K1549" s="136" t="s">
        <v>4064</v>
      </c>
      <c r="L1549" s="136"/>
      <c r="M1549" s="136" t="s">
        <v>3594</v>
      </c>
      <c r="N1549" s="136" t="s">
        <v>17467</v>
      </c>
      <c r="O1549" s="136" t="s">
        <v>4063</v>
      </c>
      <c r="P1549" s="136" t="s">
        <v>4064</v>
      </c>
      <c r="Q1549" s="136" t="s">
        <v>18013</v>
      </c>
      <c r="R1549" s="136" t="s">
        <v>18014</v>
      </c>
      <c r="S1549" s="164" t="s">
        <v>12139</v>
      </c>
      <c r="T1549" s="159" t="s">
        <v>1929</v>
      </c>
      <c r="U1549" s="136"/>
      <c r="V1549" s="136" t="s">
        <v>12137</v>
      </c>
      <c r="W1549" s="136"/>
      <c r="X1549" s="158" t="s">
        <v>12138</v>
      </c>
      <c r="Y1549" s="136"/>
    </row>
    <row r="1550" spans="1:25" s="4" customFormat="1" ht="93.2" customHeight="1" x14ac:dyDescent="0.2">
      <c r="A1550" s="18" t="s">
        <v>12135</v>
      </c>
      <c r="B1550" s="13" t="s">
        <v>12140</v>
      </c>
      <c r="C1550" s="13" t="s">
        <v>14392</v>
      </c>
      <c r="D1550" s="18" t="s">
        <v>18625</v>
      </c>
      <c r="E1550" s="13" t="s">
        <v>18624</v>
      </c>
      <c r="F1550" s="18" t="s">
        <v>12526</v>
      </c>
      <c r="G1550" s="18">
        <v>50908740</v>
      </c>
      <c r="H1550" s="18" t="s">
        <v>6786</v>
      </c>
      <c r="I1550" s="18" t="s">
        <v>13257</v>
      </c>
      <c r="J1550" s="18" t="s">
        <v>11870</v>
      </c>
      <c r="K1550" s="18" t="s">
        <v>4278</v>
      </c>
      <c r="L1550" s="18"/>
      <c r="M1550" s="18" t="s">
        <v>6786</v>
      </c>
      <c r="N1550" s="18" t="s">
        <v>13257</v>
      </c>
      <c r="O1550" s="18" t="s">
        <v>11870</v>
      </c>
      <c r="P1550" s="18" t="s">
        <v>4278</v>
      </c>
      <c r="Q1550" s="13" t="s">
        <v>18626</v>
      </c>
      <c r="R1550" s="13" t="s">
        <v>18627</v>
      </c>
      <c r="S1550" s="57" t="s">
        <v>12142</v>
      </c>
      <c r="T1550" s="55" t="s">
        <v>12141</v>
      </c>
      <c r="U1550" s="13"/>
      <c r="V1550" s="13" t="s">
        <v>10346</v>
      </c>
      <c r="W1550" s="18"/>
      <c r="X1550" s="19" t="s">
        <v>10347</v>
      </c>
      <c r="Y1550" s="18"/>
    </row>
    <row r="1551" spans="1:25" s="4" customFormat="1" ht="75" x14ac:dyDescent="0.2">
      <c r="A1551" s="13" t="s">
        <v>12155</v>
      </c>
      <c r="B1551" s="13" t="s">
        <v>13826</v>
      </c>
      <c r="C1551" s="13"/>
      <c r="D1551" s="13" t="s">
        <v>14054</v>
      </c>
      <c r="E1551" s="13" t="s">
        <v>14074</v>
      </c>
      <c r="F1551" s="13" t="s">
        <v>12176</v>
      </c>
      <c r="G1551" s="13">
        <v>50766562</v>
      </c>
      <c r="H1551" s="13" t="s">
        <v>12177</v>
      </c>
      <c r="I1551" s="13" t="s">
        <v>12178</v>
      </c>
      <c r="J1551" s="13" t="s">
        <v>5982</v>
      </c>
      <c r="K1551" s="13" t="s">
        <v>3649</v>
      </c>
      <c r="L1551" s="13"/>
      <c r="M1551" s="13" t="s">
        <v>4378</v>
      </c>
      <c r="N1551" s="13" t="s">
        <v>3938</v>
      </c>
      <c r="O1551" s="13" t="s">
        <v>5982</v>
      </c>
      <c r="P1551" s="13"/>
      <c r="Q1551" s="13" t="s">
        <v>14075</v>
      </c>
      <c r="R1551" s="13" t="s">
        <v>14076</v>
      </c>
      <c r="S1551" s="57" t="s">
        <v>12179</v>
      </c>
      <c r="T1551" s="55" t="s">
        <v>1929</v>
      </c>
      <c r="U1551" s="13"/>
      <c r="V1551" s="13" t="s">
        <v>575</v>
      </c>
      <c r="W1551" s="13"/>
      <c r="X1551" s="40" t="s">
        <v>12180</v>
      </c>
      <c r="Y1551" s="40" t="s">
        <v>12181</v>
      </c>
    </row>
    <row r="1552" spans="1:25" s="4" customFormat="1" ht="75" x14ac:dyDescent="0.2">
      <c r="A1552" s="13" t="s">
        <v>12156</v>
      </c>
      <c r="B1552" s="13" t="s">
        <v>12182</v>
      </c>
      <c r="C1552" s="13"/>
      <c r="D1552" s="13" t="s">
        <v>15333</v>
      </c>
      <c r="E1552" s="13" t="s">
        <v>15337</v>
      </c>
      <c r="F1552" s="13" t="s">
        <v>12183</v>
      </c>
      <c r="G1552" s="13">
        <v>36524115</v>
      </c>
      <c r="H1552" s="13" t="s">
        <v>12184</v>
      </c>
      <c r="I1552" s="13" t="s">
        <v>12185</v>
      </c>
      <c r="J1552" s="13" t="s">
        <v>6025</v>
      </c>
      <c r="K1552" s="13" t="s">
        <v>4058</v>
      </c>
      <c r="L1552" s="13"/>
      <c r="M1552" s="13" t="s">
        <v>12184</v>
      </c>
      <c r="N1552" s="13" t="s">
        <v>12185</v>
      </c>
      <c r="O1552" s="13" t="s">
        <v>6025</v>
      </c>
      <c r="P1552" s="13" t="s">
        <v>4058</v>
      </c>
      <c r="Q1552" s="13" t="s">
        <v>15338</v>
      </c>
      <c r="R1552" s="13" t="s">
        <v>15339</v>
      </c>
      <c r="S1552" s="61" t="s">
        <v>12186</v>
      </c>
      <c r="T1552" s="55" t="s">
        <v>1929</v>
      </c>
      <c r="U1552" s="13" t="s">
        <v>12187</v>
      </c>
      <c r="V1552" s="13"/>
      <c r="W1552" s="13"/>
      <c r="X1552" s="40" t="s">
        <v>12188</v>
      </c>
      <c r="Y1552" s="40" t="s">
        <v>12189</v>
      </c>
    </row>
    <row r="1553" spans="1:25" s="4" customFormat="1" ht="75" x14ac:dyDescent="0.2">
      <c r="A1553" s="13" t="s">
        <v>12157</v>
      </c>
      <c r="B1553" s="13" t="s">
        <v>12190</v>
      </c>
      <c r="C1553" s="13"/>
      <c r="D1553" s="13" t="s">
        <v>14018</v>
      </c>
      <c r="E1553" s="13" t="s">
        <v>14027</v>
      </c>
      <c r="F1553" s="13" t="s">
        <v>12191</v>
      </c>
      <c r="G1553" s="13" t="s">
        <v>13824</v>
      </c>
      <c r="H1553" s="13" t="s">
        <v>12192</v>
      </c>
      <c r="I1553" s="13" t="s">
        <v>12193</v>
      </c>
      <c r="J1553" s="13" t="s">
        <v>11019</v>
      </c>
      <c r="K1553" s="13" t="s">
        <v>4426</v>
      </c>
      <c r="L1553" s="13"/>
      <c r="M1553" s="13" t="s">
        <v>12192</v>
      </c>
      <c r="N1553" s="13" t="s">
        <v>12193</v>
      </c>
      <c r="O1553" s="13" t="s">
        <v>11019</v>
      </c>
      <c r="P1553" s="13" t="s">
        <v>4426</v>
      </c>
      <c r="Q1553" s="13" t="s">
        <v>14028</v>
      </c>
      <c r="R1553" s="13" t="s">
        <v>14029</v>
      </c>
      <c r="S1553" s="57" t="s">
        <v>12194</v>
      </c>
      <c r="T1553" s="55" t="s">
        <v>1929</v>
      </c>
      <c r="U1553" s="13"/>
      <c r="V1553" s="13" t="s">
        <v>12195</v>
      </c>
      <c r="W1553" s="13"/>
      <c r="X1553" s="40" t="s">
        <v>12196</v>
      </c>
      <c r="Y1553" s="13"/>
    </row>
    <row r="1554" spans="1:25" s="4" customFormat="1" ht="75" x14ac:dyDescent="0.2">
      <c r="A1554" s="13" t="s">
        <v>12158</v>
      </c>
      <c r="B1554" s="13" t="s">
        <v>12198</v>
      </c>
      <c r="C1554" s="13" t="s">
        <v>13809</v>
      </c>
      <c r="D1554" s="13" t="s">
        <v>20460</v>
      </c>
      <c r="E1554" s="13" t="s">
        <v>20897</v>
      </c>
      <c r="F1554" s="13"/>
      <c r="G1554" s="13">
        <v>43581668</v>
      </c>
      <c r="H1554" s="13"/>
      <c r="I1554" s="13"/>
      <c r="J1554" s="13"/>
      <c r="K1554" s="13"/>
      <c r="L1554" s="13" t="s">
        <v>12199</v>
      </c>
      <c r="M1554" s="13" t="s">
        <v>13810</v>
      </c>
      <c r="N1554" s="13" t="s">
        <v>13811</v>
      </c>
      <c r="O1554" s="13" t="s">
        <v>7781</v>
      </c>
      <c r="P1554" s="13" t="s">
        <v>4145</v>
      </c>
      <c r="Q1554" s="13" t="s">
        <v>20898</v>
      </c>
      <c r="R1554" s="13" t="s">
        <v>21511</v>
      </c>
      <c r="S1554" s="57" t="s">
        <v>12200</v>
      </c>
      <c r="T1554" s="55" t="s">
        <v>1929</v>
      </c>
      <c r="U1554" s="13"/>
      <c r="V1554" s="13" t="s">
        <v>12201</v>
      </c>
      <c r="W1554" s="13"/>
      <c r="X1554" s="40" t="s">
        <v>12202</v>
      </c>
      <c r="Y1554" s="13"/>
    </row>
    <row r="1555" spans="1:25" s="4" customFormat="1" ht="110.25" hidden="1" x14ac:dyDescent="0.2">
      <c r="A1555" s="136" t="s">
        <v>12159</v>
      </c>
      <c r="B1555" s="136" t="s">
        <v>12203</v>
      </c>
      <c r="C1555" s="136" t="s">
        <v>14394</v>
      </c>
      <c r="D1555" s="136"/>
      <c r="E1555" s="136"/>
      <c r="F1555" s="136" t="s">
        <v>12204</v>
      </c>
      <c r="G1555" s="136">
        <v>44589620</v>
      </c>
      <c r="H1555" s="136" t="s">
        <v>6209</v>
      </c>
      <c r="I1555" s="136" t="s">
        <v>12205</v>
      </c>
      <c r="J1555" s="136" t="s">
        <v>5969</v>
      </c>
      <c r="K1555" s="136" t="s">
        <v>3572</v>
      </c>
      <c r="L1555" s="136"/>
      <c r="M1555" s="136" t="s">
        <v>12206</v>
      </c>
      <c r="N1555" s="136" t="s">
        <v>12207</v>
      </c>
      <c r="O1555" s="136" t="s">
        <v>11019</v>
      </c>
      <c r="P1555" s="136" t="s">
        <v>12208</v>
      </c>
      <c r="Q1555" s="136" t="s">
        <v>14393</v>
      </c>
      <c r="R1555" s="136" t="s">
        <v>14395</v>
      </c>
      <c r="S1555" s="167" t="s">
        <v>12525</v>
      </c>
      <c r="T1555" s="159" t="s">
        <v>1929</v>
      </c>
      <c r="U1555" s="136"/>
      <c r="V1555" s="136" t="s">
        <v>12209</v>
      </c>
      <c r="W1555" s="136"/>
      <c r="X1555" s="158" t="s">
        <v>12210</v>
      </c>
      <c r="Y1555" s="158" t="s">
        <v>12211</v>
      </c>
    </row>
    <row r="1556" spans="1:25" s="4" customFormat="1" ht="75" x14ac:dyDescent="0.2">
      <c r="A1556" s="13" t="s">
        <v>12160</v>
      </c>
      <c r="B1556" s="13" t="s">
        <v>12212</v>
      </c>
      <c r="C1556" s="13"/>
      <c r="D1556" s="13" t="s">
        <v>14063</v>
      </c>
      <c r="E1556" s="13" t="s">
        <v>14098</v>
      </c>
      <c r="F1556" s="13" t="s">
        <v>12213</v>
      </c>
      <c r="G1556" s="13">
        <v>51095033</v>
      </c>
      <c r="H1556" s="13" t="s">
        <v>12214</v>
      </c>
      <c r="I1556" s="13" t="s">
        <v>12215</v>
      </c>
      <c r="J1556" s="13" t="s">
        <v>12216</v>
      </c>
      <c r="K1556" s="13" t="s">
        <v>12217</v>
      </c>
      <c r="L1556" s="13"/>
      <c r="M1556" s="13" t="s">
        <v>12214</v>
      </c>
      <c r="N1556" s="13" t="s">
        <v>12215</v>
      </c>
      <c r="O1556" s="13" t="s">
        <v>12216</v>
      </c>
      <c r="P1556" s="13" t="s">
        <v>12217</v>
      </c>
      <c r="Q1556" s="13" t="s">
        <v>14075</v>
      </c>
      <c r="R1556" s="13" t="s">
        <v>14099</v>
      </c>
      <c r="S1556" s="57" t="s">
        <v>12218</v>
      </c>
      <c r="T1556" s="55" t="s">
        <v>1929</v>
      </c>
      <c r="U1556" s="13"/>
      <c r="V1556" s="13" t="s">
        <v>12219</v>
      </c>
      <c r="W1556" s="13"/>
      <c r="X1556" s="40" t="s">
        <v>12220</v>
      </c>
      <c r="Y1556" s="40" t="s">
        <v>12221</v>
      </c>
    </row>
    <row r="1557" spans="1:25" s="4" customFormat="1" ht="96" customHeight="1" x14ac:dyDescent="0.2">
      <c r="A1557" s="13" t="s">
        <v>12161</v>
      </c>
      <c r="B1557" s="13" t="s">
        <v>12222</v>
      </c>
      <c r="C1557" s="13" t="s">
        <v>14246</v>
      </c>
      <c r="D1557" s="13" t="s">
        <v>14054</v>
      </c>
      <c r="E1557" s="13" t="s">
        <v>14077</v>
      </c>
      <c r="F1557" s="13" t="s">
        <v>12223</v>
      </c>
      <c r="G1557" s="13">
        <v>51280230</v>
      </c>
      <c r="H1557" s="13" t="s">
        <v>4442</v>
      </c>
      <c r="I1557" s="13" t="s">
        <v>12754</v>
      </c>
      <c r="J1557" s="13" t="s">
        <v>7781</v>
      </c>
      <c r="K1557" s="13" t="s">
        <v>4145</v>
      </c>
      <c r="L1557" s="13"/>
      <c r="M1557" s="13" t="s">
        <v>4442</v>
      </c>
      <c r="N1557" s="13" t="s">
        <v>12754</v>
      </c>
      <c r="O1557" s="13" t="s">
        <v>7781</v>
      </c>
      <c r="P1557" s="13" t="s">
        <v>4145</v>
      </c>
      <c r="Q1557" s="13" t="s">
        <v>14078</v>
      </c>
      <c r="R1557" s="13" t="s">
        <v>14079</v>
      </c>
      <c r="S1557" s="57" t="s">
        <v>12224</v>
      </c>
      <c r="T1557" s="55" t="s">
        <v>1929</v>
      </c>
      <c r="U1557" s="13"/>
      <c r="V1557" s="13" t="s">
        <v>12755</v>
      </c>
      <c r="W1557" s="13"/>
      <c r="X1557" s="40" t="s">
        <v>12756</v>
      </c>
      <c r="Y1557" s="13"/>
    </row>
    <row r="1558" spans="1:25" s="4" customFormat="1" ht="86.25" customHeight="1" x14ac:dyDescent="0.2">
      <c r="A1558" s="13" t="s">
        <v>12162</v>
      </c>
      <c r="B1558" s="13" t="s">
        <v>12225</v>
      </c>
      <c r="C1558" s="13" t="s">
        <v>17473</v>
      </c>
      <c r="D1558" s="13" t="s">
        <v>18772</v>
      </c>
      <c r="E1558" s="13" t="s">
        <v>18710</v>
      </c>
      <c r="F1558" s="13" t="s">
        <v>12226</v>
      </c>
      <c r="G1558" s="13" t="s">
        <v>18771</v>
      </c>
      <c r="H1558" s="13" t="s">
        <v>17119</v>
      </c>
      <c r="I1558" s="13" t="s">
        <v>17120</v>
      </c>
      <c r="J1558" s="13" t="s">
        <v>6316</v>
      </c>
      <c r="K1558" s="13" t="s">
        <v>6317</v>
      </c>
      <c r="L1558" s="13"/>
      <c r="M1558" s="13" t="s">
        <v>17119</v>
      </c>
      <c r="N1558" s="13" t="s">
        <v>17120</v>
      </c>
      <c r="O1558" s="13" t="s">
        <v>6316</v>
      </c>
      <c r="P1558" s="13" t="s">
        <v>6317</v>
      </c>
      <c r="Q1558" s="13" t="s">
        <v>18711</v>
      </c>
      <c r="R1558" s="13" t="s">
        <v>18712</v>
      </c>
      <c r="S1558" s="99" t="s">
        <v>15227</v>
      </c>
      <c r="T1558" s="55" t="s">
        <v>1929</v>
      </c>
      <c r="U1558" s="13"/>
      <c r="V1558" s="13" t="s">
        <v>17474</v>
      </c>
      <c r="W1558" s="13"/>
      <c r="X1558" s="40" t="s">
        <v>17475</v>
      </c>
      <c r="Y1558" s="13"/>
    </row>
    <row r="1559" spans="1:25" s="4" customFormat="1" ht="75" x14ac:dyDescent="0.2">
      <c r="A1559" s="13" t="s">
        <v>12163</v>
      </c>
      <c r="B1559" s="13" t="s">
        <v>12227</v>
      </c>
      <c r="C1559" s="13" t="s">
        <v>12687</v>
      </c>
      <c r="D1559" s="13" t="s">
        <v>14054</v>
      </c>
      <c r="E1559" s="13" t="s">
        <v>14071</v>
      </c>
      <c r="F1559" s="13" t="s">
        <v>12688</v>
      </c>
      <c r="G1559" s="13">
        <v>50472631</v>
      </c>
      <c r="H1559" s="13" t="s">
        <v>10067</v>
      </c>
      <c r="I1559" s="13" t="s">
        <v>4180</v>
      </c>
      <c r="J1559" s="13" t="s">
        <v>11870</v>
      </c>
      <c r="K1559" s="13" t="s">
        <v>4278</v>
      </c>
      <c r="L1559" s="13"/>
      <c r="M1559" s="13" t="s">
        <v>10067</v>
      </c>
      <c r="N1559" s="13" t="s">
        <v>4180</v>
      </c>
      <c r="O1559" s="13" t="s">
        <v>11870</v>
      </c>
      <c r="P1559" s="13" t="s">
        <v>4278</v>
      </c>
      <c r="Q1559" s="13" t="s">
        <v>14072</v>
      </c>
      <c r="R1559" s="13" t="s">
        <v>14073</v>
      </c>
      <c r="S1559" s="57" t="s">
        <v>12689</v>
      </c>
      <c r="T1559" s="55" t="s">
        <v>1929</v>
      </c>
      <c r="U1559" s="13"/>
      <c r="V1559" s="13"/>
      <c r="W1559" s="13"/>
      <c r="X1559" s="13"/>
      <c r="Y1559" s="13"/>
    </row>
    <row r="1560" spans="1:25" s="4" customFormat="1" ht="75" x14ac:dyDescent="0.2">
      <c r="A1560" s="13" t="s">
        <v>12164</v>
      </c>
      <c r="B1560" s="13" t="s">
        <v>12228</v>
      </c>
      <c r="C1560" s="13"/>
      <c r="D1560" s="13" t="s">
        <v>13324</v>
      </c>
      <c r="E1560" s="13" t="s">
        <v>13367</v>
      </c>
      <c r="F1560" s="13" t="s">
        <v>12229</v>
      </c>
      <c r="G1560" s="13">
        <v>51446502</v>
      </c>
      <c r="H1560" s="13" t="s">
        <v>12230</v>
      </c>
      <c r="I1560" s="13" t="s">
        <v>4488</v>
      </c>
      <c r="J1560" s="13" t="s">
        <v>12231</v>
      </c>
      <c r="K1560" s="13" t="s">
        <v>12230</v>
      </c>
      <c r="L1560" s="13"/>
      <c r="M1560" s="13" t="s">
        <v>4442</v>
      </c>
      <c r="N1560" s="13" t="s">
        <v>3678</v>
      </c>
      <c r="O1560" s="13" t="s">
        <v>9025</v>
      </c>
      <c r="P1560" s="13" t="s">
        <v>4842</v>
      </c>
      <c r="Q1560" s="13" t="s">
        <v>12197</v>
      </c>
      <c r="R1560" s="13" t="s">
        <v>12516</v>
      </c>
      <c r="S1560" s="61" t="s">
        <v>12232</v>
      </c>
      <c r="T1560" s="55" t="s">
        <v>1929</v>
      </c>
      <c r="U1560" s="13"/>
      <c r="V1560" s="13" t="s">
        <v>12233</v>
      </c>
      <c r="W1560" s="13"/>
      <c r="X1560" s="40" t="s">
        <v>12234</v>
      </c>
      <c r="Y1560" s="53" t="s">
        <v>12235</v>
      </c>
    </row>
    <row r="1561" spans="1:25" s="3" customFormat="1" ht="45" x14ac:dyDescent="0.2">
      <c r="A1561" s="13" t="s">
        <v>12165</v>
      </c>
      <c r="B1561" s="13" t="s">
        <v>12236</v>
      </c>
      <c r="C1561" s="13" t="s">
        <v>20703</v>
      </c>
      <c r="D1561" s="13" t="s">
        <v>20469</v>
      </c>
      <c r="E1561" s="13" t="s">
        <v>20476</v>
      </c>
      <c r="F1561" s="13" t="s">
        <v>12237</v>
      </c>
      <c r="G1561" s="13">
        <v>50009508</v>
      </c>
      <c r="H1561" s="13" t="s">
        <v>4143</v>
      </c>
      <c r="I1561" s="13" t="s">
        <v>20704</v>
      </c>
      <c r="J1561" s="13" t="s">
        <v>6336</v>
      </c>
      <c r="K1561" s="13" t="s">
        <v>17050</v>
      </c>
      <c r="L1561" s="13"/>
      <c r="M1561" s="13" t="s">
        <v>4143</v>
      </c>
      <c r="N1561" s="13" t="s">
        <v>20704</v>
      </c>
      <c r="O1561" s="13" t="s">
        <v>6336</v>
      </c>
      <c r="P1561" s="13" t="s">
        <v>17050</v>
      </c>
      <c r="Q1561" s="13" t="s">
        <v>20705</v>
      </c>
      <c r="R1561" s="13" t="s">
        <v>20706</v>
      </c>
      <c r="S1561" s="57" t="s">
        <v>12238</v>
      </c>
      <c r="T1561" s="55" t="s">
        <v>6685</v>
      </c>
      <c r="U1561" s="13"/>
      <c r="V1561" s="13"/>
      <c r="W1561" s="13"/>
      <c r="X1561" s="13"/>
      <c r="Y1561" s="13"/>
    </row>
    <row r="1562" spans="1:25" s="4" customFormat="1" ht="97.5" hidden="1" customHeight="1" x14ac:dyDescent="0.2">
      <c r="A1562" s="136" t="s">
        <v>12166</v>
      </c>
      <c r="B1562" s="136" t="s">
        <v>12239</v>
      </c>
      <c r="C1562" s="136"/>
      <c r="D1562" s="136"/>
      <c r="E1562" s="136"/>
      <c r="F1562" s="136" t="s">
        <v>12240</v>
      </c>
      <c r="G1562" s="136">
        <v>44767773</v>
      </c>
      <c r="H1562" s="136" t="s">
        <v>5937</v>
      </c>
      <c r="I1562" s="136" t="s">
        <v>3724</v>
      </c>
      <c r="J1562" s="136" t="s">
        <v>12241</v>
      </c>
      <c r="K1562" s="136" t="s">
        <v>3573</v>
      </c>
      <c r="L1562" s="136"/>
      <c r="M1562" s="136" t="s">
        <v>5937</v>
      </c>
      <c r="N1562" s="136" t="s">
        <v>3724</v>
      </c>
      <c r="O1562" s="136" t="s">
        <v>12241</v>
      </c>
      <c r="P1562" s="136" t="s">
        <v>3573</v>
      </c>
      <c r="Q1562" s="136" t="s">
        <v>12197</v>
      </c>
      <c r="R1562" s="136" t="s">
        <v>12266</v>
      </c>
      <c r="S1562" s="164" t="s">
        <v>12242</v>
      </c>
      <c r="T1562" s="159" t="s">
        <v>1929</v>
      </c>
      <c r="U1562" s="136"/>
      <c r="V1562" s="136" t="s">
        <v>12243</v>
      </c>
      <c r="W1562" s="136"/>
      <c r="X1562" s="168" t="s">
        <v>12244</v>
      </c>
      <c r="Y1562" s="136"/>
    </row>
    <row r="1563" spans="1:25" s="4" customFormat="1" ht="30" x14ac:dyDescent="0.2">
      <c r="A1563" s="13" t="s">
        <v>12167</v>
      </c>
      <c r="B1563" s="13" t="s">
        <v>12245</v>
      </c>
      <c r="C1563" s="13"/>
      <c r="D1563" s="13" t="s">
        <v>15357</v>
      </c>
      <c r="E1563" s="13" t="s">
        <v>15369</v>
      </c>
      <c r="F1563" s="13" t="s">
        <v>12246</v>
      </c>
      <c r="G1563" s="13">
        <v>51265966</v>
      </c>
      <c r="H1563" s="13" t="s">
        <v>4229</v>
      </c>
      <c r="I1563" s="13" t="s">
        <v>8139</v>
      </c>
      <c r="J1563" s="13" t="s">
        <v>6346</v>
      </c>
      <c r="K1563" s="13" t="s">
        <v>3599</v>
      </c>
      <c r="L1563" s="13"/>
      <c r="M1563" s="13" t="s">
        <v>7624</v>
      </c>
      <c r="N1563" s="13" t="s">
        <v>6987</v>
      </c>
      <c r="O1563" s="13" t="s">
        <v>7623</v>
      </c>
      <c r="P1563" s="13" t="s">
        <v>7624</v>
      </c>
      <c r="Q1563" s="13" t="s">
        <v>15370</v>
      </c>
      <c r="R1563" s="13" t="s">
        <v>15371</v>
      </c>
      <c r="S1563" s="57" t="s">
        <v>12247</v>
      </c>
      <c r="T1563" s="55" t="s">
        <v>10509</v>
      </c>
      <c r="U1563" s="13"/>
      <c r="V1563" s="87" t="s">
        <v>10510</v>
      </c>
      <c r="W1563" s="13"/>
      <c r="X1563" s="13"/>
      <c r="Y1563" s="13"/>
    </row>
    <row r="1564" spans="1:25" s="4" customFormat="1" ht="60" hidden="1" x14ac:dyDescent="0.2">
      <c r="A1564" s="136" t="s">
        <v>12168</v>
      </c>
      <c r="B1564" s="136" t="s">
        <v>12248</v>
      </c>
      <c r="C1564" s="136"/>
      <c r="D1564" s="136"/>
      <c r="E1564" s="136"/>
      <c r="F1564" s="136" t="s">
        <v>12249</v>
      </c>
      <c r="G1564" s="136">
        <v>44012632</v>
      </c>
      <c r="H1564" s="136" t="s">
        <v>12251</v>
      </c>
      <c r="I1564" s="136" t="s">
        <v>12252</v>
      </c>
      <c r="J1564" s="136" t="s">
        <v>8132</v>
      </c>
      <c r="K1564" s="136" t="s">
        <v>8130</v>
      </c>
      <c r="L1564" s="136"/>
      <c r="M1564" s="136" t="s">
        <v>12251</v>
      </c>
      <c r="N1564" s="136" t="s">
        <v>12252</v>
      </c>
      <c r="O1564" s="136" t="s">
        <v>8132</v>
      </c>
      <c r="P1564" s="136" t="s">
        <v>8130</v>
      </c>
      <c r="Q1564" s="136" t="s">
        <v>12197</v>
      </c>
      <c r="R1564" s="136" t="s">
        <v>12516</v>
      </c>
      <c r="S1564" s="164" t="s">
        <v>12250</v>
      </c>
      <c r="T1564" s="159" t="s">
        <v>12253</v>
      </c>
      <c r="U1564" s="136"/>
      <c r="V1564" s="136" t="s">
        <v>12254</v>
      </c>
      <c r="W1564" s="136"/>
      <c r="X1564" s="158" t="s">
        <v>12255</v>
      </c>
      <c r="Y1564" s="136"/>
    </row>
    <row r="1565" spans="1:25" s="4" customFormat="1" ht="120" x14ac:dyDescent="0.2">
      <c r="A1565" s="13" t="s">
        <v>12169</v>
      </c>
      <c r="B1565" s="13" t="s">
        <v>12256</v>
      </c>
      <c r="C1565" s="13"/>
      <c r="D1565" s="13" t="s">
        <v>16732</v>
      </c>
      <c r="E1565" s="13" t="s">
        <v>16741</v>
      </c>
      <c r="F1565" s="13" t="s">
        <v>12257</v>
      </c>
      <c r="G1565" s="13">
        <v>51645505</v>
      </c>
      <c r="H1565" s="13" t="s">
        <v>12258</v>
      </c>
      <c r="I1565" s="13" t="s">
        <v>12259</v>
      </c>
      <c r="J1565" s="13" t="s">
        <v>5938</v>
      </c>
      <c r="K1565" s="13" t="s">
        <v>3573</v>
      </c>
      <c r="L1565" s="13"/>
      <c r="M1565" s="13" t="s">
        <v>12258</v>
      </c>
      <c r="N1565" s="13" t="s">
        <v>12259</v>
      </c>
      <c r="O1565" s="13" t="s">
        <v>5938</v>
      </c>
      <c r="P1565" s="13" t="s">
        <v>3573</v>
      </c>
      <c r="Q1565" s="13" t="s">
        <v>16742</v>
      </c>
      <c r="R1565" s="13" t="s">
        <v>16743</v>
      </c>
      <c r="S1565" s="57" t="s">
        <v>12260</v>
      </c>
      <c r="T1565" s="55" t="s">
        <v>1929</v>
      </c>
      <c r="U1565" s="13"/>
      <c r="V1565" s="13" t="s">
        <v>12261</v>
      </c>
      <c r="W1565" s="13"/>
      <c r="X1565" s="40" t="s">
        <v>12262</v>
      </c>
      <c r="Y1565" s="40" t="s">
        <v>12263</v>
      </c>
    </row>
    <row r="1566" spans="1:25" s="4" customFormat="1" ht="285" x14ac:dyDescent="0.2">
      <c r="A1566" s="18" t="s">
        <v>12170</v>
      </c>
      <c r="B1566" s="13" t="s">
        <v>12268</v>
      </c>
      <c r="C1566" s="18"/>
      <c r="D1566" s="18" t="s">
        <v>13376</v>
      </c>
      <c r="E1566" s="13" t="s">
        <v>13375</v>
      </c>
      <c r="F1566" s="18" t="s">
        <v>12269</v>
      </c>
      <c r="G1566" s="18">
        <v>36657310</v>
      </c>
      <c r="H1566" s="18" t="s">
        <v>3637</v>
      </c>
      <c r="I1566" s="18" t="s">
        <v>12270</v>
      </c>
      <c r="J1566" s="18" t="s">
        <v>6537</v>
      </c>
      <c r="K1566" s="18" t="s">
        <v>3639</v>
      </c>
      <c r="L1566" s="18"/>
      <c r="M1566" s="18" t="s">
        <v>3637</v>
      </c>
      <c r="N1566" s="18" t="s">
        <v>12270</v>
      </c>
      <c r="O1566" s="18" t="s">
        <v>6537</v>
      </c>
      <c r="P1566" s="18" t="s">
        <v>3639</v>
      </c>
      <c r="Q1566" s="18" t="s">
        <v>12271</v>
      </c>
      <c r="R1566" s="18" t="s">
        <v>12296</v>
      </c>
      <c r="S1566" s="71" t="s">
        <v>12272</v>
      </c>
      <c r="T1566" s="55" t="s">
        <v>1929</v>
      </c>
      <c r="U1566" s="13"/>
      <c r="V1566" s="13" t="s">
        <v>12273</v>
      </c>
      <c r="W1566" s="18"/>
      <c r="X1566" s="19" t="s">
        <v>12274</v>
      </c>
      <c r="Y1566" s="19" t="s">
        <v>12275</v>
      </c>
    </row>
    <row r="1567" spans="1:25" s="3" customFormat="1" ht="75" x14ac:dyDescent="0.2">
      <c r="A1567" s="13" t="s">
        <v>12171</v>
      </c>
      <c r="B1567" s="13" t="s">
        <v>12276</v>
      </c>
      <c r="C1567" s="13"/>
      <c r="D1567" s="13" t="s">
        <v>15251</v>
      </c>
      <c r="E1567" s="13" t="s">
        <v>15281</v>
      </c>
      <c r="F1567" s="13"/>
      <c r="G1567" s="13" t="s">
        <v>14567</v>
      </c>
      <c r="H1567" s="13"/>
      <c r="I1567" s="13"/>
      <c r="J1567" s="13"/>
      <c r="K1567" s="13"/>
      <c r="L1567" s="13" t="s">
        <v>12277</v>
      </c>
      <c r="M1567" s="13" t="s">
        <v>3624</v>
      </c>
      <c r="N1567" s="13" t="s">
        <v>3753</v>
      </c>
      <c r="O1567" s="13" t="s">
        <v>12278</v>
      </c>
      <c r="P1567" s="13" t="s">
        <v>3624</v>
      </c>
      <c r="Q1567" s="13" t="s">
        <v>15282</v>
      </c>
      <c r="R1567" s="13" t="s">
        <v>15283</v>
      </c>
      <c r="S1567" s="57" t="s">
        <v>12279</v>
      </c>
      <c r="T1567" s="55" t="s">
        <v>1929</v>
      </c>
      <c r="U1567" s="13"/>
      <c r="V1567" s="13" t="s">
        <v>12280</v>
      </c>
      <c r="W1567" s="13"/>
      <c r="X1567" s="40" t="s">
        <v>6986</v>
      </c>
      <c r="Y1567" s="13"/>
    </row>
    <row r="1568" spans="1:25" s="4" customFormat="1" ht="75" x14ac:dyDescent="0.2">
      <c r="A1568" s="13" t="s">
        <v>12172</v>
      </c>
      <c r="B1568" s="13" t="s">
        <v>12281</v>
      </c>
      <c r="C1568" s="13"/>
      <c r="D1568" s="13" t="s">
        <v>13361</v>
      </c>
      <c r="E1568" s="13" t="s">
        <v>13368</v>
      </c>
      <c r="F1568" s="13" t="s">
        <v>12282</v>
      </c>
      <c r="G1568" s="13">
        <v>50601041</v>
      </c>
      <c r="H1568" s="13" t="s">
        <v>4322</v>
      </c>
      <c r="I1568" s="13" t="s">
        <v>12283</v>
      </c>
      <c r="J1568" s="13" t="s">
        <v>12284</v>
      </c>
      <c r="K1568" s="13" t="s">
        <v>3649</v>
      </c>
      <c r="L1568" s="13"/>
      <c r="M1568" s="13" t="s">
        <v>4322</v>
      </c>
      <c r="N1568" s="13" t="s">
        <v>12283</v>
      </c>
      <c r="O1568" s="13" t="s">
        <v>12284</v>
      </c>
      <c r="P1568" s="13" t="s">
        <v>3649</v>
      </c>
      <c r="Q1568" s="13" t="s">
        <v>12267</v>
      </c>
      <c r="R1568" s="13" t="s">
        <v>12313</v>
      </c>
      <c r="S1568" s="57" t="s">
        <v>12285</v>
      </c>
      <c r="T1568" s="55" t="s">
        <v>1929</v>
      </c>
      <c r="U1568" s="13"/>
      <c r="V1568" s="13" t="s">
        <v>12286</v>
      </c>
      <c r="W1568" s="13"/>
      <c r="X1568" s="40" t="s">
        <v>12287</v>
      </c>
      <c r="Y1568" s="40" t="s">
        <v>12288</v>
      </c>
    </row>
    <row r="1569" spans="1:25" s="4" customFormat="1" ht="87" customHeight="1" x14ac:dyDescent="0.2">
      <c r="A1569" s="13" t="s">
        <v>12173</v>
      </c>
      <c r="B1569" s="13" t="s">
        <v>12292</v>
      </c>
      <c r="C1569" s="13" t="s">
        <v>12640</v>
      </c>
      <c r="D1569" s="13" t="s">
        <v>18675</v>
      </c>
      <c r="E1569" s="18" t="s">
        <v>18716</v>
      </c>
      <c r="F1569" s="13" t="s">
        <v>12641</v>
      </c>
      <c r="G1569" s="13">
        <v>51317231</v>
      </c>
      <c r="H1569" s="13" t="s">
        <v>12642</v>
      </c>
      <c r="I1569" s="13" t="s">
        <v>12643</v>
      </c>
      <c r="J1569" s="13" t="s">
        <v>12644</v>
      </c>
      <c r="K1569" s="13" t="s">
        <v>3572</v>
      </c>
      <c r="L1569" s="13"/>
      <c r="M1569" s="13" t="s">
        <v>12642</v>
      </c>
      <c r="N1569" s="13" t="s">
        <v>12643</v>
      </c>
      <c r="O1569" s="13" t="s">
        <v>12644</v>
      </c>
      <c r="P1569" s="13" t="s">
        <v>3572</v>
      </c>
      <c r="Q1569" s="13" t="s">
        <v>18717</v>
      </c>
      <c r="R1569" s="13" t="s">
        <v>18718</v>
      </c>
      <c r="S1569" s="57" t="s">
        <v>12290</v>
      </c>
      <c r="T1569" s="55" t="s">
        <v>1929</v>
      </c>
      <c r="U1569" s="13" t="s">
        <v>9444</v>
      </c>
      <c r="V1569" s="13"/>
      <c r="W1569" s="13"/>
      <c r="X1569" s="40" t="s">
        <v>10170</v>
      </c>
      <c r="Y1569" s="13"/>
    </row>
    <row r="1570" spans="1:25" s="4" customFormat="1" ht="180" x14ac:dyDescent="0.2">
      <c r="A1570" s="18" t="s">
        <v>12174</v>
      </c>
      <c r="B1570" s="13" t="s">
        <v>12291</v>
      </c>
      <c r="C1570" s="13" t="s">
        <v>12534</v>
      </c>
      <c r="D1570" s="18" t="s">
        <v>14018</v>
      </c>
      <c r="E1570" s="13" t="s">
        <v>14036</v>
      </c>
      <c r="F1570" s="18" t="s">
        <v>12535</v>
      </c>
      <c r="G1570" s="18">
        <v>51413001</v>
      </c>
      <c r="H1570" s="13" t="s">
        <v>12047</v>
      </c>
      <c r="I1570" s="13" t="s">
        <v>12289</v>
      </c>
      <c r="J1570" s="13" t="s">
        <v>5969</v>
      </c>
      <c r="K1570" s="13" t="s">
        <v>3572</v>
      </c>
      <c r="L1570" s="15"/>
      <c r="M1570" s="13" t="s">
        <v>12047</v>
      </c>
      <c r="N1570" s="13" t="s">
        <v>12289</v>
      </c>
      <c r="O1570" s="13" t="s">
        <v>5969</v>
      </c>
      <c r="P1570" s="13" t="s">
        <v>3572</v>
      </c>
      <c r="Q1570" s="13" t="s">
        <v>14037</v>
      </c>
      <c r="R1570" s="13" t="s">
        <v>14038</v>
      </c>
      <c r="S1570" s="72" t="s">
        <v>12293</v>
      </c>
      <c r="T1570" s="55" t="s">
        <v>1929</v>
      </c>
      <c r="U1570" s="13" t="s">
        <v>9444</v>
      </c>
      <c r="V1570" s="28"/>
      <c r="W1570" s="15"/>
      <c r="X1570" s="40" t="s">
        <v>10170</v>
      </c>
      <c r="Y1570" s="15"/>
    </row>
    <row r="1571" spans="1:25" s="4" customFormat="1" ht="75" x14ac:dyDescent="0.2">
      <c r="A1571" s="13" t="s">
        <v>12175</v>
      </c>
      <c r="B1571" s="13" t="s">
        <v>12302</v>
      </c>
      <c r="C1571" s="13"/>
      <c r="D1571" s="13" t="s">
        <v>13378</v>
      </c>
      <c r="E1571" s="13" t="s">
        <v>13377</v>
      </c>
      <c r="F1571" s="13" t="s">
        <v>12303</v>
      </c>
      <c r="G1571" s="13">
        <v>51062551</v>
      </c>
      <c r="H1571" s="13" t="s">
        <v>12304</v>
      </c>
      <c r="I1571" s="13" t="s">
        <v>12305</v>
      </c>
      <c r="J1571" s="13" t="s">
        <v>9975</v>
      </c>
      <c r="K1571" s="13" t="s">
        <v>4212</v>
      </c>
      <c r="L1571" s="13"/>
      <c r="M1571" s="13" t="s">
        <v>12304</v>
      </c>
      <c r="N1571" s="13" t="s">
        <v>12305</v>
      </c>
      <c r="O1571" s="13" t="s">
        <v>9975</v>
      </c>
      <c r="P1571" s="13" t="s">
        <v>4212</v>
      </c>
      <c r="Q1571" s="13" t="s">
        <v>12306</v>
      </c>
      <c r="R1571" s="13" t="s">
        <v>12438</v>
      </c>
      <c r="S1571" s="76" t="s">
        <v>12307</v>
      </c>
      <c r="T1571" s="55" t="s">
        <v>1929</v>
      </c>
      <c r="U1571" s="13"/>
      <c r="V1571" s="13" t="s">
        <v>12308</v>
      </c>
      <c r="W1571" s="13"/>
      <c r="X1571" s="40" t="s">
        <v>12309</v>
      </c>
      <c r="Y1571" s="13"/>
    </row>
    <row r="1572" spans="1:25" s="4" customFormat="1" ht="180" x14ac:dyDescent="0.2">
      <c r="A1572" s="18" t="s">
        <v>12310</v>
      </c>
      <c r="B1572" s="13" t="s">
        <v>12311</v>
      </c>
      <c r="C1572" s="18"/>
      <c r="D1572" s="18" t="s">
        <v>13324</v>
      </c>
      <c r="E1572" s="13" t="s">
        <v>13369</v>
      </c>
      <c r="F1572" s="18" t="s">
        <v>12312</v>
      </c>
      <c r="G1572" s="18">
        <v>51413311</v>
      </c>
      <c r="H1572" s="18" t="s">
        <v>12047</v>
      </c>
      <c r="I1572" s="18" t="s">
        <v>12289</v>
      </c>
      <c r="J1572" s="18" t="s">
        <v>5969</v>
      </c>
      <c r="K1572" s="18" t="s">
        <v>3572</v>
      </c>
      <c r="L1572" s="18"/>
      <c r="M1572" s="18" t="s">
        <v>12047</v>
      </c>
      <c r="N1572" s="18" t="s">
        <v>12289</v>
      </c>
      <c r="O1572" s="18" t="s">
        <v>5969</v>
      </c>
      <c r="P1572" s="18" t="s">
        <v>3572</v>
      </c>
      <c r="Q1572" s="18" t="s">
        <v>12306</v>
      </c>
      <c r="R1572" s="18" t="s">
        <v>12313</v>
      </c>
      <c r="S1572" s="61" t="s">
        <v>12314</v>
      </c>
      <c r="T1572" s="55" t="s">
        <v>1929</v>
      </c>
      <c r="U1572" s="18" t="s">
        <v>10140</v>
      </c>
      <c r="V1572" s="18"/>
      <c r="W1572" s="18"/>
      <c r="X1572" s="19" t="s">
        <v>10170</v>
      </c>
      <c r="Y1572" s="18"/>
    </row>
    <row r="1573" spans="1:25" s="4" customFormat="1" ht="75" x14ac:dyDescent="0.2">
      <c r="A1573" s="18" t="s">
        <v>12315</v>
      </c>
      <c r="B1573" s="13" t="s">
        <v>12316</v>
      </c>
      <c r="C1573" s="13" t="s">
        <v>14396</v>
      </c>
      <c r="D1573" s="18" t="s">
        <v>16069</v>
      </c>
      <c r="E1573" s="18" t="s">
        <v>16070</v>
      </c>
      <c r="F1573" s="18" t="s">
        <v>12317</v>
      </c>
      <c r="G1573" s="18">
        <v>35839121</v>
      </c>
      <c r="H1573" s="18" t="s">
        <v>11951</v>
      </c>
      <c r="I1573" s="18" t="s">
        <v>3717</v>
      </c>
      <c r="J1573" s="18" t="s">
        <v>6595</v>
      </c>
      <c r="K1573" s="18" t="s">
        <v>3572</v>
      </c>
      <c r="L1573" s="18"/>
      <c r="M1573" s="18" t="s">
        <v>11951</v>
      </c>
      <c r="N1573" s="18" t="s">
        <v>3717</v>
      </c>
      <c r="O1573" s="18" t="s">
        <v>6595</v>
      </c>
      <c r="P1573" s="18" t="s">
        <v>3572</v>
      </c>
      <c r="Q1573" s="13" t="s">
        <v>16071</v>
      </c>
      <c r="R1573" s="13" t="s">
        <v>16072</v>
      </c>
      <c r="S1573" s="57" t="s">
        <v>12318</v>
      </c>
      <c r="T1573" s="55" t="s">
        <v>1929</v>
      </c>
      <c r="U1573" s="18" t="s">
        <v>12319</v>
      </c>
      <c r="V1573" s="18" t="s">
        <v>11953</v>
      </c>
      <c r="W1573" s="18"/>
      <c r="X1573" s="70" t="s">
        <v>11954</v>
      </c>
      <c r="Y1573" s="70" t="s">
        <v>12320</v>
      </c>
    </row>
    <row r="1574" spans="1:25" s="4" customFormat="1" ht="75" x14ac:dyDescent="0.2">
      <c r="A1574" s="13" t="s">
        <v>12321</v>
      </c>
      <c r="B1574" s="13" t="s">
        <v>12322</v>
      </c>
      <c r="C1574" s="13" t="s">
        <v>13227</v>
      </c>
      <c r="D1574" s="13" t="s">
        <v>18944</v>
      </c>
      <c r="E1574" s="13" t="s">
        <v>18945</v>
      </c>
      <c r="F1574" s="13" t="s">
        <v>12323</v>
      </c>
      <c r="G1574" s="13">
        <v>50517554</v>
      </c>
      <c r="H1574" s="13" t="s">
        <v>4100</v>
      </c>
      <c r="I1574" s="13" t="s">
        <v>3687</v>
      </c>
      <c r="J1574" s="13" t="s">
        <v>6710</v>
      </c>
      <c r="K1574" s="13" t="s">
        <v>3575</v>
      </c>
      <c r="L1574" s="13"/>
      <c r="M1574" s="13" t="s">
        <v>4100</v>
      </c>
      <c r="N1574" s="13" t="s">
        <v>3687</v>
      </c>
      <c r="O1574" s="13" t="s">
        <v>6710</v>
      </c>
      <c r="P1574" s="13" t="s">
        <v>3575</v>
      </c>
      <c r="Q1574" s="13" t="s">
        <v>18946</v>
      </c>
      <c r="R1574" s="13" t="s">
        <v>18947</v>
      </c>
      <c r="S1574" s="57" t="s">
        <v>12324</v>
      </c>
      <c r="T1574" s="55" t="s">
        <v>1929</v>
      </c>
      <c r="U1574" s="13"/>
      <c r="V1574" s="13" t="s">
        <v>12325</v>
      </c>
      <c r="W1574" s="13"/>
      <c r="X1574" s="40" t="s">
        <v>12326</v>
      </c>
      <c r="Y1574" s="40" t="s">
        <v>12327</v>
      </c>
    </row>
    <row r="1575" spans="1:25" s="4" customFormat="1" ht="75" x14ac:dyDescent="0.2">
      <c r="A1575" s="13" t="s">
        <v>12328</v>
      </c>
      <c r="B1575" s="13" t="s">
        <v>12329</v>
      </c>
      <c r="C1575" s="13"/>
      <c r="D1575" s="13" t="s">
        <v>21649</v>
      </c>
      <c r="E1575" s="13" t="s">
        <v>21648</v>
      </c>
      <c r="F1575" s="13" t="s">
        <v>12330</v>
      </c>
      <c r="G1575" s="13">
        <v>51268612</v>
      </c>
      <c r="H1575" s="13" t="s">
        <v>4118</v>
      </c>
      <c r="I1575" s="13" t="s">
        <v>12331</v>
      </c>
      <c r="J1575" s="13" t="s">
        <v>6640</v>
      </c>
      <c r="K1575" s="13" t="s">
        <v>4158</v>
      </c>
      <c r="L1575" s="13"/>
      <c r="M1575" s="13" t="s">
        <v>4118</v>
      </c>
      <c r="N1575" s="13" t="s">
        <v>12331</v>
      </c>
      <c r="O1575" s="13" t="s">
        <v>6640</v>
      </c>
      <c r="P1575" s="13" t="s">
        <v>4158</v>
      </c>
      <c r="Q1575" s="13" t="s">
        <v>21650</v>
      </c>
      <c r="R1575" s="13" t="s">
        <v>21651</v>
      </c>
      <c r="S1575" s="57" t="s">
        <v>12332</v>
      </c>
      <c r="T1575" s="55" t="s">
        <v>1929</v>
      </c>
      <c r="U1575" s="13"/>
      <c r="V1575" s="13" t="s">
        <v>12333</v>
      </c>
      <c r="W1575" s="13"/>
      <c r="X1575" s="40" t="s">
        <v>12334</v>
      </c>
      <c r="Y1575" s="13"/>
    </row>
    <row r="1576" spans="1:25" s="4" customFormat="1" ht="75" x14ac:dyDescent="0.2">
      <c r="A1576" s="18" t="s">
        <v>12346</v>
      </c>
      <c r="B1576" s="13" t="s">
        <v>12347</v>
      </c>
      <c r="C1576" s="18"/>
      <c r="D1576" s="18" t="s">
        <v>13324</v>
      </c>
      <c r="E1576" s="13" t="s">
        <v>13371</v>
      </c>
      <c r="F1576" s="18" t="s">
        <v>12348</v>
      </c>
      <c r="G1576" s="18">
        <v>51272491</v>
      </c>
      <c r="H1576" s="18" t="s">
        <v>4378</v>
      </c>
      <c r="I1576" s="18" t="s">
        <v>3678</v>
      </c>
      <c r="J1576" s="18" t="s">
        <v>6025</v>
      </c>
      <c r="K1576" s="18" t="s">
        <v>4058</v>
      </c>
      <c r="L1576" s="18"/>
      <c r="M1576" s="18" t="s">
        <v>4378</v>
      </c>
      <c r="N1576" s="18" t="s">
        <v>3678</v>
      </c>
      <c r="O1576" s="18" t="s">
        <v>6025</v>
      </c>
      <c r="P1576" s="18" t="s">
        <v>4058</v>
      </c>
      <c r="Q1576" s="18" t="s">
        <v>12349</v>
      </c>
      <c r="R1576" s="18" t="s">
        <v>12479</v>
      </c>
      <c r="S1576" s="57" t="s">
        <v>12350</v>
      </c>
      <c r="T1576" s="55" t="s">
        <v>1929</v>
      </c>
      <c r="U1576" s="18"/>
      <c r="V1576" s="18" t="s">
        <v>12351</v>
      </c>
      <c r="W1576" s="18"/>
      <c r="X1576" s="19" t="s">
        <v>12352</v>
      </c>
      <c r="Y1576" s="18"/>
    </row>
    <row r="1577" spans="1:25" s="4" customFormat="1" ht="45" x14ac:dyDescent="0.2">
      <c r="A1577" s="13" t="s">
        <v>12353</v>
      </c>
      <c r="B1577" s="13" t="s">
        <v>12354</v>
      </c>
      <c r="C1577" s="13"/>
      <c r="D1577" s="13" t="s">
        <v>13226</v>
      </c>
      <c r="E1577" s="13" t="s">
        <v>13355</v>
      </c>
      <c r="F1577" s="13" t="s">
        <v>12355</v>
      </c>
      <c r="G1577" s="13">
        <v>51480964</v>
      </c>
      <c r="H1577" s="13" t="s">
        <v>12356</v>
      </c>
      <c r="I1577" s="13" t="s">
        <v>12357</v>
      </c>
      <c r="J1577" s="13" t="s">
        <v>6336</v>
      </c>
      <c r="K1577" s="13" t="s">
        <v>3714</v>
      </c>
      <c r="L1577" s="13"/>
      <c r="M1577" s="13" t="s">
        <v>4143</v>
      </c>
      <c r="N1577" s="13" t="s">
        <v>3687</v>
      </c>
      <c r="O1577" s="13" t="s">
        <v>6336</v>
      </c>
      <c r="P1577" s="13" t="s">
        <v>3714</v>
      </c>
      <c r="Q1577" s="13" t="s">
        <v>12349</v>
      </c>
      <c r="R1577" s="13" t="s">
        <v>12515</v>
      </c>
      <c r="S1577" s="57" t="s">
        <v>12358</v>
      </c>
      <c r="T1577" s="55" t="s">
        <v>12359</v>
      </c>
      <c r="U1577" s="13" t="s">
        <v>12360</v>
      </c>
      <c r="V1577" s="13" t="s">
        <v>12361</v>
      </c>
      <c r="W1577" s="13"/>
      <c r="X1577" s="40" t="s">
        <v>12362</v>
      </c>
      <c r="Y1577" s="40" t="s">
        <v>12363</v>
      </c>
    </row>
    <row r="1578" spans="1:25" s="4" customFormat="1" ht="90" x14ac:dyDescent="0.2">
      <c r="A1578" s="13" t="s">
        <v>12364</v>
      </c>
      <c r="B1578" s="13" t="s">
        <v>12365</v>
      </c>
      <c r="C1578" s="13"/>
      <c r="D1578" s="13" t="s">
        <v>15233</v>
      </c>
      <c r="E1578" s="13" t="s">
        <v>15269</v>
      </c>
      <c r="F1578" s="13" t="s">
        <v>12366</v>
      </c>
      <c r="G1578" s="13">
        <v>46095209</v>
      </c>
      <c r="H1578" s="13" t="s">
        <v>9354</v>
      </c>
      <c r="I1578" s="13" t="s">
        <v>10539</v>
      </c>
      <c r="J1578" s="13" t="s">
        <v>5938</v>
      </c>
      <c r="K1578" s="13" t="s">
        <v>3573</v>
      </c>
      <c r="L1578" s="13"/>
      <c r="M1578" s="13" t="s">
        <v>9354</v>
      </c>
      <c r="N1578" s="13" t="s">
        <v>10539</v>
      </c>
      <c r="O1578" s="13" t="s">
        <v>5938</v>
      </c>
      <c r="P1578" s="13" t="s">
        <v>3573</v>
      </c>
      <c r="Q1578" s="13" t="s">
        <v>15270</v>
      </c>
      <c r="R1578" s="13" t="s">
        <v>15271</v>
      </c>
      <c r="S1578" s="57" t="s">
        <v>12367</v>
      </c>
      <c r="T1578" s="55" t="s">
        <v>1929</v>
      </c>
      <c r="U1578" s="13"/>
      <c r="V1578" s="13" t="s">
        <v>12368</v>
      </c>
      <c r="W1578" s="13"/>
      <c r="X1578" s="40" t="s">
        <v>12369</v>
      </c>
      <c r="Y1578" s="40" t="s">
        <v>12370</v>
      </c>
    </row>
    <row r="1579" spans="1:25" s="4" customFormat="1" ht="99" customHeight="1" x14ac:dyDescent="0.2">
      <c r="A1579" s="13" t="s">
        <v>12371</v>
      </c>
      <c r="B1579" s="13" t="s">
        <v>12372</v>
      </c>
      <c r="C1579" s="13"/>
      <c r="D1579" s="13" t="s">
        <v>14018</v>
      </c>
      <c r="E1579" s="13" t="s">
        <v>14030</v>
      </c>
      <c r="F1579" s="13" t="s">
        <v>12373</v>
      </c>
      <c r="G1579" s="13">
        <v>44837291</v>
      </c>
      <c r="H1579" s="13" t="s">
        <v>6826</v>
      </c>
      <c r="I1579" s="13" t="s">
        <v>12374</v>
      </c>
      <c r="J1579" s="13" t="s">
        <v>6415</v>
      </c>
      <c r="K1579" s="13" t="s">
        <v>3572</v>
      </c>
      <c r="L1579" s="13"/>
      <c r="M1579" s="13" t="s">
        <v>6826</v>
      </c>
      <c r="N1579" s="13" t="s">
        <v>12374</v>
      </c>
      <c r="O1579" s="13" t="s">
        <v>6415</v>
      </c>
      <c r="P1579" s="13" t="s">
        <v>3572</v>
      </c>
      <c r="Q1579" s="13" t="s">
        <v>14031</v>
      </c>
      <c r="R1579" s="13" t="s">
        <v>14032</v>
      </c>
      <c r="S1579" s="57" t="s">
        <v>12375</v>
      </c>
      <c r="T1579" s="55" t="s">
        <v>1929</v>
      </c>
      <c r="U1579" s="13"/>
      <c r="V1579" s="13" t="s">
        <v>12376</v>
      </c>
      <c r="W1579" s="13"/>
      <c r="X1579" s="40" t="s">
        <v>12377</v>
      </c>
      <c r="Y1579" s="13"/>
    </row>
    <row r="1580" spans="1:25" s="4" customFormat="1" ht="75" x14ac:dyDescent="0.2">
      <c r="A1580" s="13" t="s">
        <v>12378</v>
      </c>
      <c r="B1580" s="13" t="s">
        <v>12379</v>
      </c>
      <c r="C1580" s="13"/>
      <c r="D1580" s="13" t="s">
        <v>20220</v>
      </c>
      <c r="E1580" s="13" t="s">
        <v>20219</v>
      </c>
      <c r="F1580" s="13" t="s">
        <v>12380</v>
      </c>
      <c r="G1580" s="13">
        <v>44220243</v>
      </c>
      <c r="H1580" s="13" t="s">
        <v>4898</v>
      </c>
      <c r="I1580" s="13" t="s">
        <v>3701</v>
      </c>
      <c r="J1580" s="13" t="s">
        <v>12381</v>
      </c>
      <c r="K1580" s="13" t="s">
        <v>4898</v>
      </c>
      <c r="L1580" s="13"/>
      <c r="M1580" s="13" t="s">
        <v>12382</v>
      </c>
      <c r="N1580" s="13" t="s">
        <v>12383</v>
      </c>
      <c r="O1580" s="13" t="s">
        <v>9965</v>
      </c>
      <c r="P1580" s="13" t="s">
        <v>4921</v>
      </c>
      <c r="Q1580" s="13" t="s">
        <v>20222</v>
      </c>
      <c r="R1580" s="13" t="s">
        <v>20221</v>
      </c>
      <c r="S1580" s="86" t="s">
        <v>12387</v>
      </c>
      <c r="T1580" s="55" t="s">
        <v>1929</v>
      </c>
      <c r="U1580" s="13"/>
      <c r="V1580" s="13" t="s">
        <v>12384</v>
      </c>
      <c r="W1580" s="13"/>
      <c r="X1580" s="40" t="s">
        <v>12385</v>
      </c>
      <c r="Y1580" s="40" t="s">
        <v>12386</v>
      </c>
    </row>
    <row r="1581" spans="1:25" s="4" customFormat="1" ht="75" hidden="1" x14ac:dyDescent="0.2">
      <c r="A1581" s="136" t="s">
        <v>12388</v>
      </c>
      <c r="B1581" s="136" t="s">
        <v>12389</v>
      </c>
      <c r="C1581" s="136"/>
      <c r="D1581" s="136"/>
      <c r="E1581" s="136"/>
      <c r="F1581" s="136" t="s">
        <v>12390</v>
      </c>
      <c r="G1581" s="136">
        <v>51717204</v>
      </c>
      <c r="H1581" s="136" t="s">
        <v>8932</v>
      </c>
      <c r="I1581" s="136" t="s">
        <v>3687</v>
      </c>
      <c r="J1581" s="136" t="s">
        <v>6557</v>
      </c>
      <c r="K1581" s="136" t="s">
        <v>3671</v>
      </c>
      <c r="L1581" s="136"/>
      <c r="M1581" s="136" t="s">
        <v>8932</v>
      </c>
      <c r="N1581" s="136" t="s">
        <v>3687</v>
      </c>
      <c r="O1581" s="136" t="s">
        <v>6557</v>
      </c>
      <c r="P1581" s="136" t="s">
        <v>3671</v>
      </c>
      <c r="Q1581" s="136" t="s">
        <v>12391</v>
      </c>
      <c r="R1581" s="136" t="s">
        <v>12514</v>
      </c>
      <c r="S1581" s="164" t="s">
        <v>12394</v>
      </c>
      <c r="T1581" s="159" t="s">
        <v>1929</v>
      </c>
      <c r="U1581" s="136"/>
      <c r="V1581" s="136" t="s">
        <v>12392</v>
      </c>
      <c r="W1581" s="136"/>
      <c r="X1581" s="158" t="s">
        <v>12393</v>
      </c>
      <c r="Y1581" s="136"/>
    </row>
    <row r="1582" spans="1:25" s="4" customFormat="1" ht="75" x14ac:dyDescent="0.2">
      <c r="A1582" s="13" t="s">
        <v>12395</v>
      </c>
      <c r="B1582" s="13" t="s">
        <v>12396</v>
      </c>
      <c r="C1582" s="13"/>
      <c r="D1582" s="13" t="s">
        <v>15357</v>
      </c>
      <c r="E1582" s="13" t="s">
        <v>15363</v>
      </c>
      <c r="F1582" s="13" t="s">
        <v>12397</v>
      </c>
      <c r="G1582" s="13">
        <v>47756110</v>
      </c>
      <c r="H1582" s="13" t="s">
        <v>6708</v>
      </c>
      <c r="I1582" s="13" t="s">
        <v>6709</v>
      </c>
      <c r="J1582" s="13" t="s">
        <v>6710</v>
      </c>
      <c r="K1582" s="13" t="s">
        <v>3575</v>
      </c>
      <c r="L1582" s="13"/>
      <c r="M1582" s="13" t="s">
        <v>10362</v>
      </c>
      <c r="N1582" s="13" t="s">
        <v>3678</v>
      </c>
      <c r="O1582" s="13" t="s">
        <v>12398</v>
      </c>
      <c r="P1582" s="13" t="s">
        <v>3949</v>
      </c>
      <c r="Q1582" s="13" t="s">
        <v>15364</v>
      </c>
      <c r="R1582" s="13" t="s">
        <v>15365</v>
      </c>
      <c r="S1582" s="86" t="s">
        <v>12400</v>
      </c>
      <c r="T1582" s="55" t="s">
        <v>1929</v>
      </c>
      <c r="U1582" s="13"/>
      <c r="V1582" s="13" t="s">
        <v>12399</v>
      </c>
      <c r="W1582" s="13"/>
      <c r="X1582" s="40" t="s">
        <v>10364</v>
      </c>
      <c r="Y1582" s="40" t="s">
        <v>10365</v>
      </c>
    </row>
    <row r="1583" spans="1:25" s="3" customFormat="1" ht="75" x14ac:dyDescent="0.2">
      <c r="A1583" s="13" t="s">
        <v>12401</v>
      </c>
      <c r="B1583" s="13" t="s">
        <v>12402</v>
      </c>
      <c r="C1583" s="13"/>
      <c r="D1583" s="13" t="s">
        <v>15357</v>
      </c>
      <c r="E1583" s="13" t="s">
        <v>15356</v>
      </c>
      <c r="F1583" s="13" t="s">
        <v>12403</v>
      </c>
      <c r="G1583" s="13">
        <v>44424744</v>
      </c>
      <c r="H1583" s="13" t="s">
        <v>12404</v>
      </c>
      <c r="I1583" s="13" t="s">
        <v>4488</v>
      </c>
      <c r="J1583" s="13" t="s">
        <v>12405</v>
      </c>
      <c r="K1583" s="13" t="s">
        <v>3572</v>
      </c>
      <c r="L1583" s="13"/>
      <c r="M1583" s="13" t="s">
        <v>4962</v>
      </c>
      <c r="N1583" s="13" t="s">
        <v>4488</v>
      </c>
      <c r="O1583" s="13" t="s">
        <v>6336</v>
      </c>
      <c r="P1583" s="13" t="s">
        <v>3714</v>
      </c>
      <c r="Q1583" s="13" t="s">
        <v>15358</v>
      </c>
      <c r="R1583" s="13" t="s">
        <v>15359</v>
      </c>
      <c r="S1583" s="86" t="s">
        <v>12409</v>
      </c>
      <c r="T1583" s="55" t="s">
        <v>1929</v>
      </c>
      <c r="U1583" s="13" t="s">
        <v>12406</v>
      </c>
      <c r="V1583" s="13"/>
      <c r="W1583" s="13"/>
      <c r="X1583" s="40" t="s">
        <v>12407</v>
      </c>
      <c r="Y1583" s="40" t="s">
        <v>12408</v>
      </c>
    </row>
    <row r="1584" spans="1:25" s="4" customFormat="1" ht="83.25" customHeight="1" x14ac:dyDescent="0.2">
      <c r="A1584" s="13" t="s">
        <v>12410</v>
      </c>
      <c r="B1584" s="13" t="s">
        <v>12417</v>
      </c>
      <c r="C1584" s="13"/>
      <c r="D1584" s="13" t="s">
        <v>20731</v>
      </c>
      <c r="E1584" s="13" t="s">
        <v>20732</v>
      </c>
      <c r="F1584" s="13" t="s">
        <v>12418</v>
      </c>
      <c r="G1584" s="13">
        <v>51497352</v>
      </c>
      <c r="H1584" s="13" t="s">
        <v>12419</v>
      </c>
      <c r="I1584" s="13" t="s">
        <v>3687</v>
      </c>
      <c r="J1584" s="13" t="s">
        <v>6113</v>
      </c>
      <c r="K1584" s="13" t="s">
        <v>3649</v>
      </c>
      <c r="L1584" s="13"/>
      <c r="M1584" s="13" t="s">
        <v>12420</v>
      </c>
      <c r="N1584" s="13" t="s">
        <v>12421</v>
      </c>
      <c r="O1584" s="13" t="s">
        <v>12422</v>
      </c>
      <c r="P1584" s="13" t="s">
        <v>12423</v>
      </c>
      <c r="Q1584" s="13" t="s">
        <v>20733</v>
      </c>
      <c r="R1584" s="13" t="s">
        <v>20734</v>
      </c>
      <c r="S1584" s="108" t="s">
        <v>12425</v>
      </c>
      <c r="T1584" s="55" t="s">
        <v>1929</v>
      </c>
      <c r="U1584" s="13"/>
      <c r="V1584" s="13" t="s">
        <v>12426</v>
      </c>
      <c r="W1584" s="13"/>
      <c r="X1584" s="40" t="s">
        <v>12427</v>
      </c>
      <c r="Y1584" s="40" t="s">
        <v>12428</v>
      </c>
    </row>
    <row r="1585" spans="1:25" s="4" customFormat="1" ht="90.75" customHeight="1" x14ac:dyDescent="0.2">
      <c r="A1585" s="13" t="s">
        <v>12411</v>
      </c>
      <c r="B1585" s="13" t="s">
        <v>12429</v>
      </c>
      <c r="C1585" s="13"/>
      <c r="D1585" s="13" t="s">
        <v>17863</v>
      </c>
      <c r="E1585" s="13" t="s">
        <v>17869</v>
      </c>
      <c r="F1585" s="13" t="s">
        <v>12430</v>
      </c>
      <c r="G1585" s="13">
        <v>51779480</v>
      </c>
      <c r="H1585" s="13" t="s">
        <v>6814</v>
      </c>
      <c r="I1585" s="13" t="s">
        <v>6813</v>
      </c>
      <c r="J1585" s="13" t="s">
        <v>6817</v>
      </c>
      <c r="K1585" s="13" t="s">
        <v>3572</v>
      </c>
      <c r="L1585" s="13"/>
      <c r="M1585" s="13" t="s">
        <v>12431</v>
      </c>
      <c r="N1585" s="13" t="s">
        <v>12432</v>
      </c>
      <c r="O1585" s="13" t="s">
        <v>6640</v>
      </c>
      <c r="P1585" s="13" t="s">
        <v>4158</v>
      </c>
      <c r="Q1585" s="13" t="s">
        <v>17870</v>
      </c>
      <c r="R1585" s="13" t="s">
        <v>17871</v>
      </c>
      <c r="S1585" s="86" t="s">
        <v>12434</v>
      </c>
      <c r="T1585" s="55" t="s">
        <v>1929</v>
      </c>
      <c r="U1585" s="13"/>
      <c r="V1585" s="13" t="s">
        <v>12435</v>
      </c>
      <c r="W1585" s="13"/>
      <c r="X1585" s="40" t="s">
        <v>12436</v>
      </c>
      <c r="Y1585" s="40" t="s">
        <v>12437</v>
      </c>
    </row>
    <row r="1586" spans="1:25" s="4" customFormat="1" ht="75" x14ac:dyDescent="0.2">
      <c r="A1586" s="13" t="s">
        <v>12412</v>
      </c>
      <c r="B1586" s="13" t="s">
        <v>12439</v>
      </c>
      <c r="C1586" s="13"/>
      <c r="D1586" s="13" t="s">
        <v>14350</v>
      </c>
      <c r="E1586" s="13" t="s">
        <v>14351</v>
      </c>
      <c r="F1586" s="13" t="s">
        <v>12440</v>
      </c>
      <c r="G1586" s="13">
        <v>51758636</v>
      </c>
      <c r="H1586" s="13" t="s">
        <v>12441</v>
      </c>
      <c r="I1586" s="13" t="s">
        <v>3753</v>
      </c>
      <c r="J1586" s="13" t="s">
        <v>7324</v>
      </c>
      <c r="K1586" s="13" t="s">
        <v>3572</v>
      </c>
      <c r="L1586" s="13"/>
      <c r="M1586" s="13" t="s">
        <v>12441</v>
      </c>
      <c r="N1586" s="13" t="s">
        <v>3753</v>
      </c>
      <c r="O1586" s="13" t="s">
        <v>7324</v>
      </c>
      <c r="P1586" s="13" t="s">
        <v>3572</v>
      </c>
      <c r="Q1586" s="13" t="s">
        <v>14352</v>
      </c>
      <c r="R1586" s="13" t="s">
        <v>14353</v>
      </c>
      <c r="S1586" s="83" t="s">
        <v>12444</v>
      </c>
      <c r="T1586" s="55" t="s">
        <v>1929</v>
      </c>
      <c r="U1586" s="13"/>
      <c r="V1586" s="13" t="s">
        <v>12442</v>
      </c>
      <c r="W1586" s="13"/>
      <c r="X1586" s="40" t="s">
        <v>12443</v>
      </c>
      <c r="Y1586" s="13"/>
    </row>
    <row r="1587" spans="1:25" ht="127.5" x14ac:dyDescent="0.2">
      <c r="A1587" s="13" t="s">
        <v>12413</v>
      </c>
      <c r="B1587" s="13" t="s">
        <v>12445</v>
      </c>
      <c r="C1587" s="13"/>
      <c r="D1587" s="13" t="s">
        <v>14347</v>
      </c>
      <c r="E1587" s="13" t="s">
        <v>14346</v>
      </c>
      <c r="F1587" s="13" t="s">
        <v>12446</v>
      </c>
      <c r="G1587" s="13">
        <v>51430207</v>
      </c>
      <c r="H1587" s="13" t="s">
        <v>3946</v>
      </c>
      <c r="I1587" s="13" t="s">
        <v>3753</v>
      </c>
      <c r="J1587" s="13" t="s">
        <v>10230</v>
      </c>
      <c r="K1587" s="13" t="s">
        <v>3949</v>
      </c>
      <c r="L1587" s="13"/>
      <c r="M1587" s="13" t="s">
        <v>3946</v>
      </c>
      <c r="N1587" s="13" t="s">
        <v>3753</v>
      </c>
      <c r="O1587" s="13" t="s">
        <v>10230</v>
      </c>
      <c r="P1587" s="13" t="s">
        <v>3949</v>
      </c>
      <c r="Q1587" s="13" t="s">
        <v>14349</v>
      </c>
      <c r="R1587" s="13" t="s">
        <v>14348</v>
      </c>
      <c r="S1587" s="82" t="s">
        <v>12449</v>
      </c>
      <c r="T1587" s="55" t="s">
        <v>1929</v>
      </c>
      <c r="U1587" s="13"/>
      <c r="V1587" s="13" t="s">
        <v>12447</v>
      </c>
      <c r="W1587" s="13"/>
      <c r="X1587" s="40" t="s">
        <v>12448</v>
      </c>
      <c r="Y1587" s="13"/>
    </row>
    <row r="1588" spans="1:25" s="4" customFormat="1" ht="123.75" customHeight="1" x14ac:dyDescent="0.2">
      <c r="A1588" s="13" t="s">
        <v>12414</v>
      </c>
      <c r="B1588" s="13" t="s">
        <v>12452</v>
      </c>
      <c r="C1588" s="13"/>
      <c r="D1588" s="13" t="s">
        <v>14341</v>
      </c>
      <c r="E1588" s="13" t="s">
        <v>14342</v>
      </c>
      <c r="F1588" s="13" t="s">
        <v>12453</v>
      </c>
      <c r="G1588" s="13">
        <v>36197980</v>
      </c>
      <c r="H1588" s="13" t="s">
        <v>5988</v>
      </c>
      <c r="I1588" s="13" t="s">
        <v>4659</v>
      </c>
      <c r="J1588" s="13" t="s">
        <v>12454</v>
      </c>
      <c r="K1588" s="13" t="s">
        <v>12455</v>
      </c>
      <c r="L1588" s="13"/>
      <c r="M1588" s="13" t="s">
        <v>5988</v>
      </c>
      <c r="N1588" s="13" t="s">
        <v>4659</v>
      </c>
      <c r="O1588" s="13" t="s">
        <v>12454</v>
      </c>
      <c r="P1588" s="13" t="s">
        <v>12455</v>
      </c>
      <c r="Q1588" s="13" t="s">
        <v>14344</v>
      </c>
      <c r="R1588" s="13" t="s">
        <v>14343</v>
      </c>
      <c r="S1588" s="61" t="s">
        <v>14345</v>
      </c>
      <c r="T1588" s="55" t="s">
        <v>1929</v>
      </c>
      <c r="U1588" s="13"/>
      <c r="V1588" s="13"/>
      <c r="W1588" s="13"/>
      <c r="X1588" s="13"/>
      <c r="Y1588" s="13"/>
    </row>
    <row r="1589" spans="1:25" s="3" customFormat="1" ht="75" x14ac:dyDescent="0.2">
      <c r="A1589" s="13" t="s">
        <v>12415</v>
      </c>
      <c r="B1589" s="13" t="s">
        <v>12462</v>
      </c>
      <c r="C1589" s="13"/>
      <c r="D1589" s="13" t="s">
        <v>22190</v>
      </c>
      <c r="E1589" s="13" t="s">
        <v>22189</v>
      </c>
      <c r="F1589" s="13" t="s">
        <v>12463</v>
      </c>
      <c r="G1589" s="13">
        <v>36627283</v>
      </c>
      <c r="H1589" s="13" t="s">
        <v>12464</v>
      </c>
      <c r="I1589" s="13" t="s">
        <v>12465</v>
      </c>
      <c r="J1589" s="13" t="s">
        <v>6141</v>
      </c>
      <c r="K1589" s="13" t="s">
        <v>4290</v>
      </c>
      <c r="L1589" s="13"/>
      <c r="M1589" s="13" t="s">
        <v>12464</v>
      </c>
      <c r="N1589" s="13" t="s">
        <v>12465</v>
      </c>
      <c r="O1589" s="13" t="s">
        <v>6141</v>
      </c>
      <c r="P1589" s="13" t="s">
        <v>4290</v>
      </c>
      <c r="Q1589" s="13" t="s">
        <v>22191</v>
      </c>
      <c r="R1589" s="13" t="s">
        <v>22192</v>
      </c>
      <c r="S1589" s="61" t="s">
        <v>12466</v>
      </c>
      <c r="T1589" s="55" t="s">
        <v>1929</v>
      </c>
      <c r="U1589" s="13"/>
      <c r="V1589" s="13" t="s">
        <v>12467</v>
      </c>
      <c r="W1589" s="13"/>
      <c r="X1589" s="40" t="s">
        <v>12468</v>
      </c>
      <c r="Y1589" s="40" t="s">
        <v>12469</v>
      </c>
    </row>
    <row r="1590" spans="1:25" s="3" customFormat="1" ht="96" customHeight="1" x14ac:dyDescent="0.2">
      <c r="A1590" s="13" t="s">
        <v>12416</v>
      </c>
      <c r="B1590" s="13" t="s">
        <v>12456</v>
      </c>
      <c r="C1590" s="13"/>
      <c r="D1590" s="13" t="s">
        <v>21070</v>
      </c>
      <c r="E1590" s="18" t="s">
        <v>21071</v>
      </c>
      <c r="F1590" s="13" t="s">
        <v>12457</v>
      </c>
      <c r="G1590" s="13">
        <v>51805651</v>
      </c>
      <c r="H1590" s="13" t="s">
        <v>4414</v>
      </c>
      <c r="I1590" s="13" t="s">
        <v>3664</v>
      </c>
      <c r="J1590" s="13" t="s">
        <v>6328</v>
      </c>
      <c r="K1590" s="13" t="s">
        <v>4215</v>
      </c>
      <c r="L1590" s="13"/>
      <c r="M1590" s="13" t="s">
        <v>4414</v>
      </c>
      <c r="N1590" s="13" t="s">
        <v>3664</v>
      </c>
      <c r="O1590" s="13" t="s">
        <v>6328</v>
      </c>
      <c r="P1590" s="13" t="s">
        <v>4215</v>
      </c>
      <c r="Q1590" s="13" t="s">
        <v>21073</v>
      </c>
      <c r="R1590" s="13" t="s">
        <v>21072</v>
      </c>
      <c r="S1590" s="86" t="s">
        <v>12461</v>
      </c>
      <c r="T1590" s="55" t="s">
        <v>1929</v>
      </c>
      <c r="U1590" s="13"/>
      <c r="V1590" s="13" t="s">
        <v>12458</v>
      </c>
      <c r="W1590" s="13"/>
      <c r="X1590" s="40" t="s">
        <v>12459</v>
      </c>
      <c r="Y1590" s="40" t="s">
        <v>12460</v>
      </c>
    </row>
    <row r="1591" spans="1:25" s="4" customFormat="1" ht="75" x14ac:dyDescent="0.2">
      <c r="A1591" s="13" t="s">
        <v>4017</v>
      </c>
      <c r="B1591" s="13" t="s">
        <v>12470</v>
      </c>
      <c r="C1591" s="13"/>
      <c r="D1591" s="13" t="s">
        <v>16754</v>
      </c>
      <c r="E1591" s="13" t="s">
        <v>16761</v>
      </c>
      <c r="F1591" s="13" t="s">
        <v>12471</v>
      </c>
      <c r="G1591" s="13">
        <v>51350858</v>
      </c>
      <c r="H1591" s="13" t="s">
        <v>4207</v>
      </c>
      <c r="I1591" s="13" t="s">
        <v>9474</v>
      </c>
      <c r="J1591" s="13" t="s">
        <v>7044</v>
      </c>
      <c r="K1591" s="13" t="s">
        <v>7740</v>
      </c>
      <c r="L1591" s="13"/>
      <c r="M1591" s="13" t="s">
        <v>4207</v>
      </c>
      <c r="N1591" s="13" t="s">
        <v>9474</v>
      </c>
      <c r="O1591" s="13" t="s">
        <v>7044</v>
      </c>
      <c r="P1591" s="13" t="s">
        <v>7740</v>
      </c>
      <c r="Q1591" s="13" t="s">
        <v>16763</v>
      </c>
      <c r="R1591" s="13" t="s">
        <v>16762</v>
      </c>
      <c r="S1591" s="57" t="s">
        <v>12472</v>
      </c>
      <c r="T1591" s="55" t="s">
        <v>1929</v>
      </c>
      <c r="U1591" s="13"/>
      <c r="V1591" s="13" t="s">
        <v>12473</v>
      </c>
      <c r="W1591" s="13"/>
      <c r="X1591" s="40" t="s">
        <v>12474</v>
      </c>
      <c r="Y1591" s="13"/>
    </row>
    <row r="1592" spans="1:25" s="4" customFormat="1" ht="75" x14ac:dyDescent="0.2">
      <c r="A1592" s="13" t="s">
        <v>12480</v>
      </c>
      <c r="B1592" s="13" t="s">
        <v>12482</v>
      </c>
      <c r="C1592" s="13"/>
      <c r="D1592" s="13" t="s">
        <v>13373</v>
      </c>
      <c r="E1592" s="13" t="s">
        <v>13372</v>
      </c>
      <c r="F1592" s="13" t="s">
        <v>12485</v>
      </c>
      <c r="G1592" s="13" t="s">
        <v>13486</v>
      </c>
      <c r="H1592" s="13" t="s">
        <v>4438</v>
      </c>
      <c r="I1592" s="13" t="s">
        <v>12483</v>
      </c>
      <c r="J1592" s="13" t="s">
        <v>12484</v>
      </c>
      <c r="K1592" s="13" t="s">
        <v>4544</v>
      </c>
      <c r="L1592" s="13"/>
      <c r="M1592" s="13" t="s">
        <v>4438</v>
      </c>
      <c r="N1592" s="13" t="s">
        <v>12483</v>
      </c>
      <c r="O1592" s="13" t="s">
        <v>12484</v>
      </c>
      <c r="P1592" s="13" t="s">
        <v>4544</v>
      </c>
      <c r="Q1592" s="13" t="s">
        <v>12486</v>
      </c>
      <c r="R1592" s="13" t="s">
        <v>12603</v>
      </c>
      <c r="S1592" s="57" t="s">
        <v>12487</v>
      </c>
      <c r="T1592" s="55" t="s">
        <v>1929</v>
      </c>
      <c r="U1592" s="13"/>
      <c r="V1592" s="13" t="s">
        <v>12488</v>
      </c>
      <c r="W1592" s="13"/>
      <c r="X1592" s="40" t="s">
        <v>12489</v>
      </c>
      <c r="Y1592" s="13"/>
    </row>
    <row r="1593" spans="1:25" s="3" customFormat="1" ht="83.25" hidden="1" customHeight="1" x14ac:dyDescent="0.2">
      <c r="A1593" s="136" t="s">
        <v>12481</v>
      </c>
      <c r="B1593" s="136" t="s">
        <v>12490</v>
      </c>
      <c r="C1593" s="136" t="s">
        <v>19463</v>
      </c>
      <c r="D1593" s="136"/>
      <c r="E1593" s="136"/>
      <c r="F1593" s="136" t="s">
        <v>19464</v>
      </c>
      <c r="G1593" s="136" t="s">
        <v>13485</v>
      </c>
      <c r="H1593" s="136" t="s">
        <v>4208</v>
      </c>
      <c r="I1593" s="136" t="s">
        <v>19465</v>
      </c>
      <c r="J1593" s="136" t="s">
        <v>6640</v>
      </c>
      <c r="K1593" s="136" t="s">
        <v>4158</v>
      </c>
      <c r="L1593" s="136"/>
      <c r="M1593" s="136" t="s">
        <v>4208</v>
      </c>
      <c r="N1593" s="136" t="s">
        <v>19465</v>
      </c>
      <c r="O1593" s="136" t="s">
        <v>6640</v>
      </c>
      <c r="P1593" s="136" t="s">
        <v>4158</v>
      </c>
      <c r="Q1593" s="136" t="s">
        <v>19466</v>
      </c>
      <c r="R1593" s="136" t="s">
        <v>19467</v>
      </c>
      <c r="S1593" s="166" t="s">
        <v>12492</v>
      </c>
      <c r="T1593" s="159" t="s">
        <v>1929</v>
      </c>
      <c r="U1593" s="136"/>
      <c r="V1593" s="136" t="s">
        <v>19468</v>
      </c>
      <c r="W1593" s="136"/>
      <c r="X1593" s="158" t="s">
        <v>19469</v>
      </c>
      <c r="Y1593" s="136"/>
    </row>
    <row r="1594" spans="1:25" s="4" customFormat="1" ht="62.45" hidden="1" customHeight="1" x14ac:dyDescent="0.2">
      <c r="A1594" s="136" t="s">
        <v>12509</v>
      </c>
      <c r="B1594" s="136" t="s">
        <v>12493</v>
      </c>
      <c r="C1594" s="136" t="s">
        <v>21686</v>
      </c>
      <c r="D1594" s="136"/>
      <c r="E1594" s="136"/>
      <c r="F1594" s="136" t="s">
        <v>21687</v>
      </c>
      <c r="G1594" s="136" t="s">
        <v>13484</v>
      </c>
      <c r="H1594" s="136" t="s">
        <v>3591</v>
      </c>
      <c r="I1594" s="136" t="s">
        <v>19717</v>
      </c>
      <c r="J1594" s="136" t="s">
        <v>6391</v>
      </c>
      <c r="K1594" s="136" t="s">
        <v>3572</v>
      </c>
      <c r="L1594" s="136"/>
      <c r="M1594" s="136" t="s">
        <v>3591</v>
      </c>
      <c r="N1594" s="136" t="s">
        <v>19717</v>
      </c>
      <c r="O1594" s="136" t="s">
        <v>6391</v>
      </c>
      <c r="P1594" s="136" t="s">
        <v>3572</v>
      </c>
      <c r="Q1594" s="136" t="s">
        <v>21688</v>
      </c>
      <c r="R1594" s="136" t="s">
        <v>21689</v>
      </c>
      <c r="S1594" s="169" t="s">
        <v>19718</v>
      </c>
      <c r="T1594" s="159" t="s">
        <v>1929</v>
      </c>
      <c r="U1594" s="136"/>
      <c r="V1594" s="136" t="s">
        <v>21701</v>
      </c>
      <c r="W1594" s="136"/>
      <c r="X1594" s="158" t="s">
        <v>21702</v>
      </c>
      <c r="Y1594" s="136"/>
    </row>
    <row r="1595" spans="1:25" s="4" customFormat="1" ht="180" x14ac:dyDescent="0.2">
      <c r="A1595" s="13" t="s">
        <v>12510</v>
      </c>
      <c r="B1595" s="13" t="s">
        <v>12508</v>
      </c>
      <c r="C1595" s="13" t="s">
        <v>14415</v>
      </c>
      <c r="D1595" s="13" t="s">
        <v>16970</v>
      </c>
      <c r="E1595" s="13" t="s">
        <v>16971</v>
      </c>
      <c r="F1595" s="13" t="s">
        <v>16628</v>
      </c>
      <c r="G1595" s="13" t="s">
        <v>13483</v>
      </c>
      <c r="H1595" s="13" t="s">
        <v>4184</v>
      </c>
      <c r="I1595" s="13" t="s">
        <v>12048</v>
      </c>
      <c r="J1595" s="13" t="s">
        <v>5969</v>
      </c>
      <c r="K1595" s="13" t="s">
        <v>3572</v>
      </c>
      <c r="L1595" s="13"/>
      <c r="M1595" s="13" t="s">
        <v>4184</v>
      </c>
      <c r="N1595" s="13" t="s">
        <v>12048</v>
      </c>
      <c r="O1595" s="13" t="s">
        <v>5969</v>
      </c>
      <c r="P1595" s="13" t="s">
        <v>3572</v>
      </c>
      <c r="Q1595" s="13" t="s">
        <v>16972</v>
      </c>
      <c r="R1595" s="13" t="s">
        <v>16973</v>
      </c>
      <c r="S1595" s="72" t="s">
        <v>12494</v>
      </c>
      <c r="T1595" s="55" t="s">
        <v>1929</v>
      </c>
      <c r="U1595" s="13" t="s">
        <v>10140</v>
      </c>
      <c r="V1595" s="13"/>
      <c r="W1595" s="13"/>
      <c r="X1595" s="40" t="s">
        <v>10170</v>
      </c>
      <c r="Y1595" s="13"/>
    </row>
    <row r="1596" spans="1:25" s="4" customFormat="1" ht="45" customHeight="1" x14ac:dyDescent="0.2">
      <c r="A1596" s="13" t="s">
        <v>12511</v>
      </c>
      <c r="B1596" s="13" t="s">
        <v>12495</v>
      </c>
      <c r="C1596" s="13"/>
      <c r="D1596" s="13" t="s">
        <v>14408</v>
      </c>
      <c r="E1596" s="13" t="s">
        <v>14412</v>
      </c>
      <c r="F1596" s="13" t="s">
        <v>12496</v>
      </c>
      <c r="G1596" s="13" t="s">
        <v>13482</v>
      </c>
      <c r="H1596" s="13" t="s">
        <v>12497</v>
      </c>
      <c r="I1596" s="13" t="s">
        <v>12498</v>
      </c>
      <c r="J1596" s="13" t="s">
        <v>11021</v>
      </c>
      <c r="K1596" s="13" t="s">
        <v>11022</v>
      </c>
      <c r="L1596" s="13"/>
      <c r="M1596" s="13" t="s">
        <v>12497</v>
      </c>
      <c r="N1596" s="13" t="s">
        <v>12498</v>
      </c>
      <c r="O1596" s="13" t="s">
        <v>11021</v>
      </c>
      <c r="P1596" s="13" t="s">
        <v>11022</v>
      </c>
      <c r="Q1596" s="13" t="s">
        <v>14413</v>
      </c>
      <c r="R1596" s="13" t="s">
        <v>14414</v>
      </c>
      <c r="S1596" s="57" t="s">
        <v>12499</v>
      </c>
      <c r="T1596" s="55" t="s">
        <v>1929</v>
      </c>
      <c r="U1596" s="13"/>
      <c r="V1596" s="13" t="s">
        <v>12500</v>
      </c>
      <c r="W1596" s="13"/>
      <c r="X1596" s="40" t="s">
        <v>12501</v>
      </c>
      <c r="Y1596" s="13"/>
    </row>
    <row r="1597" spans="1:25" s="4" customFormat="1" ht="81" customHeight="1" x14ac:dyDescent="0.2">
      <c r="A1597" s="13" t="s">
        <v>12512</v>
      </c>
      <c r="B1597" s="13" t="s">
        <v>12502</v>
      </c>
      <c r="C1597" s="13"/>
      <c r="D1597" s="13" t="s">
        <v>16904</v>
      </c>
      <c r="E1597" s="13" t="s">
        <v>14450</v>
      </c>
      <c r="F1597" s="13" t="s">
        <v>12503</v>
      </c>
      <c r="G1597" s="13" t="s">
        <v>13481</v>
      </c>
      <c r="H1597" s="13" t="s">
        <v>12504</v>
      </c>
      <c r="I1597" s="13" t="s">
        <v>3724</v>
      </c>
      <c r="J1597" s="13" t="s">
        <v>6321</v>
      </c>
      <c r="K1597" s="13" t="s">
        <v>3572</v>
      </c>
      <c r="L1597" s="13"/>
      <c r="M1597" s="13" t="s">
        <v>12504</v>
      </c>
      <c r="N1597" s="13" t="s">
        <v>3724</v>
      </c>
      <c r="O1597" s="13" t="s">
        <v>6321</v>
      </c>
      <c r="P1597" s="13" t="s">
        <v>3572</v>
      </c>
      <c r="Q1597" s="13" t="s">
        <v>14451</v>
      </c>
      <c r="R1597" s="13" t="s">
        <v>14452</v>
      </c>
      <c r="S1597" s="57" t="s">
        <v>14449</v>
      </c>
      <c r="T1597" s="55" t="s">
        <v>1929</v>
      </c>
      <c r="U1597" s="13"/>
      <c r="V1597" s="13" t="s">
        <v>12505</v>
      </c>
      <c r="W1597" s="13"/>
      <c r="X1597" s="75" t="s">
        <v>12506</v>
      </c>
      <c r="Y1597" s="75" t="s">
        <v>12507</v>
      </c>
    </row>
    <row r="1598" spans="1:25" s="4" customFormat="1" ht="30" x14ac:dyDescent="0.2">
      <c r="A1598" s="13" t="s">
        <v>12518</v>
      </c>
      <c r="B1598" s="125" t="s">
        <v>12519</v>
      </c>
      <c r="C1598" s="13"/>
      <c r="D1598" s="13" t="s">
        <v>20478</v>
      </c>
      <c r="E1598" s="13" t="s">
        <v>20477</v>
      </c>
      <c r="F1598" s="13" t="s">
        <v>12520</v>
      </c>
      <c r="G1598" s="13" t="s">
        <v>13480</v>
      </c>
      <c r="H1598" s="13" t="s">
        <v>4748</v>
      </c>
      <c r="I1598" s="13" t="s">
        <v>12521</v>
      </c>
      <c r="J1598" s="13" t="s">
        <v>11735</v>
      </c>
      <c r="K1598" s="13" t="s">
        <v>3572</v>
      </c>
      <c r="L1598" s="13"/>
      <c r="M1598" s="13" t="s">
        <v>4748</v>
      </c>
      <c r="N1598" s="13" t="s">
        <v>12521</v>
      </c>
      <c r="O1598" s="13" t="s">
        <v>11735</v>
      </c>
      <c r="P1598" s="13" t="s">
        <v>3572</v>
      </c>
      <c r="Q1598" s="13" t="s">
        <v>20480</v>
      </c>
      <c r="R1598" s="13" t="s">
        <v>20479</v>
      </c>
      <c r="S1598" s="57" t="s">
        <v>12522</v>
      </c>
      <c r="T1598" s="55" t="s">
        <v>3501</v>
      </c>
      <c r="U1598" s="13"/>
      <c r="V1598" s="13" t="s">
        <v>12523</v>
      </c>
      <c r="W1598" s="13"/>
      <c r="X1598" s="40" t="s">
        <v>12524</v>
      </c>
      <c r="Y1598" s="13"/>
    </row>
    <row r="1599" spans="1:25" s="4" customFormat="1" ht="75" x14ac:dyDescent="0.2">
      <c r="A1599" s="13" t="s">
        <v>12598</v>
      </c>
      <c r="B1599" s="13" t="s">
        <v>12599</v>
      </c>
      <c r="C1599" s="13"/>
      <c r="D1599" s="13" t="s">
        <v>17863</v>
      </c>
      <c r="E1599" s="18" t="s">
        <v>17881</v>
      </c>
      <c r="F1599" s="13" t="s">
        <v>12600</v>
      </c>
      <c r="G1599" s="13" t="s">
        <v>13479</v>
      </c>
      <c r="H1599" s="13" t="s">
        <v>4166</v>
      </c>
      <c r="I1599" s="13" t="s">
        <v>5813</v>
      </c>
      <c r="J1599" s="13" t="s">
        <v>11021</v>
      </c>
      <c r="K1599" s="13" t="s">
        <v>11022</v>
      </c>
      <c r="L1599" s="13"/>
      <c r="M1599" s="13" t="s">
        <v>4166</v>
      </c>
      <c r="N1599" s="13" t="s">
        <v>5813</v>
      </c>
      <c r="O1599" s="13" t="s">
        <v>11021</v>
      </c>
      <c r="P1599" s="13" t="s">
        <v>11022</v>
      </c>
      <c r="Q1599" s="13" t="s">
        <v>17882</v>
      </c>
      <c r="R1599" s="13" t="s">
        <v>17883</v>
      </c>
      <c r="S1599" s="57" t="s">
        <v>12499</v>
      </c>
      <c r="T1599" s="55" t="s">
        <v>1929</v>
      </c>
      <c r="U1599" s="13"/>
      <c r="V1599" s="13" t="s">
        <v>11026</v>
      </c>
      <c r="W1599" s="13"/>
      <c r="X1599" s="40" t="s">
        <v>12602</v>
      </c>
      <c r="Y1599" s="13"/>
    </row>
    <row r="1600" spans="1:25" s="4" customFormat="1" ht="75" x14ac:dyDescent="0.2">
      <c r="A1600" s="13" t="s">
        <v>12605</v>
      </c>
      <c r="B1600" s="13" t="s">
        <v>12606</v>
      </c>
      <c r="C1600" s="13"/>
      <c r="D1600" s="13" t="s">
        <v>16856</v>
      </c>
      <c r="E1600" s="13" t="s">
        <v>16862</v>
      </c>
      <c r="F1600" s="13" t="s">
        <v>12607</v>
      </c>
      <c r="G1600" s="13" t="s">
        <v>13478</v>
      </c>
      <c r="H1600" s="13" t="s">
        <v>12608</v>
      </c>
      <c r="I1600" s="13" t="s">
        <v>12609</v>
      </c>
      <c r="J1600" s="13" t="s">
        <v>5969</v>
      </c>
      <c r="K1600" s="13" t="s">
        <v>3572</v>
      </c>
      <c r="L1600" s="13"/>
      <c r="M1600" s="13" t="s">
        <v>12608</v>
      </c>
      <c r="N1600" s="13" t="s">
        <v>12609</v>
      </c>
      <c r="O1600" s="13" t="s">
        <v>5969</v>
      </c>
      <c r="P1600" s="13" t="s">
        <v>3572</v>
      </c>
      <c r="Q1600" s="13" t="s">
        <v>16863</v>
      </c>
      <c r="R1600" s="13" t="s">
        <v>16864</v>
      </c>
      <c r="S1600" s="57" t="s">
        <v>12499</v>
      </c>
      <c r="T1600" s="55" t="s">
        <v>1929</v>
      </c>
      <c r="U1600" s="13"/>
      <c r="V1600" s="13" t="s">
        <v>12610</v>
      </c>
      <c r="W1600" s="13"/>
      <c r="X1600" s="40" t="s">
        <v>12611</v>
      </c>
      <c r="Y1600" s="13"/>
    </row>
    <row r="1601" spans="1:25" s="4" customFormat="1" ht="75" x14ac:dyDescent="0.2">
      <c r="A1601" s="13" t="s">
        <v>12615</v>
      </c>
      <c r="B1601" s="13" t="s">
        <v>12616</v>
      </c>
      <c r="C1601" s="13"/>
      <c r="D1601" s="13" t="s">
        <v>15243</v>
      </c>
      <c r="E1601" s="13" t="s">
        <v>15242</v>
      </c>
      <c r="F1601" s="13" t="s">
        <v>12617</v>
      </c>
      <c r="G1601" s="13" t="s">
        <v>13477</v>
      </c>
      <c r="H1601" s="13" t="s">
        <v>4721</v>
      </c>
      <c r="I1601" s="13" t="s">
        <v>3678</v>
      </c>
      <c r="J1601" s="13" t="s">
        <v>12618</v>
      </c>
      <c r="K1601" s="13" t="s">
        <v>3572</v>
      </c>
      <c r="L1601" s="13"/>
      <c r="M1601" s="13" t="s">
        <v>4721</v>
      </c>
      <c r="N1601" s="13" t="s">
        <v>3678</v>
      </c>
      <c r="O1601" s="13" t="s">
        <v>12618</v>
      </c>
      <c r="P1601" s="13" t="s">
        <v>3572</v>
      </c>
      <c r="Q1601" s="13" t="s">
        <v>15244</v>
      </c>
      <c r="R1601" s="13" t="s">
        <v>15245</v>
      </c>
      <c r="S1601" s="61" t="s">
        <v>12619</v>
      </c>
      <c r="T1601" s="55" t="s">
        <v>1929</v>
      </c>
      <c r="U1601" s="13"/>
      <c r="V1601" s="13" t="s">
        <v>12620</v>
      </c>
      <c r="W1601" s="13"/>
      <c r="X1601" s="40" t="s">
        <v>12621</v>
      </c>
      <c r="Y1601" s="40" t="s">
        <v>12622</v>
      </c>
    </row>
    <row r="1602" spans="1:25" s="4" customFormat="1" ht="74.25" customHeight="1" x14ac:dyDescent="0.2">
      <c r="A1602" s="18" t="s">
        <v>12623</v>
      </c>
      <c r="B1602" s="13" t="s">
        <v>12624</v>
      </c>
      <c r="C1602" s="13" t="s">
        <v>12855</v>
      </c>
      <c r="D1602" s="18" t="s">
        <v>13275</v>
      </c>
      <c r="E1602" s="13" t="s">
        <v>13921</v>
      </c>
      <c r="F1602" s="18" t="s">
        <v>12856</v>
      </c>
      <c r="G1602" s="18" t="s">
        <v>13920</v>
      </c>
      <c r="H1602" s="18" t="s">
        <v>4184</v>
      </c>
      <c r="I1602" s="18" t="s">
        <v>12048</v>
      </c>
      <c r="J1602" s="18" t="s">
        <v>5969</v>
      </c>
      <c r="K1602" s="18" t="s">
        <v>3572</v>
      </c>
      <c r="L1602" s="18"/>
      <c r="M1602" s="18" t="s">
        <v>4184</v>
      </c>
      <c r="N1602" s="18" t="s">
        <v>12048</v>
      </c>
      <c r="O1602" s="18" t="s">
        <v>5969</v>
      </c>
      <c r="P1602" s="18" t="s">
        <v>3572</v>
      </c>
      <c r="Q1602" s="13" t="s">
        <v>13922</v>
      </c>
      <c r="R1602" s="13" t="s">
        <v>15060</v>
      </c>
      <c r="S1602" s="72" t="s">
        <v>12314</v>
      </c>
      <c r="T1602" s="55" t="s">
        <v>1929</v>
      </c>
      <c r="U1602" s="18"/>
      <c r="V1602" s="18" t="s">
        <v>10140</v>
      </c>
      <c r="W1602" s="18"/>
      <c r="X1602" s="19" t="s">
        <v>10170</v>
      </c>
      <c r="Y1602" s="18"/>
    </row>
    <row r="1603" spans="1:25" s="4" customFormat="1" ht="180" x14ac:dyDescent="0.2">
      <c r="A1603" s="18" t="s">
        <v>12626</v>
      </c>
      <c r="B1603" s="13" t="s">
        <v>12627</v>
      </c>
      <c r="C1603" s="13" t="s">
        <v>12832</v>
      </c>
      <c r="D1603" s="18" t="s">
        <v>20323</v>
      </c>
      <c r="E1603" s="18" t="s">
        <v>20326</v>
      </c>
      <c r="F1603" s="18" t="s">
        <v>12833</v>
      </c>
      <c r="G1603" s="18" t="s">
        <v>13476</v>
      </c>
      <c r="H1603" s="18" t="s">
        <v>12834</v>
      </c>
      <c r="I1603" s="18" t="s">
        <v>12835</v>
      </c>
      <c r="J1603" s="18" t="s">
        <v>6133</v>
      </c>
      <c r="K1603" s="18" t="s">
        <v>3572</v>
      </c>
      <c r="L1603" s="18"/>
      <c r="M1603" s="18" t="s">
        <v>12834</v>
      </c>
      <c r="N1603" s="18" t="s">
        <v>12835</v>
      </c>
      <c r="O1603" s="18" t="s">
        <v>6133</v>
      </c>
      <c r="P1603" s="18" t="s">
        <v>3572</v>
      </c>
      <c r="Q1603" s="13" t="s">
        <v>20327</v>
      </c>
      <c r="R1603" s="13" t="s">
        <v>20328</v>
      </c>
      <c r="S1603" s="72" t="s">
        <v>12314</v>
      </c>
      <c r="T1603" s="55" t="s">
        <v>1929</v>
      </c>
      <c r="U1603" s="18"/>
      <c r="V1603" s="18" t="s">
        <v>10140</v>
      </c>
      <c r="W1603" s="18"/>
      <c r="X1603" s="19" t="s">
        <v>10170</v>
      </c>
      <c r="Y1603" s="18"/>
    </row>
    <row r="1604" spans="1:25" s="4" customFormat="1" ht="75" x14ac:dyDescent="0.2">
      <c r="A1604" s="13" t="s">
        <v>12628</v>
      </c>
      <c r="B1604" s="13" t="s">
        <v>12629</v>
      </c>
      <c r="C1604" s="13"/>
      <c r="D1604" s="13" t="s">
        <v>14054</v>
      </c>
      <c r="E1604" s="13" t="s">
        <v>14068</v>
      </c>
      <c r="F1604" s="13" t="s">
        <v>12630</v>
      </c>
      <c r="G1604" s="13" t="s">
        <v>13475</v>
      </c>
      <c r="H1604" s="13" t="s">
        <v>7400</v>
      </c>
      <c r="I1604" s="13" t="s">
        <v>6185</v>
      </c>
      <c r="J1604" s="13" t="s">
        <v>6479</v>
      </c>
      <c r="K1604" s="13" t="s">
        <v>4533</v>
      </c>
      <c r="L1604" s="13"/>
      <c r="M1604" s="13" t="s">
        <v>7400</v>
      </c>
      <c r="N1604" s="13" t="s">
        <v>6185</v>
      </c>
      <c r="O1604" s="13" t="s">
        <v>6479</v>
      </c>
      <c r="P1604" s="13" t="s">
        <v>4533</v>
      </c>
      <c r="Q1604" s="13" t="s">
        <v>14069</v>
      </c>
      <c r="R1604" s="13" t="s">
        <v>14070</v>
      </c>
      <c r="S1604" s="57" t="s">
        <v>12434</v>
      </c>
      <c r="T1604" s="55" t="s">
        <v>1929</v>
      </c>
      <c r="U1604" s="13"/>
      <c r="V1604" s="13" t="s">
        <v>12631</v>
      </c>
      <c r="W1604" s="13"/>
      <c r="X1604" s="40" t="s">
        <v>12632</v>
      </c>
      <c r="Y1604" s="40" t="s">
        <v>12633</v>
      </c>
    </row>
    <row r="1605" spans="1:25" s="4" customFormat="1" ht="75" hidden="1" x14ac:dyDescent="0.2">
      <c r="A1605" s="136" t="s">
        <v>12634</v>
      </c>
      <c r="B1605" s="136" t="s">
        <v>12635</v>
      </c>
      <c r="C1605" s="136"/>
      <c r="D1605" s="136"/>
      <c r="E1605" s="136"/>
      <c r="F1605" s="136" t="s">
        <v>12636</v>
      </c>
      <c r="G1605" s="136" t="s">
        <v>13474</v>
      </c>
      <c r="H1605" s="136" t="s">
        <v>3704</v>
      </c>
      <c r="I1605" s="136" t="s">
        <v>7931</v>
      </c>
      <c r="J1605" s="136" t="s">
        <v>5938</v>
      </c>
      <c r="K1605" s="136" t="s">
        <v>3573</v>
      </c>
      <c r="L1605" s="136"/>
      <c r="M1605" s="136" t="s">
        <v>3704</v>
      </c>
      <c r="N1605" s="136" t="s">
        <v>7931</v>
      </c>
      <c r="O1605" s="136" t="s">
        <v>5938</v>
      </c>
      <c r="P1605" s="136" t="s">
        <v>3573</v>
      </c>
      <c r="Q1605" s="136" t="s">
        <v>12637</v>
      </c>
      <c r="R1605" s="136" t="s">
        <v>12637</v>
      </c>
      <c r="S1605" s="164" t="s">
        <v>12638</v>
      </c>
      <c r="T1605" s="159" t="s">
        <v>1929</v>
      </c>
      <c r="U1605" s="136"/>
      <c r="V1605" s="136" t="s">
        <v>10627</v>
      </c>
      <c r="W1605" s="136"/>
      <c r="X1605" s="158" t="s">
        <v>12639</v>
      </c>
      <c r="Y1605" s="136"/>
    </row>
    <row r="1606" spans="1:25" s="4" customFormat="1" ht="84.2" customHeight="1" x14ac:dyDescent="0.2">
      <c r="A1606" s="13" t="s">
        <v>12645</v>
      </c>
      <c r="B1606" s="13" t="s">
        <v>12646</v>
      </c>
      <c r="C1606" s="13"/>
      <c r="D1606" s="13" t="s">
        <v>20350</v>
      </c>
      <c r="E1606" s="13" t="s">
        <v>20362</v>
      </c>
      <c r="F1606" s="13" t="s">
        <v>12647</v>
      </c>
      <c r="G1606" s="13" t="s">
        <v>13473</v>
      </c>
      <c r="H1606" s="13" t="s">
        <v>12648</v>
      </c>
      <c r="I1606" s="13" t="s">
        <v>12649</v>
      </c>
      <c r="J1606" s="13" t="s">
        <v>6168</v>
      </c>
      <c r="K1606" s="13" t="s">
        <v>3605</v>
      </c>
      <c r="L1606" s="13"/>
      <c r="M1606" s="13" t="s">
        <v>12648</v>
      </c>
      <c r="N1606" s="13" t="s">
        <v>12649</v>
      </c>
      <c r="O1606" s="13" t="s">
        <v>6168</v>
      </c>
      <c r="P1606" s="13" t="s">
        <v>3605</v>
      </c>
      <c r="Q1606" s="13" t="s">
        <v>20364</v>
      </c>
      <c r="R1606" s="13" t="s">
        <v>20363</v>
      </c>
      <c r="S1606" s="57" t="s">
        <v>12650</v>
      </c>
      <c r="T1606" s="55" t="s">
        <v>1929</v>
      </c>
      <c r="U1606" s="13"/>
      <c r="V1606" s="13" t="s">
        <v>12651</v>
      </c>
      <c r="W1606" s="13"/>
      <c r="X1606" s="40" t="s">
        <v>12652</v>
      </c>
      <c r="Y1606" s="40" t="s">
        <v>12653</v>
      </c>
    </row>
    <row r="1607" spans="1:25" s="4" customFormat="1" ht="75" x14ac:dyDescent="0.2">
      <c r="A1607" s="13" t="s">
        <v>12654</v>
      </c>
      <c r="B1607" s="13" t="s">
        <v>12655</v>
      </c>
      <c r="C1607" s="13"/>
      <c r="D1607" s="13" t="s">
        <v>14408</v>
      </c>
      <c r="E1607" s="13" t="s">
        <v>14409</v>
      </c>
      <c r="F1607" s="13" t="s">
        <v>12656</v>
      </c>
      <c r="G1607" s="13" t="s">
        <v>13472</v>
      </c>
      <c r="H1607" s="13" t="s">
        <v>12657</v>
      </c>
      <c r="I1607" s="13" t="s">
        <v>12658</v>
      </c>
      <c r="J1607" s="13" t="s">
        <v>12659</v>
      </c>
      <c r="K1607" s="13" t="s">
        <v>12660</v>
      </c>
      <c r="L1607" s="13"/>
      <c r="M1607" s="13" t="s">
        <v>12657</v>
      </c>
      <c r="N1607" s="13" t="s">
        <v>12658</v>
      </c>
      <c r="O1607" s="13" t="s">
        <v>12659</v>
      </c>
      <c r="P1607" s="13" t="s">
        <v>12660</v>
      </c>
      <c r="Q1607" s="13" t="s">
        <v>14410</v>
      </c>
      <c r="R1607" s="13" t="s">
        <v>14411</v>
      </c>
      <c r="S1607" s="57" t="s">
        <v>12499</v>
      </c>
      <c r="T1607" s="55" t="s">
        <v>1929</v>
      </c>
      <c r="U1607" s="13"/>
      <c r="V1607" s="13" t="s">
        <v>12661</v>
      </c>
      <c r="W1607" s="13"/>
      <c r="X1607" s="13" t="s">
        <v>12662</v>
      </c>
      <c r="Y1607" s="13"/>
    </row>
    <row r="1608" spans="1:25" s="4" customFormat="1" ht="30" x14ac:dyDescent="0.2">
      <c r="A1608" s="13" t="s">
        <v>12663</v>
      </c>
      <c r="B1608" s="13" t="s">
        <v>12665</v>
      </c>
      <c r="C1608" s="13"/>
      <c r="D1608" s="13" t="s">
        <v>16677</v>
      </c>
      <c r="E1608" s="13" t="s">
        <v>16714</v>
      </c>
      <c r="F1608" s="13" t="s">
        <v>12666</v>
      </c>
      <c r="G1608" s="13" t="s">
        <v>13471</v>
      </c>
      <c r="H1608" s="13" t="s">
        <v>12667</v>
      </c>
      <c r="I1608" s="13" t="s">
        <v>4103</v>
      </c>
      <c r="J1608" s="13" t="s">
        <v>6328</v>
      </c>
      <c r="K1608" s="13" t="s">
        <v>4215</v>
      </c>
      <c r="L1608" s="13"/>
      <c r="M1608" s="13" t="s">
        <v>12667</v>
      </c>
      <c r="N1608" s="13" t="s">
        <v>12668</v>
      </c>
      <c r="O1608" s="13" t="s">
        <v>6328</v>
      </c>
      <c r="P1608" s="13" t="s">
        <v>4215</v>
      </c>
      <c r="Q1608" s="13" t="s">
        <v>16716</v>
      </c>
      <c r="R1608" s="13" t="s">
        <v>16715</v>
      </c>
      <c r="S1608" s="57" t="s">
        <v>12669</v>
      </c>
      <c r="T1608" s="55" t="s">
        <v>12670</v>
      </c>
      <c r="U1608" s="13" t="s">
        <v>12671</v>
      </c>
      <c r="V1608" s="13"/>
      <c r="W1608" s="13"/>
      <c r="X1608" s="40" t="s">
        <v>12672</v>
      </c>
      <c r="Y1608" s="40" t="s">
        <v>12673</v>
      </c>
    </row>
    <row r="1609" spans="1:25" s="4" customFormat="1" ht="86.25" customHeight="1" x14ac:dyDescent="0.2">
      <c r="A1609" s="18" t="s">
        <v>12664</v>
      </c>
      <c r="B1609" s="13" t="s">
        <v>12674</v>
      </c>
      <c r="C1609" s="18"/>
      <c r="D1609" s="18" t="s">
        <v>20186</v>
      </c>
      <c r="E1609" s="18" t="s">
        <v>20213</v>
      </c>
      <c r="F1609" s="18" t="s">
        <v>12675</v>
      </c>
      <c r="G1609" s="18" t="s">
        <v>13470</v>
      </c>
      <c r="H1609" s="18" t="s">
        <v>12676</v>
      </c>
      <c r="I1609" s="18" t="s">
        <v>12677</v>
      </c>
      <c r="J1609" s="18" t="s">
        <v>5982</v>
      </c>
      <c r="K1609" s="18" t="s">
        <v>3649</v>
      </c>
      <c r="L1609" s="18"/>
      <c r="M1609" s="18" t="s">
        <v>12676</v>
      </c>
      <c r="N1609" s="18" t="s">
        <v>12677</v>
      </c>
      <c r="O1609" s="18" t="s">
        <v>5982</v>
      </c>
      <c r="P1609" s="18" t="s">
        <v>3649</v>
      </c>
      <c r="Q1609" s="13" t="s">
        <v>20215</v>
      </c>
      <c r="R1609" s="13" t="s">
        <v>20214</v>
      </c>
      <c r="S1609" s="57" t="s">
        <v>12499</v>
      </c>
      <c r="T1609" s="55" t="s">
        <v>1929</v>
      </c>
      <c r="U1609" s="13"/>
      <c r="V1609" s="13" t="s">
        <v>12678</v>
      </c>
      <c r="W1609" s="18"/>
      <c r="X1609" s="19" t="s">
        <v>12679</v>
      </c>
      <c r="Y1609" s="19" t="s">
        <v>12680</v>
      </c>
    </row>
    <row r="1610" spans="1:25" s="4" customFormat="1" ht="75" x14ac:dyDescent="0.2">
      <c r="A1610" s="18" t="s">
        <v>12694</v>
      </c>
      <c r="B1610" s="13" t="s">
        <v>12700</v>
      </c>
      <c r="C1610" s="18"/>
      <c r="D1610" s="18" t="s">
        <v>15357</v>
      </c>
      <c r="E1610" s="18" t="s">
        <v>15390</v>
      </c>
      <c r="F1610" s="18" t="s">
        <v>12701</v>
      </c>
      <c r="G1610" s="18" t="s">
        <v>13469</v>
      </c>
      <c r="H1610" s="18" t="s">
        <v>12702</v>
      </c>
      <c r="I1610" s="18" t="s">
        <v>12703</v>
      </c>
      <c r="J1610" s="18" t="s">
        <v>6346</v>
      </c>
      <c r="K1610" s="18" t="s">
        <v>3599</v>
      </c>
      <c r="L1610" s="18"/>
      <c r="M1610" s="18" t="s">
        <v>12702</v>
      </c>
      <c r="N1610" s="18" t="s">
        <v>12703</v>
      </c>
      <c r="O1610" s="18" t="s">
        <v>6346</v>
      </c>
      <c r="P1610" s="18" t="s">
        <v>3599</v>
      </c>
      <c r="Q1610" s="13" t="s">
        <v>15391</v>
      </c>
      <c r="R1610" s="13" t="s">
        <v>15392</v>
      </c>
      <c r="S1610" s="57" t="s">
        <v>12704</v>
      </c>
      <c r="T1610" s="55" t="s">
        <v>1929</v>
      </c>
      <c r="U1610" s="18"/>
      <c r="V1610" s="18"/>
      <c r="W1610" s="18"/>
      <c r="X1610" s="19" t="s">
        <v>12705</v>
      </c>
      <c r="Y1610" s="18"/>
    </row>
    <row r="1611" spans="1:25" s="4" customFormat="1" ht="75" x14ac:dyDescent="0.2">
      <c r="A1611" s="13" t="s">
        <v>12695</v>
      </c>
      <c r="B1611" s="13" t="s">
        <v>12706</v>
      </c>
      <c r="C1611" s="13" t="s">
        <v>12966</v>
      </c>
      <c r="D1611" s="13" t="s">
        <v>15357</v>
      </c>
      <c r="E1611" s="13" t="s">
        <v>15372</v>
      </c>
      <c r="F1611" s="13" t="s">
        <v>12707</v>
      </c>
      <c r="G1611" s="13" t="s">
        <v>13468</v>
      </c>
      <c r="H1611" s="13" t="s">
        <v>12967</v>
      </c>
      <c r="I1611" s="13" t="s">
        <v>12968</v>
      </c>
      <c r="J1611" s="13" t="s">
        <v>12969</v>
      </c>
      <c r="K1611" s="13" t="s">
        <v>3572</v>
      </c>
      <c r="L1611" s="13"/>
      <c r="M1611" s="13" t="s">
        <v>12967</v>
      </c>
      <c r="N1611" s="13" t="s">
        <v>12968</v>
      </c>
      <c r="O1611" s="13" t="s">
        <v>12969</v>
      </c>
      <c r="P1611" s="13" t="s">
        <v>3572</v>
      </c>
      <c r="Q1611" s="13" t="s">
        <v>15373</v>
      </c>
      <c r="R1611" s="13" t="s">
        <v>15374</v>
      </c>
      <c r="S1611" s="57" t="s">
        <v>12709</v>
      </c>
      <c r="T1611" s="55" t="s">
        <v>1929</v>
      </c>
      <c r="U1611" s="13"/>
      <c r="V1611" s="13"/>
      <c r="W1611" s="13"/>
      <c r="X1611" s="13"/>
      <c r="Y1611" s="13"/>
    </row>
    <row r="1612" spans="1:25" s="4" customFormat="1" ht="75" x14ac:dyDescent="0.2">
      <c r="A1612" s="13" t="s">
        <v>12696</v>
      </c>
      <c r="B1612" s="13" t="s">
        <v>12710</v>
      </c>
      <c r="C1612" s="13"/>
      <c r="D1612" s="13" t="s">
        <v>15222</v>
      </c>
      <c r="E1612" s="13" t="s">
        <v>15299</v>
      </c>
      <c r="F1612" s="13" t="s">
        <v>12711</v>
      </c>
      <c r="G1612" s="13" t="s">
        <v>13467</v>
      </c>
      <c r="H1612" s="13" t="s">
        <v>4718</v>
      </c>
      <c r="I1612" s="13" t="s">
        <v>12712</v>
      </c>
      <c r="J1612" s="13" t="s">
        <v>8025</v>
      </c>
      <c r="K1612" s="13" t="s">
        <v>3684</v>
      </c>
      <c r="L1612" s="13"/>
      <c r="M1612" s="13" t="s">
        <v>12713</v>
      </c>
      <c r="N1612" s="13" t="s">
        <v>12714</v>
      </c>
      <c r="O1612" s="13" t="s">
        <v>12715</v>
      </c>
      <c r="P1612" s="13" t="s">
        <v>5739</v>
      </c>
      <c r="Q1612" s="13" t="s">
        <v>15301</v>
      </c>
      <c r="R1612" s="13" t="s">
        <v>15300</v>
      </c>
      <c r="S1612" s="57" t="s">
        <v>12716</v>
      </c>
      <c r="T1612" s="55" t="s">
        <v>1929</v>
      </c>
      <c r="U1612" s="13"/>
      <c r="V1612" s="13" t="s">
        <v>12717</v>
      </c>
      <c r="W1612" s="13"/>
      <c r="X1612" s="40" t="s">
        <v>12718</v>
      </c>
      <c r="Y1612" s="13"/>
    </row>
    <row r="1613" spans="1:25" s="4" customFormat="1" ht="75" x14ac:dyDescent="0.2">
      <c r="A1613" s="13" t="s">
        <v>12697</v>
      </c>
      <c r="B1613" s="13" t="s">
        <v>12720</v>
      </c>
      <c r="C1613" s="13" t="s">
        <v>20930</v>
      </c>
      <c r="D1613" s="13" t="s">
        <v>21117</v>
      </c>
      <c r="E1613" s="13" t="s">
        <v>21131</v>
      </c>
      <c r="F1613" s="13" t="s">
        <v>12721</v>
      </c>
      <c r="G1613" s="13" t="s">
        <v>13466</v>
      </c>
      <c r="H1613" s="13" t="s">
        <v>12722</v>
      </c>
      <c r="I1613" s="13" t="s">
        <v>12723</v>
      </c>
      <c r="J1613" s="13" t="s">
        <v>6787</v>
      </c>
      <c r="K1613" s="13" t="s">
        <v>5071</v>
      </c>
      <c r="L1613" s="13"/>
      <c r="M1613" s="13" t="s">
        <v>12724</v>
      </c>
      <c r="N1613" s="13" t="s">
        <v>16591</v>
      </c>
      <c r="O1613" s="13" t="s">
        <v>16590</v>
      </c>
      <c r="P1613" s="13" t="s">
        <v>12725</v>
      </c>
      <c r="Q1613" s="13" t="s">
        <v>21132</v>
      </c>
      <c r="R1613" s="13" t="s">
        <v>21133</v>
      </c>
      <c r="S1613" s="77" t="s">
        <v>12726</v>
      </c>
      <c r="T1613" s="55" t="s">
        <v>1929</v>
      </c>
      <c r="U1613" s="13"/>
      <c r="V1613" s="13" t="s">
        <v>12727</v>
      </c>
      <c r="W1613" s="13"/>
      <c r="X1613" s="40" t="s">
        <v>12728</v>
      </c>
      <c r="Y1613" s="13"/>
    </row>
    <row r="1614" spans="1:25" s="4" customFormat="1" ht="45" hidden="1" x14ac:dyDescent="0.2">
      <c r="A1614" s="136" t="s">
        <v>12698</v>
      </c>
      <c r="B1614" s="136" t="s">
        <v>12729</v>
      </c>
      <c r="C1614" s="136" t="s">
        <v>16425</v>
      </c>
      <c r="D1614" s="136"/>
      <c r="E1614" s="136"/>
      <c r="F1614" s="136" t="s">
        <v>12730</v>
      </c>
      <c r="G1614" s="136" t="s">
        <v>13465</v>
      </c>
      <c r="H1614" s="136" t="s">
        <v>4714</v>
      </c>
      <c r="I1614" s="136" t="s">
        <v>12731</v>
      </c>
      <c r="J1614" s="136" t="s">
        <v>10217</v>
      </c>
      <c r="K1614" s="136" t="s">
        <v>3572</v>
      </c>
      <c r="L1614" s="136"/>
      <c r="M1614" s="136" t="s">
        <v>4714</v>
      </c>
      <c r="N1614" s="136" t="s">
        <v>12731</v>
      </c>
      <c r="O1614" s="136" t="s">
        <v>10217</v>
      </c>
      <c r="P1614" s="136" t="s">
        <v>3572</v>
      </c>
      <c r="Q1614" s="136" t="s">
        <v>16426</v>
      </c>
      <c r="R1614" s="136" t="s">
        <v>16427</v>
      </c>
      <c r="S1614" s="165" t="s">
        <v>12732</v>
      </c>
      <c r="T1614" s="159" t="s">
        <v>12733</v>
      </c>
      <c r="U1614" s="136"/>
      <c r="V1614" s="136" t="s">
        <v>12734</v>
      </c>
      <c r="W1614" s="136"/>
      <c r="X1614" s="158" t="s">
        <v>12735</v>
      </c>
      <c r="Y1614" s="158" t="s">
        <v>12736</v>
      </c>
    </row>
    <row r="1615" spans="1:25" s="4" customFormat="1" ht="47.25" customHeight="1" x14ac:dyDescent="0.2">
      <c r="A1615" s="13" t="s">
        <v>12699</v>
      </c>
      <c r="B1615" s="13" t="s">
        <v>12737</v>
      </c>
      <c r="C1615" s="13" t="s">
        <v>16457</v>
      </c>
      <c r="D1615" s="13" t="s">
        <v>20499</v>
      </c>
      <c r="E1615" s="13" t="s">
        <v>20498</v>
      </c>
      <c r="F1615" s="13" t="s">
        <v>12738</v>
      </c>
      <c r="G1615" s="13" t="s">
        <v>13464</v>
      </c>
      <c r="H1615" s="13" t="s">
        <v>12739</v>
      </c>
      <c r="I1615" s="13" t="s">
        <v>4218</v>
      </c>
      <c r="J1615" s="13" t="s">
        <v>7889</v>
      </c>
      <c r="K1615" s="13" t="s">
        <v>3572</v>
      </c>
      <c r="L1615" s="13"/>
      <c r="M1615" s="13" t="s">
        <v>4143</v>
      </c>
      <c r="N1615" s="13" t="s">
        <v>3960</v>
      </c>
      <c r="O1615" s="13" t="s">
        <v>5982</v>
      </c>
      <c r="P1615" s="13" t="s">
        <v>3649</v>
      </c>
      <c r="Q1615" s="13" t="s">
        <v>20501</v>
      </c>
      <c r="R1615" s="13" t="s">
        <v>20500</v>
      </c>
      <c r="S1615" s="63" t="s">
        <v>12740</v>
      </c>
      <c r="T1615" s="55" t="s">
        <v>1929</v>
      </c>
      <c r="U1615" s="13"/>
      <c r="V1615" s="13" t="s">
        <v>12741</v>
      </c>
      <c r="W1615" s="13"/>
      <c r="X1615" s="40" t="s">
        <v>12742</v>
      </c>
      <c r="Y1615" s="13"/>
    </row>
    <row r="1616" spans="1:25" s="4" customFormat="1" ht="75" x14ac:dyDescent="0.2">
      <c r="A1616" s="13" t="s">
        <v>12757</v>
      </c>
      <c r="B1616" s="13" t="s">
        <v>12768</v>
      </c>
      <c r="C1616" s="13"/>
      <c r="D1616" s="13" t="s">
        <v>20350</v>
      </c>
      <c r="E1616" s="13" t="s">
        <v>20379</v>
      </c>
      <c r="F1616" s="13" t="s">
        <v>12769</v>
      </c>
      <c r="G1616" s="13" t="s">
        <v>13463</v>
      </c>
      <c r="H1616" s="13" t="s">
        <v>12770</v>
      </c>
      <c r="I1616" s="13" t="s">
        <v>12771</v>
      </c>
      <c r="J1616" s="13" t="s">
        <v>12772</v>
      </c>
      <c r="K1616" s="13" t="s">
        <v>3649</v>
      </c>
      <c r="L1616" s="13"/>
      <c r="M1616" s="13" t="s">
        <v>12773</v>
      </c>
      <c r="N1616" s="13" t="s">
        <v>4682</v>
      </c>
      <c r="O1616" s="13" t="s">
        <v>12774</v>
      </c>
      <c r="P1616" s="13" t="s">
        <v>3649</v>
      </c>
      <c r="Q1616" s="13" t="s">
        <v>20381</v>
      </c>
      <c r="R1616" s="13" t="s">
        <v>20380</v>
      </c>
      <c r="S1616" s="57" t="s">
        <v>12775</v>
      </c>
      <c r="T1616" s="55" t="s">
        <v>1929</v>
      </c>
      <c r="U1616" s="13"/>
      <c r="V1616" s="13" t="s">
        <v>12776</v>
      </c>
      <c r="W1616" s="13"/>
      <c r="X1616" s="40" t="s">
        <v>12777</v>
      </c>
      <c r="Y1616" s="13"/>
    </row>
    <row r="1617" spans="1:25" s="4" customFormat="1" ht="75" x14ac:dyDescent="0.2">
      <c r="A1617" s="13" t="s">
        <v>12758</v>
      </c>
      <c r="B1617" s="13" t="s">
        <v>12778</v>
      </c>
      <c r="C1617" s="13"/>
      <c r="D1617" s="13" t="s">
        <v>15195</v>
      </c>
      <c r="E1617" s="13" t="s">
        <v>15239</v>
      </c>
      <c r="F1617" s="13" t="s">
        <v>12779</v>
      </c>
      <c r="G1617" s="13" t="s">
        <v>13462</v>
      </c>
      <c r="H1617" s="13" t="s">
        <v>3637</v>
      </c>
      <c r="I1617" s="13" t="s">
        <v>4253</v>
      </c>
      <c r="J1617" s="13" t="s">
        <v>7781</v>
      </c>
      <c r="K1617" s="13" t="s">
        <v>4145</v>
      </c>
      <c r="L1617" s="13"/>
      <c r="M1617" s="13" t="s">
        <v>3637</v>
      </c>
      <c r="N1617" s="13" t="s">
        <v>4253</v>
      </c>
      <c r="O1617" s="13" t="s">
        <v>7781</v>
      </c>
      <c r="P1617" s="13" t="s">
        <v>4145</v>
      </c>
      <c r="Q1617" s="13" t="s">
        <v>15240</v>
      </c>
      <c r="R1617" s="13" t="s">
        <v>15241</v>
      </c>
      <c r="S1617" s="63" t="s">
        <v>12780</v>
      </c>
      <c r="T1617" s="55" t="s">
        <v>1929</v>
      </c>
      <c r="U1617" s="13"/>
      <c r="V1617" s="13" t="s">
        <v>12781</v>
      </c>
      <c r="W1617" s="13"/>
      <c r="X1617" s="40" t="s">
        <v>12782</v>
      </c>
      <c r="Y1617" s="40" t="s">
        <v>12783</v>
      </c>
    </row>
    <row r="1618" spans="1:25" s="4" customFormat="1" ht="74.25" hidden="1" customHeight="1" x14ac:dyDescent="0.2">
      <c r="A1618" s="136" t="s">
        <v>12759</v>
      </c>
      <c r="B1618" s="136" t="s">
        <v>12784</v>
      </c>
      <c r="C1618" s="136" t="s">
        <v>18597</v>
      </c>
      <c r="D1618" s="136"/>
      <c r="E1618" s="136"/>
      <c r="F1618" s="136" t="s">
        <v>18598</v>
      </c>
      <c r="G1618" s="136" t="s">
        <v>13461</v>
      </c>
      <c r="H1618" s="136" t="s">
        <v>4245</v>
      </c>
      <c r="I1618" s="136" t="s">
        <v>18599</v>
      </c>
      <c r="J1618" s="136" t="s">
        <v>18600</v>
      </c>
      <c r="K1618" s="136" t="s">
        <v>3572</v>
      </c>
      <c r="L1618" s="136"/>
      <c r="M1618" s="136" t="s">
        <v>4245</v>
      </c>
      <c r="N1618" s="136" t="s">
        <v>18599</v>
      </c>
      <c r="O1618" s="136" t="s">
        <v>18600</v>
      </c>
      <c r="P1618" s="136" t="s">
        <v>3572</v>
      </c>
      <c r="Q1618" s="136" t="s">
        <v>18601</v>
      </c>
      <c r="R1618" s="136" t="s">
        <v>18602</v>
      </c>
      <c r="S1618" s="170" t="s">
        <v>12290</v>
      </c>
      <c r="T1618" s="159" t="s">
        <v>1929</v>
      </c>
      <c r="U1618" s="136"/>
      <c r="V1618" s="136" t="s">
        <v>18603</v>
      </c>
      <c r="W1618" s="136"/>
      <c r="X1618" s="158" t="s">
        <v>18604</v>
      </c>
      <c r="Y1618" s="136"/>
    </row>
    <row r="1619" spans="1:25" s="3" customFormat="1" ht="75" hidden="1" x14ac:dyDescent="0.2">
      <c r="A1619" s="136" t="s">
        <v>10468</v>
      </c>
      <c r="B1619" s="136" t="s">
        <v>12794</v>
      </c>
      <c r="C1619" s="136" t="s">
        <v>17118</v>
      </c>
      <c r="D1619" s="136"/>
      <c r="E1619" s="136"/>
      <c r="F1619" s="136" t="s">
        <v>12795</v>
      </c>
      <c r="G1619" s="136" t="s">
        <v>13460</v>
      </c>
      <c r="H1619" s="192" t="s">
        <v>17111</v>
      </c>
      <c r="I1619" s="136" t="s">
        <v>17112</v>
      </c>
      <c r="J1619" s="136" t="s">
        <v>5938</v>
      </c>
      <c r="K1619" s="136" t="s">
        <v>3573</v>
      </c>
      <c r="L1619" s="136"/>
      <c r="M1619" s="192" t="s">
        <v>17111</v>
      </c>
      <c r="N1619" s="136" t="s">
        <v>17112</v>
      </c>
      <c r="O1619" s="136" t="s">
        <v>5938</v>
      </c>
      <c r="P1619" s="136" t="s">
        <v>3573</v>
      </c>
      <c r="Q1619" s="136" t="s">
        <v>17113</v>
      </c>
      <c r="R1619" s="136" t="s">
        <v>17114</v>
      </c>
      <c r="S1619" s="164" t="s">
        <v>12796</v>
      </c>
      <c r="T1619" s="159" t="s">
        <v>1929</v>
      </c>
      <c r="U1619" s="136"/>
      <c r="V1619" s="136" t="s">
        <v>12797</v>
      </c>
      <c r="W1619" s="136"/>
      <c r="X1619" s="158" t="s">
        <v>12798</v>
      </c>
      <c r="Y1619" s="136"/>
    </row>
    <row r="1620" spans="1:25" s="3" customFormat="1" ht="75" x14ac:dyDescent="0.2">
      <c r="A1620" s="13" t="s">
        <v>12760</v>
      </c>
      <c r="B1620" s="13" t="s">
        <v>12801</v>
      </c>
      <c r="C1620" s="13"/>
      <c r="D1620" s="13" t="s">
        <v>20001</v>
      </c>
      <c r="E1620" s="13" t="s">
        <v>20033</v>
      </c>
      <c r="F1620" s="13" t="s">
        <v>12802</v>
      </c>
      <c r="G1620" s="13" t="s">
        <v>13459</v>
      </c>
      <c r="H1620" s="13" t="s">
        <v>5937</v>
      </c>
      <c r="I1620" s="13" t="s">
        <v>3724</v>
      </c>
      <c r="J1620" s="13" t="s">
        <v>5938</v>
      </c>
      <c r="K1620" s="13" t="s">
        <v>3573</v>
      </c>
      <c r="L1620" s="13"/>
      <c r="M1620" s="13" t="s">
        <v>5937</v>
      </c>
      <c r="N1620" s="13" t="s">
        <v>3724</v>
      </c>
      <c r="O1620" s="13" t="s">
        <v>5938</v>
      </c>
      <c r="P1620" s="13" t="s">
        <v>3573</v>
      </c>
      <c r="Q1620" s="13" t="s">
        <v>20034</v>
      </c>
      <c r="R1620" s="13" t="s">
        <v>20035</v>
      </c>
      <c r="S1620" s="61" t="s">
        <v>12803</v>
      </c>
      <c r="T1620" s="55" t="s">
        <v>1929</v>
      </c>
      <c r="U1620" s="13"/>
      <c r="V1620" s="13" t="s">
        <v>12804</v>
      </c>
      <c r="W1620" s="13"/>
      <c r="X1620" s="40" t="s">
        <v>12805</v>
      </c>
      <c r="Y1620" s="13"/>
    </row>
    <row r="1621" spans="1:25" s="4" customFormat="1" ht="120" hidden="1" x14ac:dyDescent="0.2">
      <c r="A1621" s="144" t="s">
        <v>12761</v>
      </c>
      <c r="B1621" s="136" t="s">
        <v>12806</v>
      </c>
      <c r="C1621" s="136" t="s">
        <v>18009</v>
      </c>
      <c r="D1621" s="144"/>
      <c r="E1621" s="144"/>
      <c r="F1621" s="144" t="s">
        <v>12807</v>
      </c>
      <c r="G1621" s="144" t="s">
        <v>13458</v>
      </c>
      <c r="H1621" s="144" t="s">
        <v>11997</v>
      </c>
      <c r="I1621" s="144" t="s">
        <v>17467</v>
      </c>
      <c r="J1621" s="144" t="s">
        <v>4063</v>
      </c>
      <c r="K1621" s="144" t="s">
        <v>4064</v>
      </c>
      <c r="L1621" s="144"/>
      <c r="M1621" s="144" t="s">
        <v>11997</v>
      </c>
      <c r="N1621" s="144" t="s">
        <v>17467</v>
      </c>
      <c r="O1621" s="144" t="s">
        <v>4063</v>
      </c>
      <c r="P1621" s="144" t="s">
        <v>4064</v>
      </c>
      <c r="Q1621" s="136" t="s">
        <v>18010</v>
      </c>
      <c r="R1621" s="136" t="s">
        <v>18011</v>
      </c>
      <c r="S1621" s="165" t="s">
        <v>12808</v>
      </c>
      <c r="T1621" s="159" t="s">
        <v>1929</v>
      </c>
      <c r="U1621" s="144"/>
      <c r="V1621" s="136" t="s">
        <v>15800</v>
      </c>
      <c r="W1621" s="144"/>
      <c r="X1621" s="142" t="s">
        <v>15799</v>
      </c>
      <c r="Y1621" s="142" t="s">
        <v>12809</v>
      </c>
    </row>
    <row r="1622" spans="1:25" s="4" customFormat="1" ht="75" x14ac:dyDescent="0.2">
      <c r="A1622" s="13" t="s">
        <v>12762</v>
      </c>
      <c r="B1622" s="13" t="s">
        <v>14764</v>
      </c>
      <c r="C1622" s="13"/>
      <c r="D1622" s="13" t="s">
        <v>18509</v>
      </c>
      <c r="E1622" s="13" t="s">
        <v>18510</v>
      </c>
      <c r="F1622" s="13" t="s">
        <v>12810</v>
      </c>
      <c r="G1622" s="13" t="s">
        <v>13457</v>
      </c>
      <c r="H1622" s="13" t="s">
        <v>12811</v>
      </c>
      <c r="I1622" s="13" t="s">
        <v>3724</v>
      </c>
      <c r="J1622" s="13" t="s">
        <v>6282</v>
      </c>
      <c r="K1622" s="13" t="s">
        <v>4183</v>
      </c>
      <c r="L1622" s="13"/>
      <c r="M1622" s="13" t="s">
        <v>12811</v>
      </c>
      <c r="N1622" s="13" t="s">
        <v>3724</v>
      </c>
      <c r="O1622" s="13" t="s">
        <v>6282</v>
      </c>
      <c r="P1622" s="13" t="s">
        <v>4183</v>
      </c>
      <c r="Q1622" s="13" t="s">
        <v>18511</v>
      </c>
      <c r="R1622" s="13" t="s">
        <v>18512</v>
      </c>
      <c r="S1622" s="57" t="s">
        <v>12812</v>
      </c>
      <c r="T1622" s="55" t="s">
        <v>1929</v>
      </c>
      <c r="U1622" s="13"/>
      <c r="V1622" s="13" t="s">
        <v>12813</v>
      </c>
      <c r="W1622" s="13"/>
      <c r="X1622" s="40" t="s">
        <v>12814</v>
      </c>
      <c r="Y1622" s="13"/>
    </row>
    <row r="1623" spans="1:25" s="4" customFormat="1" ht="180" hidden="1" x14ac:dyDescent="0.2">
      <c r="A1623" s="136" t="s">
        <v>12763</v>
      </c>
      <c r="B1623" s="136" t="s">
        <v>12824</v>
      </c>
      <c r="C1623" s="136" t="s">
        <v>12964</v>
      </c>
      <c r="D1623" s="136"/>
      <c r="E1623" s="136" t="s">
        <v>21534</v>
      </c>
      <c r="F1623" s="136" t="s">
        <v>12965</v>
      </c>
      <c r="G1623" s="136" t="s">
        <v>13456</v>
      </c>
      <c r="H1623" s="136" t="s">
        <v>12834</v>
      </c>
      <c r="I1623" s="136" t="s">
        <v>3687</v>
      </c>
      <c r="J1623" s="136" t="s">
        <v>6133</v>
      </c>
      <c r="K1623" s="136" t="s">
        <v>3572</v>
      </c>
      <c r="L1623" s="136"/>
      <c r="M1623" s="136" t="s">
        <v>12834</v>
      </c>
      <c r="N1623" s="136" t="s">
        <v>3687</v>
      </c>
      <c r="O1623" s="136" t="s">
        <v>6133</v>
      </c>
      <c r="P1623" s="136" t="s">
        <v>3572</v>
      </c>
      <c r="Q1623" s="136" t="s">
        <v>20931</v>
      </c>
      <c r="R1623" s="136" t="s">
        <v>21533</v>
      </c>
      <c r="S1623" s="170" t="s">
        <v>12290</v>
      </c>
      <c r="T1623" s="159" t="s">
        <v>1929</v>
      </c>
      <c r="U1623" s="136" t="s">
        <v>10140</v>
      </c>
      <c r="V1623" s="136"/>
      <c r="W1623" s="136"/>
      <c r="X1623" s="158" t="s">
        <v>10170</v>
      </c>
      <c r="Y1623" s="136"/>
    </row>
    <row r="1624" spans="1:25" s="4" customFormat="1" ht="180" x14ac:dyDescent="0.2">
      <c r="A1624" s="13" t="s">
        <v>12764</v>
      </c>
      <c r="B1624" s="13" t="s">
        <v>12825</v>
      </c>
      <c r="C1624" s="13" t="s">
        <v>13818</v>
      </c>
      <c r="D1624" s="13" t="s">
        <v>17056</v>
      </c>
      <c r="E1624" s="13" t="s">
        <v>17055</v>
      </c>
      <c r="F1624" s="13" t="s">
        <v>12826</v>
      </c>
      <c r="G1624" s="13" t="s">
        <v>13817</v>
      </c>
      <c r="H1624" s="13" t="s">
        <v>4184</v>
      </c>
      <c r="I1624" s="13" t="s">
        <v>12289</v>
      </c>
      <c r="J1624" s="13" t="s">
        <v>5969</v>
      </c>
      <c r="K1624" s="13" t="s">
        <v>3572</v>
      </c>
      <c r="L1624" s="13"/>
      <c r="M1624" s="13" t="s">
        <v>4184</v>
      </c>
      <c r="N1624" s="13" t="s">
        <v>12289</v>
      </c>
      <c r="O1624" s="13" t="s">
        <v>5969</v>
      </c>
      <c r="P1624" s="13" t="s">
        <v>3572</v>
      </c>
      <c r="Q1624" s="13" t="s">
        <v>17057</v>
      </c>
      <c r="R1624" s="13" t="s">
        <v>17058</v>
      </c>
      <c r="S1624" s="63" t="s">
        <v>12290</v>
      </c>
      <c r="T1624" s="55" t="s">
        <v>1929</v>
      </c>
      <c r="U1624" s="13" t="s">
        <v>10140</v>
      </c>
      <c r="V1624" s="13"/>
      <c r="W1624" s="13"/>
      <c r="X1624" s="40" t="s">
        <v>10170</v>
      </c>
      <c r="Y1624" s="13"/>
    </row>
    <row r="1625" spans="1:25" s="4" customFormat="1" ht="57.2" customHeight="1" x14ac:dyDescent="0.2">
      <c r="A1625" s="13" t="s">
        <v>12765</v>
      </c>
      <c r="B1625" s="13" t="s">
        <v>12827</v>
      </c>
      <c r="C1625" s="13" t="s">
        <v>15010</v>
      </c>
      <c r="D1625" s="13" t="s">
        <v>15344</v>
      </c>
      <c r="E1625" s="13" t="s">
        <v>15347</v>
      </c>
      <c r="F1625" s="13" t="s">
        <v>15011</v>
      </c>
      <c r="G1625" s="13" t="s">
        <v>13455</v>
      </c>
      <c r="H1625" s="13" t="s">
        <v>4184</v>
      </c>
      <c r="I1625" s="13" t="s">
        <v>12289</v>
      </c>
      <c r="J1625" s="13" t="s">
        <v>5969</v>
      </c>
      <c r="K1625" s="13" t="s">
        <v>3572</v>
      </c>
      <c r="L1625" s="13"/>
      <c r="M1625" s="13" t="s">
        <v>4184</v>
      </c>
      <c r="N1625" s="13" t="s">
        <v>12289</v>
      </c>
      <c r="O1625" s="13" t="s">
        <v>5969</v>
      </c>
      <c r="P1625" s="13" t="s">
        <v>3572</v>
      </c>
      <c r="Q1625" s="13" t="s">
        <v>15348</v>
      </c>
      <c r="R1625" s="13" t="s">
        <v>15349</v>
      </c>
      <c r="S1625" s="72" t="s">
        <v>12290</v>
      </c>
      <c r="T1625" s="55" t="s">
        <v>1929</v>
      </c>
      <c r="U1625" s="13" t="s">
        <v>10140</v>
      </c>
      <c r="V1625" s="13"/>
      <c r="W1625" s="13"/>
      <c r="X1625" s="40" t="s">
        <v>10170</v>
      </c>
      <c r="Y1625" s="13"/>
    </row>
    <row r="1626" spans="1:25" s="3" customFormat="1" ht="75" x14ac:dyDescent="0.2">
      <c r="A1626" s="13" t="s">
        <v>12766</v>
      </c>
      <c r="B1626" s="13" t="s">
        <v>12815</v>
      </c>
      <c r="C1626" s="13"/>
      <c r="D1626" s="13" t="s">
        <v>16732</v>
      </c>
      <c r="E1626" s="13" t="s">
        <v>16738</v>
      </c>
      <c r="F1626" s="13" t="s">
        <v>12816</v>
      </c>
      <c r="G1626" s="13" t="s">
        <v>13454</v>
      </c>
      <c r="H1626" s="13" t="s">
        <v>4895</v>
      </c>
      <c r="I1626" s="13" t="s">
        <v>12817</v>
      </c>
      <c r="J1626" s="13" t="s">
        <v>12818</v>
      </c>
      <c r="K1626" s="13" t="s">
        <v>3572</v>
      </c>
      <c r="L1626" s="13"/>
      <c r="M1626" s="13" t="s">
        <v>3582</v>
      </c>
      <c r="N1626" s="13" t="s">
        <v>7577</v>
      </c>
      <c r="O1626" s="13" t="s">
        <v>12819</v>
      </c>
      <c r="P1626" s="13" t="s">
        <v>12820</v>
      </c>
      <c r="Q1626" s="13" t="s">
        <v>16739</v>
      </c>
      <c r="R1626" s="13" t="s">
        <v>16740</v>
      </c>
      <c r="S1626" s="57" t="s">
        <v>12822</v>
      </c>
      <c r="T1626" s="55" t="s">
        <v>1929</v>
      </c>
      <c r="U1626" s="13"/>
      <c r="V1626" s="13"/>
      <c r="W1626" s="13"/>
      <c r="X1626" s="40" t="s">
        <v>12823</v>
      </c>
      <c r="Y1626" s="13"/>
    </row>
    <row r="1627" spans="1:25" s="3" customFormat="1" ht="75" hidden="1" x14ac:dyDescent="0.2">
      <c r="A1627" s="144" t="s">
        <v>12767</v>
      </c>
      <c r="B1627" s="136" t="s">
        <v>12824</v>
      </c>
      <c r="C1627" s="144"/>
      <c r="D1627" s="144"/>
      <c r="E1627" s="144"/>
      <c r="F1627" s="144" t="s">
        <v>12828</v>
      </c>
      <c r="G1627" s="144" t="s">
        <v>13453</v>
      </c>
      <c r="H1627" s="144" t="s">
        <v>12829</v>
      </c>
      <c r="I1627" s="144" t="s">
        <v>12830</v>
      </c>
      <c r="J1627" s="144" t="s">
        <v>5938</v>
      </c>
      <c r="K1627" s="144" t="s">
        <v>3573</v>
      </c>
      <c r="L1627" s="144"/>
      <c r="M1627" s="144" t="s">
        <v>12829</v>
      </c>
      <c r="N1627" s="144" t="s">
        <v>12830</v>
      </c>
      <c r="O1627" s="144" t="s">
        <v>5938</v>
      </c>
      <c r="P1627" s="144" t="s">
        <v>3573</v>
      </c>
      <c r="Q1627" s="144" t="s">
        <v>12821</v>
      </c>
      <c r="R1627" s="144" t="s">
        <v>12839</v>
      </c>
      <c r="S1627" s="164" t="s">
        <v>12796</v>
      </c>
      <c r="T1627" s="159" t="s">
        <v>1929</v>
      </c>
      <c r="U1627" s="136"/>
      <c r="V1627" s="136" t="s">
        <v>10627</v>
      </c>
      <c r="W1627" s="144"/>
      <c r="X1627" s="142" t="s">
        <v>12831</v>
      </c>
      <c r="Y1627" s="144"/>
    </row>
    <row r="1628" spans="1:25" s="4" customFormat="1" ht="75" x14ac:dyDescent="0.2">
      <c r="A1628" s="13" t="s">
        <v>12840</v>
      </c>
      <c r="B1628" s="13" t="s">
        <v>12841</v>
      </c>
      <c r="C1628" s="13"/>
      <c r="D1628" s="13" t="s">
        <v>16773</v>
      </c>
      <c r="E1628" s="13" t="s">
        <v>16799</v>
      </c>
      <c r="F1628" s="13" t="s">
        <v>12842</v>
      </c>
      <c r="G1628" s="13" t="s">
        <v>13452</v>
      </c>
      <c r="H1628" s="13" t="s">
        <v>11762</v>
      </c>
      <c r="I1628" s="13" t="s">
        <v>3938</v>
      </c>
      <c r="J1628" s="13" t="s">
        <v>5982</v>
      </c>
      <c r="K1628" s="13" t="s">
        <v>3649</v>
      </c>
      <c r="L1628" s="13"/>
      <c r="M1628" s="13" t="s">
        <v>11762</v>
      </c>
      <c r="N1628" s="13" t="s">
        <v>3938</v>
      </c>
      <c r="O1628" s="13" t="s">
        <v>5982</v>
      </c>
      <c r="P1628" s="13" t="s">
        <v>3649</v>
      </c>
      <c r="Q1628" s="13" t="s">
        <v>16801</v>
      </c>
      <c r="R1628" s="13" t="s">
        <v>16800</v>
      </c>
      <c r="S1628" s="57" t="s">
        <v>12843</v>
      </c>
      <c r="T1628" s="55" t="s">
        <v>1929</v>
      </c>
      <c r="U1628" s="13"/>
      <c r="V1628" s="13"/>
      <c r="W1628" s="13"/>
      <c r="X1628" s="13"/>
      <c r="Y1628" s="13"/>
    </row>
    <row r="1629" spans="1:25" s="4" customFormat="1" ht="180" hidden="1" x14ac:dyDescent="0.2">
      <c r="A1629" s="136" t="s">
        <v>12844</v>
      </c>
      <c r="B1629" s="136" t="s">
        <v>12857</v>
      </c>
      <c r="C1629" s="136" t="s">
        <v>21926</v>
      </c>
      <c r="D1629" s="136"/>
      <c r="E1629" s="136"/>
      <c r="F1629" s="192" t="s">
        <v>17049</v>
      </c>
      <c r="G1629" s="136" t="s">
        <v>13451</v>
      </c>
      <c r="H1629" s="136" t="s">
        <v>20271</v>
      </c>
      <c r="I1629" s="192">
        <v>26</v>
      </c>
      <c r="J1629" s="171" t="s">
        <v>6336</v>
      </c>
      <c r="K1629" s="171" t="s">
        <v>17050</v>
      </c>
      <c r="L1629" s="136"/>
      <c r="M1629" s="136" t="s">
        <v>10962</v>
      </c>
      <c r="N1629" s="192" t="s">
        <v>10963</v>
      </c>
      <c r="O1629" s="171" t="s">
        <v>6336</v>
      </c>
      <c r="P1629" s="171" t="s">
        <v>17050</v>
      </c>
      <c r="Q1629" s="136" t="s">
        <v>21927</v>
      </c>
      <c r="R1629" s="136" t="s">
        <v>21928</v>
      </c>
      <c r="S1629" s="164" t="s">
        <v>12290</v>
      </c>
      <c r="T1629" s="159" t="s">
        <v>1929</v>
      </c>
      <c r="U1629" s="136"/>
      <c r="V1629" s="136" t="s">
        <v>17048</v>
      </c>
      <c r="W1629" s="136"/>
      <c r="X1629" s="158" t="s">
        <v>21953</v>
      </c>
      <c r="Y1629" s="136"/>
    </row>
    <row r="1630" spans="1:25" s="4" customFormat="1" ht="75" x14ac:dyDescent="0.2">
      <c r="A1630" s="13" t="s">
        <v>12845</v>
      </c>
      <c r="B1630" s="13" t="s">
        <v>12858</v>
      </c>
      <c r="C1630" s="13"/>
      <c r="D1630" s="13" t="s">
        <v>16856</v>
      </c>
      <c r="E1630" s="13" t="s">
        <v>16865</v>
      </c>
      <c r="F1630" s="13" t="s">
        <v>12859</v>
      </c>
      <c r="G1630" s="13" t="s">
        <v>13450</v>
      </c>
      <c r="H1630" s="13" t="s">
        <v>12860</v>
      </c>
      <c r="I1630" s="13" t="s">
        <v>12861</v>
      </c>
      <c r="J1630" s="13" t="s">
        <v>12862</v>
      </c>
      <c r="K1630" s="13" t="s">
        <v>12863</v>
      </c>
      <c r="L1630" s="13"/>
      <c r="M1630" s="13" t="s">
        <v>12860</v>
      </c>
      <c r="N1630" s="13" t="s">
        <v>12861</v>
      </c>
      <c r="O1630" s="13" t="s">
        <v>12862</v>
      </c>
      <c r="P1630" s="13" t="s">
        <v>12863</v>
      </c>
      <c r="Q1630" s="13" t="s">
        <v>16866</v>
      </c>
      <c r="R1630" s="13" t="s">
        <v>16867</v>
      </c>
      <c r="S1630" s="72" t="s">
        <v>12864</v>
      </c>
      <c r="T1630" s="55" t="s">
        <v>1929</v>
      </c>
      <c r="U1630" s="13"/>
      <c r="V1630" s="13" t="s">
        <v>12865</v>
      </c>
      <c r="W1630" s="13"/>
      <c r="X1630" s="40" t="s">
        <v>12866</v>
      </c>
      <c r="Y1630" s="13"/>
    </row>
    <row r="1631" spans="1:25" s="4" customFormat="1" ht="30" hidden="1" x14ac:dyDescent="0.2">
      <c r="A1631" s="136" t="s">
        <v>12846</v>
      </c>
      <c r="B1631" s="136" t="s">
        <v>12867</v>
      </c>
      <c r="C1631" s="136"/>
      <c r="D1631" s="136"/>
      <c r="E1631" s="136"/>
      <c r="F1631" s="136" t="s">
        <v>7138</v>
      </c>
      <c r="G1631" s="136" t="s">
        <v>13449</v>
      </c>
      <c r="H1631" s="136" t="s">
        <v>6899</v>
      </c>
      <c r="I1631" s="136" t="s">
        <v>6900</v>
      </c>
      <c r="J1631" s="136" t="s">
        <v>6901</v>
      </c>
      <c r="K1631" s="136" t="s">
        <v>4803</v>
      </c>
      <c r="L1631" s="136"/>
      <c r="M1631" s="136" t="s">
        <v>6899</v>
      </c>
      <c r="N1631" s="136" t="s">
        <v>6900</v>
      </c>
      <c r="O1631" s="136" t="s">
        <v>6901</v>
      </c>
      <c r="P1631" s="136" t="s">
        <v>4803</v>
      </c>
      <c r="Q1631" s="136" t="s">
        <v>12868</v>
      </c>
      <c r="R1631" s="136" t="s">
        <v>12970</v>
      </c>
      <c r="S1631" s="164" t="s">
        <v>12869</v>
      </c>
      <c r="T1631" s="159" t="s">
        <v>11787</v>
      </c>
      <c r="U1631" s="136"/>
      <c r="V1631" s="136" t="s">
        <v>12870</v>
      </c>
      <c r="W1631" s="136"/>
      <c r="X1631" s="158" t="s">
        <v>12871</v>
      </c>
      <c r="Y1631" s="136"/>
    </row>
    <row r="1632" spans="1:25" s="4" customFormat="1" ht="75" x14ac:dyDescent="0.2">
      <c r="A1632" s="13" t="s">
        <v>12847</v>
      </c>
      <c r="B1632" s="13" t="s">
        <v>12872</v>
      </c>
      <c r="C1632" s="13"/>
      <c r="D1632" s="13" t="s">
        <v>20495</v>
      </c>
      <c r="E1632" s="13" t="s">
        <v>20518</v>
      </c>
      <c r="F1632" s="13" t="s">
        <v>12873</v>
      </c>
      <c r="G1632" s="13" t="s">
        <v>13448</v>
      </c>
      <c r="H1632" s="125" t="s">
        <v>12874</v>
      </c>
      <c r="I1632" s="13" t="s">
        <v>3678</v>
      </c>
      <c r="J1632" s="13" t="s">
        <v>12875</v>
      </c>
      <c r="K1632" s="13" t="s">
        <v>5896</v>
      </c>
      <c r="L1632" s="13"/>
      <c r="M1632" s="125" t="s">
        <v>3581</v>
      </c>
      <c r="N1632" s="13" t="s">
        <v>4079</v>
      </c>
      <c r="O1632" s="13" t="s">
        <v>11895</v>
      </c>
      <c r="P1632" s="13" t="s">
        <v>4195</v>
      </c>
      <c r="Q1632" s="13" t="s">
        <v>20520</v>
      </c>
      <c r="R1632" s="13" t="s">
        <v>20519</v>
      </c>
      <c r="S1632" s="57" t="s">
        <v>12876</v>
      </c>
      <c r="T1632" s="55" t="s">
        <v>1929</v>
      </c>
      <c r="U1632" s="13"/>
      <c r="V1632" s="13" t="s">
        <v>12877</v>
      </c>
      <c r="W1632" s="13"/>
      <c r="X1632" s="40" t="s">
        <v>12878</v>
      </c>
      <c r="Y1632" s="40" t="s">
        <v>12879</v>
      </c>
    </row>
    <row r="1633" spans="1:25" s="4" customFormat="1" ht="105" x14ac:dyDescent="0.2">
      <c r="A1633" s="13" t="s">
        <v>12848</v>
      </c>
      <c r="B1633" s="13" t="s">
        <v>12880</v>
      </c>
      <c r="C1633" s="18"/>
      <c r="D1633" s="18" t="s">
        <v>16632</v>
      </c>
      <c r="E1633" s="18" t="s">
        <v>16645</v>
      </c>
      <c r="F1633" s="18" t="s">
        <v>12881</v>
      </c>
      <c r="G1633" s="18" t="s">
        <v>13447</v>
      </c>
      <c r="H1633" s="18" t="s">
        <v>12882</v>
      </c>
      <c r="I1633" s="18" t="s">
        <v>3717</v>
      </c>
      <c r="J1633" s="18" t="s">
        <v>6557</v>
      </c>
      <c r="K1633" s="18" t="s">
        <v>3671</v>
      </c>
      <c r="L1633" s="18"/>
      <c r="M1633" s="18" t="s">
        <v>12882</v>
      </c>
      <c r="N1633" s="18" t="s">
        <v>3717</v>
      </c>
      <c r="O1633" s="18" t="s">
        <v>6557</v>
      </c>
      <c r="P1633" s="18" t="s">
        <v>3671</v>
      </c>
      <c r="Q1633" s="13" t="s">
        <v>16646</v>
      </c>
      <c r="R1633" s="13" t="s">
        <v>16647</v>
      </c>
      <c r="S1633" s="57" t="s">
        <v>12883</v>
      </c>
      <c r="T1633" s="55" t="s">
        <v>1929</v>
      </c>
      <c r="U1633" s="13"/>
      <c r="V1633" s="13" t="s">
        <v>12884</v>
      </c>
      <c r="W1633" s="18"/>
      <c r="X1633" s="19" t="s">
        <v>12885</v>
      </c>
      <c r="Y1633" s="18"/>
    </row>
    <row r="1634" spans="1:25" s="4" customFormat="1" ht="75" x14ac:dyDescent="0.2">
      <c r="A1634" s="13" t="s">
        <v>12849</v>
      </c>
      <c r="B1634" s="13" t="s">
        <v>12886</v>
      </c>
      <c r="C1634" s="13"/>
      <c r="D1634" s="13" t="s">
        <v>15357</v>
      </c>
      <c r="E1634" s="13" t="s">
        <v>15375</v>
      </c>
      <c r="F1634" s="13" t="s">
        <v>12887</v>
      </c>
      <c r="G1634" s="13" t="s">
        <v>13446</v>
      </c>
      <c r="H1634" s="13" t="s">
        <v>12888</v>
      </c>
      <c r="I1634" s="13" t="s">
        <v>12889</v>
      </c>
      <c r="J1634" s="13" t="s">
        <v>6557</v>
      </c>
      <c r="K1634" s="13" t="s">
        <v>3671</v>
      </c>
      <c r="L1634" s="13"/>
      <c r="M1634" s="13" t="s">
        <v>12888</v>
      </c>
      <c r="N1634" s="13" t="s">
        <v>12889</v>
      </c>
      <c r="O1634" s="13" t="s">
        <v>6557</v>
      </c>
      <c r="P1634" s="13" t="s">
        <v>3671</v>
      </c>
      <c r="Q1634" s="13" t="s">
        <v>15376</v>
      </c>
      <c r="R1634" s="13" t="s">
        <v>15377</v>
      </c>
      <c r="S1634" s="61" t="s">
        <v>12890</v>
      </c>
      <c r="T1634" s="55" t="s">
        <v>1929</v>
      </c>
      <c r="U1634" s="13"/>
      <c r="V1634" s="13" t="s">
        <v>12891</v>
      </c>
      <c r="W1634" s="13"/>
      <c r="X1634" s="13"/>
      <c r="Y1634" s="13"/>
    </row>
    <row r="1635" spans="1:25" s="4" customFormat="1" ht="90" x14ac:dyDescent="0.2">
      <c r="A1635" s="13" t="s">
        <v>12850</v>
      </c>
      <c r="B1635" s="13" t="s">
        <v>12892</v>
      </c>
      <c r="C1635" s="13"/>
      <c r="D1635" s="13" t="s">
        <v>15185</v>
      </c>
      <c r="E1635" s="13" t="s">
        <v>15275</v>
      </c>
      <c r="F1635" s="13" t="s">
        <v>12893</v>
      </c>
      <c r="G1635" s="13" t="s">
        <v>13445</v>
      </c>
      <c r="H1635" s="13" t="s">
        <v>12894</v>
      </c>
      <c r="I1635" s="13" t="s">
        <v>4248</v>
      </c>
      <c r="J1635" s="13" t="s">
        <v>6336</v>
      </c>
      <c r="K1635" s="13" t="s">
        <v>3714</v>
      </c>
      <c r="L1635" s="13"/>
      <c r="M1635" s="13" t="s">
        <v>12894</v>
      </c>
      <c r="N1635" s="13" t="s">
        <v>4248</v>
      </c>
      <c r="O1635" s="13" t="s">
        <v>6336</v>
      </c>
      <c r="P1635" s="13" t="s">
        <v>3714</v>
      </c>
      <c r="Q1635" s="13" t="s">
        <v>15276</v>
      </c>
      <c r="R1635" s="13" t="s">
        <v>15277</v>
      </c>
      <c r="S1635" s="72" t="s">
        <v>12895</v>
      </c>
      <c r="T1635" s="55" t="s">
        <v>1929</v>
      </c>
      <c r="U1635" s="13"/>
      <c r="V1635" s="13"/>
      <c r="W1635" s="13"/>
      <c r="X1635" s="13"/>
      <c r="Y1635" s="13"/>
    </row>
    <row r="1636" spans="1:25" s="4" customFormat="1" ht="75" hidden="1" x14ac:dyDescent="0.2">
      <c r="A1636" s="136" t="s">
        <v>12851</v>
      </c>
      <c r="B1636" s="136" t="s">
        <v>12896</v>
      </c>
      <c r="C1636" s="136" t="s">
        <v>19843</v>
      </c>
      <c r="D1636" s="136"/>
      <c r="E1636" s="136"/>
      <c r="F1636" s="136" t="s">
        <v>12897</v>
      </c>
      <c r="G1636" s="136" t="s">
        <v>13444</v>
      </c>
      <c r="H1636" s="136" t="s">
        <v>7688</v>
      </c>
      <c r="I1636" s="136" t="s">
        <v>19844</v>
      </c>
      <c r="J1636" s="136" t="s">
        <v>7687</v>
      </c>
      <c r="K1636" s="136" t="s">
        <v>7688</v>
      </c>
      <c r="L1636" s="136"/>
      <c r="M1636" s="136" t="s">
        <v>7688</v>
      </c>
      <c r="N1636" s="136" t="s">
        <v>19844</v>
      </c>
      <c r="O1636" s="136" t="s">
        <v>7687</v>
      </c>
      <c r="P1636" s="136" t="s">
        <v>7688</v>
      </c>
      <c r="Q1636" s="136" t="s">
        <v>19845</v>
      </c>
      <c r="R1636" s="136" t="s">
        <v>19846</v>
      </c>
      <c r="S1636" s="164" t="s">
        <v>12843</v>
      </c>
      <c r="T1636" s="159" t="s">
        <v>1929</v>
      </c>
      <c r="U1636" s="136"/>
      <c r="V1636" s="136" t="s">
        <v>12898</v>
      </c>
      <c r="W1636" s="136"/>
      <c r="X1636" s="158" t="s">
        <v>12899</v>
      </c>
      <c r="Y1636" s="136"/>
    </row>
    <row r="1637" spans="1:25" s="4" customFormat="1" ht="75" x14ac:dyDescent="0.2">
      <c r="A1637" s="13" t="s">
        <v>12900</v>
      </c>
      <c r="B1637" s="13" t="s">
        <v>12907</v>
      </c>
      <c r="C1637" s="13"/>
      <c r="D1637" s="13" t="s">
        <v>15222</v>
      </c>
      <c r="E1637" s="13" t="s">
        <v>15278</v>
      </c>
      <c r="F1637" s="13" t="s">
        <v>12908</v>
      </c>
      <c r="G1637" s="13" t="s">
        <v>13443</v>
      </c>
      <c r="H1637" s="13" t="s">
        <v>12909</v>
      </c>
      <c r="I1637" s="13" t="s">
        <v>12910</v>
      </c>
      <c r="J1637" s="13" t="s">
        <v>7914</v>
      </c>
      <c r="K1637" s="13" t="s">
        <v>4238</v>
      </c>
      <c r="L1637" s="13"/>
      <c r="M1637" s="13" t="s">
        <v>12909</v>
      </c>
      <c r="N1637" s="13" t="s">
        <v>12910</v>
      </c>
      <c r="O1637" s="13" t="s">
        <v>7914</v>
      </c>
      <c r="P1637" s="13" t="s">
        <v>4238</v>
      </c>
      <c r="Q1637" s="13" t="s">
        <v>15279</v>
      </c>
      <c r="R1637" s="13" t="s">
        <v>15280</v>
      </c>
      <c r="S1637" s="72" t="s">
        <v>12911</v>
      </c>
      <c r="T1637" s="55" t="s">
        <v>1929</v>
      </c>
      <c r="U1637" s="13"/>
      <c r="V1637" s="13" t="s">
        <v>12912</v>
      </c>
      <c r="W1637" s="13"/>
      <c r="X1637" s="40" t="s">
        <v>12913</v>
      </c>
      <c r="Y1637" s="40" t="s">
        <v>12914</v>
      </c>
    </row>
    <row r="1638" spans="1:25" s="3" customFormat="1" ht="150" x14ac:dyDescent="0.2">
      <c r="A1638" s="13" t="s">
        <v>12901</v>
      </c>
      <c r="B1638" s="13" t="s">
        <v>12915</v>
      </c>
      <c r="C1638" s="18"/>
      <c r="D1638" s="18" t="s">
        <v>18696</v>
      </c>
      <c r="E1638" s="18" t="s">
        <v>18707</v>
      </c>
      <c r="F1638" s="18" t="s">
        <v>12920</v>
      </c>
      <c r="G1638" s="18" t="s">
        <v>13442</v>
      </c>
      <c r="H1638" s="18" t="s">
        <v>4208</v>
      </c>
      <c r="I1638" s="18" t="s">
        <v>12916</v>
      </c>
      <c r="J1638" s="18" t="s">
        <v>6103</v>
      </c>
      <c r="K1638" s="18" t="s">
        <v>4441</v>
      </c>
      <c r="L1638" s="18"/>
      <c r="M1638" s="18" t="s">
        <v>4208</v>
      </c>
      <c r="N1638" s="18" t="s">
        <v>12916</v>
      </c>
      <c r="O1638" s="18" t="s">
        <v>6103</v>
      </c>
      <c r="P1638" s="18" t="s">
        <v>4441</v>
      </c>
      <c r="Q1638" s="13" t="s">
        <v>18708</v>
      </c>
      <c r="R1638" s="13" t="s">
        <v>18709</v>
      </c>
      <c r="S1638" s="57" t="s">
        <v>12917</v>
      </c>
      <c r="T1638" s="55" t="s">
        <v>1929</v>
      </c>
      <c r="U1638" s="13"/>
      <c r="V1638" s="13" t="s">
        <v>12918</v>
      </c>
      <c r="W1638" s="18"/>
      <c r="X1638" s="19" t="s">
        <v>12919</v>
      </c>
      <c r="Y1638" s="18"/>
    </row>
    <row r="1639" spans="1:25" s="4" customFormat="1" ht="195" x14ac:dyDescent="0.2">
      <c r="A1639" s="13" t="s">
        <v>12902</v>
      </c>
      <c r="B1639" s="13" t="s">
        <v>12921</v>
      </c>
      <c r="C1639" s="13" t="s">
        <v>15971</v>
      </c>
      <c r="D1639" s="13" t="s">
        <v>16597</v>
      </c>
      <c r="E1639" s="13" t="s">
        <v>16596</v>
      </c>
      <c r="F1639" s="13" t="s">
        <v>12922</v>
      </c>
      <c r="G1639" s="13" t="s">
        <v>13441</v>
      </c>
      <c r="H1639" s="13" t="s">
        <v>12924</v>
      </c>
      <c r="I1639" s="13" t="s">
        <v>12925</v>
      </c>
      <c r="J1639" s="13" t="s">
        <v>7442</v>
      </c>
      <c r="K1639" s="13" t="s">
        <v>4124</v>
      </c>
      <c r="L1639" s="13"/>
      <c r="M1639" s="13" t="s">
        <v>12926</v>
      </c>
      <c r="N1639" s="13" t="s">
        <v>12923</v>
      </c>
      <c r="O1639" s="13" t="s">
        <v>7943</v>
      </c>
      <c r="P1639" s="13" t="s">
        <v>4763</v>
      </c>
      <c r="Q1639" s="13" t="s">
        <v>16598</v>
      </c>
      <c r="R1639" s="13" t="s">
        <v>16599</v>
      </c>
      <c r="S1639" s="57" t="s">
        <v>15994</v>
      </c>
      <c r="T1639" s="55" t="s">
        <v>1929</v>
      </c>
      <c r="U1639" s="13"/>
      <c r="V1639" s="13" t="s">
        <v>15973</v>
      </c>
      <c r="W1639" s="13"/>
      <c r="X1639" s="40" t="s">
        <v>15972</v>
      </c>
      <c r="Y1639" s="13"/>
    </row>
    <row r="1640" spans="1:25" s="4" customFormat="1" ht="75" hidden="1" x14ac:dyDescent="0.2">
      <c r="A1640" s="136" t="s">
        <v>12903</v>
      </c>
      <c r="B1640" s="136" t="s">
        <v>12927</v>
      </c>
      <c r="C1640" s="144" t="s">
        <v>17028</v>
      </c>
      <c r="D1640" s="144"/>
      <c r="E1640" s="144"/>
      <c r="F1640" s="144" t="s">
        <v>12928</v>
      </c>
      <c r="G1640" s="144" t="s">
        <v>13440</v>
      </c>
      <c r="H1640" s="144" t="s">
        <v>12929</v>
      </c>
      <c r="I1640" s="144" t="s">
        <v>12930</v>
      </c>
      <c r="J1640" s="144" t="s">
        <v>6234</v>
      </c>
      <c r="K1640" s="144" t="s">
        <v>3721</v>
      </c>
      <c r="L1640" s="144"/>
      <c r="M1640" s="144" t="s">
        <v>12929</v>
      </c>
      <c r="N1640" s="144" t="s">
        <v>12930</v>
      </c>
      <c r="O1640" s="144" t="s">
        <v>6234</v>
      </c>
      <c r="P1640" s="144" t="s">
        <v>3721</v>
      </c>
      <c r="Q1640" s="136" t="s">
        <v>17029</v>
      </c>
      <c r="R1640" s="136" t="s">
        <v>17030</v>
      </c>
      <c r="S1640" s="165" t="s">
        <v>12931</v>
      </c>
      <c r="T1640" s="159" t="s">
        <v>1929</v>
      </c>
      <c r="U1640" s="136"/>
      <c r="V1640" s="136" t="s">
        <v>12932</v>
      </c>
      <c r="W1640" s="144"/>
      <c r="X1640" s="142" t="s">
        <v>12933</v>
      </c>
      <c r="Y1640" s="144"/>
    </row>
    <row r="1641" spans="1:25" s="4" customFormat="1" ht="75" x14ac:dyDescent="0.2">
      <c r="A1641" s="13" t="s">
        <v>12904</v>
      </c>
      <c r="B1641" s="13" t="s">
        <v>12934</v>
      </c>
      <c r="C1641" s="13" t="s">
        <v>19906</v>
      </c>
      <c r="D1641" s="13" t="s">
        <v>19902</v>
      </c>
      <c r="E1641" s="13"/>
      <c r="F1641" s="13" t="s">
        <v>12935</v>
      </c>
      <c r="G1641" s="13" t="s">
        <v>13439</v>
      </c>
      <c r="H1641" s="13" t="s">
        <v>8219</v>
      </c>
      <c r="I1641" s="13" t="s">
        <v>3960</v>
      </c>
      <c r="J1641" s="13" t="s">
        <v>6595</v>
      </c>
      <c r="K1641" s="13" t="s">
        <v>3572</v>
      </c>
      <c r="L1641" s="13"/>
      <c r="M1641" s="13" t="s">
        <v>9344</v>
      </c>
      <c r="N1641" s="13" t="s">
        <v>4901</v>
      </c>
      <c r="O1641" s="13" t="s">
        <v>5938</v>
      </c>
      <c r="P1641" s="13" t="s">
        <v>3573</v>
      </c>
      <c r="Q1641" s="13" t="s">
        <v>19907</v>
      </c>
      <c r="R1641" s="13" t="s">
        <v>19908</v>
      </c>
      <c r="S1641" s="57" t="s">
        <v>12936</v>
      </c>
      <c r="T1641" s="55" t="s">
        <v>1929</v>
      </c>
      <c r="U1641" s="13"/>
      <c r="V1641" s="13" t="s">
        <v>11726</v>
      </c>
      <c r="W1641" s="13"/>
      <c r="X1641" s="40" t="s">
        <v>12937</v>
      </c>
      <c r="Y1641" s="13"/>
    </row>
    <row r="1642" spans="1:25" s="4" customFormat="1" ht="75" hidden="1" x14ac:dyDescent="0.2">
      <c r="A1642" s="136" t="s">
        <v>12905</v>
      </c>
      <c r="B1642" s="136" t="s">
        <v>12938</v>
      </c>
      <c r="C1642" s="136" t="s">
        <v>18752</v>
      </c>
      <c r="D1642" s="136"/>
      <c r="E1642" s="136"/>
      <c r="F1642" s="179" t="s">
        <v>12939</v>
      </c>
      <c r="G1642" s="136" t="s">
        <v>13438</v>
      </c>
      <c r="H1642" s="136" t="s">
        <v>18753</v>
      </c>
      <c r="I1642" s="179" t="s">
        <v>18754</v>
      </c>
      <c r="J1642" s="136" t="s">
        <v>10230</v>
      </c>
      <c r="K1642" s="179" t="s">
        <v>3949</v>
      </c>
      <c r="L1642" s="136"/>
      <c r="M1642" s="136" t="s">
        <v>18753</v>
      </c>
      <c r="N1642" s="179" t="s">
        <v>18754</v>
      </c>
      <c r="O1642" s="136" t="s">
        <v>10230</v>
      </c>
      <c r="P1642" s="179" t="s">
        <v>3949</v>
      </c>
      <c r="Q1642" s="136" t="s">
        <v>18755</v>
      </c>
      <c r="R1642" s="136" t="s">
        <v>18756</v>
      </c>
      <c r="S1642" s="164" t="s">
        <v>12941</v>
      </c>
      <c r="T1642" s="159" t="s">
        <v>1929</v>
      </c>
      <c r="U1642" s="136"/>
      <c r="V1642" s="136" t="s">
        <v>18757</v>
      </c>
      <c r="W1642" s="136"/>
      <c r="X1642" s="158" t="s">
        <v>18758</v>
      </c>
      <c r="Y1642" s="136"/>
    </row>
    <row r="1643" spans="1:25" s="4" customFormat="1" ht="30" x14ac:dyDescent="0.2">
      <c r="A1643" s="13" t="s">
        <v>12906</v>
      </c>
      <c r="B1643" s="13" t="s">
        <v>12942</v>
      </c>
      <c r="C1643" s="13"/>
      <c r="D1643" s="13" t="s">
        <v>15357</v>
      </c>
      <c r="E1643" s="13" t="s">
        <v>15396</v>
      </c>
      <c r="F1643" s="13" t="s">
        <v>12943</v>
      </c>
      <c r="G1643" s="13" t="s">
        <v>13437</v>
      </c>
      <c r="H1643" s="13" t="s">
        <v>5626</v>
      </c>
      <c r="I1643" s="13" t="s">
        <v>5627</v>
      </c>
      <c r="J1643" s="13" t="s">
        <v>7679</v>
      </c>
      <c r="K1643" s="13" t="s">
        <v>5017</v>
      </c>
      <c r="L1643" s="13"/>
      <c r="M1643" s="13" t="s">
        <v>5626</v>
      </c>
      <c r="N1643" s="13" t="s">
        <v>5627</v>
      </c>
      <c r="O1643" s="13" t="s">
        <v>7679</v>
      </c>
      <c r="P1643" s="13" t="s">
        <v>5017</v>
      </c>
      <c r="Q1643" s="13" t="s">
        <v>15397</v>
      </c>
      <c r="R1643" s="13" t="s">
        <v>15398</v>
      </c>
      <c r="S1643" s="57" t="s">
        <v>12944</v>
      </c>
      <c r="T1643" s="55" t="s">
        <v>11787</v>
      </c>
      <c r="U1643" s="13"/>
      <c r="V1643" s="13" t="s">
        <v>12945</v>
      </c>
      <c r="W1643" s="13"/>
      <c r="X1643" s="40" t="s">
        <v>12946</v>
      </c>
      <c r="Y1643" s="13"/>
    </row>
    <row r="1644" spans="1:25" s="3" customFormat="1" ht="75" x14ac:dyDescent="0.2">
      <c r="A1644" s="18" t="s">
        <v>14238</v>
      </c>
      <c r="B1644" s="13" t="s">
        <v>12947</v>
      </c>
      <c r="C1644" s="18"/>
      <c r="D1644" s="18" t="s">
        <v>15203</v>
      </c>
      <c r="E1644" s="13" t="s">
        <v>15284</v>
      </c>
      <c r="F1644" s="18" t="s">
        <v>12948</v>
      </c>
      <c r="G1644" s="18" t="s">
        <v>13436</v>
      </c>
      <c r="H1644" s="18" t="s">
        <v>12949</v>
      </c>
      <c r="I1644" s="18" t="s">
        <v>12950</v>
      </c>
      <c r="J1644" s="18" t="s">
        <v>12951</v>
      </c>
      <c r="K1644" s="18" t="s">
        <v>3572</v>
      </c>
      <c r="L1644" s="18"/>
      <c r="M1644" s="18" t="s">
        <v>12949</v>
      </c>
      <c r="N1644" s="18" t="s">
        <v>12950</v>
      </c>
      <c r="O1644" s="18" t="s">
        <v>12951</v>
      </c>
      <c r="P1644" s="18" t="s">
        <v>3572</v>
      </c>
      <c r="Q1644" s="13" t="s">
        <v>15286</v>
      </c>
      <c r="R1644" s="13" t="s">
        <v>15285</v>
      </c>
      <c r="S1644" s="57" t="s">
        <v>12952</v>
      </c>
      <c r="T1644" s="55" t="s">
        <v>1929</v>
      </c>
      <c r="U1644" s="13"/>
      <c r="V1644" s="13" t="s">
        <v>12953</v>
      </c>
      <c r="W1644" s="18"/>
      <c r="X1644" s="19" t="s">
        <v>12954</v>
      </c>
      <c r="Y1644" s="19" t="s">
        <v>12955</v>
      </c>
    </row>
    <row r="1645" spans="1:25" s="4" customFormat="1" ht="90" x14ac:dyDescent="0.2">
      <c r="A1645" s="18" t="s">
        <v>14239</v>
      </c>
      <c r="B1645" s="13" t="s">
        <v>12956</v>
      </c>
      <c r="C1645" s="13" t="s">
        <v>13089</v>
      </c>
      <c r="D1645" s="18" t="s">
        <v>20949</v>
      </c>
      <c r="E1645" s="13" t="s">
        <v>20948</v>
      </c>
      <c r="F1645" s="18" t="s">
        <v>12957</v>
      </c>
      <c r="G1645" s="18" t="s">
        <v>13435</v>
      </c>
      <c r="H1645" s="18" t="s">
        <v>12958</v>
      </c>
      <c r="I1645" s="18" t="s">
        <v>12959</v>
      </c>
      <c r="J1645" s="18" t="s">
        <v>6336</v>
      </c>
      <c r="K1645" s="18" t="s">
        <v>3714</v>
      </c>
      <c r="L1645" s="18"/>
      <c r="M1645" s="18" t="s">
        <v>12960</v>
      </c>
      <c r="N1645" s="18" t="s">
        <v>12982</v>
      </c>
      <c r="O1645" s="18" t="s">
        <v>6336</v>
      </c>
      <c r="P1645" s="18" t="s">
        <v>3714</v>
      </c>
      <c r="Q1645" s="13" t="s">
        <v>20950</v>
      </c>
      <c r="R1645" s="13" t="s">
        <v>20951</v>
      </c>
      <c r="S1645" s="57" t="s">
        <v>13088</v>
      </c>
      <c r="T1645" s="55" t="s">
        <v>1929</v>
      </c>
      <c r="U1645" s="18"/>
      <c r="V1645" s="18" t="s">
        <v>12961</v>
      </c>
      <c r="W1645" s="18"/>
      <c r="X1645" s="19" t="s">
        <v>12962</v>
      </c>
      <c r="Y1645" s="19" t="s">
        <v>12963</v>
      </c>
    </row>
    <row r="1646" spans="1:25" s="4" customFormat="1" ht="75" hidden="1" x14ac:dyDescent="0.2">
      <c r="A1646" s="144" t="s">
        <v>14240</v>
      </c>
      <c r="B1646" s="136" t="s">
        <v>12971</v>
      </c>
      <c r="C1646" s="136" t="s">
        <v>17780</v>
      </c>
      <c r="D1646" s="144"/>
      <c r="E1646" s="144"/>
      <c r="F1646" s="144" t="s">
        <v>12972</v>
      </c>
      <c r="G1646" s="144" t="s">
        <v>13434</v>
      </c>
      <c r="H1646" s="144" t="s">
        <v>10430</v>
      </c>
      <c r="I1646" s="144" t="s">
        <v>4915</v>
      </c>
      <c r="J1646" s="144" t="s">
        <v>10431</v>
      </c>
      <c r="K1646" s="144" t="s">
        <v>10432</v>
      </c>
      <c r="L1646" s="144"/>
      <c r="M1646" s="144" t="s">
        <v>10430</v>
      </c>
      <c r="N1646" s="144" t="s">
        <v>4915</v>
      </c>
      <c r="O1646" s="144" t="s">
        <v>10431</v>
      </c>
      <c r="P1646" s="144" t="s">
        <v>10432</v>
      </c>
      <c r="Q1646" s="136" t="s">
        <v>17781</v>
      </c>
      <c r="R1646" s="136" t="s">
        <v>17782</v>
      </c>
      <c r="S1646" s="165" t="s">
        <v>12973</v>
      </c>
      <c r="T1646" s="159" t="s">
        <v>1929</v>
      </c>
      <c r="U1646" s="136"/>
      <c r="V1646" s="136"/>
      <c r="W1646" s="144"/>
      <c r="X1646" s="144"/>
      <c r="Y1646" s="144"/>
    </row>
    <row r="1647" spans="1:25" s="4" customFormat="1" ht="120" x14ac:dyDescent="0.2">
      <c r="A1647" s="13" t="s">
        <v>14241</v>
      </c>
      <c r="B1647" s="13" t="s">
        <v>12974</v>
      </c>
      <c r="C1647" s="13" t="s">
        <v>16215</v>
      </c>
      <c r="D1647" s="13" t="s">
        <v>21295</v>
      </c>
      <c r="E1647" s="13" t="s">
        <v>21298</v>
      </c>
      <c r="F1647" s="13" t="s">
        <v>16216</v>
      </c>
      <c r="G1647" s="13" t="s">
        <v>13433</v>
      </c>
      <c r="H1647" s="13" t="s">
        <v>6586</v>
      </c>
      <c r="I1647" s="13" t="s">
        <v>12975</v>
      </c>
      <c r="J1647" s="13" t="s">
        <v>8153</v>
      </c>
      <c r="K1647" s="13" t="s">
        <v>8155</v>
      </c>
      <c r="L1647" s="13"/>
      <c r="M1647" s="13" t="s">
        <v>4118</v>
      </c>
      <c r="N1647" s="13" t="s">
        <v>4038</v>
      </c>
      <c r="O1647" s="13" t="s">
        <v>8153</v>
      </c>
      <c r="P1647" s="13" t="s">
        <v>8155</v>
      </c>
      <c r="Q1647" s="13" t="s">
        <v>21300</v>
      </c>
      <c r="R1647" s="13" t="s">
        <v>21299</v>
      </c>
      <c r="S1647" s="57" t="s">
        <v>12976</v>
      </c>
      <c r="T1647" s="55" t="s">
        <v>1929</v>
      </c>
      <c r="U1647" s="13"/>
      <c r="V1647" s="13" t="s">
        <v>12977</v>
      </c>
      <c r="W1647" s="13"/>
      <c r="X1647" s="40" t="s">
        <v>12978</v>
      </c>
      <c r="Y1647" s="13"/>
    </row>
    <row r="1648" spans="1:25" s="4" customFormat="1" ht="75" x14ac:dyDescent="0.2">
      <c r="A1648" s="18" t="s">
        <v>14242</v>
      </c>
      <c r="B1648" s="13" t="s">
        <v>12986</v>
      </c>
      <c r="C1648" s="18"/>
      <c r="D1648" s="18" t="s">
        <v>15202</v>
      </c>
      <c r="E1648" s="13" t="s">
        <v>15272</v>
      </c>
      <c r="F1648" s="18" t="s">
        <v>12987</v>
      </c>
      <c r="G1648" s="18" t="s">
        <v>14647</v>
      </c>
      <c r="H1648" s="18" t="s">
        <v>6084</v>
      </c>
      <c r="I1648" s="18" t="s">
        <v>4522</v>
      </c>
      <c r="J1648" s="18" t="s">
        <v>6086</v>
      </c>
      <c r="K1648" s="18" t="s">
        <v>11625</v>
      </c>
      <c r="L1648" s="18"/>
      <c r="M1648" s="18" t="s">
        <v>6084</v>
      </c>
      <c r="N1648" s="18" t="s">
        <v>4522</v>
      </c>
      <c r="O1648" s="18" t="s">
        <v>6086</v>
      </c>
      <c r="P1648" s="18" t="s">
        <v>11625</v>
      </c>
      <c r="Q1648" s="13" t="s">
        <v>15273</v>
      </c>
      <c r="R1648" s="13" t="s">
        <v>15274</v>
      </c>
      <c r="S1648" s="57" t="s">
        <v>12988</v>
      </c>
      <c r="T1648" s="55" t="s">
        <v>1929</v>
      </c>
      <c r="U1648" s="13"/>
      <c r="V1648" s="13" t="s">
        <v>12989</v>
      </c>
      <c r="W1648" s="18"/>
      <c r="X1648" s="19" t="s">
        <v>12990</v>
      </c>
      <c r="Y1648" s="18"/>
    </row>
    <row r="1649" spans="1:25" s="4" customFormat="1" ht="75" hidden="1" x14ac:dyDescent="0.2">
      <c r="A1649" s="136" t="s">
        <v>14243</v>
      </c>
      <c r="B1649" s="136" t="s">
        <v>12991</v>
      </c>
      <c r="C1649" s="136" t="s">
        <v>17135</v>
      </c>
      <c r="D1649" s="136"/>
      <c r="E1649" s="136" t="s">
        <v>21555</v>
      </c>
      <c r="F1649" s="136" t="s">
        <v>12992</v>
      </c>
      <c r="G1649" s="136" t="s">
        <v>13432</v>
      </c>
      <c r="H1649" s="136" t="s">
        <v>12993</v>
      </c>
      <c r="I1649" s="136" t="s">
        <v>3687</v>
      </c>
      <c r="J1649" s="136" t="s">
        <v>5938</v>
      </c>
      <c r="K1649" s="136" t="s">
        <v>3573</v>
      </c>
      <c r="L1649" s="136"/>
      <c r="M1649" s="136" t="s">
        <v>12993</v>
      </c>
      <c r="N1649" s="136" t="s">
        <v>3687</v>
      </c>
      <c r="O1649" s="136" t="s">
        <v>5938</v>
      </c>
      <c r="P1649" s="136" t="s">
        <v>3573</v>
      </c>
      <c r="Q1649" s="136" t="s">
        <v>20768</v>
      </c>
      <c r="R1649" s="136" t="s">
        <v>20767</v>
      </c>
      <c r="S1649" s="164" t="s">
        <v>17136</v>
      </c>
      <c r="T1649" s="159" t="s">
        <v>1929</v>
      </c>
      <c r="U1649" s="136"/>
      <c r="V1649" s="136" t="s">
        <v>17137</v>
      </c>
      <c r="W1649" s="136"/>
      <c r="X1649" s="158" t="s">
        <v>17138</v>
      </c>
      <c r="Y1649" s="136"/>
    </row>
    <row r="1650" spans="1:25" s="3" customFormat="1" ht="75" x14ac:dyDescent="0.2">
      <c r="A1650" s="13" t="s">
        <v>14244</v>
      </c>
      <c r="B1650" s="13" t="s">
        <v>12994</v>
      </c>
      <c r="C1650" s="13"/>
      <c r="D1650" s="13" t="s">
        <v>16773</v>
      </c>
      <c r="E1650" s="13" t="s">
        <v>16793</v>
      </c>
      <c r="F1650" s="13" t="s">
        <v>12995</v>
      </c>
      <c r="G1650" s="13" t="s">
        <v>13431</v>
      </c>
      <c r="H1650" s="13" t="s">
        <v>4401</v>
      </c>
      <c r="I1650" s="13" t="s">
        <v>12996</v>
      </c>
      <c r="J1650" s="13" t="s">
        <v>5938</v>
      </c>
      <c r="K1650" s="13" t="s">
        <v>3573</v>
      </c>
      <c r="L1650" s="13"/>
      <c r="M1650" s="13" t="s">
        <v>10301</v>
      </c>
      <c r="N1650" s="13" t="s">
        <v>12997</v>
      </c>
      <c r="O1650" s="13" t="s">
        <v>6619</v>
      </c>
      <c r="P1650" s="13" t="s">
        <v>4055</v>
      </c>
      <c r="Q1650" s="13" t="s">
        <v>16795</v>
      </c>
      <c r="R1650" s="13" t="s">
        <v>16794</v>
      </c>
      <c r="S1650" s="57" t="s">
        <v>12998</v>
      </c>
      <c r="T1650" s="55" t="s">
        <v>1929</v>
      </c>
      <c r="U1650" s="13"/>
      <c r="V1650" s="13" t="s">
        <v>12999</v>
      </c>
      <c r="W1650" s="13"/>
      <c r="X1650" s="40" t="s">
        <v>13000</v>
      </c>
      <c r="Y1650" s="40" t="s">
        <v>13001</v>
      </c>
    </row>
    <row r="1651" spans="1:25" s="4" customFormat="1" ht="75" x14ac:dyDescent="0.2">
      <c r="A1651" s="13" t="s">
        <v>14245</v>
      </c>
      <c r="B1651" s="13" t="s">
        <v>13002</v>
      </c>
      <c r="C1651" s="13"/>
      <c r="D1651" s="13" t="s">
        <v>15357</v>
      </c>
      <c r="E1651" s="13" t="s">
        <v>15378</v>
      </c>
      <c r="F1651" s="13" t="s">
        <v>5188</v>
      </c>
      <c r="G1651" s="13" t="s">
        <v>13430</v>
      </c>
      <c r="H1651" s="13" t="s">
        <v>3626</v>
      </c>
      <c r="I1651" s="13" t="s">
        <v>13003</v>
      </c>
      <c r="J1651" s="13" t="s">
        <v>12278</v>
      </c>
      <c r="K1651" s="13" t="s">
        <v>3626</v>
      </c>
      <c r="L1651" s="13"/>
      <c r="M1651" s="13" t="s">
        <v>3626</v>
      </c>
      <c r="N1651" s="13" t="s">
        <v>13003</v>
      </c>
      <c r="O1651" s="13" t="s">
        <v>12278</v>
      </c>
      <c r="P1651" s="13" t="s">
        <v>3626</v>
      </c>
      <c r="Q1651" s="13" t="s">
        <v>15379</v>
      </c>
      <c r="R1651" s="13" t="s">
        <v>15380</v>
      </c>
      <c r="S1651" s="57" t="s">
        <v>13005</v>
      </c>
      <c r="T1651" s="55" t="s">
        <v>1929</v>
      </c>
      <c r="U1651" s="13"/>
      <c r="V1651" s="13" t="s">
        <v>13006</v>
      </c>
      <c r="W1651" s="13"/>
      <c r="X1651" s="40" t="s">
        <v>13007</v>
      </c>
      <c r="Y1651" s="13"/>
    </row>
    <row r="1652" spans="1:25" s="4" customFormat="1" ht="75" x14ac:dyDescent="0.2">
      <c r="A1652" s="13" t="s">
        <v>14648</v>
      </c>
      <c r="B1652" s="13" t="s">
        <v>13008</v>
      </c>
      <c r="C1652" s="13" t="s">
        <v>16980</v>
      </c>
      <c r="D1652" s="13" t="s">
        <v>20495</v>
      </c>
      <c r="E1652" s="13" t="s">
        <v>20505</v>
      </c>
      <c r="F1652" s="13" t="s">
        <v>13009</v>
      </c>
      <c r="G1652" s="13" t="s">
        <v>13429</v>
      </c>
      <c r="H1652" s="13" t="s">
        <v>8210</v>
      </c>
      <c r="I1652" s="13" t="s">
        <v>16918</v>
      </c>
      <c r="J1652" s="13" t="s">
        <v>6293</v>
      </c>
      <c r="K1652" s="13" t="s">
        <v>4321</v>
      </c>
      <c r="L1652" s="13"/>
      <c r="M1652" s="13" t="s">
        <v>8210</v>
      </c>
      <c r="N1652" s="13" t="s">
        <v>16918</v>
      </c>
      <c r="O1652" s="13" t="s">
        <v>6293</v>
      </c>
      <c r="P1652" s="13" t="s">
        <v>4321</v>
      </c>
      <c r="Q1652" s="13" t="s">
        <v>20507</v>
      </c>
      <c r="R1652" s="13" t="s">
        <v>20506</v>
      </c>
      <c r="S1652" s="57" t="s">
        <v>13010</v>
      </c>
      <c r="T1652" s="55" t="s">
        <v>1929</v>
      </c>
      <c r="U1652" s="13"/>
      <c r="V1652" s="13" t="s">
        <v>13011</v>
      </c>
      <c r="W1652" s="13"/>
      <c r="X1652" s="40" t="s">
        <v>16981</v>
      </c>
      <c r="Y1652" s="13"/>
    </row>
    <row r="1653" spans="1:25" s="4" customFormat="1" ht="75" x14ac:dyDescent="0.2">
      <c r="A1653" s="13" t="s">
        <v>14649</v>
      </c>
      <c r="B1653" s="13" t="s">
        <v>16982</v>
      </c>
      <c r="C1653" s="13" t="s">
        <v>16920</v>
      </c>
      <c r="D1653" s="13" t="s">
        <v>20495</v>
      </c>
      <c r="E1653" s="13" t="s">
        <v>20508</v>
      </c>
      <c r="F1653" s="13" t="s">
        <v>16917</v>
      </c>
      <c r="G1653" s="13" t="s">
        <v>13428</v>
      </c>
      <c r="H1653" s="13" t="s">
        <v>8210</v>
      </c>
      <c r="I1653" s="13" t="s">
        <v>16918</v>
      </c>
      <c r="J1653" s="13" t="s">
        <v>6293</v>
      </c>
      <c r="K1653" s="13" t="s">
        <v>4321</v>
      </c>
      <c r="L1653" s="13"/>
      <c r="M1653" s="13" t="s">
        <v>8210</v>
      </c>
      <c r="N1653" s="13" t="s">
        <v>16918</v>
      </c>
      <c r="O1653" s="13" t="s">
        <v>6293</v>
      </c>
      <c r="P1653" s="13" t="s">
        <v>4321</v>
      </c>
      <c r="Q1653" s="13" t="s">
        <v>20510</v>
      </c>
      <c r="R1653" s="13" t="s">
        <v>20509</v>
      </c>
      <c r="S1653" s="61" t="s">
        <v>13010</v>
      </c>
      <c r="T1653" s="55" t="s">
        <v>1929</v>
      </c>
      <c r="U1653" s="13"/>
      <c r="V1653" s="13" t="s">
        <v>13011</v>
      </c>
      <c r="W1653" s="13"/>
      <c r="X1653" s="40" t="s">
        <v>16919</v>
      </c>
      <c r="Y1653" s="13"/>
    </row>
    <row r="1654" spans="1:25" s="4" customFormat="1" ht="75" hidden="1" x14ac:dyDescent="0.2">
      <c r="A1654" s="136" t="s">
        <v>14650</v>
      </c>
      <c r="B1654" s="136" t="s">
        <v>13012</v>
      </c>
      <c r="C1654" s="136"/>
      <c r="D1654" s="136"/>
      <c r="E1654" s="136"/>
      <c r="F1654" s="136" t="s">
        <v>13018</v>
      </c>
      <c r="G1654" s="136" t="s">
        <v>13427</v>
      </c>
      <c r="H1654" s="136" t="s">
        <v>13013</v>
      </c>
      <c r="I1654" s="136" t="s">
        <v>13014</v>
      </c>
      <c r="J1654" s="136" t="s">
        <v>6865</v>
      </c>
      <c r="K1654" s="136" t="s">
        <v>13013</v>
      </c>
      <c r="L1654" s="136"/>
      <c r="M1654" s="136" t="s">
        <v>13013</v>
      </c>
      <c r="N1654" s="136" t="s">
        <v>13014</v>
      </c>
      <c r="O1654" s="136" t="s">
        <v>6865</v>
      </c>
      <c r="P1654" s="136" t="s">
        <v>13013</v>
      </c>
      <c r="Q1654" s="136" t="s">
        <v>13004</v>
      </c>
      <c r="R1654" s="136" t="s">
        <v>13061</v>
      </c>
      <c r="S1654" s="165" t="s">
        <v>13015</v>
      </c>
      <c r="T1654" s="159" t="s">
        <v>1929</v>
      </c>
      <c r="U1654" s="136"/>
      <c r="V1654" s="136" t="s">
        <v>13016</v>
      </c>
      <c r="W1654" s="136"/>
      <c r="X1654" s="158" t="s">
        <v>13017</v>
      </c>
      <c r="Y1654" s="136"/>
    </row>
    <row r="1655" spans="1:25" s="3" customFormat="1" ht="75" x14ac:dyDescent="0.2">
      <c r="A1655" s="13" t="s">
        <v>14651</v>
      </c>
      <c r="B1655" s="13" t="s">
        <v>13021</v>
      </c>
      <c r="C1655" s="13"/>
      <c r="D1655" s="13" t="s">
        <v>15357</v>
      </c>
      <c r="E1655" s="13" t="s">
        <v>15384</v>
      </c>
      <c r="F1655" s="13" t="s">
        <v>13022</v>
      </c>
      <c r="G1655" s="13" t="s">
        <v>13426</v>
      </c>
      <c r="H1655" s="13" t="s">
        <v>13023</v>
      </c>
      <c r="I1655" s="13" t="s">
        <v>13024</v>
      </c>
      <c r="J1655" s="13" t="s">
        <v>13025</v>
      </c>
      <c r="K1655" s="13" t="s">
        <v>13026</v>
      </c>
      <c r="L1655" s="13"/>
      <c r="M1655" s="13" t="s">
        <v>13027</v>
      </c>
      <c r="N1655" s="13" t="s">
        <v>4383</v>
      </c>
      <c r="O1655" s="13" t="s">
        <v>13028</v>
      </c>
      <c r="P1655" s="13" t="s">
        <v>13027</v>
      </c>
      <c r="Q1655" s="13" t="s">
        <v>15385</v>
      </c>
      <c r="R1655" s="13" t="s">
        <v>15386</v>
      </c>
      <c r="S1655" s="88" t="s">
        <v>13029</v>
      </c>
      <c r="T1655" s="55" t="s">
        <v>1929</v>
      </c>
      <c r="U1655" s="13"/>
      <c r="V1655" s="13" t="s">
        <v>13030</v>
      </c>
      <c r="W1655" s="13"/>
      <c r="X1655" s="40" t="s">
        <v>13031</v>
      </c>
      <c r="Y1655" s="40" t="s">
        <v>13032</v>
      </c>
    </row>
    <row r="1656" spans="1:25" s="4" customFormat="1" ht="180" hidden="1" x14ac:dyDescent="0.2">
      <c r="A1656" s="136" t="s">
        <v>14652</v>
      </c>
      <c r="B1656" s="136" t="s">
        <v>13033</v>
      </c>
      <c r="C1656" s="136" t="s">
        <v>15317</v>
      </c>
      <c r="D1656" s="136"/>
      <c r="E1656" s="136"/>
      <c r="F1656" s="136" t="s">
        <v>15318</v>
      </c>
      <c r="G1656" s="136" t="s">
        <v>13425</v>
      </c>
      <c r="H1656" s="136" t="s">
        <v>3972</v>
      </c>
      <c r="I1656" s="136" t="s">
        <v>15319</v>
      </c>
      <c r="J1656" s="136" t="s">
        <v>6186</v>
      </c>
      <c r="K1656" s="136" t="s">
        <v>4386</v>
      </c>
      <c r="L1656" s="136"/>
      <c r="M1656" s="136" t="s">
        <v>3972</v>
      </c>
      <c r="N1656" s="136" t="s">
        <v>15319</v>
      </c>
      <c r="O1656" s="136" t="s">
        <v>6186</v>
      </c>
      <c r="P1656" s="136" t="s">
        <v>4386</v>
      </c>
      <c r="Q1656" s="136" t="s">
        <v>15320</v>
      </c>
      <c r="R1656" s="136" t="s">
        <v>13043</v>
      </c>
      <c r="S1656" s="172" t="s">
        <v>13034</v>
      </c>
      <c r="T1656" s="159" t="s">
        <v>1929</v>
      </c>
      <c r="U1656" s="136" t="s">
        <v>10140</v>
      </c>
      <c r="V1656" s="136"/>
      <c r="W1656" s="136"/>
      <c r="X1656" s="158" t="s">
        <v>10170</v>
      </c>
      <c r="Y1656" s="136"/>
    </row>
    <row r="1657" spans="1:25" s="3" customFormat="1" ht="180" hidden="1" x14ac:dyDescent="0.2">
      <c r="A1657" s="136" t="s">
        <v>14653</v>
      </c>
      <c r="B1657" s="136" t="s">
        <v>13035</v>
      </c>
      <c r="C1657" s="136" t="s">
        <v>14354</v>
      </c>
      <c r="D1657" s="136"/>
      <c r="E1657" s="136"/>
      <c r="F1657" s="136" t="s">
        <v>14355</v>
      </c>
      <c r="G1657" s="136" t="s">
        <v>13424</v>
      </c>
      <c r="H1657" s="136" t="s">
        <v>9201</v>
      </c>
      <c r="I1657" s="136" t="s">
        <v>4180</v>
      </c>
      <c r="J1657" s="136" t="s">
        <v>6557</v>
      </c>
      <c r="K1657" s="136" t="s">
        <v>3671</v>
      </c>
      <c r="L1657" s="136"/>
      <c r="M1657" s="136" t="s">
        <v>9201</v>
      </c>
      <c r="N1657" s="136" t="s">
        <v>4180</v>
      </c>
      <c r="O1657" s="136" t="s">
        <v>6557</v>
      </c>
      <c r="P1657" s="136" t="s">
        <v>3671</v>
      </c>
      <c r="Q1657" s="136" t="s">
        <v>14356</v>
      </c>
      <c r="R1657" s="136" t="s">
        <v>14357</v>
      </c>
      <c r="S1657" s="170" t="s">
        <v>12290</v>
      </c>
      <c r="T1657" s="159" t="s">
        <v>1929</v>
      </c>
      <c r="U1657" s="136" t="s">
        <v>10140</v>
      </c>
      <c r="V1657" s="136"/>
      <c r="W1657" s="136"/>
      <c r="X1657" s="158" t="s">
        <v>10170</v>
      </c>
      <c r="Y1657" s="136"/>
    </row>
    <row r="1658" spans="1:25" s="4" customFormat="1" ht="90" x14ac:dyDescent="0.2">
      <c r="A1658" s="13" t="s">
        <v>14654</v>
      </c>
      <c r="B1658" s="13" t="s">
        <v>13036</v>
      </c>
      <c r="C1658" s="13" t="s">
        <v>16631</v>
      </c>
      <c r="D1658" s="13" t="s">
        <v>19909</v>
      </c>
      <c r="E1658" s="13" t="s">
        <v>19910</v>
      </c>
      <c r="F1658" s="13"/>
      <c r="G1658" s="13" t="s">
        <v>14402</v>
      </c>
      <c r="H1658" s="13"/>
      <c r="I1658" s="13"/>
      <c r="J1658" s="13"/>
      <c r="K1658" s="13"/>
      <c r="L1658" s="13" t="s">
        <v>13037</v>
      </c>
      <c r="M1658" s="13" t="s">
        <v>7986</v>
      </c>
      <c r="N1658" s="13" t="s">
        <v>3979</v>
      </c>
      <c r="O1658" s="13" t="s">
        <v>6557</v>
      </c>
      <c r="P1658" s="13" t="s">
        <v>3671</v>
      </c>
      <c r="Q1658" s="13" t="s">
        <v>19911</v>
      </c>
      <c r="R1658" s="13" t="s">
        <v>19912</v>
      </c>
      <c r="S1658" s="88" t="s">
        <v>13038</v>
      </c>
      <c r="T1658" s="55" t="s">
        <v>13039</v>
      </c>
      <c r="U1658" s="13"/>
      <c r="V1658" s="13" t="s">
        <v>13040</v>
      </c>
      <c r="W1658" s="13"/>
      <c r="X1658" s="13" t="s">
        <v>13041</v>
      </c>
      <c r="Y1658" s="40" t="s">
        <v>13042</v>
      </c>
    </row>
    <row r="1659" spans="1:25" s="4" customFormat="1" ht="75" x14ac:dyDescent="0.2">
      <c r="A1659" s="13" t="s">
        <v>14655</v>
      </c>
      <c r="B1659" s="13" t="s">
        <v>13044</v>
      </c>
      <c r="C1659" s="13"/>
      <c r="D1659" s="13" t="s">
        <v>20283</v>
      </c>
      <c r="E1659" s="13" t="s">
        <v>20451</v>
      </c>
      <c r="F1659" s="13" t="s">
        <v>13045</v>
      </c>
      <c r="G1659" s="13" t="s">
        <v>13423</v>
      </c>
      <c r="H1659" s="13" t="s">
        <v>8177</v>
      </c>
      <c r="I1659" s="13" t="s">
        <v>13046</v>
      </c>
      <c r="J1659" s="13" t="s">
        <v>6366</v>
      </c>
      <c r="K1659" s="13" t="s">
        <v>4663</v>
      </c>
      <c r="L1659" s="13"/>
      <c r="M1659" s="13" t="s">
        <v>8177</v>
      </c>
      <c r="N1659" s="13" t="s">
        <v>13046</v>
      </c>
      <c r="O1659" s="13" t="s">
        <v>6366</v>
      </c>
      <c r="P1659" s="13" t="s">
        <v>4663</v>
      </c>
      <c r="Q1659" s="13" t="s">
        <v>20453</v>
      </c>
      <c r="R1659" s="13" t="s">
        <v>20452</v>
      </c>
      <c r="S1659" s="88" t="s">
        <v>13047</v>
      </c>
      <c r="T1659" s="55" t="s">
        <v>1929</v>
      </c>
      <c r="U1659" s="13"/>
      <c r="V1659" s="13" t="s">
        <v>13048</v>
      </c>
      <c r="W1659" s="13" t="s">
        <v>13049</v>
      </c>
      <c r="X1659" s="40" t="s">
        <v>13050</v>
      </c>
      <c r="Y1659" s="40" t="s">
        <v>13051</v>
      </c>
    </row>
    <row r="1660" spans="1:25" s="4" customFormat="1" ht="45" x14ac:dyDescent="0.2">
      <c r="A1660" s="13" t="s">
        <v>14656</v>
      </c>
      <c r="B1660" s="13" t="s">
        <v>13052</v>
      </c>
      <c r="C1660" s="13"/>
      <c r="D1660" s="13" t="s">
        <v>16701</v>
      </c>
      <c r="E1660" s="13" t="s">
        <v>16711</v>
      </c>
      <c r="F1660" s="13" t="s">
        <v>13053</v>
      </c>
      <c r="G1660" s="13" t="s">
        <v>13422</v>
      </c>
      <c r="H1660" s="13" t="s">
        <v>13054</v>
      </c>
      <c r="I1660" s="13" t="s">
        <v>3960</v>
      </c>
      <c r="J1660" s="13" t="s">
        <v>6133</v>
      </c>
      <c r="K1660" s="13" t="s">
        <v>3572</v>
      </c>
      <c r="L1660" s="13"/>
      <c r="M1660" s="13" t="s">
        <v>13054</v>
      </c>
      <c r="N1660" s="13" t="s">
        <v>3960</v>
      </c>
      <c r="O1660" s="13" t="s">
        <v>6133</v>
      </c>
      <c r="P1660" s="13" t="s">
        <v>3572</v>
      </c>
      <c r="Q1660" s="13" t="s">
        <v>16713</v>
      </c>
      <c r="R1660" s="13" t="s">
        <v>16712</v>
      </c>
      <c r="S1660" s="72" t="s">
        <v>13055</v>
      </c>
      <c r="T1660" s="55" t="s">
        <v>10741</v>
      </c>
      <c r="U1660" s="13"/>
      <c r="V1660" s="13" t="s">
        <v>13059</v>
      </c>
      <c r="W1660" s="13"/>
      <c r="X1660" s="40" t="s">
        <v>13060</v>
      </c>
      <c r="Y1660" s="13"/>
    </row>
    <row r="1661" spans="1:25" s="3" customFormat="1" ht="120" hidden="1" customHeight="1" x14ac:dyDescent="0.2">
      <c r="A1661" s="136" t="s">
        <v>14657</v>
      </c>
      <c r="B1661" s="136" t="s">
        <v>13056</v>
      </c>
      <c r="C1661" s="136" t="s">
        <v>21011</v>
      </c>
      <c r="D1661" s="136"/>
      <c r="E1661" s="136"/>
      <c r="F1661" s="136" t="s">
        <v>21012</v>
      </c>
      <c r="G1661" s="136" t="s">
        <v>13421</v>
      </c>
      <c r="H1661" s="136" t="s">
        <v>4245</v>
      </c>
      <c r="I1661" s="136" t="s">
        <v>3678</v>
      </c>
      <c r="J1661" s="136" t="s">
        <v>7889</v>
      </c>
      <c r="K1661" s="136" t="s">
        <v>3572</v>
      </c>
      <c r="L1661" s="136"/>
      <c r="M1661" s="136" t="s">
        <v>4245</v>
      </c>
      <c r="N1661" s="136" t="s">
        <v>3678</v>
      </c>
      <c r="O1661" s="136" t="s">
        <v>7889</v>
      </c>
      <c r="P1661" s="136" t="s">
        <v>3572</v>
      </c>
      <c r="Q1661" s="136" t="s">
        <v>21013</v>
      </c>
      <c r="R1661" s="136" t="s">
        <v>21014</v>
      </c>
      <c r="S1661" s="170" t="s">
        <v>13057</v>
      </c>
      <c r="T1661" s="159" t="s">
        <v>1929</v>
      </c>
      <c r="U1661" s="136"/>
      <c r="V1661" s="136" t="s">
        <v>13058</v>
      </c>
      <c r="W1661" s="136"/>
      <c r="X1661" s="158" t="s">
        <v>5970</v>
      </c>
      <c r="Y1661" s="136"/>
    </row>
    <row r="1662" spans="1:25" s="3" customFormat="1" ht="75" x14ac:dyDescent="0.2">
      <c r="A1662" s="13" t="s">
        <v>14658</v>
      </c>
      <c r="B1662" s="13" t="s">
        <v>13062</v>
      </c>
      <c r="C1662" s="13"/>
      <c r="D1662" s="13" t="s">
        <v>16773</v>
      </c>
      <c r="E1662" s="13" t="s">
        <v>16778</v>
      </c>
      <c r="F1662" s="13" t="s">
        <v>13063</v>
      </c>
      <c r="G1662" s="13" t="s">
        <v>13420</v>
      </c>
      <c r="H1662" s="13" t="s">
        <v>13064</v>
      </c>
      <c r="I1662" s="13" t="s">
        <v>3698</v>
      </c>
      <c r="J1662" s="13" t="s">
        <v>5982</v>
      </c>
      <c r="K1662" s="13" t="s">
        <v>3649</v>
      </c>
      <c r="L1662" s="13"/>
      <c r="M1662" s="13" t="s">
        <v>13064</v>
      </c>
      <c r="N1662" s="13" t="s">
        <v>3698</v>
      </c>
      <c r="O1662" s="13" t="s">
        <v>5982</v>
      </c>
      <c r="P1662" s="13" t="s">
        <v>3649</v>
      </c>
      <c r="Q1662" s="13" t="s">
        <v>16780</v>
      </c>
      <c r="R1662" s="13" t="s">
        <v>16779</v>
      </c>
      <c r="S1662" s="57" t="s">
        <v>13065</v>
      </c>
      <c r="T1662" s="55" t="s">
        <v>1929</v>
      </c>
      <c r="U1662" s="13"/>
      <c r="V1662" s="13" t="s">
        <v>13066</v>
      </c>
      <c r="W1662" s="13"/>
      <c r="X1662" s="40" t="s">
        <v>13067</v>
      </c>
      <c r="Y1662" s="13"/>
    </row>
    <row r="1663" spans="1:25" s="3" customFormat="1" ht="75" hidden="1" x14ac:dyDescent="0.2">
      <c r="A1663" s="136" t="s">
        <v>14659</v>
      </c>
      <c r="B1663" s="136" t="s">
        <v>13068</v>
      </c>
      <c r="C1663" s="136"/>
      <c r="D1663" s="136"/>
      <c r="E1663" s="136"/>
      <c r="F1663" s="136" t="s">
        <v>13069</v>
      </c>
      <c r="G1663" s="136" t="s">
        <v>13419</v>
      </c>
      <c r="H1663" s="136" t="s">
        <v>3580</v>
      </c>
      <c r="I1663" s="136" t="s">
        <v>8439</v>
      </c>
      <c r="J1663" s="136" t="s">
        <v>6336</v>
      </c>
      <c r="K1663" s="136" t="s">
        <v>3714</v>
      </c>
      <c r="L1663" s="136"/>
      <c r="M1663" s="136" t="s">
        <v>3580</v>
      </c>
      <c r="N1663" s="136" t="s">
        <v>8439</v>
      </c>
      <c r="O1663" s="136" t="s">
        <v>6336</v>
      </c>
      <c r="P1663" s="136" t="s">
        <v>3714</v>
      </c>
      <c r="Q1663" s="136" t="s">
        <v>13070</v>
      </c>
      <c r="R1663" s="136" t="s">
        <v>13172</v>
      </c>
      <c r="S1663" s="170" t="s">
        <v>13071</v>
      </c>
      <c r="T1663" s="159" t="s">
        <v>1929</v>
      </c>
      <c r="U1663" s="136"/>
      <c r="V1663" s="136" t="s">
        <v>13072</v>
      </c>
      <c r="W1663" s="136"/>
      <c r="X1663" s="158" t="s">
        <v>13073</v>
      </c>
      <c r="Y1663" s="158" t="s">
        <v>13074</v>
      </c>
    </row>
    <row r="1664" spans="1:25" s="4" customFormat="1" ht="75" x14ac:dyDescent="0.2">
      <c r="A1664" s="13" t="s">
        <v>14660</v>
      </c>
      <c r="B1664" s="13" t="s">
        <v>13075</v>
      </c>
      <c r="C1664" s="18"/>
      <c r="D1664" s="18" t="s">
        <v>18675</v>
      </c>
      <c r="E1664" s="18" t="s">
        <v>18728</v>
      </c>
      <c r="F1664" s="18" t="s">
        <v>13076</v>
      </c>
      <c r="G1664" s="18" t="s">
        <v>13418</v>
      </c>
      <c r="H1664" s="18" t="s">
        <v>4981</v>
      </c>
      <c r="I1664" s="18" t="s">
        <v>4221</v>
      </c>
      <c r="J1664" s="18" t="s">
        <v>6429</v>
      </c>
      <c r="K1664" s="18" t="s">
        <v>3572</v>
      </c>
      <c r="L1664" s="18"/>
      <c r="M1664" s="18" t="s">
        <v>13077</v>
      </c>
      <c r="N1664" s="18" t="s">
        <v>13078</v>
      </c>
      <c r="O1664" s="18" t="s">
        <v>13079</v>
      </c>
      <c r="P1664" s="18" t="s">
        <v>13077</v>
      </c>
      <c r="Q1664" s="13" t="s">
        <v>18729</v>
      </c>
      <c r="R1664" s="13" t="s">
        <v>18730</v>
      </c>
      <c r="S1664" s="57" t="s">
        <v>13080</v>
      </c>
      <c r="T1664" s="55" t="s">
        <v>1929</v>
      </c>
      <c r="U1664" s="13"/>
      <c r="V1664" s="13" t="s">
        <v>11627</v>
      </c>
      <c r="W1664" s="18"/>
      <c r="X1664" s="19" t="s">
        <v>13081</v>
      </c>
      <c r="Y1664" s="18"/>
    </row>
    <row r="1665" spans="1:25" s="3" customFormat="1" ht="80.45" customHeight="1" x14ac:dyDescent="0.2">
      <c r="A1665" s="13" t="s">
        <v>14661</v>
      </c>
      <c r="B1665" s="13" t="s">
        <v>13082</v>
      </c>
      <c r="C1665" s="13" t="s">
        <v>16744</v>
      </c>
      <c r="D1665" s="13" t="s">
        <v>20323</v>
      </c>
      <c r="E1665" s="13" t="s">
        <v>20439</v>
      </c>
      <c r="F1665" s="13" t="s">
        <v>13083</v>
      </c>
      <c r="G1665" s="13" t="s">
        <v>13417</v>
      </c>
      <c r="H1665" s="13" t="s">
        <v>6555</v>
      </c>
      <c r="I1665" s="13" t="s">
        <v>13084</v>
      </c>
      <c r="J1665" s="13" t="s">
        <v>13085</v>
      </c>
      <c r="K1665" s="13" t="s">
        <v>13086</v>
      </c>
      <c r="L1665" s="13"/>
      <c r="M1665" s="13" t="s">
        <v>6555</v>
      </c>
      <c r="N1665" s="13" t="s">
        <v>13084</v>
      </c>
      <c r="O1665" s="13" t="s">
        <v>13085</v>
      </c>
      <c r="P1665" s="13" t="s">
        <v>13086</v>
      </c>
      <c r="Q1665" s="13" t="s">
        <v>20441</v>
      </c>
      <c r="R1665" s="13" t="s">
        <v>20440</v>
      </c>
      <c r="S1665" s="57" t="s">
        <v>12425</v>
      </c>
      <c r="T1665" s="55" t="s">
        <v>1929</v>
      </c>
      <c r="U1665" s="13"/>
      <c r="V1665" s="13" t="s">
        <v>13087</v>
      </c>
      <c r="W1665" s="13"/>
      <c r="X1665" s="13"/>
      <c r="Y1665" s="13"/>
    </row>
    <row r="1666" spans="1:25" s="4" customFormat="1" ht="75" x14ac:dyDescent="0.2">
      <c r="A1666" s="13" t="s">
        <v>14662</v>
      </c>
      <c r="B1666" s="13" t="s">
        <v>13090</v>
      </c>
      <c r="C1666" s="18" t="s">
        <v>19397</v>
      </c>
      <c r="D1666" s="13" t="s">
        <v>20178</v>
      </c>
      <c r="E1666" s="13" t="s">
        <v>20216</v>
      </c>
      <c r="F1666" s="13" t="s">
        <v>19398</v>
      </c>
      <c r="G1666" s="13" t="s">
        <v>13416</v>
      </c>
      <c r="H1666" s="13" t="s">
        <v>19399</v>
      </c>
      <c r="I1666" s="13" t="s">
        <v>19402</v>
      </c>
      <c r="J1666" s="13" t="s">
        <v>19401</v>
      </c>
      <c r="K1666" s="13" t="s">
        <v>19400</v>
      </c>
      <c r="L1666" s="13"/>
      <c r="M1666" s="13" t="s">
        <v>19399</v>
      </c>
      <c r="N1666" s="13" t="s">
        <v>19402</v>
      </c>
      <c r="O1666" s="13" t="s">
        <v>19401</v>
      </c>
      <c r="P1666" s="13" t="s">
        <v>19400</v>
      </c>
      <c r="Q1666" s="13" t="s">
        <v>20218</v>
      </c>
      <c r="R1666" s="13" t="s">
        <v>20217</v>
      </c>
      <c r="S1666" s="63" t="s">
        <v>13091</v>
      </c>
      <c r="T1666" s="55" t="s">
        <v>1929</v>
      </c>
      <c r="U1666" s="13"/>
      <c r="V1666" s="13" t="s">
        <v>19403</v>
      </c>
      <c r="W1666" s="13"/>
      <c r="X1666" s="40" t="s">
        <v>19404</v>
      </c>
      <c r="Y1666" s="13"/>
    </row>
    <row r="1667" spans="1:25" s="4" customFormat="1" ht="60" x14ac:dyDescent="0.2">
      <c r="A1667" s="18" t="s">
        <v>14663</v>
      </c>
      <c r="B1667" s="13" t="s">
        <v>13096</v>
      </c>
      <c r="C1667" s="18"/>
      <c r="D1667" s="18" t="s">
        <v>20350</v>
      </c>
      <c r="E1667" s="13" t="s">
        <v>20353</v>
      </c>
      <c r="F1667" s="18" t="s">
        <v>13093</v>
      </c>
      <c r="G1667" s="18" t="s">
        <v>13415</v>
      </c>
      <c r="H1667" s="18" t="s">
        <v>8219</v>
      </c>
      <c r="I1667" s="18" t="s">
        <v>3960</v>
      </c>
      <c r="J1667" s="18" t="s">
        <v>6595</v>
      </c>
      <c r="K1667" s="18" t="s">
        <v>3572</v>
      </c>
      <c r="L1667" s="18"/>
      <c r="M1667" s="18" t="s">
        <v>13094</v>
      </c>
      <c r="N1667" s="18" t="s">
        <v>13095</v>
      </c>
      <c r="O1667" s="18" t="s">
        <v>7335</v>
      </c>
      <c r="P1667" s="18" t="s">
        <v>3572</v>
      </c>
      <c r="Q1667" s="13" t="s">
        <v>20354</v>
      </c>
      <c r="R1667" s="13" t="s">
        <v>20355</v>
      </c>
      <c r="S1667" s="57" t="s">
        <v>13097</v>
      </c>
      <c r="T1667" s="55" t="s">
        <v>12253</v>
      </c>
      <c r="U1667" s="18"/>
      <c r="V1667" s="18"/>
      <c r="W1667" s="18"/>
      <c r="X1667" s="19" t="s">
        <v>13098</v>
      </c>
      <c r="Y1667" s="18"/>
    </row>
    <row r="1668" spans="1:25" s="4" customFormat="1" ht="112.7" customHeight="1" x14ac:dyDescent="0.2">
      <c r="A1668" s="13" t="s">
        <v>14664</v>
      </c>
      <c r="B1668" s="13" t="s">
        <v>13099</v>
      </c>
      <c r="C1668" s="13"/>
      <c r="D1668" s="13" t="s">
        <v>16637</v>
      </c>
      <c r="E1668" s="13" t="s">
        <v>16640</v>
      </c>
      <c r="F1668" s="13" t="s">
        <v>13100</v>
      </c>
      <c r="G1668" s="13" t="s">
        <v>13414</v>
      </c>
      <c r="H1668" s="13" t="s">
        <v>4118</v>
      </c>
      <c r="I1668" s="13" t="s">
        <v>13101</v>
      </c>
      <c r="J1668" s="13" t="s">
        <v>6640</v>
      </c>
      <c r="K1668" s="13" t="s">
        <v>4158</v>
      </c>
      <c r="L1668" s="13"/>
      <c r="M1668" s="13" t="s">
        <v>4118</v>
      </c>
      <c r="N1668" s="13" t="s">
        <v>13101</v>
      </c>
      <c r="O1668" s="13" t="s">
        <v>6640</v>
      </c>
      <c r="P1668" s="13" t="s">
        <v>4158</v>
      </c>
      <c r="Q1668" s="13" t="s">
        <v>16671</v>
      </c>
      <c r="R1668" s="13" t="s">
        <v>16641</v>
      </c>
      <c r="S1668" s="57" t="s">
        <v>13102</v>
      </c>
      <c r="T1668" s="55" t="s">
        <v>1929</v>
      </c>
      <c r="U1668" s="13"/>
      <c r="V1668" s="13" t="s">
        <v>13103</v>
      </c>
      <c r="W1668" s="13"/>
      <c r="X1668" s="40" t="s">
        <v>13104</v>
      </c>
      <c r="Y1668" s="13"/>
    </row>
    <row r="1669" spans="1:25" s="4" customFormat="1" ht="75" x14ac:dyDescent="0.2">
      <c r="A1669" s="13" t="s">
        <v>14665</v>
      </c>
      <c r="B1669" s="13" t="s">
        <v>13105</v>
      </c>
      <c r="C1669" s="13"/>
      <c r="D1669" s="13" t="s">
        <v>21365</v>
      </c>
      <c r="E1669" s="13" t="s">
        <v>21372</v>
      </c>
      <c r="F1669" s="13" t="s">
        <v>13106</v>
      </c>
      <c r="G1669" s="13" t="s">
        <v>13413</v>
      </c>
      <c r="H1669" s="13" t="s">
        <v>13107</v>
      </c>
      <c r="I1669" s="13" t="s">
        <v>13108</v>
      </c>
      <c r="J1669" s="13" t="s">
        <v>5961</v>
      </c>
      <c r="K1669" s="13" t="s">
        <v>3572</v>
      </c>
      <c r="L1669" s="13"/>
      <c r="M1669" s="13" t="s">
        <v>4714</v>
      </c>
      <c r="N1669" s="13" t="s">
        <v>12731</v>
      </c>
      <c r="O1669" s="13" t="s">
        <v>10217</v>
      </c>
      <c r="P1669" s="13" t="s">
        <v>3572</v>
      </c>
      <c r="Q1669" s="13" t="s">
        <v>21374</v>
      </c>
      <c r="R1669" s="13" t="s">
        <v>21373</v>
      </c>
      <c r="S1669" s="61" t="s">
        <v>13109</v>
      </c>
      <c r="T1669" s="55" t="s">
        <v>1929</v>
      </c>
      <c r="U1669" s="13"/>
      <c r="V1669" s="13" t="s">
        <v>13110</v>
      </c>
      <c r="W1669" s="13" t="s">
        <v>575</v>
      </c>
      <c r="X1669" s="40" t="s">
        <v>13111</v>
      </c>
      <c r="Y1669" s="40" t="s">
        <v>13112</v>
      </c>
    </row>
    <row r="1670" spans="1:25" s="4" customFormat="1" ht="75" x14ac:dyDescent="0.2">
      <c r="A1670" s="13" t="s">
        <v>14666</v>
      </c>
      <c r="B1670" s="13" t="s">
        <v>13122</v>
      </c>
      <c r="C1670" s="13"/>
      <c r="D1670" s="13" t="s">
        <v>20001</v>
      </c>
      <c r="E1670" s="13" t="s">
        <v>20045</v>
      </c>
      <c r="F1670" s="13" t="s">
        <v>13117</v>
      </c>
      <c r="G1670" s="13" t="s">
        <v>13412</v>
      </c>
      <c r="H1670" s="13" t="s">
        <v>13118</v>
      </c>
      <c r="I1670" s="13" t="s">
        <v>10063</v>
      </c>
      <c r="J1670" s="13" t="s">
        <v>13119</v>
      </c>
      <c r="K1670" s="13" t="s">
        <v>13118</v>
      </c>
      <c r="L1670" s="13"/>
      <c r="M1670" s="13" t="s">
        <v>13118</v>
      </c>
      <c r="N1670" s="13" t="s">
        <v>10063</v>
      </c>
      <c r="O1670" s="13" t="s">
        <v>13119</v>
      </c>
      <c r="P1670" s="13" t="s">
        <v>13118</v>
      </c>
      <c r="Q1670" s="13" t="s">
        <v>20046</v>
      </c>
      <c r="R1670" s="13" t="s">
        <v>20047</v>
      </c>
      <c r="S1670" s="61" t="s">
        <v>12843</v>
      </c>
      <c r="T1670" s="55" t="s">
        <v>1929</v>
      </c>
      <c r="U1670" s="13"/>
      <c r="V1670" s="13" t="s">
        <v>13120</v>
      </c>
      <c r="W1670" s="13"/>
      <c r="X1670" s="40" t="s">
        <v>13121</v>
      </c>
      <c r="Y1670" s="13"/>
    </row>
    <row r="1671" spans="1:25" s="4" customFormat="1" ht="75" x14ac:dyDescent="0.2">
      <c r="A1671" s="13" t="s">
        <v>14669</v>
      </c>
      <c r="B1671" s="13" t="s">
        <v>13126</v>
      </c>
      <c r="C1671" s="13"/>
      <c r="D1671" s="13" t="s">
        <v>16773</v>
      </c>
      <c r="E1671" s="13" t="s">
        <v>16787</v>
      </c>
      <c r="F1671" s="13" t="s">
        <v>13127</v>
      </c>
      <c r="G1671" s="13" t="s">
        <v>13411</v>
      </c>
      <c r="H1671" s="13" t="s">
        <v>13128</v>
      </c>
      <c r="I1671" s="13" t="s">
        <v>13129</v>
      </c>
      <c r="J1671" s="13" t="s">
        <v>5982</v>
      </c>
      <c r="K1671" s="13" t="s">
        <v>3649</v>
      </c>
      <c r="L1671" s="13"/>
      <c r="M1671" s="13" t="s">
        <v>13128</v>
      </c>
      <c r="N1671" s="13" t="s">
        <v>13129</v>
      </c>
      <c r="O1671" s="13" t="s">
        <v>5982</v>
      </c>
      <c r="P1671" s="13" t="s">
        <v>3649</v>
      </c>
      <c r="Q1671" s="13" t="s">
        <v>16789</v>
      </c>
      <c r="R1671" s="13" t="s">
        <v>16788</v>
      </c>
      <c r="S1671" s="57" t="s">
        <v>13130</v>
      </c>
      <c r="T1671" s="55" t="s">
        <v>1929</v>
      </c>
      <c r="U1671" s="13"/>
      <c r="V1671" s="13" t="s">
        <v>13139</v>
      </c>
      <c r="W1671" s="13"/>
      <c r="X1671" s="40" t="s">
        <v>13140</v>
      </c>
      <c r="Y1671" s="13"/>
    </row>
    <row r="1672" spans="1:25" s="4" customFormat="1" ht="75" x14ac:dyDescent="0.2">
      <c r="A1672" s="13" t="s">
        <v>14670</v>
      </c>
      <c r="B1672" s="13" t="s">
        <v>13131</v>
      </c>
      <c r="C1672" s="13"/>
      <c r="D1672" s="13" t="s">
        <v>21092</v>
      </c>
      <c r="E1672" s="13" t="s">
        <v>21137</v>
      </c>
      <c r="F1672" s="13" t="s">
        <v>13132</v>
      </c>
      <c r="G1672" s="13" t="s">
        <v>13410</v>
      </c>
      <c r="H1672" s="13" t="s">
        <v>4114</v>
      </c>
      <c r="I1672" s="13" t="s">
        <v>13133</v>
      </c>
      <c r="J1672" s="13" t="s">
        <v>6240</v>
      </c>
      <c r="K1672" s="13" t="s">
        <v>3572</v>
      </c>
      <c r="L1672" s="13"/>
      <c r="M1672" s="13" t="s">
        <v>13134</v>
      </c>
      <c r="N1672" s="13" t="s">
        <v>3698</v>
      </c>
      <c r="O1672" s="13" t="s">
        <v>6391</v>
      </c>
      <c r="P1672" s="13" t="s">
        <v>3572</v>
      </c>
      <c r="Q1672" s="13" t="s">
        <v>21138</v>
      </c>
      <c r="R1672" s="13" t="s">
        <v>21139</v>
      </c>
      <c r="S1672" s="57" t="s">
        <v>13135</v>
      </c>
      <c r="T1672" s="55" t="s">
        <v>1929</v>
      </c>
      <c r="U1672" s="13"/>
      <c r="V1672" s="13" t="s">
        <v>13136</v>
      </c>
      <c r="W1672" s="13"/>
      <c r="X1672" s="40" t="s">
        <v>13137</v>
      </c>
      <c r="Y1672" s="40" t="s">
        <v>13138</v>
      </c>
    </row>
    <row r="1673" spans="1:25" s="4" customFormat="1" ht="75" x14ac:dyDescent="0.2">
      <c r="A1673" s="13" t="s">
        <v>14667</v>
      </c>
      <c r="B1673" s="13" t="s">
        <v>13148</v>
      </c>
      <c r="C1673" s="13"/>
      <c r="D1673" s="13" t="s">
        <v>15357</v>
      </c>
      <c r="E1673" s="13" t="s">
        <v>15387</v>
      </c>
      <c r="F1673" s="13" t="s">
        <v>13149</v>
      </c>
      <c r="G1673" s="13" t="s">
        <v>13409</v>
      </c>
      <c r="H1673" s="13" t="s">
        <v>12940</v>
      </c>
      <c r="I1673" s="13" t="s">
        <v>12708</v>
      </c>
      <c r="J1673" s="13" t="s">
        <v>6328</v>
      </c>
      <c r="K1673" s="13" t="s">
        <v>4215</v>
      </c>
      <c r="L1673" s="13"/>
      <c r="M1673" s="13" t="s">
        <v>12940</v>
      </c>
      <c r="N1673" s="13" t="s">
        <v>12708</v>
      </c>
      <c r="O1673" s="13" t="s">
        <v>6328</v>
      </c>
      <c r="P1673" s="13" t="s">
        <v>4215</v>
      </c>
      <c r="Q1673" s="13" t="s">
        <v>15388</v>
      </c>
      <c r="R1673" s="13" t="s">
        <v>15389</v>
      </c>
      <c r="S1673" s="72" t="s">
        <v>13150</v>
      </c>
      <c r="T1673" s="55" t="s">
        <v>1929</v>
      </c>
      <c r="U1673" s="13"/>
      <c r="V1673" s="13"/>
      <c r="W1673" s="13"/>
      <c r="X1673" s="40"/>
      <c r="Y1673" s="13"/>
    </row>
    <row r="1674" spans="1:25" s="4" customFormat="1" ht="75" x14ac:dyDescent="0.2">
      <c r="A1674" s="13" t="s">
        <v>14668</v>
      </c>
      <c r="B1674" s="13" t="s">
        <v>13151</v>
      </c>
      <c r="C1674" s="18"/>
      <c r="D1674" s="18" t="s">
        <v>16901</v>
      </c>
      <c r="E1674" s="18" t="s">
        <v>16642</v>
      </c>
      <c r="F1674" s="18" t="s">
        <v>13152</v>
      </c>
      <c r="G1674" s="18" t="s">
        <v>13408</v>
      </c>
      <c r="H1674" s="18" t="s">
        <v>13153</v>
      </c>
      <c r="I1674" s="18" t="s">
        <v>3678</v>
      </c>
      <c r="J1674" s="18" t="s">
        <v>6240</v>
      </c>
      <c r="K1674" s="18" t="s">
        <v>3572</v>
      </c>
      <c r="L1674" s="18"/>
      <c r="M1674" s="18" t="s">
        <v>10301</v>
      </c>
      <c r="N1674" s="18" t="s">
        <v>4708</v>
      </c>
      <c r="O1674" s="18" t="s">
        <v>6240</v>
      </c>
      <c r="P1674" s="18" t="s">
        <v>3572</v>
      </c>
      <c r="Q1674" s="13" t="s">
        <v>16643</v>
      </c>
      <c r="R1674" s="13" t="s">
        <v>16644</v>
      </c>
      <c r="S1674" s="57" t="s">
        <v>12843</v>
      </c>
      <c r="T1674" s="13" t="s">
        <v>1929</v>
      </c>
      <c r="U1674" s="13"/>
      <c r="V1674" s="13" t="s">
        <v>13154</v>
      </c>
      <c r="W1674" s="18"/>
      <c r="X1674" s="19" t="s">
        <v>13155</v>
      </c>
      <c r="Y1674" s="18"/>
    </row>
    <row r="1675" spans="1:25" s="4" customFormat="1" ht="30" x14ac:dyDescent="0.2">
      <c r="A1675" s="13" t="s">
        <v>14671</v>
      </c>
      <c r="B1675" s="13" t="s">
        <v>13156</v>
      </c>
      <c r="C1675" s="13"/>
      <c r="D1675" s="13" t="s">
        <v>16677</v>
      </c>
      <c r="E1675" s="13" t="s">
        <v>16717</v>
      </c>
      <c r="F1675" s="13" t="s">
        <v>13157</v>
      </c>
      <c r="G1675" s="13" t="s">
        <v>13407</v>
      </c>
      <c r="H1675" s="13" t="s">
        <v>13158</v>
      </c>
      <c r="I1675" s="13" t="s">
        <v>3698</v>
      </c>
      <c r="J1675" s="13" t="s">
        <v>6463</v>
      </c>
      <c r="K1675" s="13" t="s">
        <v>3572</v>
      </c>
      <c r="L1675" s="13"/>
      <c r="M1675" s="13" t="s">
        <v>4020</v>
      </c>
      <c r="N1675" s="13" t="s">
        <v>13159</v>
      </c>
      <c r="O1675" s="13" t="s">
        <v>7335</v>
      </c>
      <c r="P1675" s="13" t="s">
        <v>3572</v>
      </c>
      <c r="Q1675" s="13" t="s">
        <v>16718</v>
      </c>
      <c r="R1675" s="13" t="s">
        <v>16719</v>
      </c>
      <c r="S1675" s="57" t="s">
        <v>13160</v>
      </c>
      <c r="T1675" s="13" t="s">
        <v>10698</v>
      </c>
      <c r="U1675" s="13"/>
      <c r="V1675" s="13" t="s">
        <v>13161</v>
      </c>
      <c r="W1675" s="13"/>
      <c r="X1675" s="40" t="s">
        <v>13162</v>
      </c>
      <c r="Y1675" s="13"/>
    </row>
    <row r="1676" spans="1:25" s="4" customFormat="1" ht="75" x14ac:dyDescent="0.2">
      <c r="A1676" s="13" t="s">
        <v>14672</v>
      </c>
      <c r="B1676" s="13" t="s">
        <v>13164</v>
      </c>
      <c r="C1676" s="13"/>
      <c r="D1676" s="13" t="s">
        <v>16607</v>
      </c>
      <c r="E1676" s="13" t="s">
        <v>16606</v>
      </c>
      <c r="F1676" s="13" t="s">
        <v>13163</v>
      </c>
      <c r="G1676" s="13" t="s">
        <v>13406</v>
      </c>
      <c r="H1676" s="13" t="s">
        <v>7441</v>
      </c>
      <c r="I1676" s="13" t="s">
        <v>3698</v>
      </c>
      <c r="J1676" s="13" t="s">
        <v>6463</v>
      </c>
      <c r="K1676" s="13" t="s">
        <v>3572</v>
      </c>
      <c r="L1676" s="13"/>
      <c r="M1676" s="13" t="s">
        <v>13165</v>
      </c>
      <c r="N1676" s="13" t="s">
        <v>13166</v>
      </c>
      <c r="O1676" s="13" t="s">
        <v>13167</v>
      </c>
      <c r="P1676" s="13" t="s">
        <v>3721</v>
      </c>
      <c r="Q1676" s="13" t="s">
        <v>16608</v>
      </c>
      <c r="R1676" s="13" t="s">
        <v>16609</v>
      </c>
      <c r="S1676" s="72" t="s">
        <v>12843</v>
      </c>
      <c r="T1676" s="13" t="s">
        <v>1929</v>
      </c>
      <c r="U1676" s="13"/>
      <c r="V1676" s="13" t="s">
        <v>13168</v>
      </c>
      <c r="W1676" s="13"/>
      <c r="X1676" s="40" t="s">
        <v>13169</v>
      </c>
      <c r="Y1676" s="13"/>
    </row>
    <row r="1677" spans="1:25" s="4" customFormat="1" ht="120" x14ac:dyDescent="0.2">
      <c r="A1677" s="13" t="s">
        <v>14673</v>
      </c>
      <c r="B1677" s="13" t="s">
        <v>13173</v>
      </c>
      <c r="C1677" s="13"/>
      <c r="D1677" s="13" t="s">
        <v>20372</v>
      </c>
      <c r="E1677" s="13" t="s">
        <v>20371</v>
      </c>
      <c r="F1677" s="13" t="s">
        <v>13174</v>
      </c>
      <c r="G1677" s="13" t="s">
        <v>13405</v>
      </c>
      <c r="H1677" s="13" t="s">
        <v>5028</v>
      </c>
      <c r="I1677" s="13" t="s">
        <v>13175</v>
      </c>
      <c r="J1677" s="13" t="s">
        <v>8679</v>
      </c>
      <c r="K1677" s="13" t="s">
        <v>4064</v>
      </c>
      <c r="L1677" s="13"/>
      <c r="M1677" s="13" t="s">
        <v>5028</v>
      </c>
      <c r="N1677" s="13" t="s">
        <v>13175</v>
      </c>
      <c r="O1677" s="13" t="s">
        <v>8679</v>
      </c>
      <c r="P1677" s="13" t="s">
        <v>4064</v>
      </c>
      <c r="Q1677" s="13" t="s">
        <v>20374</v>
      </c>
      <c r="R1677" s="13" t="s">
        <v>20373</v>
      </c>
      <c r="S1677" s="72" t="s">
        <v>13176</v>
      </c>
      <c r="T1677" s="13" t="s">
        <v>1929</v>
      </c>
      <c r="U1677" s="13"/>
      <c r="V1677" s="13" t="s">
        <v>13177</v>
      </c>
      <c r="W1677" s="13"/>
      <c r="X1677" s="40" t="s">
        <v>13178</v>
      </c>
      <c r="Y1677" s="13"/>
    </row>
    <row r="1678" spans="1:25" s="4" customFormat="1" ht="75" x14ac:dyDescent="0.2">
      <c r="A1678" s="13" t="s">
        <v>14674</v>
      </c>
      <c r="B1678" s="13" t="s">
        <v>13179</v>
      </c>
      <c r="C1678" s="13"/>
      <c r="D1678" s="13" t="s">
        <v>16773</v>
      </c>
      <c r="E1678" s="13" t="s">
        <v>16781</v>
      </c>
      <c r="F1678" s="13" t="s">
        <v>13180</v>
      </c>
      <c r="G1678" s="13" t="s">
        <v>13404</v>
      </c>
      <c r="H1678" s="13" t="s">
        <v>9362</v>
      </c>
      <c r="I1678" s="13" t="s">
        <v>13181</v>
      </c>
      <c r="J1678" s="13" t="s">
        <v>11021</v>
      </c>
      <c r="K1678" s="13" t="s">
        <v>11022</v>
      </c>
      <c r="L1678" s="13"/>
      <c r="M1678" s="13" t="s">
        <v>4166</v>
      </c>
      <c r="N1678" s="13" t="s">
        <v>13182</v>
      </c>
      <c r="O1678" s="13" t="s">
        <v>11021</v>
      </c>
      <c r="P1678" s="13" t="s">
        <v>11022</v>
      </c>
      <c r="Q1678" s="13" t="s">
        <v>16783</v>
      </c>
      <c r="R1678" s="13" t="s">
        <v>16782</v>
      </c>
      <c r="S1678" s="61" t="s">
        <v>13183</v>
      </c>
      <c r="T1678" s="13" t="s">
        <v>1929</v>
      </c>
      <c r="U1678" s="13"/>
      <c r="V1678" s="13" t="s">
        <v>13184</v>
      </c>
      <c r="W1678" s="13"/>
      <c r="X1678" s="40" t="s">
        <v>13185</v>
      </c>
      <c r="Y1678" s="13"/>
    </row>
    <row r="1679" spans="1:25" s="4" customFormat="1" ht="180" hidden="1" x14ac:dyDescent="0.2">
      <c r="A1679" s="136" t="s">
        <v>14675</v>
      </c>
      <c r="B1679" s="136" t="s">
        <v>13186</v>
      </c>
      <c r="C1679" s="136" t="s">
        <v>21219</v>
      </c>
      <c r="D1679" s="144"/>
      <c r="E1679" s="144"/>
      <c r="F1679" s="144" t="s">
        <v>21220</v>
      </c>
      <c r="G1679" s="144" t="s">
        <v>13403</v>
      </c>
      <c r="H1679" s="144" t="s">
        <v>4699</v>
      </c>
      <c r="I1679" s="144" t="s">
        <v>21221</v>
      </c>
      <c r="J1679" s="144" t="s">
        <v>6086</v>
      </c>
      <c r="K1679" s="136" t="s">
        <v>3572</v>
      </c>
      <c r="L1679" s="144"/>
      <c r="M1679" s="144" t="s">
        <v>4699</v>
      </c>
      <c r="N1679" s="144" t="s">
        <v>21221</v>
      </c>
      <c r="O1679" s="144" t="s">
        <v>6086</v>
      </c>
      <c r="P1679" s="136" t="s">
        <v>3572</v>
      </c>
      <c r="Q1679" s="136" t="s">
        <v>21222</v>
      </c>
      <c r="R1679" s="136" t="s">
        <v>21223</v>
      </c>
      <c r="S1679" s="164" t="s">
        <v>12290</v>
      </c>
      <c r="T1679" s="136" t="s">
        <v>1929</v>
      </c>
      <c r="U1679" s="136"/>
      <c r="V1679" s="136" t="s">
        <v>21224</v>
      </c>
      <c r="W1679" s="144"/>
      <c r="X1679" s="142" t="s">
        <v>21225</v>
      </c>
      <c r="Y1679" s="144"/>
    </row>
    <row r="1680" spans="1:25" s="4" customFormat="1" ht="180" x14ac:dyDescent="0.2">
      <c r="A1680" s="13" t="s">
        <v>14676</v>
      </c>
      <c r="B1680" s="13" t="s">
        <v>13187</v>
      </c>
      <c r="C1680" s="13" t="s">
        <v>17262</v>
      </c>
      <c r="D1680" s="13" t="s">
        <v>20048</v>
      </c>
      <c r="E1680" s="13" t="s">
        <v>20887</v>
      </c>
      <c r="F1680" s="13" t="s">
        <v>17263</v>
      </c>
      <c r="G1680" s="13" t="s">
        <v>13402</v>
      </c>
      <c r="H1680" s="13" t="s">
        <v>12834</v>
      </c>
      <c r="I1680" s="13" t="s">
        <v>12835</v>
      </c>
      <c r="J1680" s="13" t="s">
        <v>6133</v>
      </c>
      <c r="K1680" s="13" t="s">
        <v>3572</v>
      </c>
      <c r="L1680" s="13"/>
      <c r="M1680" s="13" t="s">
        <v>4184</v>
      </c>
      <c r="N1680" s="13" t="s">
        <v>12048</v>
      </c>
      <c r="O1680" s="13" t="s">
        <v>12337</v>
      </c>
      <c r="P1680" s="13" t="s">
        <v>3572</v>
      </c>
      <c r="Q1680" s="13" t="s">
        <v>20514</v>
      </c>
      <c r="R1680" s="13" t="s">
        <v>20888</v>
      </c>
      <c r="S1680" s="72" t="s">
        <v>12290</v>
      </c>
      <c r="T1680" s="13" t="s">
        <v>1929</v>
      </c>
      <c r="U1680" s="13" t="s">
        <v>10140</v>
      </c>
      <c r="V1680" s="13"/>
      <c r="W1680" s="13"/>
      <c r="X1680" s="19" t="s">
        <v>10170</v>
      </c>
      <c r="Y1680" s="13"/>
    </row>
    <row r="1681" spans="1:25" s="3" customFormat="1" ht="75" hidden="1" x14ac:dyDescent="0.2">
      <c r="A1681" s="136" t="s">
        <v>14677</v>
      </c>
      <c r="B1681" s="136" t="s">
        <v>13188</v>
      </c>
      <c r="C1681" s="144" t="s">
        <v>15979</v>
      </c>
      <c r="D1681" s="136"/>
      <c r="E1681" s="136"/>
      <c r="F1681" s="136" t="s">
        <v>13189</v>
      </c>
      <c r="G1681" s="136" t="s">
        <v>13401</v>
      </c>
      <c r="H1681" s="136" t="s">
        <v>15984</v>
      </c>
      <c r="I1681" s="136" t="s">
        <v>15985</v>
      </c>
      <c r="J1681" s="136" t="s">
        <v>15986</v>
      </c>
      <c r="K1681" s="136" t="s">
        <v>15987</v>
      </c>
      <c r="L1681" s="136"/>
      <c r="M1681" s="136" t="s">
        <v>15984</v>
      </c>
      <c r="N1681" s="136" t="s">
        <v>15985</v>
      </c>
      <c r="O1681" s="136" t="s">
        <v>15986</v>
      </c>
      <c r="P1681" s="136" t="s">
        <v>15987</v>
      </c>
      <c r="Q1681" s="136" t="s">
        <v>15988</v>
      </c>
      <c r="R1681" s="136" t="s">
        <v>15989</v>
      </c>
      <c r="S1681" s="164" t="s">
        <v>13190</v>
      </c>
      <c r="T1681" s="136" t="s">
        <v>1929</v>
      </c>
      <c r="U1681" s="136"/>
      <c r="V1681" s="136"/>
      <c r="W1681" s="136"/>
      <c r="X1681" s="136"/>
      <c r="Y1681" s="136"/>
    </row>
    <row r="1682" spans="1:25" s="4" customFormat="1" ht="75" x14ac:dyDescent="0.2">
      <c r="A1682" s="13" t="s">
        <v>14678</v>
      </c>
      <c r="B1682" s="13" t="s">
        <v>13191</v>
      </c>
      <c r="C1682" s="18"/>
      <c r="D1682" s="18" t="s">
        <v>20120</v>
      </c>
      <c r="E1682" s="18" t="s">
        <v>20237</v>
      </c>
      <c r="F1682" s="13" t="s">
        <v>13192</v>
      </c>
      <c r="G1682" s="18" t="s">
        <v>13397</v>
      </c>
      <c r="H1682" s="18" t="s">
        <v>6814</v>
      </c>
      <c r="I1682" s="18" t="s">
        <v>6813</v>
      </c>
      <c r="J1682" s="18" t="s">
        <v>6817</v>
      </c>
      <c r="K1682" s="18" t="s">
        <v>3572</v>
      </c>
      <c r="L1682" s="18"/>
      <c r="M1682" s="18" t="s">
        <v>3580</v>
      </c>
      <c r="N1682" s="18" t="s">
        <v>3664</v>
      </c>
      <c r="O1682" s="18" t="s">
        <v>13193</v>
      </c>
      <c r="P1682" s="18" t="s">
        <v>4055</v>
      </c>
      <c r="Q1682" s="13" t="s">
        <v>20239</v>
      </c>
      <c r="R1682" s="13" t="s">
        <v>20238</v>
      </c>
      <c r="S1682" s="72" t="s">
        <v>13194</v>
      </c>
      <c r="T1682" s="13" t="s">
        <v>1929</v>
      </c>
      <c r="U1682" s="13"/>
      <c r="V1682" s="13" t="s">
        <v>13195</v>
      </c>
      <c r="W1682" s="18"/>
      <c r="X1682" s="19" t="s">
        <v>7892</v>
      </c>
      <c r="Y1682" s="18"/>
    </row>
    <row r="1683" spans="1:25" s="4" customFormat="1" ht="75" x14ac:dyDescent="0.2">
      <c r="A1683" s="13" t="s">
        <v>14679</v>
      </c>
      <c r="B1683" s="13" t="s">
        <v>13196</v>
      </c>
      <c r="C1683" s="13"/>
      <c r="D1683" s="13" t="s">
        <v>19022</v>
      </c>
      <c r="E1683" s="18" t="s">
        <v>19023</v>
      </c>
      <c r="F1683" s="13" t="s">
        <v>13197</v>
      </c>
      <c r="G1683" s="13" t="s">
        <v>13396</v>
      </c>
      <c r="H1683" s="13" t="s">
        <v>4189</v>
      </c>
      <c r="I1683" s="13" t="s">
        <v>3692</v>
      </c>
      <c r="J1683" s="13" t="s">
        <v>6463</v>
      </c>
      <c r="K1683" s="13" t="s">
        <v>3572</v>
      </c>
      <c r="L1683" s="13"/>
      <c r="M1683" s="13" t="s">
        <v>4189</v>
      </c>
      <c r="N1683" s="13" t="s">
        <v>3692</v>
      </c>
      <c r="O1683" s="13" t="s">
        <v>6463</v>
      </c>
      <c r="P1683" s="13" t="s">
        <v>3572</v>
      </c>
      <c r="Q1683" s="13" t="s">
        <v>19024</v>
      </c>
      <c r="R1683" s="13" t="s">
        <v>19025</v>
      </c>
      <c r="S1683" s="63" t="s">
        <v>13198</v>
      </c>
      <c r="T1683" s="13" t="s">
        <v>1929</v>
      </c>
      <c r="U1683" s="13"/>
      <c r="V1683" s="13" t="s">
        <v>13199</v>
      </c>
      <c r="W1683" s="13"/>
      <c r="X1683" s="40" t="s">
        <v>13200</v>
      </c>
      <c r="Y1683" s="13"/>
    </row>
    <row r="1684" spans="1:25" s="3" customFormat="1" ht="45" x14ac:dyDescent="0.2">
      <c r="A1684" s="13" t="s">
        <v>14680</v>
      </c>
      <c r="B1684" s="13" t="s">
        <v>13211</v>
      </c>
      <c r="C1684" s="18" t="s">
        <v>16199</v>
      </c>
      <c r="D1684" s="13" t="s">
        <v>17033</v>
      </c>
      <c r="E1684" s="13" t="s">
        <v>17032</v>
      </c>
      <c r="F1684" s="13" t="s">
        <v>13212</v>
      </c>
      <c r="G1684" s="13" t="s">
        <v>13395</v>
      </c>
      <c r="H1684" s="13" t="s">
        <v>6931</v>
      </c>
      <c r="I1684" s="13" t="s">
        <v>3979</v>
      </c>
      <c r="J1684" s="13" t="s">
        <v>6336</v>
      </c>
      <c r="K1684" s="13" t="s">
        <v>3714</v>
      </c>
      <c r="L1684" s="13"/>
      <c r="M1684" s="13" t="s">
        <v>12983</v>
      </c>
      <c r="N1684" s="13" t="s">
        <v>3698</v>
      </c>
      <c r="O1684" s="13" t="s">
        <v>6336</v>
      </c>
      <c r="P1684" s="13" t="s">
        <v>3714</v>
      </c>
      <c r="Q1684" s="13" t="s">
        <v>17034</v>
      </c>
      <c r="R1684" s="13" t="s">
        <v>17035</v>
      </c>
      <c r="S1684" s="88" t="s">
        <v>13213</v>
      </c>
      <c r="T1684" s="13" t="s">
        <v>13214</v>
      </c>
      <c r="U1684" s="13"/>
      <c r="V1684" s="13" t="s">
        <v>12076</v>
      </c>
      <c r="W1684" s="13"/>
      <c r="X1684" s="40" t="s">
        <v>13215</v>
      </c>
      <c r="Y1684" s="13"/>
    </row>
    <row r="1685" spans="1:25" s="4" customFormat="1" ht="112.7" customHeight="1" x14ac:dyDescent="0.2">
      <c r="A1685" s="13" t="s">
        <v>14681</v>
      </c>
      <c r="B1685" s="13" t="s">
        <v>13216</v>
      </c>
      <c r="C1685" s="13"/>
      <c r="D1685" s="13" t="s">
        <v>22349</v>
      </c>
      <c r="E1685" s="13" t="s">
        <v>22348</v>
      </c>
      <c r="F1685" s="13" t="s">
        <v>13217</v>
      </c>
      <c r="G1685" s="13" t="s">
        <v>13394</v>
      </c>
      <c r="H1685" s="13" t="s">
        <v>4207</v>
      </c>
      <c r="I1685" s="13" t="s">
        <v>13218</v>
      </c>
      <c r="J1685" s="13" t="s">
        <v>6336</v>
      </c>
      <c r="K1685" s="13" t="s">
        <v>3714</v>
      </c>
      <c r="L1685" s="13"/>
      <c r="M1685" s="13" t="s">
        <v>4207</v>
      </c>
      <c r="N1685" s="13" t="s">
        <v>13218</v>
      </c>
      <c r="O1685" s="13" t="s">
        <v>6336</v>
      </c>
      <c r="P1685" s="13" t="s">
        <v>3714</v>
      </c>
      <c r="Q1685" s="13" t="s">
        <v>22351</v>
      </c>
      <c r="R1685" s="13" t="s">
        <v>22350</v>
      </c>
      <c r="S1685" s="63" t="s">
        <v>13219</v>
      </c>
      <c r="T1685" s="13" t="s">
        <v>6198</v>
      </c>
      <c r="U1685" s="13"/>
      <c r="V1685" s="13"/>
      <c r="W1685" s="13"/>
      <c r="X1685" s="13"/>
      <c r="Y1685" s="40" t="s">
        <v>13220</v>
      </c>
    </row>
    <row r="1686" spans="1:25" s="4" customFormat="1" ht="76.7" customHeight="1" x14ac:dyDescent="0.2">
      <c r="A1686" s="13" t="s">
        <v>14682</v>
      </c>
      <c r="B1686" s="13" t="s">
        <v>13221</v>
      </c>
      <c r="C1686" s="13"/>
      <c r="D1686" s="13" t="s">
        <v>14779</v>
      </c>
      <c r="E1686" s="13" t="s">
        <v>15019</v>
      </c>
      <c r="F1686" s="13" t="s">
        <v>13222</v>
      </c>
      <c r="G1686" s="13" t="s">
        <v>13393</v>
      </c>
      <c r="H1686" s="13" t="s">
        <v>13223</v>
      </c>
      <c r="I1686" s="13" t="s">
        <v>13224</v>
      </c>
      <c r="J1686" s="13" t="s">
        <v>8448</v>
      </c>
      <c r="K1686" s="13" t="s">
        <v>4282</v>
      </c>
      <c r="L1686" s="13"/>
      <c r="M1686" s="13" t="s">
        <v>13223</v>
      </c>
      <c r="N1686" s="13" t="s">
        <v>13224</v>
      </c>
      <c r="O1686" s="13" t="s">
        <v>8448</v>
      </c>
      <c r="P1686" s="13" t="s">
        <v>4282</v>
      </c>
      <c r="Q1686" s="13" t="s">
        <v>15020</v>
      </c>
      <c r="R1686" s="13" t="s">
        <v>15021</v>
      </c>
      <c r="S1686" s="72" t="s">
        <v>13225</v>
      </c>
      <c r="T1686" s="13" t="s">
        <v>1929</v>
      </c>
      <c r="U1686" s="13"/>
      <c r="V1686" s="13"/>
      <c r="W1686" s="13"/>
      <c r="X1686" s="13"/>
      <c r="Y1686" s="13"/>
    </row>
    <row r="1687" spans="1:25" s="4" customFormat="1" ht="90" hidden="1" x14ac:dyDescent="0.2">
      <c r="A1687" s="136" t="s">
        <v>14683</v>
      </c>
      <c r="B1687" s="136" t="s">
        <v>13238</v>
      </c>
      <c r="C1687" s="136"/>
      <c r="D1687" s="136"/>
      <c r="E1687" s="136"/>
      <c r="F1687" s="136" t="s">
        <v>13239</v>
      </c>
      <c r="G1687" s="136" t="s">
        <v>13392</v>
      </c>
      <c r="H1687" s="136" t="s">
        <v>4646</v>
      </c>
      <c r="I1687" s="136" t="s">
        <v>4180</v>
      </c>
      <c r="J1687" s="136" t="s">
        <v>6710</v>
      </c>
      <c r="K1687" s="136" t="s">
        <v>3575</v>
      </c>
      <c r="L1687" s="136"/>
      <c r="M1687" s="136" t="s">
        <v>4646</v>
      </c>
      <c r="N1687" s="136" t="s">
        <v>4180</v>
      </c>
      <c r="O1687" s="136" t="s">
        <v>6710</v>
      </c>
      <c r="P1687" s="136" t="s">
        <v>3575</v>
      </c>
      <c r="Q1687" s="136" t="s">
        <v>13240</v>
      </c>
      <c r="R1687" s="136" t="s">
        <v>13972</v>
      </c>
      <c r="S1687" s="173" t="s">
        <v>13241</v>
      </c>
      <c r="T1687" s="136" t="s">
        <v>1929</v>
      </c>
      <c r="U1687" s="136"/>
      <c r="V1687" s="136" t="s">
        <v>12063</v>
      </c>
      <c r="W1687" s="136"/>
      <c r="X1687" s="158" t="s">
        <v>13242</v>
      </c>
      <c r="Y1687" s="136"/>
    </row>
    <row r="1688" spans="1:25" s="4" customFormat="1" ht="75" x14ac:dyDescent="0.2">
      <c r="A1688" s="13" t="s">
        <v>14684</v>
      </c>
      <c r="B1688" s="13" t="s">
        <v>13243</v>
      </c>
      <c r="C1688" s="13"/>
      <c r="D1688" s="13" t="s">
        <v>16749</v>
      </c>
      <c r="E1688" s="13" t="s">
        <v>16752</v>
      </c>
      <c r="F1688" s="13" t="s">
        <v>13244</v>
      </c>
      <c r="G1688" s="13" t="s">
        <v>13391</v>
      </c>
      <c r="H1688" s="13" t="s">
        <v>13245</v>
      </c>
      <c r="I1688" s="13" t="s">
        <v>13246</v>
      </c>
      <c r="J1688" s="13" t="s">
        <v>13247</v>
      </c>
      <c r="K1688" s="13" t="s">
        <v>13248</v>
      </c>
      <c r="L1688" s="13"/>
      <c r="M1688" s="13" t="s">
        <v>13245</v>
      </c>
      <c r="N1688" s="13" t="s">
        <v>13246</v>
      </c>
      <c r="O1688" s="13" t="s">
        <v>13247</v>
      </c>
      <c r="P1688" s="13" t="s">
        <v>13248</v>
      </c>
      <c r="Q1688" s="13" t="s">
        <v>16751</v>
      </c>
      <c r="R1688" s="13" t="s">
        <v>16750</v>
      </c>
      <c r="S1688" s="88" t="s">
        <v>13249</v>
      </c>
      <c r="T1688" s="13" t="s">
        <v>1929</v>
      </c>
      <c r="U1688" s="13"/>
      <c r="V1688" s="13"/>
      <c r="W1688" s="13"/>
      <c r="X1688" s="13"/>
      <c r="Y1688" s="13"/>
    </row>
    <row r="1689" spans="1:25" s="4" customFormat="1" ht="81" customHeight="1" x14ac:dyDescent="0.2">
      <c r="A1689" s="13" t="s">
        <v>14685</v>
      </c>
      <c r="B1689" s="13" t="s">
        <v>13255</v>
      </c>
      <c r="C1689" s="13"/>
      <c r="D1689" s="13" t="s">
        <v>16773</v>
      </c>
      <c r="E1689" s="13" t="s">
        <v>16810</v>
      </c>
      <c r="F1689" s="13" t="s">
        <v>13250</v>
      </c>
      <c r="G1689" s="13" t="s">
        <v>13390</v>
      </c>
      <c r="H1689" s="13" t="s">
        <v>13251</v>
      </c>
      <c r="I1689" s="13" t="s">
        <v>6206</v>
      </c>
      <c r="J1689" s="13" t="s">
        <v>6328</v>
      </c>
      <c r="K1689" s="13" t="s">
        <v>4215</v>
      </c>
      <c r="L1689" s="13"/>
      <c r="M1689" s="13" t="s">
        <v>13251</v>
      </c>
      <c r="N1689" s="13" t="s">
        <v>6206</v>
      </c>
      <c r="O1689" s="13" t="s">
        <v>6328</v>
      </c>
      <c r="P1689" s="13" t="s">
        <v>4215</v>
      </c>
      <c r="Q1689" s="13" t="s">
        <v>16812</v>
      </c>
      <c r="R1689" s="13" t="s">
        <v>16811</v>
      </c>
      <c r="S1689" s="93" t="s">
        <v>13252</v>
      </c>
      <c r="T1689" s="13" t="s">
        <v>1929</v>
      </c>
      <c r="U1689" s="13"/>
      <c r="V1689" s="13" t="s">
        <v>13253</v>
      </c>
      <c r="W1689" s="13"/>
      <c r="X1689" s="40" t="s">
        <v>13254</v>
      </c>
      <c r="Y1689" s="13"/>
    </row>
    <row r="1690" spans="1:25" s="4" customFormat="1" ht="199.5" hidden="1" x14ac:dyDescent="0.2">
      <c r="A1690" s="136" t="s">
        <v>14695</v>
      </c>
      <c r="B1690" s="136" t="s">
        <v>13267</v>
      </c>
      <c r="C1690" s="136"/>
      <c r="D1690" s="136"/>
      <c r="E1690" s="136"/>
      <c r="F1690" s="136" t="s">
        <v>13268</v>
      </c>
      <c r="G1690" s="136" t="s">
        <v>13400</v>
      </c>
      <c r="H1690" s="136" t="s">
        <v>4414</v>
      </c>
      <c r="I1690" s="136" t="s">
        <v>5745</v>
      </c>
      <c r="J1690" s="136" t="s">
        <v>10767</v>
      </c>
      <c r="K1690" s="136" t="s">
        <v>5747</v>
      </c>
      <c r="L1690" s="136"/>
      <c r="M1690" s="136" t="s">
        <v>10768</v>
      </c>
      <c r="N1690" s="136" t="s">
        <v>4248</v>
      </c>
      <c r="O1690" s="136" t="s">
        <v>7401</v>
      </c>
      <c r="P1690" s="136" t="s">
        <v>3632</v>
      </c>
      <c r="Q1690" s="136" t="s">
        <v>13256</v>
      </c>
      <c r="R1690" s="136" t="s">
        <v>13973</v>
      </c>
      <c r="S1690" s="201" t="s">
        <v>13269</v>
      </c>
      <c r="T1690" s="136" t="s">
        <v>1929</v>
      </c>
      <c r="U1690" s="136"/>
      <c r="V1690" s="136" t="s">
        <v>10769</v>
      </c>
      <c r="W1690" s="136"/>
      <c r="X1690" s="158" t="s">
        <v>13270</v>
      </c>
      <c r="Y1690" s="158"/>
    </row>
    <row r="1691" spans="1:25" s="3" customFormat="1" ht="75" x14ac:dyDescent="0.2">
      <c r="A1691" s="13" t="s">
        <v>14686</v>
      </c>
      <c r="B1691" s="13" t="s">
        <v>13271</v>
      </c>
      <c r="C1691" s="13"/>
      <c r="D1691" s="13" t="s">
        <v>16773</v>
      </c>
      <c r="E1691" s="13" t="s">
        <v>16790</v>
      </c>
      <c r="F1691" s="13" t="s">
        <v>13272</v>
      </c>
      <c r="G1691" s="13" t="s">
        <v>13399</v>
      </c>
      <c r="H1691" s="13" t="s">
        <v>4179</v>
      </c>
      <c r="I1691" s="13" t="s">
        <v>13273</v>
      </c>
      <c r="J1691" s="13" t="s">
        <v>13274</v>
      </c>
      <c r="K1691" s="13" t="s">
        <v>3572</v>
      </c>
      <c r="L1691" s="13"/>
      <c r="M1691" s="13" t="s">
        <v>4179</v>
      </c>
      <c r="N1691" s="13" t="s">
        <v>13273</v>
      </c>
      <c r="O1691" s="13" t="s">
        <v>13274</v>
      </c>
      <c r="P1691" s="13" t="s">
        <v>3572</v>
      </c>
      <c r="Q1691" s="13" t="s">
        <v>16791</v>
      </c>
      <c r="R1691" s="13" t="s">
        <v>16792</v>
      </c>
      <c r="S1691" s="57" t="s">
        <v>13276</v>
      </c>
      <c r="T1691" s="13" t="s">
        <v>1929</v>
      </c>
      <c r="U1691" s="13"/>
      <c r="V1691" s="13"/>
      <c r="W1691" s="13"/>
      <c r="X1691" s="13"/>
      <c r="Y1691" s="13"/>
    </row>
    <row r="1692" spans="1:25" s="4" customFormat="1" ht="75" hidden="1" x14ac:dyDescent="0.2">
      <c r="A1692" s="144" t="s">
        <v>14687</v>
      </c>
      <c r="B1692" s="136" t="s">
        <v>13281</v>
      </c>
      <c r="C1692" s="139"/>
      <c r="D1692" s="144"/>
      <c r="E1692" s="144"/>
      <c r="F1692" s="144" t="s">
        <v>13277</v>
      </c>
      <c r="G1692" s="144" t="s">
        <v>13389</v>
      </c>
      <c r="H1692" s="144" t="s">
        <v>13278</v>
      </c>
      <c r="I1692" s="144">
        <v>27</v>
      </c>
      <c r="J1692" s="144" t="s">
        <v>4473</v>
      </c>
      <c r="K1692" s="144" t="s">
        <v>4474</v>
      </c>
      <c r="L1692" s="144"/>
      <c r="M1692" s="144" t="s">
        <v>13278</v>
      </c>
      <c r="N1692" s="144">
        <v>27</v>
      </c>
      <c r="O1692" s="144" t="s">
        <v>5975</v>
      </c>
      <c r="P1692" s="144" t="s">
        <v>4474</v>
      </c>
      <c r="Q1692" s="144" t="s">
        <v>13279</v>
      </c>
      <c r="R1692" s="144" t="s">
        <v>13280</v>
      </c>
      <c r="S1692" s="149" t="s">
        <v>13285</v>
      </c>
      <c r="T1692" s="136" t="s">
        <v>1929</v>
      </c>
      <c r="U1692" s="150"/>
      <c r="V1692" s="136" t="s">
        <v>13282</v>
      </c>
      <c r="W1692" s="144"/>
      <c r="X1692" s="142" t="s">
        <v>13283</v>
      </c>
      <c r="Y1692" s="142" t="s">
        <v>13284</v>
      </c>
    </row>
    <row r="1693" spans="1:25" s="4" customFormat="1" ht="409.5" hidden="1" x14ac:dyDescent="0.2">
      <c r="A1693" s="144" t="s">
        <v>14688</v>
      </c>
      <c r="B1693" s="136" t="s">
        <v>13287</v>
      </c>
      <c r="C1693" s="136" t="s">
        <v>16905</v>
      </c>
      <c r="D1693" s="144"/>
      <c r="E1693" s="144"/>
      <c r="F1693" s="144" t="s">
        <v>13286</v>
      </c>
      <c r="G1693" s="144" t="s">
        <v>13388</v>
      </c>
      <c r="H1693" s="144" t="s">
        <v>13288</v>
      </c>
      <c r="I1693" s="144" t="s">
        <v>6639</v>
      </c>
      <c r="J1693" s="144" t="s">
        <v>6640</v>
      </c>
      <c r="K1693" s="144" t="s">
        <v>4158</v>
      </c>
      <c r="L1693" s="144"/>
      <c r="M1693" s="144" t="s">
        <v>13288</v>
      </c>
      <c r="N1693" s="144" t="s">
        <v>6639</v>
      </c>
      <c r="O1693" s="144" t="s">
        <v>6640</v>
      </c>
      <c r="P1693" s="144" t="s">
        <v>4158</v>
      </c>
      <c r="Q1693" s="136" t="s">
        <v>16906</v>
      </c>
      <c r="R1693" s="136" t="s">
        <v>16907</v>
      </c>
      <c r="S1693" s="174" t="s">
        <v>16908</v>
      </c>
      <c r="T1693" s="136" t="s">
        <v>1929</v>
      </c>
      <c r="U1693" s="136"/>
      <c r="V1693" s="136" t="s">
        <v>13289</v>
      </c>
      <c r="W1693" s="144"/>
      <c r="X1693" s="142" t="s">
        <v>13290</v>
      </c>
      <c r="Y1693" s="144"/>
    </row>
    <row r="1694" spans="1:25" s="4" customFormat="1" ht="75" x14ac:dyDescent="0.2">
      <c r="A1694" s="18" t="s">
        <v>14689</v>
      </c>
      <c r="B1694" s="13" t="s">
        <v>13291</v>
      </c>
      <c r="C1694" s="18"/>
      <c r="D1694" s="18" t="s">
        <v>16773</v>
      </c>
      <c r="E1694" s="18" t="s">
        <v>16784</v>
      </c>
      <c r="F1694" s="18" t="s">
        <v>13292</v>
      </c>
      <c r="G1694" s="18" t="s">
        <v>15312</v>
      </c>
      <c r="H1694" s="18" t="s">
        <v>13293</v>
      </c>
      <c r="I1694" s="18" t="s">
        <v>4522</v>
      </c>
      <c r="J1694" s="18" t="s">
        <v>13294</v>
      </c>
      <c r="K1694" s="18" t="s">
        <v>13293</v>
      </c>
      <c r="L1694" s="18"/>
      <c r="M1694" s="18" t="s">
        <v>13295</v>
      </c>
      <c r="N1694" s="18" t="s">
        <v>13296</v>
      </c>
      <c r="O1694" s="18" t="s">
        <v>8408</v>
      </c>
      <c r="P1694" s="18" t="s">
        <v>3573</v>
      </c>
      <c r="Q1694" s="13" t="s">
        <v>16786</v>
      </c>
      <c r="R1694" s="13" t="s">
        <v>16785</v>
      </c>
      <c r="S1694" s="63" t="s">
        <v>13297</v>
      </c>
      <c r="T1694" s="13" t="s">
        <v>1929</v>
      </c>
      <c r="U1694" s="13"/>
      <c r="V1694" s="13" t="s">
        <v>13298</v>
      </c>
      <c r="W1694" s="18"/>
      <c r="X1694" s="19" t="s">
        <v>13299</v>
      </c>
      <c r="Y1694" s="18"/>
    </row>
    <row r="1695" spans="1:25" s="4" customFormat="1" ht="75" hidden="1" x14ac:dyDescent="0.2">
      <c r="A1695" s="144" t="s">
        <v>14690</v>
      </c>
      <c r="B1695" s="136" t="s">
        <v>13300</v>
      </c>
      <c r="C1695" s="144" t="s">
        <v>15321</v>
      </c>
      <c r="D1695" s="144"/>
      <c r="E1695" s="144"/>
      <c r="F1695" s="144" t="s">
        <v>13301</v>
      </c>
      <c r="G1695" s="144" t="s">
        <v>13387</v>
      </c>
      <c r="H1695" s="203" t="s">
        <v>4189</v>
      </c>
      <c r="I1695" s="144" t="s">
        <v>3692</v>
      </c>
      <c r="J1695" s="144" t="s">
        <v>6463</v>
      </c>
      <c r="K1695" s="144" t="s">
        <v>3572</v>
      </c>
      <c r="L1695" s="144"/>
      <c r="M1695" s="203" t="s">
        <v>4189</v>
      </c>
      <c r="N1695" s="144" t="s">
        <v>3692</v>
      </c>
      <c r="O1695" s="144" t="s">
        <v>6463</v>
      </c>
      <c r="P1695" s="144" t="s">
        <v>3572</v>
      </c>
      <c r="Q1695" s="136" t="s">
        <v>15322</v>
      </c>
      <c r="R1695" s="136" t="s">
        <v>15323</v>
      </c>
      <c r="S1695" s="149" t="s">
        <v>13302</v>
      </c>
      <c r="T1695" s="136" t="s">
        <v>1929</v>
      </c>
      <c r="U1695" s="136"/>
      <c r="V1695" s="136" t="s">
        <v>15164</v>
      </c>
      <c r="W1695" s="144"/>
      <c r="X1695" s="142" t="s">
        <v>15165</v>
      </c>
      <c r="Y1695" s="144"/>
    </row>
    <row r="1696" spans="1:25" s="3" customFormat="1" ht="75" hidden="1" x14ac:dyDescent="0.2">
      <c r="A1696" s="144" t="s">
        <v>14696</v>
      </c>
      <c r="B1696" s="136" t="s">
        <v>13304</v>
      </c>
      <c r="C1696" s="144"/>
      <c r="D1696" s="144"/>
      <c r="E1696" s="144"/>
      <c r="F1696" s="144" t="s">
        <v>13305</v>
      </c>
      <c r="G1696" s="144" t="s">
        <v>15313</v>
      </c>
      <c r="H1696" s="144" t="s">
        <v>6045</v>
      </c>
      <c r="I1696" s="144" t="s">
        <v>13306</v>
      </c>
      <c r="J1696" s="144" t="s">
        <v>6047</v>
      </c>
      <c r="K1696" s="144" t="s">
        <v>4340</v>
      </c>
      <c r="L1696" s="144"/>
      <c r="M1696" s="144" t="s">
        <v>13307</v>
      </c>
      <c r="N1696" s="144" t="s">
        <v>3979</v>
      </c>
      <c r="O1696" s="144" t="s">
        <v>6047</v>
      </c>
      <c r="P1696" s="144" t="s">
        <v>4340</v>
      </c>
      <c r="Q1696" s="144" t="s">
        <v>13308</v>
      </c>
      <c r="R1696" s="144" t="s">
        <v>13309</v>
      </c>
      <c r="S1696" s="149" t="s">
        <v>15166</v>
      </c>
      <c r="T1696" s="136" t="s">
        <v>1929</v>
      </c>
      <c r="U1696" s="136"/>
      <c r="V1696" s="136" t="s">
        <v>13310</v>
      </c>
      <c r="W1696" s="144"/>
      <c r="X1696" s="142" t="s">
        <v>13311</v>
      </c>
      <c r="Y1696" s="144"/>
    </row>
    <row r="1697" spans="1:25" s="4" customFormat="1" ht="75" hidden="1" x14ac:dyDescent="0.2">
      <c r="A1697" s="144" t="s">
        <v>14697</v>
      </c>
      <c r="B1697" s="136" t="s">
        <v>13312</v>
      </c>
      <c r="C1697" s="136" t="s">
        <v>14513</v>
      </c>
      <c r="D1697" s="144"/>
      <c r="E1697" s="144"/>
      <c r="F1697" s="144" t="s">
        <v>13313</v>
      </c>
      <c r="G1697" s="144" t="s">
        <v>13386</v>
      </c>
      <c r="H1697" s="144" t="s">
        <v>6931</v>
      </c>
      <c r="I1697" s="144" t="s">
        <v>13314</v>
      </c>
      <c r="J1697" s="144" t="s">
        <v>6234</v>
      </c>
      <c r="K1697" s="144" t="s">
        <v>3721</v>
      </c>
      <c r="L1697" s="144"/>
      <c r="M1697" s="144" t="s">
        <v>6931</v>
      </c>
      <c r="N1697" s="144" t="s">
        <v>13314</v>
      </c>
      <c r="O1697" s="144" t="s">
        <v>6234</v>
      </c>
      <c r="P1697" s="144" t="s">
        <v>3721</v>
      </c>
      <c r="Q1697" s="136" t="s">
        <v>14512</v>
      </c>
      <c r="R1697" s="136" t="s">
        <v>14511</v>
      </c>
      <c r="S1697" s="149" t="s">
        <v>13317</v>
      </c>
      <c r="T1697" s="136" t="s">
        <v>1929</v>
      </c>
      <c r="U1697" s="136"/>
      <c r="V1697" s="136" t="s">
        <v>14507</v>
      </c>
      <c r="W1697" s="144"/>
      <c r="X1697" s="142" t="s">
        <v>14506</v>
      </c>
      <c r="Y1697" s="142"/>
    </row>
    <row r="1698" spans="1:25" s="4" customFormat="1" ht="75" hidden="1" x14ac:dyDescent="0.2">
      <c r="A1698" s="144" t="s">
        <v>14698</v>
      </c>
      <c r="B1698" s="136" t="s">
        <v>13315</v>
      </c>
      <c r="C1698" s="136" t="s">
        <v>14509</v>
      </c>
      <c r="D1698" s="144"/>
      <c r="E1698" s="144"/>
      <c r="F1698" s="144" t="s">
        <v>13316</v>
      </c>
      <c r="G1698" s="144" t="s">
        <v>13385</v>
      </c>
      <c r="H1698" s="144" t="s">
        <v>6931</v>
      </c>
      <c r="I1698" s="144" t="s">
        <v>13314</v>
      </c>
      <c r="J1698" s="144" t="s">
        <v>6234</v>
      </c>
      <c r="K1698" s="144" t="s">
        <v>3721</v>
      </c>
      <c r="L1698" s="144"/>
      <c r="M1698" s="144" t="s">
        <v>6931</v>
      </c>
      <c r="N1698" s="144" t="s">
        <v>13314</v>
      </c>
      <c r="O1698" s="144" t="s">
        <v>6234</v>
      </c>
      <c r="P1698" s="144" t="s">
        <v>3721</v>
      </c>
      <c r="Q1698" s="136" t="s">
        <v>14510</v>
      </c>
      <c r="R1698" s="136" t="s">
        <v>14511</v>
      </c>
      <c r="S1698" s="149" t="s">
        <v>13317</v>
      </c>
      <c r="T1698" s="136" t="s">
        <v>1929</v>
      </c>
      <c r="U1698" s="136"/>
      <c r="V1698" s="136" t="s">
        <v>14507</v>
      </c>
      <c r="W1698" s="144"/>
      <c r="X1698" s="142" t="s">
        <v>14506</v>
      </c>
      <c r="Y1698" s="144"/>
    </row>
    <row r="1699" spans="1:25" s="3" customFormat="1" ht="165" x14ac:dyDescent="0.2">
      <c r="A1699" s="18" t="s">
        <v>14699</v>
      </c>
      <c r="B1699" s="13" t="s">
        <v>13318</v>
      </c>
      <c r="C1699" s="13" t="s">
        <v>14134</v>
      </c>
      <c r="D1699" s="18" t="s">
        <v>20330</v>
      </c>
      <c r="E1699" s="18" t="s">
        <v>20329</v>
      </c>
      <c r="F1699" s="13" t="s">
        <v>13319</v>
      </c>
      <c r="G1699" s="18" t="s">
        <v>13381</v>
      </c>
      <c r="H1699" s="18" t="s">
        <v>4024</v>
      </c>
      <c r="I1699" s="18" t="s">
        <v>14132</v>
      </c>
      <c r="J1699" s="18" t="s">
        <v>14133</v>
      </c>
      <c r="K1699" s="18" t="s">
        <v>4024</v>
      </c>
      <c r="L1699" s="18"/>
      <c r="M1699" s="18" t="s">
        <v>4024</v>
      </c>
      <c r="N1699" s="18" t="s">
        <v>14132</v>
      </c>
      <c r="O1699" s="18" t="s">
        <v>14133</v>
      </c>
      <c r="P1699" s="18" t="s">
        <v>4024</v>
      </c>
      <c r="Q1699" s="13" t="s">
        <v>20331</v>
      </c>
      <c r="R1699" s="13" t="s">
        <v>20332</v>
      </c>
      <c r="S1699" s="63" t="s">
        <v>14135</v>
      </c>
      <c r="T1699" s="13" t="s">
        <v>1929</v>
      </c>
      <c r="U1699" s="13"/>
      <c r="V1699" s="13" t="s">
        <v>16629</v>
      </c>
      <c r="W1699" s="18"/>
      <c r="X1699" s="40" t="s">
        <v>16630</v>
      </c>
      <c r="Y1699" s="18"/>
    </row>
    <row r="1700" spans="1:25" s="4" customFormat="1" ht="30" x14ac:dyDescent="0.2">
      <c r="A1700" s="18" t="s">
        <v>14700</v>
      </c>
      <c r="B1700" s="13" t="s">
        <v>13320</v>
      </c>
      <c r="C1700" s="18"/>
      <c r="D1700" s="18" t="s">
        <v>16773</v>
      </c>
      <c r="E1700" s="18" t="s">
        <v>16842</v>
      </c>
      <c r="F1700" s="18" t="s">
        <v>13321</v>
      </c>
      <c r="G1700" s="18" t="s">
        <v>13382</v>
      </c>
      <c r="H1700" s="18" t="s">
        <v>4016</v>
      </c>
      <c r="I1700" s="18" t="s">
        <v>4062</v>
      </c>
      <c r="J1700" s="18" t="s">
        <v>13322</v>
      </c>
      <c r="K1700" s="18" t="s">
        <v>4128</v>
      </c>
      <c r="L1700" s="18"/>
      <c r="M1700" s="18" t="s">
        <v>13323</v>
      </c>
      <c r="N1700" s="18" t="s">
        <v>3753</v>
      </c>
      <c r="O1700" s="18" t="s">
        <v>13322</v>
      </c>
      <c r="P1700" s="18" t="s">
        <v>4128</v>
      </c>
      <c r="Q1700" s="13" t="s">
        <v>16844</v>
      </c>
      <c r="R1700" s="13" t="s">
        <v>16843</v>
      </c>
      <c r="S1700" s="63" t="s">
        <v>20333</v>
      </c>
      <c r="T1700" s="13" t="s">
        <v>6439</v>
      </c>
      <c r="U1700" s="13"/>
      <c r="V1700" s="13" t="s">
        <v>13325</v>
      </c>
      <c r="W1700" s="18"/>
      <c r="X1700" s="40" t="s">
        <v>13326</v>
      </c>
      <c r="Y1700" s="18"/>
    </row>
    <row r="1701" spans="1:25" s="4" customFormat="1" ht="75" hidden="1" x14ac:dyDescent="0.2">
      <c r="A1701" s="144" t="s">
        <v>14701</v>
      </c>
      <c r="B1701" s="136" t="s">
        <v>13328</v>
      </c>
      <c r="C1701" s="144"/>
      <c r="D1701" s="144"/>
      <c r="E1701" s="144"/>
      <c r="F1701" s="144" t="s">
        <v>13327</v>
      </c>
      <c r="G1701" s="144" t="s">
        <v>13383</v>
      </c>
      <c r="H1701" s="198" t="s">
        <v>4898</v>
      </c>
      <c r="I1701" s="144" t="s">
        <v>4896</v>
      </c>
      <c r="J1701" s="144" t="s">
        <v>12381</v>
      </c>
      <c r="K1701" s="144" t="s">
        <v>4898</v>
      </c>
      <c r="L1701" s="144"/>
      <c r="M1701" s="144" t="s">
        <v>4100</v>
      </c>
      <c r="N1701" s="144" t="s">
        <v>10454</v>
      </c>
      <c r="O1701" s="144" t="s">
        <v>13329</v>
      </c>
      <c r="P1701" s="144" t="s">
        <v>4921</v>
      </c>
      <c r="Q1701" s="144" t="s">
        <v>13330</v>
      </c>
      <c r="R1701" s="144" t="s">
        <v>13331</v>
      </c>
      <c r="S1701" s="149" t="s">
        <v>20334</v>
      </c>
      <c r="T1701" s="136" t="s">
        <v>1929</v>
      </c>
      <c r="U1701" s="136"/>
      <c r="V1701" s="136" t="s">
        <v>13332</v>
      </c>
      <c r="W1701" s="144"/>
      <c r="X1701" s="142" t="s">
        <v>13333</v>
      </c>
      <c r="Y1701" s="144"/>
    </row>
    <row r="1702" spans="1:25" s="4" customFormat="1" ht="75" hidden="1" x14ac:dyDescent="0.2">
      <c r="A1702" s="144" t="s">
        <v>14702</v>
      </c>
      <c r="B1702" s="136" t="s">
        <v>13339</v>
      </c>
      <c r="C1702" s="144"/>
      <c r="D1702" s="144"/>
      <c r="E1702" s="144"/>
      <c r="F1702" s="144" t="s">
        <v>6430</v>
      </c>
      <c r="G1702" s="144" t="s">
        <v>13384</v>
      </c>
      <c r="H1702" s="144" t="s">
        <v>13334</v>
      </c>
      <c r="I1702" s="144" t="s">
        <v>3687</v>
      </c>
      <c r="J1702" s="144" t="s">
        <v>5989</v>
      </c>
      <c r="K1702" s="144" t="s">
        <v>3689</v>
      </c>
      <c r="L1702" s="144"/>
      <c r="M1702" s="144" t="s">
        <v>13334</v>
      </c>
      <c r="N1702" s="144" t="s">
        <v>3687</v>
      </c>
      <c r="O1702" s="144" t="s">
        <v>5989</v>
      </c>
      <c r="P1702" s="144" t="s">
        <v>3689</v>
      </c>
      <c r="Q1702" s="144" t="s">
        <v>13335</v>
      </c>
      <c r="R1702" s="144" t="s">
        <v>13336</v>
      </c>
      <c r="S1702" s="149" t="s">
        <v>13337</v>
      </c>
      <c r="T1702" s="136" t="s">
        <v>1929</v>
      </c>
      <c r="U1702" s="136"/>
      <c r="V1702" s="136"/>
      <c r="W1702" s="144"/>
      <c r="X1702" s="142" t="s">
        <v>13338</v>
      </c>
      <c r="Y1702" s="144"/>
    </row>
    <row r="1703" spans="1:25" s="4" customFormat="1" ht="408" hidden="1" x14ac:dyDescent="0.2">
      <c r="A1703" s="144" t="s">
        <v>14703</v>
      </c>
      <c r="B1703" s="136" t="s">
        <v>13340</v>
      </c>
      <c r="C1703" s="144" t="s">
        <v>21618</v>
      </c>
      <c r="D1703" s="144"/>
      <c r="E1703" s="144"/>
      <c r="F1703" s="136" t="s">
        <v>13341</v>
      </c>
      <c r="G1703" s="144" t="s">
        <v>13398</v>
      </c>
      <c r="H1703" s="144" t="s">
        <v>4020</v>
      </c>
      <c r="I1703" s="144" t="s">
        <v>4065</v>
      </c>
      <c r="J1703" s="144" t="s">
        <v>7335</v>
      </c>
      <c r="K1703" s="144" t="s">
        <v>3572</v>
      </c>
      <c r="L1703" s="144"/>
      <c r="M1703" s="144" t="s">
        <v>21619</v>
      </c>
      <c r="N1703" s="144" t="s">
        <v>4488</v>
      </c>
      <c r="O1703" s="144" t="s">
        <v>21620</v>
      </c>
      <c r="P1703" s="144" t="s">
        <v>4064</v>
      </c>
      <c r="Q1703" s="136" t="s">
        <v>21621</v>
      </c>
      <c r="R1703" s="136" t="s">
        <v>21622</v>
      </c>
      <c r="S1703" s="212" t="s">
        <v>21623</v>
      </c>
      <c r="T1703" s="136" t="s">
        <v>1929</v>
      </c>
      <c r="U1703" s="136"/>
      <c r="V1703" s="136" t="s">
        <v>21624</v>
      </c>
      <c r="W1703" s="144"/>
      <c r="X1703" s="142" t="s">
        <v>21632</v>
      </c>
      <c r="Y1703" s="144"/>
    </row>
    <row r="1704" spans="1:25" s="4" customFormat="1" ht="75" hidden="1" x14ac:dyDescent="0.2">
      <c r="A1704" s="144" t="s">
        <v>14704</v>
      </c>
      <c r="B1704" s="136" t="s">
        <v>13344</v>
      </c>
      <c r="C1704" s="136" t="s">
        <v>20690</v>
      </c>
      <c r="D1704" s="144"/>
      <c r="E1704" s="144"/>
      <c r="F1704" s="144" t="s">
        <v>13342</v>
      </c>
      <c r="G1704" s="144">
        <v>44646887</v>
      </c>
      <c r="H1704" s="144" t="s">
        <v>3580</v>
      </c>
      <c r="I1704" s="144" t="s">
        <v>13125</v>
      </c>
      <c r="J1704" s="144" t="s">
        <v>5938</v>
      </c>
      <c r="K1704" s="144" t="s">
        <v>3573</v>
      </c>
      <c r="L1704" s="144"/>
      <c r="M1704" s="144" t="s">
        <v>3580</v>
      </c>
      <c r="N1704" s="144" t="s">
        <v>13125</v>
      </c>
      <c r="O1704" s="144" t="s">
        <v>5938</v>
      </c>
      <c r="P1704" s="144" t="s">
        <v>3573</v>
      </c>
      <c r="Q1704" s="136" t="s">
        <v>20691</v>
      </c>
      <c r="R1704" s="136" t="s">
        <v>20692</v>
      </c>
      <c r="S1704" s="149" t="s">
        <v>13345</v>
      </c>
      <c r="T1704" s="136" t="s">
        <v>1929</v>
      </c>
      <c r="U1704" s="136"/>
      <c r="V1704" s="136" t="s">
        <v>13346</v>
      </c>
      <c r="W1704" s="144"/>
      <c r="X1704" s="142" t="s">
        <v>13347</v>
      </c>
      <c r="Y1704" s="144"/>
    </row>
    <row r="1705" spans="1:25" s="4" customFormat="1" ht="240" hidden="1" x14ac:dyDescent="0.2">
      <c r="A1705" s="144" t="s">
        <v>14705</v>
      </c>
      <c r="B1705" s="136" t="s">
        <v>13348</v>
      </c>
      <c r="C1705" s="144" t="s">
        <v>19261</v>
      </c>
      <c r="D1705" s="144"/>
      <c r="E1705" s="144"/>
      <c r="F1705" s="144" t="s">
        <v>19262</v>
      </c>
      <c r="G1705" s="144">
        <v>52865401</v>
      </c>
      <c r="H1705" s="144" t="s">
        <v>3579</v>
      </c>
      <c r="I1705" s="144" t="s">
        <v>13349</v>
      </c>
      <c r="J1705" s="144" t="s">
        <v>6640</v>
      </c>
      <c r="K1705" s="144" t="s">
        <v>4158</v>
      </c>
      <c r="L1705" s="144"/>
      <c r="M1705" s="144" t="s">
        <v>3579</v>
      </c>
      <c r="N1705" s="144" t="s">
        <v>13349</v>
      </c>
      <c r="O1705" s="144" t="s">
        <v>6640</v>
      </c>
      <c r="P1705" s="144" t="s">
        <v>4158</v>
      </c>
      <c r="Q1705" s="136" t="s">
        <v>19263</v>
      </c>
      <c r="R1705" s="136" t="s">
        <v>19264</v>
      </c>
      <c r="S1705" s="149" t="s">
        <v>13350</v>
      </c>
      <c r="T1705" s="136" t="s">
        <v>1929</v>
      </c>
      <c r="U1705" s="136"/>
      <c r="V1705" s="136" t="s">
        <v>13351</v>
      </c>
      <c r="W1705" s="144"/>
      <c r="X1705" s="142" t="s">
        <v>12491</v>
      </c>
      <c r="Y1705" s="144"/>
    </row>
    <row r="1706" spans="1:25" s="4" customFormat="1" ht="105" x14ac:dyDescent="0.2">
      <c r="A1706" s="18" t="s">
        <v>14706</v>
      </c>
      <c r="B1706" s="13" t="s">
        <v>13830</v>
      </c>
      <c r="C1706" s="18"/>
      <c r="D1706" s="18" t="s">
        <v>17036</v>
      </c>
      <c r="E1706" s="18" t="s">
        <v>17037</v>
      </c>
      <c r="F1706" s="18" t="s">
        <v>13831</v>
      </c>
      <c r="G1706" s="18" t="s">
        <v>13832</v>
      </c>
      <c r="H1706" s="18" t="s">
        <v>4994</v>
      </c>
      <c r="I1706" s="18" t="s">
        <v>13833</v>
      </c>
      <c r="J1706" s="18" t="s">
        <v>6336</v>
      </c>
      <c r="K1706" s="18" t="s">
        <v>3714</v>
      </c>
      <c r="L1706" s="18"/>
      <c r="M1706" s="18" t="s">
        <v>4131</v>
      </c>
      <c r="N1706" s="18" t="s">
        <v>13834</v>
      </c>
      <c r="O1706" s="18" t="s">
        <v>12951</v>
      </c>
      <c r="P1706" s="18" t="s">
        <v>3572</v>
      </c>
      <c r="Q1706" s="13" t="s">
        <v>17038</v>
      </c>
      <c r="R1706" s="13" t="s">
        <v>17039</v>
      </c>
      <c r="S1706" s="93" t="s">
        <v>13838</v>
      </c>
      <c r="T1706" s="13" t="s">
        <v>1929</v>
      </c>
      <c r="U1706" s="13"/>
      <c r="V1706" s="13" t="s">
        <v>13835</v>
      </c>
      <c r="W1706" s="18"/>
      <c r="X1706" s="19" t="s">
        <v>13836</v>
      </c>
      <c r="Y1706" s="19" t="s">
        <v>13837</v>
      </c>
    </row>
    <row r="1707" spans="1:25" s="4" customFormat="1" ht="75" x14ac:dyDescent="0.2">
      <c r="A1707" s="18" t="s">
        <v>14707</v>
      </c>
      <c r="B1707" s="13" t="s">
        <v>13839</v>
      </c>
      <c r="C1707" s="18"/>
      <c r="D1707" s="18" t="s">
        <v>16043</v>
      </c>
      <c r="E1707" s="13" t="s">
        <v>16065</v>
      </c>
      <c r="F1707" s="18" t="s">
        <v>13840</v>
      </c>
      <c r="G1707" s="18" t="s">
        <v>13841</v>
      </c>
      <c r="H1707" s="18" t="s">
        <v>9420</v>
      </c>
      <c r="I1707" s="18" t="s">
        <v>13842</v>
      </c>
      <c r="J1707" s="18" t="s">
        <v>6901</v>
      </c>
      <c r="K1707" s="18" t="s">
        <v>4803</v>
      </c>
      <c r="L1707" s="18"/>
      <c r="M1707" s="18" t="s">
        <v>9420</v>
      </c>
      <c r="N1707" s="18" t="s">
        <v>13842</v>
      </c>
      <c r="O1707" s="18" t="s">
        <v>6901</v>
      </c>
      <c r="P1707" s="18" t="s">
        <v>4803</v>
      </c>
      <c r="Q1707" s="13" t="s">
        <v>16066</v>
      </c>
      <c r="R1707" s="13" t="s">
        <v>16067</v>
      </c>
      <c r="S1707" s="63" t="s">
        <v>13846</v>
      </c>
      <c r="T1707" s="13" t="s">
        <v>1929</v>
      </c>
      <c r="U1707" s="13"/>
      <c r="V1707" s="13" t="s">
        <v>13843</v>
      </c>
      <c r="W1707" s="18"/>
      <c r="X1707" s="70" t="s">
        <v>13844</v>
      </c>
      <c r="Y1707" s="70" t="s">
        <v>13845</v>
      </c>
    </row>
    <row r="1708" spans="1:25" s="4" customFormat="1" ht="75" x14ac:dyDescent="0.2">
      <c r="A1708" s="18" t="s">
        <v>14708</v>
      </c>
      <c r="B1708" s="13" t="s">
        <v>13847</v>
      </c>
      <c r="C1708" s="18"/>
      <c r="D1708" s="18" t="s">
        <v>16856</v>
      </c>
      <c r="E1708" s="18" t="s">
        <v>16859</v>
      </c>
      <c r="F1708" s="18" t="s">
        <v>13848</v>
      </c>
      <c r="G1708" s="18" t="s">
        <v>13849</v>
      </c>
      <c r="H1708" s="124" t="s">
        <v>13850</v>
      </c>
      <c r="I1708" s="18" t="s">
        <v>4146</v>
      </c>
      <c r="J1708" s="18" t="s">
        <v>13851</v>
      </c>
      <c r="K1708" s="18" t="s">
        <v>3572</v>
      </c>
      <c r="L1708" s="18"/>
      <c r="M1708" s="124" t="s">
        <v>4052</v>
      </c>
      <c r="N1708" s="18" t="s">
        <v>4708</v>
      </c>
      <c r="O1708" s="18" t="s">
        <v>13851</v>
      </c>
      <c r="P1708" s="18" t="s">
        <v>3572</v>
      </c>
      <c r="Q1708" s="13" t="s">
        <v>16860</v>
      </c>
      <c r="R1708" s="13" t="s">
        <v>16861</v>
      </c>
      <c r="S1708" s="63" t="s">
        <v>13854</v>
      </c>
      <c r="T1708" s="13" t="s">
        <v>1929</v>
      </c>
      <c r="U1708" s="13"/>
      <c r="V1708" s="13" t="s">
        <v>13852</v>
      </c>
      <c r="W1708" s="18"/>
      <c r="X1708" s="40" t="s">
        <v>13853</v>
      </c>
      <c r="Y1708" s="18"/>
    </row>
    <row r="1709" spans="1:25" ht="150" x14ac:dyDescent="0.2">
      <c r="A1709" s="18" t="s">
        <v>14709</v>
      </c>
      <c r="B1709" s="13" t="s">
        <v>13339</v>
      </c>
      <c r="C1709" s="18"/>
      <c r="D1709" s="18" t="s">
        <v>16814</v>
      </c>
      <c r="E1709" s="18" t="s">
        <v>16839</v>
      </c>
      <c r="F1709" s="18" t="s">
        <v>13855</v>
      </c>
      <c r="G1709" s="18" t="s">
        <v>13856</v>
      </c>
      <c r="H1709" s="18" t="s">
        <v>12419</v>
      </c>
      <c r="I1709" s="18" t="s">
        <v>3687</v>
      </c>
      <c r="J1709" s="18" t="s">
        <v>6113</v>
      </c>
      <c r="K1709" s="13" t="s">
        <v>13857</v>
      </c>
      <c r="L1709" s="18"/>
      <c r="M1709" s="18" t="s">
        <v>4521</v>
      </c>
      <c r="N1709" s="18" t="s">
        <v>4146</v>
      </c>
      <c r="O1709" s="18" t="s">
        <v>13858</v>
      </c>
      <c r="P1709" s="18" t="s">
        <v>13859</v>
      </c>
      <c r="Q1709" s="13" t="s">
        <v>16840</v>
      </c>
      <c r="R1709" s="13" t="s">
        <v>16841</v>
      </c>
      <c r="S1709" s="131" t="s">
        <v>13860</v>
      </c>
      <c r="T1709" s="13" t="s">
        <v>1929</v>
      </c>
      <c r="U1709" s="13"/>
      <c r="V1709" s="13" t="s">
        <v>13861</v>
      </c>
      <c r="W1709" s="18"/>
      <c r="X1709" s="19" t="s">
        <v>13862</v>
      </c>
      <c r="Y1709" s="18"/>
    </row>
    <row r="1710" spans="1:25" ht="75" x14ac:dyDescent="0.2">
      <c r="A1710" s="18" t="s">
        <v>14710</v>
      </c>
      <c r="B1710" s="13" t="s">
        <v>13863</v>
      </c>
      <c r="C1710" s="18" t="s">
        <v>16748</v>
      </c>
      <c r="D1710" s="18" t="s">
        <v>20495</v>
      </c>
      <c r="E1710" s="18" t="s">
        <v>20502</v>
      </c>
      <c r="F1710" s="18" t="s">
        <v>13864</v>
      </c>
      <c r="G1710" s="18" t="s">
        <v>13865</v>
      </c>
      <c r="H1710" s="18" t="s">
        <v>4143</v>
      </c>
      <c r="I1710" s="18" t="s">
        <v>16691</v>
      </c>
      <c r="J1710" s="18" t="s">
        <v>5938</v>
      </c>
      <c r="K1710" s="18" t="s">
        <v>3573</v>
      </c>
      <c r="L1710" s="18"/>
      <c r="M1710" s="18" t="s">
        <v>4143</v>
      </c>
      <c r="N1710" s="18" t="s">
        <v>16691</v>
      </c>
      <c r="O1710" s="18" t="s">
        <v>5938</v>
      </c>
      <c r="P1710" s="18" t="s">
        <v>3573</v>
      </c>
      <c r="Q1710" s="13" t="s">
        <v>20504</v>
      </c>
      <c r="R1710" s="13" t="s">
        <v>20503</v>
      </c>
      <c r="S1710" s="77" t="s">
        <v>13868</v>
      </c>
      <c r="T1710" s="13" t="s">
        <v>1929</v>
      </c>
      <c r="U1710" s="13"/>
      <c r="V1710" s="13" t="s">
        <v>13867</v>
      </c>
      <c r="W1710" s="18"/>
      <c r="X1710" s="19" t="s">
        <v>8109</v>
      </c>
      <c r="Y1710" s="18"/>
    </row>
    <row r="1711" spans="1:25" ht="75" x14ac:dyDescent="0.2">
      <c r="A1711" s="18" t="s">
        <v>14711</v>
      </c>
      <c r="B1711" s="13" t="s">
        <v>13869</v>
      </c>
      <c r="C1711" s="15"/>
      <c r="D1711" s="18" t="s">
        <v>14798</v>
      </c>
      <c r="E1711" s="13" t="s">
        <v>15012</v>
      </c>
      <c r="F1711" s="18" t="s">
        <v>13870</v>
      </c>
      <c r="G1711" s="18" t="s">
        <v>13871</v>
      </c>
      <c r="H1711" s="18" t="s">
        <v>4052</v>
      </c>
      <c r="I1711" s="18" t="s">
        <v>4708</v>
      </c>
      <c r="J1711" s="18" t="s">
        <v>13872</v>
      </c>
      <c r="K1711" s="18" t="s">
        <v>3572</v>
      </c>
      <c r="L1711" s="18"/>
      <c r="M1711" s="18" t="s">
        <v>4052</v>
      </c>
      <c r="N1711" s="18" t="s">
        <v>4708</v>
      </c>
      <c r="O1711" s="18" t="s">
        <v>13872</v>
      </c>
      <c r="P1711" s="18" t="s">
        <v>3572</v>
      </c>
      <c r="Q1711" s="13" t="s">
        <v>15013</v>
      </c>
      <c r="R1711" s="13" t="s">
        <v>15014</v>
      </c>
      <c r="S1711" s="63" t="s">
        <v>13874</v>
      </c>
      <c r="T1711" s="13" t="s">
        <v>1929</v>
      </c>
      <c r="U1711" s="13"/>
      <c r="V1711" s="13" t="s">
        <v>13852</v>
      </c>
      <c r="W1711" s="18"/>
      <c r="X1711" s="40" t="s">
        <v>13873</v>
      </c>
      <c r="Y1711" s="18"/>
    </row>
    <row r="1712" spans="1:25" ht="150" hidden="1" x14ac:dyDescent="0.2">
      <c r="A1712" s="144" t="s">
        <v>14712</v>
      </c>
      <c r="B1712" s="136" t="s">
        <v>13982</v>
      </c>
      <c r="C1712" s="144"/>
      <c r="D1712" s="144"/>
      <c r="E1712" s="144"/>
      <c r="F1712" s="144" t="s">
        <v>13983</v>
      </c>
      <c r="G1712" s="144" t="s">
        <v>13984</v>
      </c>
      <c r="H1712" s="144" t="s">
        <v>13985</v>
      </c>
      <c r="I1712" s="144" t="s">
        <v>13986</v>
      </c>
      <c r="J1712" s="144" t="s">
        <v>6710</v>
      </c>
      <c r="K1712" s="144" t="s">
        <v>3575</v>
      </c>
      <c r="L1712" s="144"/>
      <c r="M1712" s="136" t="s">
        <v>13985</v>
      </c>
      <c r="N1712" s="144" t="s">
        <v>13986</v>
      </c>
      <c r="O1712" s="144" t="s">
        <v>6710</v>
      </c>
      <c r="P1712" s="136" t="s">
        <v>3575</v>
      </c>
      <c r="Q1712" s="144" t="s">
        <v>13987</v>
      </c>
      <c r="R1712" s="144" t="s">
        <v>13988</v>
      </c>
      <c r="S1712" s="163" t="s">
        <v>13992</v>
      </c>
      <c r="T1712" s="136" t="s">
        <v>13989</v>
      </c>
      <c r="U1712" s="136"/>
      <c r="V1712" s="136" t="s">
        <v>13990</v>
      </c>
      <c r="W1712" s="144"/>
      <c r="X1712" s="142" t="s">
        <v>13991</v>
      </c>
      <c r="Y1712" s="144"/>
    </row>
    <row r="1713" spans="1:25" ht="75" x14ac:dyDescent="0.2">
      <c r="A1713" s="18" t="s">
        <v>14713</v>
      </c>
      <c r="B1713" s="13" t="s">
        <v>13994</v>
      </c>
      <c r="C1713" s="18"/>
      <c r="D1713" s="18" t="s">
        <v>18675</v>
      </c>
      <c r="E1713" s="18" t="s">
        <v>18719</v>
      </c>
      <c r="F1713" s="18" t="s">
        <v>13995</v>
      </c>
      <c r="G1713" s="18" t="s">
        <v>13993</v>
      </c>
      <c r="H1713" s="18" t="s">
        <v>4780</v>
      </c>
      <c r="I1713" s="18" t="s">
        <v>3979</v>
      </c>
      <c r="J1713" s="18" t="s">
        <v>13996</v>
      </c>
      <c r="K1713" s="18" t="s">
        <v>3572</v>
      </c>
      <c r="L1713" s="18"/>
      <c r="M1713" s="18" t="s">
        <v>4780</v>
      </c>
      <c r="N1713" s="18" t="s">
        <v>3979</v>
      </c>
      <c r="O1713" s="18" t="s">
        <v>13996</v>
      </c>
      <c r="P1713" s="18" t="s">
        <v>3572</v>
      </c>
      <c r="Q1713" s="13" t="s">
        <v>18720</v>
      </c>
      <c r="R1713" s="13" t="s">
        <v>18721</v>
      </c>
      <c r="S1713" s="63" t="s">
        <v>13997</v>
      </c>
      <c r="T1713" s="13" t="s">
        <v>1929</v>
      </c>
      <c r="U1713" s="13"/>
      <c r="V1713" s="13"/>
      <c r="W1713" s="18"/>
      <c r="X1713" s="18"/>
      <c r="Y1713" s="18"/>
    </row>
    <row r="1714" spans="1:25" ht="31.5" customHeight="1" x14ac:dyDescent="0.2">
      <c r="A1714" s="18" t="s">
        <v>14714</v>
      </c>
      <c r="B1714" s="13" t="s">
        <v>13998</v>
      </c>
      <c r="C1714" s="18" t="s">
        <v>15810</v>
      </c>
      <c r="D1714" s="18" t="s">
        <v>16856</v>
      </c>
      <c r="E1714" s="18" t="s">
        <v>16855</v>
      </c>
      <c r="F1714" s="18" t="s">
        <v>13999</v>
      </c>
      <c r="G1714" s="18" t="s">
        <v>14000</v>
      </c>
      <c r="H1714" s="124" t="s">
        <v>14001</v>
      </c>
      <c r="I1714" s="18" t="s">
        <v>11628</v>
      </c>
      <c r="J1714" s="18" t="s">
        <v>14002</v>
      </c>
      <c r="K1714" s="18" t="s">
        <v>14001</v>
      </c>
      <c r="L1714" s="18"/>
      <c r="M1714" s="18" t="s">
        <v>14001</v>
      </c>
      <c r="N1714" s="18" t="s">
        <v>11628</v>
      </c>
      <c r="O1714" s="18" t="s">
        <v>14002</v>
      </c>
      <c r="P1714" s="18" t="s">
        <v>14001</v>
      </c>
      <c r="Q1714" s="13" t="s">
        <v>16857</v>
      </c>
      <c r="R1714" s="13" t="s">
        <v>16858</v>
      </c>
      <c r="S1714" s="88" t="s">
        <v>14003</v>
      </c>
      <c r="T1714" s="13" t="s">
        <v>1929</v>
      </c>
      <c r="U1714" s="28"/>
      <c r="V1714" s="13" t="s">
        <v>14004</v>
      </c>
      <c r="W1714" s="15"/>
      <c r="X1714" s="19" t="s">
        <v>14005</v>
      </c>
      <c r="Y1714" s="15"/>
    </row>
    <row r="1715" spans="1:25" ht="395.25" x14ac:dyDescent="0.2">
      <c r="A1715" s="18" t="s">
        <v>14715</v>
      </c>
      <c r="B1715" s="13" t="s">
        <v>14007</v>
      </c>
      <c r="C1715" s="13" t="s">
        <v>14405</v>
      </c>
      <c r="D1715" s="18" t="s">
        <v>21698</v>
      </c>
      <c r="E1715" s="18" t="s">
        <v>21697</v>
      </c>
      <c r="F1715" s="18" t="s">
        <v>14008</v>
      </c>
      <c r="G1715" s="18" t="s">
        <v>14006</v>
      </c>
      <c r="H1715" s="18" t="s">
        <v>14009</v>
      </c>
      <c r="I1715" s="18" t="s">
        <v>14010</v>
      </c>
      <c r="J1715" s="18" t="s">
        <v>14011</v>
      </c>
      <c r="K1715" s="18" t="s">
        <v>3572</v>
      </c>
      <c r="L1715" s="18"/>
      <c r="M1715" s="18" t="s">
        <v>14009</v>
      </c>
      <c r="N1715" s="18" t="s">
        <v>14010</v>
      </c>
      <c r="O1715" s="18" t="s">
        <v>14011</v>
      </c>
      <c r="P1715" s="18" t="s">
        <v>3572</v>
      </c>
      <c r="Q1715" s="13" t="s">
        <v>21699</v>
      </c>
      <c r="R1715" s="13" t="s">
        <v>21700</v>
      </c>
      <c r="S1715" s="97" t="s">
        <v>17121</v>
      </c>
      <c r="T1715" s="13" t="s">
        <v>1929</v>
      </c>
      <c r="U1715" s="28"/>
      <c r="V1715" s="13" t="s">
        <v>14012</v>
      </c>
      <c r="W1715" s="18"/>
      <c r="X1715" s="19" t="s">
        <v>14013</v>
      </c>
      <c r="Y1715" s="19" t="s">
        <v>14014</v>
      </c>
    </row>
    <row r="1716" spans="1:25" ht="90" x14ac:dyDescent="0.2">
      <c r="A1716" s="18" t="s">
        <v>14716</v>
      </c>
      <c r="B1716" s="13" t="s">
        <v>14016</v>
      </c>
      <c r="C1716" s="13" t="s">
        <v>14406</v>
      </c>
      <c r="D1716" s="18" t="s">
        <v>16773</v>
      </c>
      <c r="E1716" s="18" t="s">
        <v>16824</v>
      </c>
      <c r="F1716" s="18" t="s">
        <v>14407</v>
      </c>
      <c r="G1716" s="18" t="s">
        <v>14015</v>
      </c>
      <c r="H1716" s="18" t="s">
        <v>12940</v>
      </c>
      <c r="I1716" s="18" t="s">
        <v>12708</v>
      </c>
      <c r="J1716" s="18" t="s">
        <v>6328</v>
      </c>
      <c r="K1716" s="18" t="s">
        <v>4215</v>
      </c>
      <c r="L1716" s="18"/>
      <c r="M1716" s="18" t="s">
        <v>14017</v>
      </c>
      <c r="N1716" s="18" t="s">
        <v>12708</v>
      </c>
      <c r="O1716" s="18" t="s">
        <v>6328</v>
      </c>
      <c r="P1716" s="18" t="s">
        <v>4215</v>
      </c>
      <c r="Q1716" s="13" t="s">
        <v>16826</v>
      </c>
      <c r="R1716" s="13" t="s">
        <v>16827</v>
      </c>
      <c r="S1716" s="57" t="s">
        <v>14019</v>
      </c>
      <c r="T1716" s="13" t="s">
        <v>1929</v>
      </c>
      <c r="U1716" s="28"/>
      <c r="V1716" s="28"/>
      <c r="W1716" s="15"/>
      <c r="X1716" s="18"/>
      <c r="Y1716" s="15"/>
    </row>
    <row r="1717" spans="1:25" ht="45" x14ac:dyDescent="0.2">
      <c r="A1717" s="18" t="s">
        <v>14717</v>
      </c>
      <c r="B1717" s="13" t="s">
        <v>14048</v>
      </c>
      <c r="C1717" s="15"/>
      <c r="D1717" s="18" t="s">
        <v>16773</v>
      </c>
      <c r="E1717" s="18" t="s">
        <v>16838</v>
      </c>
      <c r="F1717" s="18" t="s">
        <v>14049</v>
      </c>
      <c r="G1717" s="18" t="s">
        <v>14050</v>
      </c>
      <c r="H1717" s="18" t="s">
        <v>14051</v>
      </c>
      <c r="I1717" s="18" t="s">
        <v>14052</v>
      </c>
      <c r="J1717" s="18" t="s">
        <v>14053</v>
      </c>
      <c r="K1717" s="18" t="s">
        <v>14051</v>
      </c>
      <c r="L1717" s="18"/>
      <c r="M1717" s="18" t="s">
        <v>14051</v>
      </c>
      <c r="N1717" s="18" t="s">
        <v>14052</v>
      </c>
      <c r="O1717" s="18" t="s">
        <v>14053</v>
      </c>
      <c r="P1717" s="18" t="s">
        <v>14051</v>
      </c>
      <c r="Q1717" s="13" t="s">
        <v>16836</v>
      </c>
      <c r="R1717" s="13" t="s">
        <v>16837</v>
      </c>
      <c r="S1717" s="71" t="s">
        <v>14058</v>
      </c>
      <c r="T1717" s="18" t="s">
        <v>14055</v>
      </c>
      <c r="U1717" s="28"/>
      <c r="V1717" s="13" t="s">
        <v>14056</v>
      </c>
      <c r="W1717" s="18"/>
      <c r="X1717" s="19" t="s">
        <v>14057</v>
      </c>
      <c r="Y1717" s="15"/>
    </row>
    <row r="1718" spans="1:25" ht="375" hidden="1" x14ac:dyDescent="0.2">
      <c r="A1718" s="144" t="s">
        <v>14718</v>
      </c>
      <c r="B1718" s="136" t="s">
        <v>14059</v>
      </c>
      <c r="C1718" s="144" t="s">
        <v>18062</v>
      </c>
      <c r="D1718" s="144"/>
      <c r="E1718" s="144"/>
      <c r="F1718" s="144" t="s">
        <v>14060</v>
      </c>
      <c r="G1718" s="144" t="s">
        <v>14061</v>
      </c>
      <c r="H1718" s="144" t="s">
        <v>18063</v>
      </c>
      <c r="I1718" s="144" t="s">
        <v>3698</v>
      </c>
      <c r="J1718" s="144" t="s">
        <v>6463</v>
      </c>
      <c r="K1718" s="144" t="s">
        <v>3572</v>
      </c>
      <c r="L1718" s="144"/>
      <c r="M1718" s="144" t="s">
        <v>14062</v>
      </c>
      <c r="N1718" s="144" t="s">
        <v>4900</v>
      </c>
      <c r="O1718" s="144" t="s">
        <v>8408</v>
      </c>
      <c r="P1718" s="144" t="s">
        <v>3573</v>
      </c>
      <c r="Q1718" s="136" t="s">
        <v>18064</v>
      </c>
      <c r="R1718" s="136" t="s">
        <v>18065</v>
      </c>
      <c r="S1718" s="176" t="s">
        <v>14124</v>
      </c>
      <c r="T1718" s="136" t="s">
        <v>1929</v>
      </c>
      <c r="U1718" s="136"/>
      <c r="V1718" s="136" t="s">
        <v>14064</v>
      </c>
      <c r="W1718" s="144"/>
      <c r="X1718" s="142" t="s">
        <v>14065</v>
      </c>
      <c r="Y1718" s="139"/>
    </row>
    <row r="1719" spans="1:25" ht="45" x14ac:dyDescent="0.2">
      <c r="A1719" s="18" t="s">
        <v>14719</v>
      </c>
      <c r="B1719" s="13" t="s">
        <v>14136</v>
      </c>
      <c r="C1719" s="18"/>
      <c r="D1719" s="18" t="s">
        <v>16773</v>
      </c>
      <c r="E1719" s="18" t="s">
        <v>16833</v>
      </c>
      <c r="F1719" s="18" t="s">
        <v>14137</v>
      </c>
      <c r="G1719" s="18" t="s">
        <v>14138</v>
      </c>
      <c r="H1719" s="18" t="s">
        <v>14139</v>
      </c>
      <c r="I1719" s="18" t="s">
        <v>3753</v>
      </c>
      <c r="J1719" s="18" t="s">
        <v>6557</v>
      </c>
      <c r="K1719" s="18" t="s">
        <v>3671</v>
      </c>
      <c r="L1719" s="18"/>
      <c r="M1719" s="18" t="s">
        <v>14139</v>
      </c>
      <c r="N1719" s="18" t="s">
        <v>3753</v>
      </c>
      <c r="O1719" s="18" t="s">
        <v>6557</v>
      </c>
      <c r="P1719" s="18" t="s">
        <v>3671</v>
      </c>
      <c r="Q1719" s="13" t="s">
        <v>16834</v>
      </c>
      <c r="R1719" s="13" t="s">
        <v>16835</v>
      </c>
      <c r="S1719" s="71" t="s">
        <v>14140</v>
      </c>
      <c r="T1719" s="18" t="s">
        <v>14141</v>
      </c>
      <c r="U1719" s="28"/>
      <c r="V1719" s="13" t="s">
        <v>14142</v>
      </c>
      <c r="W1719" s="18"/>
      <c r="X1719" s="19" t="s">
        <v>14143</v>
      </c>
      <c r="Y1719" s="19" t="s">
        <v>14144</v>
      </c>
    </row>
    <row r="1720" spans="1:25" ht="120" x14ac:dyDescent="0.2">
      <c r="A1720" s="18" t="s">
        <v>14720</v>
      </c>
      <c r="B1720" s="13" t="s">
        <v>14145</v>
      </c>
      <c r="C1720" s="18"/>
      <c r="D1720" s="18" t="s">
        <v>17414</v>
      </c>
      <c r="E1720" s="13" t="s">
        <v>17416</v>
      </c>
      <c r="F1720" s="18" t="s">
        <v>14146</v>
      </c>
      <c r="G1720" s="18" t="s">
        <v>14147</v>
      </c>
      <c r="H1720" s="18" t="s">
        <v>14148</v>
      </c>
      <c r="I1720" s="18" t="s">
        <v>12708</v>
      </c>
      <c r="J1720" s="18" t="s">
        <v>6328</v>
      </c>
      <c r="K1720" s="18" t="s">
        <v>4215</v>
      </c>
      <c r="L1720" s="18"/>
      <c r="M1720" s="18" t="s">
        <v>14148</v>
      </c>
      <c r="N1720" s="18" t="s">
        <v>12708</v>
      </c>
      <c r="O1720" s="18" t="s">
        <v>6328</v>
      </c>
      <c r="P1720" s="18" t="s">
        <v>4215</v>
      </c>
      <c r="Q1720" s="13" t="s">
        <v>19333</v>
      </c>
      <c r="R1720" s="13" t="s">
        <v>17417</v>
      </c>
      <c r="S1720" s="71" t="s">
        <v>14149</v>
      </c>
      <c r="T1720" s="13" t="s">
        <v>1929</v>
      </c>
      <c r="U1720" s="28"/>
      <c r="V1720" s="13"/>
      <c r="W1720" s="18"/>
      <c r="X1720" s="18"/>
      <c r="Y1720" s="18"/>
    </row>
    <row r="1721" spans="1:25" ht="150" x14ac:dyDescent="0.2">
      <c r="A1721" s="18" t="s">
        <v>14721</v>
      </c>
      <c r="B1721" s="13" t="s">
        <v>14159</v>
      </c>
      <c r="C1721" s="18"/>
      <c r="D1721" s="18" t="s">
        <v>22216</v>
      </c>
      <c r="E1721" s="18" t="s">
        <v>22215</v>
      </c>
      <c r="F1721" s="18" t="s">
        <v>14150</v>
      </c>
      <c r="G1721" s="18" t="s">
        <v>14151</v>
      </c>
      <c r="H1721" s="18" t="s">
        <v>14152</v>
      </c>
      <c r="I1721" s="18" t="s">
        <v>14153</v>
      </c>
      <c r="J1721" s="18" t="s">
        <v>14154</v>
      </c>
      <c r="K1721" s="18" t="s">
        <v>3649</v>
      </c>
      <c r="L1721" s="18"/>
      <c r="M1721" s="18" t="s">
        <v>14152</v>
      </c>
      <c r="N1721" s="18" t="s">
        <v>14153</v>
      </c>
      <c r="O1721" s="18" t="s">
        <v>14154</v>
      </c>
      <c r="P1721" s="18" t="s">
        <v>3649</v>
      </c>
      <c r="Q1721" s="13" t="s">
        <v>22218</v>
      </c>
      <c r="R1721" s="13" t="s">
        <v>22217</v>
      </c>
      <c r="S1721" s="71" t="s">
        <v>14155</v>
      </c>
      <c r="T1721" s="13" t="s">
        <v>1929</v>
      </c>
      <c r="U1721" s="28"/>
      <c r="V1721" s="13" t="s">
        <v>14156</v>
      </c>
      <c r="W1721" s="18"/>
      <c r="X1721" s="19" t="s">
        <v>14157</v>
      </c>
      <c r="Y1721" s="19" t="s">
        <v>14158</v>
      </c>
    </row>
    <row r="1722" spans="1:25" ht="180" x14ac:dyDescent="0.2">
      <c r="A1722" s="18" t="s">
        <v>14722</v>
      </c>
      <c r="B1722" s="13" t="s">
        <v>14174</v>
      </c>
      <c r="C1722" s="18"/>
      <c r="D1722" s="18" t="s">
        <v>20460</v>
      </c>
      <c r="E1722" s="18" t="s">
        <v>20751</v>
      </c>
      <c r="F1722" s="18" t="s">
        <v>14175</v>
      </c>
      <c r="G1722" s="18" t="s">
        <v>14176</v>
      </c>
      <c r="H1722" s="18" t="s">
        <v>12047</v>
      </c>
      <c r="I1722" s="18" t="s">
        <v>4185</v>
      </c>
      <c r="J1722" s="18" t="s">
        <v>14177</v>
      </c>
      <c r="K1722" s="18" t="s">
        <v>3572</v>
      </c>
      <c r="L1722" s="18"/>
      <c r="M1722" s="18" t="s">
        <v>12047</v>
      </c>
      <c r="N1722" s="18" t="s">
        <v>4185</v>
      </c>
      <c r="O1722" s="18" t="s">
        <v>14177</v>
      </c>
      <c r="P1722" s="18" t="s">
        <v>3572</v>
      </c>
      <c r="Q1722" s="13" t="s">
        <v>20753</v>
      </c>
      <c r="R1722" s="13" t="s">
        <v>20752</v>
      </c>
      <c r="S1722" s="77" t="s">
        <v>14178</v>
      </c>
      <c r="T1722" s="13" t="s">
        <v>14179</v>
      </c>
      <c r="U1722" s="13"/>
      <c r="V1722" s="13" t="s">
        <v>14180</v>
      </c>
      <c r="W1722" s="18"/>
      <c r="X1722" s="19" t="s">
        <v>14181</v>
      </c>
      <c r="Y1722" s="19" t="s">
        <v>14182</v>
      </c>
    </row>
    <row r="1723" spans="1:25" ht="110.25" hidden="1" customHeight="1" x14ac:dyDescent="0.2">
      <c r="A1723" s="144" t="s">
        <v>14723</v>
      </c>
      <c r="B1723" s="136" t="s">
        <v>14183</v>
      </c>
      <c r="C1723" s="139"/>
      <c r="D1723" s="144"/>
      <c r="E1723" s="144"/>
      <c r="F1723" s="144" t="s">
        <v>14184</v>
      </c>
      <c r="G1723" s="144" t="s">
        <v>14185</v>
      </c>
      <c r="H1723" s="144" t="s">
        <v>4748</v>
      </c>
      <c r="I1723" s="144" t="s">
        <v>4667</v>
      </c>
      <c r="J1723" s="144" t="s">
        <v>11735</v>
      </c>
      <c r="K1723" s="144" t="s">
        <v>3572</v>
      </c>
      <c r="L1723" s="144"/>
      <c r="M1723" s="144" t="s">
        <v>4748</v>
      </c>
      <c r="N1723" s="144" t="s">
        <v>4667</v>
      </c>
      <c r="O1723" s="144" t="s">
        <v>11735</v>
      </c>
      <c r="P1723" s="144" t="s">
        <v>3572</v>
      </c>
      <c r="Q1723" s="144" t="s">
        <v>14186</v>
      </c>
      <c r="R1723" s="144" t="s">
        <v>14187</v>
      </c>
      <c r="S1723" s="200" t="s">
        <v>14188</v>
      </c>
      <c r="T1723" s="136" t="s">
        <v>1929</v>
      </c>
      <c r="U1723" s="136" t="s">
        <v>14189</v>
      </c>
      <c r="V1723" s="136"/>
      <c r="W1723" s="144"/>
      <c r="X1723" s="142" t="s">
        <v>14190</v>
      </c>
      <c r="Y1723" s="142" t="s">
        <v>14191</v>
      </c>
    </row>
    <row r="1724" spans="1:25" ht="75" x14ac:dyDescent="0.2">
      <c r="A1724" s="18" t="s">
        <v>4801</v>
      </c>
      <c r="B1724" s="13" t="s">
        <v>14192</v>
      </c>
      <c r="C1724" s="126"/>
      <c r="D1724" s="18" t="s">
        <v>21551</v>
      </c>
      <c r="E1724" s="18" t="s">
        <v>21552</v>
      </c>
      <c r="F1724" s="18" t="s">
        <v>14193</v>
      </c>
      <c r="G1724" s="18" t="s">
        <v>14194</v>
      </c>
      <c r="H1724" s="18" t="s">
        <v>14195</v>
      </c>
      <c r="I1724" s="18" t="s">
        <v>4103</v>
      </c>
      <c r="J1724" s="18" t="s">
        <v>6595</v>
      </c>
      <c r="K1724" s="18" t="s">
        <v>3572</v>
      </c>
      <c r="L1724" s="18"/>
      <c r="M1724" s="18" t="s">
        <v>14195</v>
      </c>
      <c r="N1724" s="18" t="s">
        <v>4103</v>
      </c>
      <c r="O1724" s="18" t="s">
        <v>6595</v>
      </c>
      <c r="P1724" s="18" t="s">
        <v>3572</v>
      </c>
      <c r="Q1724" s="13" t="s">
        <v>21553</v>
      </c>
      <c r="R1724" s="13" t="s">
        <v>21554</v>
      </c>
      <c r="S1724" s="63" t="s">
        <v>14196</v>
      </c>
      <c r="T1724" s="13" t="s">
        <v>1929</v>
      </c>
      <c r="U1724" s="28"/>
      <c r="V1724" s="13" t="s">
        <v>14197</v>
      </c>
      <c r="W1724" s="18" t="s">
        <v>14198</v>
      </c>
      <c r="X1724" s="70" t="s">
        <v>14199</v>
      </c>
      <c r="Y1724" s="70" t="s">
        <v>14200</v>
      </c>
    </row>
    <row r="1725" spans="1:25" ht="75" x14ac:dyDescent="0.2">
      <c r="A1725" s="18" t="s">
        <v>14724</v>
      </c>
      <c r="B1725" s="13" t="s">
        <v>14201</v>
      </c>
      <c r="C1725" s="15"/>
      <c r="D1725" s="18" t="s">
        <v>16773</v>
      </c>
      <c r="E1725" s="18" t="s">
        <v>16825</v>
      </c>
      <c r="F1725" s="18" t="s">
        <v>14202</v>
      </c>
      <c r="G1725" s="18" t="s">
        <v>14203</v>
      </c>
      <c r="H1725" s="18" t="s">
        <v>14204</v>
      </c>
      <c r="I1725" s="18" t="s">
        <v>4053</v>
      </c>
      <c r="J1725" s="18" t="s">
        <v>6366</v>
      </c>
      <c r="K1725" s="18" t="s">
        <v>4663</v>
      </c>
      <c r="L1725" s="18"/>
      <c r="M1725" s="18" t="s">
        <v>14204</v>
      </c>
      <c r="N1725" s="18" t="s">
        <v>4053</v>
      </c>
      <c r="O1725" s="18" t="s">
        <v>6366</v>
      </c>
      <c r="P1725" s="18" t="s">
        <v>4663</v>
      </c>
      <c r="Q1725" s="13" t="s">
        <v>16831</v>
      </c>
      <c r="R1725" s="13" t="s">
        <v>16832</v>
      </c>
      <c r="S1725" s="63" t="s">
        <v>14205</v>
      </c>
      <c r="T1725" s="13" t="s">
        <v>1929</v>
      </c>
      <c r="U1725" s="28"/>
      <c r="V1725" s="13" t="s">
        <v>14207</v>
      </c>
      <c r="W1725" s="18"/>
      <c r="X1725" s="19" t="s">
        <v>14206</v>
      </c>
      <c r="Y1725" s="15"/>
    </row>
    <row r="1726" spans="1:25" ht="75" x14ac:dyDescent="0.2">
      <c r="A1726" s="18" t="s">
        <v>5010</v>
      </c>
      <c r="B1726" s="13" t="s">
        <v>14208</v>
      </c>
      <c r="C1726" s="15"/>
      <c r="D1726" s="18" t="s">
        <v>16758</v>
      </c>
      <c r="E1726" s="18" t="s">
        <v>16757</v>
      </c>
      <c r="F1726" s="18" t="s">
        <v>14209</v>
      </c>
      <c r="G1726" s="18" t="s">
        <v>14210</v>
      </c>
      <c r="H1726" s="18" t="s">
        <v>4371</v>
      </c>
      <c r="I1726" s="18" t="s">
        <v>14211</v>
      </c>
      <c r="J1726" s="18" t="s">
        <v>14212</v>
      </c>
      <c r="K1726" s="18" t="s">
        <v>14213</v>
      </c>
      <c r="L1726" s="18"/>
      <c r="M1726" s="18" t="s">
        <v>4371</v>
      </c>
      <c r="N1726" s="18" t="s">
        <v>14211</v>
      </c>
      <c r="O1726" s="18" t="s">
        <v>14212</v>
      </c>
      <c r="P1726" s="18" t="s">
        <v>14213</v>
      </c>
      <c r="Q1726" s="13" t="s">
        <v>16760</v>
      </c>
      <c r="R1726" s="13" t="s">
        <v>16759</v>
      </c>
      <c r="S1726" s="92" t="s">
        <v>14214</v>
      </c>
      <c r="T1726" s="13" t="s">
        <v>1929</v>
      </c>
      <c r="U1726" s="28"/>
      <c r="V1726" s="13" t="s">
        <v>14215</v>
      </c>
      <c r="W1726" s="18"/>
      <c r="X1726" s="19" t="s">
        <v>14216</v>
      </c>
      <c r="Y1726" s="19" t="s">
        <v>14217</v>
      </c>
    </row>
    <row r="1727" spans="1:25" ht="409.5" hidden="1" x14ac:dyDescent="0.2">
      <c r="A1727" s="144" t="s">
        <v>14725</v>
      </c>
      <c r="B1727" s="136" t="s">
        <v>14218</v>
      </c>
      <c r="C1727" s="136" t="s">
        <v>16543</v>
      </c>
      <c r="D1727" s="144"/>
      <c r="E1727" s="144"/>
      <c r="F1727" s="144" t="s">
        <v>14219</v>
      </c>
      <c r="G1727" s="144" t="s">
        <v>14220</v>
      </c>
      <c r="H1727" s="144" t="s">
        <v>6239</v>
      </c>
      <c r="I1727" s="144" t="s">
        <v>14221</v>
      </c>
      <c r="J1727" s="144" t="s">
        <v>6282</v>
      </c>
      <c r="K1727" s="144" t="s">
        <v>4183</v>
      </c>
      <c r="L1727" s="144"/>
      <c r="M1727" s="144" t="s">
        <v>6239</v>
      </c>
      <c r="N1727" s="144" t="s">
        <v>14221</v>
      </c>
      <c r="O1727" s="144" t="s">
        <v>6282</v>
      </c>
      <c r="P1727" s="144" t="s">
        <v>4183</v>
      </c>
      <c r="Q1727" s="136" t="s">
        <v>16544</v>
      </c>
      <c r="R1727" s="136" t="s">
        <v>16545</v>
      </c>
      <c r="S1727" s="177" t="s">
        <v>16672</v>
      </c>
      <c r="T1727" s="136" t="s">
        <v>1929</v>
      </c>
      <c r="U1727" s="150"/>
      <c r="V1727" s="136" t="s">
        <v>14222</v>
      </c>
      <c r="W1727" s="144"/>
      <c r="X1727" s="142" t="s">
        <v>14223</v>
      </c>
      <c r="Y1727" s="144"/>
    </row>
    <row r="1728" spans="1:25" ht="75" hidden="1" x14ac:dyDescent="0.2">
      <c r="A1728" s="144" t="s">
        <v>14726</v>
      </c>
      <c r="B1728" s="136" t="s">
        <v>14224</v>
      </c>
      <c r="C1728" s="139"/>
      <c r="D1728" s="144"/>
      <c r="E1728" s="144"/>
      <c r="F1728" s="144" t="s">
        <v>14225</v>
      </c>
      <c r="G1728" s="144" t="s">
        <v>14226</v>
      </c>
      <c r="H1728" s="144" t="s">
        <v>4699</v>
      </c>
      <c r="I1728" s="144" t="s">
        <v>5709</v>
      </c>
      <c r="J1728" s="144" t="s">
        <v>6086</v>
      </c>
      <c r="K1728" s="144" t="s">
        <v>3572</v>
      </c>
      <c r="L1728" s="144"/>
      <c r="M1728" s="144" t="s">
        <v>4699</v>
      </c>
      <c r="N1728" s="144" t="s">
        <v>5709</v>
      </c>
      <c r="O1728" s="144" t="s">
        <v>6086</v>
      </c>
      <c r="P1728" s="144" t="s">
        <v>3572</v>
      </c>
      <c r="Q1728" s="144" t="s">
        <v>14227</v>
      </c>
      <c r="R1728" s="144" t="s">
        <v>14442</v>
      </c>
      <c r="S1728" s="178" t="s">
        <v>14228</v>
      </c>
      <c r="T1728" s="136" t="s">
        <v>1929</v>
      </c>
      <c r="U1728" s="150"/>
      <c r="V1728" s="136" t="s">
        <v>14229</v>
      </c>
      <c r="W1728" s="144"/>
      <c r="X1728" s="142" t="s">
        <v>14230</v>
      </c>
      <c r="Y1728" s="144"/>
    </row>
    <row r="1729" spans="1:25" ht="409.5" hidden="1" x14ac:dyDescent="0.2">
      <c r="A1729" s="144" t="s">
        <v>14727</v>
      </c>
      <c r="B1729" s="136" t="s">
        <v>14322</v>
      </c>
      <c r="C1729" s="144"/>
      <c r="D1729" s="144"/>
      <c r="E1729" s="144"/>
      <c r="F1729" s="144" t="s">
        <v>14323</v>
      </c>
      <c r="G1729" s="144" t="s">
        <v>14324</v>
      </c>
      <c r="H1729" s="144" t="s">
        <v>12834</v>
      </c>
      <c r="I1729" s="144" t="s">
        <v>12835</v>
      </c>
      <c r="J1729" s="144" t="s">
        <v>6133</v>
      </c>
      <c r="K1729" s="144" t="s">
        <v>3572</v>
      </c>
      <c r="L1729" s="144"/>
      <c r="M1729" s="144" t="s">
        <v>12834</v>
      </c>
      <c r="N1729" s="144" t="s">
        <v>12835</v>
      </c>
      <c r="O1729" s="144" t="s">
        <v>4200</v>
      </c>
      <c r="P1729" s="144" t="s">
        <v>3572</v>
      </c>
      <c r="Q1729" s="144" t="s">
        <v>14325</v>
      </c>
      <c r="R1729" s="136" t="s">
        <v>14326</v>
      </c>
      <c r="S1729" s="177" t="s">
        <v>14328</v>
      </c>
      <c r="T1729" s="136" t="s">
        <v>1929</v>
      </c>
      <c r="U1729" s="136" t="s">
        <v>14327</v>
      </c>
      <c r="V1729" s="136"/>
      <c r="W1729" s="144"/>
      <c r="X1729" s="142" t="s">
        <v>10170</v>
      </c>
      <c r="Y1729" s="144"/>
    </row>
    <row r="1730" spans="1:25" ht="405" x14ac:dyDescent="0.2">
      <c r="A1730" s="18" t="s">
        <v>14728</v>
      </c>
      <c r="B1730" s="13" t="s">
        <v>14329</v>
      </c>
      <c r="C1730" s="18" t="s">
        <v>17101</v>
      </c>
      <c r="D1730" s="18" t="s">
        <v>19593</v>
      </c>
      <c r="E1730" s="18" t="s">
        <v>19592</v>
      </c>
      <c r="F1730" s="18" t="s">
        <v>14330</v>
      </c>
      <c r="G1730" s="18" t="s">
        <v>18426</v>
      </c>
      <c r="H1730" s="18" t="s">
        <v>4056</v>
      </c>
      <c r="I1730" s="18" t="s">
        <v>14331</v>
      </c>
      <c r="J1730" s="18" t="s">
        <v>6168</v>
      </c>
      <c r="K1730" s="18" t="s">
        <v>3605</v>
      </c>
      <c r="L1730" s="18"/>
      <c r="M1730" s="18" t="s">
        <v>4056</v>
      </c>
      <c r="N1730" s="18" t="s">
        <v>14331</v>
      </c>
      <c r="O1730" s="18" t="s">
        <v>6168</v>
      </c>
      <c r="P1730" s="18" t="s">
        <v>3605</v>
      </c>
      <c r="Q1730" s="13" t="s">
        <v>19594</v>
      </c>
      <c r="R1730" s="13" t="s">
        <v>19595</v>
      </c>
      <c r="S1730" s="63" t="s">
        <v>17102</v>
      </c>
      <c r="T1730" s="13" t="s">
        <v>1929</v>
      </c>
      <c r="U1730" s="28"/>
      <c r="V1730" s="13" t="s">
        <v>17103</v>
      </c>
      <c r="W1730" s="18"/>
      <c r="X1730" s="19" t="s">
        <v>17104</v>
      </c>
      <c r="Y1730" s="15"/>
    </row>
    <row r="1731" spans="1:25" ht="47.25" x14ac:dyDescent="0.25">
      <c r="A1731" s="18" t="s">
        <v>14729</v>
      </c>
      <c r="B1731" s="13" t="s">
        <v>14332</v>
      </c>
      <c r="C1731" s="18"/>
      <c r="D1731" s="18" t="s">
        <v>18237</v>
      </c>
      <c r="E1731" s="18" t="s">
        <v>18123</v>
      </c>
      <c r="F1731" s="18" t="s">
        <v>14333</v>
      </c>
      <c r="G1731" s="18" t="s">
        <v>14334</v>
      </c>
      <c r="H1731" s="18" t="s">
        <v>14335</v>
      </c>
      <c r="I1731" s="18" t="s">
        <v>14336</v>
      </c>
      <c r="J1731" s="18" t="s">
        <v>6168</v>
      </c>
      <c r="K1731" s="18" t="s">
        <v>3605</v>
      </c>
      <c r="L1731" s="18"/>
      <c r="M1731" s="18" t="s">
        <v>14335</v>
      </c>
      <c r="N1731" s="18" t="s">
        <v>14336</v>
      </c>
      <c r="O1731" s="18" t="s">
        <v>3604</v>
      </c>
      <c r="P1731" s="18" t="s">
        <v>3605</v>
      </c>
      <c r="Q1731" s="13" t="s">
        <v>18124</v>
      </c>
      <c r="R1731" s="13" t="s">
        <v>18125</v>
      </c>
      <c r="S1731" s="98" t="s">
        <v>14337</v>
      </c>
      <c r="T1731" s="28" t="s">
        <v>14338</v>
      </c>
      <c r="U1731" s="28"/>
      <c r="V1731" s="13" t="s">
        <v>14339</v>
      </c>
      <c r="W1731" s="18"/>
      <c r="X1731" s="19" t="s">
        <v>14340</v>
      </c>
      <c r="Y1731" s="15"/>
    </row>
    <row r="1732" spans="1:25" ht="75" x14ac:dyDescent="0.2">
      <c r="A1732" s="18" t="s">
        <v>14730</v>
      </c>
      <c r="B1732" s="13" t="s">
        <v>14423</v>
      </c>
      <c r="C1732" s="18"/>
      <c r="D1732" s="18" t="s">
        <v>16821</v>
      </c>
      <c r="E1732" s="18" t="s">
        <v>16820</v>
      </c>
      <c r="F1732" s="18" t="s">
        <v>14424</v>
      </c>
      <c r="G1732" s="18" t="s">
        <v>14425</v>
      </c>
      <c r="H1732" s="18" t="s">
        <v>14426</v>
      </c>
      <c r="I1732" s="18" t="s">
        <v>14427</v>
      </c>
      <c r="J1732" s="18" t="s">
        <v>16453</v>
      </c>
      <c r="K1732" s="18" t="s">
        <v>14426</v>
      </c>
      <c r="L1732" s="18"/>
      <c r="M1732" s="18" t="s">
        <v>10362</v>
      </c>
      <c r="N1732" s="18" t="s">
        <v>3678</v>
      </c>
      <c r="O1732" s="18" t="s">
        <v>3948</v>
      </c>
      <c r="P1732" s="18" t="s">
        <v>3949</v>
      </c>
      <c r="Q1732" s="13" t="s">
        <v>16822</v>
      </c>
      <c r="R1732" s="13" t="s">
        <v>16823</v>
      </c>
      <c r="S1732" s="77" t="s">
        <v>14430</v>
      </c>
      <c r="T1732" s="13" t="s">
        <v>1929</v>
      </c>
      <c r="U1732" s="13"/>
      <c r="V1732" s="13" t="s">
        <v>14428</v>
      </c>
      <c r="W1732" s="18"/>
      <c r="X1732" s="19" t="s">
        <v>14429</v>
      </c>
      <c r="Y1732" s="18"/>
    </row>
    <row r="1733" spans="1:25" ht="375" x14ac:dyDescent="0.2">
      <c r="A1733" s="18" t="s">
        <v>14731</v>
      </c>
      <c r="B1733" s="13" t="s">
        <v>14431</v>
      </c>
      <c r="C1733" s="18"/>
      <c r="D1733" s="18" t="s">
        <v>18523</v>
      </c>
      <c r="E1733" s="18" t="s">
        <v>18534</v>
      </c>
      <c r="F1733" s="18" t="s">
        <v>14432</v>
      </c>
      <c r="G1733" s="18" t="s">
        <v>14433</v>
      </c>
      <c r="H1733" s="18" t="s">
        <v>4981</v>
      </c>
      <c r="I1733" s="18" t="s">
        <v>4221</v>
      </c>
      <c r="J1733" s="18" t="s">
        <v>6429</v>
      </c>
      <c r="K1733" s="18" t="s">
        <v>3572</v>
      </c>
      <c r="L1733" s="18"/>
      <c r="M1733" s="18" t="s">
        <v>13077</v>
      </c>
      <c r="N1733" s="18" t="s">
        <v>13078</v>
      </c>
      <c r="O1733" s="18" t="s">
        <v>14434</v>
      </c>
      <c r="P1733" s="18" t="s">
        <v>13077</v>
      </c>
      <c r="Q1733" s="13" t="s">
        <v>18535</v>
      </c>
      <c r="R1733" s="13" t="s">
        <v>18536</v>
      </c>
      <c r="S1733" s="63" t="s">
        <v>14437</v>
      </c>
      <c r="T1733" s="13" t="s">
        <v>1929</v>
      </c>
      <c r="U1733" s="13"/>
      <c r="V1733" s="13" t="s">
        <v>14435</v>
      </c>
      <c r="W1733" s="18"/>
      <c r="X1733" s="19" t="s">
        <v>14436</v>
      </c>
      <c r="Y1733" s="18"/>
    </row>
    <row r="1734" spans="1:25" ht="75" hidden="1" x14ac:dyDescent="0.2">
      <c r="A1734" s="144" t="s">
        <v>14732</v>
      </c>
      <c r="B1734" s="136" t="s">
        <v>14438</v>
      </c>
      <c r="C1734" s="144"/>
      <c r="D1734" s="144"/>
      <c r="E1734" s="144"/>
      <c r="F1734" s="144" t="s">
        <v>14439</v>
      </c>
      <c r="G1734" s="144" t="s">
        <v>14440</v>
      </c>
      <c r="H1734" s="144" t="s">
        <v>4898</v>
      </c>
      <c r="I1734" s="144" t="s">
        <v>4896</v>
      </c>
      <c r="J1734" s="144" t="s">
        <v>12381</v>
      </c>
      <c r="K1734" s="144" t="s">
        <v>4898</v>
      </c>
      <c r="L1734" s="144"/>
      <c r="M1734" s="144" t="s">
        <v>4100</v>
      </c>
      <c r="N1734" s="144" t="s">
        <v>10454</v>
      </c>
      <c r="O1734" s="144" t="s">
        <v>4920</v>
      </c>
      <c r="P1734" s="144" t="s">
        <v>4921</v>
      </c>
      <c r="Q1734" s="144" t="s">
        <v>14326</v>
      </c>
      <c r="R1734" s="144" t="s">
        <v>14397</v>
      </c>
      <c r="S1734" s="149" t="s">
        <v>14441</v>
      </c>
      <c r="T1734" s="136" t="s">
        <v>1929</v>
      </c>
      <c r="U1734" s="136"/>
      <c r="V1734" s="136" t="s">
        <v>13332</v>
      </c>
      <c r="W1734" s="144"/>
      <c r="X1734" s="142" t="s">
        <v>13333</v>
      </c>
      <c r="Y1734" s="144"/>
    </row>
    <row r="1735" spans="1:25" ht="45" x14ac:dyDescent="0.2">
      <c r="A1735" s="18" t="s">
        <v>14733</v>
      </c>
      <c r="B1735" s="13" t="s">
        <v>14458</v>
      </c>
      <c r="C1735" s="18"/>
      <c r="D1735" s="18" t="s">
        <v>17478</v>
      </c>
      <c r="E1735" s="18" t="s">
        <v>17479</v>
      </c>
      <c r="F1735" s="18" t="s">
        <v>14459</v>
      </c>
      <c r="G1735" s="18" t="s">
        <v>14460</v>
      </c>
      <c r="H1735" s="18" t="s">
        <v>4207</v>
      </c>
      <c r="I1735" s="18" t="s">
        <v>14461</v>
      </c>
      <c r="J1735" s="18" t="s">
        <v>5990</v>
      </c>
      <c r="K1735" s="18" t="s">
        <v>3689</v>
      </c>
      <c r="L1735" s="18"/>
      <c r="M1735" s="18" t="s">
        <v>4207</v>
      </c>
      <c r="N1735" s="18" t="s">
        <v>14461</v>
      </c>
      <c r="O1735" s="18" t="s">
        <v>3688</v>
      </c>
      <c r="P1735" s="18" t="s">
        <v>3689</v>
      </c>
      <c r="Q1735" s="13" t="s">
        <v>17480</v>
      </c>
      <c r="R1735" s="13" t="s">
        <v>17481</v>
      </c>
      <c r="S1735" s="71" t="s">
        <v>14465</v>
      </c>
      <c r="T1735" s="18" t="s">
        <v>14462</v>
      </c>
      <c r="U1735" s="28"/>
      <c r="V1735" s="13" t="s">
        <v>14463</v>
      </c>
      <c r="W1735" s="18"/>
      <c r="X1735" s="19" t="s">
        <v>14464</v>
      </c>
      <c r="Y1735" s="15"/>
    </row>
    <row r="1736" spans="1:25" ht="179.25" customHeight="1" x14ac:dyDescent="0.2">
      <c r="A1736" s="18" t="s">
        <v>14734</v>
      </c>
      <c r="B1736" s="13" t="s">
        <v>14466</v>
      </c>
      <c r="C1736" s="18"/>
      <c r="D1736" s="18" t="s">
        <v>20074</v>
      </c>
      <c r="E1736" s="18" t="s">
        <v>20077</v>
      </c>
      <c r="F1736" s="18" t="s">
        <v>14467</v>
      </c>
      <c r="G1736" s="18" t="s">
        <v>14468</v>
      </c>
      <c r="H1736" s="18" t="s">
        <v>7526</v>
      </c>
      <c r="I1736" s="18" t="s">
        <v>3753</v>
      </c>
      <c r="J1736" s="18" t="s">
        <v>6086</v>
      </c>
      <c r="K1736" s="18" t="s">
        <v>3572</v>
      </c>
      <c r="L1736" s="18"/>
      <c r="M1736" s="18" t="s">
        <v>4450</v>
      </c>
      <c r="N1736" s="18" t="s">
        <v>4734</v>
      </c>
      <c r="O1736" s="18" t="s">
        <v>3961</v>
      </c>
      <c r="P1736" s="18" t="s">
        <v>3572</v>
      </c>
      <c r="Q1736" s="13" t="s">
        <v>20078</v>
      </c>
      <c r="R1736" s="13" t="s">
        <v>20079</v>
      </c>
      <c r="S1736" s="131" t="s">
        <v>14769</v>
      </c>
      <c r="T1736" s="13" t="s">
        <v>1929</v>
      </c>
      <c r="U1736" s="28"/>
      <c r="V1736" s="28"/>
      <c r="W1736" s="15"/>
      <c r="X1736" s="15"/>
      <c r="Y1736" s="15"/>
    </row>
    <row r="1737" spans="1:25" ht="132.75" customHeight="1" x14ac:dyDescent="0.2">
      <c r="A1737" s="18" t="s">
        <v>14735</v>
      </c>
      <c r="B1737" s="18" t="s">
        <v>14473</v>
      </c>
      <c r="C1737" s="18" t="s">
        <v>14768</v>
      </c>
      <c r="D1737" s="18" t="s">
        <v>21365</v>
      </c>
      <c r="E1737" s="18" t="s">
        <v>21378</v>
      </c>
      <c r="F1737" s="18" t="s">
        <v>14474</v>
      </c>
      <c r="G1737" s="18" t="s">
        <v>14475</v>
      </c>
      <c r="H1737" s="18" t="s">
        <v>10421</v>
      </c>
      <c r="I1737" s="18" t="s">
        <v>3701</v>
      </c>
      <c r="J1737" s="18" t="s">
        <v>6700</v>
      </c>
      <c r="K1737" s="18" t="s">
        <v>3572</v>
      </c>
      <c r="L1737" s="18"/>
      <c r="M1737" s="18" t="s">
        <v>10421</v>
      </c>
      <c r="N1737" s="18" t="s">
        <v>3701</v>
      </c>
      <c r="O1737" s="18" t="s">
        <v>3613</v>
      </c>
      <c r="P1737" s="18" t="s">
        <v>3572</v>
      </c>
      <c r="Q1737" s="13" t="s">
        <v>21379</v>
      </c>
      <c r="R1737" s="13" t="s">
        <v>21380</v>
      </c>
      <c r="S1737" s="63" t="s">
        <v>14770</v>
      </c>
      <c r="T1737" s="13" t="s">
        <v>1929</v>
      </c>
      <c r="U1737" s="13" t="s">
        <v>14476</v>
      </c>
      <c r="V1737" s="13"/>
      <c r="W1737" s="18"/>
      <c r="X1737" s="19" t="s">
        <v>14477</v>
      </c>
      <c r="Y1737" s="19" t="s">
        <v>14478</v>
      </c>
    </row>
    <row r="1738" spans="1:25" ht="105" hidden="1" x14ac:dyDescent="0.2">
      <c r="A1738" s="144" t="s">
        <v>14736</v>
      </c>
      <c r="B1738" s="144" t="s">
        <v>14479</v>
      </c>
      <c r="C1738" s="144" t="s">
        <v>16541</v>
      </c>
      <c r="D1738" s="144"/>
      <c r="E1738" s="144"/>
      <c r="F1738" s="144" t="s">
        <v>14480</v>
      </c>
      <c r="G1738" s="144" t="s">
        <v>14481</v>
      </c>
      <c r="H1738" s="144" t="s">
        <v>4178</v>
      </c>
      <c r="I1738" s="144" t="s">
        <v>16538</v>
      </c>
      <c r="J1738" s="144" t="s">
        <v>13851</v>
      </c>
      <c r="K1738" s="144" t="s">
        <v>3572</v>
      </c>
      <c r="L1738" s="144"/>
      <c r="M1738" s="144" t="s">
        <v>12676</v>
      </c>
      <c r="N1738" s="144" t="s">
        <v>8139</v>
      </c>
      <c r="O1738" s="144" t="s">
        <v>5982</v>
      </c>
      <c r="P1738" s="144" t="s">
        <v>3649</v>
      </c>
      <c r="Q1738" s="136" t="s">
        <v>16539</v>
      </c>
      <c r="R1738" s="136" t="s">
        <v>16540</v>
      </c>
      <c r="S1738" s="176" t="s">
        <v>14485</v>
      </c>
      <c r="T1738" s="136" t="s">
        <v>1929</v>
      </c>
      <c r="U1738" s="136"/>
      <c r="V1738" s="136" t="s">
        <v>14482</v>
      </c>
      <c r="W1738" s="144"/>
      <c r="X1738" s="142" t="s">
        <v>14483</v>
      </c>
      <c r="Y1738" s="142" t="s">
        <v>14484</v>
      </c>
    </row>
    <row r="1739" spans="1:25" ht="75" x14ac:dyDescent="0.2">
      <c r="A1739" s="18" t="s">
        <v>14737</v>
      </c>
      <c r="B1739" s="18" t="s">
        <v>14486</v>
      </c>
      <c r="C1739" s="18"/>
      <c r="D1739" s="18" t="s">
        <v>17537</v>
      </c>
      <c r="E1739" s="13" t="s">
        <v>17536</v>
      </c>
      <c r="F1739" s="18" t="s">
        <v>14487</v>
      </c>
      <c r="G1739" s="18" t="s">
        <v>14488</v>
      </c>
      <c r="H1739" s="18" t="s">
        <v>14204</v>
      </c>
      <c r="I1739" s="18" t="s">
        <v>4053</v>
      </c>
      <c r="J1739" s="18" t="s">
        <v>6366</v>
      </c>
      <c r="K1739" s="18" t="s">
        <v>4663</v>
      </c>
      <c r="L1739" s="18"/>
      <c r="M1739" s="18" t="s">
        <v>14204</v>
      </c>
      <c r="N1739" s="18" t="s">
        <v>4053</v>
      </c>
      <c r="O1739" s="18" t="s">
        <v>4662</v>
      </c>
      <c r="P1739" s="18" t="s">
        <v>4663</v>
      </c>
      <c r="Q1739" s="13" t="s">
        <v>17538</v>
      </c>
      <c r="R1739" s="13" t="s">
        <v>17539</v>
      </c>
      <c r="S1739" s="71" t="s">
        <v>14490</v>
      </c>
      <c r="T1739" s="13" t="s">
        <v>1929</v>
      </c>
      <c r="U1739" s="13"/>
      <c r="V1739" s="13" t="s">
        <v>14489</v>
      </c>
      <c r="W1739" s="18"/>
      <c r="X1739" s="19" t="s">
        <v>14206</v>
      </c>
      <c r="Y1739" s="18"/>
    </row>
    <row r="1740" spans="1:25" ht="75" x14ac:dyDescent="0.2">
      <c r="A1740" s="18" t="s">
        <v>14738</v>
      </c>
      <c r="B1740" s="18" t="s">
        <v>14491</v>
      </c>
      <c r="C1740" s="18"/>
      <c r="D1740" s="18" t="s">
        <v>16773</v>
      </c>
      <c r="E1740" s="18" t="s">
        <v>16828</v>
      </c>
      <c r="F1740" s="18" t="s">
        <v>14492</v>
      </c>
      <c r="G1740" s="18" t="s">
        <v>14493</v>
      </c>
      <c r="H1740" s="18" t="s">
        <v>14204</v>
      </c>
      <c r="I1740" s="18" t="s">
        <v>4053</v>
      </c>
      <c r="J1740" s="18" t="s">
        <v>6366</v>
      </c>
      <c r="K1740" s="18" t="s">
        <v>4663</v>
      </c>
      <c r="L1740" s="18"/>
      <c r="M1740" s="18" t="s">
        <v>14204</v>
      </c>
      <c r="N1740" s="18" t="s">
        <v>4053</v>
      </c>
      <c r="O1740" s="18" t="s">
        <v>4662</v>
      </c>
      <c r="P1740" s="18" t="s">
        <v>4663</v>
      </c>
      <c r="Q1740" s="13" t="s">
        <v>16829</v>
      </c>
      <c r="R1740" s="13" t="s">
        <v>16830</v>
      </c>
      <c r="S1740" s="93" t="s">
        <v>14490</v>
      </c>
      <c r="T1740" s="13" t="s">
        <v>1929</v>
      </c>
      <c r="U1740" s="13"/>
      <c r="V1740" s="13" t="s">
        <v>14489</v>
      </c>
      <c r="W1740" s="18"/>
      <c r="X1740" s="19" t="s">
        <v>14206</v>
      </c>
      <c r="Y1740" s="18"/>
    </row>
    <row r="1741" spans="1:25" ht="357" x14ac:dyDescent="0.2">
      <c r="A1741" s="18" t="s">
        <v>14739</v>
      </c>
      <c r="B1741" s="18" t="s">
        <v>14494</v>
      </c>
      <c r="C1741" s="74"/>
      <c r="D1741" s="18" t="s">
        <v>17357</v>
      </c>
      <c r="E1741" s="18" t="s">
        <v>17356</v>
      </c>
      <c r="F1741" s="18" t="s">
        <v>15316</v>
      </c>
      <c r="G1741" s="18" t="s">
        <v>14495</v>
      </c>
      <c r="H1741" s="18" t="s">
        <v>14496</v>
      </c>
      <c r="I1741" s="18" t="s">
        <v>14497</v>
      </c>
      <c r="J1741" s="18" t="s">
        <v>6537</v>
      </c>
      <c r="K1741" s="18" t="s">
        <v>3639</v>
      </c>
      <c r="L1741" s="18"/>
      <c r="M1741" s="18" t="s">
        <v>14496</v>
      </c>
      <c r="N1741" s="18" t="s">
        <v>14497</v>
      </c>
      <c r="O1741" s="18" t="s">
        <v>3638</v>
      </c>
      <c r="P1741" s="18" t="s">
        <v>3639</v>
      </c>
      <c r="Q1741" s="13" t="s">
        <v>17358</v>
      </c>
      <c r="R1741" s="13" t="s">
        <v>17359</v>
      </c>
      <c r="S1741" s="97" t="s">
        <v>14501</v>
      </c>
      <c r="T1741" s="13" t="s">
        <v>1929</v>
      </c>
      <c r="U1741" s="87"/>
      <c r="V1741" s="13" t="s">
        <v>14498</v>
      </c>
      <c r="W1741" s="74"/>
      <c r="X1741" s="40" t="s">
        <v>14499</v>
      </c>
      <c r="Y1741" s="19" t="s">
        <v>14500</v>
      </c>
    </row>
    <row r="1742" spans="1:25" ht="324" x14ac:dyDescent="0.2">
      <c r="A1742" s="18" t="s">
        <v>14514</v>
      </c>
      <c r="B1742" s="18" t="s">
        <v>14515</v>
      </c>
      <c r="C1742" s="18"/>
      <c r="D1742" s="18" t="s">
        <v>17342</v>
      </c>
      <c r="E1742" s="18" t="s">
        <v>17341</v>
      </c>
      <c r="F1742" s="18" t="s">
        <v>5812</v>
      </c>
      <c r="G1742" s="18" t="s">
        <v>14516</v>
      </c>
      <c r="H1742" s="18" t="s">
        <v>14517</v>
      </c>
      <c r="I1742" s="18" t="s">
        <v>14518</v>
      </c>
      <c r="J1742" s="18" t="s">
        <v>7335</v>
      </c>
      <c r="K1742" s="18" t="s">
        <v>3572</v>
      </c>
      <c r="L1742" s="18"/>
      <c r="M1742" s="18" t="s">
        <v>14517</v>
      </c>
      <c r="N1742" s="18" t="s">
        <v>14518</v>
      </c>
      <c r="O1742" s="18" t="s">
        <v>3718</v>
      </c>
      <c r="P1742" s="18" t="s">
        <v>3572</v>
      </c>
      <c r="Q1742" s="13" t="s">
        <v>17343</v>
      </c>
      <c r="R1742" s="13" t="s">
        <v>17344</v>
      </c>
      <c r="S1742" s="94" t="s">
        <v>14522</v>
      </c>
      <c r="T1742" s="13" t="s">
        <v>1929</v>
      </c>
      <c r="U1742" s="28"/>
      <c r="V1742" s="125" t="s">
        <v>14519</v>
      </c>
      <c r="W1742" s="15"/>
      <c r="X1742" s="19" t="s">
        <v>14521</v>
      </c>
      <c r="Y1742" s="19" t="s">
        <v>14520</v>
      </c>
    </row>
    <row r="1743" spans="1:25" ht="94.5" hidden="1" x14ac:dyDescent="0.2">
      <c r="A1743" s="144" t="s">
        <v>14572</v>
      </c>
      <c r="B1743" s="144" t="s">
        <v>14573</v>
      </c>
      <c r="C1743" s="144" t="s">
        <v>22454</v>
      </c>
      <c r="D1743" s="144"/>
      <c r="E1743" s="144"/>
      <c r="F1743" s="144" t="s">
        <v>14574</v>
      </c>
      <c r="G1743" s="144" t="s">
        <v>14575</v>
      </c>
      <c r="H1743" s="144" t="s">
        <v>4143</v>
      </c>
      <c r="I1743" s="144" t="s">
        <v>16691</v>
      </c>
      <c r="J1743" s="144" t="s">
        <v>5938</v>
      </c>
      <c r="K1743" s="144" t="s">
        <v>3573</v>
      </c>
      <c r="L1743" s="144"/>
      <c r="M1743" s="144" t="s">
        <v>4143</v>
      </c>
      <c r="N1743" s="144" t="s">
        <v>16691</v>
      </c>
      <c r="O1743" s="144" t="s">
        <v>5938</v>
      </c>
      <c r="P1743" s="144" t="s">
        <v>3573</v>
      </c>
      <c r="Q1743" s="136" t="s">
        <v>22455</v>
      </c>
      <c r="R1743" s="136" t="s">
        <v>22456</v>
      </c>
      <c r="S1743" s="138" t="s">
        <v>14580</v>
      </c>
      <c r="T1743" s="136" t="s">
        <v>1929</v>
      </c>
      <c r="U1743" s="150"/>
      <c r="V1743" s="136" t="s">
        <v>14578</v>
      </c>
      <c r="W1743" s="139"/>
      <c r="X1743" s="142" t="s">
        <v>14579</v>
      </c>
      <c r="Y1743" s="139"/>
    </row>
    <row r="1744" spans="1:25" ht="135" x14ac:dyDescent="0.2">
      <c r="A1744" s="18" t="s">
        <v>14581</v>
      </c>
      <c r="B1744" s="18" t="s">
        <v>14582</v>
      </c>
      <c r="C1744" s="18" t="s">
        <v>16060</v>
      </c>
      <c r="D1744" s="18" t="s">
        <v>20081</v>
      </c>
      <c r="E1744" s="18" t="s">
        <v>20080</v>
      </c>
      <c r="F1744" s="18" t="s">
        <v>14583</v>
      </c>
      <c r="G1744" s="18" t="s">
        <v>14584</v>
      </c>
      <c r="H1744" s="13" t="s">
        <v>4491</v>
      </c>
      <c r="I1744" s="18" t="s">
        <v>16062</v>
      </c>
      <c r="J1744" s="18" t="s">
        <v>16063</v>
      </c>
      <c r="K1744" s="18" t="s">
        <v>16064</v>
      </c>
      <c r="L1744" s="18"/>
      <c r="M1744" s="13" t="s">
        <v>16061</v>
      </c>
      <c r="N1744" s="18" t="s">
        <v>16062</v>
      </c>
      <c r="O1744" s="18" t="s">
        <v>16063</v>
      </c>
      <c r="P1744" s="18" t="s">
        <v>16064</v>
      </c>
      <c r="Q1744" s="13" t="s">
        <v>20082</v>
      </c>
      <c r="R1744" s="13" t="s">
        <v>20083</v>
      </c>
      <c r="S1744" s="63" t="s">
        <v>14585</v>
      </c>
      <c r="T1744" s="13" t="s">
        <v>1929</v>
      </c>
      <c r="U1744" s="28"/>
      <c r="V1744" s="28"/>
      <c r="W1744" s="15"/>
      <c r="X1744" s="15"/>
      <c r="Y1744" s="15"/>
    </row>
    <row r="1745" spans="1:25" ht="34.5" customHeight="1" x14ac:dyDescent="0.2">
      <c r="A1745" s="18" t="s">
        <v>14586</v>
      </c>
      <c r="B1745" s="18" t="s">
        <v>14587</v>
      </c>
      <c r="C1745" s="18" t="s">
        <v>16193</v>
      </c>
      <c r="D1745" s="18" t="s">
        <v>17411</v>
      </c>
      <c r="E1745" s="18" t="s">
        <v>17410</v>
      </c>
      <c r="F1745" s="18" t="s">
        <v>14588</v>
      </c>
      <c r="G1745" s="18" t="s">
        <v>14589</v>
      </c>
      <c r="H1745" s="18" t="s">
        <v>14590</v>
      </c>
      <c r="I1745" s="18" t="s">
        <v>14591</v>
      </c>
      <c r="J1745" s="18" t="s">
        <v>6328</v>
      </c>
      <c r="K1745" s="18" t="s">
        <v>4215</v>
      </c>
      <c r="L1745" s="18"/>
      <c r="M1745" s="18" t="s">
        <v>14590</v>
      </c>
      <c r="N1745" s="18" t="s">
        <v>14591</v>
      </c>
      <c r="O1745" s="18" t="s">
        <v>4214</v>
      </c>
      <c r="P1745" s="18" t="s">
        <v>4215</v>
      </c>
      <c r="Q1745" s="13" t="s">
        <v>17412</v>
      </c>
      <c r="R1745" s="13" t="s">
        <v>17413</v>
      </c>
      <c r="S1745" s="93" t="s">
        <v>14595</v>
      </c>
      <c r="T1745" s="13" t="s">
        <v>1929</v>
      </c>
      <c r="U1745" s="28"/>
      <c r="V1745" s="13" t="s">
        <v>14592</v>
      </c>
      <c r="W1745" s="18"/>
      <c r="X1745" s="19" t="s">
        <v>14593</v>
      </c>
      <c r="Y1745" s="19" t="s">
        <v>14594</v>
      </c>
    </row>
    <row r="1746" spans="1:25" ht="225" x14ac:dyDescent="0.2">
      <c r="A1746" s="18" t="s">
        <v>14596</v>
      </c>
      <c r="B1746" s="18" t="s">
        <v>14597</v>
      </c>
      <c r="C1746" s="18"/>
      <c r="D1746" s="18" t="s">
        <v>17346</v>
      </c>
      <c r="E1746" s="18" t="s">
        <v>17349</v>
      </c>
      <c r="F1746" s="18" t="s">
        <v>14598</v>
      </c>
      <c r="G1746" s="18" t="s">
        <v>13625</v>
      </c>
      <c r="H1746" s="18" t="s">
        <v>5018</v>
      </c>
      <c r="I1746" s="18" t="s">
        <v>3692</v>
      </c>
      <c r="J1746" s="18" t="s">
        <v>7074</v>
      </c>
      <c r="K1746" s="18" t="s">
        <v>3572</v>
      </c>
      <c r="L1746" s="18"/>
      <c r="M1746" s="18" t="s">
        <v>5018</v>
      </c>
      <c r="N1746" s="18" t="s">
        <v>3692</v>
      </c>
      <c r="O1746" s="18" t="s">
        <v>3693</v>
      </c>
      <c r="P1746" s="18" t="s">
        <v>3572</v>
      </c>
      <c r="Q1746" s="13" t="s">
        <v>17350</v>
      </c>
      <c r="R1746" s="13" t="s">
        <v>17351</v>
      </c>
      <c r="S1746" s="71" t="s">
        <v>14606</v>
      </c>
      <c r="T1746" s="13" t="s">
        <v>1929</v>
      </c>
      <c r="U1746" s="13" t="s">
        <v>14599</v>
      </c>
      <c r="V1746" s="13"/>
      <c r="W1746" s="18"/>
      <c r="X1746" s="19" t="s">
        <v>14600</v>
      </c>
      <c r="Y1746" s="15"/>
    </row>
    <row r="1747" spans="1:25" ht="350.25" customHeight="1" x14ac:dyDescent="0.2">
      <c r="A1747" s="18" t="s">
        <v>14601</v>
      </c>
      <c r="B1747" s="18" t="s">
        <v>14602</v>
      </c>
      <c r="C1747" s="15"/>
      <c r="D1747" s="18" t="s">
        <v>20525</v>
      </c>
      <c r="E1747" s="18" t="s">
        <v>20524</v>
      </c>
      <c r="F1747" s="18" t="s">
        <v>14603</v>
      </c>
      <c r="G1747" s="18" t="s">
        <v>14604</v>
      </c>
      <c r="H1747" s="18" t="s">
        <v>14605</v>
      </c>
      <c r="I1747" s="18" t="s">
        <v>3687</v>
      </c>
      <c r="J1747" s="18" t="s">
        <v>6557</v>
      </c>
      <c r="K1747" s="18" t="s">
        <v>3671</v>
      </c>
      <c r="L1747" s="18"/>
      <c r="M1747" s="18" t="s">
        <v>14605</v>
      </c>
      <c r="N1747" s="18" t="s">
        <v>3687</v>
      </c>
      <c r="O1747" s="18" t="s">
        <v>3670</v>
      </c>
      <c r="P1747" s="18" t="s">
        <v>3671</v>
      </c>
      <c r="Q1747" s="13" t="s">
        <v>20527</v>
      </c>
      <c r="R1747" s="13" t="s">
        <v>20526</v>
      </c>
      <c r="S1747" s="63" t="s">
        <v>14607</v>
      </c>
      <c r="T1747" s="13" t="s">
        <v>1929</v>
      </c>
      <c r="U1747" s="13" t="s">
        <v>14327</v>
      </c>
      <c r="V1747" s="28"/>
      <c r="W1747" s="15"/>
      <c r="X1747" s="19" t="s">
        <v>10170</v>
      </c>
      <c r="Y1747" s="15"/>
    </row>
    <row r="1748" spans="1:25" ht="409.5" x14ac:dyDescent="0.2">
      <c r="A1748" s="18" t="s">
        <v>14608</v>
      </c>
      <c r="B1748" s="18" t="s">
        <v>14609</v>
      </c>
      <c r="C1748" s="15"/>
      <c r="D1748" s="18" t="s">
        <v>16846</v>
      </c>
      <c r="E1748" s="18" t="s">
        <v>16854</v>
      </c>
      <c r="F1748" s="18" t="s">
        <v>14610</v>
      </c>
      <c r="G1748" s="18" t="s">
        <v>14611</v>
      </c>
      <c r="H1748" s="18" t="s">
        <v>4114</v>
      </c>
      <c r="I1748" s="18" t="s">
        <v>14612</v>
      </c>
      <c r="J1748" s="18" t="s">
        <v>6240</v>
      </c>
      <c r="K1748" s="18" t="s">
        <v>3572</v>
      </c>
      <c r="L1748" s="18"/>
      <c r="M1748" s="18" t="s">
        <v>4746</v>
      </c>
      <c r="N1748" s="18" t="s">
        <v>4747</v>
      </c>
      <c r="O1748" s="18" t="s">
        <v>14613</v>
      </c>
      <c r="P1748" s="18" t="s">
        <v>3605</v>
      </c>
      <c r="Q1748" s="13" t="s">
        <v>16849</v>
      </c>
      <c r="R1748" s="13" t="s">
        <v>16850</v>
      </c>
      <c r="S1748" s="94" t="s">
        <v>14616</v>
      </c>
      <c r="T1748" s="13" t="s">
        <v>1929</v>
      </c>
      <c r="U1748" s="28"/>
      <c r="V1748" s="13" t="s">
        <v>14614</v>
      </c>
      <c r="W1748" s="15"/>
      <c r="X1748" s="19" t="s">
        <v>14615</v>
      </c>
      <c r="Y1748" s="15"/>
    </row>
    <row r="1749" spans="1:25" ht="33" customHeight="1" x14ac:dyDescent="0.2">
      <c r="A1749" s="18" t="s">
        <v>14617</v>
      </c>
      <c r="B1749" s="18" t="s">
        <v>14618</v>
      </c>
      <c r="C1749" s="15"/>
      <c r="D1749" s="18" t="s">
        <v>17492</v>
      </c>
      <c r="E1749" s="18" t="s">
        <v>17493</v>
      </c>
      <c r="F1749" s="18" t="s">
        <v>14620</v>
      </c>
      <c r="G1749" s="18" t="s">
        <v>14619</v>
      </c>
      <c r="H1749" s="18" t="s">
        <v>4442</v>
      </c>
      <c r="I1749" s="18" t="s">
        <v>3664</v>
      </c>
      <c r="J1749" s="18" t="s">
        <v>6557</v>
      </c>
      <c r="K1749" s="18" t="s">
        <v>3671</v>
      </c>
      <c r="L1749" s="18"/>
      <c r="M1749" s="18" t="s">
        <v>4442</v>
      </c>
      <c r="N1749" s="18" t="s">
        <v>3664</v>
      </c>
      <c r="O1749" s="18" t="s">
        <v>3670</v>
      </c>
      <c r="P1749" s="18" t="s">
        <v>3671</v>
      </c>
      <c r="Q1749" s="13" t="s">
        <v>17495</v>
      </c>
      <c r="R1749" s="13" t="s">
        <v>17494</v>
      </c>
      <c r="S1749" s="63" t="s">
        <v>14623</v>
      </c>
      <c r="T1749" s="13" t="s">
        <v>1929</v>
      </c>
      <c r="U1749" s="13" t="s">
        <v>14621</v>
      </c>
      <c r="V1749" s="13"/>
      <c r="W1749" s="15"/>
      <c r="X1749" s="75" t="s">
        <v>14622</v>
      </c>
      <c r="Y1749" s="15"/>
    </row>
    <row r="1750" spans="1:25" ht="219" customHeight="1" x14ac:dyDescent="0.2">
      <c r="A1750" s="18" t="s">
        <v>14624</v>
      </c>
      <c r="B1750" s="18" t="s">
        <v>14627</v>
      </c>
      <c r="C1750" s="15"/>
      <c r="D1750" s="18" t="s">
        <v>16846</v>
      </c>
      <c r="E1750" s="18" t="s">
        <v>16845</v>
      </c>
      <c r="F1750" s="18" t="s">
        <v>14628</v>
      </c>
      <c r="G1750" s="18" t="s">
        <v>14629</v>
      </c>
      <c r="H1750" s="18" t="s">
        <v>4114</v>
      </c>
      <c r="I1750" s="18" t="s">
        <v>13133</v>
      </c>
      <c r="J1750" s="18" t="s">
        <v>6240</v>
      </c>
      <c r="K1750" s="18" t="s">
        <v>3572</v>
      </c>
      <c r="L1750" s="18"/>
      <c r="M1750" s="18" t="s">
        <v>4114</v>
      </c>
      <c r="N1750" s="18" t="s">
        <v>13133</v>
      </c>
      <c r="O1750" s="18" t="s">
        <v>4856</v>
      </c>
      <c r="P1750" s="18" t="s">
        <v>3572</v>
      </c>
      <c r="Q1750" s="13" t="s">
        <v>16847</v>
      </c>
      <c r="R1750" s="13" t="s">
        <v>16848</v>
      </c>
      <c r="S1750" s="71" t="s">
        <v>14632</v>
      </c>
      <c r="T1750" s="13" t="s">
        <v>14633</v>
      </c>
      <c r="U1750" s="28"/>
      <c r="V1750" s="13" t="s">
        <v>14630</v>
      </c>
      <c r="W1750" s="18"/>
      <c r="X1750" s="19" t="s">
        <v>14631</v>
      </c>
      <c r="Y1750" s="15"/>
    </row>
    <row r="1751" spans="1:25" ht="253.5" customHeight="1" x14ac:dyDescent="0.2">
      <c r="A1751" s="18" t="s">
        <v>14625</v>
      </c>
      <c r="B1751" s="18" t="s">
        <v>14634</v>
      </c>
      <c r="C1751" s="15"/>
      <c r="D1751" s="18" t="s">
        <v>18618</v>
      </c>
      <c r="E1751" s="13" t="s">
        <v>18642</v>
      </c>
      <c r="F1751" s="18" t="s">
        <v>14635</v>
      </c>
      <c r="G1751" s="18" t="s">
        <v>14636</v>
      </c>
      <c r="H1751" s="18" t="s">
        <v>11723</v>
      </c>
      <c r="I1751" s="18" t="s">
        <v>14637</v>
      </c>
      <c r="J1751" s="18" t="s">
        <v>5938</v>
      </c>
      <c r="K1751" s="18" t="s">
        <v>3573</v>
      </c>
      <c r="L1751" s="18"/>
      <c r="M1751" s="18" t="s">
        <v>11723</v>
      </c>
      <c r="N1751" s="18" t="s">
        <v>14637</v>
      </c>
      <c r="O1751" s="18" t="s">
        <v>3586</v>
      </c>
      <c r="P1751" s="18" t="s">
        <v>3573</v>
      </c>
      <c r="Q1751" s="13" t="s">
        <v>18643</v>
      </c>
      <c r="R1751" s="13" t="s">
        <v>18644</v>
      </c>
      <c r="S1751" s="71" t="s">
        <v>14640</v>
      </c>
      <c r="T1751" s="13" t="s">
        <v>1929</v>
      </c>
      <c r="U1751" s="28"/>
      <c r="V1751" s="13" t="s">
        <v>14638</v>
      </c>
      <c r="W1751" s="15"/>
      <c r="X1751" s="19" t="s">
        <v>14639</v>
      </c>
      <c r="Y1751" s="15"/>
    </row>
    <row r="1752" spans="1:25" ht="105" customHeight="1" x14ac:dyDescent="0.2">
      <c r="A1752" s="18" t="s">
        <v>14626</v>
      </c>
      <c r="B1752" s="18" t="s">
        <v>14641</v>
      </c>
      <c r="C1752" s="18" t="s">
        <v>17062</v>
      </c>
      <c r="D1752" s="18" t="s">
        <v>21306</v>
      </c>
      <c r="E1752" s="18" t="s">
        <v>21305</v>
      </c>
      <c r="F1752" s="18" t="s">
        <v>14642</v>
      </c>
      <c r="G1752" s="18" t="s">
        <v>14643</v>
      </c>
      <c r="H1752" s="18" t="s">
        <v>17063</v>
      </c>
      <c r="I1752" s="18" t="s">
        <v>17064</v>
      </c>
      <c r="J1752" s="18" t="s">
        <v>7006</v>
      </c>
      <c r="K1752" s="18" t="s">
        <v>3605</v>
      </c>
      <c r="L1752" s="18"/>
      <c r="M1752" s="18" t="s">
        <v>17063</v>
      </c>
      <c r="N1752" s="18" t="s">
        <v>17064</v>
      </c>
      <c r="O1752" s="18" t="s">
        <v>7006</v>
      </c>
      <c r="P1752" s="18" t="s">
        <v>3605</v>
      </c>
      <c r="Q1752" s="13" t="s">
        <v>21308</v>
      </c>
      <c r="R1752" s="13" t="s">
        <v>21307</v>
      </c>
      <c r="S1752" s="63" t="s">
        <v>14646</v>
      </c>
      <c r="T1752" s="13" t="s">
        <v>1929</v>
      </c>
      <c r="U1752" s="28"/>
      <c r="V1752" s="13" t="s">
        <v>14644</v>
      </c>
      <c r="W1752" s="18"/>
      <c r="X1752" s="19" t="s">
        <v>14645</v>
      </c>
      <c r="Y1752" s="15"/>
    </row>
    <row r="1753" spans="1:25" ht="90" x14ac:dyDescent="0.2">
      <c r="A1753" s="18" t="s">
        <v>14740</v>
      </c>
      <c r="B1753" s="18" t="s">
        <v>14744</v>
      </c>
      <c r="C1753" s="18" t="s">
        <v>16073</v>
      </c>
      <c r="D1753" s="18" t="s">
        <v>22266</v>
      </c>
      <c r="E1753" s="18" t="s">
        <v>22290</v>
      </c>
      <c r="F1753" s="18" t="s">
        <v>16074</v>
      </c>
      <c r="G1753" s="18" t="s">
        <v>14745</v>
      </c>
      <c r="H1753" s="18" t="s">
        <v>6472</v>
      </c>
      <c r="I1753" s="18" t="s">
        <v>3698</v>
      </c>
      <c r="J1753" s="18" t="s">
        <v>6463</v>
      </c>
      <c r="K1753" s="18" t="s">
        <v>3572</v>
      </c>
      <c r="L1753" s="18"/>
      <c r="M1753" s="18" t="s">
        <v>6472</v>
      </c>
      <c r="N1753" s="18" t="s">
        <v>3698</v>
      </c>
      <c r="O1753" s="18" t="s">
        <v>3679</v>
      </c>
      <c r="P1753" s="18" t="s">
        <v>3572</v>
      </c>
      <c r="Q1753" s="13" t="s">
        <v>22291</v>
      </c>
      <c r="R1753" s="13" t="s">
        <v>22292</v>
      </c>
      <c r="S1753" s="63" t="s">
        <v>16075</v>
      </c>
      <c r="T1753" s="28" t="s">
        <v>1929</v>
      </c>
      <c r="U1753" s="28"/>
      <c r="V1753" s="13" t="s">
        <v>14489</v>
      </c>
      <c r="W1753" s="15"/>
      <c r="X1753" s="19" t="s">
        <v>14206</v>
      </c>
      <c r="Y1753" s="15"/>
    </row>
    <row r="1754" spans="1:25" ht="75" hidden="1" x14ac:dyDescent="0.2">
      <c r="A1754" s="144" t="s">
        <v>14741</v>
      </c>
      <c r="B1754" s="144" t="s">
        <v>14746</v>
      </c>
      <c r="C1754" s="144" t="s">
        <v>16196</v>
      </c>
      <c r="D1754" s="144"/>
      <c r="E1754" s="144"/>
      <c r="F1754" s="144" t="s">
        <v>16197</v>
      </c>
      <c r="G1754" s="144" t="s">
        <v>14749</v>
      </c>
      <c r="H1754" s="144" t="s">
        <v>4384</v>
      </c>
      <c r="I1754" s="144" t="s">
        <v>3698</v>
      </c>
      <c r="J1754" s="144" t="s">
        <v>6463</v>
      </c>
      <c r="K1754" s="144" t="s">
        <v>3572</v>
      </c>
      <c r="L1754" s="144"/>
      <c r="M1754" s="144" t="s">
        <v>4384</v>
      </c>
      <c r="N1754" s="144" t="s">
        <v>3698</v>
      </c>
      <c r="O1754" s="144" t="s">
        <v>3679</v>
      </c>
      <c r="P1754" s="144" t="s">
        <v>3572</v>
      </c>
      <c r="Q1754" s="136" t="s">
        <v>16194</v>
      </c>
      <c r="R1754" s="136" t="s">
        <v>16195</v>
      </c>
      <c r="S1754" s="176" t="s">
        <v>15999</v>
      </c>
      <c r="T1754" s="150" t="s">
        <v>1929</v>
      </c>
      <c r="U1754" s="150"/>
      <c r="V1754" s="136" t="s">
        <v>14489</v>
      </c>
      <c r="W1754" s="139"/>
      <c r="X1754" s="142" t="s">
        <v>14206</v>
      </c>
      <c r="Y1754" s="139"/>
    </row>
    <row r="1755" spans="1:25" s="84" customFormat="1" ht="378" hidden="1" customHeight="1" x14ac:dyDescent="0.2">
      <c r="A1755" s="144" t="s">
        <v>14742</v>
      </c>
      <c r="B1755" s="144" t="s">
        <v>14747</v>
      </c>
      <c r="C1755" s="144"/>
      <c r="D1755" s="144"/>
      <c r="E1755" s="144"/>
      <c r="F1755" s="144" t="s">
        <v>14748</v>
      </c>
      <c r="G1755" s="144" t="s">
        <v>14750</v>
      </c>
      <c r="H1755" s="144" t="s">
        <v>14751</v>
      </c>
      <c r="I1755" s="144" t="s">
        <v>4868</v>
      </c>
      <c r="J1755" s="144" t="s">
        <v>16454</v>
      </c>
      <c r="K1755" s="144" t="s">
        <v>3649</v>
      </c>
      <c r="L1755" s="144"/>
      <c r="M1755" s="144" t="s">
        <v>4322</v>
      </c>
      <c r="N1755" s="144" t="s">
        <v>4519</v>
      </c>
      <c r="O1755" s="144" t="s">
        <v>4083</v>
      </c>
      <c r="P1755" s="144" t="s">
        <v>3649</v>
      </c>
      <c r="Q1755" s="144" t="s">
        <v>14577</v>
      </c>
      <c r="R1755" s="144" t="s">
        <v>14752</v>
      </c>
      <c r="S1755" s="176" t="s">
        <v>14755</v>
      </c>
      <c r="T1755" s="139" t="s">
        <v>6439</v>
      </c>
      <c r="U1755" s="150"/>
      <c r="V1755" s="136" t="s">
        <v>14754</v>
      </c>
      <c r="W1755" s="139"/>
      <c r="X1755" s="180" t="s">
        <v>14753</v>
      </c>
      <c r="Y1755" s="139"/>
    </row>
    <row r="1756" spans="1:25" ht="345.75" hidden="1" customHeight="1" x14ac:dyDescent="0.2">
      <c r="A1756" s="144" t="s">
        <v>14743</v>
      </c>
      <c r="B1756" s="144" t="s">
        <v>14756</v>
      </c>
      <c r="C1756" s="144"/>
      <c r="D1756" s="144"/>
      <c r="E1756" s="144"/>
      <c r="F1756" s="144" t="s">
        <v>14757</v>
      </c>
      <c r="G1756" s="144" t="s">
        <v>14758</v>
      </c>
      <c r="H1756" s="144" t="s">
        <v>4020</v>
      </c>
      <c r="I1756" s="144" t="s">
        <v>14759</v>
      </c>
      <c r="J1756" s="144" t="s">
        <v>7335</v>
      </c>
      <c r="K1756" s="144" t="s">
        <v>3572</v>
      </c>
      <c r="L1756" s="144"/>
      <c r="M1756" s="144" t="s">
        <v>4020</v>
      </c>
      <c r="N1756" s="144" t="s">
        <v>14759</v>
      </c>
      <c r="O1756" s="144" t="s">
        <v>3718</v>
      </c>
      <c r="P1756" s="144" t="s">
        <v>3572</v>
      </c>
      <c r="Q1756" s="144" t="s">
        <v>14577</v>
      </c>
      <c r="R1756" s="144" t="s">
        <v>14760</v>
      </c>
      <c r="S1756" s="152" t="s">
        <v>15229</v>
      </c>
      <c r="T1756" s="136" t="s">
        <v>1929</v>
      </c>
      <c r="U1756" s="150"/>
      <c r="V1756" s="136" t="s">
        <v>14761</v>
      </c>
      <c r="W1756" s="139"/>
      <c r="X1756" s="142" t="s">
        <v>14762</v>
      </c>
      <c r="Y1756" s="139"/>
    </row>
    <row r="1757" spans="1:25" ht="116.25" customHeight="1" x14ac:dyDescent="0.2">
      <c r="A1757" s="18" t="s">
        <v>14771</v>
      </c>
      <c r="B1757" s="18" t="s">
        <v>14776</v>
      </c>
      <c r="C1757" s="18"/>
      <c r="D1757" s="18" t="s">
        <v>17597</v>
      </c>
      <c r="E1757" s="18" t="s">
        <v>17596</v>
      </c>
      <c r="F1757" s="18" t="s">
        <v>14777</v>
      </c>
      <c r="G1757" s="18" t="s">
        <v>14778</v>
      </c>
      <c r="H1757" s="18" t="s">
        <v>5601</v>
      </c>
      <c r="I1757" s="18" t="s">
        <v>3989</v>
      </c>
      <c r="J1757" s="18" t="s">
        <v>6321</v>
      </c>
      <c r="K1757" s="18" t="s">
        <v>3572</v>
      </c>
      <c r="L1757" s="18"/>
      <c r="M1757" s="18" t="s">
        <v>5601</v>
      </c>
      <c r="N1757" s="18" t="s">
        <v>3989</v>
      </c>
      <c r="O1757" s="18" t="s">
        <v>4266</v>
      </c>
      <c r="P1757" s="18" t="s">
        <v>3572</v>
      </c>
      <c r="Q1757" s="13" t="s">
        <v>17598</v>
      </c>
      <c r="R1757" s="13" t="s">
        <v>17599</v>
      </c>
      <c r="S1757" s="63" t="s">
        <v>14780</v>
      </c>
      <c r="T1757" s="13" t="s">
        <v>14781</v>
      </c>
      <c r="U1757" s="13"/>
      <c r="V1757" s="13" t="s">
        <v>14782</v>
      </c>
      <c r="W1757" s="18"/>
      <c r="X1757" s="19" t="s">
        <v>14783</v>
      </c>
      <c r="Y1757" s="19" t="s">
        <v>14784</v>
      </c>
    </row>
    <row r="1758" spans="1:25" ht="75" x14ac:dyDescent="0.2">
      <c r="A1758" s="18" t="s">
        <v>14772</v>
      </c>
      <c r="B1758" s="18" t="s">
        <v>14785</v>
      </c>
      <c r="C1758" s="18" t="s">
        <v>16392</v>
      </c>
      <c r="D1758" s="18" t="s">
        <v>20336</v>
      </c>
      <c r="E1758" s="18" t="s">
        <v>20335</v>
      </c>
      <c r="F1758" s="18" t="s">
        <v>14786</v>
      </c>
      <c r="G1758" s="18" t="s">
        <v>14787</v>
      </c>
      <c r="H1758" s="18" t="s">
        <v>16393</v>
      </c>
      <c r="I1758" s="18" t="s">
        <v>3705</v>
      </c>
      <c r="J1758" s="18" t="s">
        <v>16040</v>
      </c>
      <c r="K1758" s="18" t="s">
        <v>3572</v>
      </c>
      <c r="L1758" s="18"/>
      <c r="M1758" s="18" t="s">
        <v>16393</v>
      </c>
      <c r="N1758" s="18" t="s">
        <v>3705</v>
      </c>
      <c r="O1758" s="18" t="s">
        <v>16040</v>
      </c>
      <c r="P1758" s="18" t="s">
        <v>3572</v>
      </c>
      <c r="Q1758" s="13" t="s">
        <v>20337</v>
      </c>
      <c r="R1758" s="13" t="s">
        <v>20338</v>
      </c>
      <c r="S1758" s="63" t="s">
        <v>16394</v>
      </c>
      <c r="T1758" s="13" t="s">
        <v>1929</v>
      </c>
      <c r="U1758" s="13"/>
      <c r="V1758" s="13"/>
      <c r="W1758" s="18"/>
      <c r="X1758" s="18"/>
      <c r="Y1758" s="18"/>
    </row>
    <row r="1759" spans="1:25" ht="409.5" x14ac:dyDescent="0.2">
      <c r="A1759" s="18" t="s">
        <v>14773</v>
      </c>
      <c r="B1759" s="18" t="s">
        <v>14788</v>
      </c>
      <c r="C1759" s="18"/>
      <c r="D1759" s="18" t="s">
        <v>17863</v>
      </c>
      <c r="E1759" s="18" t="s">
        <v>17873</v>
      </c>
      <c r="F1759" s="18" t="s">
        <v>14789</v>
      </c>
      <c r="G1759" s="18" t="s">
        <v>14790</v>
      </c>
      <c r="H1759" s="18"/>
      <c r="I1759" s="18" t="s">
        <v>14791</v>
      </c>
      <c r="J1759" s="18" t="s">
        <v>16455</v>
      </c>
      <c r="K1759" s="18" t="s">
        <v>4887</v>
      </c>
      <c r="L1759" s="18"/>
      <c r="M1759" s="18" t="s">
        <v>14792</v>
      </c>
      <c r="N1759" s="18" t="s">
        <v>3687</v>
      </c>
      <c r="O1759" s="18" t="s">
        <v>14793</v>
      </c>
      <c r="P1759" s="18" t="s">
        <v>3572</v>
      </c>
      <c r="Q1759" s="13" t="s">
        <v>17874</v>
      </c>
      <c r="R1759" s="13" t="s">
        <v>17875</v>
      </c>
      <c r="S1759" s="63" t="s">
        <v>14796</v>
      </c>
      <c r="T1759" s="13" t="s">
        <v>1929</v>
      </c>
      <c r="U1759" s="13"/>
      <c r="V1759" s="13" t="s">
        <v>14794</v>
      </c>
      <c r="W1759" s="18"/>
      <c r="X1759" s="19" t="s">
        <v>14795</v>
      </c>
      <c r="Y1759" s="18"/>
    </row>
    <row r="1760" spans="1:25" ht="123" x14ac:dyDescent="0.2">
      <c r="A1760" s="18" t="s">
        <v>14774</v>
      </c>
      <c r="B1760" s="18" t="s">
        <v>14797</v>
      </c>
      <c r="C1760" s="18" t="s">
        <v>15983</v>
      </c>
      <c r="D1760" s="18" t="s">
        <v>22335</v>
      </c>
      <c r="E1760" s="18" t="s">
        <v>22414</v>
      </c>
      <c r="F1760" s="18" t="s">
        <v>15980</v>
      </c>
      <c r="G1760" s="18" t="s">
        <v>15314</v>
      </c>
      <c r="H1760" s="18" t="s">
        <v>15981</v>
      </c>
      <c r="I1760" s="18" t="s">
        <v>3705</v>
      </c>
      <c r="J1760" s="18" t="s">
        <v>15982</v>
      </c>
      <c r="K1760" s="18" t="s">
        <v>15981</v>
      </c>
      <c r="L1760" s="18"/>
      <c r="M1760" s="18" t="s">
        <v>15981</v>
      </c>
      <c r="N1760" s="18" t="s">
        <v>3705</v>
      </c>
      <c r="O1760" s="18" t="s">
        <v>15982</v>
      </c>
      <c r="P1760" s="18" t="s">
        <v>15981</v>
      </c>
      <c r="Q1760" s="13" t="s">
        <v>22416</v>
      </c>
      <c r="R1760" s="13" t="s">
        <v>22415</v>
      </c>
      <c r="S1760" s="63" t="s">
        <v>14800</v>
      </c>
      <c r="T1760" s="13" t="s">
        <v>1929</v>
      </c>
      <c r="U1760" s="13"/>
      <c r="V1760" s="13" t="s">
        <v>15996</v>
      </c>
      <c r="W1760" s="18"/>
      <c r="X1760" s="19" t="s">
        <v>15995</v>
      </c>
      <c r="Y1760" s="18"/>
    </row>
    <row r="1761" spans="1:25" ht="117" x14ac:dyDescent="0.2">
      <c r="A1761" s="18" t="s">
        <v>14775</v>
      </c>
      <c r="B1761" s="18" t="s">
        <v>14801</v>
      </c>
      <c r="C1761" s="18" t="s">
        <v>18921</v>
      </c>
      <c r="D1761" s="18" t="s">
        <v>21644</v>
      </c>
      <c r="E1761" s="18" t="s">
        <v>21690</v>
      </c>
      <c r="F1761" s="18" t="s">
        <v>14802</v>
      </c>
      <c r="G1761" s="18" t="s">
        <v>14803</v>
      </c>
      <c r="H1761" s="18" t="s">
        <v>18922</v>
      </c>
      <c r="I1761" s="18" t="s">
        <v>18923</v>
      </c>
      <c r="J1761" s="18" t="s">
        <v>6196</v>
      </c>
      <c r="K1761" s="18" t="s">
        <v>4064</v>
      </c>
      <c r="L1761" s="18"/>
      <c r="M1761" s="18" t="s">
        <v>18922</v>
      </c>
      <c r="N1761" s="18" t="s">
        <v>18923</v>
      </c>
      <c r="O1761" s="18" t="s">
        <v>4063</v>
      </c>
      <c r="P1761" s="18" t="s">
        <v>4064</v>
      </c>
      <c r="Q1761" s="13" t="s">
        <v>21691</v>
      </c>
      <c r="R1761" s="13" t="s">
        <v>21692</v>
      </c>
      <c r="S1761" s="91" t="s">
        <v>15228</v>
      </c>
      <c r="T1761" s="13" t="s">
        <v>1929</v>
      </c>
      <c r="U1761" s="13"/>
      <c r="V1761" s="13" t="s">
        <v>14804</v>
      </c>
      <c r="W1761" s="18"/>
      <c r="X1761" s="19" t="s">
        <v>14805</v>
      </c>
      <c r="Y1761" s="18"/>
    </row>
    <row r="1762" spans="1:25" ht="90" hidden="1" x14ac:dyDescent="0.2">
      <c r="A1762" s="144" t="s">
        <v>15022</v>
      </c>
      <c r="B1762" s="144" t="s">
        <v>15023</v>
      </c>
      <c r="C1762" s="136" t="s">
        <v>21789</v>
      </c>
      <c r="D1762" s="144"/>
      <c r="E1762" s="144"/>
      <c r="F1762" s="144" t="s">
        <v>21790</v>
      </c>
      <c r="G1762" s="144" t="s">
        <v>15024</v>
      </c>
      <c r="H1762" s="144" t="s">
        <v>21791</v>
      </c>
      <c r="I1762" s="144" t="s">
        <v>21792</v>
      </c>
      <c r="J1762" s="144" t="s">
        <v>21793</v>
      </c>
      <c r="K1762" s="144" t="s">
        <v>3649</v>
      </c>
      <c r="L1762" s="144"/>
      <c r="M1762" s="144" t="s">
        <v>21791</v>
      </c>
      <c r="N1762" s="144" t="s">
        <v>21792</v>
      </c>
      <c r="O1762" s="144" t="s">
        <v>21793</v>
      </c>
      <c r="P1762" s="144" t="s">
        <v>3649</v>
      </c>
      <c r="Q1762" s="136" t="s">
        <v>21794</v>
      </c>
      <c r="R1762" s="136" t="s">
        <v>21795</v>
      </c>
      <c r="S1762" s="149" t="s">
        <v>21796</v>
      </c>
      <c r="T1762" s="136" t="s">
        <v>1929</v>
      </c>
      <c r="U1762" s="136"/>
      <c r="V1762" s="136" t="s">
        <v>17164</v>
      </c>
      <c r="W1762" s="144"/>
      <c r="X1762" s="142" t="s">
        <v>19480</v>
      </c>
      <c r="Y1762" s="144"/>
    </row>
    <row r="1763" spans="1:25" ht="75" x14ac:dyDescent="0.2">
      <c r="A1763" s="18" t="s">
        <v>15025</v>
      </c>
      <c r="B1763" s="18" t="s">
        <v>15026</v>
      </c>
      <c r="C1763" s="18"/>
      <c r="D1763" s="18" t="s">
        <v>17182</v>
      </c>
      <c r="E1763" s="18" t="s">
        <v>17183</v>
      </c>
      <c r="F1763" s="18" t="s">
        <v>15027</v>
      </c>
      <c r="G1763" s="18" t="s">
        <v>15028</v>
      </c>
      <c r="H1763" s="18" t="s">
        <v>15029</v>
      </c>
      <c r="I1763" s="18" t="s">
        <v>15030</v>
      </c>
      <c r="J1763" s="18" t="s">
        <v>5982</v>
      </c>
      <c r="K1763" s="18" t="s">
        <v>3649</v>
      </c>
      <c r="L1763" s="18"/>
      <c r="M1763" s="18" t="s">
        <v>15029</v>
      </c>
      <c r="N1763" s="18" t="s">
        <v>15030</v>
      </c>
      <c r="O1763" s="18" t="s">
        <v>4083</v>
      </c>
      <c r="P1763" s="18" t="s">
        <v>3649</v>
      </c>
      <c r="Q1763" s="13" t="s">
        <v>17184</v>
      </c>
      <c r="R1763" s="13" t="s">
        <v>17213</v>
      </c>
      <c r="S1763" s="63" t="s">
        <v>15031</v>
      </c>
      <c r="T1763" s="13" t="s">
        <v>1929</v>
      </c>
      <c r="U1763" s="13" t="s">
        <v>15032</v>
      </c>
      <c r="V1763" s="13" t="s">
        <v>15033</v>
      </c>
      <c r="W1763" s="18"/>
      <c r="X1763" s="19" t="s">
        <v>15034</v>
      </c>
      <c r="Y1763" s="18"/>
    </row>
    <row r="1764" spans="1:25" ht="382.5" x14ac:dyDescent="0.2">
      <c r="A1764" s="18" t="s">
        <v>15035</v>
      </c>
      <c r="B1764" s="18" t="s">
        <v>15036</v>
      </c>
      <c r="C1764" s="18"/>
      <c r="D1764" s="18" t="s">
        <v>20372</v>
      </c>
      <c r="E1764" s="18" t="s">
        <v>20382</v>
      </c>
      <c r="F1764" s="18" t="s">
        <v>15037</v>
      </c>
      <c r="G1764" s="18" t="s">
        <v>15038</v>
      </c>
      <c r="H1764" s="18" t="s">
        <v>4378</v>
      </c>
      <c r="I1764" s="18" t="s">
        <v>3938</v>
      </c>
      <c r="J1764" s="18" t="s">
        <v>5982</v>
      </c>
      <c r="K1764" s="18" t="s">
        <v>3649</v>
      </c>
      <c r="L1764" s="18"/>
      <c r="M1764" s="18" t="s">
        <v>4378</v>
      </c>
      <c r="N1764" s="18" t="s">
        <v>3938</v>
      </c>
      <c r="O1764" s="18" t="s">
        <v>4083</v>
      </c>
      <c r="P1764" s="18" t="s">
        <v>3649</v>
      </c>
      <c r="Q1764" s="13" t="s">
        <v>20384</v>
      </c>
      <c r="R1764" s="13" t="s">
        <v>20383</v>
      </c>
      <c r="S1764" s="106" t="s">
        <v>15043</v>
      </c>
      <c r="T1764" s="13" t="s">
        <v>1929</v>
      </c>
      <c r="U1764" s="13" t="s">
        <v>15039</v>
      </c>
      <c r="V1764" s="13"/>
      <c r="W1764" s="18" t="s">
        <v>15040</v>
      </c>
      <c r="X1764" s="19" t="s">
        <v>15041</v>
      </c>
      <c r="Y1764" s="19" t="s">
        <v>15042</v>
      </c>
    </row>
    <row r="1765" spans="1:25" ht="165" x14ac:dyDescent="0.2">
      <c r="A1765" s="18" t="s">
        <v>15044</v>
      </c>
      <c r="B1765" s="18" t="s">
        <v>15045</v>
      </c>
      <c r="C1765" s="18"/>
      <c r="D1765" s="18" t="s">
        <v>18675</v>
      </c>
      <c r="E1765" s="18" t="s">
        <v>18713</v>
      </c>
      <c r="F1765" s="18" t="s">
        <v>15046</v>
      </c>
      <c r="G1765" s="18" t="s">
        <v>15047</v>
      </c>
      <c r="H1765" s="18" t="s">
        <v>14590</v>
      </c>
      <c r="I1765" s="18" t="s">
        <v>15048</v>
      </c>
      <c r="J1765" s="18" t="s">
        <v>6328</v>
      </c>
      <c r="K1765" s="18" t="s">
        <v>4215</v>
      </c>
      <c r="L1765" s="18"/>
      <c r="M1765" s="18" t="s">
        <v>14590</v>
      </c>
      <c r="N1765" s="18" t="s">
        <v>15048</v>
      </c>
      <c r="O1765" s="18" t="s">
        <v>4214</v>
      </c>
      <c r="P1765" s="18" t="s">
        <v>4215</v>
      </c>
      <c r="Q1765" s="13" t="s">
        <v>18714</v>
      </c>
      <c r="R1765" s="13" t="s">
        <v>18715</v>
      </c>
      <c r="S1765" s="63" t="s">
        <v>15051</v>
      </c>
      <c r="T1765" s="13" t="s">
        <v>1929</v>
      </c>
      <c r="U1765" s="13"/>
      <c r="V1765" s="13" t="s">
        <v>15049</v>
      </c>
      <c r="W1765" s="18"/>
      <c r="X1765" s="19" t="s">
        <v>15050</v>
      </c>
      <c r="Y1765" s="18"/>
    </row>
    <row r="1766" spans="1:25" ht="255" hidden="1" x14ac:dyDescent="0.2">
      <c r="A1766" s="144" t="s">
        <v>15052</v>
      </c>
      <c r="B1766" s="144" t="s">
        <v>15053</v>
      </c>
      <c r="C1766" s="144"/>
      <c r="D1766" s="144"/>
      <c r="E1766" s="144"/>
      <c r="F1766" s="144" t="s">
        <v>5702</v>
      </c>
      <c r="G1766" s="144" t="s">
        <v>15054</v>
      </c>
      <c r="H1766" s="144" t="s">
        <v>4855</v>
      </c>
      <c r="I1766" s="144" t="s">
        <v>11231</v>
      </c>
      <c r="J1766" s="144" t="s">
        <v>6186</v>
      </c>
      <c r="K1766" s="144" t="s">
        <v>4386</v>
      </c>
      <c r="L1766" s="144"/>
      <c r="M1766" s="144" t="s">
        <v>4855</v>
      </c>
      <c r="N1766" s="144" t="s">
        <v>11231</v>
      </c>
      <c r="O1766" s="144" t="s">
        <v>4385</v>
      </c>
      <c r="P1766" s="144" t="s">
        <v>4386</v>
      </c>
      <c r="Q1766" s="144" t="s">
        <v>15055</v>
      </c>
      <c r="R1766" s="144" t="s">
        <v>15056</v>
      </c>
      <c r="S1766" s="181" t="s">
        <v>15059</v>
      </c>
      <c r="T1766" s="136" t="s">
        <v>1929</v>
      </c>
      <c r="U1766" s="136"/>
      <c r="V1766" s="136" t="s">
        <v>15057</v>
      </c>
      <c r="W1766" s="144"/>
      <c r="X1766" s="142" t="s">
        <v>11233</v>
      </c>
      <c r="Y1766" s="142" t="s">
        <v>15058</v>
      </c>
    </row>
    <row r="1767" spans="1:25" ht="75" x14ac:dyDescent="0.2">
      <c r="A1767" s="13" t="s">
        <v>15167</v>
      </c>
      <c r="B1767" s="13" t="s">
        <v>15173</v>
      </c>
      <c r="C1767" s="13" t="s">
        <v>18084</v>
      </c>
      <c r="D1767" s="13" t="s">
        <v>20529</v>
      </c>
      <c r="E1767" s="18" t="s">
        <v>20532</v>
      </c>
      <c r="F1767" s="13" t="s">
        <v>18083</v>
      </c>
      <c r="G1767" s="13" t="s">
        <v>15174</v>
      </c>
      <c r="H1767" s="13" t="s">
        <v>17133</v>
      </c>
      <c r="I1767" s="13" t="s">
        <v>3678</v>
      </c>
      <c r="J1767" s="13" t="s">
        <v>6921</v>
      </c>
      <c r="K1767" s="13" t="s">
        <v>3572</v>
      </c>
      <c r="L1767" s="13"/>
      <c r="M1767" s="13" t="s">
        <v>15176</v>
      </c>
      <c r="N1767" s="13" t="s">
        <v>15177</v>
      </c>
      <c r="O1767" s="13" t="s">
        <v>8448</v>
      </c>
      <c r="P1767" s="13" t="s">
        <v>4282</v>
      </c>
      <c r="Q1767" s="13" t="s">
        <v>20533</v>
      </c>
      <c r="R1767" s="13" t="s">
        <v>20534</v>
      </c>
      <c r="S1767" s="63" t="s">
        <v>15181</v>
      </c>
      <c r="T1767" s="28" t="s">
        <v>1929</v>
      </c>
      <c r="U1767" s="13"/>
      <c r="V1767" s="13" t="s">
        <v>15178</v>
      </c>
      <c r="W1767" s="13"/>
      <c r="X1767" s="40" t="s">
        <v>15180</v>
      </c>
      <c r="Y1767" s="40" t="s">
        <v>15179</v>
      </c>
    </row>
    <row r="1768" spans="1:25" ht="75" x14ac:dyDescent="0.2">
      <c r="A1768" s="13" t="s">
        <v>15168</v>
      </c>
      <c r="B1768" s="13" t="s">
        <v>15182</v>
      </c>
      <c r="C1768" s="13"/>
      <c r="D1768" s="13" t="s">
        <v>18801</v>
      </c>
      <c r="E1768" s="13" t="s">
        <v>18800</v>
      </c>
      <c r="F1768" s="13" t="s">
        <v>15183</v>
      </c>
      <c r="G1768" s="13" t="s">
        <v>15184</v>
      </c>
      <c r="H1768" s="13" t="s">
        <v>4309</v>
      </c>
      <c r="I1768" s="13" t="s">
        <v>3678</v>
      </c>
      <c r="J1768" s="13" t="s">
        <v>6025</v>
      </c>
      <c r="K1768" s="13" t="s">
        <v>4058</v>
      </c>
      <c r="L1768" s="13"/>
      <c r="M1768" s="13" t="s">
        <v>4309</v>
      </c>
      <c r="N1768" s="13" t="s">
        <v>3678</v>
      </c>
      <c r="O1768" s="13" t="s">
        <v>6025</v>
      </c>
      <c r="P1768" s="13" t="s">
        <v>4058</v>
      </c>
      <c r="Q1768" s="13" t="s">
        <v>18802</v>
      </c>
      <c r="R1768" s="13" t="s">
        <v>18803</v>
      </c>
      <c r="S1768" s="63" t="s">
        <v>15189</v>
      </c>
      <c r="T1768" s="13" t="s">
        <v>1929</v>
      </c>
      <c r="U1768" s="13" t="s">
        <v>15186</v>
      </c>
      <c r="V1768" s="13"/>
      <c r="W1768" s="13"/>
      <c r="X1768" s="40" t="s">
        <v>15187</v>
      </c>
      <c r="Y1768" s="40" t="s">
        <v>15188</v>
      </c>
    </row>
    <row r="1769" spans="1:25" ht="135" x14ac:dyDescent="0.2">
      <c r="A1769" s="13" t="s">
        <v>15169</v>
      </c>
      <c r="B1769" s="13" t="s">
        <v>15190</v>
      </c>
      <c r="C1769" s="15"/>
      <c r="D1769" s="13" t="s">
        <v>17293</v>
      </c>
      <c r="E1769" s="13" t="s">
        <v>17292</v>
      </c>
      <c r="F1769" s="13" t="s">
        <v>15191</v>
      </c>
      <c r="G1769" s="13" t="s">
        <v>15192</v>
      </c>
      <c r="H1769" s="13" t="s">
        <v>4118</v>
      </c>
      <c r="I1769" s="13" t="s">
        <v>15193</v>
      </c>
      <c r="J1769" s="13" t="s">
        <v>15194</v>
      </c>
      <c r="K1769" s="13" t="s">
        <v>3599</v>
      </c>
      <c r="L1769" s="13"/>
      <c r="M1769" s="13" t="s">
        <v>4118</v>
      </c>
      <c r="N1769" s="13" t="s">
        <v>15193</v>
      </c>
      <c r="O1769" s="13" t="s">
        <v>15194</v>
      </c>
      <c r="P1769" s="13" t="s">
        <v>3599</v>
      </c>
      <c r="Q1769" s="13" t="s">
        <v>17294</v>
      </c>
      <c r="R1769" s="13" t="s">
        <v>18804</v>
      </c>
      <c r="S1769" s="63" t="s">
        <v>15197</v>
      </c>
      <c r="T1769" s="13" t="s">
        <v>1929</v>
      </c>
      <c r="U1769" s="13"/>
      <c r="V1769" s="13" t="s">
        <v>15198</v>
      </c>
      <c r="W1769" s="13"/>
      <c r="X1769" s="40" t="s">
        <v>15199</v>
      </c>
      <c r="Y1769" s="13"/>
    </row>
    <row r="1770" spans="1:25" ht="157.5" hidden="1" customHeight="1" x14ac:dyDescent="0.2">
      <c r="A1770" s="136" t="s">
        <v>15170</v>
      </c>
      <c r="B1770" s="136" t="s">
        <v>15200</v>
      </c>
      <c r="C1770" s="136" t="s">
        <v>19783</v>
      </c>
      <c r="D1770" s="136"/>
      <c r="E1770" s="136"/>
      <c r="F1770" s="136" t="s">
        <v>19782</v>
      </c>
      <c r="G1770" s="136" t="s">
        <v>15201</v>
      </c>
      <c r="H1770" s="136" t="s">
        <v>19784</v>
      </c>
      <c r="I1770" s="136" t="s">
        <v>19785</v>
      </c>
      <c r="J1770" s="136" t="s">
        <v>6429</v>
      </c>
      <c r="K1770" s="136" t="s">
        <v>3572</v>
      </c>
      <c r="L1770" s="136"/>
      <c r="M1770" s="136" t="s">
        <v>18147</v>
      </c>
      <c r="N1770" s="136" t="s">
        <v>3724</v>
      </c>
      <c r="O1770" s="136" t="s">
        <v>6025</v>
      </c>
      <c r="P1770" s="136" t="s">
        <v>4058</v>
      </c>
      <c r="Q1770" s="136" t="s">
        <v>19786</v>
      </c>
      <c r="R1770" s="136" t="s">
        <v>19787</v>
      </c>
      <c r="S1770" s="149" t="s">
        <v>15230</v>
      </c>
      <c r="T1770" s="136" t="s">
        <v>1929</v>
      </c>
      <c r="U1770" s="136"/>
      <c r="V1770" s="136" t="s">
        <v>15204</v>
      </c>
      <c r="W1770" s="136"/>
      <c r="X1770" s="158" t="s">
        <v>15205</v>
      </c>
      <c r="Y1770" s="136"/>
    </row>
    <row r="1771" spans="1:25" ht="150" hidden="1" x14ac:dyDescent="0.2">
      <c r="A1771" s="136" t="s">
        <v>15171</v>
      </c>
      <c r="B1771" s="136" t="s">
        <v>15206</v>
      </c>
      <c r="C1771" s="136"/>
      <c r="D1771" s="136"/>
      <c r="E1771" s="136"/>
      <c r="F1771" s="136" t="s">
        <v>15207</v>
      </c>
      <c r="G1771" s="136" t="s">
        <v>15208</v>
      </c>
      <c r="H1771" s="136" t="s">
        <v>15209</v>
      </c>
      <c r="I1771" s="136" t="s">
        <v>3698</v>
      </c>
      <c r="J1771" s="136" t="s">
        <v>15210</v>
      </c>
      <c r="K1771" s="136" t="s">
        <v>3605</v>
      </c>
      <c r="L1771" s="136"/>
      <c r="M1771" s="136" t="s">
        <v>15209</v>
      </c>
      <c r="N1771" s="136" t="s">
        <v>3698</v>
      </c>
      <c r="O1771" s="136" t="s">
        <v>15210</v>
      </c>
      <c r="P1771" s="136" t="s">
        <v>3605</v>
      </c>
      <c r="Q1771" s="136" t="s">
        <v>15185</v>
      </c>
      <c r="R1771" s="136" t="s">
        <v>15211</v>
      </c>
      <c r="S1771" s="149" t="s">
        <v>15231</v>
      </c>
      <c r="T1771" s="136" t="s">
        <v>1929</v>
      </c>
      <c r="U1771" s="136" t="s">
        <v>15212</v>
      </c>
      <c r="V1771" s="136" t="s">
        <v>15213</v>
      </c>
      <c r="W1771" s="136"/>
      <c r="X1771" s="158" t="s">
        <v>15214</v>
      </c>
      <c r="Y1771" s="136"/>
    </row>
    <row r="1772" spans="1:25" ht="123" hidden="1" x14ac:dyDescent="0.2">
      <c r="A1772" s="136" t="s">
        <v>15172</v>
      </c>
      <c r="B1772" s="136" t="s">
        <v>15215</v>
      </c>
      <c r="C1772" s="136"/>
      <c r="D1772" s="136"/>
      <c r="E1772" s="136"/>
      <c r="F1772" s="136" t="s">
        <v>15216</v>
      </c>
      <c r="G1772" s="136" t="s">
        <v>15217</v>
      </c>
      <c r="H1772" s="136" t="s">
        <v>15218</v>
      </c>
      <c r="I1772" s="136" t="s">
        <v>15219</v>
      </c>
      <c r="J1772" s="136" t="s">
        <v>15220</v>
      </c>
      <c r="K1772" s="136" t="s">
        <v>15221</v>
      </c>
      <c r="L1772" s="136"/>
      <c r="M1772" s="136" t="s">
        <v>15218</v>
      </c>
      <c r="N1772" s="136" t="s">
        <v>15219</v>
      </c>
      <c r="O1772" s="136" t="s">
        <v>15220</v>
      </c>
      <c r="P1772" s="136" t="s">
        <v>15221</v>
      </c>
      <c r="Q1772" s="136" t="s">
        <v>15185</v>
      </c>
      <c r="R1772" s="136" t="s">
        <v>15222</v>
      </c>
      <c r="S1772" s="149" t="s">
        <v>15227</v>
      </c>
      <c r="T1772" s="136" t="s">
        <v>1929</v>
      </c>
      <c r="U1772" s="136"/>
      <c r="V1772" s="136" t="s">
        <v>15223</v>
      </c>
      <c r="W1772" s="136"/>
      <c r="X1772" s="158" t="s">
        <v>15225</v>
      </c>
      <c r="Y1772" s="158" t="s">
        <v>15224</v>
      </c>
    </row>
    <row r="1773" spans="1:25" ht="75" x14ac:dyDescent="0.2">
      <c r="A1773" s="18" t="s">
        <v>15324</v>
      </c>
      <c r="B1773" s="13" t="s">
        <v>15797</v>
      </c>
      <c r="C1773" s="13" t="s">
        <v>18552</v>
      </c>
      <c r="D1773" s="18" t="s">
        <v>20196</v>
      </c>
      <c r="E1773" s="18" t="s">
        <v>20210</v>
      </c>
      <c r="F1773" s="18" t="s">
        <v>15326</v>
      </c>
      <c r="G1773" s="18" t="s">
        <v>15325</v>
      </c>
      <c r="H1773" s="18" t="s">
        <v>16515</v>
      </c>
      <c r="I1773" s="18" t="s">
        <v>18553</v>
      </c>
      <c r="J1773" s="18" t="s">
        <v>6086</v>
      </c>
      <c r="K1773" s="18" t="s">
        <v>3572</v>
      </c>
      <c r="L1773" s="18"/>
      <c r="M1773" s="18" t="s">
        <v>16515</v>
      </c>
      <c r="N1773" s="18" t="s">
        <v>18553</v>
      </c>
      <c r="O1773" s="18" t="s">
        <v>6086</v>
      </c>
      <c r="P1773" s="18" t="s">
        <v>3572</v>
      </c>
      <c r="Q1773" s="13" t="s">
        <v>20212</v>
      </c>
      <c r="R1773" s="13" t="s">
        <v>20211</v>
      </c>
      <c r="S1773" s="63" t="s">
        <v>15798</v>
      </c>
      <c r="T1773" s="13" t="s">
        <v>1929</v>
      </c>
      <c r="U1773" s="28"/>
      <c r="V1773" s="28"/>
      <c r="W1773" s="15"/>
      <c r="X1773" s="19" t="s">
        <v>15328</v>
      </c>
      <c r="Y1773" s="15"/>
    </row>
    <row r="1774" spans="1:25" ht="122.25" customHeight="1" x14ac:dyDescent="0.2">
      <c r="A1774" s="18" t="s">
        <v>15878</v>
      </c>
      <c r="B1774" s="13" t="s">
        <v>15885</v>
      </c>
      <c r="C1774" s="13" t="s">
        <v>18288</v>
      </c>
      <c r="D1774" s="18" t="s">
        <v>20536</v>
      </c>
      <c r="E1774" s="13" t="s">
        <v>20535</v>
      </c>
      <c r="F1774" s="18" t="s">
        <v>15880</v>
      </c>
      <c r="G1774" s="18" t="s">
        <v>15879</v>
      </c>
      <c r="H1774" s="18" t="s">
        <v>18290</v>
      </c>
      <c r="I1774" s="18" t="s">
        <v>18289</v>
      </c>
      <c r="J1774" s="18" t="s">
        <v>6240</v>
      </c>
      <c r="K1774" s="18" t="s">
        <v>3572</v>
      </c>
      <c r="L1774" s="15"/>
      <c r="M1774" s="18" t="s">
        <v>18290</v>
      </c>
      <c r="N1774" s="18" t="s">
        <v>18289</v>
      </c>
      <c r="O1774" s="18" t="s">
        <v>6240</v>
      </c>
      <c r="P1774" s="18" t="s">
        <v>3572</v>
      </c>
      <c r="Q1774" s="13" t="s">
        <v>20537</v>
      </c>
      <c r="R1774" s="13" t="s">
        <v>20538</v>
      </c>
      <c r="S1774" s="63" t="s">
        <v>15881</v>
      </c>
      <c r="T1774" s="13" t="s">
        <v>1929</v>
      </c>
      <c r="U1774" s="28"/>
      <c r="V1774" s="13" t="s">
        <v>15882</v>
      </c>
      <c r="W1774" s="18"/>
      <c r="X1774" s="19" t="s">
        <v>15884</v>
      </c>
      <c r="Y1774" s="19" t="s">
        <v>15883</v>
      </c>
    </row>
    <row r="1775" spans="1:25" ht="105" x14ac:dyDescent="0.2">
      <c r="A1775" s="18" t="s">
        <v>15898</v>
      </c>
      <c r="B1775" s="13" t="s">
        <v>15901</v>
      </c>
      <c r="C1775" s="15"/>
      <c r="D1775" s="18" t="s">
        <v>17447</v>
      </c>
      <c r="E1775" s="18" t="s">
        <v>17482</v>
      </c>
      <c r="F1775" s="18" t="s">
        <v>15903</v>
      </c>
      <c r="G1775" s="18" t="s">
        <v>15902</v>
      </c>
      <c r="H1775" s="18" t="s">
        <v>3663</v>
      </c>
      <c r="I1775" s="18" t="s">
        <v>15904</v>
      </c>
      <c r="J1775" s="18" t="s">
        <v>15905</v>
      </c>
      <c r="K1775" s="18" t="s">
        <v>15906</v>
      </c>
      <c r="L1775" s="18"/>
      <c r="M1775" s="18" t="s">
        <v>3663</v>
      </c>
      <c r="N1775" s="18" t="s">
        <v>15904</v>
      </c>
      <c r="O1775" s="18" t="s">
        <v>15905</v>
      </c>
      <c r="P1775" s="18" t="s">
        <v>15906</v>
      </c>
      <c r="Q1775" s="13" t="s">
        <v>17484</v>
      </c>
      <c r="R1775" s="13" t="s">
        <v>17483</v>
      </c>
      <c r="S1775" s="63" t="s">
        <v>15909</v>
      </c>
      <c r="T1775" s="13" t="s">
        <v>14633</v>
      </c>
      <c r="U1775" s="13"/>
      <c r="V1775" s="13" t="s">
        <v>15907</v>
      </c>
      <c r="W1775" s="18"/>
      <c r="X1775" s="19" t="s">
        <v>15908</v>
      </c>
      <c r="Y1775" s="15"/>
    </row>
    <row r="1776" spans="1:25" ht="126.75" customHeight="1" x14ac:dyDescent="0.2">
      <c r="A1776" s="18" t="s">
        <v>15899</v>
      </c>
      <c r="B1776" s="13" t="s">
        <v>15910</v>
      </c>
      <c r="C1776" s="15"/>
      <c r="D1776" s="18" t="s">
        <v>18284</v>
      </c>
      <c r="E1776" s="13" t="s">
        <v>18285</v>
      </c>
      <c r="F1776" s="18" t="s">
        <v>15912</v>
      </c>
      <c r="G1776" s="18" t="s">
        <v>15911</v>
      </c>
      <c r="H1776" s="18" t="s">
        <v>4442</v>
      </c>
      <c r="I1776" s="18" t="s">
        <v>15913</v>
      </c>
      <c r="J1776" s="18" t="s">
        <v>7679</v>
      </c>
      <c r="K1776" s="18" t="s">
        <v>5017</v>
      </c>
      <c r="L1776" s="18"/>
      <c r="M1776" s="18" t="s">
        <v>9603</v>
      </c>
      <c r="N1776" s="18" t="s">
        <v>15914</v>
      </c>
      <c r="O1776" s="18" t="s">
        <v>15915</v>
      </c>
      <c r="P1776" s="18" t="s">
        <v>4150</v>
      </c>
      <c r="Q1776" s="13" t="s">
        <v>18286</v>
      </c>
      <c r="R1776" s="13" t="s">
        <v>18287</v>
      </c>
      <c r="S1776" s="71" t="s">
        <v>15918</v>
      </c>
      <c r="T1776" s="13" t="s">
        <v>1929</v>
      </c>
      <c r="U1776" s="13"/>
      <c r="V1776" s="13" t="s">
        <v>15916</v>
      </c>
      <c r="W1776" s="18"/>
      <c r="X1776" s="19" t="s">
        <v>15917</v>
      </c>
      <c r="Y1776" s="15"/>
    </row>
    <row r="1777" spans="1:25" ht="105" x14ac:dyDescent="0.2">
      <c r="A1777" s="18" t="s">
        <v>15900</v>
      </c>
      <c r="B1777" s="13" t="s">
        <v>15919</v>
      </c>
      <c r="C1777" s="15"/>
      <c r="D1777" s="18" t="s">
        <v>18904</v>
      </c>
      <c r="E1777" s="18" t="s">
        <v>18908</v>
      </c>
      <c r="F1777" s="18" t="s">
        <v>15921</v>
      </c>
      <c r="G1777" s="18" t="s">
        <v>15920</v>
      </c>
      <c r="H1777" s="18" t="s">
        <v>4378</v>
      </c>
      <c r="I1777" s="18" t="s">
        <v>4715</v>
      </c>
      <c r="J1777" s="18" t="s">
        <v>6282</v>
      </c>
      <c r="K1777" s="18" t="s">
        <v>4183</v>
      </c>
      <c r="L1777" s="18"/>
      <c r="M1777" s="18" t="s">
        <v>4378</v>
      </c>
      <c r="N1777" s="18" t="s">
        <v>4715</v>
      </c>
      <c r="O1777" s="18" t="s">
        <v>6282</v>
      </c>
      <c r="P1777" s="18" t="s">
        <v>4183</v>
      </c>
      <c r="Q1777" s="13" t="s">
        <v>18909</v>
      </c>
      <c r="R1777" s="13" t="s">
        <v>18910</v>
      </c>
      <c r="S1777" s="71" t="s">
        <v>15923</v>
      </c>
      <c r="T1777" s="13" t="s">
        <v>1929</v>
      </c>
      <c r="U1777" s="13" t="s">
        <v>14621</v>
      </c>
      <c r="V1777" s="13"/>
      <c r="W1777" s="18"/>
      <c r="X1777" s="19" t="s">
        <v>15922</v>
      </c>
      <c r="Y1777" s="15"/>
    </row>
    <row r="1778" spans="1:25" ht="373.5" customHeight="1" x14ac:dyDescent="0.2">
      <c r="A1778" s="18" t="s">
        <v>15924</v>
      </c>
      <c r="B1778" s="13" t="s">
        <v>15933</v>
      </c>
      <c r="C1778" s="15"/>
      <c r="D1778" s="18" t="s">
        <v>18636</v>
      </c>
      <c r="E1778" s="13" t="s">
        <v>18635</v>
      </c>
      <c r="F1778" s="18" t="s">
        <v>15935</v>
      </c>
      <c r="G1778" s="18" t="s">
        <v>15934</v>
      </c>
      <c r="H1778" s="18" t="s">
        <v>15936</v>
      </c>
      <c r="I1778" s="18" t="s">
        <v>4524</v>
      </c>
      <c r="J1778" s="18" t="s">
        <v>15937</v>
      </c>
      <c r="K1778" s="18" t="s">
        <v>15936</v>
      </c>
      <c r="L1778" s="18"/>
      <c r="M1778" s="18" t="s">
        <v>15936</v>
      </c>
      <c r="N1778" s="18" t="s">
        <v>4524</v>
      </c>
      <c r="O1778" s="18" t="s">
        <v>15937</v>
      </c>
      <c r="P1778" s="18" t="s">
        <v>15936</v>
      </c>
      <c r="Q1778" s="13" t="s">
        <v>18637</v>
      </c>
      <c r="R1778" s="13" t="s">
        <v>18638</v>
      </c>
      <c r="S1778" s="63" t="s">
        <v>15997</v>
      </c>
      <c r="T1778" s="13" t="s">
        <v>1929</v>
      </c>
      <c r="U1778" s="13"/>
      <c r="V1778" s="13"/>
      <c r="W1778" s="18"/>
      <c r="X1778" s="19" t="s">
        <v>15938</v>
      </c>
      <c r="Y1778" s="19" t="s">
        <v>15939</v>
      </c>
    </row>
    <row r="1779" spans="1:25" ht="240" x14ac:dyDescent="0.2">
      <c r="A1779" s="18" t="s">
        <v>15925</v>
      </c>
      <c r="B1779" s="13" t="s">
        <v>15932</v>
      </c>
      <c r="C1779" s="15"/>
      <c r="D1779" s="18" t="s">
        <v>20473</v>
      </c>
      <c r="E1779" s="18" t="s">
        <v>20472</v>
      </c>
      <c r="F1779" s="18" t="s">
        <v>15941</v>
      </c>
      <c r="G1779" s="18" t="s">
        <v>15940</v>
      </c>
      <c r="H1779" s="18" t="s">
        <v>15942</v>
      </c>
      <c r="I1779" s="18" t="s">
        <v>4053</v>
      </c>
      <c r="J1779" s="18" t="s">
        <v>6429</v>
      </c>
      <c r="K1779" s="18" t="s">
        <v>3572</v>
      </c>
      <c r="L1779" s="18"/>
      <c r="M1779" s="18" t="s">
        <v>15942</v>
      </c>
      <c r="N1779" s="18" t="s">
        <v>4053</v>
      </c>
      <c r="O1779" s="18" t="s">
        <v>6429</v>
      </c>
      <c r="P1779" s="18" t="s">
        <v>3572</v>
      </c>
      <c r="Q1779" s="13" t="s">
        <v>20475</v>
      </c>
      <c r="R1779" s="13" t="s">
        <v>20474</v>
      </c>
      <c r="S1779" s="63" t="s">
        <v>15998</v>
      </c>
      <c r="T1779" s="13" t="s">
        <v>1929</v>
      </c>
      <c r="U1779" s="13"/>
      <c r="V1779" s="13" t="s">
        <v>15943</v>
      </c>
      <c r="W1779" s="18"/>
      <c r="X1779" s="19" t="s">
        <v>15944</v>
      </c>
      <c r="Y1779" s="19" t="s">
        <v>15945</v>
      </c>
    </row>
    <row r="1780" spans="1:25" ht="75" hidden="1" x14ac:dyDescent="0.2">
      <c r="A1780" s="144" t="s">
        <v>15926</v>
      </c>
      <c r="B1780" s="136" t="s">
        <v>15946</v>
      </c>
      <c r="C1780" s="139"/>
      <c r="D1780" s="144"/>
      <c r="E1780" s="144"/>
      <c r="F1780" s="144" t="s">
        <v>15948</v>
      </c>
      <c r="G1780" s="144" t="s">
        <v>15947</v>
      </c>
      <c r="H1780" s="144" t="s">
        <v>14204</v>
      </c>
      <c r="I1780" s="144" t="s">
        <v>4053</v>
      </c>
      <c r="J1780" s="144" t="s">
        <v>6366</v>
      </c>
      <c r="K1780" s="144" t="s">
        <v>4663</v>
      </c>
      <c r="L1780" s="144"/>
      <c r="M1780" s="144" t="s">
        <v>14204</v>
      </c>
      <c r="N1780" s="144" t="s">
        <v>4053</v>
      </c>
      <c r="O1780" s="144" t="s">
        <v>6366</v>
      </c>
      <c r="P1780" s="144" t="s">
        <v>4663</v>
      </c>
      <c r="Q1780" s="144" t="s">
        <v>15949</v>
      </c>
      <c r="R1780" s="144" t="s">
        <v>15950</v>
      </c>
      <c r="S1780" s="149" t="s">
        <v>15999</v>
      </c>
      <c r="T1780" s="136" t="s">
        <v>1929</v>
      </c>
      <c r="U1780" s="136"/>
      <c r="V1780" s="136" t="s">
        <v>14489</v>
      </c>
      <c r="W1780" s="144"/>
      <c r="X1780" s="142" t="s">
        <v>14206</v>
      </c>
      <c r="Y1780" s="144"/>
    </row>
    <row r="1781" spans="1:25" ht="150" hidden="1" x14ac:dyDescent="0.2">
      <c r="A1781" s="144" t="s">
        <v>15927</v>
      </c>
      <c r="B1781" s="136" t="s">
        <v>15951</v>
      </c>
      <c r="C1781" s="136" t="s">
        <v>20707</v>
      </c>
      <c r="D1781" s="144"/>
      <c r="E1781" s="144"/>
      <c r="F1781" s="144" t="s">
        <v>17059</v>
      </c>
      <c r="G1781" s="144" t="s">
        <v>15952</v>
      </c>
      <c r="H1781" s="171" t="s">
        <v>20708</v>
      </c>
      <c r="I1781" s="171" t="s">
        <v>20709</v>
      </c>
      <c r="J1781" s="144" t="s">
        <v>11870</v>
      </c>
      <c r="K1781" s="171" t="s">
        <v>4278</v>
      </c>
      <c r="L1781" s="144"/>
      <c r="M1781" s="171" t="s">
        <v>7861</v>
      </c>
      <c r="N1781" s="144" t="s">
        <v>20710</v>
      </c>
      <c r="O1781" s="144" t="s">
        <v>11870</v>
      </c>
      <c r="P1781" s="171" t="s">
        <v>4278</v>
      </c>
      <c r="Q1781" s="136" t="s">
        <v>20711</v>
      </c>
      <c r="R1781" s="136" t="s">
        <v>20712</v>
      </c>
      <c r="S1781" s="149" t="s">
        <v>20713</v>
      </c>
      <c r="T1781" s="136" t="s">
        <v>1929</v>
      </c>
      <c r="U1781" s="136"/>
      <c r="V1781" s="136" t="s">
        <v>17061</v>
      </c>
      <c r="W1781" s="144"/>
      <c r="X1781" s="142" t="s">
        <v>17060</v>
      </c>
      <c r="Y1781" s="144"/>
    </row>
    <row r="1782" spans="1:25" ht="75" x14ac:dyDescent="0.2">
      <c r="A1782" s="18" t="s">
        <v>15928</v>
      </c>
      <c r="B1782" s="13" t="s">
        <v>15953</v>
      </c>
      <c r="C1782" s="126"/>
      <c r="D1782" s="18" t="s">
        <v>18675</v>
      </c>
      <c r="E1782" s="13" t="s">
        <v>18736</v>
      </c>
      <c r="F1782" s="18" t="s">
        <v>15955</v>
      </c>
      <c r="G1782" s="18" t="s">
        <v>15954</v>
      </c>
      <c r="H1782" s="18" t="s">
        <v>6453</v>
      </c>
      <c r="I1782" s="18" t="s">
        <v>15956</v>
      </c>
      <c r="J1782" s="18" t="s">
        <v>15957</v>
      </c>
      <c r="K1782" s="18" t="s">
        <v>15958</v>
      </c>
      <c r="L1782" s="18"/>
      <c r="M1782" s="18" t="s">
        <v>15959</v>
      </c>
      <c r="N1782" s="18" t="s">
        <v>15960</v>
      </c>
      <c r="O1782" s="18" t="s">
        <v>15961</v>
      </c>
      <c r="P1782" s="18" t="s">
        <v>3572</v>
      </c>
      <c r="Q1782" s="13" t="s">
        <v>18737</v>
      </c>
      <c r="R1782" s="13" t="s">
        <v>18738</v>
      </c>
      <c r="S1782" s="63" t="s">
        <v>16000</v>
      </c>
      <c r="T1782" s="13" t="s">
        <v>1929</v>
      </c>
      <c r="U1782" s="13"/>
      <c r="V1782" s="13"/>
      <c r="W1782" s="18"/>
      <c r="X1782" s="19" t="s">
        <v>15962</v>
      </c>
      <c r="Y1782" s="19" t="s">
        <v>15963</v>
      </c>
    </row>
    <row r="1783" spans="1:25" ht="135" customHeight="1" x14ac:dyDescent="0.2">
      <c r="A1783" s="18" t="s">
        <v>15929</v>
      </c>
      <c r="B1783" s="13" t="s">
        <v>15964</v>
      </c>
      <c r="C1783" s="13" t="s">
        <v>17540</v>
      </c>
      <c r="D1783" s="18" t="s">
        <v>18952</v>
      </c>
      <c r="E1783" s="18" t="s">
        <v>18953</v>
      </c>
      <c r="F1783" s="105" t="s">
        <v>17541</v>
      </c>
      <c r="G1783" s="18" t="s">
        <v>15965</v>
      </c>
      <c r="H1783" s="18" t="s">
        <v>12834</v>
      </c>
      <c r="I1783" s="18" t="s">
        <v>3687</v>
      </c>
      <c r="J1783" s="18" t="s">
        <v>6133</v>
      </c>
      <c r="K1783" s="18" t="s">
        <v>3572</v>
      </c>
      <c r="L1783" s="18"/>
      <c r="M1783" s="18" t="s">
        <v>12834</v>
      </c>
      <c r="N1783" s="18" t="s">
        <v>3687</v>
      </c>
      <c r="O1783" s="18" t="s">
        <v>6133</v>
      </c>
      <c r="P1783" s="18" t="s">
        <v>3572</v>
      </c>
      <c r="Q1783" s="13" t="s">
        <v>18954</v>
      </c>
      <c r="R1783" s="13" t="s">
        <v>18955</v>
      </c>
      <c r="S1783" s="91" t="s">
        <v>16001</v>
      </c>
      <c r="T1783" s="13" t="s">
        <v>1929</v>
      </c>
      <c r="U1783" s="13"/>
      <c r="V1783" s="13" t="s">
        <v>17548</v>
      </c>
      <c r="W1783" s="18"/>
      <c r="X1783" s="19" t="s">
        <v>17547</v>
      </c>
      <c r="Y1783" s="18"/>
    </row>
    <row r="1784" spans="1:25" ht="123" hidden="1" x14ac:dyDescent="0.2">
      <c r="A1784" s="144" t="s">
        <v>15930</v>
      </c>
      <c r="B1784" s="136" t="s">
        <v>15966</v>
      </c>
      <c r="C1784" s="136" t="s">
        <v>19297</v>
      </c>
      <c r="D1784" s="144"/>
      <c r="E1784" s="144"/>
      <c r="F1784" s="144" t="s">
        <v>18184</v>
      </c>
      <c r="G1784" s="144" t="s">
        <v>15967</v>
      </c>
      <c r="H1784" s="144" t="s">
        <v>4707</v>
      </c>
      <c r="I1784" s="144" t="s">
        <v>19298</v>
      </c>
      <c r="J1784" s="144" t="s">
        <v>6196</v>
      </c>
      <c r="K1784" s="144" t="s">
        <v>4064</v>
      </c>
      <c r="L1784" s="144"/>
      <c r="M1784" s="144" t="s">
        <v>4707</v>
      </c>
      <c r="N1784" s="144" t="s">
        <v>19298</v>
      </c>
      <c r="O1784" s="144" t="s">
        <v>6196</v>
      </c>
      <c r="P1784" s="144" t="s">
        <v>4064</v>
      </c>
      <c r="Q1784" s="136" t="s">
        <v>19299</v>
      </c>
      <c r="R1784" s="136" t="s">
        <v>19300</v>
      </c>
      <c r="S1784" s="149" t="s">
        <v>15226</v>
      </c>
      <c r="T1784" s="136" t="s">
        <v>1929</v>
      </c>
      <c r="U1784" s="136" t="s">
        <v>14327</v>
      </c>
      <c r="V1784" s="136"/>
      <c r="W1784" s="144"/>
      <c r="X1784" s="142" t="s">
        <v>10170</v>
      </c>
      <c r="Y1784" s="144"/>
    </row>
    <row r="1785" spans="1:25" ht="123" hidden="1" x14ac:dyDescent="0.2">
      <c r="A1785" s="144" t="s">
        <v>15931</v>
      </c>
      <c r="B1785" s="136" t="s">
        <v>15968</v>
      </c>
      <c r="C1785" s="136" t="s">
        <v>16386</v>
      </c>
      <c r="D1785" s="144"/>
      <c r="E1785" s="144"/>
      <c r="F1785" s="144" t="s">
        <v>15970</v>
      </c>
      <c r="G1785" s="144" t="s">
        <v>15969</v>
      </c>
      <c r="H1785" s="144" t="s">
        <v>16387</v>
      </c>
      <c r="I1785" s="144" t="s">
        <v>11227</v>
      </c>
      <c r="J1785" s="144" t="s">
        <v>16063</v>
      </c>
      <c r="K1785" s="144" t="s">
        <v>10432</v>
      </c>
      <c r="L1785" s="144"/>
      <c r="M1785" s="144" t="s">
        <v>16387</v>
      </c>
      <c r="N1785" s="144" t="s">
        <v>11227</v>
      </c>
      <c r="O1785" s="144" t="s">
        <v>16063</v>
      </c>
      <c r="P1785" s="144" t="s">
        <v>10432</v>
      </c>
      <c r="Q1785" s="136" t="s">
        <v>16388</v>
      </c>
      <c r="R1785" s="136" t="s">
        <v>16389</v>
      </c>
      <c r="S1785" s="149" t="s">
        <v>15226</v>
      </c>
      <c r="T1785" s="136" t="s">
        <v>1929</v>
      </c>
      <c r="U1785" s="136"/>
      <c r="V1785" s="136" t="s">
        <v>16390</v>
      </c>
      <c r="W1785" s="144"/>
      <c r="X1785" s="142" t="s">
        <v>16391</v>
      </c>
      <c r="Y1785" s="144"/>
    </row>
    <row r="1786" spans="1:25" ht="75" hidden="1" x14ac:dyDescent="0.2">
      <c r="A1786" s="144" t="s">
        <v>16003</v>
      </c>
      <c r="B1786" s="136" t="s">
        <v>16004</v>
      </c>
      <c r="C1786" s="144" t="s">
        <v>17588</v>
      </c>
      <c r="D1786" s="144"/>
      <c r="E1786" s="144"/>
      <c r="F1786" s="144" t="s">
        <v>17589</v>
      </c>
      <c r="G1786" s="144" t="s">
        <v>16005</v>
      </c>
      <c r="H1786" s="192" t="s">
        <v>4178</v>
      </c>
      <c r="I1786" s="144" t="s">
        <v>3687</v>
      </c>
      <c r="J1786" s="144" t="s">
        <v>17590</v>
      </c>
      <c r="K1786" s="144" t="s">
        <v>3572</v>
      </c>
      <c r="L1786" s="144"/>
      <c r="M1786" s="192" t="s">
        <v>4178</v>
      </c>
      <c r="N1786" s="144" t="s">
        <v>3687</v>
      </c>
      <c r="O1786" s="144" t="s">
        <v>17590</v>
      </c>
      <c r="P1786" s="144" t="s">
        <v>3572</v>
      </c>
      <c r="Q1786" s="136" t="s">
        <v>17591</v>
      </c>
      <c r="R1786" s="136" t="s">
        <v>17592</v>
      </c>
      <c r="S1786" s="149" t="s">
        <v>14490</v>
      </c>
      <c r="T1786" s="150" t="s">
        <v>1929</v>
      </c>
      <c r="U1786" s="150"/>
      <c r="V1786" s="136" t="s">
        <v>17593</v>
      </c>
      <c r="W1786" s="139"/>
      <c r="X1786" s="142"/>
      <c r="Y1786" s="139"/>
    </row>
    <row r="1787" spans="1:25" ht="150" x14ac:dyDescent="0.2">
      <c r="A1787" s="18" t="s">
        <v>16006</v>
      </c>
      <c r="B1787" s="13" t="s">
        <v>16007</v>
      </c>
      <c r="C1787" s="13" t="s">
        <v>17214</v>
      </c>
      <c r="D1787" s="18" t="s">
        <v>18523</v>
      </c>
      <c r="E1787" s="13" t="s">
        <v>18537</v>
      </c>
      <c r="F1787" s="18" t="s">
        <v>17215</v>
      </c>
      <c r="G1787" s="18" t="s">
        <v>16008</v>
      </c>
      <c r="H1787" s="18" t="s">
        <v>17216</v>
      </c>
      <c r="I1787" s="18" t="s">
        <v>4199</v>
      </c>
      <c r="J1787" s="18" t="s">
        <v>6025</v>
      </c>
      <c r="K1787" s="18" t="s">
        <v>4058</v>
      </c>
      <c r="L1787" s="18"/>
      <c r="M1787" s="18" t="s">
        <v>17216</v>
      </c>
      <c r="N1787" s="18" t="s">
        <v>4199</v>
      </c>
      <c r="O1787" s="18" t="s">
        <v>6025</v>
      </c>
      <c r="P1787" s="18" t="s">
        <v>4058</v>
      </c>
      <c r="Q1787" s="13" t="s">
        <v>18538</v>
      </c>
      <c r="R1787" s="13" t="s">
        <v>18539</v>
      </c>
      <c r="S1787" s="63" t="s">
        <v>17219</v>
      </c>
      <c r="T1787" s="13" t="s">
        <v>1929</v>
      </c>
      <c r="U1787" s="28"/>
      <c r="V1787" s="13" t="s">
        <v>17217</v>
      </c>
      <c r="W1787" s="15"/>
      <c r="X1787" s="19" t="s">
        <v>17218</v>
      </c>
      <c r="Y1787" s="15"/>
    </row>
    <row r="1788" spans="1:25" ht="75" x14ac:dyDescent="0.2">
      <c r="A1788" s="18" t="s">
        <v>16009</v>
      </c>
      <c r="B1788" s="13" t="s">
        <v>16085</v>
      </c>
      <c r="C1788" s="13" t="s">
        <v>17468</v>
      </c>
      <c r="D1788" s="18" t="s">
        <v>20074</v>
      </c>
      <c r="E1788" s="13" t="s">
        <v>20073</v>
      </c>
      <c r="F1788" s="18" t="s">
        <v>17469</v>
      </c>
      <c r="G1788" s="18" t="s">
        <v>16010</v>
      </c>
      <c r="H1788" s="18" t="s">
        <v>17470</v>
      </c>
      <c r="I1788" s="18" t="s">
        <v>17471</v>
      </c>
      <c r="J1788" s="18" t="s">
        <v>17472</v>
      </c>
      <c r="K1788" s="18" t="s">
        <v>8901</v>
      </c>
      <c r="L1788" s="18"/>
      <c r="M1788" s="18" t="s">
        <v>17470</v>
      </c>
      <c r="N1788" s="18" t="s">
        <v>17471</v>
      </c>
      <c r="O1788" s="18" t="s">
        <v>17472</v>
      </c>
      <c r="P1788" s="18" t="s">
        <v>8901</v>
      </c>
      <c r="Q1788" s="13" t="s">
        <v>20075</v>
      </c>
      <c r="R1788" s="13" t="s">
        <v>20076</v>
      </c>
      <c r="S1788" s="63" t="s">
        <v>14490</v>
      </c>
      <c r="T1788" s="28" t="s">
        <v>1929</v>
      </c>
      <c r="U1788" s="28"/>
      <c r="V1788" s="13" t="s">
        <v>17476</v>
      </c>
      <c r="W1788" s="15"/>
      <c r="X1788" s="19" t="s">
        <v>17477</v>
      </c>
      <c r="Y1788" s="15"/>
    </row>
    <row r="1789" spans="1:25" ht="370.5" hidden="1" x14ac:dyDescent="0.2">
      <c r="A1789" s="144" t="s">
        <v>16011</v>
      </c>
      <c r="B1789" s="136" t="s">
        <v>21872</v>
      </c>
      <c r="C1789" s="136" t="s">
        <v>21916</v>
      </c>
      <c r="D1789" s="144"/>
      <c r="E1789" s="144"/>
      <c r="F1789" s="144" t="s">
        <v>20693</v>
      </c>
      <c r="G1789" s="144" t="s">
        <v>16019</v>
      </c>
      <c r="H1789" s="144" t="s">
        <v>9702</v>
      </c>
      <c r="I1789" s="144" t="s">
        <v>21917</v>
      </c>
      <c r="J1789" s="144"/>
      <c r="K1789" s="144" t="s">
        <v>3572</v>
      </c>
      <c r="L1789" s="144" t="s">
        <v>6321</v>
      </c>
      <c r="M1789" s="144" t="s">
        <v>9702</v>
      </c>
      <c r="N1789" s="144" t="s">
        <v>21917</v>
      </c>
      <c r="O1789" s="144" t="s">
        <v>6321</v>
      </c>
      <c r="P1789" s="144" t="s">
        <v>3572</v>
      </c>
      <c r="Q1789" s="136" t="s">
        <v>21918</v>
      </c>
      <c r="R1789" s="136" t="s">
        <v>21919</v>
      </c>
      <c r="S1789" s="182" t="s">
        <v>20694</v>
      </c>
      <c r="T1789" s="136" t="s">
        <v>1929</v>
      </c>
      <c r="U1789" s="136"/>
      <c r="V1789" s="136" t="s">
        <v>21956</v>
      </c>
      <c r="W1789" s="144"/>
      <c r="X1789" s="142" t="s">
        <v>20695</v>
      </c>
      <c r="Y1789" s="144"/>
    </row>
    <row r="1790" spans="1:25" ht="356.25" x14ac:dyDescent="0.2">
      <c r="A1790" s="18" t="s">
        <v>16012</v>
      </c>
      <c r="B1790" s="13" t="s">
        <v>16020</v>
      </c>
      <c r="C1790" s="13" t="s">
        <v>19990</v>
      </c>
      <c r="D1790" s="18" t="s">
        <v>22307</v>
      </c>
      <c r="E1790" s="18" t="s">
        <v>22308</v>
      </c>
      <c r="F1790" s="18" t="s">
        <v>19991</v>
      </c>
      <c r="G1790" s="18" t="s">
        <v>16021</v>
      </c>
      <c r="H1790" s="18" t="s">
        <v>4676</v>
      </c>
      <c r="I1790" s="18" t="s">
        <v>4103</v>
      </c>
      <c r="J1790" s="18" t="s">
        <v>6429</v>
      </c>
      <c r="K1790" s="18" t="s">
        <v>3572</v>
      </c>
      <c r="L1790" s="18"/>
      <c r="M1790" s="18" t="s">
        <v>4676</v>
      </c>
      <c r="N1790" s="18" t="s">
        <v>4103</v>
      </c>
      <c r="O1790" s="18" t="s">
        <v>6429</v>
      </c>
      <c r="P1790" s="18" t="s">
        <v>3572</v>
      </c>
      <c r="Q1790" s="13" t="s">
        <v>22309</v>
      </c>
      <c r="R1790" s="13" t="s">
        <v>22310</v>
      </c>
      <c r="S1790" s="91" t="s">
        <v>16001</v>
      </c>
      <c r="T1790" s="13" t="s">
        <v>1929</v>
      </c>
      <c r="U1790" s="13"/>
      <c r="V1790" s="13" t="s">
        <v>19992</v>
      </c>
      <c r="W1790" s="18"/>
      <c r="X1790" s="19" t="s">
        <v>19993</v>
      </c>
      <c r="Y1790" s="15"/>
    </row>
    <row r="1791" spans="1:25" ht="123" x14ac:dyDescent="0.2">
      <c r="A1791" s="18" t="s">
        <v>16013</v>
      </c>
      <c r="B1791" s="13" t="s">
        <v>16022</v>
      </c>
      <c r="C1791" s="15"/>
      <c r="D1791" s="18" t="s">
        <v>17863</v>
      </c>
      <c r="E1791" s="18" t="s">
        <v>17876</v>
      </c>
      <c r="F1791" s="18" t="s">
        <v>16023</v>
      </c>
      <c r="G1791" s="18" t="s">
        <v>16024</v>
      </c>
      <c r="H1791" s="18" t="s">
        <v>16025</v>
      </c>
      <c r="I1791" s="18" t="s">
        <v>3698</v>
      </c>
      <c r="J1791" s="18" t="s">
        <v>12337</v>
      </c>
      <c r="K1791" s="18" t="s">
        <v>3572</v>
      </c>
      <c r="L1791" s="15"/>
      <c r="M1791" s="18" t="s">
        <v>16025</v>
      </c>
      <c r="N1791" s="18" t="s">
        <v>3698</v>
      </c>
      <c r="O1791" s="18" t="s">
        <v>12337</v>
      </c>
      <c r="P1791" s="18" t="s">
        <v>3572</v>
      </c>
      <c r="Q1791" s="13" t="s">
        <v>17877</v>
      </c>
      <c r="R1791" s="13" t="s">
        <v>17878</v>
      </c>
      <c r="S1791" s="63" t="s">
        <v>15227</v>
      </c>
      <c r="T1791" s="13" t="s">
        <v>1929</v>
      </c>
      <c r="U1791" s="28"/>
      <c r="V1791" s="13" t="s">
        <v>16027</v>
      </c>
      <c r="W1791" s="15"/>
      <c r="X1791" s="19" t="s">
        <v>16028</v>
      </c>
      <c r="Y1791" s="19" t="s">
        <v>16029</v>
      </c>
    </row>
    <row r="1792" spans="1:25" ht="75" x14ac:dyDescent="0.2">
      <c r="A1792" s="18" t="s">
        <v>16014</v>
      </c>
      <c r="B1792" s="13" t="s">
        <v>16030</v>
      </c>
      <c r="C1792" s="15"/>
      <c r="D1792" s="18" t="s">
        <v>21078</v>
      </c>
      <c r="E1792" s="18" t="s">
        <v>21077</v>
      </c>
      <c r="F1792" s="18" t="s">
        <v>16032</v>
      </c>
      <c r="G1792" s="18" t="s">
        <v>16031</v>
      </c>
      <c r="H1792" s="18" t="s">
        <v>16033</v>
      </c>
      <c r="I1792" s="18" t="s">
        <v>16034</v>
      </c>
      <c r="J1792" s="18" t="s">
        <v>11309</v>
      </c>
      <c r="K1792" s="18" t="s">
        <v>3671</v>
      </c>
      <c r="L1792" s="18"/>
      <c r="M1792" s="18" t="s">
        <v>16033</v>
      </c>
      <c r="N1792" s="18" t="s">
        <v>16034</v>
      </c>
      <c r="O1792" s="18" t="s">
        <v>11309</v>
      </c>
      <c r="P1792" s="18" t="s">
        <v>3671</v>
      </c>
      <c r="Q1792" s="13" t="s">
        <v>21080</v>
      </c>
      <c r="R1792" s="13" t="s">
        <v>21079</v>
      </c>
      <c r="S1792" s="63" t="s">
        <v>16037</v>
      </c>
      <c r="T1792" s="13" t="s">
        <v>1929</v>
      </c>
      <c r="U1792" s="28"/>
      <c r="V1792" s="13" t="s">
        <v>16035</v>
      </c>
      <c r="W1792" s="18"/>
      <c r="X1792" s="19" t="s">
        <v>16036</v>
      </c>
      <c r="Y1792" s="15"/>
    </row>
    <row r="1793" spans="1:25" ht="123" hidden="1" x14ac:dyDescent="0.2">
      <c r="A1793" s="144" t="s">
        <v>16015</v>
      </c>
      <c r="B1793" s="136" t="s">
        <v>16038</v>
      </c>
      <c r="C1793" s="136" t="s">
        <v>22145</v>
      </c>
      <c r="D1793" s="144"/>
      <c r="E1793" s="144"/>
      <c r="F1793" s="144" t="s">
        <v>22144</v>
      </c>
      <c r="G1793" s="144" t="s">
        <v>16039</v>
      </c>
      <c r="H1793" s="144" t="s">
        <v>4020</v>
      </c>
      <c r="I1793" s="144" t="s">
        <v>4065</v>
      </c>
      <c r="J1793" s="144" t="s">
        <v>7335</v>
      </c>
      <c r="K1793" s="144" t="s">
        <v>3572</v>
      </c>
      <c r="L1793" s="139"/>
      <c r="M1793" s="144" t="s">
        <v>16382</v>
      </c>
      <c r="N1793" s="144" t="s">
        <v>3647</v>
      </c>
      <c r="O1793" s="144" t="s">
        <v>16383</v>
      </c>
      <c r="P1793" s="144" t="s">
        <v>3572</v>
      </c>
      <c r="Q1793" s="136" t="s">
        <v>22146</v>
      </c>
      <c r="R1793" s="136" t="s">
        <v>22147</v>
      </c>
      <c r="S1793" s="149" t="s">
        <v>15227</v>
      </c>
      <c r="T1793" s="136" t="s">
        <v>1929</v>
      </c>
      <c r="U1793" s="136"/>
      <c r="V1793" s="136" t="s">
        <v>16384</v>
      </c>
      <c r="W1793" s="139"/>
      <c r="X1793" s="142" t="s">
        <v>16385</v>
      </c>
      <c r="Y1793" s="139"/>
    </row>
    <row r="1794" spans="1:25" ht="356.25" x14ac:dyDescent="0.2">
      <c r="A1794" s="18" t="s">
        <v>16016</v>
      </c>
      <c r="B1794" s="13" t="s">
        <v>16041</v>
      </c>
      <c r="C1794" s="13" t="s">
        <v>17175</v>
      </c>
      <c r="D1794" s="18" t="s">
        <v>17970</v>
      </c>
      <c r="E1794" s="18" t="s">
        <v>17971</v>
      </c>
      <c r="F1794" s="18" t="s">
        <v>16542</v>
      </c>
      <c r="G1794" s="18" t="s">
        <v>16042</v>
      </c>
      <c r="H1794" s="124" t="s">
        <v>12834</v>
      </c>
      <c r="I1794" s="18" t="s">
        <v>3687</v>
      </c>
      <c r="J1794" s="18" t="s">
        <v>6133</v>
      </c>
      <c r="K1794" s="124" t="s">
        <v>3572</v>
      </c>
      <c r="L1794" s="18"/>
      <c r="M1794" s="124" t="s">
        <v>12834</v>
      </c>
      <c r="N1794" s="18" t="s">
        <v>3687</v>
      </c>
      <c r="O1794" s="18" t="s">
        <v>6133</v>
      </c>
      <c r="P1794" s="124" t="s">
        <v>3572</v>
      </c>
      <c r="Q1794" s="13" t="s">
        <v>17972</v>
      </c>
      <c r="R1794" s="13" t="s">
        <v>17973</v>
      </c>
      <c r="S1794" s="91" t="s">
        <v>16001</v>
      </c>
      <c r="T1794" s="13" t="s">
        <v>1929</v>
      </c>
      <c r="U1794" s="13"/>
      <c r="V1794" s="13" t="s">
        <v>17176</v>
      </c>
      <c r="W1794" s="18"/>
      <c r="X1794" s="19" t="s">
        <v>17177</v>
      </c>
      <c r="Y1794" s="15"/>
    </row>
    <row r="1795" spans="1:25" ht="409.5" hidden="1" x14ac:dyDescent="0.2">
      <c r="A1795" s="144" t="s">
        <v>16017</v>
      </c>
      <c r="B1795" s="136" t="s">
        <v>16045</v>
      </c>
      <c r="C1795" s="139"/>
      <c r="D1795" s="144"/>
      <c r="E1795" s="144"/>
      <c r="F1795" s="144" t="s">
        <v>16044</v>
      </c>
      <c r="G1795" s="144" t="s">
        <v>16046</v>
      </c>
      <c r="H1795" s="144" t="s">
        <v>15147</v>
      </c>
      <c r="I1795" s="144" t="s">
        <v>4667</v>
      </c>
      <c r="J1795" s="144" t="s">
        <v>16047</v>
      </c>
      <c r="K1795" s="144" t="s">
        <v>3572</v>
      </c>
      <c r="L1795" s="139"/>
      <c r="M1795" s="144" t="s">
        <v>15147</v>
      </c>
      <c r="N1795" s="144" t="s">
        <v>4667</v>
      </c>
      <c r="O1795" s="144" t="s">
        <v>16047</v>
      </c>
      <c r="P1795" s="144" t="s">
        <v>3572</v>
      </c>
      <c r="Q1795" s="144" t="s">
        <v>16043</v>
      </c>
      <c r="R1795" s="144" t="s">
        <v>16026</v>
      </c>
      <c r="S1795" s="183" t="s">
        <v>16052</v>
      </c>
      <c r="T1795" s="136" t="s">
        <v>1929</v>
      </c>
      <c r="U1795" s="136" t="s">
        <v>16048</v>
      </c>
      <c r="V1795" s="136" t="s">
        <v>16049</v>
      </c>
      <c r="W1795" s="139"/>
      <c r="X1795" s="142" t="s">
        <v>16050</v>
      </c>
      <c r="Y1795" s="142" t="s">
        <v>16051</v>
      </c>
    </row>
    <row r="1796" spans="1:25" ht="123" x14ac:dyDescent="0.2">
      <c r="A1796" s="18" t="s">
        <v>16018</v>
      </c>
      <c r="B1796" s="13" t="s">
        <v>16053</v>
      </c>
      <c r="C1796" s="15"/>
      <c r="D1796" s="18" t="s">
        <v>17361</v>
      </c>
      <c r="E1796" s="13" t="s">
        <v>17360</v>
      </c>
      <c r="F1796" s="124" t="s">
        <v>16055</v>
      </c>
      <c r="G1796" s="18" t="s">
        <v>16054</v>
      </c>
      <c r="H1796" s="18" t="s">
        <v>5988</v>
      </c>
      <c r="I1796" s="18" t="s">
        <v>16056</v>
      </c>
      <c r="J1796" s="18" t="s">
        <v>16057</v>
      </c>
      <c r="K1796" s="18" t="s">
        <v>12455</v>
      </c>
      <c r="L1796" s="15"/>
      <c r="M1796" s="18" t="s">
        <v>5988</v>
      </c>
      <c r="N1796" s="18" t="s">
        <v>16056</v>
      </c>
      <c r="O1796" s="18" t="s">
        <v>16057</v>
      </c>
      <c r="P1796" s="18" t="s">
        <v>12455</v>
      </c>
      <c r="Q1796" s="13" t="s">
        <v>17362</v>
      </c>
      <c r="R1796" s="13" t="s">
        <v>17363</v>
      </c>
      <c r="S1796" s="63" t="s">
        <v>15227</v>
      </c>
      <c r="T1796" s="13" t="s">
        <v>1929</v>
      </c>
      <c r="U1796" s="28"/>
      <c r="V1796" s="13" t="s">
        <v>16058</v>
      </c>
      <c r="W1796" s="15"/>
      <c r="X1796" s="19" t="s">
        <v>16059</v>
      </c>
      <c r="Y1796" s="15"/>
    </row>
    <row r="1797" spans="1:25" ht="267.75" hidden="1" x14ac:dyDescent="0.2">
      <c r="A1797" s="144" t="s">
        <v>16076</v>
      </c>
      <c r="B1797" s="136" t="s">
        <v>16079</v>
      </c>
      <c r="C1797" s="139"/>
      <c r="D1797" s="144"/>
      <c r="E1797" s="144"/>
      <c r="F1797" s="144" t="s">
        <v>16080</v>
      </c>
      <c r="G1797" s="144" t="s">
        <v>16081</v>
      </c>
      <c r="H1797" s="144" t="s">
        <v>16082</v>
      </c>
      <c r="I1797" s="144" t="s">
        <v>3678</v>
      </c>
      <c r="J1797" s="144" t="s">
        <v>12618</v>
      </c>
      <c r="K1797" s="144" t="s">
        <v>3572</v>
      </c>
      <c r="L1797" s="139"/>
      <c r="M1797" s="144" t="s">
        <v>16082</v>
      </c>
      <c r="N1797" s="144" t="s">
        <v>3678</v>
      </c>
      <c r="O1797" s="144" t="s">
        <v>12618</v>
      </c>
      <c r="P1797" s="144" t="s">
        <v>3572</v>
      </c>
      <c r="Q1797" s="144" t="s">
        <v>16026</v>
      </c>
      <c r="R1797" s="144" t="s">
        <v>16083</v>
      </c>
      <c r="S1797" s="184" t="s">
        <v>16084</v>
      </c>
      <c r="T1797" s="136" t="s">
        <v>1929</v>
      </c>
      <c r="U1797" s="136" t="s">
        <v>16077</v>
      </c>
      <c r="V1797" s="150"/>
      <c r="W1797" s="139"/>
      <c r="X1797" s="142" t="s">
        <v>16078</v>
      </c>
      <c r="Y1797" s="142" t="s">
        <v>12622</v>
      </c>
    </row>
    <row r="1798" spans="1:25" ht="75" x14ac:dyDescent="0.2">
      <c r="A1798" s="18" t="s">
        <v>16092</v>
      </c>
      <c r="B1798" s="13" t="s">
        <v>16093</v>
      </c>
      <c r="C1798" s="18"/>
      <c r="D1798" s="18" t="s">
        <v>20960</v>
      </c>
      <c r="E1798" s="18" t="s">
        <v>20959</v>
      </c>
      <c r="F1798" s="18" t="s">
        <v>16094</v>
      </c>
      <c r="G1798" s="18" t="s">
        <v>16095</v>
      </c>
      <c r="H1798" s="18" t="s">
        <v>16096</v>
      </c>
      <c r="I1798" s="18" t="s">
        <v>16097</v>
      </c>
      <c r="J1798" s="18" t="s">
        <v>16098</v>
      </c>
      <c r="K1798" s="18" t="s">
        <v>16096</v>
      </c>
      <c r="L1798" s="18"/>
      <c r="M1798" s="18" t="s">
        <v>16096</v>
      </c>
      <c r="N1798" s="18" t="s">
        <v>16097</v>
      </c>
      <c r="O1798" s="18" t="s">
        <v>16098</v>
      </c>
      <c r="P1798" s="18" t="s">
        <v>16096</v>
      </c>
      <c r="Q1798" s="13" t="s">
        <v>20962</v>
      </c>
      <c r="R1798" s="13" t="s">
        <v>20961</v>
      </c>
      <c r="S1798" s="101" t="s">
        <v>16102</v>
      </c>
      <c r="T1798" s="13" t="s">
        <v>1929</v>
      </c>
      <c r="U1798" s="13"/>
      <c r="V1798" s="13" t="s">
        <v>16100</v>
      </c>
      <c r="W1798" s="18"/>
      <c r="X1798" s="19" t="s">
        <v>16101</v>
      </c>
      <c r="Y1798" s="15"/>
    </row>
    <row r="1799" spans="1:25" ht="180" hidden="1" x14ac:dyDescent="0.2">
      <c r="A1799" s="144" t="s">
        <v>16103</v>
      </c>
      <c r="B1799" s="136" t="s">
        <v>16104</v>
      </c>
      <c r="C1799" s="144"/>
      <c r="D1799" s="144"/>
      <c r="E1799" s="144"/>
      <c r="F1799" s="144" t="s">
        <v>16106</v>
      </c>
      <c r="G1799" s="144" t="s">
        <v>16105</v>
      </c>
      <c r="H1799" s="185" t="s">
        <v>16107</v>
      </c>
      <c r="I1799" s="144" t="s">
        <v>16108</v>
      </c>
      <c r="J1799" s="144" t="s">
        <v>6797</v>
      </c>
      <c r="K1799" s="144" t="s">
        <v>4215</v>
      </c>
      <c r="L1799" s="144"/>
      <c r="M1799" s="185" t="s">
        <v>16109</v>
      </c>
      <c r="N1799" s="144" t="s">
        <v>3955</v>
      </c>
      <c r="O1799" s="144" t="s">
        <v>6797</v>
      </c>
      <c r="P1799" s="144" t="s">
        <v>4215</v>
      </c>
      <c r="Q1799" s="144" t="s">
        <v>16099</v>
      </c>
      <c r="R1799" s="144" t="s">
        <v>16086</v>
      </c>
      <c r="S1799" s="176" t="s">
        <v>16113</v>
      </c>
      <c r="T1799" s="136" t="s">
        <v>6685</v>
      </c>
      <c r="U1799" s="136"/>
      <c r="V1799" s="136" t="s">
        <v>16110</v>
      </c>
      <c r="W1799" s="144"/>
      <c r="X1799" s="142" t="s">
        <v>16111</v>
      </c>
      <c r="Y1799" s="142" t="s">
        <v>16112</v>
      </c>
    </row>
    <row r="1800" spans="1:25" ht="76.5" hidden="1" x14ac:dyDescent="0.2">
      <c r="A1800" s="144" t="s">
        <v>16114</v>
      </c>
      <c r="B1800" s="136" t="s">
        <v>16115</v>
      </c>
      <c r="C1800" s="144"/>
      <c r="D1800" s="144"/>
      <c r="E1800" s="144"/>
      <c r="F1800" s="144" t="s">
        <v>16116</v>
      </c>
      <c r="G1800" s="144" t="s">
        <v>16117</v>
      </c>
      <c r="H1800" s="144" t="s">
        <v>3992</v>
      </c>
      <c r="I1800" s="144" t="s">
        <v>4103</v>
      </c>
      <c r="J1800" s="144" t="s">
        <v>16118</v>
      </c>
      <c r="K1800" s="144" t="s">
        <v>3689</v>
      </c>
      <c r="L1800" s="144"/>
      <c r="M1800" s="144" t="s">
        <v>3992</v>
      </c>
      <c r="N1800" s="144" t="s">
        <v>4103</v>
      </c>
      <c r="O1800" s="144" t="s">
        <v>16118</v>
      </c>
      <c r="P1800" s="144" t="s">
        <v>3689</v>
      </c>
      <c r="Q1800" s="144" t="s">
        <v>16099</v>
      </c>
      <c r="R1800" s="144" t="s">
        <v>16119</v>
      </c>
      <c r="S1800" s="149" t="s">
        <v>16124</v>
      </c>
      <c r="T1800" s="136" t="s">
        <v>1929</v>
      </c>
      <c r="U1800" s="136"/>
      <c r="V1800" s="136" t="s">
        <v>16120</v>
      </c>
      <c r="W1800" s="144"/>
      <c r="X1800" s="142" t="s">
        <v>16121</v>
      </c>
      <c r="Y1800" s="139"/>
    </row>
    <row r="1801" spans="1:25" ht="45" x14ac:dyDescent="0.2">
      <c r="A1801" s="18" t="s">
        <v>16122</v>
      </c>
      <c r="B1801" s="13" t="s">
        <v>16123</v>
      </c>
      <c r="C1801" s="18" t="s">
        <v>16485</v>
      </c>
      <c r="D1801" s="18" t="s">
        <v>20196</v>
      </c>
      <c r="E1801" s="18" t="s">
        <v>20240</v>
      </c>
      <c r="F1801" s="18" t="s">
        <v>16126</v>
      </c>
      <c r="G1801" s="18" t="s">
        <v>16125</v>
      </c>
      <c r="H1801" s="18" t="s">
        <v>4020</v>
      </c>
      <c r="I1801" s="18" t="s">
        <v>16127</v>
      </c>
      <c r="J1801" s="18" t="s">
        <v>16128</v>
      </c>
      <c r="K1801" s="18" t="s">
        <v>3572</v>
      </c>
      <c r="L1801" s="18"/>
      <c r="M1801" s="18" t="s">
        <v>16129</v>
      </c>
      <c r="N1801" s="18" t="s">
        <v>4357</v>
      </c>
      <c r="O1801" s="18" t="s">
        <v>6234</v>
      </c>
      <c r="P1801" s="18" t="s">
        <v>3721</v>
      </c>
      <c r="Q1801" s="13" t="s">
        <v>20242</v>
      </c>
      <c r="R1801" s="13" t="s">
        <v>20241</v>
      </c>
      <c r="S1801" s="63" t="s">
        <v>16486</v>
      </c>
      <c r="T1801" s="36" t="s">
        <v>6685</v>
      </c>
      <c r="U1801" s="13"/>
      <c r="V1801" s="13" t="s">
        <v>16130</v>
      </c>
      <c r="W1801" s="18"/>
      <c r="X1801" s="19" t="s">
        <v>16131</v>
      </c>
      <c r="Y1801" s="15"/>
    </row>
    <row r="1802" spans="1:25" ht="153" x14ac:dyDescent="0.2">
      <c r="A1802" s="18" t="s">
        <v>16132</v>
      </c>
      <c r="B1802" s="18" t="s">
        <v>16134</v>
      </c>
      <c r="C1802" s="18" t="s">
        <v>20696</v>
      </c>
      <c r="D1802" s="18" t="s">
        <v>21634</v>
      </c>
      <c r="E1802" s="18" t="s">
        <v>21633</v>
      </c>
      <c r="F1802" s="18" t="s">
        <v>16136</v>
      </c>
      <c r="G1802" s="18" t="s">
        <v>16135</v>
      </c>
      <c r="H1802" s="128" t="s">
        <v>4676</v>
      </c>
      <c r="I1802" s="18" t="s">
        <v>4185</v>
      </c>
      <c r="J1802" s="18" t="s">
        <v>6429</v>
      </c>
      <c r="K1802" s="18" t="s">
        <v>3572</v>
      </c>
      <c r="L1802" s="18"/>
      <c r="M1802" s="129" t="s">
        <v>16137</v>
      </c>
      <c r="N1802" s="18" t="s">
        <v>4032</v>
      </c>
      <c r="O1802" s="18" t="s">
        <v>16138</v>
      </c>
      <c r="P1802" s="18" t="s">
        <v>3572</v>
      </c>
      <c r="Q1802" s="13" t="s">
        <v>21635</v>
      </c>
      <c r="R1802" s="13" t="s">
        <v>21754</v>
      </c>
      <c r="S1802" s="63" t="s">
        <v>16139</v>
      </c>
      <c r="T1802" s="13" t="s">
        <v>1929</v>
      </c>
      <c r="U1802" s="13"/>
      <c r="V1802" s="13" t="s">
        <v>20701</v>
      </c>
      <c r="W1802" s="13"/>
      <c r="X1802" s="40" t="s">
        <v>20702</v>
      </c>
      <c r="Y1802" s="19" t="s">
        <v>10520</v>
      </c>
    </row>
    <row r="1803" spans="1:25" ht="350.25" customHeight="1" x14ac:dyDescent="0.2">
      <c r="A1803" s="18" t="s">
        <v>16133</v>
      </c>
      <c r="B1803" s="18" t="s">
        <v>16140</v>
      </c>
      <c r="C1803" s="18" t="s">
        <v>18919</v>
      </c>
      <c r="D1803" s="18" t="s">
        <v>22335</v>
      </c>
      <c r="E1803" s="18" t="s">
        <v>22336</v>
      </c>
      <c r="F1803" s="18" t="s">
        <v>16141</v>
      </c>
      <c r="G1803" s="18" t="s">
        <v>16142</v>
      </c>
      <c r="H1803" s="18" t="s">
        <v>4414</v>
      </c>
      <c r="I1803" s="18" t="s">
        <v>16143</v>
      </c>
      <c r="J1803" s="18" t="s">
        <v>11309</v>
      </c>
      <c r="K1803" s="18" t="s">
        <v>3671</v>
      </c>
      <c r="L1803" s="18"/>
      <c r="M1803" s="18" t="s">
        <v>16144</v>
      </c>
      <c r="N1803" s="18" t="s">
        <v>16145</v>
      </c>
      <c r="O1803" s="18" t="s">
        <v>11309</v>
      </c>
      <c r="P1803" s="18" t="s">
        <v>3671</v>
      </c>
      <c r="Q1803" s="13" t="s">
        <v>22338</v>
      </c>
      <c r="R1803" s="13" t="s">
        <v>22337</v>
      </c>
      <c r="S1803" s="63" t="s">
        <v>16149</v>
      </c>
      <c r="T1803" s="13" t="s">
        <v>1929</v>
      </c>
      <c r="U1803" s="13"/>
      <c r="V1803" s="13" t="s">
        <v>16146</v>
      </c>
      <c r="W1803" s="18"/>
      <c r="X1803" s="19" t="s">
        <v>16147</v>
      </c>
      <c r="Y1803" s="19" t="s">
        <v>16148</v>
      </c>
    </row>
    <row r="1804" spans="1:25" ht="351.75" customHeight="1" x14ac:dyDescent="0.2">
      <c r="A1804" s="18" t="s">
        <v>16150</v>
      </c>
      <c r="B1804" s="18" t="s">
        <v>16151</v>
      </c>
      <c r="C1804" s="18"/>
      <c r="D1804" s="18" t="s">
        <v>20881</v>
      </c>
      <c r="E1804" s="18" t="s">
        <v>20936</v>
      </c>
      <c r="F1804" s="18" t="s">
        <v>16152</v>
      </c>
      <c r="G1804" s="18" t="s">
        <v>16153</v>
      </c>
      <c r="H1804" s="18" t="s">
        <v>16154</v>
      </c>
      <c r="I1804" s="18" t="s">
        <v>16155</v>
      </c>
      <c r="J1804" s="18" t="s">
        <v>16068</v>
      </c>
      <c r="K1804" s="18" t="s">
        <v>4158</v>
      </c>
      <c r="L1804" s="18"/>
      <c r="M1804" s="18" t="s">
        <v>16154</v>
      </c>
      <c r="N1804" s="18" t="s">
        <v>16155</v>
      </c>
      <c r="O1804" s="18" t="s">
        <v>16068</v>
      </c>
      <c r="P1804" s="18" t="s">
        <v>4158</v>
      </c>
      <c r="Q1804" s="13" t="s">
        <v>20937</v>
      </c>
      <c r="R1804" s="13" t="s">
        <v>20938</v>
      </c>
      <c r="S1804" s="63" t="s">
        <v>16158</v>
      </c>
      <c r="T1804" s="13" t="s">
        <v>1929</v>
      </c>
      <c r="U1804" s="13"/>
      <c r="V1804" s="13" t="s">
        <v>16156</v>
      </c>
      <c r="W1804" s="18"/>
      <c r="X1804" s="19" t="s">
        <v>16157</v>
      </c>
      <c r="Y1804" s="15"/>
    </row>
    <row r="1805" spans="1:25" ht="135" x14ac:dyDescent="0.2">
      <c r="A1805" s="18" t="s">
        <v>16159</v>
      </c>
      <c r="B1805" s="18" t="s">
        <v>16160</v>
      </c>
      <c r="C1805" s="18"/>
      <c r="D1805" s="18" t="s">
        <v>18904</v>
      </c>
      <c r="E1805" s="18" t="s">
        <v>18905</v>
      </c>
      <c r="F1805" s="18" t="s">
        <v>16162</v>
      </c>
      <c r="G1805" s="18" t="s">
        <v>16161</v>
      </c>
      <c r="H1805" s="18" t="s">
        <v>3677</v>
      </c>
      <c r="I1805" s="18" t="s">
        <v>16163</v>
      </c>
      <c r="J1805" s="18" t="s">
        <v>14011</v>
      </c>
      <c r="K1805" s="18" t="s">
        <v>3572</v>
      </c>
      <c r="L1805" s="18"/>
      <c r="M1805" s="18" t="s">
        <v>3677</v>
      </c>
      <c r="N1805" s="18" t="s">
        <v>16163</v>
      </c>
      <c r="O1805" s="18" t="s">
        <v>14011</v>
      </c>
      <c r="P1805" s="18" t="s">
        <v>3572</v>
      </c>
      <c r="Q1805" s="13" t="s">
        <v>18906</v>
      </c>
      <c r="R1805" s="13" t="s">
        <v>18907</v>
      </c>
      <c r="S1805" s="63" t="s">
        <v>16164</v>
      </c>
      <c r="T1805" s="13" t="s">
        <v>1929</v>
      </c>
      <c r="U1805" s="13"/>
      <c r="V1805" s="13" t="s">
        <v>14621</v>
      </c>
      <c r="W1805" s="18"/>
      <c r="X1805" s="19" t="s">
        <v>15922</v>
      </c>
      <c r="Y1805" s="15"/>
    </row>
    <row r="1806" spans="1:25" ht="90" hidden="1" x14ac:dyDescent="0.2">
      <c r="A1806" s="144" t="s">
        <v>16165</v>
      </c>
      <c r="B1806" s="144" t="s">
        <v>16168</v>
      </c>
      <c r="C1806" s="144" t="s">
        <v>16592</v>
      </c>
      <c r="D1806" s="144"/>
      <c r="E1806" s="144"/>
      <c r="F1806" s="144" t="s">
        <v>16170</v>
      </c>
      <c r="G1806" s="144" t="s">
        <v>16169</v>
      </c>
      <c r="H1806" s="144" t="s">
        <v>6888</v>
      </c>
      <c r="I1806" s="144" t="s">
        <v>16593</v>
      </c>
      <c r="J1806" s="144" t="s">
        <v>11309</v>
      </c>
      <c r="K1806" s="144" t="s">
        <v>3671</v>
      </c>
      <c r="L1806" s="144"/>
      <c r="M1806" s="144" t="s">
        <v>6888</v>
      </c>
      <c r="N1806" s="144" t="s">
        <v>16593</v>
      </c>
      <c r="O1806" s="144" t="s">
        <v>11309</v>
      </c>
      <c r="P1806" s="144" t="s">
        <v>3671</v>
      </c>
      <c r="Q1806" s="136" t="s">
        <v>16594</v>
      </c>
      <c r="R1806" s="136" t="s">
        <v>16595</v>
      </c>
      <c r="S1806" s="149" t="s">
        <v>16173</v>
      </c>
      <c r="T1806" s="136" t="s">
        <v>1929</v>
      </c>
      <c r="U1806" s="136"/>
      <c r="V1806" s="136" t="s">
        <v>16171</v>
      </c>
      <c r="W1806" s="144"/>
      <c r="X1806" s="142" t="s">
        <v>16172</v>
      </c>
      <c r="Y1806" s="139"/>
    </row>
    <row r="1807" spans="1:25" ht="123" x14ac:dyDescent="0.2">
      <c r="A1807" s="18" t="s">
        <v>16166</v>
      </c>
      <c r="B1807" s="18" t="s">
        <v>16174</v>
      </c>
      <c r="C1807" s="18"/>
      <c r="D1807" s="18" t="s">
        <v>18646</v>
      </c>
      <c r="E1807" s="18" t="s">
        <v>18652</v>
      </c>
      <c r="F1807" s="18" t="s">
        <v>16176</v>
      </c>
      <c r="G1807" s="18" t="s">
        <v>16175</v>
      </c>
      <c r="H1807" s="18" t="s">
        <v>16177</v>
      </c>
      <c r="I1807" s="18" t="s">
        <v>16178</v>
      </c>
      <c r="J1807" s="18" t="s">
        <v>16179</v>
      </c>
      <c r="K1807" s="18" t="s">
        <v>3572</v>
      </c>
      <c r="L1807" s="18"/>
      <c r="M1807" s="18" t="s">
        <v>16177</v>
      </c>
      <c r="N1807" s="18" t="s">
        <v>16178</v>
      </c>
      <c r="O1807" s="18" t="s">
        <v>16179</v>
      </c>
      <c r="P1807" s="18" t="s">
        <v>3572</v>
      </c>
      <c r="Q1807" s="13" t="s">
        <v>18653</v>
      </c>
      <c r="R1807" s="13" t="s">
        <v>18654</v>
      </c>
      <c r="S1807" s="63" t="s">
        <v>15227</v>
      </c>
      <c r="T1807" s="13" t="s">
        <v>1929</v>
      </c>
      <c r="U1807" s="13"/>
      <c r="V1807" s="13" t="s">
        <v>16180</v>
      </c>
      <c r="W1807" s="18"/>
      <c r="X1807" s="19" t="s">
        <v>16181</v>
      </c>
      <c r="Y1807" s="15"/>
    </row>
    <row r="1808" spans="1:25" ht="349.5" customHeight="1" x14ac:dyDescent="0.2">
      <c r="A1808" s="18" t="s">
        <v>16167</v>
      </c>
      <c r="B1808" s="18" t="s">
        <v>16182</v>
      </c>
      <c r="C1808" s="18"/>
      <c r="D1808" s="18" t="s">
        <v>17863</v>
      </c>
      <c r="E1808" s="18" t="s">
        <v>17862</v>
      </c>
      <c r="F1808" s="18" t="s">
        <v>16183</v>
      </c>
      <c r="G1808" s="18" t="s">
        <v>16188</v>
      </c>
      <c r="H1808" s="18" t="s">
        <v>16184</v>
      </c>
      <c r="I1808" s="18" t="s">
        <v>16185</v>
      </c>
      <c r="J1808" s="18" t="s">
        <v>16187</v>
      </c>
      <c r="K1808" s="18" t="s">
        <v>16186</v>
      </c>
      <c r="L1808" s="18"/>
      <c r="M1808" s="18" t="s">
        <v>16184</v>
      </c>
      <c r="N1808" s="18" t="s">
        <v>16185</v>
      </c>
      <c r="O1808" s="18" t="s">
        <v>16187</v>
      </c>
      <c r="P1808" s="18" t="s">
        <v>16186</v>
      </c>
      <c r="Q1808" s="13" t="s">
        <v>17864</v>
      </c>
      <c r="R1808" s="13" t="s">
        <v>17865</v>
      </c>
      <c r="S1808" s="63" t="s">
        <v>16192</v>
      </c>
      <c r="T1808" s="13" t="s">
        <v>6685</v>
      </c>
      <c r="U1808" s="13"/>
      <c r="V1808" s="13" t="s">
        <v>16190</v>
      </c>
      <c r="W1808" s="18"/>
      <c r="X1808" s="19" t="s">
        <v>16191</v>
      </c>
      <c r="Y1808" s="15"/>
    </row>
    <row r="1809" spans="1:25" ht="75" hidden="1" x14ac:dyDescent="0.2">
      <c r="A1809" s="144" t="s">
        <v>16223</v>
      </c>
      <c r="B1809" s="144" t="s">
        <v>16266</v>
      </c>
      <c r="C1809" s="185" t="s">
        <v>16745</v>
      </c>
      <c r="D1809" s="144"/>
      <c r="E1809" s="144"/>
      <c r="F1809" s="144" t="s">
        <v>16265</v>
      </c>
      <c r="G1809" s="144" t="s">
        <v>16267</v>
      </c>
      <c r="H1809" s="144" t="s">
        <v>16268</v>
      </c>
      <c r="I1809" s="144" t="s">
        <v>16269</v>
      </c>
      <c r="J1809" s="144" t="s">
        <v>15126</v>
      </c>
      <c r="K1809" s="144" t="s">
        <v>3572</v>
      </c>
      <c r="L1809" s="139"/>
      <c r="M1809" s="144" t="s">
        <v>16268</v>
      </c>
      <c r="N1809" s="144" t="s">
        <v>16269</v>
      </c>
      <c r="O1809" s="144" t="s">
        <v>15126</v>
      </c>
      <c r="P1809" s="144" t="s">
        <v>3572</v>
      </c>
      <c r="Q1809" s="136" t="s">
        <v>16746</v>
      </c>
      <c r="R1809" s="136" t="s">
        <v>16747</v>
      </c>
      <c r="S1809" s="149" t="s">
        <v>16272</v>
      </c>
      <c r="T1809" s="136" t="s">
        <v>1929</v>
      </c>
      <c r="U1809" s="136" t="s">
        <v>16270</v>
      </c>
      <c r="V1809" s="150"/>
      <c r="W1809" s="139"/>
      <c r="X1809" s="142" t="s">
        <v>16271</v>
      </c>
      <c r="Y1809" s="139"/>
    </row>
    <row r="1810" spans="1:25" ht="132" customHeight="1" x14ac:dyDescent="0.2">
      <c r="A1810" s="18" t="s">
        <v>16224</v>
      </c>
      <c r="B1810" s="18" t="s">
        <v>16230</v>
      </c>
      <c r="C1810" s="18" t="s">
        <v>16420</v>
      </c>
      <c r="D1810" s="18" t="s">
        <v>17333</v>
      </c>
      <c r="E1810" s="18" t="s">
        <v>17338</v>
      </c>
      <c r="F1810" s="18" t="s">
        <v>16232</v>
      </c>
      <c r="G1810" s="18" t="s">
        <v>16231</v>
      </c>
      <c r="H1810" s="18" t="s">
        <v>16421</v>
      </c>
      <c r="I1810" s="18" t="s">
        <v>4079</v>
      </c>
      <c r="J1810" s="18" t="s">
        <v>16422</v>
      </c>
      <c r="K1810" s="18" t="s">
        <v>4515</v>
      </c>
      <c r="L1810" s="15"/>
      <c r="M1810" s="18" t="s">
        <v>16421</v>
      </c>
      <c r="N1810" s="18" t="s">
        <v>4079</v>
      </c>
      <c r="O1810" s="18" t="s">
        <v>16422</v>
      </c>
      <c r="P1810" s="18" t="s">
        <v>4515</v>
      </c>
      <c r="Q1810" s="13" t="s">
        <v>17339</v>
      </c>
      <c r="R1810" s="13" t="s">
        <v>17340</v>
      </c>
      <c r="S1810" s="63" t="s">
        <v>15227</v>
      </c>
      <c r="T1810" s="13" t="s">
        <v>1929</v>
      </c>
      <c r="U1810" s="13"/>
      <c r="V1810" s="13" t="s">
        <v>16423</v>
      </c>
      <c r="W1810" s="18"/>
      <c r="X1810" s="19" t="s">
        <v>16424</v>
      </c>
      <c r="Y1810" s="15"/>
    </row>
    <row r="1811" spans="1:25" ht="327" hidden="1" customHeight="1" x14ac:dyDescent="0.2">
      <c r="A1811" s="144" t="s">
        <v>16225</v>
      </c>
      <c r="B1811" s="144" t="s">
        <v>16236</v>
      </c>
      <c r="C1811" s="139"/>
      <c r="D1811" s="144"/>
      <c r="E1811" s="144"/>
      <c r="F1811" s="144" t="s">
        <v>16235</v>
      </c>
      <c r="G1811" s="144" t="s">
        <v>16234</v>
      </c>
      <c r="H1811" s="144" t="s">
        <v>16237</v>
      </c>
      <c r="I1811" s="144" t="s">
        <v>16238</v>
      </c>
      <c r="J1811" s="144" t="s">
        <v>11309</v>
      </c>
      <c r="K1811" s="144" t="s">
        <v>16239</v>
      </c>
      <c r="L1811" s="139"/>
      <c r="M1811" s="144" t="s">
        <v>16237</v>
      </c>
      <c r="N1811" s="144" t="s">
        <v>16238</v>
      </c>
      <c r="O1811" s="144" t="s">
        <v>11309</v>
      </c>
      <c r="P1811" s="144" t="s">
        <v>16239</v>
      </c>
      <c r="Q1811" s="144" t="s">
        <v>16189</v>
      </c>
      <c r="R1811" s="144" t="s">
        <v>16233</v>
      </c>
      <c r="S1811" s="149" t="s">
        <v>15227</v>
      </c>
      <c r="T1811" s="136" t="s">
        <v>1929</v>
      </c>
      <c r="U1811" s="150"/>
      <c r="V1811" s="136" t="s">
        <v>16240</v>
      </c>
      <c r="W1811" s="144"/>
      <c r="X1811" s="142" t="s">
        <v>16241</v>
      </c>
      <c r="Y1811" s="144"/>
    </row>
    <row r="1812" spans="1:25" ht="75" x14ac:dyDescent="0.2">
      <c r="A1812" s="18" t="s">
        <v>16226</v>
      </c>
      <c r="B1812" s="18" t="s">
        <v>16273</v>
      </c>
      <c r="C1812" s="15"/>
      <c r="D1812" s="18" t="s">
        <v>18618</v>
      </c>
      <c r="E1812" s="13" t="s">
        <v>18639</v>
      </c>
      <c r="F1812" s="18" t="s">
        <v>16274</v>
      </c>
      <c r="G1812" s="18" t="s">
        <v>16275</v>
      </c>
      <c r="H1812" s="18" t="s">
        <v>16276</v>
      </c>
      <c r="I1812" s="18" t="s">
        <v>16277</v>
      </c>
      <c r="J1812" s="18" t="s">
        <v>16278</v>
      </c>
      <c r="K1812" s="18" t="s">
        <v>16279</v>
      </c>
      <c r="L1812" s="15"/>
      <c r="M1812" s="18" t="s">
        <v>16280</v>
      </c>
      <c r="N1812" s="18" t="s">
        <v>16281</v>
      </c>
      <c r="O1812" s="18" t="s">
        <v>6168</v>
      </c>
      <c r="P1812" s="18" t="s">
        <v>3605</v>
      </c>
      <c r="Q1812" s="13" t="s">
        <v>18640</v>
      </c>
      <c r="R1812" s="13" t="s">
        <v>18641</v>
      </c>
      <c r="S1812" s="63" t="s">
        <v>16284</v>
      </c>
      <c r="T1812" s="13" t="s">
        <v>1929</v>
      </c>
      <c r="U1812" s="28"/>
      <c r="V1812" s="13" t="s">
        <v>16282</v>
      </c>
      <c r="W1812" s="18"/>
      <c r="X1812" s="19" t="s">
        <v>16283</v>
      </c>
      <c r="Y1812" s="18"/>
    </row>
    <row r="1813" spans="1:25" ht="75" hidden="1" x14ac:dyDescent="0.2">
      <c r="A1813" s="144" t="s">
        <v>16227</v>
      </c>
      <c r="B1813" s="144" t="s">
        <v>16242</v>
      </c>
      <c r="C1813" s="139"/>
      <c r="D1813" s="144"/>
      <c r="E1813" s="144"/>
      <c r="F1813" s="144" t="s">
        <v>16243</v>
      </c>
      <c r="G1813" s="144" t="s">
        <v>16244</v>
      </c>
      <c r="H1813" s="144" t="s">
        <v>3582</v>
      </c>
      <c r="I1813" s="144" t="s">
        <v>16245</v>
      </c>
      <c r="J1813" s="144" t="s">
        <v>13167</v>
      </c>
      <c r="K1813" s="144" t="s">
        <v>3721</v>
      </c>
      <c r="L1813" s="139"/>
      <c r="M1813" s="144" t="s">
        <v>3582</v>
      </c>
      <c r="N1813" s="144" t="s">
        <v>16245</v>
      </c>
      <c r="O1813" s="144" t="s">
        <v>13167</v>
      </c>
      <c r="P1813" s="144" t="s">
        <v>3721</v>
      </c>
      <c r="Q1813" s="144" t="s">
        <v>16246</v>
      </c>
      <c r="R1813" s="144" t="s">
        <v>16233</v>
      </c>
      <c r="S1813" s="149" t="s">
        <v>16247</v>
      </c>
      <c r="T1813" s="136" t="s">
        <v>1929</v>
      </c>
      <c r="U1813" s="150"/>
      <c r="V1813" s="136" t="s">
        <v>16248</v>
      </c>
      <c r="W1813" s="144"/>
      <c r="X1813" s="142" t="s">
        <v>16249</v>
      </c>
      <c r="Y1813" s="142" t="s">
        <v>16250</v>
      </c>
    </row>
    <row r="1814" spans="1:25" ht="75" hidden="1" x14ac:dyDescent="0.2">
      <c r="A1814" s="144" t="s">
        <v>16228</v>
      </c>
      <c r="B1814" s="144" t="s">
        <v>16285</v>
      </c>
      <c r="C1814" s="139"/>
      <c r="D1814" s="144"/>
      <c r="E1814" s="144"/>
      <c r="F1814" s="144" t="s">
        <v>16286</v>
      </c>
      <c r="G1814" s="144" t="s">
        <v>16287</v>
      </c>
      <c r="H1814" s="144" t="s">
        <v>16288</v>
      </c>
      <c r="I1814" s="144" t="s">
        <v>16289</v>
      </c>
      <c r="J1814" s="144" t="s">
        <v>14889</v>
      </c>
      <c r="K1814" s="144" t="s">
        <v>16290</v>
      </c>
      <c r="L1814" s="139"/>
      <c r="M1814" s="144" t="s">
        <v>16288</v>
      </c>
      <c r="N1814" s="144" t="s">
        <v>16289</v>
      </c>
      <c r="O1814" s="144" t="s">
        <v>14889</v>
      </c>
      <c r="P1814" s="144" t="s">
        <v>16290</v>
      </c>
      <c r="Q1814" s="144" t="s">
        <v>16291</v>
      </c>
      <c r="R1814" s="144" t="s">
        <v>16292</v>
      </c>
      <c r="S1814" s="149" t="s">
        <v>16296</v>
      </c>
      <c r="T1814" s="136" t="s">
        <v>1929</v>
      </c>
      <c r="U1814" s="150"/>
      <c r="V1814" s="136" t="s">
        <v>16293</v>
      </c>
      <c r="W1814" s="139"/>
      <c r="X1814" s="142" t="s">
        <v>16294</v>
      </c>
      <c r="Y1814" s="142" t="s">
        <v>16295</v>
      </c>
    </row>
    <row r="1815" spans="1:25" ht="45" hidden="1" customHeight="1" x14ac:dyDescent="0.2">
      <c r="A1815" s="144" t="s">
        <v>16229</v>
      </c>
      <c r="B1815" s="144" t="s">
        <v>16251</v>
      </c>
      <c r="C1815" s="136" t="s">
        <v>21769</v>
      </c>
      <c r="D1815" s="144"/>
      <c r="E1815" s="144"/>
      <c r="F1815" s="144" t="s">
        <v>17185</v>
      </c>
      <c r="G1815" s="144" t="s">
        <v>16252</v>
      </c>
      <c r="H1815" s="185" t="s">
        <v>4676</v>
      </c>
      <c r="I1815" s="144" t="s">
        <v>4185</v>
      </c>
      <c r="J1815" s="144" t="s">
        <v>6921</v>
      </c>
      <c r="K1815" s="144" t="s">
        <v>3572</v>
      </c>
      <c r="L1815" s="139"/>
      <c r="M1815" s="185" t="s">
        <v>4676</v>
      </c>
      <c r="N1815" s="144" t="s">
        <v>4185</v>
      </c>
      <c r="O1815" s="144" t="s">
        <v>6921</v>
      </c>
      <c r="P1815" s="144" t="s">
        <v>3572</v>
      </c>
      <c r="Q1815" s="136" t="s">
        <v>21770</v>
      </c>
      <c r="R1815" s="136" t="s">
        <v>21771</v>
      </c>
      <c r="S1815" s="181" t="s">
        <v>15227</v>
      </c>
      <c r="T1815" s="136" t="s">
        <v>1929</v>
      </c>
      <c r="U1815" s="136"/>
      <c r="V1815" s="136" t="s">
        <v>21772</v>
      </c>
      <c r="W1815" s="144"/>
      <c r="X1815" s="142" t="s">
        <v>21773</v>
      </c>
      <c r="Y1815" s="144"/>
    </row>
    <row r="1816" spans="1:25" ht="154.5" customHeight="1" x14ac:dyDescent="0.2">
      <c r="A1816" s="18" t="s">
        <v>16297</v>
      </c>
      <c r="B1816" s="18" t="s">
        <v>16300</v>
      </c>
      <c r="C1816" s="15"/>
      <c r="D1816" s="18" t="s">
        <v>21385</v>
      </c>
      <c r="E1816" s="14" t="s">
        <v>21384</v>
      </c>
      <c r="F1816" s="18" t="s">
        <v>16302</v>
      </c>
      <c r="G1816" s="18" t="s">
        <v>16301</v>
      </c>
      <c r="H1816" s="18" t="s">
        <v>16303</v>
      </c>
      <c r="I1816" s="18" t="s">
        <v>13816</v>
      </c>
      <c r="J1816" s="18" t="s">
        <v>15568</v>
      </c>
      <c r="K1816" s="18" t="s">
        <v>4533</v>
      </c>
      <c r="L1816" s="15"/>
      <c r="M1816" s="18" t="s">
        <v>16303</v>
      </c>
      <c r="N1816" s="18" t="s">
        <v>13816</v>
      </c>
      <c r="O1816" s="18" t="s">
        <v>15568</v>
      </c>
      <c r="P1816" s="18" t="s">
        <v>4533</v>
      </c>
      <c r="Q1816" s="13" t="s">
        <v>21387</v>
      </c>
      <c r="R1816" s="13" t="s">
        <v>21386</v>
      </c>
      <c r="S1816" s="63" t="s">
        <v>16306</v>
      </c>
      <c r="T1816" s="13" t="s">
        <v>1929</v>
      </c>
      <c r="U1816" s="28"/>
      <c r="V1816" s="13" t="s">
        <v>16304</v>
      </c>
      <c r="W1816" s="15"/>
      <c r="X1816" s="19" t="s">
        <v>16305</v>
      </c>
      <c r="Y1816" s="15"/>
    </row>
    <row r="1817" spans="1:25" ht="75" x14ac:dyDescent="0.2">
      <c r="A1817" s="18" t="s">
        <v>4454</v>
      </c>
      <c r="B1817" s="18" t="s">
        <v>16307</v>
      </c>
      <c r="C1817" s="15"/>
      <c r="D1817" s="18" t="s">
        <v>16970</v>
      </c>
      <c r="E1817" s="18" t="s">
        <v>16974</v>
      </c>
      <c r="F1817" s="18" t="s">
        <v>16308</v>
      </c>
      <c r="G1817" s="18" t="s">
        <v>16309</v>
      </c>
      <c r="H1817" s="18" t="s">
        <v>16310</v>
      </c>
      <c r="I1817" s="18" t="s">
        <v>4294</v>
      </c>
      <c r="J1817" s="18" t="s">
        <v>16312</v>
      </c>
      <c r="K1817" s="18" t="s">
        <v>16311</v>
      </c>
      <c r="L1817" s="15"/>
      <c r="M1817" s="18" t="s">
        <v>12940</v>
      </c>
      <c r="N1817" s="18" t="s">
        <v>12708</v>
      </c>
      <c r="O1817" s="18" t="s">
        <v>6328</v>
      </c>
      <c r="P1817" s="18" t="s">
        <v>4215</v>
      </c>
      <c r="Q1817" s="13" t="s">
        <v>16975</v>
      </c>
      <c r="R1817" s="13" t="s">
        <v>16976</v>
      </c>
      <c r="S1817" s="63" t="s">
        <v>16313</v>
      </c>
      <c r="T1817" s="13" t="s">
        <v>1929</v>
      </c>
      <c r="U1817" s="28"/>
      <c r="V1817" s="28"/>
      <c r="W1817" s="15"/>
      <c r="X1817" s="15"/>
      <c r="Y1817" s="15"/>
    </row>
    <row r="1818" spans="1:25" ht="365.25" hidden="1" customHeight="1" x14ac:dyDescent="0.2">
      <c r="A1818" s="144" t="s">
        <v>16298</v>
      </c>
      <c r="B1818" s="144" t="s">
        <v>16315</v>
      </c>
      <c r="C1818" s="144" t="s">
        <v>19719</v>
      </c>
      <c r="D1818" s="144"/>
      <c r="E1818" s="144"/>
      <c r="F1818" s="144" t="s">
        <v>16314</v>
      </c>
      <c r="G1818" s="198">
        <v>47417196</v>
      </c>
      <c r="H1818" s="144" t="s">
        <v>3637</v>
      </c>
      <c r="I1818" s="144" t="s">
        <v>16316</v>
      </c>
      <c r="J1818" s="144" t="s">
        <v>16317</v>
      </c>
      <c r="K1818" s="144" t="s">
        <v>4145</v>
      </c>
      <c r="L1818" s="139"/>
      <c r="M1818" s="144" t="s">
        <v>3663</v>
      </c>
      <c r="N1818" s="144" t="s">
        <v>19720</v>
      </c>
      <c r="O1818" s="144" t="s">
        <v>16456</v>
      </c>
      <c r="P1818" s="144" t="s">
        <v>4000</v>
      </c>
      <c r="Q1818" s="136" t="s">
        <v>19721</v>
      </c>
      <c r="R1818" s="136" t="s">
        <v>19722</v>
      </c>
      <c r="S1818" s="149" t="s">
        <v>15227</v>
      </c>
      <c r="T1818" s="136" t="s">
        <v>1929</v>
      </c>
      <c r="U1818" s="150"/>
      <c r="V1818" s="136" t="s">
        <v>16318</v>
      </c>
      <c r="W1818" s="144"/>
      <c r="X1818" s="142" t="s">
        <v>16319</v>
      </c>
      <c r="Y1818" s="142" t="s">
        <v>16320</v>
      </c>
    </row>
    <row r="1819" spans="1:25" ht="123" hidden="1" x14ac:dyDescent="0.2">
      <c r="A1819" s="144" t="s">
        <v>16299</v>
      </c>
      <c r="B1819" s="144" t="s">
        <v>21874</v>
      </c>
      <c r="C1819" s="136" t="s">
        <v>21875</v>
      </c>
      <c r="D1819" s="144"/>
      <c r="E1819" s="144"/>
      <c r="F1819" s="144" t="s">
        <v>21876</v>
      </c>
      <c r="G1819" s="144" t="s">
        <v>16321</v>
      </c>
      <c r="H1819" s="144" t="s">
        <v>21877</v>
      </c>
      <c r="I1819" s="144" t="s">
        <v>21878</v>
      </c>
      <c r="J1819" s="144" t="s">
        <v>10805</v>
      </c>
      <c r="K1819" s="144" t="s">
        <v>10806</v>
      </c>
      <c r="L1819" s="139"/>
      <c r="M1819" s="144" t="s">
        <v>21877</v>
      </c>
      <c r="N1819" s="144" t="s">
        <v>21878</v>
      </c>
      <c r="O1819" s="144" t="s">
        <v>10805</v>
      </c>
      <c r="P1819" s="144" t="s">
        <v>10806</v>
      </c>
      <c r="Q1819" s="136" t="s">
        <v>21879</v>
      </c>
      <c r="R1819" s="136" t="s">
        <v>21880</v>
      </c>
      <c r="S1819" s="149" t="s">
        <v>15227</v>
      </c>
      <c r="T1819" s="136" t="s">
        <v>1929</v>
      </c>
      <c r="U1819" s="136"/>
      <c r="V1819" s="136" t="s">
        <v>19403</v>
      </c>
      <c r="W1819" s="144"/>
      <c r="X1819" s="142" t="s">
        <v>19404</v>
      </c>
      <c r="Y1819" s="139"/>
    </row>
    <row r="1820" spans="1:25" ht="75" x14ac:dyDescent="0.2">
      <c r="A1820" s="18" t="s">
        <v>16368</v>
      </c>
      <c r="B1820" s="18" t="s">
        <v>16369</v>
      </c>
      <c r="C1820" s="15"/>
      <c r="D1820" s="18" t="s">
        <v>17361</v>
      </c>
      <c r="E1820" s="18" t="s">
        <v>17364</v>
      </c>
      <c r="F1820" s="18" t="s">
        <v>16371</v>
      </c>
      <c r="G1820" s="18" t="s">
        <v>16370</v>
      </c>
      <c r="H1820" s="18" t="s">
        <v>16372</v>
      </c>
      <c r="I1820" s="18" t="s">
        <v>16373</v>
      </c>
      <c r="J1820" s="18" t="s">
        <v>16374</v>
      </c>
      <c r="K1820" s="18" t="s">
        <v>16372</v>
      </c>
      <c r="L1820" s="18"/>
      <c r="M1820" s="18" t="s">
        <v>16372</v>
      </c>
      <c r="N1820" s="18" t="s">
        <v>16373</v>
      </c>
      <c r="O1820" s="18" t="s">
        <v>16374</v>
      </c>
      <c r="P1820" s="18" t="s">
        <v>16372</v>
      </c>
      <c r="Q1820" s="13" t="s">
        <v>17365</v>
      </c>
      <c r="R1820" s="13" t="s">
        <v>17366</v>
      </c>
      <c r="S1820" s="63" t="s">
        <v>16375</v>
      </c>
      <c r="T1820" s="13" t="s">
        <v>6685</v>
      </c>
      <c r="U1820" s="28"/>
      <c r="V1820" s="13" t="s">
        <v>16376</v>
      </c>
      <c r="W1820" s="15"/>
      <c r="X1820" s="19" t="s">
        <v>16377</v>
      </c>
      <c r="Y1820" s="15"/>
    </row>
    <row r="1821" spans="1:25" ht="105" x14ac:dyDescent="0.2">
      <c r="A1821" s="18" t="s">
        <v>16357</v>
      </c>
      <c r="B1821" s="18" t="s">
        <v>16358</v>
      </c>
      <c r="C1821" s="15"/>
      <c r="D1821" s="18" t="s">
        <v>17581</v>
      </c>
      <c r="E1821" s="18" t="s">
        <v>17580</v>
      </c>
      <c r="F1821" s="18" t="s">
        <v>16359</v>
      </c>
      <c r="G1821" s="18" t="s">
        <v>16360</v>
      </c>
      <c r="H1821" s="18" t="s">
        <v>16361</v>
      </c>
      <c r="I1821" s="18" t="s">
        <v>16362</v>
      </c>
      <c r="J1821" s="18" t="s">
        <v>16363</v>
      </c>
      <c r="K1821" s="18" t="s">
        <v>4740</v>
      </c>
      <c r="L1821" s="18"/>
      <c r="M1821" s="18" t="s">
        <v>4459</v>
      </c>
      <c r="N1821" s="18" t="s">
        <v>16364</v>
      </c>
      <c r="O1821" s="18" t="s">
        <v>16363</v>
      </c>
      <c r="P1821" s="18" t="s">
        <v>4740</v>
      </c>
      <c r="Q1821" s="13" t="s">
        <v>17582</v>
      </c>
      <c r="R1821" s="13" t="s">
        <v>17583</v>
      </c>
      <c r="S1821" s="63" t="s">
        <v>16365</v>
      </c>
      <c r="T1821" s="13" t="s">
        <v>1929</v>
      </c>
      <c r="U1821" s="13" t="s">
        <v>16366</v>
      </c>
      <c r="V1821" s="28"/>
      <c r="W1821" s="15"/>
      <c r="X1821" s="19" t="s">
        <v>16367</v>
      </c>
      <c r="Y1821" s="15"/>
    </row>
    <row r="1822" spans="1:25" ht="37.5" hidden="1" customHeight="1" x14ac:dyDescent="0.2">
      <c r="A1822" s="144" t="s">
        <v>16395</v>
      </c>
      <c r="B1822" s="144" t="s">
        <v>16398</v>
      </c>
      <c r="C1822" s="144" t="s">
        <v>17329</v>
      </c>
      <c r="D1822" s="144"/>
      <c r="E1822" s="144"/>
      <c r="F1822" s="144" t="s">
        <v>16399</v>
      </c>
      <c r="G1822" s="144" t="s">
        <v>16400</v>
      </c>
      <c r="H1822" s="144" t="s">
        <v>7479</v>
      </c>
      <c r="I1822" s="144" t="s">
        <v>16401</v>
      </c>
      <c r="J1822" s="144" t="s">
        <v>8408</v>
      </c>
      <c r="K1822" s="144" t="s">
        <v>3573</v>
      </c>
      <c r="L1822" s="144"/>
      <c r="M1822" s="144" t="s">
        <v>7479</v>
      </c>
      <c r="N1822" s="144" t="s">
        <v>16401</v>
      </c>
      <c r="O1822" s="144" t="s">
        <v>8408</v>
      </c>
      <c r="P1822" s="144" t="s">
        <v>3573</v>
      </c>
      <c r="Q1822" s="136" t="s">
        <v>17330</v>
      </c>
      <c r="R1822" s="136" t="s">
        <v>17331</v>
      </c>
      <c r="S1822" s="149" t="s">
        <v>16402</v>
      </c>
      <c r="T1822" s="136" t="s">
        <v>1929</v>
      </c>
      <c r="U1822" s="150"/>
      <c r="V1822" s="136" t="s">
        <v>16403</v>
      </c>
      <c r="W1822" s="139"/>
      <c r="X1822" s="142" t="s">
        <v>16404</v>
      </c>
      <c r="Y1822" s="139"/>
    </row>
    <row r="1823" spans="1:25" ht="75" x14ac:dyDescent="0.2">
      <c r="A1823" s="18" t="s">
        <v>16396</v>
      </c>
      <c r="B1823" s="18" t="s">
        <v>16405</v>
      </c>
      <c r="C1823" s="18" t="s">
        <v>18649</v>
      </c>
      <c r="D1823" s="18" t="s">
        <v>18646</v>
      </c>
      <c r="E1823" s="18"/>
      <c r="F1823" s="18" t="s">
        <v>16407</v>
      </c>
      <c r="G1823" s="18" t="s">
        <v>16406</v>
      </c>
      <c r="H1823" s="18" t="s">
        <v>3941</v>
      </c>
      <c r="I1823" s="18" t="s">
        <v>16408</v>
      </c>
      <c r="J1823" s="18" t="s">
        <v>5990</v>
      </c>
      <c r="K1823" s="18" t="s">
        <v>3689</v>
      </c>
      <c r="L1823" s="18"/>
      <c r="M1823" s="18" t="s">
        <v>3941</v>
      </c>
      <c r="N1823" s="18" t="s">
        <v>16408</v>
      </c>
      <c r="O1823" s="18" t="s">
        <v>5990</v>
      </c>
      <c r="P1823" s="18" t="s">
        <v>3689</v>
      </c>
      <c r="Q1823" s="13" t="s">
        <v>18650</v>
      </c>
      <c r="R1823" s="13" t="s">
        <v>18651</v>
      </c>
      <c r="S1823" s="63" t="s">
        <v>16411</v>
      </c>
      <c r="T1823" s="13" t="s">
        <v>1929</v>
      </c>
      <c r="U1823" s="28"/>
      <c r="V1823" s="13" t="s">
        <v>16409</v>
      </c>
      <c r="W1823" s="18"/>
      <c r="X1823" s="19" t="s">
        <v>16410</v>
      </c>
      <c r="Y1823" s="15"/>
    </row>
    <row r="1824" spans="1:25" ht="90" x14ac:dyDescent="0.2">
      <c r="A1824" s="18" t="s">
        <v>16397</v>
      </c>
      <c r="B1824" s="18" t="s">
        <v>16412</v>
      </c>
      <c r="C1824" s="18" t="s">
        <v>16987</v>
      </c>
      <c r="D1824" s="18" t="s">
        <v>18931</v>
      </c>
      <c r="E1824" s="18" t="s">
        <v>18956</v>
      </c>
      <c r="F1824" s="18" t="s">
        <v>16988</v>
      </c>
      <c r="G1824" s="18" t="s">
        <v>16416</v>
      </c>
      <c r="H1824" s="18" t="s">
        <v>8219</v>
      </c>
      <c r="I1824" s="18" t="s">
        <v>3960</v>
      </c>
      <c r="J1824" s="18" t="s">
        <v>6595</v>
      </c>
      <c r="K1824" s="18" t="s">
        <v>3572</v>
      </c>
      <c r="L1824" s="15"/>
      <c r="M1824" s="18" t="s">
        <v>8219</v>
      </c>
      <c r="N1824" s="18" t="s">
        <v>3960</v>
      </c>
      <c r="O1824" s="18" t="s">
        <v>6595</v>
      </c>
      <c r="P1824" s="18" t="s">
        <v>3572</v>
      </c>
      <c r="Q1824" s="13" t="s">
        <v>18957</v>
      </c>
      <c r="R1824" s="13" t="s">
        <v>18958</v>
      </c>
      <c r="S1824" s="63" t="s">
        <v>16991</v>
      </c>
      <c r="T1824" s="13" t="s">
        <v>1929</v>
      </c>
      <c r="U1824" s="28"/>
      <c r="V1824" s="13" t="s">
        <v>16989</v>
      </c>
      <c r="W1824" s="15"/>
      <c r="X1824" s="19" t="s">
        <v>16990</v>
      </c>
      <c r="Y1824" s="15"/>
    </row>
    <row r="1825" spans="1:25" ht="75" hidden="1" x14ac:dyDescent="0.2">
      <c r="A1825" s="144" t="s">
        <v>5600</v>
      </c>
      <c r="B1825" s="144" t="s">
        <v>16413</v>
      </c>
      <c r="C1825" s="144" t="s">
        <v>18226</v>
      </c>
      <c r="D1825" s="144"/>
      <c r="E1825" s="144"/>
      <c r="F1825" s="144" t="s">
        <v>18227</v>
      </c>
      <c r="G1825" s="144" t="s">
        <v>16417</v>
      </c>
      <c r="H1825" s="144" t="s">
        <v>4554</v>
      </c>
      <c r="I1825" s="144" t="s">
        <v>3938</v>
      </c>
      <c r="J1825" s="144" t="s">
        <v>5982</v>
      </c>
      <c r="K1825" s="144" t="s">
        <v>3649</v>
      </c>
      <c r="L1825" s="139"/>
      <c r="M1825" s="144" t="s">
        <v>14204</v>
      </c>
      <c r="N1825" s="144" t="s">
        <v>4053</v>
      </c>
      <c r="O1825" s="144" t="s">
        <v>6366</v>
      </c>
      <c r="P1825" s="144" t="s">
        <v>4663</v>
      </c>
      <c r="Q1825" s="136" t="s">
        <v>18228</v>
      </c>
      <c r="R1825" s="136" t="s">
        <v>18229</v>
      </c>
      <c r="S1825" s="149" t="s">
        <v>16415</v>
      </c>
      <c r="T1825" s="136" t="s">
        <v>1929</v>
      </c>
      <c r="U1825" s="150"/>
      <c r="V1825" s="136" t="s">
        <v>18230</v>
      </c>
      <c r="W1825" s="139"/>
      <c r="X1825" s="142" t="s">
        <v>18231</v>
      </c>
      <c r="Y1825" s="139"/>
    </row>
    <row r="1826" spans="1:25" ht="91.5" hidden="1" customHeight="1" x14ac:dyDescent="0.2">
      <c r="A1826" s="144" t="s">
        <v>8008</v>
      </c>
      <c r="B1826" s="144" t="s">
        <v>16414</v>
      </c>
      <c r="C1826" s="144" t="s">
        <v>16909</v>
      </c>
      <c r="D1826" s="144"/>
      <c r="E1826" s="144"/>
      <c r="F1826" s="144" t="s">
        <v>16914</v>
      </c>
      <c r="G1826" s="144" t="s">
        <v>16418</v>
      </c>
      <c r="H1826" s="144" t="s">
        <v>16910</v>
      </c>
      <c r="I1826" s="144" t="s">
        <v>16911</v>
      </c>
      <c r="J1826" s="144" t="s">
        <v>7360</v>
      </c>
      <c r="K1826" s="144" t="s">
        <v>3572</v>
      </c>
      <c r="L1826" s="139"/>
      <c r="M1826" s="144" t="s">
        <v>16910</v>
      </c>
      <c r="N1826" s="144" t="s">
        <v>16911</v>
      </c>
      <c r="O1826" s="144" t="s">
        <v>7360</v>
      </c>
      <c r="P1826" s="144" t="s">
        <v>3572</v>
      </c>
      <c r="Q1826" s="136" t="s">
        <v>16912</v>
      </c>
      <c r="R1826" s="136" t="s">
        <v>16913</v>
      </c>
      <c r="S1826" s="149" t="s">
        <v>16915</v>
      </c>
      <c r="T1826" s="136" t="s">
        <v>1929</v>
      </c>
      <c r="U1826" s="150"/>
      <c r="V1826" s="136" t="s">
        <v>17891</v>
      </c>
      <c r="W1826" s="139"/>
      <c r="X1826" s="142" t="s">
        <v>16916</v>
      </c>
      <c r="Y1826" s="139"/>
    </row>
    <row r="1827" spans="1:25" ht="210" x14ac:dyDescent="0.2">
      <c r="A1827" s="18" t="s">
        <v>16428</v>
      </c>
      <c r="B1827" s="18" t="s">
        <v>16429</v>
      </c>
      <c r="C1827" s="18" t="s">
        <v>21226</v>
      </c>
      <c r="D1827" s="18" t="s">
        <v>22440</v>
      </c>
      <c r="E1827" s="18" t="s">
        <v>22441</v>
      </c>
      <c r="F1827" s="18" t="s">
        <v>21227</v>
      </c>
      <c r="G1827" s="18" t="s">
        <v>16430</v>
      </c>
      <c r="H1827" s="18" t="s">
        <v>21228</v>
      </c>
      <c r="I1827" s="18" t="s">
        <v>19414</v>
      </c>
      <c r="J1827" s="18" t="s">
        <v>6901</v>
      </c>
      <c r="K1827" s="18" t="s">
        <v>4803</v>
      </c>
      <c r="L1827" s="18"/>
      <c r="M1827" s="18" t="s">
        <v>21228</v>
      </c>
      <c r="N1827" s="18" t="s">
        <v>19414</v>
      </c>
      <c r="O1827" s="18" t="s">
        <v>6901</v>
      </c>
      <c r="P1827" s="18" t="s">
        <v>4803</v>
      </c>
      <c r="Q1827" s="13" t="s">
        <v>22442</v>
      </c>
      <c r="R1827" s="13" t="s">
        <v>22439</v>
      </c>
      <c r="S1827" s="63" t="s">
        <v>16433</v>
      </c>
      <c r="T1827" s="13" t="s">
        <v>1929</v>
      </c>
      <c r="U1827" s="28"/>
      <c r="V1827" s="13" t="s">
        <v>16432</v>
      </c>
      <c r="W1827" s="15"/>
      <c r="X1827" s="15"/>
      <c r="Y1827" s="15"/>
    </row>
    <row r="1828" spans="1:25" ht="180" hidden="1" x14ac:dyDescent="0.2">
      <c r="A1828" s="144" t="s">
        <v>16434</v>
      </c>
      <c r="B1828" s="144" t="s">
        <v>16435</v>
      </c>
      <c r="C1828" s="144"/>
      <c r="D1828" s="144"/>
      <c r="E1828" s="144"/>
      <c r="F1828" s="144" t="s">
        <v>16436</v>
      </c>
      <c r="G1828" s="144" t="s">
        <v>16437</v>
      </c>
      <c r="H1828" s="144" t="s">
        <v>6472</v>
      </c>
      <c r="I1828" s="144" t="s">
        <v>16438</v>
      </c>
      <c r="J1828" s="144" t="s">
        <v>15110</v>
      </c>
      <c r="K1828" s="144" t="s">
        <v>4386</v>
      </c>
      <c r="L1828" s="144"/>
      <c r="M1828" s="144" t="s">
        <v>6472</v>
      </c>
      <c r="N1828" s="144" t="s">
        <v>16438</v>
      </c>
      <c r="O1828" s="144" t="s">
        <v>15110</v>
      </c>
      <c r="P1828" s="144" t="s">
        <v>4386</v>
      </c>
      <c r="Q1828" s="144" t="s">
        <v>16431</v>
      </c>
      <c r="R1828" s="144" t="s">
        <v>16439</v>
      </c>
      <c r="S1828" s="149" t="s">
        <v>16442</v>
      </c>
      <c r="T1828" s="136" t="s">
        <v>1929</v>
      </c>
      <c r="U1828" s="150"/>
      <c r="V1828" s="136" t="s">
        <v>16440</v>
      </c>
      <c r="W1828" s="144"/>
      <c r="X1828" s="142" t="s">
        <v>16441</v>
      </c>
      <c r="Y1828" s="139"/>
    </row>
    <row r="1829" spans="1:25" ht="123" x14ac:dyDescent="0.2">
      <c r="A1829" s="18" t="s">
        <v>16443</v>
      </c>
      <c r="B1829" s="18" t="s">
        <v>16444</v>
      </c>
      <c r="C1829" s="18"/>
      <c r="D1829" s="18" t="s">
        <v>18618</v>
      </c>
      <c r="E1829" s="18" t="s">
        <v>18617</v>
      </c>
      <c r="F1829" s="18" t="s">
        <v>16446</v>
      </c>
      <c r="G1829" s="18" t="s">
        <v>16445</v>
      </c>
      <c r="H1829" s="18" t="s">
        <v>16447</v>
      </c>
      <c r="I1829" s="18" t="s">
        <v>16448</v>
      </c>
      <c r="J1829" s="18" t="s">
        <v>16449</v>
      </c>
      <c r="K1829" s="13" t="s">
        <v>16450</v>
      </c>
      <c r="L1829" s="18"/>
      <c r="M1829" s="18" t="s">
        <v>16447</v>
      </c>
      <c r="N1829" s="18" t="s">
        <v>16448</v>
      </c>
      <c r="O1829" s="18" t="s">
        <v>16449</v>
      </c>
      <c r="P1829" s="13" t="s">
        <v>16450</v>
      </c>
      <c r="Q1829" s="13" t="s">
        <v>18619</v>
      </c>
      <c r="R1829" s="13" t="s">
        <v>18620</v>
      </c>
      <c r="S1829" s="99" t="s">
        <v>15227</v>
      </c>
      <c r="T1829" s="13" t="s">
        <v>1929</v>
      </c>
      <c r="U1829" s="28"/>
      <c r="V1829" s="13" t="s">
        <v>16451</v>
      </c>
      <c r="W1829" s="18"/>
      <c r="X1829" s="19" t="s">
        <v>16452</v>
      </c>
      <c r="Y1829" s="15"/>
    </row>
    <row r="1830" spans="1:25" ht="75" x14ac:dyDescent="0.2">
      <c r="A1830" s="18" t="s">
        <v>16458</v>
      </c>
      <c r="B1830" s="18" t="s">
        <v>16468</v>
      </c>
      <c r="C1830" s="15"/>
      <c r="D1830" s="18" t="s">
        <v>17863</v>
      </c>
      <c r="E1830" s="18" t="s">
        <v>17872</v>
      </c>
      <c r="F1830" s="18" t="s">
        <v>16459</v>
      </c>
      <c r="G1830" s="18" t="s">
        <v>16460</v>
      </c>
      <c r="H1830" s="18" t="s">
        <v>16461</v>
      </c>
      <c r="I1830" s="18" t="s">
        <v>16462</v>
      </c>
      <c r="J1830" s="18" t="s">
        <v>16463</v>
      </c>
      <c r="K1830" s="18" t="s">
        <v>15175</v>
      </c>
      <c r="L1830" s="18"/>
      <c r="M1830" s="18" t="s">
        <v>16461</v>
      </c>
      <c r="N1830" s="18" t="s">
        <v>16462</v>
      </c>
      <c r="O1830" s="18" t="s">
        <v>16463</v>
      </c>
      <c r="P1830" s="18" t="s">
        <v>15175</v>
      </c>
      <c r="Q1830" s="13" t="s">
        <v>17880</v>
      </c>
      <c r="R1830" s="13" t="s">
        <v>17879</v>
      </c>
      <c r="S1830" s="63" t="s">
        <v>16467</v>
      </c>
      <c r="T1830" s="13" t="s">
        <v>1929</v>
      </c>
      <c r="U1830" s="28"/>
      <c r="V1830" s="13" t="s">
        <v>16464</v>
      </c>
      <c r="W1830" s="15"/>
      <c r="X1830" s="19" t="s">
        <v>16465</v>
      </c>
      <c r="Y1830" s="19" t="s">
        <v>16466</v>
      </c>
    </row>
    <row r="1831" spans="1:25" ht="150" x14ac:dyDescent="0.2">
      <c r="A1831" s="18" t="s">
        <v>16487</v>
      </c>
      <c r="B1831" s="18" t="s">
        <v>16488</v>
      </c>
      <c r="C1831" s="18"/>
      <c r="D1831" s="18" t="s">
        <v>18618</v>
      </c>
      <c r="E1831" s="18" t="s">
        <v>18621</v>
      </c>
      <c r="F1831" s="18" t="s">
        <v>16490</v>
      </c>
      <c r="G1831" s="124" t="s">
        <v>16489</v>
      </c>
      <c r="H1831" s="18" t="s">
        <v>16491</v>
      </c>
      <c r="I1831" s="18" t="s">
        <v>16492</v>
      </c>
      <c r="J1831" s="18" t="s">
        <v>8448</v>
      </c>
      <c r="K1831" s="18" t="s">
        <v>4282</v>
      </c>
      <c r="L1831" s="15"/>
      <c r="M1831" s="18" t="s">
        <v>16491</v>
      </c>
      <c r="N1831" s="18" t="s">
        <v>16492</v>
      </c>
      <c r="O1831" s="18" t="s">
        <v>8448</v>
      </c>
      <c r="P1831" s="18" t="s">
        <v>4282</v>
      </c>
      <c r="Q1831" s="13" t="s">
        <v>18622</v>
      </c>
      <c r="R1831" s="13" t="s">
        <v>18623</v>
      </c>
      <c r="S1831" s="63" t="s">
        <v>16495</v>
      </c>
      <c r="T1831" s="13" t="s">
        <v>1929</v>
      </c>
      <c r="U1831" s="28"/>
      <c r="V1831" s="13" t="s">
        <v>16493</v>
      </c>
      <c r="W1831" s="18"/>
      <c r="X1831" s="19" t="s">
        <v>16494</v>
      </c>
      <c r="Y1831" s="15"/>
    </row>
    <row r="1832" spans="1:25" ht="135" x14ac:dyDescent="0.2">
      <c r="A1832" s="18" t="s">
        <v>16497</v>
      </c>
      <c r="B1832" s="18" t="s">
        <v>16502</v>
      </c>
      <c r="C1832" s="15"/>
      <c r="D1832" s="18" t="s">
        <v>20200</v>
      </c>
      <c r="E1832" s="18" t="s">
        <v>20199</v>
      </c>
      <c r="F1832" s="18" t="s">
        <v>16503</v>
      </c>
      <c r="G1832" s="18" t="s">
        <v>16504</v>
      </c>
      <c r="H1832" s="18" t="s">
        <v>4307</v>
      </c>
      <c r="I1832" s="18" t="s">
        <v>16505</v>
      </c>
      <c r="J1832" s="18" t="s">
        <v>16506</v>
      </c>
      <c r="K1832" s="18" t="s">
        <v>16507</v>
      </c>
      <c r="L1832" s="18"/>
      <c r="M1832" s="18" t="s">
        <v>4307</v>
      </c>
      <c r="N1832" s="18" t="s">
        <v>16505</v>
      </c>
      <c r="O1832" s="18" t="s">
        <v>16506</v>
      </c>
      <c r="P1832" s="18" t="s">
        <v>16507</v>
      </c>
      <c r="Q1832" s="13" t="s">
        <v>20202</v>
      </c>
      <c r="R1832" s="13" t="s">
        <v>20201</v>
      </c>
      <c r="S1832" s="63" t="s">
        <v>16508</v>
      </c>
      <c r="T1832" s="13" t="s">
        <v>1929</v>
      </c>
      <c r="U1832" s="13"/>
      <c r="V1832" s="13" t="s">
        <v>16509</v>
      </c>
      <c r="W1832" s="18"/>
      <c r="X1832" s="19" t="s">
        <v>11902</v>
      </c>
      <c r="Y1832" s="15"/>
    </row>
    <row r="1833" spans="1:25" ht="123" x14ac:dyDescent="0.2">
      <c r="A1833" s="18" t="s">
        <v>16498</v>
      </c>
      <c r="B1833" s="18" t="s">
        <v>16510</v>
      </c>
      <c r="C1833" s="18" t="s">
        <v>17115</v>
      </c>
      <c r="D1833" s="18" t="s">
        <v>18452</v>
      </c>
      <c r="E1833" s="18" t="s">
        <v>18469</v>
      </c>
      <c r="F1833" s="18" t="s">
        <v>17116</v>
      </c>
      <c r="G1833" s="18" t="s">
        <v>16511</v>
      </c>
      <c r="H1833" s="18" t="s">
        <v>17117</v>
      </c>
      <c r="I1833" s="105">
        <v>91</v>
      </c>
      <c r="J1833" s="18" t="s">
        <v>6025</v>
      </c>
      <c r="K1833" s="18" t="s">
        <v>4058</v>
      </c>
      <c r="L1833" s="18"/>
      <c r="M1833" s="18" t="s">
        <v>17117</v>
      </c>
      <c r="N1833" s="105">
        <v>91</v>
      </c>
      <c r="O1833" s="18" t="s">
        <v>6025</v>
      </c>
      <c r="P1833" s="18" t="s">
        <v>4058</v>
      </c>
      <c r="Q1833" s="13" t="s">
        <v>18470</v>
      </c>
      <c r="R1833" s="13" t="s">
        <v>18471</v>
      </c>
      <c r="S1833" s="63" t="s">
        <v>15227</v>
      </c>
      <c r="T1833" s="13" t="s">
        <v>1929</v>
      </c>
      <c r="U1833" s="13" t="s">
        <v>14799</v>
      </c>
      <c r="V1833" s="13"/>
      <c r="W1833" s="18"/>
      <c r="X1833" s="19" t="s">
        <v>13303</v>
      </c>
      <c r="Y1833" s="15"/>
    </row>
    <row r="1834" spans="1:25" ht="75" hidden="1" x14ac:dyDescent="0.2">
      <c r="A1834" s="144" t="s">
        <v>16499</v>
      </c>
      <c r="B1834" s="144" t="s">
        <v>16512</v>
      </c>
      <c r="C1834" s="144" t="s">
        <v>18949</v>
      </c>
      <c r="D1834" s="144"/>
      <c r="E1834" s="144"/>
      <c r="F1834" s="144" t="s">
        <v>16513</v>
      </c>
      <c r="G1834" s="144" t="s">
        <v>16514</v>
      </c>
      <c r="H1834" s="144" t="s">
        <v>18948</v>
      </c>
      <c r="I1834" s="144" t="s">
        <v>4522</v>
      </c>
      <c r="J1834" s="144" t="s">
        <v>6086</v>
      </c>
      <c r="K1834" s="144" t="s">
        <v>3572</v>
      </c>
      <c r="L1834" s="144"/>
      <c r="M1834" s="144" t="s">
        <v>18948</v>
      </c>
      <c r="N1834" s="144" t="s">
        <v>4522</v>
      </c>
      <c r="O1834" s="144" t="s">
        <v>6086</v>
      </c>
      <c r="P1834" s="144" t="s">
        <v>3572</v>
      </c>
      <c r="Q1834" s="136" t="s">
        <v>18950</v>
      </c>
      <c r="R1834" s="136" t="s">
        <v>18951</v>
      </c>
      <c r="S1834" s="149" t="s">
        <v>16517</v>
      </c>
      <c r="T1834" s="136" t="s">
        <v>1929</v>
      </c>
      <c r="U1834" s="136"/>
      <c r="V1834" s="136" t="s">
        <v>16518</v>
      </c>
      <c r="W1834" s="144"/>
      <c r="X1834" s="142" t="s">
        <v>16519</v>
      </c>
      <c r="Y1834" s="139"/>
    </row>
    <row r="1835" spans="1:25" ht="210" x14ac:dyDescent="0.2">
      <c r="A1835" s="18" t="s">
        <v>16500</v>
      </c>
      <c r="B1835" s="18" t="s">
        <v>16520</v>
      </c>
      <c r="C1835" s="15"/>
      <c r="D1835" s="18" t="s">
        <v>17863</v>
      </c>
      <c r="E1835" s="18" t="s">
        <v>17866</v>
      </c>
      <c r="F1835" s="18" t="s">
        <v>16522</v>
      </c>
      <c r="G1835" s="18" t="s">
        <v>16521</v>
      </c>
      <c r="H1835" s="18" t="s">
        <v>16523</v>
      </c>
      <c r="I1835" s="18" t="s">
        <v>16524</v>
      </c>
      <c r="J1835" s="18" t="s">
        <v>12969</v>
      </c>
      <c r="K1835" s="18" t="s">
        <v>3572</v>
      </c>
      <c r="L1835" s="18"/>
      <c r="M1835" s="18" t="s">
        <v>16525</v>
      </c>
      <c r="N1835" s="18" t="s">
        <v>16526</v>
      </c>
      <c r="O1835" s="18" t="s">
        <v>16527</v>
      </c>
      <c r="P1835" s="18" t="s">
        <v>3572</v>
      </c>
      <c r="Q1835" s="13" t="s">
        <v>17867</v>
      </c>
      <c r="R1835" s="13" t="s">
        <v>17868</v>
      </c>
      <c r="S1835" s="71" t="s">
        <v>16528</v>
      </c>
      <c r="T1835" s="13" t="s">
        <v>1929</v>
      </c>
      <c r="U1835" s="13"/>
      <c r="V1835" s="13" t="s">
        <v>16529</v>
      </c>
      <c r="W1835" s="18"/>
      <c r="X1835" s="19" t="s">
        <v>16530</v>
      </c>
      <c r="Y1835" s="15"/>
    </row>
    <row r="1836" spans="1:25" ht="75" x14ac:dyDescent="0.2">
      <c r="A1836" s="18" t="s">
        <v>16501</v>
      </c>
      <c r="B1836" s="18" t="s">
        <v>16531</v>
      </c>
      <c r="C1836" s="15"/>
      <c r="D1836" s="18" t="s">
        <v>18959</v>
      </c>
      <c r="E1836" s="18" t="s">
        <v>18962</v>
      </c>
      <c r="F1836" s="18" t="s">
        <v>16533</v>
      </c>
      <c r="G1836" s="18" t="s">
        <v>16532</v>
      </c>
      <c r="H1836" s="18" t="s">
        <v>16534</v>
      </c>
      <c r="I1836" s="18" t="s">
        <v>12723</v>
      </c>
      <c r="J1836" s="18" t="s">
        <v>6787</v>
      </c>
      <c r="K1836" s="18" t="s">
        <v>5071</v>
      </c>
      <c r="L1836" s="18"/>
      <c r="M1836" s="18" t="s">
        <v>16534</v>
      </c>
      <c r="N1836" s="18" t="s">
        <v>12723</v>
      </c>
      <c r="O1836" s="18" t="s">
        <v>6787</v>
      </c>
      <c r="P1836" s="18" t="s">
        <v>5071</v>
      </c>
      <c r="Q1836" s="13" t="s">
        <v>18960</v>
      </c>
      <c r="R1836" s="13" t="s">
        <v>18961</v>
      </c>
      <c r="S1836" s="101" t="s">
        <v>16535</v>
      </c>
      <c r="T1836" s="13" t="s">
        <v>1929</v>
      </c>
      <c r="U1836" s="13"/>
      <c r="V1836" s="13" t="s">
        <v>16536</v>
      </c>
      <c r="W1836" s="18"/>
      <c r="X1836" s="70" t="s">
        <v>16537</v>
      </c>
      <c r="Y1836" s="15"/>
    </row>
    <row r="1837" spans="1:25" ht="75" x14ac:dyDescent="0.2">
      <c r="A1837" s="18" t="s">
        <v>16648</v>
      </c>
      <c r="B1837" s="18" t="s">
        <v>16653</v>
      </c>
      <c r="C1837" s="15"/>
      <c r="D1837" s="18" t="s">
        <v>20311</v>
      </c>
      <c r="E1837" s="18" t="s">
        <v>20342</v>
      </c>
      <c r="F1837" s="18" t="s">
        <v>16656</v>
      </c>
      <c r="G1837" s="18" t="s">
        <v>16657</v>
      </c>
      <c r="H1837" s="18" t="s">
        <v>6239</v>
      </c>
      <c r="I1837" s="18" t="s">
        <v>4025</v>
      </c>
      <c r="J1837" s="18" t="s">
        <v>6240</v>
      </c>
      <c r="K1837" s="18" t="s">
        <v>3572</v>
      </c>
      <c r="L1837" s="15"/>
      <c r="M1837" s="18" t="s">
        <v>6239</v>
      </c>
      <c r="N1837" s="124" t="s">
        <v>4025</v>
      </c>
      <c r="O1837" s="18" t="s">
        <v>6240</v>
      </c>
      <c r="P1837" s="18" t="s">
        <v>3572</v>
      </c>
      <c r="Q1837" s="13" t="s">
        <v>20344</v>
      </c>
      <c r="R1837" s="13" t="s">
        <v>20343</v>
      </c>
      <c r="S1837" s="63" t="s">
        <v>16659</v>
      </c>
      <c r="T1837" s="13" t="s">
        <v>1929</v>
      </c>
      <c r="U1837" s="13"/>
      <c r="V1837" s="13" t="s">
        <v>16658</v>
      </c>
      <c r="W1837" s="18"/>
      <c r="X1837" s="19" t="s">
        <v>10184</v>
      </c>
      <c r="Y1837" s="15"/>
    </row>
    <row r="1838" spans="1:25" ht="75" x14ac:dyDescent="0.2">
      <c r="A1838" s="13" t="s">
        <v>16649</v>
      </c>
      <c r="B1838" s="13" t="s">
        <v>16654</v>
      </c>
      <c r="C1838" s="28"/>
      <c r="D1838" s="13" t="s">
        <v>20469</v>
      </c>
      <c r="E1838" s="13" t="s">
        <v>20468</v>
      </c>
      <c r="F1838" s="13" t="s">
        <v>16661</v>
      </c>
      <c r="G1838" s="13" t="s">
        <v>16660</v>
      </c>
      <c r="H1838" s="13" t="s">
        <v>16662</v>
      </c>
      <c r="I1838" s="13" t="s">
        <v>4185</v>
      </c>
      <c r="J1838" s="60" t="s">
        <v>6103</v>
      </c>
      <c r="K1838" s="13" t="s">
        <v>4441</v>
      </c>
      <c r="L1838" s="28"/>
      <c r="M1838" s="13" t="s">
        <v>16662</v>
      </c>
      <c r="N1838" s="13" t="s">
        <v>4185</v>
      </c>
      <c r="O1838" s="60" t="s">
        <v>6103</v>
      </c>
      <c r="P1838" s="13" t="s">
        <v>4441</v>
      </c>
      <c r="Q1838" s="13" t="s">
        <v>20471</v>
      </c>
      <c r="R1838" s="13" t="s">
        <v>20470</v>
      </c>
      <c r="S1838" s="63" t="s">
        <v>16663</v>
      </c>
      <c r="T1838" s="28" t="s">
        <v>1929</v>
      </c>
      <c r="U1838" s="28"/>
      <c r="V1838" s="13" t="s">
        <v>16664</v>
      </c>
      <c r="W1838" s="13"/>
      <c r="X1838" s="40" t="s">
        <v>16665</v>
      </c>
      <c r="Y1838" s="28"/>
    </row>
    <row r="1839" spans="1:25" ht="75" x14ac:dyDescent="0.2">
      <c r="A1839" s="18" t="s">
        <v>16650</v>
      </c>
      <c r="B1839" s="18" t="s">
        <v>16682</v>
      </c>
      <c r="C1839" s="15"/>
      <c r="D1839" s="18" t="s">
        <v>22208</v>
      </c>
      <c r="E1839" s="18" t="s">
        <v>22210</v>
      </c>
      <c r="F1839" s="18" t="s">
        <v>16684</v>
      </c>
      <c r="G1839" s="18" t="s">
        <v>16683</v>
      </c>
      <c r="H1839" s="18" t="s">
        <v>4166</v>
      </c>
      <c r="I1839" s="18" t="s">
        <v>16685</v>
      </c>
      <c r="J1839" s="18" t="s">
        <v>6059</v>
      </c>
      <c r="K1839" s="18" t="s">
        <v>4204</v>
      </c>
      <c r="L1839" s="18"/>
      <c r="M1839" s="18" t="s">
        <v>11281</v>
      </c>
      <c r="N1839" s="18" t="s">
        <v>11282</v>
      </c>
      <c r="O1839" s="18" t="s">
        <v>6971</v>
      </c>
      <c r="P1839" s="18" t="s">
        <v>3572</v>
      </c>
      <c r="Q1839" s="13" t="s">
        <v>22211</v>
      </c>
      <c r="R1839" s="13" t="s">
        <v>22209</v>
      </c>
      <c r="S1839" s="63" t="s">
        <v>16686</v>
      </c>
      <c r="T1839" s="28" t="s">
        <v>1929</v>
      </c>
      <c r="U1839" s="28"/>
      <c r="V1839" s="13" t="s">
        <v>16687</v>
      </c>
      <c r="W1839" s="18"/>
      <c r="X1839" s="19" t="s">
        <v>16688</v>
      </c>
      <c r="Y1839" s="18"/>
    </row>
    <row r="1840" spans="1:25" ht="75" hidden="1" x14ac:dyDescent="0.2">
      <c r="A1840" s="144" t="s">
        <v>16651</v>
      </c>
      <c r="B1840" s="144" t="s">
        <v>16673</v>
      </c>
      <c r="C1840" s="139"/>
      <c r="D1840" s="144"/>
      <c r="E1840" s="144"/>
      <c r="F1840" s="144" t="s">
        <v>16674</v>
      </c>
      <c r="G1840" s="144" t="s">
        <v>16675</v>
      </c>
      <c r="H1840" s="144" t="s">
        <v>4118</v>
      </c>
      <c r="I1840" s="144" t="s">
        <v>3678</v>
      </c>
      <c r="J1840" s="144" t="s">
        <v>7636</v>
      </c>
      <c r="K1840" s="144" t="s">
        <v>3671</v>
      </c>
      <c r="L1840" s="144"/>
      <c r="M1840" s="144" t="s">
        <v>4118</v>
      </c>
      <c r="N1840" s="144" t="s">
        <v>3678</v>
      </c>
      <c r="O1840" s="144" t="s">
        <v>7636</v>
      </c>
      <c r="P1840" s="144" t="s">
        <v>3671</v>
      </c>
      <c r="Q1840" s="144" t="s">
        <v>16676</v>
      </c>
      <c r="R1840" s="144" t="s">
        <v>16677</v>
      </c>
      <c r="S1840" s="149" t="s">
        <v>16678</v>
      </c>
      <c r="T1840" s="150" t="s">
        <v>1929</v>
      </c>
      <c r="U1840" s="150"/>
      <c r="V1840" s="136" t="s">
        <v>16679</v>
      </c>
      <c r="W1840" s="144"/>
      <c r="X1840" s="142" t="s">
        <v>16680</v>
      </c>
      <c r="Y1840" s="142" t="s">
        <v>16681</v>
      </c>
    </row>
    <row r="1841" spans="1:25" ht="180" x14ac:dyDescent="0.2">
      <c r="A1841" s="18" t="s">
        <v>16652</v>
      </c>
      <c r="B1841" s="18" t="s">
        <v>16655</v>
      </c>
      <c r="C1841" s="15"/>
      <c r="D1841" s="18" t="s">
        <v>20001</v>
      </c>
      <c r="E1841" s="18" t="s">
        <v>20002</v>
      </c>
      <c r="F1841" s="18" t="s">
        <v>16667</v>
      </c>
      <c r="G1841" s="18" t="s">
        <v>16666</v>
      </c>
      <c r="H1841" s="18" t="s">
        <v>10590</v>
      </c>
      <c r="I1841" s="18" t="s">
        <v>4221</v>
      </c>
      <c r="J1841" s="18" t="s">
        <v>6429</v>
      </c>
      <c r="K1841" s="18" t="s">
        <v>3572</v>
      </c>
      <c r="L1841" s="15"/>
      <c r="M1841" s="18" t="s">
        <v>13077</v>
      </c>
      <c r="N1841" s="18" t="s">
        <v>13078</v>
      </c>
      <c r="O1841" s="18" t="s">
        <v>16668</v>
      </c>
      <c r="P1841" s="18" t="s">
        <v>13077</v>
      </c>
      <c r="Q1841" s="13" t="s">
        <v>20003</v>
      </c>
      <c r="R1841" s="13" t="s">
        <v>20004</v>
      </c>
      <c r="S1841" s="71" t="s">
        <v>16669</v>
      </c>
      <c r="T1841" s="13" t="s">
        <v>1929</v>
      </c>
      <c r="U1841" s="28"/>
      <c r="V1841" s="13" t="s">
        <v>14435</v>
      </c>
      <c r="W1841" s="15"/>
      <c r="X1841" s="19" t="s">
        <v>16670</v>
      </c>
      <c r="Y1841" s="15"/>
    </row>
    <row r="1842" spans="1:25" ht="135" hidden="1" x14ac:dyDescent="0.2">
      <c r="A1842" s="144" t="s">
        <v>16875</v>
      </c>
      <c r="B1842" s="144" t="s">
        <v>16878</v>
      </c>
      <c r="C1842" s="136" t="s">
        <v>18491</v>
      </c>
      <c r="D1842" s="144"/>
      <c r="E1842" s="144"/>
      <c r="F1842" s="144" t="s">
        <v>16886</v>
      </c>
      <c r="G1842" s="144" t="s">
        <v>16887</v>
      </c>
      <c r="H1842" s="192" t="s">
        <v>16888</v>
      </c>
      <c r="I1842" s="144" t="s">
        <v>16889</v>
      </c>
      <c r="J1842" s="144" t="s">
        <v>9015</v>
      </c>
      <c r="K1842" s="144" t="s">
        <v>4777</v>
      </c>
      <c r="L1842" s="144"/>
      <c r="M1842" s="192" t="s">
        <v>16888</v>
      </c>
      <c r="N1842" s="144" t="s">
        <v>16889</v>
      </c>
      <c r="O1842" s="144" t="s">
        <v>9015</v>
      </c>
      <c r="P1842" s="144" t="s">
        <v>4777</v>
      </c>
      <c r="Q1842" s="136" t="s">
        <v>18492</v>
      </c>
      <c r="R1842" s="136" t="s">
        <v>18493</v>
      </c>
      <c r="S1842" s="181" t="s">
        <v>18494</v>
      </c>
      <c r="T1842" s="136" t="s">
        <v>1929</v>
      </c>
      <c r="U1842" s="150"/>
      <c r="V1842" s="136" t="s">
        <v>16891</v>
      </c>
      <c r="W1842" s="144"/>
      <c r="X1842" s="142" t="s">
        <v>16890</v>
      </c>
      <c r="Y1842" s="139"/>
    </row>
    <row r="1843" spans="1:25" ht="75" x14ac:dyDescent="0.2">
      <c r="A1843" s="18" t="s">
        <v>16876</v>
      </c>
      <c r="B1843" s="18" t="s">
        <v>16921</v>
      </c>
      <c r="C1843" s="18"/>
      <c r="D1843" s="18" t="s">
        <v>20090</v>
      </c>
      <c r="E1843" s="18" t="s">
        <v>20249</v>
      </c>
      <c r="F1843" s="18" t="s">
        <v>16923</v>
      </c>
      <c r="G1843" s="18" t="s">
        <v>16922</v>
      </c>
      <c r="H1843" s="18" t="s">
        <v>8419</v>
      </c>
      <c r="I1843" s="18" t="s">
        <v>16924</v>
      </c>
      <c r="J1843" s="18" t="s">
        <v>8421</v>
      </c>
      <c r="K1843" s="18" t="s">
        <v>3572</v>
      </c>
      <c r="L1843" s="18"/>
      <c r="M1843" s="18" t="s">
        <v>16925</v>
      </c>
      <c r="N1843" s="18" t="s">
        <v>4967</v>
      </c>
      <c r="O1843" s="18" t="s">
        <v>16926</v>
      </c>
      <c r="P1843" s="18" t="s">
        <v>4540</v>
      </c>
      <c r="Q1843" s="13" t="s">
        <v>20251</v>
      </c>
      <c r="R1843" s="13" t="s">
        <v>20250</v>
      </c>
      <c r="S1843" s="63" t="s">
        <v>16929</v>
      </c>
      <c r="T1843" s="13" t="s">
        <v>1929</v>
      </c>
      <c r="U1843" s="28"/>
      <c r="V1843" s="13" t="s">
        <v>16927</v>
      </c>
      <c r="W1843" s="18"/>
      <c r="X1843" s="19" t="s">
        <v>16928</v>
      </c>
      <c r="Y1843" s="15"/>
    </row>
    <row r="1844" spans="1:25" ht="150" hidden="1" x14ac:dyDescent="0.2">
      <c r="A1844" s="144" t="s">
        <v>16877</v>
      </c>
      <c r="B1844" s="144" t="s">
        <v>16879</v>
      </c>
      <c r="C1844" s="136" t="s">
        <v>17122</v>
      </c>
      <c r="D1844" s="144"/>
      <c r="E1844" s="144"/>
      <c r="F1844" s="144" t="s">
        <v>17123</v>
      </c>
      <c r="G1844" s="144" t="s">
        <v>16892</v>
      </c>
      <c r="H1844" s="144" t="s">
        <v>17124</v>
      </c>
      <c r="I1844" s="144" t="s">
        <v>17125</v>
      </c>
      <c r="J1844" s="144" t="s">
        <v>17126</v>
      </c>
      <c r="K1844" s="144" t="s">
        <v>17127</v>
      </c>
      <c r="L1844" s="144"/>
      <c r="M1844" s="144" t="s">
        <v>17124</v>
      </c>
      <c r="N1844" s="144" t="s">
        <v>17125</v>
      </c>
      <c r="O1844" s="144" t="s">
        <v>17126</v>
      </c>
      <c r="P1844" s="144" t="s">
        <v>17127</v>
      </c>
      <c r="Q1844" s="136" t="s">
        <v>17128</v>
      </c>
      <c r="R1844" s="136" t="s">
        <v>17129</v>
      </c>
      <c r="S1844" s="149" t="s">
        <v>17130</v>
      </c>
      <c r="T1844" s="136" t="s">
        <v>1929</v>
      </c>
      <c r="U1844" s="150"/>
      <c r="V1844" s="136" t="s">
        <v>17131</v>
      </c>
      <c r="W1844" s="144"/>
      <c r="X1844" s="142" t="s">
        <v>17132</v>
      </c>
      <c r="Y1844" s="139"/>
    </row>
    <row r="1845" spans="1:25" ht="75" x14ac:dyDescent="0.2">
      <c r="A1845" s="18" t="s">
        <v>16880</v>
      </c>
      <c r="B1845" s="18" t="s">
        <v>16885</v>
      </c>
      <c r="C1845" s="18"/>
      <c r="D1845" s="18" t="s">
        <v>18523</v>
      </c>
      <c r="E1845" s="13" t="s">
        <v>18540</v>
      </c>
      <c r="F1845" s="18" t="s">
        <v>16893</v>
      </c>
      <c r="G1845" s="18" t="s">
        <v>16894</v>
      </c>
      <c r="H1845" s="18" t="s">
        <v>14204</v>
      </c>
      <c r="I1845" s="18" t="s">
        <v>4053</v>
      </c>
      <c r="J1845" s="18" t="s">
        <v>6366</v>
      </c>
      <c r="K1845" s="18" t="s">
        <v>4663</v>
      </c>
      <c r="L1845" s="18"/>
      <c r="M1845" s="18" t="s">
        <v>14204</v>
      </c>
      <c r="N1845" s="18" t="s">
        <v>4053</v>
      </c>
      <c r="O1845" s="18" t="s">
        <v>6366</v>
      </c>
      <c r="P1845" s="18" t="s">
        <v>4663</v>
      </c>
      <c r="Q1845" s="13" t="s">
        <v>18541</v>
      </c>
      <c r="R1845" s="13" t="s">
        <v>18542</v>
      </c>
      <c r="S1845" s="63" t="s">
        <v>16415</v>
      </c>
      <c r="T1845" s="13" t="s">
        <v>1929</v>
      </c>
      <c r="U1845" s="28"/>
      <c r="V1845" s="13" t="s">
        <v>14489</v>
      </c>
      <c r="W1845" s="18"/>
      <c r="X1845" s="19" t="s">
        <v>14206</v>
      </c>
      <c r="Y1845" s="15"/>
    </row>
    <row r="1846" spans="1:25" ht="120" x14ac:dyDescent="0.2">
      <c r="A1846" s="18" t="s">
        <v>16881</v>
      </c>
      <c r="B1846" s="18" t="s">
        <v>16884</v>
      </c>
      <c r="C1846" s="13" t="s">
        <v>18797</v>
      </c>
      <c r="D1846" s="18" t="s">
        <v>19686</v>
      </c>
      <c r="E1846" s="18" t="s">
        <v>19725</v>
      </c>
      <c r="F1846" s="18" t="s">
        <v>16896</v>
      </c>
      <c r="G1846" s="18" t="s">
        <v>16895</v>
      </c>
      <c r="H1846" s="18" t="s">
        <v>16897</v>
      </c>
      <c r="I1846" s="124" t="s">
        <v>3687</v>
      </c>
      <c r="J1846" s="18" t="s">
        <v>6336</v>
      </c>
      <c r="K1846" s="18" t="s">
        <v>3714</v>
      </c>
      <c r="L1846" s="18"/>
      <c r="M1846" s="18" t="s">
        <v>16897</v>
      </c>
      <c r="N1846" s="124" t="s">
        <v>3687</v>
      </c>
      <c r="O1846" s="18" t="s">
        <v>6336</v>
      </c>
      <c r="P1846" s="18" t="s">
        <v>3714</v>
      </c>
      <c r="Q1846" s="13" t="s">
        <v>19726</v>
      </c>
      <c r="R1846" s="13" t="s">
        <v>19781</v>
      </c>
      <c r="S1846" s="63" t="s">
        <v>16900</v>
      </c>
      <c r="T1846" s="13" t="s">
        <v>1929</v>
      </c>
      <c r="U1846" s="28"/>
      <c r="V1846" s="28"/>
      <c r="W1846" s="15"/>
      <c r="X1846" s="15"/>
      <c r="Y1846" s="15"/>
    </row>
    <row r="1847" spans="1:25" ht="120" x14ac:dyDescent="0.2">
      <c r="A1847" s="18" t="s">
        <v>16882</v>
      </c>
      <c r="B1847" s="18" t="s">
        <v>16883</v>
      </c>
      <c r="C1847" s="13" t="s">
        <v>17409</v>
      </c>
      <c r="D1847" s="18" t="s">
        <v>21182</v>
      </c>
      <c r="E1847" s="18" t="s">
        <v>21358</v>
      </c>
      <c r="F1847" s="18" t="s">
        <v>16898</v>
      </c>
      <c r="G1847" s="18" t="s">
        <v>16899</v>
      </c>
      <c r="H1847" s="18" t="s">
        <v>16897</v>
      </c>
      <c r="I1847" s="18" t="s">
        <v>3687</v>
      </c>
      <c r="J1847" s="18" t="s">
        <v>6336</v>
      </c>
      <c r="K1847" s="18" t="s">
        <v>3714</v>
      </c>
      <c r="L1847" s="18"/>
      <c r="M1847" s="18" t="s">
        <v>16897</v>
      </c>
      <c r="N1847" s="18" t="s">
        <v>3687</v>
      </c>
      <c r="O1847" s="18" t="s">
        <v>6336</v>
      </c>
      <c r="P1847" s="18" t="s">
        <v>3714</v>
      </c>
      <c r="Q1847" s="13" t="s">
        <v>21360</v>
      </c>
      <c r="R1847" s="13" t="s">
        <v>21359</v>
      </c>
      <c r="S1847" s="63" t="s">
        <v>16900</v>
      </c>
      <c r="T1847" s="13" t="s">
        <v>1929</v>
      </c>
      <c r="U1847" s="28"/>
      <c r="V1847" s="28"/>
      <c r="W1847" s="15"/>
      <c r="X1847" s="15"/>
      <c r="Y1847" s="15"/>
    </row>
    <row r="1848" spans="1:25" ht="75" hidden="1" x14ac:dyDescent="0.2">
      <c r="A1848" s="144" t="s">
        <v>16930</v>
      </c>
      <c r="B1848" s="144" t="s">
        <v>16938</v>
      </c>
      <c r="C1848" s="144" t="s">
        <v>17892</v>
      </c>
      <c r="D1848" s="144"/>
      <c r="E1848" s="144"/>
      <c r="F1848" s="144" t="s">
        <v>16940</v>
      </c>
      <c r="G1848" s="144" t="s">
        <v>16939</v>
      </c>
      <c r="H1848" s="144" t="s">
        <v>5582</v>
      </c>
      <c r="I1848" s="144" t="s">
        <v>4488</v>
      </c>
      <c r="J1848" s="144" t="s">
        <v>5982</v>
      </c>
      <c r="K1848" s="144" t="s">
        <v>3649</v>
      </c>
      <c r="L1848" s="144"/>
      <c r="M1848" s="144" t="s">
        <v>5582</v>
      </c>
      <c r="N1848" s="144" t="s">
        <v>4488</v>
      </c>
      <c r="O1848" s="144" t="s">
        <v>5982</v>
      </c>
      <c r="P1848" s="144" t="s">
        <v>3649</v>
      </c>
      <c r="Q1848" s="136" t="s">
        <v>17893</v>
      </c>
      <c r="R1848" s="136" t="s">
        <v>17894</v>
      </c>
      <c r="S1848" s="149" t="s">
        <v>16941</v>
      </c>
      <c r="T1848" s="136" t="s">
        <v>1929</v>
      </c>
      <c r="U1848" s="150"/>
      <c r="V1848" s="136" t="s">
        <v>17895</v>
      </c>
      <c r="W1848" s="144"/>
      <c r="X1848" s="142" t="s">
        <v>17896</v>
      </c>
      <c r="Y1848" s="139"/>
    </row>
    <row r="1849" spans="1:25" ht="75" x14ac:dyDescent="0.2">
      <c r="A1849" s="18" t="s">
        <v>16931</v>
      </c>
      <c r="B1849" s="18" t="s">
        <v>16944</v>
      </c>
      <c r="C1849" s="15"/>
      <c r="D1849" s="18" t="s">
        <v>20395</v>
      </c>
      <c r="E1849" s="13" t="s">
        <v>20394</v>
      </c>
      <c r="F1849" s="18" t="s">
        <v>16943</v>
      </c>
      <c r="G1849" s="18" t="s">
        <v>16942</v>
      </c>
      <c r="H1849" s="18" t="s">
        <v>12940</v>
      </c>
      <c r="I1849" s="18" t="s">
        <v>12708</v>
      </c>
      <c r="J1849" s="18" t="s">
        <v>6328</v>
      </c>
      <c r="K1849" s="18" t="s">
        <v>4215</v>
      </c>
      <c r="L1849" s="18"/>
      <c r="M1849" s="18" t="s">
        <v>12940</v>
      </c>
      <c r="N1849" s="18" t="s">
        <v>12708</v>
      </c>
      <c r="O1849" s="18" t="s">
        <v>6328</v>
      </c>
      <c r="P1849" s="18" t="s">
        <v>4215</v>
      </c>
      <c r="Q1849" s="13" t="s">
        <v>20397</v>
      </c>
      <c r="R1849" s="13" t="s">
        <v>20396</v>
      </c>
      <c r="S1849" s="63" t="s">
        <v>16941</v>
      </c>
      <c r="T1849" s="13" t="s">
        <v>1929</v>
      </c>
      <c r="U1849" s="28"/>
      <c r="V1849" s="28"/>
      <c r="W1849" s="15"/>
      <c r="X1849" s="15"/>
      <c r="Y1849" s="15"/>
    </row>
    <row r="1850" spans="1:25" ht="75" x14ac:dyDescent="0.2">
      <c r="A1850" s="18" t="s">
        <v>16932</v>
      </c>
      <c r="B1850" s="18" t="s">
        <v>16945</v>
      </c>
      <c r="C1850" s="18" t="s">
        <v>18175</v>
      </c>
      <c r="D1850" s="18" t="s">
        <v>20321</v>
      </c>
      <c r="E1850" s="13" t="s">
        <v>20356</v>
      </c>
      <c r="F1850" s="18" t="s">
        <v>18176</v>
      </c>
      <c r="G1850" s="18" t="s">
        <v>16946</v>
      </c>
      <c r="H1850" s="18" t="s">
        <v>18177</v>
      </c>
      <c r="I1850" s="18" t="s">
        <v>18178</v>
      </c>
      <c r="J1850" s="18" t="s">
        <v>18179</v>
      </c>
      <c r="K1850" s="18" t="s">
        <v>4282</v>
      </c>
      <c r="L1850" s="18"/>
      <c r="M1850" s="18" t="s">
        <v>18177</v>
      </c>
      <c r="N1850" s="18" t="s">
        <v>18178</v>
      </c>
      <c r="O1850" s="18" t="s">
        <v>18179</v>
      </c>
      <c r="P1850" s="18" t="s">
        <v>4282</v>
      </c>
      <c r="Q1850" s="13" t="s">
        <v>20358</v>
      </c>
      <c r="R1850" s="13" t="s">
        <v>20357</v>
      </c>
      <c r="S1850" s="63" t="s">
        <v>16415</v>
      </c>
      <c r="T1850" s="13" t="s">
        <v>1929</v>
      </c>
      <c r="U1850" s="28"/>
      <c r="V1850" s="13" t="s">
        <v>18180</v>
      </c>
      <c r="W1850" s="18"/>
      <c r="X1850" s="19" t="s">
        <v>18181</v>
      </c>
      <c r="Y1850" s="15"/>
    </row>
    <row r="1851" spans="1:25" ht="75" x14ac:dyDescent="0.2">
      <c r="A1851" s="18" t="s">
        <v>16933</v>
      </c>
      <c r="B1851" s="18" t="s">
        <v>16947</v>
      </c>
      <c r="C1851" s="15"/>
      <c r="D1851" s="18" t="s">
        <v>20321</v>
      </c>
      <c r="E1851" s="13" t="s">
        <v>20408</v>
      </c>
      <c r="F1851" s="18" t="s">
        <v>16951</v>
      </c>
      <c r="G1851" s="18" t="s">
        <v>16950</v>
      </c>
      <c r="H1851" s="18" t="s">
        <v>14204</v>
      </c>
      <c r="I1851" s="18" t="s">
        <v>4053</v>
      </c>
      <c r="J1851" s="124" t="s">
        <v>6366</v>
      </c>
      <c r="K1851" s="18" t="s">
        <v>4663</v>
      </c>
      <c r="L1851" s="18"/>
      <c r="M1851" s="18" t="s">
        <v>14204</v>
      </c>
      <c r="N1851" s="18" t="s">
        <v>4053</v>
      </c>
      <c r="O1851" s="124" t="s">
        <v>6366</v>
      </c>
      <c r="P1851" s="18" t="s">
        <v>4663</v>
      </c>
      <c r="Q1851" s="13" t="s">
        <v>20410</v>
      </c>
      <c r="R1851" s="13" t="s">
        <v>20409</v>
      </c>
      <c r="S1851" s="63" t="s">
        <v>16415</v>
      </c>
      <c r="T1851" s="13" t="s">
        <v>1929</v>
      </c>
      <c r="U1851" s="28"/>
      <c r="V1851" s="13" t="s">
        <v>14489</v>
      </c>
      <c r="W1851" s="18"/>
      <c r="X1851" s="19" t="s">
        <v>14206</v>
      </c>
      <c r="Y1851" s="15"/>
    </row>
    <row r="1852" spans="1:25" ht="75" hidden="1" x14ac:dyDescent="0.2">
      <c r="A1852" s="144" t="s">
        <v>16934</v>
      </c>
      <c r="B1852" s="144" t="s">
        <v>16948</v>
      </c>
      <c r="C1852" s="144" t="s">
        <v>18466</v>
      </c>
      <c r="D1852" s="144"/>
      <c r="E1852" s="144"/>
      <c r="F1852" s="144" t="s">
        <v>16953</v>
      </c>
      <c r="G1852" s="144" t="s">
        <v>16952</v>
      </c>
      <c r="H1852" s="144" t="s">
        <v>18461</v>
      </c>
      <c r="I1852" s="144" t="s">
        <v>18462</v>
      </c>
      <c r="J1852" s="144" t="s">
        <v>6557</v>
      </c>
      <c r="K1852" s="144" t="s">
        <v>3671</v>
      </c>
      <c r="L1852" s="144"/>
      <c r="M1852" s="144" t="s">
        <v>18461</v>
      </c>
      <c r="N1852" s="144" t="s">
        <v>18462</v>
      </c>
      <c r="O1852" s="144" t="s">
        <v>6557</v>
      </c>
      <c r="P1852" s="144" t="s">
        <v>3671</v>
      </c>
      <c r="Q1852" s="136" t="s">
        <v>18463</v>
      </c>
      <c r="R1852" s="136" t="s">
        <v>18464</v>
      </c>
      <c r="S1852" s="149" t="s">
        <v>18465</v>
      </c>
      <c r="T1852" s="136" t="s">
        <v>1929</v>
      </c>
      <c r="U1852" s="150"/>
      <c r="V1852" s="136" t="s">
        <v>18467</v>
      </c>
      <c r="W1852" s="144"/>
      <c r="X1852" s="142" t="s">
        <v>18468</v>
      </c>
      <c r="Y1852" s="139"/>
    </row>
    <row r="1853" spans="1:25" ht="105" x14ac:dyDescent="0.2">
      <c r="A1853" s="18" t="s">
        <v>16935</v>
      </c>
      <c r="B1853" s="18" t="s">
        <v>16949</v>
      </c>
      <c r="C1853" s="18" t="s">
        <v>17718</v>
      </c>
      <c r="D1853" s="18" t="s">
        <v>20843</v>
      </c>
      <c r="E1853" s="18" t="s">
        <v>20945</v>
      </c>
      <c r="F1853" s="18" t="s">
        <v>17719</v>
      </c>
      <c r="G1853" s="18" t="s">
        <v>16954</v>
      </c>
      <c r="H1853" s="105" t="s">
        <v>17720</v>
      </c>
      <c r="I1853" s="18" t="s">
        <v>17721</v>
      </c>
      <c r="J1853" s="18" t="s">
        <v>7560</v>
      </c>
      <c r="K1853" s="18" t="s">
        <v>4394</v>
      </c>
      <c r="L1853" s="18"/>
      <c r="M1853" s="105" t="s">
        <v>17720</v>
      </c>
      <c r="N1853" s="18" t="s">
        <v>17721</v>
      </c>
      <c r="O1853" s="18" t="s">
        <v>7560</v>
      </c>
      <c r="P1853" s="18" t="s">
        <v>4394</v>
      </c>
      <c r="Q1853" s="13" t="s">
        <v>20946</v>
      </c>
      <c r="R1853" s="13" t="s">
        <v>20947</v>
      </c>
      <c r="S1853" s="63" t="s">
        <v>17722</v>
      </c>
      <c r="T1853" s="13" t="s">
        <v>1929</v>
      </c>
      <c r="U1853" s="28"/>
      <c r="V1853" s="13" t="s">
        <v>17723</v>
      </c>
      <c r="W1853" s="18"/>
      <c r="X1853" s="19" t="s">
        <v>17724</v>
      </c>
      <c r="Y1853" s="15"/>
    </row>
    <row r="1854" spans="1:25" ht="135" x14ac:dyDescent="0.2">
      <c r="A1854" s="18" t="s">
        <v>16936</v>
      </c>
      <c r="B1854" s="18" t="s">
        <v>16955</v>
      </c>
      <c r="C1854" s="15"/>
      <c r="D1854" s="18" t="s">
        <v>22446</v>
      </c>
      <c r="E1854" s="18" t="s">
        <v>22447</v>
      </c>
      <c r="F1854" s="18" t="s">
        <v>16957</v>
      </c>
      <c r="G1854" s="18" t="s">
        <v>16956</v>
      </c>
      <c r="H1854" s="18" t="s">
        <v>16958</v>
      </c>
      <c r="I1854" s="18" t="s">
        <v>16959</v>
      </c>
      <c r="J1854" s="18" t="s">
        <v>6454</v>
      </c>
      <c r="K1854" s="18" t="s">
        <v>3970</v>
      </c>
      <c r="L1854" s="18"/>
      <c r="M1854" s="18" t="s">
        <v>16958</v>
      </c>
      <c r="N1854" s="18" t="s">
        <v>16959</v>
      </c>
      <c r="O1854" s="18" t="s">
        <v>6454</v>
      </c>
      <c r="P1854" s="18" t="s">
        <v>3970</v>
      </c>
      <c r="Q1854" s="13" t="s">
        <v>22448</v>
      </c>
      <c r="R1854" s="13" t="s">
        <v>22449</v>
      </c>
      <c r="S1854" s="63" t="s">
        <v>16962</v>
      </c>
      <c r="T1854" s="13" t="s">
        <v>1929</v>
      </c>
      <c r="U1854" s="28"/>
      <c r="V1854" s="13" t="s">
        <v>16960</v>
      </c>
      <c r="W1854" s="18"/>
      <c r="X1854" s="19" t="s">
        <v>16961</v>
      </c>
      <c r="Y1854" s="15"/>
    </row>
    <row r="1855" spans="1:25" ht="75" x14ac:dyDescent="0.2">
      <c r="A1855" s="18" t="s">
        <v>16937</v>
      </c>
      <c r="B1855" s="18" t="s">
        <v>16964</v>
      </c>
      <c r="C1855" s="15"/>
      <c r="D1855" s="18" t="s">
        <v>20731</v>
      </c>
      <c r="E1855" s="18" t="s">
        <v>20939</v>
      </c>
      <c r="F1855" s="18" t="s">
        <v>16963</v>
      </c>
      <c r="G1855" s="18" t="s">
        <v>16969</v>
      </c>
      <c r="H1855" s="124" t="s">
        <v>16965</v>
      </c>
      <c r="I1855" s="18" t="s">
        <v>4003</v>
      </c>
      <c r="J1855" s="18" t="s">
        <v>16966</v>
      </c>
      <c r="K1855" s="18" t="s">
        <v>16965</v>
      </c>
      <c r="L1855" s="18"/>
      <c r="M1855" s="124" t="s">
        <v>16965</v>
      </c>
      <c r="N1855" s="18" t="s">
        <v>4003</v>
      </c>
      <c r="O1855" s="18" t="s">
        <v>16966</v>
      </c>
      <c r="P1855" s="18" t="s">
        <v>16965</v>
      </c>
      <c r="Q1855" s="13" t="s">
        <v>20941</v>
      </c>
      <c r="R1855" s="13" t="s">
        <v>20940</v>
      </c>
      <c r="S1855" s="101" t="s">
        <v>16967</v>
      </c>
      <c r="T1855" s="13" t="s">
        <v>1929</v>
      </c>
      <c r="U1855" s="28"/>
      <c r="V1855" s="13"/>
      <c r="W1855" s="18"/>
      <c r="X1855" s="19" t="s">
        <v>16968</v>
      </c>
      <c r="Y1855" s="15"/>
    </row>
    <row r="1856" spans="1:25" ht="45" x14ac:dyDescent="0.2">
      <c r="A1856" s="18" t="s">
        <v>16992</v>
      </c>
      <c r="B1856" s="18" t="s">
        <v>16996</v>
      </c>
      <c r="C1856" s="15"/>
      <c r="D1856" s="18" t="s">
        <v>18675</v>
      </c>
      <c r="E1856" s="13" t="s">
        <v>18739</v>
      </c>
      <c r="F1856" s="18"/>
      <c r="G1856" s="18" t="s">
        <v>16999</v>
      </c>
      <c r="H1856" s="18"/>
      <c r="I1856" s="18"/>
      <c r="J1856" s="18"/>
      <c r="K1856" s="18"/>
      <c r="L1856" s="13" t="s">
        <v>16997</v>
      </c>
      <c r="M1856" s="18" t="s">
        <v>16998</v>
      </c>
      <c r="N1856" s="18" t="s">
        <v>3678</v>
      </c>
      <c r="O1856" s="18" t="s">
        <v>13167</v>
      </c>
      <c r="P1856" s="18" t="s">
        <v>3721</v>
      </c>
      <c r="Q1856" s="13" t="s">
        <v>18740</v>
      </c>
      <c r="R1856" s="13" t="s">
        <v>18741</v>
      </c>
      <c r="S1856" s="63" t="s">
        <v>17003</v>
      </c>
      <c r="T1856" s="13" t="s">
        <v>17000</v>
      </c>
      <c r="U1856" s="28"/>
      <c r="V1856" s="13" t="s">
        <v>17001</v>
      </c>
      <c r="W1856" s="18"/>
      <c r="X1856" s="19" t="s">
        <v>17002</v>
      </c>
      <c r="Y1856" s="15"/>
    </row>
    <row r="1857" spans="1:25" ht="409.5" x14ac:dyDescent="0.2">
      <c r="A1857" s="18" t="s">
        <v>16993</v>
      </c>
      <c r="B1857" s="18" t="s">
        <v>17004</v>
      </c>
      <c r="C1857" s="15"/>
      <c r="D1857" s="18" t="s">
        <v>20001</v>
      </c>
      <c r="E1857" s="18" t="s">
        <v>20024</v>
      </c>
      <c r="F1857" s="18" t="s">
        <v>17005</v>
      </c>
      <c r="G1857" s="18" t="s">
        <v>17011</v>
      </c>
      <c r="H1857" s="18" t="s">
        <v>12983</v>
      </c>
      <c r="I1857" s="18" t="s">
        <v>3698</v>
      </c>
      <c r="J1857" s="18" t="s">
        <v>6336</v>
      </c>
      <c r="K1857" s="18" t="s">
        <v>3714</v>
      </c>
      <c r="L1857" s="18"/>
      <c r="M1857" s="18" t="s">
        <v>12983</v>
      </c>
      <c r="N1857" s="18" t="s">
        <v>3698</v>
      </c>
      <c r="O1857" s="18" t="s">
        <v>6336</v>
      </c>
      <c r="P1857" s="18" t="s">
        <v>3714</v>
      </c>
      <c r="Q1857" s="13" t="s">
        <v>20025</v>
      </c>
      <c r="R1857" s="13" t="s">
        <v>20026</v>
      </c>
      <c r="S1857" s="63" t="s">
        <v>17008</v>
      </c>
      <c r="T1857" s="13" t="s">
        <v>1929</v>
      </c>
      <c r="U1857" s="28"/>
      <c r="V1857" s="13" t="s">
        <v>17006</v>
      </c>
      <c r="W1857" s="18"/>
      <c r="X1857" s="19" t="s">
        <v>17007</v>
      </c>
      <c r="Y1857" s="15"/>
    </row>
    <row r="1858" spans="1:25" ht="123" x14ac:dyDescent="0.2">
      <c r="A1858" s="18" t="s">
        <v>16994</v>
      </c>
      <c r="B1858" s="18" t="s">
        <v>17009</v>
      </c>
      <c r="C1858" s="15"/>
      <c r="D1858" s="18" t="s">
        <v>20469</v>
      </c>
      <c r="E1858" s="18" t="s">
        <v>20485</v>
      </c>
      <c r="F1858" s="18" t="s">
        <v>17012</v>
      </c>
      <c r="G1858" s="18" t="s">
        <v>17010</v>
      </c>
      <c r="H1858" s="18" t="s">
        <v>17013</v>
      </c>
      <c r="I1858" s="18" t="s">
        <v>17014</v>
      </c>
      <c r="J1858" s="18" t="s">
        <v>17015</v>
      </c>
      <c r="K1858" s="18" t="s">
        <v>17013</v>
      </c>
      <c r="L1858" s="18"/>
      <c r="M1858" s="18" t="s">
        <v>17013</v>
      </c>
      <c r="N1858" s="18" t="s">
        <v>17014</v>
      </c>
      <c r="O1858" s="18" t="s">
        <v>17015</v>
      </c>
      <c r="P1858" s="18" t="s">
        <v>17013</v>
      </c>
      <c r="Q1858" s="13" t="s">
        <v>20487</v>
      </c>
      <c r="R1858" s="13" t="s">
        <v>20486</v>
      </c>
      <c r="S1858" s="63" t="s">
        <v>15227</v>
      </c>
      <c r="T1858" s="13" t="s">
        <v>1929</v>
      </c>
      <c r="U1858" s="28"/>
      <c r="V1858" s="13" t="s">
        <v>17016</v>
      </c>
      <c r="W1858" s="18"/>
      <c r="X1858" s="19" t="s">
        <v>17017</v>
      </c>
      <c r="Y1858" s="15"/>
    </row>
    <row r="1859" spans="1:25" ht="123" x14ac:dyDescent="0.2">
      <c r="A1859" s="18" t="s">
        <v>16995</v>
      </c>
      <c r="B1859" s="18" t="s">
        <v>17018</v>
      </c>
      <c r="C1859" s="15"/>
      <c r="D1859" s="18" t="s">
        <v>18523</v>
      </c>
      <c r="E1859" s="18" t="s">
        <v>18543</v>
      </c>
      <c r="F1859" s="18" t="s">
        <v>17020</v>
      </c>
      <c r="G1859" s="18" t="s">
        <v>17019</v>
      </c>
      <c r="H1859" s="18" t="s">
        <v>4750</v>
      </c>
      <c r="I1859" s="18" t="s">
        <v>17021</v>
      </c>
      <c r="J1859" s="18" t="s">
        <v>10805</v>
      </c>
      <c r="K1859" s="18" t="s">
        <v>10806</v>
      </c>
      <c r="L1859" s="18"/>
      <c r="M1859" s="18" t="s">
        <v>4750</v>
      </c>
      <c r="N1859" s="18" t="s">
        <v>17021</v>
      </c>
      <c r="O1859" s="18" t="s">
        <v>10805</v>
      </c>
      <c r="P1859" s="18" t="s">
        <v>10806</v>
      </c>
      <c r="Q1859" s="13" t="s">
        <v>18544</v>
      </c>
      <c r="R1859" s="13" t="s">
        <v>18545</v>
      </c>
      <c r="S1859" s="63" t="s">
        <v>15227</v>
      </c>
      <c r="T1859" s="13" t="s">
        <v>1929</v>
      </c>
      <c r="U1859" s="28"/>
      <c r="V1859" s="13"/>
      <c r="W1859" s="18"/>
      <c r="X1859" s="19" t="s">
        <v>17022</v>
      </c>
      <c r="Y1859" s="15"/>
    </row>
    <row r="1860" spans="1:25" ht="135" hidden="1" customHeight="1" x14ac:dyDescent="0.2">
      <c r="A1860" s="144" t="s">
        <v>17023</v>
      </c>
      <c r="B1860" s="144" t="s">
        <v>17074</v>
      </c>
      <c r="C1860" s="144" t="s">
        <v>19278</v>
      </c>
      <c r="D1860" s="144"/>
      <c r="E1860" s="144"/>
      <c r="F1860" s="192" t="s">
        <v>19279</v>
      </c>
      <c r="G1860" s="144" t="s">
        <v>17073</v>
      </c>
      <c r="H1860" s="144" t="s">
        <v>5122</v>
      </c>
      <c r="I1860" s="144" t="s">
        <v>15974</v>
      </c>
      <c r="J1860" s="144" t="s">
        <v>6557</v>
      </c>
      <c r="K1860" s="144" t="s">
        <v>3671</v>
      </c>
      <c r="L1860" s="144"/>
      <c r="M1860" s="144" t="s">
        <v>5122</v>
      </c>
      <c r="N1860" s="144" t="s">
        <v>15974</v>
      </c>
      <c r="O1860" s="144" t="s">
        <v>6557</v>
      </c>
      <c r="P1860" s="144" t="s">
        <v>3671</v>
      </c>
      <c r="Q1860" s="136" t="s">
        <v>19280</v>
      </c>
      <c r="R1860" s="136" t="s">
        <v>19281</v>
      </c>
      <c r="S1860" s="149" t="s">
        <v>19282</v>
      </c>
      <c r="T1860" s="136" t="s">
        <v>1929</v>
      </c>
      <c r="U1860" s="150"/>
      <c r="V1860" s="136" t="s">
        <v>19283</v>
      </c>
      <c r="W1860" s="139"/>
      <c r="X1860" s="142" t="s">
        <v>19284</v>
      </c>
      <c r="Y1860" s="139"/>
    </row>
    <row r="1861" spans="1:25" ht="135" hidden="1" customHeight="1" x14ac:dyDescent="0.2">
      <c r="A1861" s="185" t="s">
        <v>17024</v>
      </c>
      <c r="B1861" s="144" t="s">
        <v>17040</v>
      </c>
      <c r="C1861" s="136" t="s">
        <v>17220</v>
      </c>
      <c r="D1861" s="144"/>
      <c r="E1861" s="144"/>
      <c r="F1861" s="144" t="s">
        <v>17042</v>
      </c>
      <c r="G1861" s="144" t="s">
        <v>17041</v>
      </c>
      <c r="H1861" s="144" t="s">
        <v>17221</v>
      </c>
      <c r="I1861" s="144" t="s">
        <v>17222</v>
      </c>
      <c r="J1861" s="144" t="s">
        <v>15505</v>
      </c>
      <c r="K1861" s="144" t="s">
        <v>4500</v>
      </c>
      <c r="L1861" s="139"/>
      <c r="M1861" s="144" t="s">
        <v>17221</v>
      </c>
      <c r="N1861" s="144" t="s">
        <v>17222</v>
      </c>
      <c r="O1861" s="144" t="s">
        <v>15505</v>
      </c>
      <c r="P1861" s="144" t="s">
        <v>4500</v>
      </c>
      <c r="Q1861" s="136" t="s">
        <v>17223</v>
      </c>
      <c r="R1861" s="136" t="s">
        <v>17224</v>
      </c>
      <c r="S1861" s="149" t="s">
        <v>15227</v>
      </c>
      <c r="T1861" s="136" t="s">
        <v>1929</v>
      </c>
      <c r="U1861" s="150"/>
      <c r="V1861" s="136" t="s">
        <v>17043</v>
      </c>
      <c r="W1861" s="139"/>
      <c r="X1861" s="142" t="s">
        <v>17044</v>
      </c>
      <c r="Y1861" s="139"/>
    </row>
    <row r="1862" spans="1:25" ht="375" hidden="1" x14ac:dyDescent="0.2">
      <c r="A1862" s="144" t="s">
        <v>17025</v>
      </c>
      <c r="B1862" s="144" t="s">
        <v>21873</v>
      </c>
      <c r="C1862" s="144" t="s">
        <v>21937</v>
      </c>
      <c r="D1862" s="144"/>
      <c r="E1862" s="144"/>
      <c r="F1862" s="144" t="s">
        <v>17046</v>
      </c>
      <c r="G1862" s="144" t="s">
        <v>17045</v>
      </c>
      <c r="H1862" s="144" t="s">
        <v>20271</v>
      </c>
      <c r="I1862" s="144" t="s">
        <v>4146</v>
      </c>
      <c r="J1862" s="144" t="s">
        <v>6336</v>
      </c>
      <c r="K1862" s="144" t="s">
        <v>3714</v>
      </c>
      <c r="L1862" s="144"/>
      <c r="M1862" s="144" t="s">
        <v>10962</v>
      </c>
      <c r="N1862" s="144" t="s">
        <v>10963</v>
      </c>
      <c r="O1862" s="144" t="s">
        <v>6336</v>
      </c>
      <c r="P1862" s="144" t="s">
        <v>3714</v>
      </c>
      <c r="Q1862" s="136" t="s">
        <v>21938</v>
      </c>
      <c r="R1862" s="136" t="s">
        <v>21939</v>
      </c>
      <c r="S1862" s="149" t="s">
        <v>17047</v>
      </c>
      <c r="T1862" s="136" t="s">
        <v>6198</v>
      </c>
      <c r="U1862" s="150"/>
      <c r="V1862" s="136" t="s">
        <v>17048</v>
      </c>
      <c r="W1862" s="139"/>
      <c r="X1862" s="142" t="s">
        <v>10965</v>
      </c>
      <c r="Y1862" s="139"/>
    </row>
    <row r="1863" spans="1:25" ht="75" hidden="1" x14ac:dyDescent="0.2">
      <c r="A1863" s="144" t="s">
        <v>17075</v>
      </c>
      <c r="B1863" s="144" t="s">
        <v>17084</v>
      </c>
      <c r="C1863" s="139"/>
      <c r="D1863" s="144"/>
      <c r="E1863" s="144"/>
      <c r="F1863" s="144" t="s">
        <v>17085</v>
      </c>
      <c r="G1863" s="144" t="s">
        <v>13613</v>
      </c>
      <c r="H1863" s="144" t="s">
        <v>6920</v>
      </c>
      <c r="I1863" s="144" t="s">
        <v>17086</v>
      </c>
      <c r="J1863" s="144" t="s">
        <v>6921</v>
      </c>
      <c r="K1863" s="144" t="s">
        <v>3572</v>
      </c>
      <c r="L1863" s="139"/>
      <c r="M1863" s="144" t="s">
        <v>6920</v>
      </c>
      <c r="N1863" s="144" t="s">
        <v>17086</v>
      </c>
      <c r="O1863" s="144" t="s">
        <v>6921</v>
      </c>
      <c r="P1863" s="144" t="s">
        <v>3572</v>
      </c>
      <c r="Q1863" s="144" t="s">
        <v>17080</v>
      </c>
      <c r="R1863" s="144" t="s">
        <v>17087</v>
      </c>
      <c r="S1863" s="149" t="s">
        <v>17088</v>
      </c>
      <c r="T1863" s="136" t="s">
        <v>1929</v>
      </c>
      <c r="U1863" s="150"/>
      <c r="V1863" s="136" t="s">
        <v>17089</v>
      </c>
      <c r="W1863" s="144"/>
      <c r="X1863" s="142" t="s">
        <v>17090</v>
      </c>
      <c r="Y1863" s="142" t="s">
        <v>9927</v>
      </c>
    </row>
    <row r="1864" spans="1:25" ht="75" x14ac:dyDescent="0.2">
      <c r="A1864" s="18" t="s">
        <v>17076</v>
      </c>
      <c r="B1864" s="18" t="s">
        <v>17077</v>
      </c>
      <c r="C1864" s="15"/>
      <c r="D1864" s="18" t="s">
        <v>20103</v>
      </c>
      <c r="E1864" s="18" t="s">
        <v>20104</v>
      </c>
      <c r="F1864" s="104" t="s">
        <v>17078</v>
      </c>
      <c r="G1864" s="18" t="s">
        <v>17079</v>
      </c>
      <c r="H1864" s="18" t="s">
        <v>10412</v>
      </c>
      <c r="I1864" s="105" t="s">
        <v>10413</v>
      </c>
      <c r="J1864" s="18" t="s">
        <v>7164</v>
      </c>
      <c r="K1864" s="18" t="s">
        <v>3610</v>
      </c>
      <c r="L1864" s="15"/>
      <c r="M1864" s="18" t="s">
        <v>10412</v>
      </c>
      <c r="N1864" s="105" t="s">
        <v>10413</v>
      </c>
      <c r="O1864" s="18" t="s">
        <v>7164</v>
      </c>
      <c r="P1864" s="18" t="s">
        <v>3610</v>
      </c>
      <c r="Q1864" s="13" t="s">
        <v>20105</v>
      </c>
      <c r="R1864" s="13" t="s">
        <v>20106</v>
      </c>
      <c r="S1864" s="63" t="s">
        <v>17083</v>
      </c>
      <c r="T1864" s="13" t="s">
        <v>1929</v>
      </c>
      <c r="U1864" s="28"/>
      <c r="V1864" s="13" t="s">
        <v>17081</v>
      </c>
      <c r="W1864" s="18"/>
      <c r="X1864" s="19" t="s">
        <v>17082</v>
      </c>
      <c r="Y1864" s="15"/>
    </row>
    <row r="1865" spans="1:25" ht="75" hidden="1" x14ac:dyDescent="0.2">
      <c r="A1865" s="144" t="s">
        <v>9014</v>
      </c>
      <c r="B1865" s="144" t="s">
        <v>17091</v>
      </c>
      <c r="C1865" s="139"/>
      <c r="D1865" s="144"/>
      <c r="E1865" s="144"/>
      <c r="F1865" s="144" t="s">
        <v>17093</v>
      </c>
      <c r="G1865" s="144" t="s">
        <v>17092</v>
      </c>
      <c r="H1865" s="144" t="s">
        <v>17094</v>
      </c>
      <c r="I1865" s="144" t="s">
        <v>17095</v>
      </c>
      <c r="J1865" s="144" t="s">
        <v>7303</v>
      </c>
      <c r="K1865" s="144" t="s">
        <v>4071</v>
      </c>
      <c r="L1865" s="144"/>
      <c r="M1865" s="144" t="s">
        <v>17094</v>
      </c>
      <c r="N1865" s="144" t="s">
        <v>17095</v>
      </c>
      <c r="O1865" s="144" t="s">
        <v>7303</v>
      </c>
      <c r="P1865" s="144" t="s">
        <v>4071</v>
      </c>
      <c r="Q1865" s="144" t="s">
        <v>17056</v>
      </c>
      <c r="R1865" s="144" t="s">
        <v>17096</v>
      </c>
      <c r="S1865" s="176" t="s">
        <v>17097</v>
      </c>
      <c r="T1865" s="136" t="s">
        <v>1929</v>
      </c>
      <c r="U1865" s="150"/>
      <c r="V1865" s="136" t="s">
        <v>17098</v>
      </c>
      <c r="W1865" s="144"/>
      <c r="X1865" s="142" t="s">
        <v>17099</v>
      </c>
      <c r="Y1865" s="142" t="s">
        <v>17100</v>
      </c>
    </row>
    <row r="1866" spans="1:25" ht="75" x14ac:dyDescent="0.2">
      <c r="A1866" s="18" t="s">
        <v>17139</v>
      </c>
      <c r="B1866" s="18" t="s">
        <v>17144</v>
      </c>
      <c r="C1866" s="15"/>
      <c r="D1866" s="18" t="s">
        <v>19179</v>
      </c>
      <c r="E1866" s="18" t="s">
        <v>19247</v>
      </c>
      <c r="F1866" s="18" t="s">
        <v>17146</v>
      </c>
      <c r="G1866" s="18" t="s">
        <v>17145</v>
      </c>
      <c r="H1866" s="124" t="s">
        <v>17147</v>
      </c>
      <c r="I1866" s="18" t="s">
        <v>5085</v>
      </c>
      <c r="J1866" s="18" t="s">
        <v>10431</v>
      </c>
      <c r="K1866" s="18" t="s">
        <v>17147</v>
      </c>
      <c r="L1866" s="15"/>
      <c r="M1866" s="124" t="s">
        <v>17148</v>
      </c>
      <c r="N1866" s="18" t="s">
        <v>4115</v>
      </c>
      <c r="O1866" s="18" t="s">
        <v>10431</v>
      </c>
      <c r="P1866" s="18" t="s">
        <v>10432</v>
      </c>
      <c r="Q1866" s="13" t="s">
        <v>19248</v>
      </c>
      <c r="R1866" s="13" t="s">
        <v>19249</v>
      </c>
      <c r="S1866" s="132" t="s">
        <v>17149</v>
      </c>
      <c r="T1866" s="13" t="s">
        <v>1929</v>
      </c>
      <c r="U1866" s="28"/>
      <c r="V1866" s="13" t="s">
        <v>17150</v>
      </c>
      <c r="W1866" s="15"/>
      <c r="X1866" s="19" t="s">
        <v>17151</v>
      </c>
      <c r="Y1866" s="15"/>
    </row>
    <row r="1867" spans="1:25" ht="75" x14ac:dyDescent="0.2">
      <c r="A1867" s="18" t="s">
        <v>17140</v>
      </c>
      <c r="B1867" s="18" t="s">
        <v>17152</v>
      </c>
      <c r="C1867" s="18" t="s">
        <v>19481</v>
      </c>
      <c r="D1867" s="18" t="s">
        <v>20001</v>
      </c>
      <c r="E1867" s="18" t="s">
        <v>20021</v>
      </c>
      <c r="F1867" s="18" t="s">
        <v>19482</v>
      </c>
      <c r="G1867" s="18" t="s">
        <v>17153</v>
      </c>
      <c r="H1867" s="105" t="s">
        <v>17192</v>
      </c>
      <c r="I1867" s="18" t="s">
        <v>19483</v>
      </c>
      <c r="J1867" s="18" t="s">
        <v>5959</v>
      </c>
      <c r="K1867" s="18" t="s">
        <v>3572</v>
      </c>
      <c r="L1867" s="15"/>
      <c r="M1867" s="105" t="s">
        <v>17192</v>
      </c>
      <c r="N1867" s="18" t="s">
        <v>19483</v>
      </c>
      <c r="O1867" s="18" t="s">
        <v>5959</v>
      </c>
      <c r="P1867" s="18" t="s">
        <v>3572</v>
      </c>
      <c r="Q1867" s="13" t="s">
        <v>20022</v>
      </c>
      <c r="R1867" s="13" t="s">
        <v>20023</v>
      </c>
      <c r="S1867" s="63" t="s">
        <v>16415</v>
      </c>
      <c r="T1867" s="13" t="s">
        <v>1929</v>
      </c>
      <c r="U1867" s="28"/>
      <c r="V1867" s="13" t="s">
        <v>19484</v>
      </c>
      <c r="W1867" s="18"/>
      <c r="X1867" s="19" t="s">
        <v>19485</v>
      </c>
      <c r="Y1867" s="15"/>
    </row>
    <row r="1868" spans="1:25" ht="123.75" customHeight="1" x14ac:dyDescent="0.2">
      <c r="A1868" s="18" t="s">
        <v>17141</v>
      </c>
      <c r="B1868" s="18" t="s">
        <v>17154</v>
      </c>
      <c r="C1868" s="15"/>
      <c r="D1868" s="18" t="s">
        <v>17974</v>
      </c>
      <c r="E1868" s="18" t="s">
        <v>17975</v>
      </c>
      <c r="F1868" s="105" t="s">
        <v>17156</v>
      </c>
      <c r="G1868" s="18" t="s">
        <v>17155</v>
      </c>
      <c r="H1868" s="18" t="s">
        <v>14204</v>
      </c>
      <c r="I1868" s="18" t="s">
        <v>4053</v>
      </c>
      <c r="J1868" s="18" t="s">
        <v>6366</v>
      </c>
      <c r="K1868" s="18" t="s">
        <v>4663</v>
      </c>
      <c r="L1868" s="15"/>
      <c r="M1868" s="18" t="s">
        <v>14204</v>
      </c>
      <c r="N1868" s="18" t="s">
        <v>4053</v>
      </c>
      <c r="O1868" s="18" t="s">
        <v>6366</v>
      </c>
      <c r="P1868" s="18" t="s">
        <v>4663</v>
      </c>
      <c r="Q1868" s="13" t="s">
        <v>17976</v>
      </c>
      <c r="R1868" s="13" t="s">
        <v>18008</v>
      </c>
      <c r="S1868" s="63" t="s">
        <v>16415</v>
      </c>
      <c r="T1868" s="13" t="s">
        <v>1929</v>
      </c>
      <c r="U1868" s="28"/>
      <c r="V1868" s="13" t="s">
        <v>14489</v>
      </c>
      <c r="W1868" s="18"/>
      <c r="X1868" s="19" t="s">
        <v>14206</v>
      </c>
      <c r="Y1868" s="15"/>
    </row>
    <row r="1869" spans="1:25" ht="123" hidden="1" x14ac:dyDescent="0.2">
      <c r="A1869" s="144" t="s">
        <v>17252</v>
      </c>
      <c r="B1869" s="144" t="s">
        <v>17253</v>
      </c>
      <c r="C1869" s="144" t="s">
        <v>17264</v>
      </c>
      <c r="D1869" s="144"/>
      <c r="E1869" s="144"/>
      <c r="F1869" s="144" t="s">
        <v>17265</v>
      </c>
      <c r="G1869" s="144" t="s">
        <v>17158</v>
      </c>
      <c r="H1869" s="144" t="s">
        <v>17266</v>
      </c>
      <c r="I1869" s="144" t="s">
        <v>17267</v>
      </c>
      <c r="J1869" s="144" t="s">
        <v>7442</v>
      </c>
      <c r="K1869" s="144" t="s">
        <v>17268</v>
      </c>
      <c r="L1869" s="139"/>
      <c r="M1869" s="144" t="s">
        <v>17266</v>
      </c>
      <c r="N1869" s="144" t="s">
        <v>17267</v>
      </c>
      <c r="O1869" s="144" t="s">
        <v>7442</v>
      </c>
      <c r="P1869" s="144" t="s">
        <v>17268</v>
      </c>
      <c r="Q1869" s="136" t="s">
        <v>17269</v>
      </c>
      <c r="R1869" s="136" t="s">
        <v>17270</v>
      </c>
      <c r="S1869" s="149" t="s">
        <v>15227</v>
      </c>
      <c r="T1869" s="136" t="s">
        <v>1929</v>
      </c>
      <c r="U1869" s="136"/>
      <c r="V1869" s="136" t="s">
        <v>17271</v>
      </c>
      <c r="W1869" s="139"/>
      <c r="X1869" s="142" t="s">
        <v>17272</v>
      </c>
      <c r="Y1869" s="139"/>
    </row>
    <row r="1870" spans="1:25" ht="90" hidden="1" x14ac:dyDescent="0.2">
      <c r="A1870" s="144" t="s">
        <v>17142</v>
      </c>
      <c r="B1870" s="144" t="s">
        <v>17159</v>
      </c>
      <c r="C1870" s="136" t="s">
        <v>21235</v>
      </c>
      <c r="D1870" s="144"/>
      <c r="E1870" s="144"/>
      <c r="F1870" s="144" t="s">
        <v>17260</v>
      </c>
      <c r="G1870" s="144" t="s">
        <v>17161</v>
      </c>
      <c r="H1870" s="144" t="s">
        <v>5012</v>
      </c>
      <c r="I1870" s="144" t="s">
        <v>19292</v>
      </c>
      <c r="J1870" s="144" t="s">
        <v>6186</v>
      </c>
      <c r="K1870" s="144" t="s">
        <v>4386</v>
      </c>
      <c r="L1870" s="139"/>
      <c r="M1870" s="144" t="s">
        <v>5012</v>
      </c>
      <c r="N1870" s="144" t="s">
        <v>19292</v>
      </c>
      <c r="O1870" s="144" t="s">
        <v>6186</v>
      </c>
      <c r="P1870" s="144" t="s">
        <v>4386</v>
      </c>
      <c r="Q1870" s="136" t="s">
        <v>21236</v>
      </c>
      <c r="R1870" s="136" t="s">
        <v>21237</v>
      </c>
      <c r="S1870" s="149" t="s">
        <v>18812</v>
      </c>
      <c r="T1870" s="136" t="s">
        <v>1929</v>
      </c>
      <c r="U1870" s="150"/>
      <c r="V1870" s="136" t="s">
        <v>17164</v>
      </c>
      <c r="W1870" s="139"/>
      <c r="X1870" s="142" t="s">
        <v>17165</v>
      </c>
      <c r="Y1870" s="142" t="s">
        <v>17166</v>
      </c>
    </row>
    <row r="1871" spans="1:25" ht="75" hidden="1" x14ac:dyDescent="0.2">
      <c r="A1871" s="144" t="s">
        <v>17143</v>
      </c>
      <c r="B1871" s="144" t="s">
        <v>17160</v>
      </c>
      <c r="C1871" s="136" t="s">
        <v>21229</v>
      </c>
      <c r="D1871" s="144"/>
      <c r="E1871" s="144"/>
      <c r="F1871" s="144" t="s">
        <v>21230</v>
      </c>
      <c r="G1871" s="144" t="s">
        <v>17167</v>
      </c>
      <c r="H1871" s="144" t="s">
        <v>17162</v>
      </c>
      <c r="I1871" s="144" t="s">
        <v>17163</v>
      </c>
      <c r="J1871" s="144" t="s">
        <v>5961</v>
      </c>
      <c r="K1871" s="186" t="s">
        <v>17370</v>
      </c>
      <c r="L1871" s="139"/>
      <c r="M1871" s="144" t="s">
        <v>17162</v>
      </c>
      <c r="N1871" s="144" t="s">
        <v>17163</v>
      </c>
      <c r="O1871" s="144" t="s">
        <v>5961</v>
      </c>
      <c r="P1871" s="186" t="s">
        <v>17370</v>
      </c>
      <c r="Q1871" s="136" t="s">
        <v>21231</v>
      </c>
      <c r="R1871" s="136" t="s">
        <v>21232</v>
      </c>
      <c r="S1871" s="149" t="s">
        <v>21233</v>
      </c>
      <c r="T1871" s="136" t="s">
        <v>1929</v>
      </c>
      <c r="U1871" s="150"/>
      <c r="V1871" s="136" t="s">
        <v>17164</v>
      </c>
      <c r="W1871" s="139"/>
      <c r="X1871" s="142" t="s">
        <v>17168</v>
      </c>
      <c r="Y1871" s="142" t="s">
        <v>17169</v>
      </c>
    </row>
    <row r="1872" spans="1:25" ht="75" hidden="1" x14ac:dyDescent="0.2">
      <c r="A1872" s="144" t="s">
        <v>17186</v>
      </c>
      <c r="B1872" s="144" t="s">
        <v>17189</v>
      </c>
      <c r="C1872" s="144" t="s">
        <v>19257</v>
      </c>
      <c r="D1872" s="144"/>
      <c r="E1872" s="144"/>
      <c r="F1872" s="144" t="s">
        <v>17190</v>
      </c>
      <c r="G1872" s="144" t="s">
        <v>17191</v>
      </c>
      <c r="H1872" s="144" t="s">
        <v>17192</v>
      </c>
      <c r="I1872" s="144" t="s">
        <v>17193</v>
      </c>
      <c r="J1872" s="144" t="s">
        <v>6336</v>
      </c>
      <c r="K1872" s="144" t="s">
        <v>3714</v>
      </c>
      <c r="L1872" s="144"/>
      <c r="M1872" s="144" t="s">
        <v>17192</v>
      </c>
      <c r="N1872" s="144" t="s">
        <v>17193</v>
      </c>
      <c r="O1872" s="144" t="s">
        <v>6336</v>
      </c>
      <c r="P1872" s="144" t="s">
        <v>3714</v>
      </c>
      <c r="Q1872" s="136" t="s">
        <v>19259</v>
      </c>
      <c r="R1872" s="136" t="s">
        <v>19260</v>
      </c>
      <c r="S1872" s="138" t="s">
        <v>19258</v>
      </c>
      <c r="T1872" s="136" t="s">
        <v>1929</v>
      </c>
      <c r="U1872" s="150"/>
      <c r="V1872" s="136" t="s">
        <v>17194</v>
      </c>
      <c r="W1872" s="139"/>
      <c r="X1872" s="142" t="s">
        <v>17195</v>
      </c>
      <c r="Y1872" s="142" t="s">
        <v>17196</v>
      </c>
    </row>
    <row r="1873" spans="1:25" ht="75" x14ac:dyDescent="0.2">
      <c r="A1873" s="18" t="s">
        <v>17187</v>
      </c>
      <c r="B1873" s="18" t="s">
        <v>17197</v>
      </c>
      <c r="C1873" s="15"/>
      <c r="D1873" s="18" t="s">
        <v>18675</v>
      </c>
      <c r="E1873" s="18" t="s">
        <v>18725</v>
      </c>
      <c r="F1873" s="124" t="s">
        <v>17199</v>
      </c>
      <c r="G1873" s="18" t="s">
        <v>17198</v>
      </c>
      <c r="H1873" s="18" t="s">
        <v>17200</v>
      </c>
      <c r="I1873" s="18" t="s">
        <v>4103</v>
      </c>
      <c r="J1873" s="18" t="s">
        <v>17201</v>
      </c>
      <c r="K1873" s="18" t="s">
        <v>3572</v>
      </c>
      <c r="L1873" s="15"/>
      <c r="M1873" s="18" t="s">
        <v>17200</v>
      </c>
      <c r="N1873" s="18" t="s">
        <v>4103</v>
      </c>
      <c r="O1873" s="18" t="s">
        <v>17201</v>
      </c>
      <c r="P1873" s="18" t="s">
        <v>3572</v>
      </c>
      <c r="Q1873" s="13" t="s">
        <v>18726</v>
      </c>
      <c r="R1873" s="13" t="s">
        <v>18727</v>
      </c>
      <c r="S1873" s="63" t="s">
        <v>17202</v>
      </c>
      <c r="T1873" s="13" t="s">
        <v>1929</v>
      </c>
      <c r="U1873" s="28"/>
      <c r="V1873" s="13" t="s">
        <v>17203</v>
      </c>
      <c r="W1873" s="15"/>
      <c r="X1873" s="19" t="s">
        <v>12990</v>
      </c>
      <c r="Y1873" s="15"/>
    </row>
    <row r="1874" spans="1:25" ht="75" x14ac:dyDescent="0.2">
      <c r="A1874" s="18" t="s">
        <v>17188</v>
      </c>
      <c r="B1874" s="18" t="s">
        <v>17204</v>
      </c>
      <c r="C1874" s="18"/>
      <c r="D1874" s="18" t="s">
        <v>18058</v>
      </c>
      <c r="E1874" s="18" t="s">
        <v>18076</v>
      </c>
      <c r="F1874" s="18" t="s">
        <v>16308</v>
      </c>
      <c r="G1874" s="18" t="s">
        <v>16309</v>
      </c>
      <c r="H1874" s="18" t="s">
        <v>5731</v>
      </c>
      <c r="I1874" s="18" t="s">
        <v>5732</v>
      </c>
      <c r="J1874" s="18" t="s">
        <v>6336</v>
      </c>
      <c r="K1874" s="18" t="s">
        <v>3714</v>
      </c>
      <c r="L1874" s="15"/>
      <c r="M1874" s="18" t="s">
        <v>10216</v>
      </c>
      <c r="N1874" s="18" t="s">
        <v>4982</v>
      </c>
      <c r="O1874" s="18" t="s">
        <v>10217</v>
      </c>
      <c r="P1874" s="18" t="s">
        <v>3572</v>
      </c>
      <c r="Q1874" s="13" t="s">
        <v>18077</v>
      </c>
      <c r="R1874" s="13" t="s">
        <v>18122</v>
      </c>
      <c r="S1874" s="63" t="s">
        <v>17205</v>
      </c>
      <c r="T1874" s="13" t="s">
        <v>1929</v>
      </c>
      <c r="U1874" s="28"/>
      <c r="V1874" s="13" t="s">
        <v>17206</v>
      </c>
      <c r="W1874" s="15"/>
      <c r="X1874" s="21"/>
      <c r="Y1874" s="15"/>
    </row>
    <row r="1875" spans="1:25" ht="30" x14ac:dyDescent="0.2">
      <c r="A1875" s="18" t="s">
        <v>17225</v>
      </c>
      <c r="B1875" s="18" t="s">
        <v>17229</v>
      </c>
      <c r="C1875" s="15"/>
      <c r="D1875" s="18" t="s">
        <v>18675</v>
      </c>
      <c r="E1875" s="18" t="s">
        <v>18733</v>
      </c>
      <c r="F1875" s="18" t="s">
        <v>17230</v>
      </c>
      <c r="G1875" s="18" t="s">
        <v>17234</v>
      </c>
      <c r="H1875" s="18" t="s">
        <v>17231</v>
      </c>
      <c r="I1875" s="18" t="s">
        <v>17232</v>
      </c>
      <c r="J1875" s="18" t="s">
        <v>7164</v>
      </c>
      <c r="K1875" s="18" t="s">
        <v>17233</v>
      </c>
      <c r="L1875" s="18"/>
      <c r="M1875" s="18" t="s">
        <v>3607</v>
      </c>
      <c r="N1875" s="18" t="s">
        <v>4164</v>
      </c>
      <c r="O1875" s="18" t="s">
        <v>7164</v>
      </c>
      <c r="P1875" s="18" t="s">
        <v>17235</v>
      </c>
      <c r="Q1875" s="13" t="s">
        <v>18734</v>
      </c>
      <c r="R1875" s="13" t="s">
        <v>18735</v>
      </c>
      <c r="S1875" s="101" t="s">
        <v>17236</v>
      </c>
      <c r="T1875" s="13" t="s">
        <v>17237</v>
      </c>
      <c r="U1875" s="28"/>
      <c r="V1875" s="13" t="s">
        <v>17238</v>
      </c>
      <c r="W1875" s="15"/>
      <c r="X1875" s="19" t="s">
        <v>17239</v>
      </c>
      <c r="Y1875" s="15"/>
    </row>
    <row r="1876" spans="1:25" ht="352.5" customHeight="1" x14ac:dyDescent="0.2">
      <c r="A1876" s="18" t="s">
        <v>17226</v>
      </c>
      <c r="B1876" s="18" t="s">
        <v>17157</v>
      </c>
      <c r="C1876" s="15"/>
      <c r="D1876" s="18" t="s">
        <v>18675</v>
      </c>
      <c r="E1876" s="18" t="s">
        <v>18722</v>
      </c>
      <c r="F1876" s="18" t="s">
        <v>17242</v>
      </c>
      <c r="G1876" s="18" t="s">
        <v>17241</v>
      </c>
      <c r="H1876" s="18" t="s">
        <v>17243</v>
      </c>
      <c r="I1876" s="18" t="s">
        <v>17244</v>
      </c>
      <c r="J1876" s="18" t="s">
        <v>7208</v>
      </c>
      <c r="K1876" s="18" t="s">
        <v>17245</v>
      </c>
      <c r="L1876" s="15"/>
      <c r="M1876" s="18" t="s">
        <v>17243</v>
      </c>
      <c r="N1876" s="18" t="s">
        <v>17244</v>
      </c>
      <c r="O1876" s="18" t="s">
        <v>7208</v>
      </c>
      <c r="P1876" s="18" t="s">
        <v>17245</v>
      </c>
      <c r="Q1876" s="13" t="s">
        <v>18723</v>
      </c>
      <c r="R1876" s="13" t="s">
        <v>18724</v>
      </c>
      <c r="S1876" s="63" t="s">
        <v>17240</v>
      </c>
      <c r="T1876" s="13" t="s">
        <v>1929</v>
      </c>
      <c r="U1876" s="13" t="s">
        <v>17246</v>
      </c>
      <c r="V1876" s="13" t="s">
        <v>17247</v>
      </c>
      <c r="W1876" s="15"/>
      <c r="X1876" s="19" t="s">
        <v>17248</v>
      </c>
      <c r="Y1876" s="15"/>
    </row>
    <row r="1877" spans="1:25" ht="225" hidden="1" x14ac:dyDescent="0.2">
      <c r="A1877" s="144" t="s">
        <v>17227</v>
      </c>
      <c r="B1877" s="144" t="s">
        <v>17296</v>
      </c>
      <c r="C1877" s="205"/>
      <c r="D1877" s="144"/>
      <c r="E1877" s="144"/>
      <c r="F1877" s="144" t="s">
        <v>17295</v>
      </c>
      <c r="G1877" s="144" t="s">
        <v>13611</v>
      </c>
      <c r="H1877" s="144" t="s">
        <v>17297</v>
      </c>
      <c r="I1877" s="144" t="s">
        <v>17298</v>
      </c>
      <c r="J1877" s="144" t="s">
        <v>5938</v>
      </c>
      <c r="K1877" s="144" t="s">
        <v>3573</v>
      </c>
      <c r="L1877" s="139"/>
      <c r="M1877" s="144" t="s">
        <v>17297</v>
      </c>
      <c r="N1877" s="144" t="s">
        <v>17298</v>
      </c>
      <c r="O1877" s="144" t="s">
        <v>5938</v>
      </c>
      <c r="P1877" s="144" t="s">
        <v>3573</v>
      </c>
      <c r="Q1877" s="144" t="s">
        <v>17299</v>
      </c>
      <c r="R1877" s="144" t="s">
        <v>17300</v>
      </c>
      <c r="S1877" s="149" t="s">
        <v>17301</v>
      </c>
      <c r="T1877" s="136" t="s">
        <v>1929</v>
      </c>
      <c r="U1877" s="150"/>
      <c r="V1877" s="136" t="s">
        <v>17302</v>
      </c>
      <c r="W1877" s="144"/>
      <c r="X1877" s="142" t="s">
        <v>17303</v>
      </c>
      <c r="Y1877" s="142" t="s">
        <v>17304</v>
      </c>
    </row>
    <row r="1878" spans="1:25" ht="90" hidden="1" x14ac:dyDescent="0.2">
      <c r="A1878" s="144" t="s">
        <v>17228</v>
      </c>
      <c r="B1878" s="144" t="s">
        <v>17249</v>
      </c>
      <c r="C1878" s="144" t="s">
        <v>19806</v>
      </c>
      <c r="D1878" s="144"/>
      <c r="E1878" s="136" t="s">
        <v>21556</v>
      </c>
      <c r="F1878" s="144" t="s">
        <v>17251</v>
      </c>
      <c r="G1878" s="144" t="s">
        <v>17250</v>
      </c>
      <c r="H1878" s="144" t="s">
        <v>4020</v>
      </c>
      <c r="I1878" s="144" t="s">
        <v>19805</v>
      </c>
      <c r="J1878" s="144" t="s">
        <v>7335</v>
      </c>
      <c r="K1878" s="144" t="s">
        <v>3572</v>
      </c>
      <c r="L1878" s="139"/>
      <c r="M1878" s="144" t="s">
        <v>4748</v>
      </c>
      <c r="N1878" s="144" t="s">
        <v>12521</v>
      </c>
      <c r="O1878" s="144" t="s">
        <v>11735</v>
      </c>
      <c r="P1878" s="144" t="s">
        <v>3572</v>
      </c>
      <c r="Q1878" s="136" t="s">
        <v>21444</v>
      </c>
      <c r="R1878" s="136" t="s">
        <v>19807</v>
      </c>
      <c r="S1878" s="149" t="s">
        <v>19808</v>
      </c>
      <c r="T1878" s="136" t="s">
        <v>1929</v>
      </c>
      <c r="U1878" s="150"/>
      <c r="V1878" s="136" t="s">
        <v>19809</v>
      </c>
      <c r="W1878" s="139"/>
      <c r="X1878" s="142" t="s">
        <v>19810</v>
      </c>
      <c r="Y1878" s="139"/>
    </row>
    <row r="1879" spans="1:25" ht="123" x14ac:dyDescent="0.2">
      <c r="A1879" s="18" t="s">
        <v>17305</v>
      </c>
      <c r="B1879" s="18" t="s">
        <v>17310</v>
      </c>
      <c r="C1879" s="18" t="s">
        <v>17542</v>
      </c>
      <c r="D1879" s="18" t="s">
        <v>18312</v>
      </c>
      <c r="E1879" s="18" t="s">
        <v>18311</v>
      </c>
      <c r="F1879" s="18" t="s">
        <v>17313</v>
      </c>
      <c r="G1879" s="18" t="s">
        <v>17312</v>
      </c>
      <c r="H1879" s="18" t="s">
        <v>4484</v>
      </c>
      <c r="I1879" s="18" t="s">
        <v>4488</v>
      </c>
      <c r="J1879" s="18" t="s">
        <v>6921</v>
      </c>
      <c r="K1879" s="18" t="s">
        <v>3572</v>
      </c>
      <c r="L1879" s="15"/>
      <c r="M1879" s="18" t="s">
        <v>4217</v>
      </c>
      <c r="N1879" s="18" t="s">
        <v>4218</v>
      </c>
      <c r="O1879" s="18" t="s">
        <v>6921</v>
      </c>
      <c r="P1879" s="18" t="s">
        <v>3572</v>
      </c>
      <c r="Q1879" s="13" t="s">
        <v>18313</v>
      </c>
      <c r="R1879" s="13" t="s">
        <v>18314</v>
      </c>
      <c r="S1879" s="131" t="s">
        <v>15227</v>
      </c>
      <c r="T1879" s="13" t="s">
        <v>1929</v>
      </c>
      <c r="U1879" s="13"/>
      <c r="V1879" s="28"/>
      <c r="W1879" s="15"/>
      <c r="X1879" s="19" t="s">
        <v>17546</v>
      </c>
      <c r="Y1879" s="15"/>
    </row>
    <row r="1880" spans="1:25" ht="123" x14ac:dyDescent="0.2">
      <c r="A1880" s="18" t="s">
        <v>17306</v>
      </c>
      <c r="B1880" s="18" t="s">
        <v>17311</v>
      </c>
      <c r="C1880" s="18" t="s">
        <v>17978</v>
      </c>
      <c r="D1880" s="18" t="s">
        <v>20346</v>
      </c>
      <c r="E1880" s="18" t="s">
        <v>20385</v>
      </c>
      <c r="F1880" s="18" t="s">
        <v>17977</v>
      </c>
      <c r="G1880" s="18" t="s">
        <v>17314</v>
      </c>
      <c r="H1880" s="125" t="s">
        <v>17979</v>
      </c>
      <c r="I1880" s="18" t="s">
        <v>3678</v>
      </c>
      <c r="J1880" s="18" t="s">
        <v>6168</v>
      </c>
      <c r="K1880" s="18" t="s">
        <v>3605</v>
      </c>
      <c r="L1880" s="15"/>
      <c r="M1880" s="125" t="s">
        <v>17980</v>
      </c>
      <c r="N1880" s="18" t="s">
        <v>3678</v>
      </c>
      <c r="O1880" s="18" t="s">
        <v>6168</v>
      </c>
      <c r="P1880" s="18" t="s">
        <v>3605</v>
      </c>
      <c r="Q1880" s="13" t="s">
        <v>20387</v>
      </c>
      <c r="R1880" s="13" t="s">
        <v>20386</v>
      </c>
      <c r="S1880" s="63" t="s">
        <v>15227</v>
      </c>
      <c r="T1880" s="13" t="s">
        <v>1929</v>
      </c>
      <c r="U1880" s="13"/>
      <c r="V1880" s="13" t="s">
        <v>17981</v>
      </c>
      <c r="W1880" s="15"/>
      <c r="X1880" s="19" t="s">
        <v>17982</v>
      </c>
      <c r="Y1880" s="15"/>
    </row>
    <row r="1881" spans="1:25" ht="123" x14ac:dyDescent="0.2">
      <c r="A1881" s="18" t="s">
        <v>17307</v>
      </c>
      <c r="B1881" s="18" t="s">
        <v>17315</v>
      </c>
      <c r="C1881" s="15"/>
      <c r="D1881" s="18" t="s">
        <v>18830</v>
      </c>
      <c r="E1881" s="18" t="s">
        <v>18861</v>
      </c>
      <c r="F1881" s="124" t="s">
        <v>17317</v>
      </c>
      <c r="G1881" s="18" t="s">
        <v>17316</v>
      </c>
      <c r="H1881" s="18" t="s">
        <v>17318</v>
      </c>
      <c r="I1881" s="18" t="s">
        <v>13986</v>
      </c>
      <c r="J1881" s="18" t="s">
        <v>6710</v>
      </c>
      <c r="K1881" s="18" t="s">
        <v>3575</v>
      </c>
      <c r="L1881" s="102"/>
      <c r="M1881" s="13" t="s">
        <v>17318</v>
      </c>
      <c r="N1881" s="18" t="s">
        <v>13986</v>
      </c>
      <c r="O1881" s="18" t="s">
        <v>6710</v>
      </c>
      <c r="P1881" s="18" t="s">
        <v>3575</v>
      </c>
      <c r="Q1881" s="13" t="s">
        <v>18862</v>
      </c>
      <c r="R1881" s="13" t="s">
        <v>18863</v>
      </c>
      <c r="S1881" s="63" t="s">
        <v>15227</v>
      </c>
      <c r="T1881" s="13" t="s">
        <v>1929</v>
      </c>
      <c r="U1881" s="28"/>
      <c r="V1881" s="13" t="s">
        <v>17320</v>
      </c>
      <c r="W1881" s="18"/>
      <c r="X1881" s="19" t="s">
        <v>17319</v>
      </c>
      <c r="Y1881" s="15"/>
    </row>
    <row r="1882" spans="1:25" ht="105" hidden="1" x14ac:dyDescent="0.2">
      <c r="A1882" s="144" t="s">
        <v>17308</v>
      </c>
      <c r="B1882" s="144" t="s">
        <v>17368</v>
      </c>
      <c r="C1882" s="144" t="s">
        <v>22078</v>
      </c>
      <c r="D1882" s="144"/>
      <c r="E1882" s="144"/>
      <c r="F1882" s="144" t="s">
        <v>22077</v>
      </c>
      <c r="G1882" s="144" t="s">
        <v>17369</v>
      </c>
      <c r="H1882" s="144" t="s">
        <v>4746</v>
      </c>
      <c r="I1882" s="144" t="s">
        <v>7154</v>
      </c>
      <c r="J1882" s="144" t="s">
        <v>6168</v>
      </c>
      <c r="K1882" s="192" t="s">
        <v>3605</v>
      </c>
      <c r="L1882" s="144"/>
      <c r="M1882" s="144" t="s">
        <v>4746</v>
      </c>
      <c r="N1882" s="144" t="s">
        <v>7154</v>
      </c>
      <c r="O1882" s="144" t="s">
        <v>6168</v>
      </c>
      <c r="P1882" s="192" t="s">
        <v>3605</v>
      </c>
      <c r="Q1882" s="136" t="s">
        <v>22079</v>
      </c>
      <c r="R1882" s="136" t="s">
        <v>22080</v>
      </c>
      <c r="S1882" s="149" t="s">
        <v>22081</v>
      </c>
      <c r="T1882" s="136" t="s">
        <v>1929</v>
      </c>
      <c r="U1882" s="136" t="s">
        <v>17371</v>
      </c>
      <c r="V1882" s="136"/>
      <c r="W1882" s="144"/>
      <c r="X1882" s="142" t="s">
        <v>17372</v>
      </c>
      <c r="Y1882" s="142" t="s">
        <v>17373</v>
      </c>
    </row>
    <row r="1883" spans="1:25" ht="150" x14ac:dyDescent="0.2">
      <c r="A1883" s="18" t="s">
        <v>17309</v>
      </c>
      <c r="B1883" s="18" t="s">
        <v>17321</v>
      </c>
      <c r="C1883" s="13" t="s">
        <v>21531</v>
      </c>
      <c r="D1883" s="18" t="s">
        <v>22307</v>
      </c>
      <c r="E1883" s="18" t="s">
        <v>20942</v>
      </c>
      <c r="F1883" s="18" t="s">
        <v>17323</v>
      </c>
      <c r="G1883" s="18" t="s">
        <v>17322</v>
      </c>
      <c r="H1883" s="18" t="s">
        <v>17324</v>
      </c>
      <c r="I1883" s="18" t="s">
        <v>17325</v>
      </c>
      <c r="J1883" s="18" t="s">
        <v>7164</v>
      </c>
      <c r="K1883" s="18" t="s">
        <v>3610</v>
      </c>
      <c r="L1883" s="18"/>
      <c r="M1883" s="18" t="s">
        <v>12084</v>
      </c>
      <c r="N1883" s="18" t="s">
        <v>17326</v>
      </c>
      <c r="O1883" s="18" t="s">
        <v>7164</v>
      </c>
      <c r="P1883" s="18" t="s">
        <v>3610</v>
      </c>
      <c r="Q1883" s="13" t="s">
        <v>22409</v>
      </c>
      <c r="R1883" s="13" t="s">
        <v>22410</v>
      </c>
      <c r="S1883" s="63" t="s">
        <v>17327</v>
      </c>
      <c r="T1883" s="13" t="s">
        <v>1929</v>
      </c>
      <c r="U1883" s="28"/>
      <c r="V1883" s="28"/>
      <c r="W1883" s="15"/>
      <c r="X1883" s="19" t="s">
        <v>17328</v>
      </c>
      <c r="Y1883" s="15"/>
    </row>
    <row r="1884" spans="1:25" ht="270" x14ac:dyDescent="0.2">
      <c r="A1884" s="18" t="s">
        <v>17374</v>
      </c>
      <c r="B1884" s="18" t="s">
        <v>17377</v>
      </c>
      <c r="C1884" s="18" t="s">
        <v>19749</v>
      </c>
      <c r="D1884" s="18" t="s">
        <v>20731</v>
      </c>
      <c r="E1884" s="18" t="s">
        <v>20942</v>
      </c>
      <c r="F1884" s="18" t="s">
        <v>17379</v>
      </c>
      <c r="G1884" s="18" t="s">
        <v>17378</v>
      </c>
      <c r="H1884" s="18" t="s">
        <v>17380</v>
      </c>
      <c r="I1884" s="18" t="s">
        <v>17381</v>
      </c>
      <c r="J1884" s="18" t="s">
        <v>6640</v>
      </c>
      <c r="K1884" s="18" t="s">
        <v>4158</v>
      </c>
      <c r="L1884" s="18"/>
      <c r="M1884" s="18" t="s">
        <v>17380</v>
      </c>
      <c r="N1884" s="18" t="s">
        <v>17381</v>
      </c>
      <c r="O1884" s="18" t="s">
        <v>6640</v>
      </c>
      <c r="P1884" s="18" t="s">
        <v>4158</v>
      </c>
      <c r="Q1884" s="13" t="s">
        <v>20943</v>
      </c>
      <c r="R1884" s="13" t="s">
        <v>20944</v>
      </c>
      <c r="S1884" s="63" t="s">
        <v>17383</v>
      </c>
      <c r="T1884" s="13" t="s">
        <v>1929</v>
      </c>
      <c r="U1884" s="28"/>
      <c r="V1884" s="13" t="s">
        <v>17384</v>
      </c>
      <c r="W1884" s="18"/>
      <c r="X1884" s="19" t="s">
        <v>17385</v>
      </c>
      <c r="Y1884" s="15"/>
    </row>
    <row r="1885" spans="1:25" ht="130.5" hidden="1" customHeight="1" x14ac:dyDescent="0.2">
      <c r="A1885" s="144" t="s">
        <v>17375</v>
      </c>
      <c r="B1885" s="144" t="s">
        <v>17341</v>
      </c>
      <c r="C1885" s="139"/>
      <c r="D1885" s="144"/>
      <c r="E1885" s="144"/>
      <c r="F1885" s="144" t="s">
        <v>17386</v>
      </c>
      <c r="G1885" s="144" t="s">
        <v>17390</v>
      </c>
      <c r="H1885" s="144" t="s">
        <v>17387</v>
      </c>
      <c r="I1885" s="144" t="s">
        <v>17388</v>
      </c>
      <c r="J1885" s="144" t="s">
        <v>17389</v>
      </c>
      <c r="K1885" s="186" t="s">
        <v>17370</v>
      </c>
      <c r="L1885" s="139"/>
      <c r="M1885" s="144" t="s">
        <v>17387</v>
      </c>
      <c r="N1885" s="144" t="s">
        <v>17388</v>
      </c>
      <c r="O1885" s="144" t="s">
        <v>17389</v>
      </c>
      <c r="P1885" s="186" t="s">
        <v>17370</v>
      </c>
      <c r="Q1885" s="144" t="s">
        <v>17293</v>
      </c>
      <c r="R1885" s="144" t="s">
        <v>17382</v>
      </c>
      <c r="S1885" s="149" t="s">
        <v>17391</v>
      </c>
      <c r="T1885" s="136" t="s">
        <v>1929</v>
      </c>
      <c r="U1885" s="136" t="s">
        <v>17392</v>
      </c>
      <c r="V1885" s="136" t="s">
        <v>17393</v>
      </c>
      <c r="W1885" s="139"/>
      <c r="X1885" s="142" t="s">
        <v>17395</v>
      </c>
      <c r="Y1885" s="142" t="s">
        <v>17394</v>
      </c>
    </row>
    <row r="1886" spans="1:25" ht="75" x14ac:dyDescent="0.2">
      <c r="A1886" s="18" t="s">
        <v>17376</v>
      </c>
      <c r="B1886" s="18" t="s">
        <v>17396</v>
      </c>
      <c r="C1886" s="15"/>
      <c r="D1886" s="18" t="s">
        <v>19005</v>
      </c>
      <c r="E1886" s="18" t="s">
        <v>19226</v>
      </c>
      <c r="F1886" s="18" t="s">
        <v>17398</v>
      </c>
      <c r="G1886" s="18" t="s">
        <v>17397</v>
      </c>
      <c r="H1886" s="18" t="s">
        <v>17162</v>
      </c>
      <c r="I1886" s="18" t="s">
        <v>17163</v>
      </c>
      <c r="J1886" s="18" t="s">
        <v>5961</v>
      </c>
      <c r="K1886" s="103" t="s">
        <v>17370</v>
      </c>
      <c r="L1886" s="15"/>
      <c r="M1886" s="18" t="s">
        <v>17162</v>
      </c>
      <c r="N1886" s="18" t="s">
        <v>17163</v>
      </c>
      <c r="O1886" s="18" t="s">
        <v>5961</v>
      </c>
      <c r="P1886" s="103" t="s">
        <v>17370</v>
      </c>
      <c r="Q1886" s="13" t="s">
        <v>19227</v>
      </c>
      <c r="R1886" s="13" t="s">
        <v>19228</v>
      </c>
      <c r="S1886" s="131" t="s">
        <v>17399</v>
      </c>
      <c r="T1886" s="13" t="s">
        <v>1929</v>
      </c>
      <c r="U1886" s="28"/>
      <c r="V1886" s="13" t="s">
        <v>17400</v>
      </c>
      <c r="W1886" s="18"/>
      <c r="X1886" s="19"/>
      <c r="Y1886" s="19" t="s">
        <v>17401</v>
      </c>
    </row>
    <row r="1887" spans="1:25" ht="75" x14ac:dyDescent="0.2">
      <c r="A1887" s="18" t="s">
        <v>17402</v>
      </c>
      <c r="B1887" s="18" t="s">
        <v>17435</v>
      </c>
      <c r="C1887" s="15"/>
      <c r="D1887" s="18" t="s">
        <v>20469</v>
      </c>
      <c r="E1887" s="18" t="s">
        <v>20488</v>
      </c>
      <c r="F1887" s="18" t="s">
        <v>17436</v>
      </c>
      <c r="G1887" s="18" t="s">
        <v>17439</v>
      </c>
      <c r="H1887" s="18" t="s">
        <v>17437</v>
      </c>
      <c r="I1887" s="18" t="s">
        <v>17438</v>
      </c>
      <c r="J1887" s="18" t="s">
        <v>13119</v>
      </c>
      <c r="K1887" s="18" t="s">
        <v>13118</v>
      </c>
      <c r="L1887" s="15"/>
      <c r="M1887" s="18" t="s">
        <v>17437</v>
      </c>
      <c r="N1887" s="18" t="s">
        <v>17438</v>
      </c>
      <c r="O1887" s="18" t="s">
        <v>13119</v>
      </c>
      <c r="P1887" s="18" t="s">
        <v>13118</v>
      </c>
      <c r="Q1887" s="13" t="s">
        <v>20490</v>
      </c>
      <c r="R1887" s="13" t="s">
        <v>20489</v>
      </c>
      <c r="S1887" s="101" t="s">
        <v>17440</v>
      </c>
      <c r="T1887" s="13" t="s">
        <v>1929</v>
      </c>
      <c r="U1887" s="28"/>
      <c r="V1887" s="13" t="s">
        <v>17441</v>
      </c>
      <c r="W1887" s="15"/>
      <c r="X1887" s="19" t="s">
        <v>17442</v>
      </c>
      <c r="Y1887" s="18"/>
    </row>
    <row r="1888" spans="1:25" ht="75" hidden="1" x14ac:dyDescent="0.2">
      <c r="A1888" s="144" t="s">
        <v>17403</v>
      </c>
      <c r="B1888" s="144" t="s">
        <v>17406</v>
      </c>
      <c r="C1888" s="144" t="s">
        <v>19391</v>
      </c>
      <c r="D1888" s="144"/>
      <c r="E1888" s="144"/>
      <c r="F1888" s="144" t="s">
        <v>17419</v>
      </c>
      <c r="G1888" s="144" t="s">
        <v>17418</v>
      </c>
      <c r="H1888" s="192" t="s">
        <v>19392</v>
      </c>
      <c r="I1888" s="144" t="s">
        <v>19393</v>
      </c>
      <c r="J1888" s="144" t="s">
        <v>7044</v>
      </c>
      <c r="K1888" s="144" t="s">
        <v>17422</v>
      </c>
      <c r="L1888" s="139"/>
      <c r="M1888" s="192" t="s">
        <v>17420</v>
      </c>
      <c r="N1888" s="144" t="s">
        <v>17421</v>
      </c>
      <c r="O1888" s="144" t="s">
        <v>7044</v>
      </c>
      <c r="P1888" s="144" t="s">
        <v>17422</v>
      </c>
      <c r="Q1888" s="136" t="s">
        <v>19394</v>
      </c>
      <c r="R1888" s="136" t="s">
        <v>19395</v>
      </c>
      <c r="S1888" s="149" t="s">
        <v>17423</v>
      </c>
      <c r="T1888" s="136" t="s">
        <v>1929</v>
      </c>
      <c r="U1888" s="150"/>
      <c r="V1888" s="136" t="s">
        <v>17424</v>
      </c>
      <c r="W1888" s="139"/>
      <c r="X1888" s="142" t="s">
        <v>17425</v>
      </c>
      <c r="Y1888" s="139"/>
    </row>
    <row r="1889" spans="1:25" ht="75" hidden="1" x14ac:dyDescent="0.2">
      <c r="A1889" s="144" t="s">
        <v>17404</v>
      </c>
      <c r="B1889" s="144" t="s">
        <v>17407</v>
      </c>
      <c r="C1889" s="144" t="s">
        <v>18219</v>
      </c>
      <c r="D1889" s="144"/>
      <c r="E1889" s="144"/>
      <c r="F1889" s="144" t="s">
        <v>18220</v>
      </c>
      <c r="G1889" s="144" t="s">
        <v>17426</v>
      </c>
      <c r="H1889" s="144" t="s">
        <v>18221</v>
      </c>
      <c r="I1889" s="144" t="s">
        <v>18222</v>
      </c>
      <c r="J1889" s="144" t="s">
        <v>15631</v>
      </c>
      <c r="K1889" s="144" t="s">
        <v>3572</v>
      </c>
      <c r="L1889" s="139"/>
      <c r="M1889" s="144" t="s">
        <v>18221</v>
      </c>
      <c r="N1889" s="144" t="s">
        <v>18222</v>
      </c>
      <c r="O1889" s="144" t="s">
        <v>15631</v>
      </c>
      <c r="P1889" s="144" t="s">
        <v>3572</v>
      </c>
      <c r="Q1889" s="136" t="s">
        <v>18223</v>
      </c>
      <c r="R1889" s="136" t="s">
        <v>18224</v>
      </c>
      <c r="S1889" s="149" t="s">
        <v>18225</v>
      </c>
      <c r="T1889" s="136" t="s">
        <v>1929</v>
      </c>
      <c r="U1889" s="150"/>
      <c r="V1889" s="136" t="s">
        <v>17164</v>
      </c>
      <c r="W1889" s="139"/>
      <c r="X1889" s="142" t="s">
        <v>11685</v>
      </c>
      <c r="Y1889" s="142"/>
    </row>
    <row r="1890" spans="1:25" ht="123" x14ac:dyDescent="0.2">
      <c r="A1890" s="18" t="s">
        <v>17405</v>
      </c>
      <c r="B1890" s="18" t="s">
        <v>17408</v>
      </c>
      <c r="C1890" s="15"/>
      <c r="D1890" s="18" t="s">
        <v>20755</v>
      </c>
      <c r="E1890" s="18" t="s">
        <v>20758</v>
      </c>
      <c r="F1890" s="18" t="s">
        <v>17427</v>
      </c>
      <c r="G1890" s="105">
        <v>50463608</v>
      </c>
      <c r="H1890" s="18" t="s">
        <v>17428</v>
      </c>
      <c r="I1890" s="18" t="s">
        <v>17429</v>
      </c>
      <c r="J1890" s="18" t="s">
        <v>17430</v>
      </c>
      <c r="K1890" s="18" t="s">
        <v>17428</v>
      </c>
      <c r="L1890" s="15"/>
      <c r="M1890" s="18" t="s">
        <v>17428</v>
      </c>
      <c r="N1890" s="18" t="s">
        <v>17429</v>
      </c>
      <c r="O1890" s="18" t="s">
        <v>17430</v>
      </c>
      <c r="P1890" s="18" t="s">
        <v>17428</v>
      </c>
      <c r="Q1890" s="13" t="s">
        <v>20760</v>
      </c>
      <c r="R1890" s="13" t="s">
        <v>20759</v>
      </c>
      <c r="S1890" s="63" t="s">
        <v>15227</v>
      </c>
      <c r="T1890" s="13" t="s">
        <v>1929</v>
      </c>
      <c r="U1890" s="28"/>
      <c r="V1890" s="13" t="s">
        <v>17431</v>
      </c>
      <c r="W1890" s="15"/>
      <c r="X1890" s="19" t="s">
        <v>17432</v>
      </c>
      <c r="Y1890" s="19" t="s">
        <v>17433</v>
      </c>
    </row>
    <row r="1891" spans="1:25" ht="187.5" customHeight="1" x14ac:dyDescent="0.2">
      <c r="A1891" s="18" t="s">
        <v>17443</v>
      </c>
      <c r="B1891" s="18" t="s">
        <v>17445</v>
      </c>
      <c r="C1891" s="18" t="s">
        <v>17727</v>
      </c>
      <c r="D1891" s="18" t="s">
        <v>20321</v>
      </c>
      <c r="E1891" s="13" t="s">
        <v>20365</v>
      </c>
      <c r="F1891" s="18" t="s">
        <v>17725</v>
      </c>
      <c r="G1891" s="18" t="s">
        <v>17446</v>
      </c>
      <c r="H1891" s="18" t="s">
        <v>17726</v>
      </c>
      <c r="I1891" s="18" t="s">
        <v>5698</v>
      </c>
      <c r="J1891" s="18" t="s">
        <v>12951</v>
      </c>
      <c r="K1891" s="18" t="s">
        <v>3572</v>
      </c>
      <c r="L1891" s="15"/>
      <c r="M1891" s="18" t="s">
        <v>17726</v>
      </c>
      <c r="N1891" s="18" t="s">
        <v>5698</v>
      </c>
      <c r="O1891" s="18" t="s">
        <v>12951</v>
      </c>
      <c r="P1891" s="18" t="s">
        <v>3572</v>
      </c>
      <c r="Q1891" s="13" t="s">
        <v>20367</v>
      </c>
      <c r="R1891" s="13" t="s">
        <v>20366</v>
      </c>
      <c r="S1891" s="63" t="s">
        <v>15227</v>
      </c>
      <c r="T1891" s="13" t="s">
        <v>1929</v>
      </c>
      <c r="U1891" s="13"/>
      <c r="V1891" s="13" t="s">
        <v>17728</v>
      </c>
      <c r="W1891" s="15"/>
      <c r="X1891" s="19" t="s">
        <v>17729</v>
      </c>
      <c r="Y1891" s="15"/>
    </row>
    <row r="1892" spans="1:25" ht="30" x14ac:dyDescent="0.2">
      <c r="A1892" s="18" t="s">
        <v>17444</v>
      </c>
      <c r="B1892" s="18" t="s">
        <v>17448</v>
      </c>
      <c r="C1892" s="15"/>
      <c r="D1892" s="18" t="s">
        <v>20903</v>
      </c>
      <c r="E1892" s="18" t="s">
        <v>21067</v>
      </c>
      <c r="F1892" s="18" t="s">
        <v>17449</v>
      </c>
      <c r="G1892" s="18" t="s">
        <v>17451</v>
      </c>
      <c r="H1892" s="18" t="s">
        <v>17450</v>
      </c>
      <c r="I1892" s="18" t="s">
        <v>12714</v>
      </c>
      <c r="J1892" s="18" t="s">
        <v>12715</v>
      </c>
      <c r="K1892" s="18" t="s">
        <v>5739</v>
      </c>
      <c r="L1892" s="15"/>
      <c r="M1892" s="18" t="s">
        <v>17450</v>
      </c>
      <c r="N1892" s="18" t="s">
        <v>12714</v>
      </c>
      <c r="O1892" s="18" t="s">
        <v>12715</v>
      </c>
      <c r="P1892" s="18" t="s">
        <v>5739</v>
      </c>
      <c r="Q1892" s="13" t="s">
        <v>21068</v>
      </c>
      <c r="R1892" s="13" t="s">
        <v>21069</v>
      </c>
      <c r="S1892" s="63" t="s">
        <v>17453</v>
      </c>
      <c r="T1892" s="18" t="s">
        <v>17454</v>
      </c>
      <c r="U1892" s="28"/>
      <c r="V1892" s="13" t="s">
        <v>17455</v>
      </c>
      <c r="W1892" s="15"/>
      <c r="X1892" s="19" t="s">
        <v>12718</v>
      </c>
      <c r="Y1892" s="15"/>
    </row>
    <row r="1893" spans="1:25" ht="75" x14ac:dyDescent="0.2">
      <c r="A1893" s="18" t="s">
        <v>9421</v>
      </c>
      <c r="B1893" s="18" t="s">
        <v>17456</v>
      </c>
      <c r="C1893" s="15"/>
      <c r="D1893" s="18" t="s">
        <v>18830</v>
      </c>
      <c r="E1893" s="18" t="s">
        <v>18864</v>
      </c>
      <c r="F1893" s="18" t="s">
        <v>17458</v>
      </c>
      <c r="G1893" s="18" t="s">
        <v>17457</v>
      </c>
      <c r="H1893" s="18" t="s">
        <v>17459</v>
      </c>
      <c r="I1893" s="18" t="s">
        <v>4761</v>
      </c>
      <c r="J1893" s="18" t="s">
        <v>17460</v>
      </c>
      <c r="K1893" s="18" t="s">
        <v>17459</v>
      </c>
      <c r="L1893" s="107"/>
      <c r="M1893" s="18" t="s">
        <v>17461</v>
      </c>
      <c r="N1893" s="18" t="s">
        <v>17466</v>
      </c>
      <c r="O1893" s="18" t="s">
        <v>17462</v>
      </c>
      <c r="P1893" s="18" t="s">
        <v>3949</v>
      </c>
      <c r="Q1893" s="13" t="s">
        <v>18865</v>
      </c>
      <c r="R1893" s="13" t="s">
        <v>18866</v>
      </c>
      <c r="S1893" s="63" t="s">
        <v>17463</v>
      </c>
      <c r="T1893" s="13" t="s">
        <v>1929</v>
      </c>
      <c r="U1893" s="28"/>
      <c r="V1893" s="13" t="s">
        <v>17464</v>
      </c>
      <c r="W1893" s="15"/>
      <c r="X1893" s="19" t="s">
        <v>17465</v>
      </c>
      <c r="Y1893" s="15"/>
    </row>
    <row r="1894" spans="1:25" ht="123" hidden="1" x14ac:dyDescent="0.2">
      <c r="A1894" s="144" t="s">
        <v>17497</v>
      </c>
      <c r="B1894" s="144" t="s">
        <v>17505</v>
      </c>
      <c r="C1894" s="139"/>
      <c r="D1894" s="144"/>
      <c r="E1894" s="144"/>
      <c r="F1894" s="144" t="s">
        <v>17506</v>
      </c>
      <c r="G1894" s="144" t="s">
        <v>17496</v>
      </c>
      <c r="H1894" s="144" t="s">
        <v>17507</v>
      </c>
      <c r="I1894" s="144" t="s">
        <v>4248</v>
      </c>
      <c r="J1894" s="144" t="s">
        <v>5990</v>
      </c>
      <c r="K1894" s="206" t="s">
        <v>3689</v>
      </c>
      <c r="L1894" s="144"/>
      <c r="M1894" s="144" t="s">
        <v>17507</v>
      </c>
      <c r="N1894" s="208" t="s">
        <v>4248</v>
      </c>
      <c r="O1894" s="144" t="s">
        <v>5990</v>
      </c>
      <c r="P1894" s="144" t="s">
        <v>3689</v>
      </c>
      <c r="Q1894" s="144" t="s">
        <v>17452</v>
      </c>
      <c r="R1894" s="144" t="s">
        <v>17508</v>
      </c>
      <c r="S1894" s="149" t="s">
        <v>15227</v>
      </c>
      <c r="T1894" s="136" t="s">
        <v>1929</v>
      </c>
      <c r="U1894" s="150"/>
      <c r="V1894" s="144" t="s">
        <v>17509</v>
      </c>
      <c r="W1894" s="139"/>
      <c r="X1894" s="142" t="s">
        <v>17510</v>
      </c>
      <c r="Y1894" s="139"/>
    </row>
    <row r="1895" spans="1:25" ht="75" x14ac:dyDescent="0.2">
      <c r="A1895" s="18" t="s">
        <v>17498</v>
      </c>
      <c r="B1895" s="18" t="s">
        <v>17511</v>
      </c>
      <c r="C1895" s="15"/>
      <c r="D1895" s="18" t="s">
        <v>18523</v>
      </c>
      <c r="E1895" s="18" t="s">
        <v>18546</v>
      </c>
      <c r="F1895" s="18" t="s">
        <v>17513</v>
      </c>
      <c r="G1895" s="18" t="s">
        <v>17512</v>
      </c>
      <c r="H1895" s="18" t="s">
        <v>14204</v>
      </c>
      <c r="I1895" s="18" t="s">
        <v>4053</v>
      </c>
      <c r="J1895" s="18" t="s">
        <v>6366</v>
      </c>
      <c r="K1895" s="124" t="s">
        <v>4663</v>
      </c>
      <c r="L1895" s="207"/>
      <c r="M1895" s="18" t="s">
        <v>14204</v>
      </c>
      <c r="N1895" s="18" t="s">
        <v>4053</v>
      </c>
      <c r="O1895" s="18" t="s">
        <v>6366</v>
      </c>
      <c r="P1895" s="124" t="s">
        <v>4663</v>
      </c>
      <c r="Q1895" s="13" t="s">
        <v>18547</v>
      </c>
      <c r="R1895" s="13" t="s">
        <v>18548</v>
      </c>
      <c r="S1895" s="63" t="s">
        <v>16415</v>
      </c>
      <c r="T1895" s="13" t="s">
        <v>1929</v>
      </c>
      <c r="U1895" s="28"/>
      <c r="V1895" s="13" t="s">
        <v>14489</v>
      </c>
      <c r="W1895" s="18"/>
      <c r="X1895" s="19" t="s">
        <v>14206</v>
      </c>
      <c r="Y1895" s="15"/>
    </row>
    <row r="1896" spans="1:25" ht="150" customHeight="1" x14ac:dyDescent="0.2">
      <c r="A1896" s="18" t="s">
        <v>17499</v>
      </c>
      <c r="B1896" s="18" t="s">
        <v>17515</v>
      </c>
      <c r="C1896" s="15"/>
      <c r="D1896" s="18" t="s">
        <v>20321</v>
      </c>
      <c r="E1896" s="13" t="s">
        <v>20420</v>
      </c>
      <c r="F1896" s="18" t="s">
        <v>17516</v>
      </c>
      <c r="G1896" s="18" t="s">
        <v>17514</v>
      </c>
      <c r="H1896" s="18" t="s">
        <v>14204</v>
      </c>
      <c r="I1896" s="18" t="s">
        <v>4053</v>
      </c>
      <c r="J1896" s="18" t="s">
        <v>6366</v>
      </c>
      <c r="K1896" s="18" t="s">
        <v>4663</v>
      </c>
      <c r="L1896" s="15"/>
      <c r="M1896" s="18" t="s">
        <v>14204</v>
      </c>
      <c r="N1896" s="18" t="s">
        <v>4053</v>
      </c>
      <c r="O1896" s="18" t="s">
        <v>6366</v>
      </c>
      <c r="P1896" s="18" t="s">
        <v>4663</v>
      </c>
      <c r="Q1896" s="13" t="s">
        <v>20422</v>
      </c>
      <c r="R1896" s="13" t="s">
        <v>20421</v>
      </c>
      <c r="S1896" s="63" t="s">
        <v>16415</v>
      </c>
      <c r="T1896" s="13" t="s">
        <v>1929</v>
      </c>
      <c r="U1896" s="28"/>
      <c r="V1896" s="13" t="s">
        <v>14489</v>
      </c>
      <c r="W1896" s="18"/>
      <c r="X1896" s="19" t="s">
        <v>14206</v>
      </c>
      <c r="Y1896" s="15"/>
    </row>
    <row r="1897" spans="1:25" ht="125.25" customHeight="1" x14ac:dyDescent="0.2">
      <c r="A1897" s="18" t="s">
        <v>17500</v>
      </c>
      <c r="B1897" s="18" t="s">
        <v>17517</v>
      </c>
      <c r="C1897" s="15"/>
      <c r="D1897" s="18" t="s">
        <v>21389</v>
      </c>
      <c r="E1897" s="18" t="s">
        <v>21388</v>
      </c>
      <c r="F1897" s="18" t="s">
        <v>18556</v>
      </c>
      <c r="G1897" s="18" t="s">
        <v>17518</v>
      </c>
      <c r="H1897" s="18" t="s">
        <v>18557</v>
      </c>
      <c r="I1897" s="18" t="s">
        <v>4025</v>
      </c>
      <c r="J1897" s="18" t="s">
        <v>6429</v>
      </c>
      <c r="K1897" s="18" t="s">
        <v>3572</v>
      </c>
      <c r="L1897" s="15"/>
      <c r="M1897" s="18" t="s">
        <v>18147</v>
      </c>
      <c r="N1897" s="18" t="s">
        <v>3724</v>
      </c>
      <c r="O1897" s="18" t="s">
        <v>6025</v>
      </c>
      <c r="P1897" s="18" t="s">
        <v>4058</v>
      </c>
      <c r="Q1897" s="13" t="s">
        <v>21391</v>
      </c>
      <c r="R1897" s="13" t="s">
        <v>21390</v>
      </c>
      <c r="S1897" s="63" t="s">
        <v>16415</v>
      </c>
      <c r="T1897" s="13" t="s">
        <v>1929</v>
      </c>
      <c r="U1897" s="28"/>
      <c r="V1897" s="13" t="s">
        <v>17217</v>
      </c>
      <c r="W1897" s="18"/>
      <c r="X1897" s="19" t="s">
        <v>18558</v>
      </c>
      <c r="Y1897" s="15"/>
    </row>
    <row r="1898" spans="1:25" ht="75" x14ac:dyDescent="0.2">
      <c r="A1898" s="18" t="s">
        <v>17501</v>
      </c>
      <c r="B1898" s="18" t="s">
        <v>17519</v>
      </c>
      <c r="C1898" s="18" t="s">
        <v>18917</v>
      </c>
      <c r="D1898" s="18" t="s">
        <v>20009</v>
      </c>
      <c r="E1898" s="18" t="s">
        <v>20008</v>
      </c>
      <c r="F1898" s="18" t="s">
        <v>18920</v>
      </c>
      <c r="G1898" s="18" t="s">
        <v>17520</v>
      </c>
      <c r="H1898" s="18" t="s">
        <v>18918</v>
      </c>
      <c r="I1898" s="18" t="s">
        <v>4053</v>
      </c>
      <c r="J1898" s="18" t="s">
        <v>6336</v>
      </c>
      <c r="K1898" s="124" t="s">
        <v>3714</v>
      </c>
      <c r="L1898" s="107"/>
      <c r="M1898" s="112" t="s">
        <v>18918</v>
      </c>
      <c r="N1898" s="112" t="s">
        <v>4053</v>
      </c>
      <c r="O1898" s="112" t="s">
        <v>6336</v>
      </c>
      <c r="P1898" s="124" t="s">
        <v>3714</v>
      </c>
      <c r="Q1898" s="46" t="s">
        <v>20010</v>
      </c>
      <c r="R1898" s="46" t="s">
        <v>20011</v>
      </c>
      <c r="S1898" s="63" t="s">
        <v>16415</v>
      </c>
      <c r="T1898" s="13" t="s">
        <v>1929</v>
      </c>
      <c r="U1898" s="28"/>
      <c r="V1898" s="13" t="s">
        <v>14489</v>
      </c>
      <c r="W1898" s="18"/>
      <c r="X1898" s="19" t="s">
        <v>14206</v>
      </c>
      <c r="Y1898" s="15"/>
    </row>
    <row r="1899" spans="1:25" ht="75" x14ac:dyDescent="0.2">
      <c r="A1899" s="18" t="s">
        <v>17502</v>
      </c>
      <c r="B1899" s="18" t="s">
        <v>17521</v>
      </c>
      <c r="C1899" s="126"/>
      <c r="D1899" s="18" t="s">
        <v>18675</v>
      </c>
      <c r="E1899" s="18" t="s">
        <v>18728</v>
      </c>
      <c r="F1899" s="18" t="s">
        <v>17523</v>
      </c>
      <c r="G1899" s="18" t="s">
        <v>17522</v>
      </c>
      <c r="H1899" s="18" t="s">
        <v>14204</v>
      </c>
      <c r="I1899" s="18" t="s">
        <v>4053</v>
      </c>
      <c r="J1899" s="18" t="s">
        <v>6366</v>
      </c>
      <c r="K1899" s="18" t="s">
        <v>4663</v>
      </c>
      <c r="L1899" s="15"/>
      <c r="M1899" s="18" t="s">
        <v>14204</v>
      </c>
      <c r="N1899" s="18" t="s">
        <v>4053</v>
      </c>
      <c r="O1899" s="18" t="s">
        <v>6366</v>
      </c>
      <c r="P1899" s="18" t="s">
        <v>4663</v>
      </c>
      <c r="Q1899" s="13" t="s">
        <v>18731</v>
      </c>
      <c r="R1899" s="13" t="s">
        <v>18732</v>
      </c>
      <c r="S1899" s="63" t="s">
        <v>16415</v>
      </c>
      <c r="T1899" s="13" t="s">
        <v>1929</v>
      </c>
      <c r="U1899" s="28"/>
      <c r="V1899" s="13" t="s">
        <v>14489</v>
      </c>
      <c r="W1899" s="18"/>
      <c r="X1899" s="19" t="s">
        <v>14206</v>
      </c>
      <c r="Y1899" s="15"/>
    </row>
    <row r="1900" spans="1:25" ht="90" customHeight="1" x14ac:dyDescent="0.2">
      <c r="A1900" s="18" t="s">
        <v>17503</v>
      </c>
      <c r="B1900" s="18" t="s">
        <v>17543</v>
      </c>
      <c r="C1900" s="18" t="s">
        <v>18078</v>
      </c>
      <c r="D1900" s="18" t="s">
        <v>20204</v>
      </c>
      <c r="E1900" s="18" t="s">
        <v>20203</v>
      </c>
      <c r="F1900" s="124" t="s">
        <v>17544</v>
      </c>
      <c r="G1900" s="18" t="s">
        <v>17545</v>
      </c>
      <c r="H1900" s="18" t="s">
        <v>18079</v>
      </c>
      <c r="I1900" s="128" t="s">
        <v>18080</v>
      </c>
      <c r="J1900" s="18" t="s">
        <v>6815</v>
      </c>
      <c r="K1900" s="18" t="s">
        <v>3572</v>
      </c>
      <c r="L1900" s="15"/>
      <c r="M1900" s="18" t="s">
        <v>18079</v>
      </c>
      <c r="N1900" s="128" t="s">
        <v>18080</v>
      </c>
      <c r="O1900" s="18" t="s">
        <v>6815</v>
      </c>
      <c r="P1900" s="18" t="s">
        <v>3572</v>
      </c>
      <c r="Q1900" s="13" t="s">
        <v>20206</v>
      </c>
      <c r="R1900" s="13" t="s">
        <v>20205</v>
      </c>
      <c r="S1900" s="63" t="s">
        <v>15227</v>
      </c>
      <c r="T1900" s="13" t="s">
        <v>1929</v>
      </c>
      <c r="U1900" s="13"/>
      <c r="V1900" s="13" t="s">
        <v>18081</v>
      </c>
      <c r="W1900" s="15"/>
      <c r="X1900" s="19" t="s">
        <v>18082</v>
      </c>
      <c r="Y1900" s="15"/>
    </row>
    <row r="1901" spans="1:25" ht="60" hidden="1" x14ac:dyDescent="0.2">
      <c r="A1901" s="144" t="s">
        <v>17504</v>
      </c>
      <c r="B1901" s="144" t="s">
        <v>17526</v>
      </c>
      <c r="C1901" s="144" t="s">
        <v>21205</v>
      </c>
      <c r="D1901" s="144"/>
      <c r="E1901" s="144"/>
      <c r="F1901" s="144" t="s">
        <v>17525</v>
      </c>
      <c r="G1901" s="144" t="s">
        <v>17524</v>
      </c>
      <c r="H1901" s="185" t="s">
        <v>17527</v>
      </c>
      <c r="I1901" s="144" t="s">
        <v>17528</v>
      </c>
      <c r="J1901" s="144" t="s">
        <v>7268</v>
      </c>
      <c r="K1901" s="144" t="s">
        <v>4456</v>
      </c>
      <c r="L1901" s="144"/>
      <c r="M1901" s="185" t="s">
        <v>17527</v>
      </c>
      <c r="N1901" s="144" t="s">
        <v>17528</v>
      </c>
      <c r="O1901" s="144" t="s">
        <v>7268</v>
      </c>
      <c r="P1901" s="144" t="s">
        <v>4456</v>
      </c>
      <c r="Q1901" s="136" t="s">
        <v>21206</v>
      </c>
      <c r="R1901" s="136" t="s">
        <v>21207</v>
      </c>
      <c r="S1901" s="149" t="s">
        <v>17529</v>
      </c>
      <c r="T1901" s="136" t="s">
        <v>17530</v>
      </c>
      <c r="U1901" s="150"/>
      <c r="V1901" s="150"/>
      <c r="W1901" s="139"/>
      <c r="X1901" s="142" t="s">
        <v>17531</v>
      </c>
      <c r="Y1901" s="139"/>
    </row>
    <row r="1902" spans="1:25" ht="135" hidden="1" x14ac:dyDescent="0.2">
      <c r="A1902" s="144" t="s">
        <v>17549</v>
      </c>
      <c r="B1902" s="144" t="s">
        <v>17553</v>
      </c>
      <c r="C1902" s="144" t="s">
        <v>17983</v>
      </c>
      <c r="D1902" s="144"/>
      <c r="E1902" s="187"/>
      <c r="F1902" s="144" t="s">
        <v>17552</v>
      </c>
      <c r="G1902" s="144" t="s">
        <v>17557</v>
      </c>
      <c r="H1902" s="144" t="s">
        <v>17986</v>
      </c>
      <c r="I1902" s="144" t="s">
        <v>3960</v>
      </c>
      <c r="J1902" s="144" t="s">
        <v>6595</v>
      </c>
      <c r="K1902" s="144" t="s">
        <v>3572</v>
      </c>
      <c r="L1902" s="144"/>
      <c r="M1902" s="136" t="s">
        <v>17554</v>
      </c>
      <c r="N1902" s="144" t="s">
        <v>17555</v>
      </c>
      <c r="O1902" s="144" t="s">
        <v>6700</v>
      </c>
      <c r="P1902" s="144" t="s">
        <v>3572</v>
      </c>
      <c r="Q1902" s="136" t="s">
        <v>17984</v>
      </c>
      <c r="R1902" s="136" t="s">
        <v>17985</v>
      </c>
      <c r="S1902" s="149" t="s">
        <v>17558</v>
      </c>
      <c r="T1902" s="136" t="s">
        <v>1929</v>
      </c>
      <c r="U1902" s="188"/>
      <c r="V1902" s="136" t="s">
        <v>17559</v>
      </c>
      <c r="W1902" s="187"/>
      <c r="X1902" s="142" t="s">
        <v>17560</v>
      </c>
      <c r="Y1902" s="187"/>
    </row>
    <row r="1903" spans="1:25" ht="135" x14ac:dyDescent="0.2">
      <c r="A1903" s="18" t="s">
        <v>17550</v>
      </c>
      <c r="B1903" s="18" t="s">
        <v>17561</v>
      </c>
      <c r="C1903" s="15"/>
      <c r="D1903" s="18" t="s">
        <v>21084</v>
      </c>
      <c r="E1903" s="18" t="s">
        <v>21081</v>
      </c>
      <c r="F1903" s="18" t="s">
        <v>17562</v>
      </c>
      <c r="G1903" s="18" t="s">
        <v>17565</v>
      </c>
      <c r="H1903" s="18" t="s">
        <v>17563</v>
      </c>
      <c r="I1903" s="18" t="s">
        <v>17564</v>
      </c>
      <c r="J1903" s="18" t="s">
        <v>6025</v>
      </c>
      <c r="K1903" s="18" t="s">
        <v>4058</v>
      </c>
      <c r="L1903" s="18"/>
      <c r="M1903" s="18" t="s">
        <v>17563</v>
      </c>
      <c r="N1903" s="18" t="s">
        <v>17564</v>
      </c>
      <c r="O1903" s="18" t="s">
        <v>6025</v>
      </c>
      <c r="P1903" s="18" t="s">
        <v>4058</v>
      </c>
      <c r="Q1903" s="13" t="s">
        <v>21082</v>
      </c>
      <c r="R1903" s="13" t="s">
        <v>21083</v>
      </c>
      <c r="S1903" s="63" t="s">
        <v>17566</v>
      </c>
      <c r="T1903" s="13" t="s">
        <v>6685</v>
      </c>
      <c r="U1903" s="28"/>
      <c r="V1903" s="13" t="s">
        <v>17567</v>
      </c>
      <c r="W1903" s="18"/>
      <c r="X1903" s="19" t="s">
        <v>17568</v>
      </c>
      <c r="Y1903" s="15"/>
    </row>
    <row r="1904" spans="1:25" ht="210" x14ac:dyDescent="0.2">
      <c r="A1904" s="18" t="s">
        <v>17551</v>
      </c>
      <c r="B1904" s="18" t="s">
        <v>17575</v>
      </c>
      <c r="C1904" s="15"/>
      <c r="D1904" s="18" t="s">
        <v>20001</v>
      </c>
      <c r="E1904" s="18" t="s">
        <v>20012</v>
      </c>
      <c r="F1904" s="18" t="s">
        <v>17570</v>
      </c>
      <c r="G1904" s="18" t="s">
        <v>17569</v>
      </c>
      <c r="H1904" s="18" t="s">
        <v>17571</v>
      </c>
      <c r="I1904" s="18" t="s">
        <v>11990</v>
      </c>
      <c r="J1904" s="18" t="s">
        <v>6240</v>
      </c>
      <c r="K1904" s="18" t="s">
        <v>3572</v>
      </c>
      <c r="L1904" s="15"/>
      <c r="M1904" s="18" t="s">
        <v>17571</v>
      </c>
      <c r="N1904" s="18" t="s">
        <v>11990</v>
      </c>
      <c r="O1904" s="18" t="s">
        <v>6240</v>
      </c>
      <c r="P1904" s="18" t="s">
        <v>3572</v>
      </c>
      <c r="Q1904" s="13" t="s">
        <v>20014</v>
      </c>
      <c r="R1904" s="13" t="s">
        <v>20013</v>
      </c>
      <c r="S1904" s="63" t="s">
        <v>17572</v>
      </c>
      <c r="T1904" s="13" t="s">
        <v>1929</v>
      </c>
      <c r="U1904" s="28"/>
      <c r="V1904" s="13" t="s">
        <v>17573</v>
      </c>
      <c r="W1904" s="18"/>
      <c r="X1904" s="19" t="s">
        <v>17574</v>
      </c>
      <c r="Y1904" s="15"/>
    </row>
    <row r="1905" spans="1:25" ht="123" hidden="1" x14ac:dyDescent="0.2">
      <c r="A1905" s="144" t="s">
        <v>16516</v>
      </c>
      <c r="B1905" s="144" t="s">
        <v>17606</v>
      </c>
      <c r="C1905" s="139"/>
      <c r="D1905" s="144"/>
      <c r="E1905" s="144"/>
      <c r="F1905" s="144" t="s">
        <v>17608</v>
      </c>
      <c r="G1905" s="144" t="s">
        <v>17607</v>
      </c>
      <c r="H1905" s="144" t="s">
        <v>17609</v>
      </c>
      <c r="I1905" s="144" t="s">
        <v>17610</v>
      </c>
      <c r="J1905" s="144" t="s">
        <v>6168</v>
      </c>
      <c r="K1905" s="144" t="s">
        <v>3605</v>
      </c>
      <c r="L1905" s="144"/>
      <c r="M1905" s="144" t="s">
        <v>17609</v>
      </c>
      <c r="N1905" s="144" t="s">
        <v>17610</v>
      </c>
      <c r="O1905" s="144" t="s">
        <v>6168</v>
      </c>
      <c r="P1905" s="144" t="s">
        <v>3605</v>
      </c>
      <c r="Q1905" s="144" t="s">
        <v>17556</v>
      </c>
      <c r="R1905" s="144" t="s">
        <v>17611</v>
      </c>
      <c r="S1905" s="149" t="s">
        <v>15227</v>
      </c>
      <c r="T1905" s="136" t="s">
        <v>1929</v>
      </c>
      <c r="U1905" s="150"/>
      <c r="V1905" s="136" t="s">
        <v>17612</v>
      </c>
      <c r="W1905" s="144"/>
      <c r="X1905" s="142" t="s">
        <v>17613</v>
      </c>
      <c r="Y1905" s="139"/>
    </row>
    <row r="1906" spans="1:25" ht="90" hidden="1" x14ac:dyDescent="0.2">
      <c r="A1906" s="144" t="s">
        <v>17604</v>
      </c>
      <c r="B1906" s="144" t="s">
        <v>17614</v>
      </c>
      <c r="C1906" s="144" t="s">
        <v>18085</v>
      </c>
      <c r="D1906" s="144"/>
      <c r="E1906" s="144"/>
      <c r="F1906" s="144" t="s">
        <v>17616</v>
      </c>
      <c r="G1906" s="144" t="s">
        <v>17615</v>
      </c>
      <c r="H1906" s="144" t="s">
        <v>17617</v>
      </c>
      <c r="I1906" s="144" t="s">
        <v>4025</v>
      </c>
      <c r="J1906" s="144" t="s">
        <v>17619</v>
      </c>
      <c r="K1906" s="144" t="s">
        <v>17618</v>
      </c>
      <c r="L1906" s="144"/>
      <c r="M1906" s="144" t="s">
        <v>17620</v>
      </c>
      <c r="N1906" s="144" t="s">
        <v>18086</v>
      </c>
      <c r="O1906" s="144" t="s">
        <v>6103</v>
      </c>
      <c r="P1906" s="144" t="s">
        <v>4441</v>
      </c>
      <c r="Q1906" s="136" t="s">
        <v>18088</v>
      </c>
      <c r="R1906" s="136" t="s">
        <v>18089</v>
      </c>
      <c r="S1906" s="149" t="s">
        <v>18090</v>
      </c>
      <c r="T1906" s="136" t="s">
        <v>18087</v>
      </c>
      <c r="U1906" s="150"/>
      <c r="V1906" s="136" t="s">
        <v>17621</v>
      </c>
      <c r="W1906" s="139"/>
      <c r="X1906" s="142" t="s">
        <v>17622</v>
      </c>
      <c r="Y1906" s="139"/>
    </row>
    <row r="1907" spans="1:25" ht="315" hidden="1" x14ac:dyDescent="0.2">
      <c r="A1907" s="144" t="s">
        <v>17605</v>
      </c>
      <c r="B1907" s="144" t="s">
        <v>17624</v>
      </c>
      <c r="C1907" s="139"/>
      <c r="D1907" s="144"/>
      <c r="E1907" s="144"/>
      <c r="F1907" s="144" t="s">
        <v>17625</v>
      </c>
      <c r="G1907" s="144" t="s">
        <v>17623</v>
      </c>
      <c r="H1907" s="144" t="s">
        <v>17626</v>
      </c>
      <c r="I1907" s="144" t="s">
        <v>3717</v>
      </c>
      <c r="J1907" s="144" t="s">
        <v>10217</v>
      </c>
      <c r="K1907" s="144" t="s">
        <v>3572</v>
      </c>
      <c r="L1907" s="144"/>
      <c r="M1907" s="144" t="s">
        <v>17626</v>
      </c>
      <c r="N1907" s="144" t="s">
        <v>3717</v>
      </c>
      <c r="O1907" s="144" t="s">
        <v>10217</v>
      </c>
      <c r="P1907" s="144" t="s">
        <v>3572</v>
      </c>
      <c r="Q1907" s="144" t="s">
        <v>17627</v>
      </c>
      <c r="R1907" s="144" t="s">
        <v>17628</v>
      </c>
      <c r="S1907" s="181" t="s">
        <v>17629</v>
      </c>
      <c r="T1907" s="136" t="s">
        <v>1929</v>
      </c>
      <c r="U1907" s="150"/>
      <c r="V1907" s="150"/>
      <c r="W1907" s="139"/>
      <c r="X1907" s="142" t="s">
        <v>17630</v>
      </c>
      <c r="Y1907" s="139"/>
    </row>
    <row r="1908" spans="1:25" ht="75" x14ac:dyDescent="0.2">
      <c r="A1908" s="18" t="s">
        <v>17769</v>
      </c>
      <c r="B1908" s="18" t="s">
        <v>17770</v>
      </c>
      <c r="C1908" s="15"/>
      <c r="D1908" s="18" t="s">
        <v>20283</v>
      </c>
      <c r="E1908" s="13" t="s">
        <v>20359</v>
      </c>
      <c r="F1908" s="18" t="s">
        <v>17771</v>
      </c>
      <c r="G1908" s="18" t="s">
        <v>17773</v>
      </c>
      <c r="H1908" s="18" t="s">
        <v>17772</v>
      </c>
      <c r="I1908" s="18" t="s">
        <v>4383</v>
      </c>
      <c r="J1908" s="18" t="s">
        <v>9965</v>
      </c>
      <c r="K1908" s="18" t="s">
        <v>17772</v>
      </c>
      <c r="L1908" s="18"/>
      <c r="M1908" s="18" t="s">
        <v>17772</v>
      </c>
      <c r="N1908" s="18" t="s">
        <v>4383</v>
      </c>
      <c r="O1908" s="18" t="s">
        <v>9965</v>
      </c>
      <c r="P1908" s="18" t="s">
        <v>17772</v>
      </c>
      <c r="Q1908" s="13" t="s">
        <v>20361</v>
      </c>
      <c r="R1908" s="13" t="s">
        <v>20360</v>
      </c>
      <c r="S1908" s="63" t="s">
        <v>17774</v>
      </c>
      <c r="T1908" s="13" t="s">
        <v>1929</v>
      </c>
      <c r="U1908" s="28"/>
      <c r="V1908" s="28"/>
      <c r="W1908" s="15"/>
      <c r="X1908" s="19" t="s">
        <v>17775</v>
      </c>
      <c r="Y1908" s="15"/>
    </row>
    <row r="1909" spans="1:25" ht="30" x14ac:dyDescent="0.2">
      <c r="A1909" s="18" t="s">
        <v>17897</v>
      </c>
      <c r="B1909" s="18"/>
      <c r="C1909" s="15"/>
      <c r="D1909" s="18" t="s">
        <v>20059</v>
      </c>
      <c r="E1909" s="18" t="s">
        <v>20057</v>
      </c>
      <c r="F1909" s="18" t="s">
        <v>17914</v>
      </c>
      <c r="G1909" s="18" t="s">
        <v>17913</v>
      </c>
      <c r="H1909" s="18" t="s">
        <v>17134</v>
      </c>
      <c r="I1909" s="18" t="s">
        <v>3647</v>
      </c>
      <c r="J1909" s="18" t="s">
        <v>5982</v>
      </c>
      <c r="K1909" s="18" t="s">
        <v>3649</v>
      </c>
      <c r="L1909" s="18"/>
      <c r="M1909" s="18" t="s">
        <v>17134</v>
      </c>
      <c r="N1909" s="18" t="s">
        <v>3647</v>
      </c>
      <c r="O1909" s="18" t="s">
        <v>5982</v>
      </c>
      <c r="P1909" s="18" t="s">
        <v>3649</v>
      </c>
      <c r="Q1909" s="13" t="s">
        <v>20058</v>
      </c>
      <c r="R1909" s="13" t="s">
        <v>20060</v>
      </c>
      <c r="S1909" s="77" t="s">
        <v>17916</v>
      </c>
      <c r="T1909" s="13" t="s">
        <v>14462</v>
      </c>
      <c r="U1909" s="13"/>
      <c r="V1909" s="13" t="s">
        <v>17917</v>
      </c>
      <c r="W1909" s="18"/>
      <c r="X1909" s="19" t="s">
        <v>17918</v>
      </c>
      <c r="Y1909" s="19" t="s">
        <v>9619</v>
      </c>
    </row>
    <row r="1910" spans="1:25" ht="120" x14ac:dyDescent="0.2">
      <c r="A1910" s="18" t="s">
        <v>17898</v>
      </c>
      <c r="B1910" s="18" t="s">
        <v>17907</v>
      </c>
      <c r="C1910" s="126"/>
      <c r="D1910" s="18" t="s">
        <v>20536</v>
      </c>
      <c r="E1910" s="13" t="s">
        <v>20539</v>
      </c>
      <c r="F1910" s="18" t="s">
        <v>17920</v>
      </c>
      <c r="G1910" s="18" t="s">
        <v>17919</v>
      </c>
      <c r="H1910" s="18" t="s">
        <v>17921</v>
      </c>
      <c r="I1910" s="18" t="s">
        <v>17922</v>
      </c>
      <c r="J1910" s="18" t="s">
        <v>6025</v>
      </c>
      <c r="K1910" s="18" t="s">
        <v>4058</v>
      </c>
      <c r="L1910" s="18"/>
      <c r="M1910" s="18" t="s">
        <v>17921</v>
      </c>
      <c r="N1910" s="18" t="s">
        <v>17922</v>
      </c>
      <c r="O1910" s="18" t="s">
        <v>6025</v>
      </c>
      <c r="P1910" s="18" t="s">
        <v>4058</v>
      </c>
      <c r="Q1910" s="13" t="s">
        <v>20540</v>
      </c>
      <c r="R1910" s="13" t="s">
        <v>20541</v>
      </c>
      <c r="S1910" s="63" t="s">
        <v>17923</v>
      </c>
      <c r="T1910" s="13" t="s">
        <v>1929</v>
      </c>
      <c r="U1910" s="28"/>
      <c r="V1910" s="13" t="s">
        <v>17217</v>
      </c>
      <c r="W1910" s="18"/>
      <c r="X1910" s="19" t="s">
        <v>17218</v>
      </c>
      <c r="Y1910" s="19" t="s">
        <v>17924</v>
      </c>
    </row>
    <row r="1911" spans="1:25" ht="409.5" hidden="1" x14ac:dyDescent="0.2">
      <c r="A1911" s="144" t="s">
        <v>17899</v>
      </c>
      <c r="B1911" s="144" t="s">
        <v>17908</v>
      </c>
      <c r="C1911" s="139"/>
      <c r="D1911" s="144"/>
      <c r="E1911" s="144"/>
      <c r="F1911" s="144" t="s">
        <v>17925</v>
      </c>
      <c r="G1911" s="144" t="s">
        <v>15854</v>
      </c>
      <c r="H1911" s="144" t="s">
        <v>3594</v>
      </c>
      <c r="I1911" s="144" t="s">
        <v>17926</v>
      </c>
      <c r="J1911" s="144" t="s">
        <v>6595</v>
      </c>
      <c r="K1911" s="144" t="s">
        <v>3572</v>
      </c>
      <c r="L1911" s="139"/>
      <c r="M1911" s="144" t="s">
        <v>3594</v>
      </c>
      <c r="N1911" s="144" t="s">
        <v>17926</v>
      </c>
      <c r="O1911" s="144" t="s">
        <v>6595</v>
      </c>
      <c r="P1911" s="144" t="s">
        <v>3572</v>
      </c>
      <c r="Q1911" s="144" t="s">
        <v>17929</v>
      </c>
      <c r="R1911" s="144" t="s">
        <v>17930</v>
      </c>
      <c r="S1911" s="183" t="s">
        <v>17927</v>
      </c>
      <c r="T1911" s="136" t="s">
        <v>1929</v>
      </c>
      <c r="U1911" s="150"/>
      <c r="V1911" s="150"/>
      <c r="W1911" s="139"/>
      <c r="X1911" s="142" t="s">
        <v>17928</v>
      </c>
      <c r="Y1911" s="139"/>
    </row>
    <row r="1912" spans="1:25" ht="75" hidden="1" x14ac:dyDescent="0.2">
      <c r="A1912" s="144" t="s">
        <v>17900</v>
      </c>
      <c r="B1912" s="144" t="s">
        <v>17909</v>
      </c>
      <c r="C1912" s="139"/>
      <c r="D1912" s="144"/>
      <c r="E1912" s="144"/>
      <c r="F1912" s="144" t="s">
        <v>17932</v>
      </c>
      <c r="G1912" s="144" t="s">
        <v>17931</v>
      </c>
      <c r="H1912" s="144" t="s">
        <v>4100</v>
      </c>
      <c r="I1912" s="144" t="s">
        <v>17933</v>
      </c>
      <c r="J1912" s="144" t="s">
        <v>17935</v>
      </c>
      <c r="K1912" s="144" t="s">
        <v>17934</v>
      </c>
      <c r="L1912" s="144"/>
      <c r="M1912" s="144" t="s">
        <v>4100</v>
      </c>
      <c r="N1912" s="144" t="s">
        <v>17933</v>
      </c>
      <c r="O1912" s="144" t="s">
        <v>17935</v>
      </c>
      <c r="P1912" s="144" t="s">
        <v>17934</v>
      </c>
      <c r="Q1912" s="144" t="s">
        <v>17915</v>
      </c>
      <c r="R1912" s="144" t="s">
        <v>17915</v>
      </c>
      <c r="S1912" s="149" t="s">
        <v>17936</v>
      </c>
      <c r="T1912" s="136" t="s">
        <v>1929</v>
      </c>
      <c r="U1912" s="136" t="s">
        <v>18075</v>
      </c>
      <c r="V1912" s="136"/>
      <c r="W1912" s="144"/>
      <c r="X1912" s="142" t="s">
        <v>17937</v>
      </c>
      <c r="Y1912" s="139"/>
    </row>
    <row r="1913" spans="1:25" ht="75" x14ac:dyDescent="0.2">
      <c r="A1913" s="18" t="s">
        <v>17901</v>
      </c>
      <c r="B1913" s="18" t="s">
        <v>17956</v>
      </c>
      <c r="C1913" s="15"/>
      <c r="D1913" s="18" t="s">
        <v>20684</v>
      </c>
      <c r="E1913" s="18" t="s">
        <v>20764</v>
      </c>
      <c r="F1913" s="18" t="s">
        <v>17957</v>
      </c>
      <c r="G1913" s="18" t="s">
        <v>17958</v>
      </c>
      <c r="H1913" s="18" t="s">
        <v>14204</v>
      </c>
      <c r="I1913" s="124" t="s">
        <v>4053</v>
      </c>
      <c r="J1913" s="18" t="s">
        <v>6366</v>
      </c>
      <c r="K1913" s="18" t="s">
        <v>4663</v>
      </c>
      <c r="L1913" s="15"/>
      <c r="M1913" s="18" t="s">
        <v>14204</v>
      </c>
      <c r="N1913" s="124" t="s">
        <v>4053</v>
      </c>
      <c r="O1913" s="18" t="s">
        <v>6366</v>
      </c>
      <c r="P1913" s="18" t="s">
        <v>4663</v>
      </c>
      <c r="Q1913" s="13" t="s">
        <v>20766</v>
      </c>
      <c r="R1913" s="13" t="s">
        <v>20765</v>
      </c>
      <c r="S1913" s="63" t="s">
        <v>16415</v>
      </c>
      <c r="T1913" s="13" t="s">
        <v>1929</v>
      </c>
      <c r="U1913" s="28"/>
      <c r="V1913" s="13" t="s">
        <v>14489</v>
      </c>
      <c r="W1913" s="18"/>
      <c r="X1913" s="19" t="s">
        <v>14206</v>
      </c>
      <c r="Y1913" s="15"/>
    </row>
    <row r="1914" spans="1:25" ht="288" hidden="1" x14ac:dyDescent="0.2">
      <c r="A1914" s="144" t="s">
        <v>17902</v>
      </c>
      <c r="B1914" s="144" t="s">
        <v>17960</v>
      </c>
      <c r="C1914" s="144" t="s">
        <v>18870</v>
      </c>
      <c r="D1914" s="144"/>
      <c r="E1914" s="144"/>
      <c r="F1914" s="144" t="s">
        <v>18871</v>
      </c>
      <c r="G1914" s="144" t="s">
        <v>17959</v>
      </c>
      <c r="H1914" s="192" t="s">
        <v>18872</v>
      </c>
      <c r="I1914" s="144" t="s">
        <v>18873</v>
      </c>
      <c r="J1914" s="144" t="s">
        <v>6901</v>
      </c>
      <c r="K1914" s="144" t="s">
        <v>4803</v>
      </c>
      <c r="L1914" s="139"/>
      <c r="M1914" s="192" t="s">
        <v>18872</v>
      </c>
      <c r="N1914" s="144" t="s">
        <v>18873</v>
      </c>
      <c r="O1914" s="144" t="s">
        <v>6901</v>
      </c>
      <c r="P1914" s="144" t="s">
        <v>4803</v>
      </c>
      <c r="Q1914" s="136" t="s">
        <v>20928</v>
      </c>
      <c r="R1914" s="136" t="s">
        <v>20929</v>
      </c>
      <c r="S1914" s="175" t="s">
        <v>18874</v>
      </c>
      <c r="T1914" s="136" t="s">
        <v>1929</v>
      </c>
      <c r="U1914" s="150"/>
      <c r="V1914" s="136" t="s">
        <v>18875</v>
      </c>
      <c r="W1914" s="144"/>
      <c r="X1914" s="142" t="s">
        <v>18876</v>
      </c>
      <c r="Y1914" s="139"/>
    </row>
    <row r="1915" spans="1:25" ht="123" hidden="1" x14ac:dyDescent="0.2">
      <c r="A1915" s="144" t="s">
        <v>17903</v>
      </c>
      <c r="B1915" s="144" t="s">
        <v>17910</v>
      </c>
      <c r="C1915" s="139"/>
      <c r="D1915" s="144"/>
      <c r="E1915" s="144"/>
      <c r="F1915" s="144" t="s">
        <v>17939</v>
      </c>
      <c r="G1915" s="144" t="s">
        <v>17938</v>
      </c>
      <c r="H1915" s="144" t="s">
        <v>17940</v>
      </c>
      <c r="I1915" s="144" t="s">
        <v>17941</v>
      </c>
      <c r="J1915" s="144" t="s">
        <v>9635</v>
      </c>
      <c r="K1915" s="144" t="s">
        <v>7860</v>
      </c>
      <c r="L1915" s="144"/>
      <c r="M1915" s="144" t="s">
        <v>17940</v>
      </c>
      <c r="N1915" s="144" t="s">
        <v>17941</v>
      </c>
      <c r="O1915" s="144" t="s">
        <v>9635</v>
      </c>
      <c r="P1915" s="144" t="s">
        <v>7860</v>
      </c>
      <c r="Q1915" s="144" t="s">
        <v>17942</v>
      </c>
      <c r="R1915" s="144" t="s">
        <v>17943</v>
      </c>
      <c r="S1915" s="149" t="s">
        <v>15227</v>
      </c>
      <c r="T1915" s="136" t="s">
        <v>1929</v>
      </c>
      <c r="U1915" s="150"/>
      <c r="V1915" s="136" t="s">
        <v>17944</v>
      </c>
      <c r="W1915" s="144"/>
      <c r="X1915" s="142" t="s">
        <v>17945</v>
      </c>
      <c r="Y1915" s="142" t="s">
        <v>17946</v>
      </c>
    </row>
    <row r="1916" spans="1:25" ht="75" hidden="1" x14ac:dyDescent="0.2">
      <c r="A1916" s="144" t="s">
        <v>17904</v>
      </c>
      <c r="B1916" s="144" t="s">
        <v>17911</v>
      </c>
      <c r="C1916" s="139"/>
      <c r="D1916" s="144"/>
      <c r="E1916" s="144"/>
      <c r="F1916" s="144" t="s">
        <v>17948</v>
      </c>
      <c r="G1916" s="144" t="s">
        <v>17947</v>
      </c>
      <c r="H1916" s="144" t="s">
        <v>17949</v>
      </c>
      <c r="I1916" s="144" t="s">
        <v>17950</v>
      </c>
      <c r="J1916" s="144" t="s">
        <v>7401</v>
      </c>
      <c r="K1916" s="144" t="s">
        <v>17245</v>
      </c>
      <c r="L1916" s="144"/>
      <c r="M1916" s="144" t="s">
        <v>17949</v>
      </c>
      <c r="N1916" s="144" t="s">
        <v>17950</v>
      </c>
      <c r="O1916" s="144" t="s">
        <v>7401</v>
      </c>
      <c r="P1916" s="144" t="s">
        <v>17245</v>
      </c>
      <c r="Q1916" s="144" t="s">
        <v>17942</v>
      </c>
      <c r="R1916" s="144" t="s">
        <v>17943</v>
      </c>
      <c r="S1916" s="189" t="s">
        <v>17951</v>
      </c>
      <c r="T1916" s="136" t="s">
        <v>1929</v>
      </c>
      <c r="U1916" s="150"/>
      <c r="V1916" s="136" t="s">
        <v>17952</v>
      </c>
      <c r="W1916" s="139"/>
      <c r="X1916" s="142" t="s">
        <v>17953</v>
      </c>
      <c r="Y1916" s="139"/>
    </row>
    <row r="1917" spans="1:25" ht="150" hidden="1" customHeight="1" x14ac:dyDescent="0.2">
      <c r="A1917" s="144" t="s">
        <v>17905</v>
      </c>
      <c r="B1917" s="144" t="s">
        <v>17961</v>
      </c>
      <c r="C1917" s="139"/>
      <c r="D1917" s="144"/>
      <c r="E1917" s="144"/>
      <c r="F1917" s="144" t="s">
        <v>17963</v>
      </c>
      <c r="G1917" s="144" t="s">
        <v>17962</v>
      </c>
      <c r="H1917" s="144" t="s">
        <v>17964</v>
      </c>
      <c r="I1917" s="144" t="s">
        <v>11250</v>
      </c>
      <c r="J1917" s="144" t="s">
        <v>5938</v>
      </c>
      <c r="K1917" s="144" t="s">
        <v>3573</v>
      </c>
      <c r="L1917" s="144"/>
      <c r="M1917" s="144" t="s">
        <v>17964</v>
      </c>
      <c r="N1917" s="144" t="s">
        <v>11250</v>
      </c>
      <c r="O1917" s="144" t="s">
        <v>5938</v>
      </c>
      <c r="P1917" s="144" t="s">
        <v>3573</v>
      </c>
      <c r="Q1917" s="144" t="s">
        <v>17943</v>
      </c>
      <c r="R1917" s="144" t="s">
        <v>17965</v>
      </c>
      <c r="S1917" s="149" t="s">
        <v>17966</v>
      </c>
      <c r="T1917" s="136" t="s">
        <v>1929</v>
      </c>
      <c r="U1917" s="150"/>
      <c r="V1917" s="136" t="s">
        <v>17967</v>
      </c>
      <c r="W1917" s="139"/>
      <c r="X1917" s="142" t="s">
        <v>17968</v>
      </c>
      <c r="Y1917" s="142" t="s">
        <v>17969</v>
      </c>
    </row>
    <row r="1918" spans="1:25" ht="188.25" hidden="1" customHeight="1" x14ac:dyDescent="0.2">
      <c r="A1918" s="144" t="s">
        <v>17906</v>
      </c>
      <c r="B1918" s="144" t="s">
        <v>17912</v>
      </c>
      <c r="C1918" s="144" t="s">
        <v>21558</v>
      </c>
      <c r="D1918" s="144"/>
      <c r="E1918" s="144"/>
      <c r="F1918" s="144" t="s">
        <v>18115</v>
      </c>
      <c r="G1918" s="144" t="s">
        <v>17954</v>
      </c>
      <c r="H1918" s="144" t="s">
        <v>18116</v>
      </c>
      <c r="I1918" s="144" t="s">
        <v>18117</v>
      </c>
      <c r="J1918" s="144" t="s">
        <v>7164</v>
      </c>
      <c r="K1918" s="144" t="s">
        <v>18045</v>
      </c>
      <c r="L1918" s="139"/>
      <c r="M1918" s="144" t="s">
        <v>18116</v>
      </c>
      <c r="N1918" s="144" t="s">
        <v>18117</v>
      </c>
      <c r="O1918" s="144" t="s">
        <v>7164</v>
      </c>
      <c r="P1918" s="144" t="s">
        <v>18045</v>
      </c>
      <c r="Q1918" s="136" t="s">
        <v>18118</v>
      </c>
      <c r="R1918" s="136" t="s">
        <v>18119</v>
      </c>
      <c r="S1918" s="149" t="s">
        <v>15227</v>
      </c>
      <c r="T1918" s="136" t="s">
        <v>1929</v>
      </c>
      <c r="U1918" s="136"/>
      <c r="V1918" s="136" t="s">
        <v>18120</v>
      </c>
      <c r="W1918" s="139"/>
      <c r="X1918" s="142" t="s">
        <v>18121</v>
      </c>
      <c r="Y1918" s="144"/>
    </row>
    <row r="1919" spans="1:25" ht="75" x14ac:dyDescent="0.2">
      <c r="A1919" s="18" t="s">
        <v>17987</v>
      </c>
      <c r="B1919" s="18" t="s">
        <v>17996</v>
      </c>
      <c r="C1919" s="18" t="s">
        <v>19273</v>
      </c>
      <c r="D1919" s="18" t="s">
        <v>20283</v>
      </c>
      <c r="E1919" s="13" t="s">
        <v>20448</v>
      </c>
      <c r="F1919" s="18" t="s">
        <v>17993</v>
      </c>
      <c r="G1919" s="18" t="s">
        <v>17994</v>
      </c>
      <c r="H1919" s="18" t="s">
        <v>19274</v>
      </c>
      <c r="I1919" s="18" t="s">
        <v>19275</v>
      </c>
      <c r="J1919" s="105" t="s">
        <v>6328</v>
      </c>
      <c r="K1919" s="18" t="s">
        <v>4215</v>
      </c>
      <c r="L1919" s="18"/>
      <c r="M1919" s="18" t="s">
        <v>19274</v>
      </c>
      <c r="N1919" s="18" t="s">
        <v>19275</v>
      </c>
      <c r="O1919" s="105" t="s">
        <v>6328</v>
      </c>
      <c r="P1919" s="18" t="s">
        <v>4215</v>
      </c>
      <c r="Q1919" s="13" t="s">
        <v>20450</v>
      </c>
      <c r="R1919" s="13" t="s">
        <v>20449</v>
      </c>
      <c r="S1919" s="63" t="s">
        <v>16941</v>
      </c>
      <c r="T1919" s="13" t="s">
        <v>1929</v>
      </c>
      <c r="U1919" s="28"/>
      <c r="V1919" s="13" t="s">
        <v>18460</v>
      </c>
      <c r="W1919" s="15"/>
      <c r="X1919" s="19" t="s">
        <v>17995</v>
      </c>
      <c r="Y1919" s="15"/>
    </row>
    <row r="1920" spans="1:25" ht="75" x14ac:dyDescent="0.2">
      <c r="A1920" s="18" t="s">
        <v>17988</v>
      </c>
      <c r="B1920" s="18" t="s">
        <v>17997</v>
      </c>
      <c r="C1920" s="13" t="s">
        <v>19723</v>
      </c>
      <c r="D1920" s="18" t="s">
        <v>19701</v>
      </c>
      <c r="E1920" s="18" t="s">
        <v>19724</v>
      </c>
      <c r="F1920" s="18" t="s">
        <v>18458</v>
      </c>
      <c r="G1920" s="18" t="s">
        <v>17998</v>
      </c>
      <c r="H1920" s="18" t="s">
        <v>18459</v>
      </c>
      <c r="I1920" s="18" t="s">
        <v>18109</v>
      </c>
      <c r="J1920" s="105" t="s">
        <v>10217</v>
      </c>
      <c r="K1920" s="18" t="s">
        <v>17370</v>
      </c>
      <c r="L1920" s="18"/>
      <c r="M1920" s="18" t="s">
        <v>18459</v>
      </c>
      <c r="N1920" s="18" t="s">
        <v>18109</v>
      </c>
      <c r="O1920" s="105" t="s">
        <v>10217</v>
      </c>
      <c r="P1920" s="18" t="s">
        <v>17370</v>
      </c>
      <c r="Q1920" s="13" t="s">
        <v>19715</v>
      </c>
      <c r="R1920" s="13" t="s">
        <v>19716</v>
      </c>
      <c r="S1920" s="63" t="s">
        <v>16941</v>
      </c>
      <c r="T1920" s="13" t="s">
        <v>1929</v>
      </c>
      <c r="U1920" s="13" t="s">
        <v>18460</v>
      </c>
      <c r="V1920" s="28"/>
      <c r="W1920" s="15"/>
      <c r="X1920" s="19" t="s">
        <v>17995</v>
      </c>
      <c r="Y1920" s="15"/>
    </row>
    <row r="1921" spans="1:25" ht="279" customHeight="1" x14ac:dyDescent="0.2">
      <c r="A1921" s="18" t="s">
        <v>17989</v>
      </c>
      <c r="B1921" s="18" t="s">
        <v>17999</v>
      </c>
      <c r="C1921" s="18" t="s">
        <v>18169</v>
      </c>
      <c r="D1921" s="18" t="s">
        <v>20001</v>
      </c>
      <c r="E1921" s="18" t="s">
        <v>20030</v>
      </c>
      <c r="F1921" s="18" t="s">
        <v>18170</v>
      </c>
      <c r="G1921" s="18" t="s">
        <v>18000</v>
      </c>
      <c r="H1921" s="18" t="s">
        <v>18171</v>
      </c>
      <c r="I1921" s="18" t="s">
        <v>18172</v>
      </c>
      <c r="J1921" s="18" t="s">
        <v>16455</v>
      </c>
      <c r="K1921" s="18" t="s">
        <v>4887</v>
      </c>
      <c r="L1921" s="15"/>
      <c r="M1921" s="18" t="s">
        <v>18171</v>
      </c>
      <c r="N1921" s="18" t="s">
        <v>18172</v>
      </c>
      <c r="O1921" s="18" t="s">
        <v>16455</v>
      </c>
      <c r="P1921" s="18" t="s">
        <v>4887</v>
      </c>
      <c r="Q1921" s="13" t="s">
        <v>20031</v>
      </c>
      <c r="R1921" s="13" t="s">
        <v>20032</v>
      </c>
      <c r="S1921" s="63" t="s">
        <v>15227</v>
      </c>
      <c r="T1921" s="13" t="s">
        <v>1929</v>
      </c>
      <c r="U1921" s="13"/>
      <c r="V1921" s="13" t="s">
        <v>18173</v>
      </c>
      <c r="W1921" s="15"/>
      <c r="X1921" s="19" t="s">
        <v>18174</v>
      </c>
      <c r="Y1921" s="15"/>
    </row>
    <row r="1922" spans="1:25" ht="405" hidden="1" x14ac:dyDescent="0.2">
      <c r="A1922" s="144" t="s">
        <v>17990</v>
      </c>
      <c r="B1922" s="144" t="s">
        <v>18001</v>
      </c>
      <c r="C1922" s="144" t="s">
        <v>19251</v>
      </c>
      <c r="D1922" s="144"/>
      <c r="E1922" s="144"/>
      <c r="F1922" s="144" t="s">
        <v>19250</v>
      </c>
      <c r="G1922" s="144" t="s">
        <v>18002</v>
      </c>
      <c r="H1922" s="144" t="s">
        <v>19252</v>
      </c>
      <c r="I1922" s="144" t="s">
        <v>12835</v>
      </c>
      <c r="J1922" s="144" t="s">
        <v>6133</v>
      </c>
      <c r="K1922" s="144" t="s">
        <v>3572</v>
      </c>
      <c r="L1922" s="144"/>
      <c r="M1922" s="144" t="s">
        <v>19252</v>
      </c>
      <c r="N1922" s="144" t="s">
        <v>12835</v>
      </c>
      <c r="O1922" s="144" t="s">
        <v>6133</v>
      </c>
      <c r="P1922" s="144" t="s">
        <v>3572</v>
      </c>
      <c r="Q1922" s="136" t="s">
        <v>19253</v>
      </c>
      <c r="R1922" s="136" t="s">
        <v>19254</v>
      </c>
      <c r="S1922" s="149" t="s">
        <v>16001</v>
      </c>
      <c r="T1922" s="136" t="s">
        <v>1929</v>
      </c>
      <c r="U1922" s="136"/>
      <c r="V1922" s="136" t="s">
        <v>19255</v>
      </c>
      <c r="W1922" s="144"/>
      <c r="X1922" s="142" t="s">
        <v>19256</v>
      </c>
      <c r="Y1922" s="139"/>
    </row>
    <row r="1923" spans="1:25" ht="30" hidden="1" customHeight="1" x14ac:dyDescent="0.2">
      <c r="A1923" s="144" t="s">
        <v>17991</v>
      </c>
      <c r="B1923" s="144" t="s">
        <v>18003</v>
      </c>
      <c r="C1923" s="136" t="s">
        <v>19750</v>
      </c>
      <c r="D1923" s="144"/>
      <c r="E1923" s="144"/>
      <c r="F1923" s="144" t="s">
        <v>18033</v>
      </c>
      <c r="G1923" s="144" t="s">
        <v>18004</v>
      </c>
      <c r="H1923" s="144" t="s">
        <v>3603</v>
      </c>
      <c r="I1923" s="144" t="s">
        <v>19751</v>
      </c>
      <c r="J1923" s="144" t="s">
        <v>7164</v>
      </c>
      <c r="K1923" s="186" t="s">
        <v>3610</v>
      </c>
      <c r="L1923" s="139"/>
      <c r="M1923" s="144" t="s">
        <v>3603</v>
      </c>
      <c r="N1923" s="144" t="s">
        <v>19751</v>
      </c>
      <c r="O1923" s="144" t="s">
        <v>7164</v>
      </c>
      <c r="P1923" s="186" t="s">
        <v>3610</v>
      </c>
      <c r="Q1923" s="136" t="s">
        <v>19752</v>
      </c>
      <c r="R1923" s="136" t="s">
        <v>19753</v>
      </c>
      <c r="S1923" s="149" t="s">
        <v>16001</v>
      </c>
      <c r="T1923" s="136" t="s">
        <v>1929</v>
      </c>
      <c r="U1923" s="136"/>
      <c r="V1923" s="136" t="s">
        <v>17081</v>
      </c>
      <c r="W1923" s="144"/>
      <c r="X1923" s="142" t="s">
        <v>17026</v>
      </c>
      <c r="Y1923" s="139"/>
    </row>
    <row r="1924" spans="1:25" ht="409.5" hidden="1" x14ac:dyDescent="0.2">
      <c r="A1924" s="144" t="s">
        <v>17992</v>
      </c>
      <c r="B1924" s="144" t="s">
        <v>18005</v>
      </c>
      <c r="C1924" s="136" t="s">
        <v>21609</v>
      </c>
      <c r="D1924" s="144"/>
      <c r="E1924" s="144"/>
      <c r="F1924" s="144" t="s">
        <v>19236</v>
      </c>
      <c r="G1924" s="144" t="s">
        <v>18007</v>
      </c>
      <c r="H1924" s="144" t="s">
        <v>18006</v>
      </c>
      <c r="I1924" s="144" t="s">
        <v>3701</v>
      </c>
      <c r="J1924" s="144" t="s">
        <v>6627</v>
      </c>
      <c r="K1924" s="144" t="s">
        <v>3572</v>
      </c>
      <c r="L1924" s="139"/>
      <c r="M1924" s="144" t="s">
        <v>21612</v>
      </c>
      <c r="N1924" s="144" t="s">
        <v>21613</v>
      </c>
      <c r="O1924" s="144" t="s">
        <v>14892</v>
      </c>
      <c r="P1924" s="144" t="s">
        <v>3572</v>
      </c>
      <c r="Q1924" s="136" t="s">
        <v>21610</v>
      </c>
      <c r="R1924" s="136" t="s">
        <v>21611</v>
      </c>
      <c r="S1924" s="149" t="s">
        <v>19237</v>
      </c>
      <c r="T1924" s="136" t="s">
        <v>1929</v>
      </c>
      <c r="U1924" s="136"/>
      <c r="V1924" s="136" t="s">
        <v>19238</v>
      </c>
      <c r="W1924" s="144"/>
      <c r="X1924" s="142" t="s">
        <v>21617</v>
      </c>
      <c r="Y1924" s="139"/>
    </row>
    <row r="1925" spans="1:25" ht="75" x14ac:dyDescent="0.2">
      <c r="A1925" s="18" t="s">
        <v>18015</v>
      </c>
      <c r="B1925" s="18" t="s">
        <v>18018</v>
      </c>
      <c r="C1925" s="18" t="s">
        <v>18495</v>
      </c>
      <c r="D1925" s="18" t="s">
        <v>20048</v>
      </c>
      <c r="E1925" s="18" t="s">
        <v>20066</v>
      </c>
      <c r="F1925" s="18" t="s">
        <v>18496</v>
      </c>
      <c r="G1925" s="18" t="s">
        <v>18019</v>
      </c>
      <c r="H1925" s="18" t="s">
        <v>17162</v>
      </c>
      <c r="I1925" s="18" t="s">
        <v>17163</v>
      </c>
      <c r="J1925" s="18" t="s">
        <v>5961</v>
      </c>
      <c r="K1925" s="18" t="s">
        <v>3572</v>
      </c>
      <c r="L1925" s="15"/>
      <c r="M1925" s="18" t="s">
        <v>17162</v>
      </c>
      <c r="N1925" s="18" t="s">
        <v>17163</v>
      </c>
      <c r="O1925" s="18" t="s">
        <v>5961</v>
      </c>
      <c r="P1925" s="18" t="s">
        <v>3572</v>
      </c>
      <c r="Q1925" s="13" t="s">
        <v>20067</v>
      </c>
      <c r="R1925" s="13" t="s">
        <v>20068</v>
      </c>
      <c r="S1925" s="63" t="s">
        <v>18497</v>
      </c>
      <c r="T1925" s="28" t="s">
        <v>1929</v>
      </c>
      <c r="U1925" s="28"/>
      <c r="V1925" s="13" t="s">
        <v>17164</v>
      </c>
      <c r="W1925" s="15"/>
      <c r="X1925" s="19" t="s">
        <v>18020</v>
      </c>
      <c r="Y1925" s="19" t="s">
        <v>18021</v>
      </c>
    </row>
    <row r="1926" spans="1:25" ht="90" x14ac:dyDescent="0.2">
      <c r="A1926" s="18" t="s">
        <v>7462</v>
      </c>
      <c r="B1926" s="18" t="s">
        <v>18022</v>
      </c>
      <c r="C1926" s="18" t="s">
        <v>18877</v>
      </c>
      <c r="D1926" s="18" t="s">
        <v>22190</v>
      </c>
      <c r="E1926" s="13" t="s">
        <v>22196</v>
      </c>
      <c r="F1926" s="18" t="s">
        <v>18878</v>
      </c>
      <c r="G1926" s="18" t="s">
        <v>18023</v>
      </c>
      <c r="H1926" s="18" t="s">
        <v>5618</v>
      </c>
      <c r="I1926" s="18" t="s">
        <v>18879</v>
      </c>
      <c r="J1926" s="18" t="s">
        <v>8071</v>
      </c>
      <c r="K1926" s="18" t="s">
        <v>3671</v>
      </c>
      <c r="L1926" s="15"/>
      <c r="M1926" s="18" t="s">
        <v>5618</v>
      </c>
      <c r="N1926" s="18" t="s">
        <v>18879</v>
      </c>
      <c r="O1926" s="18" t="s">
        <v>8071</v>
      </c>
      <c r="P1926" s="18" t="s">
        <v>3671</v>
      </c>
      <c r="Q1926" s="13" t="s">
        <v>22197</v>
      </c>
      <c r="R1926" s="13" t="s">
        <v>22198</v>
      </c>
      <c r="S1926" s="63" t="s">
        <v>18024</v>
      </c>
      <c r="T1926" s="28" t="s">
        <v>1929</v>
      </c>
      <c r="U1926" s="28"/>
      <c r="V1926" s="13"/>
      <c r="W1926" s="15"/>
      <c r="X1926" s="19" t="s">
        <v>18880</v>
      </c>
      <c r="Y1926" s="19"/>
    </row>
    <row r="1927" spans="1:25" ht="75" hidden="1" x14ac:dyDescent="0.2">
      <c r="A1927" s="144" t="s">
        <v>18016</v>
      </c>
      <c r="B1927" s="144" t="s">
        <v>18025</v>
      </c>
      <c r="C1927" s="144" t="s">
        <v>22137</v>
      </c>
      <c r="D1927" s="144"/>
      <c r="E1927" s="144"/>
      <c r="F1927" s="144" t="s">
        <v>22136</v>
      </c>
      <c r="G1927" s="144" t="s">
        <v>18026</v>
      </c>
      <c r="H1927" s="185" t="s">
        <v>18027</v>
      </c>
      <c r="I1927" s="144" t="s">
        <v>14591</v>
      </c>
      <c r="J1927" s="144" t="s">
        <v>6328</v>
      </c>
      <c r="K1927" s="144" t="s">
        <v>4215</v>
      </c>
      <c r="L1927" s="139"/>
      <c r="M1927" s="185" t="s">
        <v>18027</v>
      </c>
      <c r="N1927" s="144" t="s">
        <v>14591</v>
      </c>
      <c r="O1927" s="144" t="s">
        <v>6328</v>
      </c>
      <c r="P1927" s="144" t="s">
        <v>4215</v>
      </c>
      <c r="Q1927" s="136" t="s">
        <v>22138</v>
      </c>
      <c r="R1927" s="136" t="s">
        <v>22139</v>
      </c>
      <c r="S1927" s="149" t="s">
        <v>18028</v>
      </c>
      <c r="T1927" s="150" t="s">
        <v>1929</v>
      </c>
      <c r="U1927" s="136"/>
      <c r="V1927" s="150"/>
      <c r="W1927" s="139"/>
      <c r="X1927" s="142" t="s">
        <v>18029</v>
      </c>
      <c r="Y1927" s="144"/>
    </row>
    <row r="1928" spans="1:25" ht="75" x14ac:dyDescent="0.2">
      <c r="A1928" s="18" t="s">
        <v>18017</v>
      </c>
      <c r="B1928" s="18" t="s">
        <v>18030</v>
      </c>
      <c r="C1928" s="18" t="s">
        <v>20269</v>
      </c>
      <c r="D1928" s="18" t="s">
        <v>20283</v>
      </c>
      <c r="E1928" s="13" t="s">
        <v>20454</v>
      </c>
      <c r="F1928" s="18" t="s">
        <v>20270</v>
      </c>
      <c r="G1928" s="18" t="s">
        <v>18031</v>
      </c>
      <c r="H1928" s="18" t="s">
        <v>20271</v>
      </c>
      <c r="I1928" s="18" t="s">
        <v>20272</v>
      </c>
      <c r="J1928" s="18" t="s">
        <v>6336</v>
      </c>
      <c r="K1928" s="18" t="s">
        <v>17050</v>
      </c>
      <c r="L1928" s="15"/>
      <c r="M1928" s="18" t="s">
        <v>20271</v>
      </c>
      <c r="N1928" s="18" t="s">
        <v>20272</v>
      </c>
      <c r="O1928" s="18" t="s">
        <v>6336</v>
      </c>
      <c r="P1928" s="18" t="s">
        <v>17050</v>
      </c>
      <c r="Q1928" s="13" t="s">
        <v>20456</v>
      </c>
      <c r="R1928" s="13" t="s">
        <v>20455</v>
      </c>
      <c r="S1928" s="63" t="s">
        <v>18032</v>
      </c>
      <c r="T1928" s="28" t="s">
        <v>1929</v>
      </c>
      <c r="U1928" s="28"/>
      <c r="V1928" s="13" t="s">
        <v>20273</v>
      </c>
      <c r="W1928" s="15"/>
      <c r="X1928" s="19" t="s">
        <v>20274</v>
      </c>
      <c r="Y1928" s="19"/>
    </row>
    <row r="1929" spans="1:25" ht="92.25" hidden="1" customHeight="1" x14ac:dyDescent="0.2">
      <c r="A1929" s="144" t="s">
        <v>18038</v>
      </c>
      <c r="B1929" s="144" t="s">
        <v>18042</v>
      </c>
      <c r="C1929" s="139"/>
      <c r="D1929" s="144"/>
      <c r="E1929" s="144"/>
      <c r="F1929" s="144" t="s">
        <v>18041</v>
      </c>
      <c r="G1929" s="144" t="s">
        <v>18046</v>
      </c>
      <c r="H1929" s="144" t="s">
        <v>18043</v>
      </c>
      <c r="I1929" s="144" t="s">
        <v>18044</v>
      </c>
      <c r="J1929" s="144" t="s">
        <v>7164</v>
      </c>
      <c r="K1929" s="144" t="s">
        <v>18045</v>
      </c>
      <c r="L1929" s="139"/>
      <c r="M1929" s="144" t="s">
        <v>4484</v>
      </c>
      <c r="N1929" s="144" t="s">
        <v>3678</v>
      </c>
      <c r="O1929" s="144" t="s">
        <v>6921</v>
      </c>
      <c r="P1929" s="144" t="s">
        <v>3572</v>
      </c>
      <c r="Q1929" s="144" t="s">
        <v>18047</v>
      </c>
      <c r="R1929" s="144" t="s">
        <v>18048</v>
      </c>
      <c r="S1929" s="149" t="s">
        <v>18049</v>
      </c>
      <c r="T1929" s="136" t="s">
        <v>1929</v>
      </c>
      <c r="U1929" s="150"/>
      <c r="V1929" s="136" t="s">
        <v>18050</v>
      </c>
      <c r="W1929" s="144"/>
      <c r="X1929" s="142" t="s">
        <v>18051</v>
      </c>
      <c r="Y1929" s="139"/>
    </row>
    <row r="1930" spans="1:25" ht="75" x14ac:dyDescent="0.2">
      <c r="A1930" s="18" t="s">
        <v>18039</v>
      </c>
      <c r="B1930" s="18" t="s">
        <v>18091</v>
      </c>
      <c r="C1930" s="15"/>
      <c r="D1930" s="18" t="s">
        <v>20001</v>
      </c>
      <c r="E1930" s="18" t="s">
        <v>20036</v>
      </c>
      <c r="F1930" s="18" t="s">
        <v>18093</v>
      </c>
      <c r="G1930" s="18" t="s">
        <v>18092</v>
      </c>
      <c r="H1930" s="18" t="s">
        <v>18094</v>
      </c>
      <c r="I1930" s="18" t="s">
        <v>18095</v>
      </c>
      <c r="J1930" s="18" t="s">
        <v>6429</v>
      </c>
      <c r="K1930" s="18" t="s">
        <v>3572</v>
      </c>
      <c r="L1930" s="15"/>
      <c r="M1930" s="18" t="s">
        <v>18094</v>
      </c>
      <c r="N1930" s="18" t="s">
        <v>18095</v>
      </c>
      <c r="O1930" s="18" t="s">
        <v>6429</v>
      </c>
      <c r="P1930" s="18" t="s">
        <v>3572</v>
      </c>
      <c r="Q1930" s="13" t="s">
        <v>20037</v>
      </c>
      <c r="R1930" s="13" t="s">
        <v>20038</v>
      </c>
      <c r="S1930" s="101" t="s">
        <v>18096</v>
      </c>
      <c r="T1930" s="13" t="s">
        <v>1929</v>
      </c>
      <c r="U1930" s="28"/>
      <c r="V1930" s="13" t="s">
        <v>18097</v>
      </c>
      <c r="W1930" s="15"/>
      <c r="X1930" s="19" t="s">
        <v>18098</v>
      </c>
      <c r="Y1930" s="19" t="s">
        <v>18099</v>
      </c>
    </row>
    <row r="1931" spans="1:25" ht="120" hidden="1" x14ac:dyDescent="0.2">
      <c r="A1931" s="144" t="s">
        <v>10195</v>
      </c>
      <c r="B1931" s="144" t="s">
        <v>18052</v>
      </c>
      <c r="C1931" s="144" t="s">
        <v>19470</v>
      </c>
      <c r="D1931" s="144"/>
      <c r="E1931" s="144"/>
      <c r="F1931" s="144" t="s">
        <v>18054</v>
      </c>
      <c r="G1931" s="144" t="s">
        <v>18053</v>
      </c>
      <c r="H1931" s="144" t="s">
        <v>18055</v>
      </c>
      <c r="I1931" s="144" t="s">
        <v>18056</v>
      </c>
      <c r="J1931" s="144" t="s">
        <v>18057</v>
      </c>
      <c r="K1931" s="144" t="s">
        <v>18055</v>
      </c>
      <c r="L1931" s="139"/>
      <c r="M1931" s="136" t="s">
        <v>19455</v>
      </c>
      <c r="N1931" s="136" t="s">
        <v>19456</v>
      </c>
      <c r="O1931" s="136" t="s">
        <v>19457</v>
      </c>
      <c r="P1931" s="136" t="s">
        <v>19458</v>
      </c>
      <c r="Q1931" s="136" t="s">
        <v>19459</v>
      </c>
      <c r="R1931" s="136" t="s">
        <v>19460</v>
      </c>
      <c r="S1931" s="149" t="s">
        <v>19462</v>
      </c>
      <c r="T1931" s="136" t="s">
        <v>1929</v>
      </c>
      <c r="U1931" s="150"/>
      <c r="V1931" s="136" t="s">
        <v>18059</v>
      </c>
      <c r="W1931" s="144"/>
      <c r="X1931" s="142" t="s">
        <v>19461</v>
      </c>
      <c r="Y1931" s="139"/>
    </row>
    <row r="1932" spans="1:25" ht="123" x14ac:dyDescent="0.2">
      <c r="A1932" s="18" t="s">
        <v>18040</v>
      </c>
      <c r="B1932" s="18" t="s">
        <v>18060</v>
      </c>
      <c r="C1932" s="18"/>
      <c r="D1932" s="18" t="s">
        <v>21241</v>
      </c>
      <c r="E1932" s="18" t="s">
        <v>21251</v>
      </c>
      <c r="F1932" s="18" t="s">
        <v>18157</v>
      </c>
      <c r="G1932" s="18" t="s">
        <v>18061</v>
      </c>
      <c r="H1932" s="18" t="s">
        <v>18158</v>
      </c>
      <c r="I1932" s="18" t="s">
        <v>18159</v>
      </c>
      <c r="J1932" s="18" t="s">
        <v>7442</v>
      </c>
      <c r="K1932" s="18" t="s">
        <v>4124</v>
      </c>
      <c r="L1932" s="15"/>
      <c r="M1932" s="18" t="s">
        <v>3663</v>
      </c>
      <c r="N1932" s="18" t="s">
        <v>18160</v>
      </c>
      <c r="O1932" s="18" t="s">
        <v>7442</v>
      </c>
      <c r="P1932" s="18" t="s">
        <v>4124</v>
      </c>
      <c r="Q1932" s="13" t="s">
        <v>21252</v>
      </c>
      <c r="R1932" s="13" t="s">
        <v>21253</v>
      </c>
      <c r="S1932" s="63" t="s">
        <v>15227</v>
      </c>
      <c r="T1932" s="13" t="s">
        <v>1929</v>
      </c>
      <c r="U1932" s="13"/>
      <c r="V1932" s="13" t="s">
        <v>18161</v>
      </c>
      <c r="W1932" s="15"/>
      <c r="X1932" s="19" t="s">
        <v>18162</v>
      </c>
      <c r="Y1932" s="15"/>
    </row>
    <row r="1933" spans="1:25" ht="75" x14ac:dyDescent="0.2">
      <c r="A1933" s="18" t="s">
        <v>18100</v>
      </c>
      <c r="B1933" s="18" t="s">
        <v>18103</v>
      </c>
      <c r="C1933" s="15"/>
      <c r="D1933" s="18" t="s">
        <v>20903</v>
      </c>
      <c r="E1933" s="18" t="s">
        <v>20956</v>
      </c>
      <c r="F1933" s="18" t="s">
        <v>18107</v>
      </c>
      <c r="G1933" s="18" t="s">
        <v>18106</v>
      </c>
      <c r="H1933" s="18" t="s">
        <v>18108</v>
      </c>
      <c r="I1933" s="18" t="s">
        <v>18109</v>
      </c>
      <c r="J1933" s="124" t="s">
        <v>10217</v>
      </c>
      <c r="K1933" s="18" t="s">
        <v>3572</v>
      </c>
      <c r="L1933" s="15"/>
      <c r="M1933" s="18" t="s">
        <v>4184</v>
      </c>
      <c r="N1933" s="18" t="s">
        <v>4185</v>
      </c>
      <c r="O1933" s="124" t="s">
        <v>6415</v>
      </c>
      <c r="P1933" s="18" t="s">
        <v>3572</v>
      </c>
      <c r="Q1933" s="13" t="s">
        <v>20958</v>
      </c>
      <c r="R1933" s="13" t="s">
        <v>20957</v>
      </c>
      <c r="S1933" s="63" t="s">
        <v>18110</v>
      </c>
      <c r="T1933" s="13" t="s">
        <v>1929</v>
      </c>
      <c r="U1933" s="28"/>
      <c r="V1933" s="28"/>
      <c r="W1933" s="15"/>
      <c r="X1933" s="19" t="s">
        <v>18111</v>
      </c>
      <c r="Y1933" s="15"/>
    </row>
    <row r="1934" spans="1:25" ht="123" hidden="1" x14ac:dyDescent="0.2">
      <c r="A1934" s="144" t="s">
        <v>18101</v>
      </c>
      <c r="B1934" s="144" t="s">
        <v>18104</v>
      </c>
      <c r="C1934" s="144" t="s">
        <v>18163</v>
      </c>
      <c r="D1934" s="144"/>
      <c r="E1934" s="144"/>
      <c r="F1934" s="144" t="s">
        <v>18164</v>
      </c>
      <c r="G1934" s="144" t="s">
        <v>18112</v>
      </c>
      <c r="H1934" s="144" t="s">
        <v>4699</v>
      </c>
      <c r="I1934" s="144" t="s">
        <v>5037</v>
      </c>
      <c r="J1934" s="144" t="s">
        <v>6086</v>
      </c>
      <c r="K1934" s="144" t="s">
        <v>3572</v>
      </c>
      <c r="L1934" s="139"/>
      <c r="M1934" s="144" t="s">
        <v>4699</v>
      </c>
      <c r="N1934" s="144" t="s">
        <v>5037</v>
      </c>
      <c r="O1934" s="144" t="s">
        <v>6086</v>
      </c>
      <c r="P1934" s="144" t="s">
        <v>3572</v>
      </c>
      <c r="Q1934" s="136" t="s">
        <v>18165</v>
      </c>
      <c r="R1934" s="136" t="s">
        <v>18166</v>
      </c>
      <c r="S1934" s="149" t="s">
        <v>15227</v>
      </c>
      <c r="T1934" s="136" t="s">
        <v>1929</v>
      </c>
      <c r="U1934" s="136"/>
      <c r="V1934" s="136" t="s">
        <v>18167</v>
      </c>
      <c r="W1934" s="139"/>
      <c r="X1934" s="142" t="s">
        <v>18168</v>
      </c>
      <c r="Y1934" s="139"/>
    </row>
    <row r="1935" spans="1:25" ht="123" x14ac:dyDescent="0.2">
      <c r="A1935" s="18" t="s">
        <v>18102</v>
      </c>
      <c r="B1935" s="18" t="s">
        <v>18105</v>
      </c>
      <c r="C1935" s="18" t="s">
        <v>18326</v>
      </c>
      <c r="D1935" s="18" t="s">
        <v>21306</v>
      </c>
      <c r="E1935" s="18" t="s">
        <v>21318</v>
      </c>
      <c r="F1935" s="18" t="s">
        <v>18325</v>
      </c>
      <c r="G1935" s="18" t="s">
        <v>18113</v>
      </c>
      <c r="H1935" s="18" t="s">
        <v>4217</v>
      </c>
      <c r="I1935" s="18" t="s">
        <v>4218</v>
      </c>
      <c r="J1935" s="18" t="s">
        <v>18327</v>
      </c>
      <c r="K1935" s="18" t="s">
        <v>3572</v>
      </c>
      <c r="L1935" s="15"/>
      <c r="M1935" s="18" t="s">
        <v>18328</v>
      </c>
      <c r="N1935" s="18" t="s">
        <v>3678</v>
      </c>
      <c r="O1935" s="18" t="s">
        <v>18329</v>
      </c>
      <c r="P1935" s="18" t="s">
        <v>4168</v>
      </c>
      <c r="Q1935" s="13" t="s">
        <v>21320</v>
      </c>
      <c r="R1935" s="13" t="s">
        <v>21319</v>
      </c>
      <c r="S1935" s="63" t="s">
        <v>15227</v>
      </c>
      <c r="T1935" s="13" t="s">
        <v>1929</v>
      </c>
      <c r="U1935" s="13"/>
      <c r="V1935" s="13" t="s">
        <v>18330</v>
      </c>
      <c r="W1935" s="15"/>
      <c r="X1935" s="19" t="s">
        <v>18331</v>
      </c>
      <c r="Y1935" s="15"/>
    </row>
    <row r="1936" spans="1:25" ht="405" hidden="1" customHeight="1" x14ac:dyDescent="0.2">
      <c r="A1936" s="144" t="s">
        <v>18131</v>
      </c>
      <c r="B1936" s="144" t="s">
        <v>18138</v>
      </c>
      <c r="C1936" s="144" t="s">
        <v>18987</v>
      </c>
      <c r="D1936" s="144"/>
      <c r="E1936" s="144"/>
      <c r="F1936" s="144" t="s">
        <v>18988</v>
      </c>
      <c r="G1936" s="144" t="s">
        <v>18139</v>
      </c>
      <c r="H1936" s="144" t="s">
        <v>18989</v>
      </c>
      <c r="I1936" s="144" t="s">
        <v>18990</v>
      </c>
      <c r="J1936" s="144" t="s">
        <v>6557</v>
      </c>
      <c r="K1936" s="185" t="s">
        <v>3671</v>
      </c>
      <c r="L1936" s="139"/>
      <c r="M1936" s="144" t="s">
        <v>18989</v>
      </c>
      <c r="N1936" s="144" t="s">
        <v>18990</v>
      </c>
      <c r="O1936" s="144" t="s">
        <v>6557</v>
      </c>
      <c r="P1936" s="185" t="s">
        <v>3671</v>
      </c>
      <c r="Q1936" s="136" t="s">
        <v>18991</v>
      </c>
      <c r="R1936" s="136" t="s">
        <v>18992</v>
      </c>
      <c r="S1936" s="149" t="s">
        <v>18993</v>
      </c>
      <c r="T1936" s="136" t="s">
        <v>1929</v>
      </c>
      <c r="U1936" s="136"/>
      <c r="V1936" s="136" t="s">
        <v>16679</v>
      </c>
      <c r="W1936" s="144"/>
      <c r="X1936" s="142" t="s">
        <v>18994</v>
      </c>
      <c r="Y1936" s="139"/>
    </row>
    <row r="1937" spans="1:25" ht="123" hidden="1" x14ac:dyDescent="0.2">
      <c r="A1937" s="144" t="s">
        <v>18132</v>
      </c>
      <c r="B1937" s="144" t="s">
        <v>18140</v>
      </c>
      <c r="C1937" s="144" t="s">
        <v>18605</v>
      </c>
      <c r="D1937" s="144"/>
      <c r="E1937" s="144"/>
      <c r="F1937" s="144" t="s">
        <v>18606</v>
      </c>
      <c r="G1937" s="144" t="s">
        <v>18141</v>
      </c>
      <c r="H1937" s="144" t="s">
        <v>18609</v>
      </c>
      <c r="I1937" s="144" t="s">
        <v>3692</v>
      </c>
      <c r="J1937" s="144" t="s">
        <v>6463</v>
      </c>
      <c r="K1937" s="144" t="s">
        <v>3572</v>
      </c>
      <c r="L1937" s="139"/>
      <c r="M1937" s="144" t="s">
        <v>18609</v>
      </c>
      <c r="N1937" s="144" t="s">
        <v>3692</v>
      </c>
      <c r="O1937" s="144" t="s">
        <v>6463</v>
      </c>
      <c r="P1937" s="144" t="s">
        <v>3572</v>
      </c>
      <c r="Q1937" s="136" t="s">
        <v>18607</v>
      </c>
      <c r="R1937" s="136" t="s">
        <v>18608</v>
      </c>
      <c r="S1937" s="149" t="s">
        <v>15227</v>
      </c>
      <c r="T1937" s="136" t="s">
        <v>1929</v>
      </c>
      <c r="U1937" s="136"/>
      <c r="V1937" s="136" t="s">
        <v>16692</v>
      </c>
      <c r="W1937" s="139"/>
      <c r="X1937" s="142" t="s">
        <v>15165</v>
      </c>
      <c r="Y1937" s="139"/>
    </row>
    <row r="1938" spans="1:25" ht="75" x14ac:dyDescent="0.2">
      <c r="A1938" s="18" t="s">
        <v>18133</v>
      </c>
      <c r="B1938" s="18" t="s">
        <v>18142</v>
      </c>
      <c r="C1938" s="18" t="s">
        <v>18498</v>
      </c>
      <c r="D1938" s="18" t="s">
        <v>20321</v>
      </c>
      <c r="E1938" s="13" t="s">
        <v>20368</v>
      </c>
      <c r="F1938" s="18" t="s">
        <v>18499</v>
      </c>
      <c r="G1938" s="18" t="s">
        <v>18143</v>
      </c>
      <c r="H1938" s="18" t="s">
        <v>17162</v>
      </c>
      <c r="I1938" s="18" t="s">
        <v>17163</v>
      </c>
      <c r="J1938" s="18" t="s">
        <v>5961</v>
      </c>
      <c r="K1938" s="18" t="s">
        <v>3572</v>
      </c>
      <c r="L1938" s="15"/>
      <c r="M1938" s="18" t="s">
        <v>17162</v>
      </c>
      <c r="N1938" s="18" t="s">
        <v>17163</v>
      </c>
      <c r="O1938" s="18" t="s">
        <v>5961</v>
      </c>
      <c r="P1938" s="18" t="s">
        <v>3572</v>
      </c>
      <c r="Q1938" s="13" t="s">
        <v>20370</v>
      </c>
      <c r="R1938" s="13" t="s">
        <v>20369</v>
      </c>
      <c r="S1938" s="93" t="s">
        <v>18500</v>
      </c>
      <c r="T1938" s="13" t="s">
        <v>1929</v>
      </c>
      <c r="U1938" s="28"/>
      <c r="V1938" s="13" t="s">
        <v>17164</v>
      </c>
      <c r="W1938" s="15"/>
      <c r="X1938" s="19" t="s">
        <v>18020</v>
      </c>
      <c r="Y1938" s="19" t="s">
        <v>18144</v>
      </c>
    </row>
    <row r="1939" spans="1:25" ht="30" x14ac:dyDescent="0.2">
      <c r="A1939" s="18" t="s">
        <v>18134</v>
      </c>
      <c r="B1939" s="18" t="s">
        <v>18210</v>
      </c>
      <c r="C1939" s="15"/>
      <c r="D1939" s="18" t="s">
        <v>20932</v>
      </c>
      <c r="E1939" s="18" t="s">
        <v>20935</v>
      </c>
      <c r="F1939" s="18" t="s">
        <v>18212</v>
      </c>
      <c r="G1939" s="18" t="s">
        <v>18211</v>
      </c>
      <c r="H1939" s="18" t="s">
        <v>18213</v>
      </c>
      <c r="I1939" s="18" t="s">
        <v>18214</v>
      </c>
      <c r="J1939" s="18" t="s">
        <v>7679</v>
      </c>
      <c r="K1939" s="18" t="s">
        <v>18213</v>
      </c>
      <c r="L1939" s="18"/>
      <c r="M1939" s="18" t="s">
        <v>18213</v>
      </c>
      <c r="N1939" s="18" t="s">
        <v>18214</v>
      </c>
      <c r="O1939" s="18" t="s">
        <v>7679</v>
      </c>
      <c r="P1939" s="18" t="s">
        <v>18213</v>
      </c>
      <c r="Q1939" s="13" t="s">
        <v>20933</v>
      </c>
      <c r="R1939" s="13" t="s">
        <v>20934</v>
      </c>
      <c r="S1939" s="101" t="s">
        <v>18216</v>
      </c>
      <c r="T1939" s="13" t="s">
        <v>18215</v>
      </c>
      <c r="U1939" s="135"/>
      <c r="V1939" s="13" t="s">
        <v>18217</v>
      </c>
      <c r="W1939" s="18"/>
      <c r="X1939" s="19" t="s">
        <v>18218</v>
      </c>
      <c r="Y1939" s="15"/>
    </row>
    <row r="1940" spans="1:25" ht="30" x14ac:dyDescent="0.2">
      <c r="A1940" s="18" t="s">
        <v>18135</v>
      </c>
      <c r="B1940" s="18" t="s">
        <v>18202</v>
      </c>
      <c r="C1940" s="15"/>
      <c r="D1940" s="18" t="s">
        <v>20001</v>
      </c>
      <c r="E1940" s="18" t="s">
        <v>20005</v>
      </c>
      <c r="F1940" s="18" t="s">
        <v>18204</v>
      </c>
      <c r="G1940" s="18" t="s">
        <v>18203</v>
      </c>
      <c r="H1940" s="18" t="s">
        <v>18205</v>
      </c>
      <c r="I1940" s="18" t="s">
        <v>18206</v>
      </c>
      <c r="J1940" s="18" t="s">
        <v>7442</v>
      </c>
      <c r="K1940" s="18" t="s">
        <v>4124</v>
      </c>
      <c r="L1940" s="18"/>
      <c r="M1940" s="18" t="s">
        <v>18205</v>
      </c>
      <c r="N1940" s="18" t="s">
        <v>18206</v>
      </c>
      <c r="O1940" s="18" t="s">
        <v>7442</v>
      </c>
      <c r="P1940" s="18" t="s">
        <v>4124</v>
      </c>
      <c r="Q1940" s="13" t="s">
        <v>20006</v>
      </c>
      <c r="R1940" s="13" t="s">
        <v>20007</v>
      </c>
      <c r="S1940" s="63" t="s">
        <v>18207</v>
      </c>
      <c r="T1940" s="18" t="s">
        <v>10741</v>
      </c>
      <c r="U1940" s="28"/>
      <c r="V1940" s="13" t="s">
        <v>18208</v>
      </c>
      <c r="W1940" s="15"/>
      <c r="X1940" s="19" t="s">
        <v>18209</v>
      </c>
      <c r="Y1940" s="15"/>
    </row>
    <row r="1941" spans="1:25" ht="75" x14ac:dyDescent="0.2">
      <c r="A1941" s="18" t="s">
        <v>18136</v>
      </c>
      <c r="B1941" s="18" t="s">
        <v>18195</v>
      </c>
      <c r="C1941" s="15"/>
      <c r="D1941" s="18" t="s">
        <v>20460</v>
      </c>
      <c r="E1941" s="18" t="s">
        <v>20461</v>
      </c>
      <c r="F1941" s="18" t="s">
        <v>18197</v>
      </c>
      <c r="G1941" s="18" t="s">
        <v>18196</v>
      </c>
      <c r="H1941" s="18" t="s">
        <v>3594</v>
      </c>
      <c r="I1941" s="18" t="s">
        <v>18198</v>
      </c>
      <c r="J1941" s="18" t="s">
        <v>6196</v>
      </c>
      <c r="K1941" s="18" t="s">
        <v>4064</v>
      </c>
      <c r="L1941" s="15"/>
      <c r="M1941" s="18" t="s">
        <v>3594</v>
      </c>
      <c r="N1941" s="18" t="s">
        <v>18198</v>
      </c>
      <c r="O1941" s="18" t="s">
        <v>6196</v>
      </c>
      <c r="P1941" s="18" t="s">
        <v>4064</v>
      </c>
      <c r="Q1941" s="13" t="s">
        <v>20462</v>
      </c>
      <c r="R1941" s="13" t="s">
        <v>20463</v>
      </c>
      <c r="S1941" s="63" t="s">
        <v>18199</v>
      </c>
      <c r="T1941" s="13" t="s">
        <v>1929</v>
      </c>
      <c r="U1941" s="135"/>
      <c r="V1941" s="13" t="s">
        <v>18200</v>
      </c>
      <c r="W1941" s="18"/>
      <c r="X1941" s="19" t="s">
        <v>18201</v>
      </c>
      <c r="Y1941" s="15"/>
    </row>
    <row r="1942" spans="1:25" ht="255" x14ac:dyDescent="0.2">
      <c r="A1942" s="18" t="s">
        <v>18137</v>
      </c>
      <c r="B1942" s="18" t="s">
        <v>18145</v>
      </c>
      <c r="C1942" s="15"/>
      <c r="D1942" s="18" t="s">
        <v>20186</v>
      </c>
      <c r="E1942" s="18" t="s">
        <v>20243</v>
      </c>
      <c r="F1942" s="18" t="s">
        <v>18146</v>
      </c>
      <c r="G1942" s="18" t="s">
        <v>18152</v>
      </c>
      <c r="H1942" s="18" t="s">
        <v>18147</v>
      </c>
      <c r="I1942" s="18" t="s">
        <v>18148</v>
      </c>
      <c r="J1942" s="18" t="s">
        <v>18150</v>
      </c>
      <c r="K1942" s="18" t="s">
        <v>18149</v>
      </c>
      <c r="L1942" s="18"/>
      <c r="M1942" s="18" t="s">
        <v>4876</v>
      </c>
      <c r="N1942" s="18" t="s">
        <v>18151</v>
      </c>
      <c r="O1942" s="18" t="s">
        <v>6047</v>
      </c>
      <c r="P1942" s="18" t="s">
        <v>4340</v>
      </c>
      <c r="Q1942" s="13" t="s">
        <v>20245</v>
      </c>
      <c r="R1942" s="13" t="s">
        <v>20244</v>
      </c>
      <c r="S1942" s="63" t="s">
        <v>18153</v>
      </c>
      <c r="T1942" s="13" t="s">
        <v>1929</v>
      </c>
      <c r="U1942" s="28"/>
      <c r="V1942" s="13" t="s">
        <v>18154</v>
      </c>
      <c r="W1942" s="18"/>
      <c r="X1942" s="19" t="s">
        <v>18155</v>
      </c>
      <c r="Y1942" s="19" t="s">
        <v>18156</v>
      </c>
    </row>
    <row r="1943" spans="1:25" ht="75" x14ac:dyDescent="0.2">
      <c r="A1943" s="18" t="s">
        <v>18185</v>
      </c>
      <c r="B1943" s="18" t="s">
        <v>18186</v>
      </c>
      <c r="C1943" s="15"/>
      <c r="D1943" s="18" t="s">
        <v>20001</v>
      </c>
      <c r="E1943" s="18" t="s">
        <v>20027</v>
      </c>
      <c r="F1943" s="18" t="s">
        <v>18188</v>
      </c>
      <c r="G1943" s="18" t="s">
        <v>18187</v>
      </c>
      <c r="H1943" s="18" t="s">
        <v>18189</v>
      </c>
      <c r="I1943" s="18" t="s">
        <v>18190</v>
      </c>
      <c r="J1943" s="18" t="s">
        <v>6634</v>
      </c>
      <c r="K1943" s="18" t="s">
        <v>18189</v>
      </c>
      <c r="L1943" s="15"/>
      <c r="M1943" s="18" t="s">
        <v>4562</v>
      </c>
      <c r="N1943" s="18" t="s">
        <v>18191</v>
      </c>
      <c r="O1943" s="18" t="s">
        <v>18192</v>
      </c>
      <c r="P1943" s="18" t="s">
        <v>4921</v>
      </c>
      <c r="Q1943" s="13" t="s">
        <v>20028</v>
      </c>
      <c r="R1943" s="13" t="s">
        <v>20029</v>
      </c>
      <c r="S1943" s="101" t="s">
        <v>18193</v>
      </c>
      <c r="T1943" s="13" t="s">
        <v>1929</v>
      </c>
      <c r="U1943" s="28"/>
      <c r="V1943" s="28"/>
      <c r="W1943" s="15"/>
      <c r="X1943" s="19" t="s">
        <v>18194</v>
      </c>
      <c r="Y1943" s="15"/>
    </row>
    <row r="1944" spans="1:25" ht="165" hidden="1" x14ac:dyDescent="0.2">
      <c r="A1944" s="144" t="s">
        <v>18232</v>
      </c>
      <c r="B1944" s="144" t="s">
        <v>18233</v>
      </c>
      <c r="C1944" s="144" t="s">
        <v>19026</v>
      </c>
      <c r="D1944" s="144"/>
      <c r="E1944" s="144"/>
      <c r="F1944" s="144" t="s">
        <v>19027</v>
      </c>
      <c r="G1944" s="144" t="s">
        <v>18234</v>
      </c>
      <c r="H1944" s="144" t="s">
        <v>19028</v>
      </c>
      <c r="I1944" s="171" t="s">
        <v>19029</v>
      </c>
      <c r="J1944" s="144" t="s">
        <v>7534</v>
      </c>
      <c r="K1944" s="144" t="s">
        <v>15221</v>
      </c>
      <c r="L1944" s="139"/>
      <c r="M1944" s="144" t="s">
        <v>19028</v>
      </c>
      <c r="N1944" s="171" t="s">
        <v>19029</v>
      </c>
      <c r="O1944" s="144" t="s">
        <v>7534</v>
      </c>
      <c r="P1944" s="144" t="s">
        <v>15221</v>
      </c>
      <c r="Q1944" s="136" t="s">
        <v>19030</v>
      </c>
      <c r="R1944" s="136" t="s">
        <v>19031</v>
      </c>
      <c r="S1944" s="181" t="s">
        <v>19032</v>
      </c>
      <c r="T1944" s="136" t="s">
        <v>1929</v>
      </c>
      <c r="U1944" s="150"/>
      <c r="V1944" s="136" t="s">
        <v>19037</v>
      </c>
      <c r="W1944" s="139"/>
      <c r="X1944" s="142" t="s">
        <v>19038</v>
      </c>
      <c r="Y1944" s="139"/>
    </row>
    <row r="1945" spans="1:25" ht="331.5" x14ac:dyDescent="0.2">
      <c r="A1945" s="18" t="s">
        <v>18238</v>
      </c>
      <c r="B1945" s="18" t="s">
        <v>18246</v>
      </c>
      <c r="C1945" s="15"/>
      <c r="D1945" s="18" t="s">
        <v>21568</v>
      </c>
      <c r="E1945" s="13" t="s">
        <v>21567</v>
      </c>
      <c r="F1945" s="18" t="s">
        <v>18245</v>
      </c>
      <c r="G1945" s="18" t="s">
        <v>18248</v>
      </c>
      <c r="H1945" s="18" t="s">
        <v>18247</v>
      </c>
      <c r="I1945" s="18" t="s">
        <v>12923</v>
      </c>
      <c r="J1945" s="18" t="s">
        <v>7943</v>
      </c>
      <c r="K1945" s="18" t="s">
        <v>4763</v>
      </c>
      <c r="L1945" s="18"/>
      <c r="M1945" s="18" t="s">
        <v>18247</v>
      </c>
      <c r="N1945" s="18" t="s">
        <v>12923</v>
      </c>
      <c r="O1945" s="18" t="s">
        <v>7943</v>
      </c>
      <c r="P1945" s="18" t="s">
        <v>4763</v>
      </c>
      <c r="Q1945" s="13" t="s">
        <v>21569</v>
      </c>
      <c r="R1945" s="13" t="s">
        <v>21570</v>
      </c>
      <c r="S1945" s="97" t="s">
        <v>18249</v>
      </c>
      <c r="T1945" s="13" t="s">
        <v>1929</v>
      </c>
      <c r="U1945" s="28"/>
      <c r="V1945" s="13" t="s">
        <v>15973</v>
      </c>
      <c r="W1945" s="15"/>
      <c r="X1945" s="19" t="s">
        <v>18250</v>
      </c>
      <c r="Y1945" s="15"/>
    </row>
    <row r="1946" spans="1:25" ht="123" x14ac:dyDescent="0.2">
      <c r="A1946" s="18" t="s">
        <v>18239</v>
      </c>
      <c r="B1946" s="18" t="s">
        <v>18251</v>
      </c>
      <c r="C1946" s="15"/>
      <c r="D1946" s="18" t="s">
        <v>20395</v>
      </c>
      <c r="E1946" s="13" t="s">
        <v>20436</v>
      </c>
      <c r="F1946" s="18" t="s">
        <v>18253</v>
      </c>
      <c r="G1946" s="18" t="s">
        <v>18252</v>
      </c>
      <c r="H1946" s="18" t="s">
        <v>18254</v>
      </c>
      <c r="I1946" s="18" t="s">
        <v>18255</v>
      </c>
      <c r="J1946" s="18" t="s">
        <v>7303</v>
      </c>
      <c r="K1946" s="18" t="s">
        <v>4071</v>
      </c>
      <c r="L1946" s="18"/>
      <c r="M1946" s="18" t="s">
        <v>18254</v>
      </c>
      <c r="N1946" s="18" t="s">
        <v>18255</v>
      </c>
      <c r="O1946" s="18" t="s">
        <v>7303</v>
      </c>
      <c r="P1946" s="18" t="s">
        <v>4071</v>
      </c>
      <c r="Q1946" s="13" t="s">
        <v>20438</v>
      </c>
      <c r="R1946" s="13" t="s">
        <v>20437</v>
      </c>
      <c r="S1946" s="63" t="s">
        <v>15227</v>
      </c>
      <c r="T1946" s="13" t="s">
        <v>1929</v>
      </c>
      <c r="U1946" s="28"/>
      <c r="V1946" s="13" t="s">
        <v>18256</v>
      </c>
      <c r="W1946" s="18"/>
      <c r="X1946" s="19" t="s">
        <v>18266</v>
      </c>
      <c r="Y1946" s="15"/>
    </row>
    <row r="1947" spans="1:25" ht="75" x14ac:dyDescent="0.2">
      <c r="A1947" s="18" t="s">
        <v>18240</v>
      </c>
      <c r="B1947" s="18" t="s">
        <v>18257</v>
      </c>
      <c r="C1947" s="18"/>
      <c r="D1947" s="18" t="s">
        <v>20744</v>
      </c>
      <c r="E1947" s="13" t="s">
        <v>20743</v>
      </c>
      <c r="F1947" s="18" t="s">
        <v>18259</v>
      </c>
      <c r="G1947" s="18" t="s">
        <v>18258</v>
      </c>
      <c r="H1947" s="18" t="s">
        <v>18260</v>
      </c>
      <c r="I1947" s="18" t="s">
        <v>5010</v>
      </c>
      <c r="J1947" s="18" t="s">
        <v>18262</v>
      </c>
      <c r="K1947" s="18" t="s">
        <v>18261</v>
      </c>
      <c r="L1947" s="18"/>
      <c r="M1947" s="18" t="s">
        <v>18260</v>
      </c>
      <c r="N1947" s="18" t="s">
        <v>5010</v>
      </c>
      <c r="O1947" s="18" t="s">
        <v>18262</v>
      </c>
      <c r="P1947" s="18" t="s">
        <v>18261</v>
      </c>
      <c r="Q1947" s="13" t="s">
        <v>20746</v>
      </c>
      <c r="R1947" s="13" t="s">
        <v>20745</v>
      </c>
      <c r="S1947" s="63" t="s">
        <v>18263</v>
      </c>
      <c r="T1947" s="13" t="s">
        <v>1929</v>
      </c>
      <c r="U1947" s="28"/>
      <c r="V1947" s="13" t="s">
        <v>18264</v>
      </c>
      <c r="W1947" s="18"/>
      <c r="X1947" s="19" t="s">
        <v>18265</v>
      </c>
      <c r="Y1947" s="15"/>
    </row>
    <row r="1948" spans="1:25" ht="280.5" x14ac:dyDescent="0.2">
      <c r="A1948" s="18" t="s">
        <v>18241</v>
      </c>
      <c r="B1948" s="18" t="s">
        <v>18267</v>
      </c>
      <c r="C1948" s="15"/>
      <c r="D1948" s="18" t="s">
        <v>22304</v>
      </c>
      <c r="E1948" s="18" t="s">
        <v>22303</v>
      </c>
      <c r="F1948" s="18" t="s">
        <v>18269</v>
      </c>
      <c r="G1948" s="18" t="s">
        <v>18268</v>
      </c>
      <c r="H1948" s="18" t="s">
        <v>4778</v>
      </c>
      <c r="I1948" s="18" t="s">
        <v>18270</v>
      </c>
      <c r="J1948" s="18" t="s">
        <v>6557</v>
      </c>
      <c r="K1948" s="18" t="s">
        <v>3671</v>
      </c>
      <c r="L1948" s="18"/>
      <c r="M1948" s="18" t="s">
        <v>4778</v>
      </c>
      <c r="N1948" s="18" t="s">
        <v>18270</v>
      </c>
      <c r="O1948" s="18" t="s">
        <v>6557</v>
      </c>
      <c r="P1948" s="18" t="s">
        <v>3671</v>
      </c>
      <c r="Q1948" s="13" t="s">
        <v>22305</v>
      </c>
      <c r="R1948" s="13" t="s">
        <v>22306</v>
      </c>
      <c r="S1948" s="113" t="s">
        <v>18271</v>
      </c>
      <c r="T1948" s="13" t="s">
        <v>1929</v>
      </c>
      <c r="U1948" s="28"/>
      <c r="V1948" s="13" t="s">
        <v>18272</v>
      </c>
      <c r="W1948" s="15"/>
      <c r="X1948" s="19" t="s">
        <v>18273</v>
      </c>
      <c r="Y1948" s="15"/>
    </row>
    <row r="1949" spans="1:25" ht="75" x14ac:dyDescent="0.2">
      <c r="A1949" s="18" t="s">
        <v>18242</v>
      </c>
      <c r="B1949" s="18" t="s">
        <v>18274</v>
      </c>
      <c r="C1949" s="15"/>
      <c r="D1949" s="18" t="s">
        <v>20529</v>
      </c>
      <c r="E1949" s="13" t="s">
        <v>20528</v>
      </c>
      <c r="F1949" s="18" t="s">
        <v>18276</v>
      </c>
      <c r="G1949" s="18" t="s">
        <v>18275</v>
      </c>
      <c r="H1949" s="18" t="s">
        <v>18277</v>
      </c>
      <c r="I1949" s="18" t="s">
        <v>15177</v>
      </c>
      <c r="J1949" s="18" t="s">
        <v>8448</v>
      </c>
      <c r="K1949" s="18" t="s">
        <v>4282</v>
      </c>
      <c r="L1949" s="18"/>
      <c r="M1949" s="18" t="s">
        <v>18277</v>
      </c>
      <c r="N1949" s="18" t="s">
        <v>15177</v>
      </c>
      <c r="O1949" s="18" t="s">
        <v>8448</v>
      </c>
      <c r="P1949" s="18" t="s">
        <v>4282</v>
      </c>
      <c r="Q1949" s="13" t="s">
        <v>20530</v>
      </c>
      <c r="R1949" s="13" t="s">
        <v>20531</v>
      </c>
      <c r="S1949" s="101" t="s">
        <v>18280</v>
      </c>
      <c r="T1949" s="13" t="s">
        <v>1929</v>
      </c>
      <c r="U1949" s="28"/>
      <c r="V1949" s="13" t="s">
        <v>18278</v>
      </c>
      <c r="W1949" s="18"/>
      <c r="X1949" s="19" t="s">
        <v>18279</v>
      </c>
      <c r="Y1949" s="15"/>
    </row>
    <row r="1950" spans="1:25" ht="225" hidden="1" x14ac:dyDescent="0.2">
      <c r="A1950" s="144" t="s">
        <v>18243</v>
      </c>
      <c r="B1950" s="144" t="s">
        <v>18281</v>
      </c>
      <c r="C1950" s="144" t="s">
        <v>18610</v>
      </c>
      <c r="D1950" s="144"/>
      <c r="E1950" s="144"/>
      <c r="F1950" s="144" t="s">
        <v>18613</v>
      </c>
      <c r="G1950" s="144" t="s">
        <v>18282</v>
      </c>
      <c r="H1950" s="144" t="s">
        <v>18614</v>
      </c>
      <c r="I1950" s="144" t="s">
        <v>18615</v>
      </c>
      <c r="J1950" s="144" t="s">
        <v>6328</v>
      </c>
      <c r="K1950" s="144" t="s">
        <v>4215</v>
      </c>
      <c r="L1950" s="139"/>
      <c r="M1950" s="144" t="s">
        <v>18614</v>
      </c>
      <c r="N1950" s="144" t="s">
        <v>18615</v>
      </c>
      <c r="O1950" s="144" t="s">
        <v>6328</v>
      </c>
      <c r="P1950" s="144" t="s">
        <v>4215</v>
      </c>
      <c r="Q1950" s="136" t="s">
        <v>18611</v>
      </c>
      <c r="R1950" s="136" t="s">
        <v>18612</v>
      </c>
      <c r="S1950" s="149" t="s">
        <v>18616</v>
      </c>
      <c r="T1950" s="136" t="s">
        <v>1929</v>
      </c>
      <c r="U1950" s="150"/>
      <c r="V1950" s="136" t="s">
        <v>17400</v>
      </c>
      <c r="W1950" s="139"/>
      <c r="X1950" s="142" t="s">
        <v>18020</v>
      </c>
      <c r="Y1950" s="139"/>
    </row>
    <row r="1951" spans="1:25" ht="123" x14ac:dyDescent="0.2">
      <c r="A1951" s="18" t="s">
        <v>18244</v>
      </c>
      <c r="B1951" s="18" t="s">
        <v>18283</v>
      </c>
      <c r="C1951" s="18" t="s">
        <v>18549</v>
      </c>
      <c r="D1951" s="18" t="s">
        <v>20755</v>
      </c>
      <c r="E1951" s="18" t="s">
        <v>20772</v>
      </c>
      <c r="F1951" s="18" t="s">
        <v>18550</v>
      </c>
      <c r="G1951" s="105">
        <v>55531199</v>
      </c>
      <c r="H1951" s="18" t="s">
        <v>18551</v>
      </c>
      <c r="I1951" s="18" t="s">
        <v>4218</v>
      </c>
      <c r="J1951" s="18" t="s">
        <v>7335</v>
      </c>
      <c r="K1951" s="18" t="s">
        <v>3572</v>
      </c>
      <c r="L1951" s="15"/>
      <c r="M1951" s="18" t="s">
        <v>18551</v>
      </c>
      <c r="N1951" s="18" t="s">
        <v>4218</v>
      </c>
      <c r="O1951" s="18" t="s">
        <v>7335</v>
      </c>
      <c r="P1951" s="18" t="s">
        <v>3572</v>
      </c>
      <c r="Q1951" s="13" t="s">
        <v>20774</v>
      </c>
      <c r="R1951" s="13" t="s">
        <v>20773</v>
      </c>
      <c r="S1951" s="63" t="s">
        <v>15227</v>
      </c>
      <c r="T1951" s="13" t="s">
        <v>1929</v>
      </c>
      <c r="U1951" s="13" t="s">
        <v>18554</v>
      </c>
      <c r="V1951" s="28"/>
      <c r="W1951" s="15"/>
      <c r="X1951" s="19" t="s">
        <v>18555</v>
      </c>
      <c r="Y1951" s="15"/>
    </row>
    <row r="1952" spans="1:25" ht="105" x14ac:dyDescent="0.2">
      <c r="A1952" s="18" t="s">
        <v>18298</v>
      </c>
      <c r="B1952" s="18" t="s">
        <v>18332</v>
      </c>
      <c r="C1952" s="15"/>
      <c r="D1952" s="18" t="s">
        <v>20081</v>
      </c>
      <c r="E1952" s="18" t="s">
        <v>20087</v>
      </c>
      <c r="F1952" s="18" t="s">
        <v>18334</v>
      </c>
      <c r="G1952" s="18" t="s">
        <v>18333</v>
      </c>
      <c r="H1952" s="18" t="s">
        <v>3941</v>
      </c>
      <c r="I1952" s="18" t="s">
        <v>18335</v>
      </c>
      <c r="J1952" s="18" t="s">
        <v>7711</v>
      </c>
      <c r="K1952" s="18" t="s">
        <v>7712</v>
      </c>
      <c r="L1952" s="18"/>
      <c r="M1952" s="18" t="s">
        <v>18336</v>
      </c>
      <c r="N1952" s="18" t="s">
        <v>4199</v>
      </c>
      <c r="O1952" s="18" t="s">
        <v>18337</v>
      </c>
      <c r="P1952" s="18" t="s">
        <v>18338</v>
      </c>
      <c r="Q1952" s="13" t="s">
        <v>20088</v>
      </c>
      <c r="R1952" s="13" t="s">
        <v>20089</v>
      </c>
      <c r="S1952" s="63" t="s">
        <v>18339</v>
      </c>
      <c r="T1952" s="13" t="s">
        <v>1929</v>
      </c>
      <c r="U1952" s="28"/>
      <c r="V1952" s="13" t="s">
        <v>18340</v>
      </c>
      <c r="W1952" s="18"/>
      <c r="X1952" s="19" t="s">
        <v>18341</v>
      </c>
      <c r="Y1952" s="15"/>
    </row>
    <row r="1953" spans="1:25" ht="75" x14ac:dyDescent="0.2">
      <c r="A1953" s="18" t="s">
        <v>18299</v>
      </c>
      <c r="B1953" s="18" t="s">
        <v>18373</v>
      </c>
      <c r="C1953" s="15"/>
      <c r="D1953" s="18" t="s">
        <v>20048</v>
      </c>
      <c r="E1953" s="18" t="s">
        <v>20084</v>
      </c>
      <c r="F1953" s="18" t="s">
        <v>18343</v>
      </c>
      <c r="G1953" s="18" t="s">
        <v>18342</v>
      </c>
      <c r="H1953" s="18" t="s">
        <v>4052</v>
      </c>
      <c r="I1953" s="18" t="s">
        <v>4210</v>
      </c>
      <c r="J1953" s="18" t="s">
        <v>6619</v>
      </c>
      <c r="K1953" s="18" t="s">
        <v>4055</v>
      </c>
      <c r="L1953" s="15"/>
      <c r="M1953" s="18" t="s">
        <v>4052</v>
      </c>
      <c r="N1953" s="18" t="s">
        <v>4210</v>
      </c>
      <c r="O1953" s="18" t="s">
        <v>6619</v>
      </c>
      <c r="P1953" s="18" t="s">
        <v>4055</v>
      </c>
      <c r="Q1953" s="13" t="s">
        <v>20085</v>
      </c>
      <c r="R1953" s="13" t="s">
        <v>20086</v>
      </c>
      <c r="S1953" s="63" t="s">
        <v>18344</v>
      </c>
      <c r="T1953" s="13" t="s">
        <v>1929</v>
      </c>
      <c r="U1953" s="28"/>
      <c r="V1953" s="13" t="s">
        <v>18345</v>
      </c>
      <c r="W1953" s="18"/>
      <c r="X1953" s="19" t="s">
        <v>18346</v>
      </c>
      <c r="Y1953" s="15"/>
    </row>
    <row r="1954" spans="1:25" ht="371.25" x14ac:dyDescent="0.2">
      <c r="A1954" s="18" t="s">
        <v>18300</v>
      </c>
      <c r="B1954" s="18" t="s">
        <v>18303</v>
      </c>
      <c r="C1954" s="15"/>
      <c r="D1954" s="18" t="s">
        <v>20495</v>
      </c>
      <c r="E1954" s="18" t="s">
        <v>20884</v>
      </c>
      <c r="F1954" s="18" t="s">
        <v>18305</v>
      </c>
      <c r="G1954" s="18" t="s">
        <v>18310</v>
      </c>
      <c r="H1954" s="18" t="s">
        <v>5636</v>
      </c>
      <c r="I1954" s="18" t="s">
        <v>18306</v>
      </c>
      <c r="J1954" s="18" t="s">
        <v>7781</v>
      </c>
      <c r="K1954" s="18" t="s">
        <v>4145</v>
      </c>
      <c r="L1954" s="18"/>
      <c r="M1954" s="18" t="s">
        <v>5636</v>
      </c>
      <c r="N1954" s="18" t="s">
        <v>18306</v>
      </c>
      <c r="O1954" s="18" t="s">
        <v>7781</v>
      </c>
      <c r="P1954" s="18" t="s">
        <v>4145</v>
      </c>
      <c r="Q1954" s="13" t="s">
        <v>20885</v>
      </c>
      <c r="R1954" s="13" t="s">
        <v>20886</v>
      </c>
      <c r="S1954" s="63" t="s">
        <v>18307</v>
      </c>
      <c r="T1954" s="13" t="s">
        <v>1929</v>
      </c>
      <c r="U1954" s="28"/>
      <c r="V1954" s="13" t="s">
        <v>18308</v>
      </c>
      <c r="W1954" s="18"/>
      <c r="X1954" s="19" t="s">
        <v>18309</v>
      </c>
      <c r="Y1954" s="15"/>
    </row>
    <row r="1955" spans="1:25" ht="75" x14ac:dyDescent="0.2">
      <c r="A1955" s="18" t="s">
        <v>18301</v>
      </c>
      <c r="B1955" s="18" t="s">
        <v>18347</v>
      </c>
      <c r="C1955" s="15"/>
      <c r="D1955" s="18" t="s">
        <v>20465</v>
      </c>
      <c r="E1955" s="18" t="s">
        <v>20464</v>
      </c>
      <c r="F1955" s="18" t="s">
        <v>18349</v>
      </c>
      <c r="G1955" s="18" t="s">
        <v>18348</v>
      </c>
      <c r="H1955" s="18" t="s">
        <v>18350</v>
      </c>
      <c r="I1955" s="18" t="s">
        <v>18351</v>
      </c>
      <c r="J1955" s="18" t="s">
        <v>5938</v>
      </c>
      <c r="K1955" s="18" t="s">
        <v>3573</v>
      </c>
      <c r="L1955" s="18"/>
      <c r="M1955" s="18" t="s">
        <v>18350</v>
      </c>
      <c r="N1955" s="18" t="s">
        <v>18351</v>
      </c>
      <c r="O1955" s="18" t="s">
        <v>5938</v>
      </c>
      <c r="P1955" s="18" t="s">
        <v>3573</v>
      </c>
      <c r="Q1955" s="13" t="s">
        <v>20466</v>
      </c>
      <c r="R1955" s="13" t="s">
        <v>20467</v>
      </c>
      <c r="S1955" s="63" t="s">
        <v>18352</v>
      </c>
      <c r="T1955" s="13" t="s">
        <v>1929</v>
      </c>
      <c r="U1955" s="28"/>
      <c r="V1955" s="13" t="s">
        <v>18353</v>
      </c>
      <c r="W1955" s="18"/>
      <c r="X1955" s="19" t="s">
        <v>18354</v>
      </c>
      <c r="Y1955" s="15"/>
    </row>
    <row r="1956" spans="1:25" ht="75" x14ac:dyDescent="0.2">
      <c r="A1956" s="18" t="s">
        <v>18302</v>
      </c>
      <c r="B1956" s="18" t="s">
        <v>18304</v>
      </c>
      <c r="C1956" s="18" t="s">
        <v>19603</v>
      </c>
      <c r="D1956" s="18" t="s">
        <v>20001</v>
      </c>
      <c r="E1956" s="18" t="s">
        <v>20018</v>
      </c>
      <c r="F1956" s="18" t="s">
        <v>19604</v>
      </c>
      <c r="G1956" s="18" t="s">
        <v>18355</v>
      </c>
      <c r="H1956" s="18" t="s">
        <v>19605</v>
      </c>
      <c r="I1956" s="18" t="s">
        <v>19606</v>
      </c>
      <c r="J1956" s="18" t="s">
        <v>10230</v>
      </c>
      <c r="K1956" s="18" t="s">
        <v>3949</v>
      </c>
      <c r="L1956" s="18"/>
      <c r="M1956" s="18" t="s">
        <v>19605</v>
      </c>
      <c r="N1956" s="18" t="s">
        <v>19606</v>
      </c>
      <c r="O1956" s="18" t="s">
        <v>10230</v>
      </c>
      <c r="P1956" s="18" t="s">
        <v>3949</v>
      </c>
      <c r="Q1956" s="13" t="s">
        <v>20019</v>
      </c>
      <c r="R1956" s="13" t="s">
        <v>20020</v>
      </c>
      <c r="S1956" s="63" t="s">
        <v>19607</v>
      </c>
      <c r="T1956" s="13" t="s">
        <v>1929</v>
      </c>
      <c r="U1956" s="28"/>
      <c r="V1956" s="13" t="s">
        <v>17164</v>
      </c>
      <c r="W1956" s="18"/>
      <c r="X1956" s="19" t="s">
        <v>19480</v>
      </c>
      <c r="Y1956" s="15"/>
    </row>
    <row r="1957" spans="1:25" ht="240" hidden="1" x14ac:dyDescent="0.2">
      <c r="A1957" s="144" t="s">
        <v>18356</v>
      </c>
      <c r="B1957" s="144" t="s">
        <v>18360</v>
      </c>
      <c r="C1957" s="139"/>
      <c r="D1957" s="144"/>
      <c r="E1957" s="144"/>
      <c r="F1957" s="144" t="s">
        <v>18362</v>
      </c>
      <c r="G1957" s="144" t="s">
        <v>18361</v>
      </c>
      <c r="H1957" s="144" t="s">
        <v>3626</v>
      </c>
      <c r="I1957" s="185" t="s">
        <v>4163</v>
      </c>
      <c r="J1957" s="144" t="s">
        <v>12278</v>
      </c>
      <c r="K1957" s="144" t="s">
        <v>3626</v>
      </c>
      <c r="L1957" s="144"/>
      <c r="M1957" s="144" t="s">
        <v>3626</v>
      </c>
      <c r="N1957" s="185" t="s">
        <v>4163</v>
      </c>
      <c r="O1957" s="144" t="s">
        <v>12278</v>
      </c>
      <c r="P1957" s="144" t="s">
        <v>3626</v>
      </c>
      <c r="Q1957" s="144" t="s">
        <v>18363</v>
      </c>
      <c r="R1957" s="144" t="s">
        <v>18364</v>
      </c>
      <c r="S1957" s="149" t="s">
        <v>18365</v>
      </c>
      <c r="T1957" s="136" t="s">
        <v>1929</v>
      </c>
      <c r="U1957" s="150"/>
      <c r="V1957" s="136" t="s">
        <v>18366</v>
      </c>
      <c r="W1957" s="144"/>
      <c r="X1957" s="142" t="s">
        <v>18367</v>
      </c>
      <c r="Y1957" s="139"/>
    </row>
    <row r="1958" spans="1:25" ht="75" x14ac:dyDescent="0.2">
      <c r="A1958" s="18" t="s">
        <v>18357</v>
      </c>
      <c r="B1958" s="18" t="s">
        <v>18394</v>
      </c>
      <c r="C1958" s="15"/>
      <c r="D1958" s="18" t="s">
        <v>20283</v>
      </c>
      <c r="E1958" s="18" t="s">
        <v>20339</v>
      </c>
      <c r="F1958" s="18" t="s">
        <v>18395</v>
      </c>
      <c r="G1958" s="18" t="s">
        <v>18400</v>
      </c>
      <c r="H1958" s="18" t="s">
        <v>16461</v>
      </c>
      <c r="I1958" s="18" t="s">
        <v>18396</v>
      </c>
      <c r="J1958" s="18" t="s">
        <v>16463</v>
      </c>
      <c r="K1958" s="18" t="s">
        <v>15175</v>
      </c>
      <c r="L1958" s="18"/>
      <c r="M1958" s="18" t="s">
        <v>16461</v>
      </c>
      <c r="N1958" s="18" t="s">
        <v>18396</v>
      </c>
      <c r="O1958" s="18" t="s">
        <v>16463</v>
      </c>
      <c r="P1958" s="18" t="s">
        <v>15175</v>
      </c>
      <c r="Q1958" s="13" t="s">
        <v>20341</v>
      </c>
      <c r="R1958" s="13" t="s">
        <v>20340</v>
      </c>
      <c r="S1958" s="101" t="s">
        <v>18397</v>
      </c>
      <c r="T1958" s="13" t="s">
        <v>1929</v>
      </c>
      <c r="U1958" s="28"/>
      <c r="V1958" s="13" t="s">
        <v>18398</v>
      </c>
      <c r="W1958" s="18"/>
      <c r="X1958" s="19" t="s">
        <v>18399</v>
      </c>
      <c r="Y1958" s="15"/>
    </row>
    <row r="1959" spans="1:25" ht="90" x14ac:dyDescent="0.2">
      <c r="A1959" s="18" t="s">
        <v>18358</v>
      </c>
      <c r="B1959" s="18" t="s">
        <v>18402</v>
      </c>
      <c r="C1959" s="15"/>
      <c r="D1959" s="18" t="s">
        <v>21369</v>
      </c>
      <c r="E1959" s="18" t="s">
        <v>21368</v>
      </c>
      <c r="F1959" s="18" t="s">
        <v>18403</v>
      </c>
      <c r="G1959" s="18" t="s">
        <v>18401</v>
      </c>
      <c r="H1959" s="18" t="s">
        <v>18404</v>
      </c>
      <c r="I1959" s="18" t="s">
        <v>3753</v>
      </c>
      <c r="J1959" s="18" t="s">
        <v>6078</v>
      </c>
      <c r="K1959" s="18" t="s">
        <v>3572</v>
      </c>
      <c r="L1959" s="15"/>
      <c r="M1959" s="18" t="s">
        <v>18404</v>
      </c>
      <c r="N1959" s="18" t="s">
        <v>3753</v>
      </c>
      <c r="O1959" s="18" t="s">
        <v>6078</v>
      </c>
      <c r="P1959" s="18" t="s">
        <v>3572</v>
      </c>
      <c r="Q1959" s="13" t="s">
        <v>21371</v>
      </c>
      <c r="R1959" s="13" t="s">
        <v>21370</v>
      </c>
      <c r="S1959" s="63" t="s">
        <v>18405</v>
      </c>
      <c r="T1959" s="13" t="s">
        <v>1929</v>
      </c>
      <c r="U1959" s="28"/>
      <c r="V1959" s="28"/>
      <c r="W1959" s="15"/>
      <c r="X1959" s="19" t="s">
        <v>18406</v>
      </c>
      <c r="Y1959" s="19" t="s">
        <v>18407</v>
      </c>
    </row>
    <row r="1960" spans="1:25" ht="120" x14ac:dyDescent="0.2">
      <c r="A1960" s="18" t="s">
        <v>18359</v>
      </c>
      <c r="B1960" s="18" t="s">
        <v>18368</v>
      </c>
      <c r="C1960" s="15"/>
      <c r="D1960" s="18" t="s">
        <v>22168</v>
      </c>
      <c r="E1960" s="18" t="s">
        <v>22233</v>
      </c>
      <c r="F1960" s="18" t="s">
        <v>11630</v>
      </c>
      <c r="G1960" s="18" t="s">
        <v>11632</v>
      </c>
      <c r="H1960" s="18" t="s">
        <v>10313</v>
      </c>
      <c r="I1960" s="18" t="s">
        <v>10314</v>
      </c>
      <c r="J1960" s="18" t="s">
        <v>6619</v>
      </c>
      <c r="K1960" s="18" t="s">
        <v>4055</v>
      </c>
      <c r="L1960" s="18"/>
      <c r="M1960" s="18" t="s">
        <v>10313</v>
      </c>
      <c r="N1960" s="18" t="s">
        <v>10314</v>
      </c>
      <c r="O1960" s="18" t="s">
        <v>6619</v>
      </c>
      <c r="P1960" s="18" t="s">
        <v>4055</v>
      </c>
      <c r="Q1960" s="13" t="s">
        <v>22234</v>
      </c>
      <c r="R1960" s="13" t="s">
        <v>22235</v>
      </c>
      <c r="S1960" s="63" t="s">
        <v>18369</v>
      </c>
      <c r="T1960" s="13" t="s">
        <v>1929</v>
      </c>
      <c r="U1960" s="28"/>
      <c r="V1960" s="13" t="s">
        <v>18370</v>
      </c>
      <c r="W1960" s="18"/>
      <c r="X1960" s="19" t="s">
        <v>18371</v>
      </c>
      <c r="Y1960" s="15"/>
    </row>
    <row r="1961" spans="1:25" ht="255" x14ac:dyDescent="0.2">
      <c r="A1961" s="18" t="s">
        <v>18383</v>
      </c>
      <c r="B1961" s="18" t="s">
        <v>18408</v>
      </c>
      <c r="C1961" s="15"/>
      <c r="D1961" s="18" t="s">
        <v>20482</v>
      </c>
      <c r="E1961" s="18" t="s">
        <v>20481</v>
      </c>
      <c r="F1961" s="18" t="s">
        <v>18410</v>
      </c>
      <c r="G1961" s="18" t="s">
        <v>18409</v>
      </c>
      <c r="H1961" s="18" t="s">
        <v>3580</v>
      </c>
      <c r="I1961" s="18" t="s">
        <v>18411</v>
      </c>
      <c r="J1961" s="18" t="s">
        <v>6366</v>
      </c>
      <c r="K1961" s="18" t="s">
        <v>4663</v>
      </c>
      <c r="L1961" s="15"/>
      <c r="M1961" s="18" t="s">
        <v>3580</v>
      </c>
      <c r="N1961" s="18" t="s">
        <v>18411</v>
      </c>
      <c r="O1961" s="18" t="s">
        <v>6366</v>
      </c>
      <c r="P1961" s="18" t="s">
        <v>4663</v>
      </c>
      <c r="Q1961" s="13" t="s">
        <v>20484</v>
      </c>
      <c r="R1961" s="13" t="s">
        <v>20483</v>
      </c>
      <c r="S1961" s="63" t="s">
        <v>18412</v>
      </c>
      <c r="T1961" s="13" t="s">
        <v>1929</v>
      </c>
      <c r="U1961" s="28"/>
      <c r="V1961" s="28"/>
      <c r="W1961" s="15"/>
      <c r="X1961" s="19" t="s">
        <v>18413</v>
      </c>
      <c r="Y1961" s="15"/>
    </row>
    <row r="1962" spans="1:25" ht="75" x14ac:dyDescent="0.2">
      <c r="A1962" s="18" t="s">
        <v>18384</v>
      </c>
      <c r="B1962" s="18" t="s">
        <v>18427</v>
      </c>
      <c r="C1962" s="15"/>
      <c r="D1962" s="18" t="s">
        <v>20405</v>
      </c>
      <c r="E1962" s="13" t="s">
        <v>20404</v>
      </c>
      <c r="F1962" s="18" t="s">
        <v>18428</v>
      </c>
      <c r="G1962" s="18" t="s">
        <v>18429</v>
      </c>
      <c r="H1962" s="18" t="s">
        <v>14204</v>
      </c>
      <c r="I1962" s="18" t="s">
        <v>4053</v>
      </c>
      <c r="J1962" s="18" t="s">
        <v>6366</v>
      </c>
      <c r="K1962" s="18" t="s">
        <v>4663</v>
      </c>
      <c r="L1962" s="15"/>
      <c r="M1962" s="18" t="s">
        <v>14204</v>
      </c>
      <c r="N1962" s="18" t="s">
        <v>4053</v>
      </c>
      <c r="O1962" s="18" t="s">
        <v>6366</v>
      </c>
      <c r="P1962" s="18" t="s">
        <v>4663</v>
      </c>
      <c r="Q1962" s="13" t="s">
        <v>20407</v>
      </c>
      <c r="R1962" s="13" t="s">
        <v>20406</v>
      </c>
      <c r="S1962" s="63" t="s">
        <v>16415</v>
      </c>
      <c r="T1962" s="13" t="s">
        <v>1929</v>
      </c>
      <c r="U1962" s="28"/>
      <c r="V1962" s="13" t="s">
        <v>14489</v>
      </c>
      <c r="W1962" s="18"/>
      <c r="X1962" s="19" t="s">
        <v>14206</v>
      </c>
      <c r="Y1962" s="15"/>
    </row>
    <row r="1963" spans="1:25" ht="120" hidden="1" x14ac:dyDescent="0.2">
      <c r="A1963" s="144" t="s">
        <v>18385</v>
      </c>
      <c r="B1963" s="144" t="s">
        <v>18432</v>
      </c>
      <c r="C1963" s="136" t="s">
        <v>20265</v>
      </c>
      <c r="D1963" s="144"/>
      <c r="E1963" s="144"/>
      <c r="F1963" s="144" t="s">
        <v>18430</v>
      </c>
      <c r="G1963" s="144" t="s">
        <v>18431</v>
      </c>
      <c r="H1963" s="144" t="s">
        <v>4114</v>
      </c>
      <c r="I1963" s="144" t="s">
        <v>19276</v>
      </c>
      <c r="J1963" s="144" t="s">
        <v>6391</v>
      </c>
      <c r="K1963" s="144" t="s">
        <v>3572</v>
      </c>
      <c r="L1963" s="139"/>
      <c r="M1963" s="144" t="s">
        <v>14576</v>
      </c>
      <c r="N1963" s="144" t="s">
        <v>3687</v>
      </c>
      <c r="O1963" s="144" t="s">
        <v>5938</v>
      </c>
      <c r="P1963" s="144" t="s">
        <v>3573</v>
      </c>
      <c r="Q1963" s="136" t="s">
        <v>20266</v>
      </c>
      <c r="R1963" s="136" t="s">
        <v>20267</v>
      </c>
      <c r="S1963" s="149" t="s">
        <v>19277</v>
      </c>
      <c r="T1963" s="136" t="s">
        <v>1929</v>
      </c>
      <c r="U1963" s="150"/>
      <c r="V1963" s="136" t="s">
        <v>14489</v>
      </c>
      <c r="W1963" s="144"/>
      <c r="X1963" s="142" t="s">
        <v>20268</v>
      </c>
      <c r="Y1963" s="139"/>
    </row>
    <row r="1964" spans="1:25" ht="75" x14ac:dyDescent="0.2">
      <c r="A1964" s="18" t="s">
        <v>18386</v>
      </c>
      <c r="B1964" s="18" t="s">
        <v>18435</v>
      </c>
      <c r="C1964" s="15"/>
      <c r="D1964" s="18" t="s">
        <v>20321</v>
      </c>
      <c r="E1964" s="18" t="s">
        <v>20388</v>
      </c>
      <c r="F1964" s="18" t="s">
        <v>18434</v>
      </c>
      <c r="G1964" s="18" t="s">
        <v>18433</v>
      </c>
      <c r="H1964" s="18" t="s">
        <v>14204</v>
      </c>
      <c r="I1964" s="18" t="s">
        <v>4053</v>
      </c>
      <c r="J1964" s="18" t="s">
        <v>6366</v>
      </c>
      <c r="K1964" s="18" t="s">
        <v>4663</v>
      </c>
      <c r="L1964" s="15"/>
      <c r="M1964" s="18" t="s">
        <v>14204</v>
      </c>
      <c r="N1964" s="18" t="s">
        <v>4053</v>
      </c>
      <c r="O1964" s="18" t="s">
        <v>6366</v>
      </c>
      <c r="P1964" s="18" t="s">
        <v>4663</v>
      </c>
      <c r="Q1964" s="13" t="s">
        <v>20390</v>
      </c>
      <c r="R1964" s="13" t="s">
        <v>20389</v>
      </c>
      <c r="S1964" s="63" t="s">
        <v>16415</v>
      </c>
      <c r="T1964" s="13" t="s">
        <v>1929</v>
      </c>
      <c r="U1964" s="28"/>
      <c r="V1964" s="13" t="s">
        <v>14489</v>
      </c>
      <c r="W1964" s="18"/>
      <c r="X1964" s="19" t="s">
        <v>14206</v>
      </c>
      <c r="Y1964" s="15"/>
    </row>
    <row r="1965" spans="1:25" ht="75" x14ac:dyDescent="0.2">
      <c r="A1965" s="18" t="s">
        <v>18387</v>
      </c>
      <c r="B1965" s="18" t="s">
        <v>18438</v>
      </c>
      <c r="C1965" s="15"/>
      <c r="D1965" s="18" t="s">
        <v>20001</v>
      </c>
      <c r="E1965" s="18" t="s">
        <v>20015</v>
      </c>
      <c r="F1965" s="18" t="s">
        <v>18437</v>
      </c>
      <c r="G1965" s="18" t="s">
        <v>18436</v>
      </c>
      <c r="H1965" s="18" t="s">
        <v>14204</v>
      </c>
      <c r="I1965" s="18" t="s">
        <v>4053</v>
      </c>
      <c r="J1965" s="18" t="s">
        <v>6366</v>
      </c>
      <c r="K1965" s="18" t="s">
        <v>4663</v>
      </c>
      <c r="L1965" s="15"/>
      <c r="M1965" s="18" t="s">
        <v>14204</v>
      </c>
      <c r="N1965" s="18" t="s">
        <v>4053</v>
      </c>
      <c r="O1965" s="18" t="s">
        <v>6366</v>
      </c>
      <c r="P1965" s="18" t="s">
        <v>4663</v>
      </c>
      <c r="Q1965" s="13" t="s">
        <v>20016</v>
      </c>
      <c r="R1965" s="13" t="s">
        <v>20017</v>
      </c>
      <c r="S1965" s="63" t="s">
        <v>16415</v>
      </c>
      <c r="T1965" s="13" t="s">
        <v>1929</v>
      </c>
      <c r="U1965" s="28"/>
      <c r="V1965" s="13" t="s">
        <v>14489</v>
      </c>
      <c r="W1965" s="18"/>
      <c r="X1965" s="19" t="s">
        <v>14206</v>
      </c>
      <c r="Y1965" s="15"/>
    </row>
    <row r="1966" spans="1:25" ht="75" x14ac:dyDescent="0.2">
      <c r="A1966" s="18" t="s">
        <v>18388</v>
      </c>
      <c r="B1966" s="18" t="s">
        <v>18440</v>
      </c>
      <c r="C1966" s="18" t="s">
        <v>19224</v>
      </c>
      <c r="D1966" s="18" t="s">
        <v>20740</v>
      </c>
      <c r="E1966" s="13" t="s">
        <v>20739</v>
      </c>
      <c r="F1966" s="18" t="s">
        <v>19225</v>
      </c>
      <c r="G1966" s="18" t="s">
        <v>18439</v>
      </c>
      <c r="H1966" s="18" t="s">
        <v>14204</v>
      </c>
      <c r="I1966" s="18" t="s">
        <v>4053</v>
      </c>
      <c r="J1966" s="18" t="s">
        <v>6366</v>
      </c>
      <c r="K1966" s="18" t="s">
        <v>4663</v>
      </c>
      <c r="L1966" s="15"/>
      <c r="M1966" s="18" t="s">
        <v>14204</v>
      </c>
      <c r="N1966" s="18" t="s">
        <v>4053</v>
      </c>
      <c r="O1966" s="18" t="s">
        <v>6366</v>
      </c>
      <c r="P1966" s="18" t="s">
        <v>4663</v>
      </c>
      <c r="Q1966" s="13" t="s">
        <v>20742</v>
      </c>
      <c r="R1966" s="13" t="s">
        <v>20741</v>
      </c>
      <c r="S1966" s="63" t="s">
        <v>16415</v>
      </c>
      <c r="T1966" s="13" t="s">
        <v>1929</v>
      </c>
      <c r="U1966" s="28"/>
      <c r="V1966" s="13" t="s">
        <v>14489</v>
      </c>
      <c r="W1966" s="18"/>
      <c r="X1966" s="19" t="s">
        <v>14206</v>
      </c>
      <c r="Y1966" s="15"/>
    </row>
    <row r="1967" spans="1:25" ht="75" x14ac:dyDescent="0.2">
      <c r="A1967" s="18" t="s">
        <v>18389</v>
      </c>
      <c r="B1967" s="18" t="s">
        <v>18390</v>
      </c>
      <c r="C1967" s="15"/>
      <c r="D1967" s="18" t="s">
        <v>20303</v>
      </c>
      <c r="E1967" s="13" t="s">
        <v>20401</v>
      </c>
      <c r="F1967" s="18" t="s">
        <v>18391</v>
      </c>
      <c r="G1967" s="18" t="s">
        <v>18392</v>
      </c>
      <c r="H1967" s="18" t="s">
        <v>17162</v>
      </c>
      <c r="I1967" s="18" t="s">
        <v>17163</v>
      </c>
      <c r="J1967" s="18" t="s">
        <v>5961</v>
      </c>
      <c r="K1967" s="18" t="s">
        <v>3572</v>
      </c>
      <c r="L1967" s="15"/>
      <c r="M1967" s="18" t="s">
        <v>17162</v>
      </c>
      <c r="N1967" s="18" t="s">
        <v>17163</v>
      </c>
      <c r="O1967" s="18" t="s">
        <v>5961</v>
      </c>
      <c r="P1967" s="18" t="s">
        <v>3572</v>
      </c>
      <c r="Q1967" s="13" t="s">
        <v>20403</v>
      </c>
      <c r="R1967" s="13" t="s">
        <v>20402</v>
      </c>
      <c r="S1967" s="63" t="s">
        <v>18393</v>
      </c>
      <c r="T1967" s="13" t="s">
        <v>1929</v>
      </c>
      <c r="U1967" s="28"/>
      <c r="V1967" s="13" t="s">
        <v>17400</v>
      </c>
      <c r="W1967" s="15"/>
      <c r="X1967" s="19" t="s">
        <v>18020</v>
      </c>
      <c r="Y1967" s="15"/>
    </row>
    <row r="1968" spans="1:25" ht="120" x14ac:dyDescent="0.2">
      <c r="A1968" s="18" t="s">
        <v>18441</v>
      </c>
      <c r="B1968" s="18" t="s">
        <v>18445</v>
      </c>
      <c r="C1968" s="18" t="s">
        <v>19377</v>
      </c>
      <c r="D1968" s="18" t="s">
        <v>21274</v>
      </c>
      <c r="E1968" s="18" t="s">
        <v>21279</v>
      </c>
      <c r="F1968" s="18" t="s">
        <v>19376</v>
      </c>
      <c r="G1968" s="18" t="s">
        <v>18446</v>
      </c>
      <c r="H1968" s="18" t="s">
        <v>4184</v>
      </c>
      <c r="I1968" s="18" t="s">
        <v>12048</v>
      </c>
      <c r="J1968" s="18" t="s">
        <v>5969</v>
      </c>
      <c r="K1968" s="18" t="s">
        <v>3572</v>
      </c>
      <c r="L1968" s="15"/>
      <c r="M1968" s="18" t="s">
        <v>4184</v>
      </c>
      <c r="N1968" s="18" t="s">
        <v>12048</v>
      </c>
      <c r="O1968" s="18" t="s">
        <v>5969</v>
      </c>
      <c r="P1968" s="18" t="s">
        <v>3572</v>
      </c>
      <c r="Q1968" s="13" t="s">
        <v>21281</v>
      </c>
      <c r="R1968" s="13" t="s">
        <v>21280</v>
      </c>
      <c r="S1968" s="63" t="s">
        <v>18447</v>
      </c>
      <c r="T1968" s="13" t="s">
        <v>1929</v>
      </c>
      <c r="U1968" s="13"/>
      <c r="V1968" s="13" t="s">
        <v>19378</v>
      </c>
      <c r="W1968" s="15"/>
      <c r="X1968" s="19" t="s">
        <v>19379</v>
      </c>
      <c r="Y1968" s="15"/>
    </row>
    <row r="1969" spans="1:25" ht="75" x14ac:dyDescent="0.2">
      <c r="A1969" s="18" t="s">
        <v>18442</v>
      </c>
      <c r="B1969" s="18" t="s">
        <v>18448</v>
      </c>
      <c r="C1969" s="15"/>
      <c r="D1969" s="18" t="s">
        <v>20323</v>
      </c>
      <c r="E1969" s="18" t="s">
        <v>20322</v>
      </c>
      <c r="F1969" s="18" t="s">
        <v>18449</v>
      </c>
      <c r="G1969" s="18" t="s">
        <v>18451</v>
      </c>
      <c r="H1969" s="18" t="s">
        <v>4466</v>
      </c>
      <c r="I1969" s="18" t="s">
        <v>18450</v>
      </c>
      <c r="J1969" s="18" t="s">
        <v>6817</v>
      </c>
      <c r="K1969" s="18" t="s">
        <v>3572</v>
      </c>
      <c r="L1969" s="18"/>
      <c r="M1969" s="18" t="s">
        <v>4466</v>
      </c>
      <c r="N1969" s="18" t="s">
        <v>18450</v>
      </c>
      <c r="O1969" s="18" t="s">
        <v>6817</v>
      </c>
      <c r="P1969" s="18" t="s">
        <v>3572</v>
      </c>
      <c r="Q1969" s="13" t="s">
        <v>20324</v>
      </c>
      <c r="R1969" s="13" t="s">
        <v>20325</v>
      </c>
      <c r="S1969" s="63" t="s">
        <v>18453</v>
      </c>
      <c r="T1969" s="13" t="s">
        <v>1929</v>
      </c>
      <c r="U1969" s="28"/>
      <c r="V1969" s="13" t="s">
        <v>18454</v>
      </c>
      <c r="W1969" s="18"/>
      <c r="X1969" s="19" t="s">
        <v>18455</v>
      </c>
      <c r="Y1969" s="15"/>
    </row>
    <row r="1970" spans="1:25" ht="75" x14ac:dyDescent="0.2">
      <c r="A1970" s="18" t="s">
        <v>18443</v>
      </c>
      <c r="B1970" s="18" t="s">
        <v>18473</v>
      </c>
      <c r="C1970" s="13" t="s">
        <v>19616</v>
      </c>
      <c r="D1970" s="18" t="s">
        <v>20689</v>
      </c>
      <c r="E1970" s="18" t="s">
        <v>20761</v>
      </c>
      <c r="F1970" s="18" t="s">
        <v>19265</v>
      </c>
      <c r="G1970" s="18" t="s">
        <v>18474</v>
      </c>
      <c r="H1970" s="18" t="s">
        <v>19617</v>
      </c>
      <c r="I1970" s="18" t="s">
        <v>4079</v>
      </c>
      <c r="J1970" s="18" t="s">
        <v>9015</v>
      </c>
      <c r="K1970" s="18" t="s">
        <v>19266</v>
      </c>
      <c r="L1970" s="18"/>
      <c r="M1970" s="18" t="s">
        <v>19617</v>
      </c>
      <c r="N1970" s="18" t="s">
        <v>4079</v>
      </c>
      <c r="O1970" s="18" t="s">
        <v>9015</v>
      </c>
      <c r="P1970" s="18" t="s">
        <v>19266</v>
      </c>
      <c r="Q1970" s="13" t="s">
        <v>20763</v>
      </c>
      <c r="R1970" s="13" t="s">
        <v>20762</v>
      </c>
      <c r="S1970" s="63" t="s">
        <v>19618</v>
      </c>
      <c r="T1970" s="28" t="s">
        <v>1929</v>
      </c>
      <c r="U1970" s="28"/>
      <c r="V1970" s="13" t="s">
        <v>17164</v>
      </c>
      <c r="W1970" s="18"/>
      <c r="X1970" s="19" t="s">
        <v>19267</v>
      </c>
      <c r="Y1970" s="15"/>
    </row>
    <row r="1971" spans="1:25" ht="123" hidden="1" x14ac:dyDescent="0.2">
      <c r="A1971" s="144" t="s">
        <v>18444</v>
      </c>
      <c r="B1971" s="144" t="s">
        <v>18456</v>
      </c>
      <c r="C1971" s="144" t="s">
        <v>18592</v>
      </c>
      <c r="D1971" s="144"/>
      <c r="E1971" s="144"/>
      <c r="F1971" s="144" t="s">
        <v>18593</v>
      </c>
      <c r="G1971" s="144" t="s">
        <v>18457</v>
      </c>
      <c r="H1971" s="144" t="s">
        <v>4427</v>
      </c>
      <c r="I1971" s="144" t="s">
        <v>4550</v>
      </c>
      <c r="J1971" s="144" t="s">
        <v>5938</v>
      </c>
      <c r="K1971" s="144" t="s">
        <v>3573</v>
      </c>
      <c r="L1971" s="139"/>
      <c r="M1971" s="144" t="s">
        <v>4427</v>
      </c>
      <c r="N1971" s="144" t="s">
        <v>4550</v>
      </c>
      <c r="O1971" s="144" t="s">
        <v>5938</v>
      </c>
      <c r="P1971" s="144" t="s">
        <v>3573</v>
      </c>
      <c r="Q1971" s="136" t="s">
        <v>18594</v>
      </c>
      <c r="R1971" s="136" t="s">
        <v>18595</v>
      </c>
      <c r="S1971" s="149" t="s">
        <v>15227</v>
      </c>
      <c r="T1971" s="136" t="s">
        <v>1929</v>
      </c>
      <c r="U1971" s="136"/>
      <c r="V1971" s="136" t="s">
        <v>18596</v>
      </c>
      <c r="W1971" s="139"/>
      <c r="X1971" s="142" t="s">
        <v>7204</v>
      </c>
      <c r="Y1971" s="139"/>
    </row>
    <row r="1972" spans="1:25" ht="75" x14ac:dyDescent="0.2">
      <c r="A1972" s="18" t="s">
        <v>18476</v>
      </c>
      <c r="B1972" s="18" t="s">
        <v>18564</v>
      </c>
      <c r="C1972" s="15"/>
      <c r="D1972" s="18" t="s">
        <v>20346</v>
      </c>
      <c r="E1972" s="13" t="s">
        <v>20457</v>
      </c>
      <c r="F1972" s="18" t="s">
        <v>18565</v>
      </c>
      <c r="G1972" s="18" t="s">
        <v>18568</v>
      </c>
      <c r="H1972" s="18" t="s">
        <v>18566</v>
      </c>
      <c r="I1972" s="18" t="s">
        <v>4312</v>
      </c>
      <c r="J1972" s="18" t="s">
        <v>18567</v>
      </c>
      <c r="K1972" s="18" t="s">
        <v>3649</v>
      </c>
      <c r="L1972" s="18"/>
      <c r="M1972" s="18" t="s">
        <v>18566</v>
      </c>
      <c r="N1972" s="18" t="s">
        <v>4312</v>
      </c>
      <c r="O1972" s="18" t="s">
        <v>18567</v>
      </c>
      <c r="P1972" s="18" t="s">
        <v>3649</v>
      </c>
      <c r="Q1972" s="13" t="s">
        <v>20459</v>
      </c>
      <c r="R1972" s="13" t="s">
        <v>20458</v>
      </c>
      <c r="S1972" s="101" t="s">
        <v>18569</v>
      </c>
      <c r="T1972" s="13" t="s">
        <v>1929</v>
      </c>
      <c r="U1972" s="28"/>
      <c r="V1972" s="13" t="s">
        <v>18570</v>
      </c>
      <c r="W1972" s="15"/>
      <c r="X1972" s="19" t="s">
        <v>18571</v>
      </c>
      <c r="Y1972" s="19" t="s">
        <v>18572</v>
      </c>
    </row>
    <row r="1973" spans="1:25" ht="120" x14ac:dyDescent="0.2">
      <c r="A1973" s="18" t="s">
        <v>18477</v>
      </c>
      <c r="B1973" s="18" t="s">
        <v>18480</v>
      </c>
      <c r="C1973" s="15"/>
      <c r="D1973" s="18" t="s">
        <v>21264</v>
      </c>
      <c r="E1973" s="18" t="s">
        <v>21270</v>
      </c>
      <c r="F1973" s="18" t="s">
        <v>18481</v>
      </c>
      <c r="G1973" s="18" t="s">
        <v>18482</v>
      </c>
      <c r="H1973" s="18" t="s">
        <v>12834</v>
      </c>
      <c r="I1973" s="18" t="s">
        <v>12835</v>
      </c>
      <c r="J1973" s="18" t="s">
        <v>6133</v>
      </c>
      <c r="K1973" s="18" t="s">
        <v>3572</v>
      </c>
      <c r="L1973" s="15"/>
      <c r="M1973" s="18" t="s">
        <v>12834</v>
      </c>
      <c r="N1973" s="18" t="s">
        <v>12835</v>
      </c>
      <c r="O1973" s="18" t="s">
        <v>6133</v>
      </c>
      <c r="P1973" s="18" t="s">
        <v>3572</v>
      </c>
      <c r="Q1973" s="13" t="s">
        <v>21272</v>
      </c>
      <c r="R1973" s="13" t="s">
        <v>21271</v>
      </c>
      <c r="S1973" s="63" t="s">
        <v>18447</v>
      </c>
      <c r="T1973" s="13" t="s">
        <v>1929</v>
      </c>
      <c r="U1973" s="13" t="s">
        <v>14327</v>
      </c>
      <c r="V1973" s="28"/>
      <c r="W1973" s="15"/>
      <c r="X1973" s="19" t="s">
        <v>10170</v>
      </c>
      <c r="Y1973" s="15"/>
    </row>
    <row r="1974" spans="1:25" ht="75" hidden="1" x14ac:dyDescent="0.2">
      <c r="A1974" s="141" t="s">
        <v>18924</v>
      </c>
      <c r="B1974" s="136" t="s">
        <v>17207</v>
      </c>
      <c r="C1974" s="136" t="s">
        <v>17208</v>
      </c>
      <c r="D1974" s="136"/>
      <c r="E1974" s="136"/>
      <c r="F1974" s="136" t="s">
        <v>5219</v>
      </c>
      <c r="G1974" s="136" t="s">
        <v>11410</v>
      </c>
      <c r="H1974" s="136" t="s">
        <v>6414</v>
      </c>
      <c r="I1974" s="136" t="s">
        <v>4659</v>
      </c>
      <c r="J1974" s="136" t="s">
        <v>4104</v>
      </c>
      <c r="K1974" s="136" t="s">
        <v>3572</v>
      </c>
      <c r="L1974" s="136"/>
      <c r="M1974" s="136" t="s">
        <v>6414</v>
      </c>
      <c r="N1974" s="136" t="s">
        <v>4659</v>
      </c>
      <c r="O1974" s="136" t="s">
        <v>6415</v>
      </c>
      <c r="P1974" s="137" t="str">
        <f>K1974</f>
        <v>Bratislava</v>
      </c>
      <c r="Q1974" s="136" t="s">
        <v>17209</v>
      </c>
      <c r="R1974" s="136" t="s">
        <v>17210</v>
      </c>
      <c r="S1974" s="149" t="s">
        <v>2427</v>
      </c>
      <c r="T1974" s="136" t="s">
        <v>1929</v>
      </c>
      <c r="U1974" s="136"/>
      <c r="V1974" s="136" t="s">
        <v>6416</v>
      </c>
      <c r="W1974" s="139"/>
      <c r="X1974" s="139"/>
      <c r="Y1974" s="139"/>
    </row>
    <row r="1975" spans="1:25" ht="270" customHeight="1" x14ac:dyDescent="0.2">
      <c r="A1975" s="18" t="s">
        <v>18478</v>
      </c>
      <c r="B1975" s="18" t="s">
        <v>18483</v>
      </c>
      <c r="C1975" s="18"/>
      <c r="D1975" s="18" t="s">
        <v>20346</v>
      </c>
      <c r="E1975" s="18" t="s">
        <v>20345</v>
      </c>
      <c r="F1975" s="18" t="s">
        <v>18485</v>
      </c>
      <c r="G1975" s="18" t="s">
        <v>18484</v>
      </c>
      <c r="H1975" s="18" t="s">
        <v>18486</v>
      </c>
      <c r="I1975" s="18" t="s">
        <v>18487</v>
      </c>
      <c r="J1975" s="18" t="s">
        <v>11751</v>
      </c>
      <c r="K1975" s="18" t="s">
        <v>3572</v>
      </c>
      <c r="L1975" s="18"/>
      <c r="M1975" s="18" t="s">
        <v>18486</v>
      </c>
      <c r="N1975" s="18" t="s">
        <v>18487</v>
      </c>
      <c r="O1975" s="18" t="s">
        <v>11751</v>
      </c>
      <c r="P1975" s="18" t="s">
        <v>3572</v>
      </c>
      <c r="Q1975" s="13" t="s">
        <v>20348</v>
      </c>
      <c r="R1975" s="13" t="s">
        <v>20347</v>
      </c>
      <c r="S1975" s="64" t="s">
        <v>18488</v>
      </c>
      <c r="T1975" s="13" t="s">
        <v>1929</v>
      </c>
      <c r="U1975" s="28"/>
      <c r="V1975" s="13" t="s">
        <v>17400</v>
      </c>
      <c r="W1975" s="18"/>
      <c r="X1975" s="19" t="s">
        <v>18020</v>
      </c>
      <c r="Y1975" s="15"/>
    </row>
    <row r="1976" spans="1:25" ht="123" hidden="1" x14ac:dyDescent="0.2">
      <c r="A1976" s="144" t="s">
        <v>18479</v>
      </c>
      <c r="B1976" s="144" t="s">
        <v>18489</v>
      </c>
      <c r="C1976" s="144" t="s">
        <v>20256</v>
      </c>
      <c r="D1976" s="144"/>
      <c r="E1976" s="144"/>
      <c r="F1976" s="144" t="s">
        <v>20257</v>
      </c>
      <c r="G1976" s="144" t="s">
        <v>18490</v>
      </c>
      <c r="H1976" s="144" t="s">
        <v>13881</v>
      </c>
      <c r="I1976" s="144" t="s">
        <v>13882</v>
      </c>
      <c r="J1976" s="144" t="s">
        <v>7164</v>
      </c>
      <c r="K1976" s="144" t="s">
        <v>3610</v>
      </c>
      <c r="L1976" s="139"/>
      <c r="M1976" s="144" t="s">
        <v>13881</v>
      </c>
      <c r="N1976" s="144" t="s">
        <v>13882</v>
      </c>
      <c r="O1976" s="144" t="s">
        <v>7164</v>
      </c>
      <c r="P1976" s="144" t="s">
        <v>3610</v>
      </c>
      <c r="Q1976" s="136" t="s">
        <v>20258</v>
      </c>
      <c r="R1976" s="136" t="s">
        <v>20259</v>
      </c>
      <c r="S1976" s="149" t="s">
        <v>15227</v>
      </c>
      <c r="T1976" s="136" t="s">
        <v>1929</v>
      </c>
      <c r="U1976" s="136"/>
      <c r="V1976" s="136" t="s">
        <v>20260</v>
      </c>
      <c r="W1976" s="139"/>
      <c r="X1976" s="142" t="s">
        <v>20261</v>
      </c>
      <c r="Y1976" s="139"/>
    </row>
    <row r="1977" spans="1:25" ht="75" hidden="1" x14ac:dyDescent="0.2">
      <c r="A1977" s="144" t="s">
        <v>18559</v>
      </c>
      <c r="B1977" s="144" t="s">
        <v>18584</v>
      </c>
      <c r="C1977" s="139"/>
      <c r="D1977" s="144"/>
      <c r="E1977" s="144"/>
      <c r="F1977" s="144" t="s">
        <v>18579</v>
      </c>
      <c r="G1977" s="144" t="s">
        <v>18573</v>
      </c>
      <c r="H1977" s="144" t="s">
        <v>6816</v>
      </c>
      <c r="I1977" s="144" t="s">
        <v>6813</v>
      </c>
      <c r="J1977" s="144" t="s">
        <v>6817</v>
      </c>
      <c r="K1977" s="144" t="s">
        <v>3572</v>
      </c>
      <c r="L1977" s="139"/>
      <c r="M1977" s="144" t="s">
        <v>6816</v>
      </c>
      <c r="N1977" s="144" t="s">
        <v>6813</v>
      </c>
      <c r="O1977" s="144" t="s">
        <v>6817</v>
      </c>
      <c r="P1977" s="144" t="s">
        <v>3572</v>
      </c>
      <c r="Q1977" s="144" t="s">
        <v>18574</v>
      </c>
      <c r="R1977" s="144" t="s">
        <v>18575</v>
      </c>
      <c r="S1977" s="149" t="s">
        <v>18580</v>
      </c>
      <c r="T1977" s="136" t="s">
        <v>1929</v>
      </c>
      <c r="U1977" s="136"/>
      <c r="V1977" s="136" t="s">
        <v>18576</v>
      </c>
      <c r="W1977" s="139"/>
      <c r="X1977" s="142" t="s">
        <v>18577</v>
      </c>
      <c r="Y1977" s="142" t="s">
        <v>18578</v>
      </c>
    </row>
    <row r="1978" spans="1:25" ht="123" hidden="1" x14ac:dyDescent="0.2">
      <c r="A1978" s="144" t="s">
        <v>18560</v>
      </c>
      <c r="B1978" s="144" t="s">
        <v>18581</v>
      </c>
      <c r="C1978" s="144" t="s">
        <v>18965</v>
      </c>
      <c r="D1978" s="144"/>
      <c r="E1978" s="144"/>
      <c r="F1978" s="144" t="s">
        <v>18966</v>
      </c>
      <c r="G1978" s="144" t="s">
        <v>18586</v>
      </c>
      <c r="H1978" s="144" t="s">
        <v>18967</v>
      </c>
      <c r="I1978" s="144" t="s">
        <v>18968</v>
      </c>
      <c r="J1978" s="144" t="s">
        <v>18969</v>
      </c>
      <c r="K1978" s="144" t="s">
        <v>3572</v>
      </c>
      <c r="L1978" s="139"/>
      <c r="M1978" s="144" t="s">
        <v>18967</v>
      </c>
      <c r="N1978" s="144" t="s">
        <v>18968</v>
      </c>
      <c r="O1978" s="144" t="s">
        <v>18969</v>
      </c>
      <c r="P1978" s="144" t="s">
        <v>3572</v>
      </c>
      <c r="Q1978" s="136" t="s">
        <v>18970</v>
      </c>
      <c r="R1978" s="136" t="s">
        <v>18971</v>
      </c>
      <c r="S1978" s="149" t="s">
        <v>15227</v>
      </c>
      <c r="T1978" s="136" t="s">
        <v>1929</v>
      </c>
      <c r="U1978" s="136"/>
      <c r="V1978" s="136" t="s">
        <v>18972</v>
      </c>
      <c r="W1978" s="139"/>
      <c r="X1978" s="142" t="s">
        <v>18973</v>
      </c>
      <c r="Y1978" s="139"/>
    </row>
    <row r="1979" spans="1:25" ht="135" x14ac:dyDescent="0.2">
      <c r="A1979" s="18" t="s">
        <v>18561</v>
      </c>
      <c r="B1979" s="18" t="s">
        <v>18587</v>
      </c>
      <c r="C1979" s="15"/>
      <c r="D1979" s="18" t="s">
        <v>21264</v>
      </c>
      <c r="E1979" s="18" t="s">
        <v>21267</v>
      </c>
      <c r="F1979" s="18" t="s">
        <v>18588</v>
      </c>
      <c r="G1979" s="18" t="s">
        <v>18589</v>
      </c>
      <c r="H1979" s="18" t="s">
        <v>12834</v>
      </c>
      <c r="I1979" s="18" t="s">
        <v>12835</v>
      </c>
      <c r="J1979" s="18" t="s">
        <v>6133</v>
      </c>
      <c r="K1979" s="18" t="s">
        <v>3572</v>
      </c>
      <c r="L1979" s="15"/>
      <c r="M1979" s="18" t="s">
        <v>12834</v>
      </c>
      <c r="N1979" s="18" t="s">
        <v>12835</v>
      </c>
      <c r="O1979" s="18" t="s">
        <v>6133</v>
      </c>
      <c r="P1979" s="18" t="s">
        <v>3572</v>
      </c>
      <c r="Q1979" s="13" t="s">
        <v>21269</v>
      </c>
      <c r="R1979" s="13" t="s">
        <v>21268</v>
      </c>
      <c r="S1979" s="63" t="s">
        <v>18590</v>
      </c>
      <c r="T1979" s="13" t="s">
        <v>1929</v>
      </c>
      <c r="U1979" s="13" t="s">
        <v>14327</v>
      </c>
      <c r="V1979" s="28"/>
      <c r="W1979" s="15"/>
      <c r="X1979" s="19" t="s">
        <v>10170</v>
      </c>
      <c r="Y1979" s="15"/>
    </row>
    <row r="1980" spans="1:25" ht="75" x14ac:dyDescent="0.2">
      <c r="A1980" s="18" t="s">
        <v>18562</v>
      </c>
      <c r="B1980" s="18" t="s">
        <v>18663</v>
      </c>
      <c r="C1980" s="15"/>
      <c r="D1980" s="18" t="s">
        <v>20196</v>
      </c>
      <c r="E1980" s="18" t="s">
        <v>20195</v>
      </c>
      <c r="F1980" s="18" t="s">
        <v>18665</v>
      </c>
      <c r="G1980" s="18" t="s">
        <v>18664</v>
      </c>
      <c r="H1980" s="18" t="s">
        <v>18666</v>
      </c>
      <c r="I1980" s="18" t="s">
        <v>18667</v>
      </c>
      <c r="J1980" s="18" t="s">
        <v>5990</v>
      </c>
      <c r="K1980" s="18" t="s">
        <v>3689</v>
      </c>
      <c r="L1980" s="15"/>
      <c r="M1980" s="18" t="s">
        <v>18666</v>
      </c>
      <c r="N1980" s="18" t="s">
        <v>18667</v>
      </c>
      <c r="O1980" s="18" t="s">
        <v>5990</v>
      </c>
      <c r="P1980" s="18" t="s">
        <v>3689</v>
      </c>
      <c r="Q1980" s="13" t="s">
        <v>20197</v>
      </c>
      <c r="R1980" s="13" t="s">
        <v>20198</v>
      </c>
      <c r="S1980" s="63" t="s">
        <v>18668</v>
      </c>
      <c r="T1980" s="13" t="s">
        <v>1929</v>
      </c>
      <c r="U1980" s="28"/>
      <c r="V1980" s="13" t="s">
        <v>18669</v>
      </c>
      <c r="W1980" s="15"/>
      <c r="X1980" s="15"/>
      <c r="Y1980" s="15"/>
    </row>
    <row r="1981" spans="1:25" ht="123" x14ac:dyDescent="0.2">
      <c r="A1981" s="18" t="s">
        <v>18563</v>
      </c>
      <c r="B1981" s="18" t="s">
        <v>18583</v>
      </c>
      <c r="C1981" s="18" t="s">
        <v>18912</v>
      </c>
      <c r="D1981" s="18" t="s">
        <v>20323</v>
      </c>
      <c r="E1981" s="13" t="s">
        <v>20445</v>
      </c>
      <c r="F1981" s="18" t="s">
        <v>18911</v>
      </c>
      <c r="G1981" s="18" t="s">
        <v>18585</v>
      </c>
      <c r="H1981" s="18" t="s">
        <v>12676</v>
      </c>
      <c r="I1981" s="18" t="s">
        <v>12677</v>
      </c>
      <c r="J1981" s="18" t="s">
        <v>5982</v>
      </c>
      <c r="K1981" s="18" t="s">
        <v>3649</v>
      </c>
      <c r="L1981" s="15"/>
      <c r="M1981" s="18" t="s">
        <v>18913</v>
      </c>
      <c r="N1981" s="18" t="s">
        <v>18914</v>
      </c>
      <c r="O1981" s="18" t="s">
        <v>10836</v>
      </c>
      <c r="P1981" s="18" t="s">
        <v>3649</v>
      </c>
      <c r="Q1981" s="13" t="s">
        <v>20447</v>
      </c>
      <c r="R1981" s="13" t="s">
        <v>20446</v>
      </c>
      <c r="S1981" s="63" t="s">
        <v>15227</v>
      </c>
      <c r="T1981" s="13" t="s">
        <v>1929</v>
      </c>
      <c r="U1981" s="13"/>
      <c r="V1981" s="13" t="s">
        <v>18915</v>
      </c>
      <c r="W1981" s="15"/>
      <c r="X1981" s="19" t="s">
        <v>18916</v>
      </c>
      <c r="Y1981" s="15"/>
    </row>
    <row r="1982" spans="1:25" ht="75" x14ac:dyDescent="0.2">
      <c r="A1982" s="18" t="s">
        <v>18655</v>
      </c>
      <c r="B1982" s="18" t="s">
        <v>18670</v>
      </c>
      <c r="C1982" s="15"/>
      <c r="D1982" s="18" t="s">
        <v>20196</v>
      </c>
      <c r="E1982" s="18" t="s">
        <v>20207</v>
      </c>
      <c r="F1982" s="18" t="s">
        <v>18671</v>
      </c>
      <c r="G1982" s="18" t="s">
        <v>18674</v>
      </c>
      <c r="H1982" s="18" t="s">
        <v>18672</v>
      </c>
      <c r="I1982" s="18" t="s">
        <v>18673</v>
      </c>
      <c r="J1982" s="18" t="s">
        <v>6595</v>
      </c>
      <c r="K1982" s="18" t="s">
        <v>3572</v>
      </c>
      <c r="L1982" s="15"/>
      <c r="M1982" s="18" t="s">
        <v>18672</v>
      </c>
      <c r="N1982" s="18" t="s">
        <v>18673</v>
      </c>
      <c r="O1982" s="18" t="s">
        <v>6595</v>
      </c>
      <c r="P1982" s="18" t="s">
        <v>3572</v>
      </c>
      <c r="Q1982" s="13" t="s">
        <v>20209</v>
      </c>
      <c r="R1982" s="13" t="s">
        <v>20208</v>
      </c>
      <c r="S1982" s="63" t="s">
        <v>18676</v>
      </c>
      <c r="T1982" s="13" t="s">
        <v>1929</v>
      </c>
      <c r="U1982" s="28"/>
      <c r="V1982" s="28"/>
      <c r="W1982" s="15"/>
      <c r="X1982" s="15"/>
      <c r="Y1982" s="15"/>
    </row>
    <row r="1983" spans="1:25" ht="75" x14ac:dyDescent="0.2">
      <c r="A1983" s="18" t="s">
        <v>18656</v>
      </c>
      <c r="B1983" s="18" t="s">
        <v>18677</v>
      </c>
      <c r="C1983" s="15"/>
      <c r="D1983" s="18" t="s">
        <v>20048</v>
      </c>
      <c r="E1983" s="18" t="s">
        <v>20054</v>
      </c>
      <c r="F1983" s="18" t="s">
        <v>18678</v>
      </c>
      <c r="G1983" s="18" t="s">
        <v>13803</v>
      </c>
      <c r="H1983" s="18" t="s">
        <v>9395</v>
      </c>
      <c r="I1983" s="18" t="s">
        <v>18679</v>
      </c>
      <c r="J1983" s="18" t="s">
        <v>8448</v>
      </c>
      <c r="K1983" s="18" t="s">
        <v>4282</v>
      </c>
      <c r="L1983" s="18"/>
      <c r="M1983" s="18" t="s">
        <v>9395</v>
      </c>
      <c r="N1983" s="18" t="s">
        <v>18679</v>
      </c>
      <c r="O1983" s="18" t="s">
        <v>8448</v>
      </c>
      <c r="P1983" s="18" t="s">
        <v>4282</v>
      </c>
      <c r="Q1983" s="13" t="s">
        <v>20056</v>
      </c>
      <c r="R1983" s="13" t="s">
        <v>20055</v>
      </c>
      <c r="S1983" s="63" t="s">
        <v>18680</v>
      </c>
      <c r="T1983" s="13" t="s">
        <v>1929</v>
      </c>
      <c r="U1983" s="28"/>
      <c r="V1983" s="13" t="s">
        <v>18681</v>
      </c>
      <c r="W1983" s="15"/>
      <c r="X1983" s="19" t="s">
        <v>9397</v>
      </c>
      <c r="Y1983" s="21"/>
    </row>
    <row r="1984" spans="1:25" ht="135" x14ac:dyDescent="0.2">
      <c r="A1984" s="18" t="s">
        <v>18657</v>
      </c>
      <c r="B1984" s="18" t="s">
        <v>18682</v>
      </c>
      <c r="C1984" s="15"/>
      <c r="D1984" s="18" t="s">
        <v>20165</v>
      </c>
      <c r="E1984" s="18" t="s">
        <v>20223</v>
      </c>
      <c r="F1984" s="18" t="s">
        <v>18684</v>
      </c>
      <c r="G1984" s="18" t="s">
        <v>18683</v>
      </c>
      <c r="H1984" s="18" t="s">
        <v>3594</v>
      </c>
      <c r="I1984" s="18" t="s">
        <v>4870</v>
      </c>
      <c r="J1984" s="18" t="s">
        <v>6196</v>
      </c>
      <c r="K1984" s="18" t="s">
        <v>18685</v>
      </c>
      <c r="L1984" s="15"/>
      <c r="M1984" s="18" t="s">
        <v>3594</v>
      </c>
      <c r="N1984" s="18" t="s">
        <v>4870</v>
      </c>
      <c r="O1984" s="18" t="s">
        <v>6196</v>
      </c>
      <c r="P1984" s="18" t="s">
        <v>18685</v>
      </c>
      <c r="Q1984" s="13" t="s">
        <v>20225</v>
      </c>
      <c r="R1984" s="13" t="s">
        <v>20224</v>
      </c>
      <c r="S1984" s="63" t="s">
        <v>18686</v>
      </c>
      <c r="T1984" s="13" t="s">
        <v>1929</v>
      </c>
      <c r="U1984" s="13" t="s">
        <v>18687</v>
      </c>
      <c r="V1984" s="28"/>
      <c r="W1984" s="15"/>
      <c r="X1984" s="19" t="s">
        <v>18689</v>
      </c>
      <c r="Y1984" s="19" t="s">
        <v>18688</v>
      </c>
    </row>
    <row r="1985" spans="1:25" ht="75" hidden="1" x14ac:dyDescent="0.2">
      <c r="A1985" s="144" t="s">
        <v>18658</v>
      </c>
      <c r="B1985" s="144" t="s">
        <v>18690</v>
      </c>
      <c r="C1985" s="144" t="s">
        <v>19268</v>
      </c>
      <c r="D1985" s="144"/>
      <c r="E1985" s="144"/>
      <c r="F1985" s="144" t="s">
        <v>19269</v>
      </c>
      <c r="G1985" s="144" t="s">
        <v>18691</v>
      </c>
      <c r="H1985" s="144" t="s">
        <v>17162</v>
      </c>
      <c r="I1985" s="144" t="s">
        <v>17163</v>
      </c>
      <c r="J1985" s="144" t="s">
        <v>5961</v>
      </c>
      <c r="K1985" s="144" t="s">
        <v>3572</v>
      </c>
      <c r="L1985" s="139"/>
      <c r="M1985" s="144" t="s">
        <v>17162</v>
      </c>
      <c r="N1985" s="144" t="s">
        <v>17163</v>
      </c>
      <c r="O1985" s="144" t="s">
        <v>5961</v>
      </c>
      <c r="P1985" s="144" t="s">
        <v>3572</v>
      </c>
      <c r="Q1985" s="136" t="s">
        <v>19270</v>
      </c>
      <c r="R1985" s="136" t="s">
        <v>19271</v>
      </c>
      <c r="S1985" s="149" t="s">
        <v>19272</v>
      </c>
      <c r="T1985" s="136" t="s">
        <v>1929</v>
      </c>
      <c r="U1985" s="150"/>
      <c r="V1985" s="136" t="s">
        <v>17164</v>
      </c>
      <c r="W1985" s="139"/>
      <c r="X1985" s="142"/>
      <c r="Y1985" s="142" t="s">
        <v>18694</v>
      </c>
    </row>
    <row r="1986" spans="1:25" ht="165" x14ac:dyDescent="0.2">
      <c r="A1986" s="18" t="s">
        <v>18659</v>
      </c>
      <c r="B1986" s="18" t="s">
        <v>18780</v>
      </c>
      <c r="C1986" s="18" t="s">
        <v>19475</v>
      </c>
      <c r="D1986" s="18" t="s">
        <v>21295</v>
      </c>
      <c r="E1986" s="18" t="s">
        <v>21294</v>
      </c>
      <c r="F1986" s="18" t="s">
        <v>18782</v>
      </c>
      <c r="G1986" s="18" t="s">
        <v>18781</v>
      </c>
      <c r="H1986" s="18" t="s">
        <v>19476</v>
      </c>
      <c r="I1986" s="18" t="s">
        <v>19477</v>
      </c>
      <c r="J1986" s="18" t="s">
        <v>19478</v>
      </c>
      <c r="K1986" s="18" t="s">
        <v>19476</v>
      </c>
      <c r="L1986" s="15"/>
      <c r="M1986" s="18" t="s">
        <v>19476</v>
      </c>
      <c r="N1986" s="18" t="s">
        <v>19477</v>
      </c>
      <c r="O1986" s="18" t="s">
        <v>19478</v>
      </c>
      <c r="P1986" s="18" t="s">
        <v>19476</v>
      </c>
      <c r="Q1986" s="13" t="s">
        <v>21297</v>
      </c>
      <c r="R1986" s="13" t="s">
        <v>21296</v>
      </c>
      <c r="S1986" s="63" t="s">
        <v>19479</v>
      </c>
      <c r="T1986" s="13" t="s">
        <v>1929</v>
      </c>
      <c r="U1986" s="28"/>
      <c r="V1986" s="13" t="s">
        <v>17164</v>
      </c>
      <c r="W1986" s="18"/>
      <c r="X1986" s="19" t="s">
        <v>19480</v>
      </c>
      <c r="Y1986" s="15"/>
    </row>
    <row r="1987" spans="1:25" ht="123" x14ac:dyDescent="0.2">
      <c r="A1987" s="18" t="s">
        <v>18660</v>
      </c>
      <c r="B1987" s="18" t="s">
        <v>18662</v>
      </c>
      <c r="C1987" s="18" t="s">
        <v>19408</v>
      </c>
      <c r="D1987" s="18" t="s">
        <v>20755</v>
      </c>
      <c r="E1987" s="18" t="s">
        <v>20754</v>
      </c>
      <c r="F1987" s="18" t="s">
        <v>19405</v>
      </c>
      <c r="G1987" s="18" t="s">
        <v>18661</v>
      </c>
      <c r="H1987" s="18" t="s">
        <v>4217</v>
      </c>
      <c r="I1987" s="18" t="s">
        <v>4218</v>
      </c>
      <c r="J1987" s="18" t="s">
        <v>7335</v>
      </c>
      <c r="K1987" s="18" t="s">
        <v>3572</v>
      </c>
      <c r="L1987" s="15"/>
      <c r="M1987" s="18" t="s">
        <v>19406</v>
      </c>
      <c r="N1987" s="18" t="s">
        <v>19407</v>
      </c>
      <c r="O1987" s="18" t="s">
        <v>15512</v>
      </c>
      <c r="P1987" s="18" t="s">
        <v>4000</v>
      </c>
      <c r="Q1987" s="13" t="s">
        <v>20757</v>
      </c>
      <c r="R1987" s="13" t="s">
        <v>20756</v>
      </c>
      <c r="S1987" s="131" t="s">
        <v>15227</v>
      </c>
      <c r="T1987" s="13" t="s">
        <v>1929</v>
      </c>
      <c r="U1987" s="13"/>
      <c r="V1987" s="28"/>
      <c r="W1987" s="15"/>
      <c r="X1987" s="19" t="s">
        <v>13303</v>
      </c>
      <c r="Y1987" s="15"/>
    </row>
    <row r="1988" spans="1:25" ht="288" hidden="1" x14ac:dyDescent="0.2">
      <c r="A1988" s="144" t="s">
        <v>18783</v>
      </c>
      <c r="B1988" s="144" t="s">
        <v>18785</v>
      </c>
      <c r="C1988" s="144" t="s">
        <v>19033</v>
      </c>
      <c r="D1988" s="144"/>
      <c r="E1988" s="144"/>
      <c r="F1988" s="144" t="s">
        <v>18787</v>
      </c>
      <c r="G1988" s="144" t="s">
        <v>18786</v>
      </c>
      <c r="H1988" s="144" t="s">
        <v>18788</v>
      </c>
      <c r="I1988" s="144" t="s">
        <v>13142</v>
      </c>
      <c r="J1988" s="144" t="s">
        <v>7164</v>
      </c>
      <c r="K1988" s="144" t="s">
        <v>3610</v>
      </c>
      <c r="L1988" s="139"/>
      <c r="M1988" s="144" t="s">
        <v>18788</v>
      </c>
      <c r="N1988" s="144" t="s">
        <v>13142</v>
      </c>
      <c r="O1988" s="144" t="s">
        <v>7164</v>
      </c>
      <c r="P1988" s="144" t="s">
        <v>3610</v>
      </c>
      <c r="Q1988" s="136" t="s">
        <v>19034</v>
      </c>
      <c r="R1988" s="136" t="s">
        <v>19035</v>
      </c>
      <c r="S1988" s="175" t="s">
        <v>19036</v>
      </c>
      <c r="T1988" s="136" t="s">
        <v>1929</v>
      </c>
      <c r="U1988" s="150"/>
      <c r="V1988" s="136" t="s">
        <v>18789</v>
      </c>
      <c r="W1988" s="139"/>
      <c r="X1988" s="142" t="s">
        <v>18790</v>
      </c>
      <c r="Y1988" s="139"/>
    </row>
    <row r="1989" spans="1:25" ht="75" x14ac:dyDescent="0.2">
      <c r="A1989" s="18" t="s">
        <v>18784</v>
      </c>
      <c r="B1989" s="18" t="s">
        <v>18791</v>
      </c>
      <c r="C1989" s="15"/>
      <c r="D1989" s="18" t="s">
        <v>22216</v>
      </c>
      <c r="E1989" s="13" t="s">
        <v>22219</v>
      </c>
      <c r="F1989" s="18" t="s">
        <v>18793</v>
      </c>
      <c r="G1989" s="18" t="s">
        <v>18792</v>
      </c>
      <c r="H1989" s="18" t="s">
        <v>17162</v>
      </c>
      <c r="I1989" s="18" t="s">
        <v>17163</v>
      </c>
      <c r="J1989" s="18" t="s">
        <v>5961</v>
      </c>
      <c r="K1989" s="18" t="s">
        <v>3572</v>
      </c>
      <c r="L1989" s="15"/>
      <c r="M1989" s="18" t="s">
        <v>17162</v>
      </c>
      <c r="N1989" s="18" t="s">
        <v>17163</v>
      </c>
      <c r="O1989" s="18" t="s">
        <v>5961</v>
      </c>
      <c r="P1989" s="18" t="s">
        <v>3572</v>
      </c>
      <c r="Q1989" s="13" t="s">
        <v>22221</v>
      </c>
      <c r="R1989" s="13" t="s">
        <v>22220</v>
      </c>
      <c r="S1989" s="63" t="s">
        <v>18795</v>
      </c>
      <c r="T1989" s="13" t="s">
        <v>1929</v>
      </c>
      <c r="U1989" s="28"/>
      <c r="V1989" s="13" t="s">
        <v>18693</v>
      </c>
      <c r="W1989" s="15"/>
      <c r="X1989" s="19" t="s">
        <v>18020</v>
      </c>
      <c r="Y1989" s="19" t="s">
        <v>18796</v>
      </c>
    </row>
    <row r="1990" spans="1:25" ht="75" x14ac:dyDescent="0.2">
      <c r="A1990" s="18" t="s">
        <v>18813</v>
      </c>
      <c r="B1990" s="18" t="s">
        <v>18821</v>
      </c>
      <c r="C1990" s="18" t="s">
        <v>19891</v>
      </c>
      <c r="D1990" s="18" t="s">
        <v>22335</v>
      </c>
      <c r="E1990" s="18" t="s">
        <v>22339</v>
      </c>
      <c r="F1990" s="18" t="s">
        <v>18822</v>
      </c>
      <c r="G1990" s="18" t="s">
        <v>18824</v>
      </c>
      <c r="H1990" s="18" t="s">
        <v>17162</v>
      </c>
      <c r="I1990" s="18" t="s">
        <v>17163</v>
      </c>
      <c r="J1990" s="18" t="s">
        <v>5961</v>
      </c>
      <c r="K1990" s="18" t="s">
        <v>3572</v>
      </c>
      <c r="L1990" s="15"/>
      <c r="M1990" s="18" t="s">
        <v>17162</v>
      </c>
      <c r="N1990" s="18" t="s">
        <v>17163</v>
      </c>
      <c r="O1990" s="18" t="s">
        <v>5961</v>
      </c>
      <c r="P1990" s="18" t="s">
        <v>3572</v>
      </c>
      <c r="Q1990" s="13" t="s">
        <v>22341</v>
      </c>
      <c r="R1990" s="13" t="s">
        <v>22340</v>
      </c>
      <c r="S1990" s="63" t="s">
        <v>19892</v>
      </c>
      <c r="T1990" s="13" t="s">
        <v>1929</v>
      </c>
      <c r="U1990" s="28"/>
      <c r="V1990" s="13" t="s">
        <v>17164</v>
      </c>
      <c r="W1990" s="18"/>
      <c r="X1990" s="19" t="s">
        <v>19480</v>
      </c>
      <c r="Y1990" s="19" t="s">
        <v>18823</v>
      </c>
    </row>
    <row r="1991" spans="1:25" ht="75" x14ac:dyDescent="0.2">
      <c r="A1991" s="18" t="s">
        <v>18814</v>
      </c>
      <c r="B1991" s="18" t="s">
        <v>18881</v>
      </c>
      <c r="C1991" s="18" t="s">
        <v>19486</v>
      </c>
      <c r="D1991" s="18" t="s">
        <v>21693</v>
      </c>
      <c r="E1991" s="18" t="s">
        <v>21694</v>
      </c>
      <c r="F1991" s="18" t="s">
        <v>19487</v>
      </c>
      <c r="G1991" s="18" t="s">
        <v>18882</v>
      </c>
      <c r="H1991" s="13" t="s">
        <v>19488</v>
      </c>
      <c r="I1991" s="13" t="s">
        <v>19489</v>
      </c>
      <c r="J1991" s="13" t="s">
        <v>18327</v>
      </c>
      <c r="K1991" s="13" t="s">
        <v>3572</v>
      </c>
      <c r="L1991" s="15"/>
      <c r="M1991" s="13" t="s">
        <v>19488</v>
      </c>
      <c r="N1991" s="13" t="s">
        <v>19489</v>
      </c>
      <c r="O1991" s="13" t="s">
        <v>18327</v>
      </c>
      <c r="P1991" s="13" t="s">
        <v>3572</v>
      </c>
      <c r="Q1991" s="13" t="s">
        <v>21695</v>
      </c>
      <c r="R1991" s="13" t="s">
        <v>21696</v>
      </c>
      <c r="S1991" s="63" t="s">
        <v>18885</v>
      </c>
      <c r="T1991" s="13" t="s">
        <v>1929</v>
      </c>
      <c r="U1991" s="28"/>
      <c r="V1991" s="28"/>
      <c r="W1991" s="15"/>
      <c r="X1991" s="19" t="s">
        <v>17995</v>
      </c>
      <c r="Y1991" s="15"/>
    </row>
    <row r="1992" spans="1:25" ht="75" x14ac:dyDescent="0.2">
      <c r="A1992" s="18" t="s">
        <v>18815</v>
      </c>
      <c r="B1992" s="18" t="s">
        <v>18886</v>
      </c>
      <c r="C1992" s="15"/>
      <c r="D1992" s="18" t="s">
        <v>19778</v>
      </c>
      <c r="E1992" s="18" t="s">
        <v>19777</v>
      </c>
      <c r="F1992" s="18" t="s">
        <v>18887</v>
      </c>
      <c r="G1992" s="18" t="s">
        <v>18888</v>
      </c>
      <c r="H1992" s="13" t="s">
        <v>12940</v>
      </c>
      <c r="I1992" s="13" t="s">
        <v>12708</v>
      </c>
      <c r="J1992" s="13" t="s">
        <v>6328</v>
      </c>
      <c r="K1992" s="13" t="s">
        <v>4215</v>
      </c>
      <c r="L1992" s="15"/>
      <c r="M1992" s="18" t="s">
        <v>18883</v>
      </c>
      <c r="N1992" s="18" t="s">
        <v>4103</v>
      </c>
      <c r="O1992" s="13" t="s">
        <v>6328</v>
      </c>
      <c r="P1992" s="13" t="s">
        <v>4215</v>
      </c>
      <c r="Q1992" s="13" t="s">
        <v>19779</v>
      </c>
      <c r="R1992" s="13" t="s">
        <v>19780</v>
      </c>
      <c r="S1992" s="63" t="s">
        <v>18885</v>
      </c>
      <c r="T1992" s="13" t="s">
        <v>1929</v>
      </c>
      <c r="U1992" s="135"/>
      <c r="V1992" s="28"/>
      <c r="W1992" s="15"/>
      <c r="X1992" s="19" t="s">
        <v>17995</v>
      </c>
      <c r="Y1992" s="15"/>
    </row>
    <row r="1993" spans="1:25" ht="120" hidden="1" x14ac:dyDescent="0.2">
      <c r="A1993" s="144" t="s">
        <v>18816</v>
      </c>
      <c r="B1993" s="144" t="s">
        <v>18825</v>
      </c>
      <c r="C1993" s="139"/>
      <c r="D1993" s="144"/>
      <c r="E1993" s="144"/>
      <c r="F1993" s="144" t="s">
        <v>18827</v>
      </c>
      <c r="G1993" s="144" t="s">
        <v>18826</v>
      </c>
      <c r="H1993" s="144" t="s">
        <v>18828</v>
      </c>
      <c r="I1993" s="144" t="s">
        <v>18829</v>
      </c>
      <c r="J1993" s="144" t="s">
        <v>9965</v>
      </c>
      <c r="K1993" s="144" t="s">
        <v>4921</v>
      </c>
      <c r="L1993" s="144"/>
      <c r="M1993" s="144" t="s">
        <v>18828</v>
      </c>
      <c r="N1993" s="144" t="s">
        <v>18829</v>
      </c>
      <c r="O1993" s="144" t="s">
        <v>9965</v>
      </c>
      <c r="P1993" s="144" t="s">
        <v>4921</v>
      </c>
      <c r="Q1993" s="144" t="s">
        <v>18830</v>
      </c>
      <c r="R1993" s="144" t="s">
        <v>18831</v>
      </c>
      <c r="S1993" s="149" t="s">
        <v>18834</v>
      </c>
      <c r="T1993" s="136" t="s">
        <v>1929</v>
      </c>
      <c r="U1993" s="150"/>
      <c r="V1993" s="136" t="s">
        <v>18832</v>
      </c>
      <c r="W1993" s="139"/>
      <c r="X1993" s="142" t="s">
        <v>18833</v>
      </c>
      <c r="Y1993" s="139"/>
    </row>
    <row r="1994" spans="1:25" ht="123" hidden="1" x14ac:dyDescent="0.2">
      <c r="A1994" s="144" t="s">
        <v>18817</v>
      </c>
      <c r="B1994" s="144" t="s">
        <v>18930</v>
      </c>
      <c r="C1994" s="144" t="s">
        <v>19229</v>
      </c>
      <c r="D1994" s="144"/>
      <c r="E1994" s="144"/>
      <c r="F1994" s="144" t="s">
        <v>19230</v>
      </c>
      <c r="G1994" s="144" t="s">
        <v>18932</v>
      </c>
      <c r="H1994" s="144" t="s">
        <v>19231</v>
      </c>
      <c r="I1994" s="144" t="s">
        <v>3705</v>
      </c>
      <c r="J1994" s="144" t="s">
        <v>18839</v>
      </c>
      <c r="K1994" s="144" t="s">
        <v>3573</v>
      </c>
      <c r="L1994" s="139"/>
      <c r="M1994" s="144" t="s">
        <v>19231</v>
      </c>
      <c r="N1994" s="144" t="s">
        <v>3705</v>
      </c>
      <c r="O1994" s="144" t="s">
        <v>18839</v>
      </c>
      <c r="P1994" s="144" t="s">
        <v>3573</v>
      </c>
      <c r="Q1994" s="136" t="s">
        <v>19232</v>
      </c>
      <c r="R1994" s="136" t="s">
        <v>19233</v>
      </c>
      <c r="S1994" s="149" t="s">
        <v>15227</v>
      </c>
      <c r="T1994" s="136" t="s">
        <v>1929</v>
      </c>
      <c r="U1994" s="136"/>
      <c r="V1994" s="136" t="s">
        <v>19234</v>
      </c>
      <c r="W1994" s="139"/>
      <c r="X1994" s="142" t="s">
        <v>19235</v>
      </c>
      <c r="Y1994" s="139"/>
    </row>
    <row r="1995" spans="1:25" ht="90" hidden="1" customHeight="1" x14ac:dyDescent="0.2">
      <c r="A1995" s="144" t="s">
        <v>18818</v>
      </c>
      <c r="B1995" s="144" t="s">
        <v>18835</v>
      </c>
      <c r="C1995" s="139"/>
      <c r="D1995" s="144"/>
      <c r="E1995" s="144"/>
      <c r="F1995" s="144" t="s">
        <v>18837</v>
      </c>
      <c r="G1995" s="144" t="s">
        <v>18836</v>
      </c>
      <c r="H1995" s="144" t="s">
        <v>16690</v>
      </c>
      <c r="I1995" s="144" t="s">
        <v>18838</v>
      </c>
      <c r="J1995" s="144" t="s">
        <v>18839</v>
      </c>
      <c r="K1995" s="144" t="s">
        <v>3573</v>
      </c>
      <c r="L1995" s="139"/>
      <c r="M1995" s="144" t="s">
        <v>16690</v>
      </c>
      <c r="N1995" s="144" t="s">
        <v>18838</v>
      </c>
      <c r="O1995" s="144" t="s">
        <v>18839</v>
      </c>
      <c r="P1995" s="144" t="s">
        <v>3573</v>
      </c>
      <c r="Q1995" s="144" t="s">
        <v>18840</v>
      </c>
      <c r="R1995" s="144" t="s">
        <v>18841</v>
      </c>
      <c r="S1995" s="149" t="s">
        <v>18844</v>
      </c>
      <c r="T1995" s="136" t="s">
        <v>1929</v>
      </c>
      <c r="U1995" s="150"/>
      <c r="V1995" s="136" t="s">
        <v>18842</v>
      </c>
      <c r="W1995" s="139"/>
      <c r="X1995" s="142" t="s">
        <v>18843</v>
      </c>
      <c r="Y1995" s="139"/>
    </row>
    <row r="1996" spans="1:25" ht="180" hidden="1" x14ac:dyDescent="0.2">
      <c r="A1996" s="144" t="s">
        <v>18819</v>
      </c>
      <c r="B1996" s="144" t="s">
        <v>18890</v>
      </c>
      <c r="C1996" s="139"/>
      <c r="D1996" s="144"/>
      <c r="E1996" s="144"/>
      <c r="F1996" s="144" t="s">
        <v>18892</v>
      </c>
      <c r="G1996" s="144" t="s">
        <v>18891</v>
      </c>
      <c r="H1996" s="144" t="s">
        <v>13077</v>
      </c>
      <c r="I1996" s="144" t="s">
        <v>13078</v>
      </c>
      <c r="J1996" s="144" t="s">
        <v>16668</v>
      </c>
      <c r="K1996" s="144" t="s">
        <v>13077</v>
      </c>
      <c r="L1996" s="144"/>
      <c r="M1996" s="144" t="s">
        <v>13077</v>
      </c>
      <c r="N1996" s="144" t="s">
        <v>13078</v>
      </c>
      <c r="O1996" s="144" t="s">
        <v>16668</v>
      </c>
      <c r="P1996" s="144" t="s">
        <v>13077</v>
      </c>
      <c r="Q1996" s="144" t="s">
        <v>18840</v>
      </c>
      <c r="R1996" s="144" t="s">
        <v>18893</v>
      </c>
      <c r="S1996" s="149" t="s">
        <v>18896</v>
      </c>
      <c r="T1996" s="136" t="s">
        <v>1929</v>
      </c>
      <c r="U1996" s="150"/>
      <c r="V1996" s="136" t="s">
        <v>18894</v>
      </c>
      <c r="W1996" s="139"/>
      <c r="X1996" s="142" t="s">
        <v>18895</v>
      </c>
      <c r="Y1996" s="139"/>
    </row>
    <row r="1997" spans="1:25" ht="75" hidden="1" x14ac:dyDescent="0.2">
      <c r="A1997" s="144" t="s">
        <v>18820</v>
      </c>
      <c r="B1997" s="144" t="s">
        <v>18845</v>
      </c>
      <c r="C1997" s="139"/>
      <c r="D1997" s="144"/>
      <c r="E1997" s="144"/>
      <c r="F1997" s="144" t="s">
        <v>18847</v>
      </c>
      <c r="G1997" s="144" t="s">
        <v>18846</v>
      </c>
      <c r="H1997" s="144" t="s">
        <v>18848</v>
      </c>
      <c r="I1997" s="144" t="s">
        <v>18849</v>
      </c>
      <c r="J1997" s="144" t="s">
        <v>18850</v>
      </c>
      <c r="K1997" s="144" t="s">
        <v>3572</v>
      </c>
      <c r="L1997" s="139"/>
      <c r="M1997" s="144" t="s">
        <v>18848</v>
      </c>
      <c r="N1997" s="144" t="s">
        <v>18849</v>
      </c>
      <c r="O1997" s="144" t="s">
        <v>18850</v>
      </c>
      <c r="P1997" s="144" t="s">
        <v>3572</v>
      </c>
      <c r="Q1997" s="144" t="s">
        <v>18851</v>
      </c>
      <c r="R1997" s="144" t="s">
        <v>18841</v>
      </c>
      <c r="S1997" s="149" t="s">
        <v>18854</v>
      </c>
      <c r="T1997" s="136" t="s">
        <v>1929</v>
      </c>
      <c r="U1997" s="150"/>
      <c r="V1997" s="136" t="s">
        <v>16518</v>
      </c>
      <c r="W1997" s="139"/>
      <c r="X1997" s="142" t="s">
        <v>18852</v>
      </c>
      <c r="Y1997" s="142" t="s">
        <v>18853</v>
      </c>
    </row>
    <row r="1998" spans="1:25" ht="150" hidden="1" x14ac:dyDescent="0.2">
      <c r="A1998" s="144" t="s">
        <v>18889</v>
      </c>
      <c r="B1998" s="144" t="s">
        <v>18897</v>
      </c>
      <c r="C1998" s="139"/>
      <c r="D1998" s="144"/>
      <c r="E1998" s="144"/>
      <c r="F1998" s="144" t="s">
        <v>18899</v>
      </c>
      <c r="G1998" s="144" t="s">
        <v>18898</v>
      </c>
      <c r="H1998" s="144" t="s">
        <v>4470</v>
      </c>
      <c r="I1998" s="144" t="s">
        <v>4025</v>
      </c>
      <c r="J1998" s="144" t="s">
        <v>6256</v>
      </c>
      <c r="K1998" s="144" t="s">
        <v>3572</v>
      </c>
      <c r="L1998" s="139"/>
      <c r="M1998" s="144" t="s">
        <v>4235</v>
      </c>
      <c r="N1998" s="144" t="s">
        <v>18900</v>
      </c>
      <c r="O1998" s="144" t="s">
        <v>7914</v>
      </c>
      <c r="P1998" s="144" t="s">
        <v>4238</v>
      </c>
      <c r="Q1998" s="144" t="s">
        <v>18884</v>
      </c>
      <c r="R1998" s="144" t="s">
        <v>18901</v>
      </c>
      <c r="S1998" s="149" t="s">
        <v>18902</v>
      </c>
      <c r="T1998" s="136" t="s">
        <v>1929</v>
      </c>
      <c r="U1998" s="150"/>
      <c r="V1998" s="136" t="s">
        <v>16293</v>
      </c>
      <c r="W1998" s="139"/>
      <c r="X1998" s="142" t="s">
        <v>18903</v>
      </c>
      <c r="Y1998" s="139"/>
    </row>
    <row r="1999" spans="1:25" ht="145.5" customHeight="1" x14ac:dyDescent="0.2">
      <c r="A1999" s="18" t="s">
        <v>18928</v>
      </c>
      <c r="B1999" s="18" t="s">
        <v>18937</v>
      </c>
      <c r="C1999" s="15"/>
      <c r="D1999" s="18" t="s">
        <v>21306</v>
      </c>
      <c r="E1999" s="18" t="s">
        <v>21321</v>
      </c>
      <c r="F1999" s="18" t="s">
        <v>18938</v>
      </c>
      <c r="G1999" s="18" t="s">
        <v>18936</v>
      </c>
      <c r="H1999" s="18" t="s">
        <v>18939</v>
      </c>
      <c r="I1999" s="18" t="s">
        <v>6206</v>
      </c>
      <c r="J1999" s="18" t="s">
        <v>6328</v>
      </c>
      <c r="K1999" s="18" t="s">
        <v>18940</v>
      </c>
      <c r="L1999" s="15"/>
      <c r="M1999" s="18" t="s">
        <v>18939</v>
      </c>
      <c r="N1999" s="18" t="s">
        <v>6206</v>
      </c>
      <c r="O1999" s="18" t="s">
        <v>6328</v>
      </c>
      <c r="P1999" s="18" t="s">
        <v>18940</v>
      </c>
      <c r="Q1999" s="13" t="s">
        <v>21323</v>
      </c>
      <c r="R1999" s="13" t="s">
        <v>21322</v>
      </c>
      <c r="S1999" s="63" t="s">
        <v>18941</v>
      </c>
      <c r="T1999" s="13" t="s">
        <v>1929</v>
      </c>
      <c r="U1999" s="28"/>
      <c r="V1999" s="13" t="s">
        <v>18942</v>
      </c>
      <c r="W1999" s="15"/>
      <c r="X1999" s="19" t="s">
        <v>18943</v>
      </c>
      <c r="Y1999" s="15"/>
    </row>
    <row r="2000" spans="1:25" ht="384" hidden="1" x14ac:dyDescent="0.2">
      <c r="A2000" s="144" t="s">
        <v>18929</v>
      </c>
      <c r="B2000" s="144" t="s">
        <v>18933</v>
      </c>
      <c r="C2000" s="144" t="s">
        <v>19743</v>
      </c>
      <c r="D2000" s="144"/>
      <c r="E2000" s="144"/>
      <c r="F2000" s="144" t="s">
        <v>19744</v>
      </c>
      <c r="G2000" s="171">
        <v>47014890</v>
      </c>
      <c r="H2000" s="144" t="s">
        <v>19745</v>
      </c>
      <c r="I2000" s="144" t="s">
        <v>3678</v>
      </c>
      <c r="J2000" s="144" t="s">
        <v>11735</v>
      </c>
      <c r="K2000" s="144" t="s">
        <v>3572</v>
      </c>
      <c r="L2000" s="144"/>
      <c r="M2000" s="144" t="s">
        <v>19745</v>
      </c>
      <c r="N2000" s="144" t="s">
        <v>3678</v>
      </c>
      <c r="O2000" s="144" t="s">
        <v>11735</v>
      </c>
      <c r="P2000" s="144" t="s">
        <v>3572</v>
      </c>
      <c r="Q2000" s="136" t="s">
        <v>19746</v>
      </c>
      <c r="R2000" s="136" t="s">
        <v>19747</v>
      </c>
      <c r="S2000" s="175" t="s">
        <v>19748</v>
      </c>
      <c r="T2000" s="136" t="s">
        <v>1929</v>
      </c>
      <c r="U2000" s="150"/>
      <c r="V2000" s="136" t="s">
        <v>18934</v>
      </c>
      <c r="W2000" s="139"/>
      <c r="X2000" s="142" t="s">
        <v>18935</v>
      </c>
      <c r="Y2000" s="139"/>
    </row>
    <row r="2001" spans="1:25" ht="75" hidden="1" x14ac:dyDescent="0.2">
      <c r="A2001" s="144" t="s">
        <v>18974</v>
      </c>
      <c r="B2001" s="144" t="s">
        <v>19039</v>
      </c>
      <c r="C2001" s="139"/>
      <c r="D2001" s="144"/>
      <c r="E2001" s="144"/>
      <c r="F2001" s="144" t="s">
        <v>19040</v>
      </c>
      <c r="G2001" s="144" t="s">
        <v>19044</v>
      </c>
      <c r="H2001" s="144" t="s">
        <v>6920</v>
      </c>
      <c r="I2001" s="144" t="s">
        <v>11250</v>
      </c>
      <c r="J2001" s="144" t="s">
        <v>5938</v>
      </c>
      <c r="K2001" s="144" t="s">
        <v>3573</v>
      </c>
      <c r="L2001" s="139"/>
      <c r="M2001" s="144" t="s">
        <v>6920</v>
      </c>
      <c r="N2001" s="144" t="s">
        <v>11250</v>
      </c>
      <c r="O2001" s="144" t="s">
        <v>5938</v>
      </c>
      <c r="P2001" s="144" t="s">
        <v>3573</v>
      </c>
      <c r="Q2001" s="144" t="s">
        <v>19041</v>
      </c>
      <c r="R2001" s="144" t="s">
        <v>19042</v>
      </c>
      <c r="S2001" s="149" t="s">
        <v>19043</v>
      </c>
      <c r="T2001" s="136" t="s">
        <v>1929</v>
      </c>
      <c r="U2001" s="150"/>
      <c r="V2001" s="136" t="s">
        <v>19045</v>
      </c>
      <c r="W2001" s="139"/>
      <c r="X2001" s="142" t="s">
        <v>17968</v>
      </c>
      <c r="Y2001" s="139"/>
    </row>
    <row r="2002" spans="1:25" ht="285" x14ac:dyDescent="0.2">
      <c r="A2002" s="124" t="s">
        <v>18975</v>
      </c>
      <c r="B2002" s="18" t="s">
        <v>18995</v>
      </c>
      <c r="C2002" s="15"/>
      <c r="D2002" s="18" t="s">
        <v>21264</v>
      </c>
      <c r="E2002" s="18" t="s">
        <v>21263</v>
      </c>
      <c r="F2002" s="18" t="s">
        <v>18996</v>
      </c>
      <c r="G2002" s="18" t="s">
        <v>18999</v>
      </c>
      <c r="H2002" s="18" t="s">
        <v>4235</v>
      </c>
      <c r="I2002" s="18" t="s">
        <v>18900</v>
      </c>
      <c r="J2002" s="18" t="s">
        <v>7914</v>
      </c>
      <c r="K2002" s="18" t="s">
        <v>4238</v>
      </c>
      <c r="L2002" s="18"/>
      <c r="M2002" s="18" t="s">
        <v>4235</v>
      </c>
      <c r="N2002" s="18" t="s">
        <v>18900</v>
      </c>
      <c r="O2002" s="18" t="s">
        <v>7914</v>
      </c>
      <c r="P2002" s="18" t="s">
        <v>4238</v>
      </c>
      <c r="Q2002" s="13" t="s">
        <v>21265</v>
      </c>
      <c r="R2002" s="13" t="s">
        <v>21266</v>
      </c>
      <c r="S2002" s="71" t="s">
        <v>18998</v>
      </c>
      <c r="T2002" s="13" t="s">
        <v>1929</v>
      </c>
      <c r="U2002" s="28"/>
      <c r="V2002" s="13" t="s">
        <v>18997</v>
      </c>
      <c r="W2002" s="15"/>
      <c r="X2002" s="15"/>
      <c r="Y2002" s="15"/>
    </row>
    <row r="2003" spans="1:25" ht="75" x14ac:dyDescent="0.2">
      <c r="A2003" s="18" t="s">
        <v>18976</v>
      </c>
      <c r="B2003" s="18" t="s">
        <v>19000</v>
      </c>
      <c r="C2003" s="18" t="s">
        <v>19613</v>
      </c>
      <c r="D2003" s="18" t="s">
        <v>21306</v>
      </c>
      <c r="E2003" s="18" t="s">
        <v>21315</v>
      </c>
      <c r="F2003" s="18" t="s">
        <v>19614</v>
      </c>
      <c r="G2003" s="18" t="s">
        <v>19001</v>
      </c>
      <c r="H2003" s="18" t="s">
        <v>17162</v>
      </c>
      <c r="I2003" s="18" t="s">
        <v>17163</v>
      </c>
      <c r="J2003" s="18" t="s">
        <v>5961</v>
      </c>
      <c r="K2003" s="18" t="s">
        <v>3572</v>
      </c>
      <c r="L2003" s="15"/>
      <c r="M2003" s="18" t="s">
        <v>17162</v>
      </c>
      <c r="N2003" s="18" t="s">
        <v>17163</v>
      </c>
      <c r="O2003" s="18" t="s">
        <v>5961</v>
      </c>
      <c r="P2003" s="18" t="s">
        <v>3572</v>
      </c>
      <c r="Q2003" s="13" t="s">
        <v>21317</v>
      </c>
      <c r="R2003" s="13" t="s">
        <v>21316</v>
      </c>
      <c r="S2003" s="64" t="s">
        <v>19615</v>
      </c>
      <c r="T2003" s="13" t="s">
        <v>1929</v>
      </c>
      <c r="U2003" s="28"/>
      <c r="V2003" s="13" t="s">
        <v>17164</v>
      </c>
      <c r="W2003" s="15"/>
      <c r="X2003" s="19" t="s">
        <v>19480</v>
      </c>
      <c r="Y2003" s="15"/>
    </row>
    <row r="2004" spans="1:25" ht="75" hidden="1" x14ac:dyDescent="0.2">
      <c r="A2004" s="144" t="s">
        <v>18977</v>
      </c>
      <c r="B2004" s="144" t="s">
        <v>19002</v>
      </c>
      <c r="C2004" s="185" t="s">
        <v>19608</v>
      </c>
      <c r="D2004" s="144"/>
      <c r="E2004" s="144"/>
      <c r="F2004" s="144" t="s">
        <v>19609</v>
      </c>
      <c r="G2004" s="144" t="s">
        <v>19003</v>
      </c>
      <c r="H2004" s="144" t="s">
        <v>4143</v>
      </c>
      <c r="I2004" s="144" t="s">
        <v>3753</v>
      </c>
      <c r="J2004" s="144" t="s">
        <v>6059</v>
      </c>
      <c r="K2004" s="144" t="s">
        <v>4204</v>
      </c>
      <c r="L2004" s="144"/>
      <c r="M2004" s="144" t="s">
        <v>4143</v>
      </c>
      <c r="N2004" s="144" t="s">
        <v>3753</v>
      </c>
      <c r="O2004" s="144" t="s">
        <v>6059</v>
      </c>
      <c r="P2004" s="144" t="s">
        <v>4204</v>
      </c>
      <c r="Q2004" s="136" t="s">
        <v>19610</v>
      </c>
      <c r="R2004" s="136" t="s">
        <v>19611</v>
      </c>
      <c r="S2004" s="149" t="s">
        <v>19612</v>
      </c>
      <c r="T2004" s="136" t="s">
        <v>1929</v>
      </c>
      <c r="U2004" s="150"/>
      <c r="V2004" s="136" t="s">
        <v>17164</v>
      </c>
      <c r="W2004" s="139"/>
      <c r="X2004" s="142" t="s">
        <v>19480</v>
      </c>
      <c r="Y2004" s="139"/>
    </row>
    <row r="2005" spans="1:25" ht="123" hidden="1" x14ac:dyDescent="0.2">
      <c r="A2005" s="144" t="s">
        <v>18978</v>
      </c>
      <c r="B2005" s="144" t="s">
        <v>19006</v>
      </c>
      <c r="C2005" s="139"/>
      <c r="D2005" s="144"/>
      <c r="E2005" s="144"/>
      <c r="F2005" s="144" t="s">
        <v>19008</v>
      </c>
      <c r="G2005" s="144" t="s">
        <v>19007</v>
      </c>
      <c r="H2005" s="144" t="s">
        <v>9364</v>
      </c>
      <c r="I2005" s="144" t="s">
        <v>3701</v>
      </c>
      <c r="J2005" s="144" t="s">
        <v>6186</v>
      </c>
      <c r="K2005" s="144" t="s">
        <v>4386</v>
      </c>
      <c r="L2005" s="144"/>
      <c r="M2005" s="144" t="s">
        <v>4509</v>
      </c>
      <c r="N2005" s="144" t="s">
        <v>19009</v>
      </c>
      <c r="O2005" s="144" t="s">
        <v>19010</v>
      </c>
      <c r="P2005" s="144" t="s">
        <v>4509</v>
      </c>
      <c r="Q2005" s="144" t="s">
        <v>19004</v>
      </c>
      <c r="R2005" s="144" t="s">
        <v>19011</v>
      </c>
      <c r="S2005" s="149" t="s">
        <v>15227</v>
      </c>
      <c r="T2005" s="136" t="s">
        <v>1929</v>
      </c>
      <c r="U2005" s="136" t="s">
        <v>19012</v>
      </c>
      <c r="V2005" s="150"/>
      <c r="W2005" s="139"/>
      <c r="X2005" s="142" t="s">
        <v>19013</v>
      </c>
      <c r="Y2005" s="139"/>
    </row>
    <row r="2006" spans="1:25" ht="90" hidden="1" x14ac:dyDescent="0.2">
      <c r="A2006" s="144" t="s">
        <v>18979</v>
      </c>
      <c r="B2006" s="144" t="s">
        <v>19047</v>
      </c>
      <c r="C2006" s="136" t="s">
        <v>20775</v>
      </c>
      <c r="D2006" s="144"/>
      <c r="E2006" s="144"/>
      <c r="F2006" s="144" t="s">
        <v>19828</v>
      </c>
      <c r="G2006" s="144" t="s">
        <v>19046</v>
      </c>
      <c r="H2006" s="144" t="s">
        <v>10067</v>
      </c>
      <c r="I2006" s="144" t="s">
        <v>19829</v>
      </c>
      <c r="J2006" s="144" t="s">
        <v>6787</v>
      </c>
      <c r="K2006" s="144" t="s">
        <v>5071</v>
      </c>
      <c r="L2006" s="139"/>
      <c r="M2006" s="144" t="s">
        <v>10067</v>
      </c>
      <c r="N2006" s="144" t="s">
        <v>19829</v>
      </c>
      <c r="O2006" s="144" t="s">
        <v>6787</v>
      </c>
      <c r="P2006" s="144" t="s">
        <v>5071</v>
      </c>
      <c r="Q2006" s="136" t="s">
        <v>20776</v>
      </c>
      <c r="R2006" s="136" t="s">
        <v>20777</v>
      </c>
      <c r="S2006" s="149" t="s">
        <v>19830</v>
      </c>
      <c r="T2006" s="136" t="s">
        <v>1929</v>
      </c>
      <c r="U2006" s="150"/>
      <c r="V2006" s="136" t="s">
        <v>19831</v>
      </c>
      <c r="W2006" s="139"/>
      <c r="X2006" s="142" t="s">
        <v>19832</v>
      </c>
      <c r="Y2006" s="139"/>
    </row>
    <row r="2007" spans="1:25" ht="137.25" x14ac:dyDescent="0.2">
      <c r="A2007" s="18" t="s">
        <v>18980</v>
      </c>
      <c r="B2007" s="18" t="s">
        <v>19051</v>
      </c>
      <c r="C2007" s="18" t="s">
        <v>20226</v>
      </c>
      <c r="D2007" s="18" t="s">
        <v>22274</v>
      </c>
      <c r="E2007" s="18" t="s">
        <v>22281</v>
      </c>
      <c r="F2007" s="18" t="s">
        <v>20227</v>
      </c>
      <c r="G2007" s="18" t="s">
        <v>19052</v>
      </c>
      <c r="H2007" s="18" t="s">
        <v>20228</v>
      </c>
      <c r="I2007" s="18" t="s">
        <v>20229</v>
      </c>
      <c r="J2007" s="18" t="s">
        <v>6196</v>
      </c>
      <c r="K2007" s="18" t="s">
        <v>18685</v>
      </c>
      <c r="L2007" s="15"/>
      <c r="M2007" s="18" t="s">
        <v>20228</v>
      </c>
      <c r="N2007" s="18" t="s">
        <v>20229</v>
      </c>
      <c r="O2007" s="18" t="s">
        <v>6196</v>
      </c>
      <c r="P2007" s="18" t="s">
        <v>18685</v>
      </c>
      <c r="Q2007" s="13" t="s">
        <v>22282</v>
      </c>
      <c r="R2007" s="13" t="s">
        <v>22283</v>
      </c>
      <c r="S2007" s="63" t="s">
        <v>20230</v>
      </c>
      <c r="T2007" s="13" t="s">
        <v>1929</v>
      </c>
      <c r="U2007" s="28"/>
      <c r="V2007" s="13" t="s">
        <v>19049</v>
      </c>
      <c r="W2007" s="15"/>
      <c r="X2007" s="19" t="s">
        <v>19050</v>
      </c>
      <c r="Y2007" s="15"/>
    </row>
    <row r="2008" spans="1:25" ht="75" x14ac:dyDescent="0.2">
      <c r="A2008" s="18" t="s">
        <v>18981</v>
      </c>
      <c r="B2008" s="18" t="s">
        <v>19053</v>
      </c>
      <c r="C2008" s="18" t="s">
        <v>19760</v>
      </c>
      <c r="D2008" s="18" t="s">
        <v>21497</v>
      </c>
      <c r="E2008" s="18" t="s">
        <v>21498</v>
      </c>
      <c r="F2008" s="18" t="s">
        <v>19762</v>
      </c>
      <c r="G2008" s="105">
        <v>55687229</v>
      </c>
      <c r="H2008" s="103" t="s">
        <v>6555</v>
      </c>
      <c r="I2008" s="18" t="s">
        <v>19761</v>
      </c>
      <c r="J2008" s="18" t="s">
        <v>6557</v>
      </c>
      <c r="K2008" s="18" t="s">
        <v>3671</v>
      </c>
      <c r="L2008" s="15"/>
      <c r="M2008" s="103" t="s">
        <v>6555</v>
      </c>
      <c r="N2008" s="18" t="s">
        <v>19761</v>
      </c>
      <c r="O2008" s="18" t="s">
        <v>6557</v>
      </c>
      <c r="P2008" s="18" t="s">
        <v>3671</v>
      </c>
      <c r="Q2008" s="13" t="s">
        <v>21500</v>
      </c>
      <c r="R2008" s="13" t="s">
        <v>21499</v>
      </c>
      <c r="S2008" s="63" t="s">
        <v>19048</v>
      </c>
      <c r="T2008" s="13" t="s">
        <v>1929</v>
      </c>
      <c r="U2008" s="28"/>
      <c r="V2008" s="13" t="s">
        <v>19763</v>
      </c>
      <c r="W2008" s="15"/>
      <c r="X2008" s="19" t="s">
        <v>19764</v>
      </c>
      <c r="Y2008" s="15"/>
    </row>
    <row r="2009" spans="1:25" ht="75" x14ac:dyDescent="0.2">
      <c r="A2009" s="18" t="s">
        <v>18982</v>
      </c>
      <c r="B2009" s="18" t="s">
        <v>19054</v>
      </c>
      <c r="C2009" s="15"/>
      <c r="D2009" s="18" t="s">
        <v>21241</v>
      </c>
      <c r="E2009" s="18" t="s">
        <v>21245</v>
      </c>
      <c r="F2009" s="18" t="s">
        <v>19056</v>
      </c>
      <c r="G2009" s="18" t="s">
        <v>19055</v>
      </c>
      <c r="H2009" s="18" t="s">
        <v>14204</v>
      </c>
      <c r="I2009" s="18" t="s">
        <v>4053</v>
      </c>
      <c r="J2009" s="18" t="s">
        <v>6366</v>
      </c>
      <c r="K2009" s="18" t="s">
        <v>4663</v>
      </c>
      <c r="L2009" s="15"/>
      <c r="M2009" s="18" t="s">
        <v>14204</v>
      </c>
      <c r="N2009" s="18" t="s">
        <v>4053</v>
      </c>
      <c r="O2009" s="18" t="s">
        <v>6366</v>
      </c>
      <c r="P2009" s="18" t="s">
        <v>4663</v>
      </c>
      <c r="Q2009" s="13" t="s">
        <v>21246</v>
      </c>
      <c r="R2009" s="13" t="s">
        <v>21247</v>
      </c>
      <c r="S2009" s="63" t="s">
        <v>19048</v>
      </c>
      <c r="T2009" s="13" t="s">
        <v>1929</v>
      </c>
      <c r="U2009" s="28"/>
      <c r="V2009" s="13" t="s">
        <v>19049</v>
      </c>
      <c r="W2009" s="15"/>
      <c r="X2009" s="19" t="s">
        <v>19050</v>
      </c>
      <c r="Y2009" s="15"/>
    </row>
    <row r="2010" spans="1:25" ht="75" x14ac:dyDescent="0.2">
      <c r="A2010" s="18" t="s">
        <v>18983</v>
      </c>
      <c r="B2010" s="18" t="s">
        <v>19057</v>
      </c>
      <c r="C2010" s="15"/>
      <c r="D2010" s="18" t="s">
        <v>21117</v>
      </c>
      <c r="E2010" s="18" t="s">
        <v>21123</v>
      </c>
      <c r="F2010" s="18" t="s">
        <v>19059</v>
      </c>
      <c r="G2010" s="18" t="s">
        <v>19058</v>
      </c>
      <c r="H2010" s="18" t="s">
        <v>14204</v>
      </c>
      <c r="I2010" s="18" t="s">
        <v>4053</v>
      </c>
      <c r="J2010" s="18" t="s">
        <v>6366</v>
      </c>
      <c r="K2010" s="18" t="s">
        <v>4663</v>
      </c>
      <c r="L2010" s="15"/>
      <c r="M2010" s="18" t="s">
        <v>14204</v>
      </c>
      <c r="N2010" s="18" t="s">
        <v>4053</v>
      </c>
      <c r="O2010" s="18" t="s">
        <v>6366</v>
      </c>
      <c r="P2010" s="18" t="s">
        <v>4663</v>
      </c>
      <c r="Q2010" s="13" t="s">
        <v>21121</v>
      </c>
      <c r="R2010" s="13" t="s">
        <v>21122</v>
      </c>
      <c r="S2010" s="63" t="s">
        <v>19048</v>
      </c>
      <c r="T2010" s="13" t="s">
        <v>1929</v>
      </c>
      <c r="U2010" s="28"/>
      <c r="V2010" s="13" t="s">
        <v>19049</v>
      </c>
      <c r="W2010" s="15"/>
      <c r="X2010" s="19" t="s">
        <v>19050</v>
      </c>
      <c r="Y2010" s="15"/>
    </row>
    <row r="2011" spans="1:25" ht="135" hidden="1" x14ac:dyDescent="0.2">
      <c r="A2011" s="144" t="s">
        <v>18984</v>
      </c>
      <c r="B2011" s="144" t="s">
        <v>19113</v>
      </c>
      <c r="C2011" s="139"/>
      <c r="D2011" s="144"/>
      <c r="E2011" s="144"/>
      <c r="F2011" s="144" t="s">
        <v>19116</v>
      </c>
      <c r="G2011" s="144" t="s">
        <v>19115</v>
      </c>
      <c r="H2011" s="144" t="s">
        <v>12834</v>
      </c>
      <c r="I2011" s="144" t="s">
        <v>12835</v>
      </c>
      <c r="J2011" s="144" t="s">
        <v>6133</v>
      </c>
      <c r="K2011" s="144" t="s">
        <v>3572</v>
      </c>
      <c r="L2011" s="144"/>
      <c r="M2011" s="144" t="s">
        <v>12834</v>
      </c>
      <c r="N2011" s="144" t="s">
        <v>12835</v>
      </c>
      <c r="O2011" s="144" t="s">
        <v>6133</v>
      </c>
      <c r="P2011" s="144" t="s">
        <v>3572</v>
      </c>
      <c r="Q2011" s="144" t="s">
        <v>19060</v>
      </c>
      <c r="R2011" s="144" t="s">
        <v>19119</v>
      </c>
      <c r="S2011" s="149" t="s">
        <v>19120</v>
      </c>
      <c r="T2011" s="136" t="s">
        <v>1929</v>
      </c>
      <c r="U2011" s="136" t="s">
        <v>14327</v>
      </c>
      <c r="V2011" s="150"/>
      <c r="W2011" s="139"/>
      <c r="X2011" s="142" t="s">
        <v>10170</v>
      </c>
      <c r="Y2011" s="139"/>
    </row>
    <row r="2012" spans="1:25" ht="135" hidden="1" x14ac:dyDescent="0.2">
      <c r="A2012" s="144" t="s">
        <v>18985</v>
      </c>
      <c r="B2012" s="144" t="s">
        <v>19114</v>
      </c>
      <c r="C2012" s="139"/>
      <c r="D2012" s="144"/>
      <c r="E2012" s="144"/>
      <c r="F2012" s="144" t="s">
        <v>19117</v>
      </c>
      <c r="G2012" s="144" t="s">
        <v>19118</v>
      </c>
      <c r="H2012" s="144" t="s">
        <v>12834</v>
      </c>
      <c r="I2012" s="144" t="s">
        <v>12835</v>
      </c>
      <c r="J2012" s="144" t="s">
        <v>6133</v>
      </c>
      <c r="K2012" s="144" t="s">
        <v>3572</v>
      </c>
      <c r="L2012" s="144"/>
      <c r="M2012" s="144" t="s">
        <v>12834</v>
      </c>
      <c r="N2012" s="144" t="s">
        <v>12835</v>
      </c>
      <c r="O2012" s="144" t="s">
        <v>6133</v>
      </c>
      <c r="P2012" s="144" t="s">
        <v>3572</v>
      </c>
      <c r="Q2012" s="144" t="s">
        <v>19060</v>
      </c>
      <c r="R2012" s="144" t="s">
        <v>19119</v>
      </c>
      <c r="S2012" s="149" t="s">
        <v>19120</v>
      </c>
      <c r="T2012" s="136" t="s">
        <v>1929</v>
      </c>
      <c r="U2012" s="136" t="s">
        <v>14327</v>
      </c>
      <c r="V2012" s="150"/>
      <c r="W2012" s="139"/>
      <c r="X2012" s="142" t="s">
        <v>10170</v>
      </c>
      <c r="Y2012" s="139"/>
    </row>
    <row r="2013" spans="1:25" ht="123" x14ac:dyDescent="0.2">
      <c r="A2013" s="18" t="s">
        <v>18986</v>
      </c>
      <c r="B2013" s="18" t="s">
        <v>19014</v>
      </c>
      <c r="C2013" s="15"/>
      <c r="D2013" s="18" t="s">
        <v>21241</v>
      </c>
      <c r="E2013" s="18" t="s">
        <v>21260</v>
      </c>
      <c r="F2013" s="18" t="s">
        <v>19016</v>
      </c>
      <c r="G2013" s="18" t="s">
        <v>19015</v>
      </c>
      <c r="H2013" s="18" t="s">
        <v>19017</v>
      </c>
      <c r="I2013" s="18" t="s">
        <v>19018</v>
      </c>
      <c r="J2013" s="18" t="s">
        <v>7164</v>
      </c>
      <c r="K2013" s="18" t="s">
        <v>3610</v>
      </c>
      <c r="L2013" s="15"/>
      <c r="M2013" s="18" t="s">
        <v>6931</v>
      </c>
      <c r="N2013" s="18" t="s">
        <v>19019</v>
      </c>
      <c r="O2013" s="18" t="s">
        <v>7164</v>
      </c>
      <c r="P2013" s="18" t="s">
        <v>3610</v>
      </c>
      <c r="Q2013" s="13" t="s">
        <v>21262</v>
      </c>
      <c r="R2013" s="13" t="s">
        <v>21261</v>
      </c>
      <c r="S2013" s="63" t="s">
        <v>15227</v>
      </c>
      <c r="T2013" s="13" t="s">
        <v>1929</v>
      </c>
      <c r="U2013" s="28"/>
      <c r="V2013" s="13" t="s">
        <v>19020</v>
      </c>
      <c r="W2013" s="15"/>
      <c r="X2013" s="19" t="s">
        <v>19021</v>
      </c>
      <c r="Y2013" s="15"/>
    </row>
    <row r="2014" spans="1:25" ht="75" x14ac:dyDescent="0.2">
      <c r="A2014" s="18" t="s">
        <v>19061</v>
      </c>
      <c r="B2014" s="18" t="s">
        <v>19067</v>
      </c>
      <c r="C2014" s="15"/>
      <c r="D2014" s="18" t="s">
        <v>22190</v>
      </c>
      <c r="E2014" s="13" t="s">
        <v>22193</v>
      </c>
      <c r="F2014" s="18" t="s">
        <v>19069</v>
      </c>
      <c r="G2014" s="18" t="s">
        <v>19068</v>
      </c>
      <c r="H2014" s="18" t="s">
        <v>5618</v>
      </c>
      <c r="I2014" s="18" t="s">
        <v>18879</v>
      </c>
      <c r="J2014" s="18" t="s">
        <v>8071</v>
      </c>
      <c r="K2014" s="18" t="s">
        <v>3671</v>
      </c>
      <c r="L2014" s="18"/>
      <c r="M2014" s="18" t="s">
        <v>5618</v>
      </c>
      <c r="N2014" s="18" t="s">
        <v>18879</v>
      </c>
      <c r="O2014" s="18" t="s">
        <v>8071</v>
      </c>
      <c r="P2014" s="18" t="s">
        <v>3671</v>
      </c>
      <c r="Q2014" s="13" t="s">
        <v>22194</v>
      </c>
      <c r="R2014" s="13" t="s">
        <v>22195</v>
      </c>
      <c r="S2014" s="63" t="s">
        <v>19070</v>
      </c>
      <c r="T2014" s="13" t="s">
        <v>1929</v>
      </c>
      <c r="U2014" s="28"/>
      <c r="V2014" s="13" t="s">
        <v>19071</v>
      </c>
      <c r="W2014" s="15"/>
      <c r="X2014" s="13" t="s">
        <v>19072</v>
      </c>
      <c r="Y2014" s="15"/>
    </row>
    <row r="2015" spans="1:25" ht="370.5" x14ac:dyDescent="0.2">
      <c r="A2015" s="18" t="s">
        <v>19062</v>
      </c>
      <c r="B2015" s="18" t="s">
        <v>19121</v>
      </c>
      <c r="C2015" s="15"/>
      <c r="D2015" s="18" t="s">
        <v>21864</v>
      </c>
      <c r="E2015" s="18" t="s">
        <v>21866</v>
      </c>
      <c r="F2015" s="18" t="s">
        <v>19123</v>
      </c>
      <c r="G2015" s="18" t="s">
        <v>19122</v>
      </c>
      <c r="H2015" s="18" t="s">
        <v>4470</v>
      </c>
      <c r="I2015" s="18" t="s">
        <v>3960</v>
      </c>
      <c r="J2015" s="18" t="s">
        <v>6256</v>
      </c>
      <c r="K2015" s="18" t="s">
        <v>3572</v>
      </c>
      <c r="L2015" s="15"/>
      <c r="M2015" s="18" t="s">
        <v>4470</v>
      </c>
      <c r="N2015" s="18" t="s">
        <v>3960</v>
      </c>
      <c r="O2015" s="18" t="s">
        <v>6256</v>
      </c>
      <c r="P2015" s="18" t="s">
        <v>3572</v>
      </c>
      <c r="Q2015" s="13" t="s">
        <v>21867</v>
      </c>
      <c r="R2015" s="13" t="s">
        <v>21865</v>
      </c>
      <c r="S2015" s="210" t="s">
        <v>19124</v>
      </c>
      <c r="T2015" s="13" t="s">
        <v>1929</v>
      </c>
      <c r="U2015" s="28"/>
      <c r="V2015" s="13" t="s">
        <v>19125</v>
      </c>
      <c r="W2015" s="15"/>
      <c r="X2015" s="15"/>
      <c r="Y2015" s="15"/>
    </row>
    <row r="2016" spans="1:25" ht="123" x14ac:dyDescent="0.2">
      <c r="A2016" s="18" t="s">
        <v>19063</v>
      </c>
      <c r="B2016" s="18" t="s">
        <v>19073</v>
      </c>
      <c r="C2016" s="15"/>
      <c r="D2016" s="18" t="s">
        <v>21274</v>
      </c>
      <c r="E2016" s="18" t="s">
        <v>21277</v>
      </c>
      <c r="F2016" s="18" t="s">
        <v>19075</v>
      </c>
      <c r="G2016" s="18" t="s">
        <v>19074</v>
      </c>
      <c r="H2016" s="18" t="s">
        <v>19076</v>
      </c>
      <c r="I2016" s="18" t="s">
        <v>19077</v>
      </c>
      <c r="J2016" s="18" t="s">
        <v>8421</v>
      </c>
      <c r="K2016" s="18" t="s">
        <v>3572</v>
      </c>
      <c r="L2016" s="18"/>
      <c r="M2016" s="18" t="s">
        <v>19078</v>
      </c>
      <c r="N2016" s="18" t="s">
        <v>19079</v>
      </c>
      <c r="O2016" s="18" t="s">
        <v>7335</v>
      </c>
      <c r="P2016" s="18" t="s">
        <v>3572</v>
      </c>
      <c r="Q2016" s="13" t="s">
        <v>21122</v>
      </c>
      <c r="R2016" s="13" t="s">
        <v>21278</v>
      </c>
      <c r="S2016" s="63" t="s">
        <v>15227</v>
      </c>
      <c r="T2016" s="13" t="s">
        <v>1929</v>
      </c>
      <c r="U2016" s="28"/>
      <c r="V2016" s="13" t="s">
        <v>19080</v>
      </c>
      <c r="W2016" s="15"/>
      <c r="X2016" s="19" t="s">
        <v>19081</v>
      </c>
      <c r="Y2016" s="15"/>
    </row>
    <row r="2017" spans="1:25" ht="123" x14ac:dyDescent="0.2">
      <c r="A2017" s="18" t="s">
        <v>19064</v>
      </c>
      <c r="B2017" s="18" t="s">
        <v>19082</v>
      </c>
      <c r="C2017" s="18" t="s">
        <v>19387</v>
      </c>
      <c r="D2017" s="18" t="s">
        <v>22307</v>
      </c>
      <c r="E2017" s="18" t="s">
        <v>22325</v>
      </c>
      <c r="F2017" s="18" t="s">
        <v>19390</v>
      </c>
      <c r="G2017" s="105">
        <v>56095261</v>
      </c>
      <c r="H2017" s="18" t="s">
        <v>4329</v>
      </c>
      <c r="I2017" s="18" t="s">
        <v>3687</v>
      </c>
      <c r="J2017" s="18" t="s">
        <v>6196</v>
      </c>
      <c r="K2017" s="18" t="s">
        <v>4064</v>
      </c>
      <c r="L2017" s="15"/>
      <c r="M2017" s="18" t="s">
        <v>4329</v>
      </c>
      <c r="N2017" s="18" t="s">
        <v>3687</v>
      </c>
      <c r="O2017" s="18" t="s">
        <v>6196</v>
      </c>
      <c r="P2017" s="18" t="s">
        <v>4064</v>
      </c>
      <c r="Q2017" s="13" t="s">
        <v>22320</v>
      </c>
      <c r="R2017" s="13" t="s">
        <v>22321</v>
      </c>
      <c r="S2017" s="63" t="s">
        <v>15227</v>
      </c>
      <c r="T2017" s="13" t="s">
        <v>1929</v>
      </c>
      <c r="U2017" s="13"/>
      <c r="V2017" s="13" t="s">
        <v>19388</v>
      </c>
      <c r="W2017" s="15"/>
      <c r="X2017" s="40" t="s">
        <v>19389</v>
      </c>
      <c r="Y2017" s="15"/>
    </row>
    <row r="2018" spans="1:25" ht="180" hidden="1" x14ac:dyDescent="0.2">
      <c r="A2018" s="144" t="s">
        <v>19065</v>
      </c>
      <c r="B2018" s="144" t="s">
        <v>19126</v>
      </c>
      <c r="C2018" s="139"/>
      <c r="D2018" s="144"/>
      <c r="E2018" s="144"/>
      <c r="F2018" s="144" t="s">
        <v>19128</v>
      </c>
      <c r="G2018" s="144" t="s">
        <v>19127</v>
      </c>
      <c r="H2018" s="144" t="s">
        <v>4546</v>
      </c>
      <c r="I2018" s="144" t="s">
        <v>19129</v>
      </c>
      <c r="J2018" s="144" t="s">
        <v>7711</v>
      </c>
      <c r="K2018" s="144" t="s">
        <v>7712</v>
      </c>
      <c r="L2018" s="144"/>
      <c r="M2018" s="144" t="s">
        <v>3582</v>
      </c>
      <c r="N2018" s="144" t="s">
        <v>4341</v>
      </c>
      <c r="O2018" s="144" t="s">
        <v>6336</v>
      </c>
      <c r="P2018" s="144" t="s">
        <v>3714</v>
      </c>
      <c r="Q2018" s="144" t="s">
        <v>19083</v>
      </c>
      <c r="R2018" s="144" t="s">
        <v>19130</v>
      </c>
      <c r="S2018" s="149" t="s">
        <v>19131</v>
      </c>
      <c r="T2018" s="136" t="s">
        <v>1929</v>
      </c>
      <c r="U2018" s="150"/>
      <c r="V2018" s="136" t="s">
        <v>19132</v>
      </c>
      <c r="W2018" s="144"/>
      <c r="X2018" s="142" t="s">
        <v>19133</v>
      </c>
      <c r="Y2018" s="139"/>
    </row>
    <row r="2019" spans="1:25" ht="75" x14ac:dyDescent="0.2">
      <c r="A2019" s="18" t="s">
        <v>19066</v>
      </c>
      <c r="B2019" s="18" t="s">
        <v>19084</v>
      </c>
      <c r="C2019" s="15"/>
      <c r="D2019" s="18" t="s">
        <v>21241</v>
      </c>
      <c r="E2019" s="18" t="s">
        <v>21248</v>
      </c>
      <c r="F2019" s="18" t="s">
        <v>19086</v>
      </c>
      <c r="G2019" s="18" t="s">
        <v>19085</v>
      </c>
      <c r="H2019" s="18" t="s">
        <v>19087</v>
      </c>
      <c r="I2019" s="18" t="s">
        <v>19088</v>
      </c>
      <c r="J2019" s="18" t="s">
        <v>6152</v>
      </c>
      <c r="K2019" s="18" t="s">
        <v>6153</v>
      </c>
      <c r="L2019" s="15"/>
      <c r="M2019" s="18" t="s">
        <v>19087</v>
      </c>
      <c r="N2019" s="18" t="s">
        <v>19088</v>
      </c>
      <c r="O2019" s="18" t="s">
        <v>6152</v>
      </c>
      <c r="P2019" s="18" t="s">
        <v>6153</v>
      </c>
      <c r="Q2019" s="13" t="s">
        <v>21250</v>
      </c>
      <c r="R2019" s="13" t="s">
        <v>21249</v>
      </c>
      <c r="S2019" s="63" t="s">
        <v>19089</v>
      </c>
      <c r="T2019" s="13" t="s">
        <v>1929</v>
      </c>
      <c r="U2019" s="28"/>
      <c r="V2019" s="28"/>
      <c r="W2019" s="15"/>
      <c r="X2019" s="19" t="s">
        <v>19090</v>
      </c>
      <c r="Y2019" s="15"/>
    </row>
    <row r="2020" spans="1:25" ht="195" hidden="1" x14ac:dyDescent="0.2">
      <c r="A2020" s="144" t="s">
        <v>19102</v>
      </c>
      <c r="B2020" s="144" t="s">
        <v>19134</v>
      </c>
      <c r="C2020" s="144" t="s">
        <v>21933</v>
      </c>
      <c r="D2020" s="144"/>
      <c r="E2020" s="144"/>
      <c r="F2020" s="144" t="s">
        <v>19136</v>
      </c>
      <c r="G2020" s="144" t="s">
        <v>19135</v>
      </c>
      <c r="H2020" s="179" t="s">
        <v>21934</v>
      </c>
      <c r="I2020" s="144" t="s">
        <v>12677</v>
      </c>
      <c r="J2020" s="144" t="s">
        <v>6700</v>
      </c>
      <c r="K2020" s="144" t="s">
        <v>3572</v>
      </c>
      <c r="L2020" s="144"/>
      <c r="M2020" s="179" t="s">
        <v>21934</v>
      </c>
      <c r="N2020" s="144" t="s">
        <v>12677</v>
      </c>
      <c r="O2020" s="144" t="s">
        <v>6700</v>
      </c>
      <c r="P2020" s="144" t="s">
        <v>3572</v>
      </c>
      <c r="Q2020" s="136" t="s">
        <v>21935</v>
      </c>
      <c r="R2020" s="136" t="s">
        <v>21936</v>
      </c>
      <c r="S2020" s="149" t="s">
        <v>19137</v>
      </c>
      <c r="T2020" s="136" t="s">
        <v>1929</v>
      </c>
      <c r="U2020" s="150"/>
      <c r="V2020" s="136" t="s">
        <v>19138</v>
      </c>
      <c r="W2020" s="139"/>
      <c r="X2020" s="142" t="s">
        <v>19139</v>
      </c>
      <c r="Y2020" s="139"/>
    </row>
    <row r="2021" spans="1:25" ht="75" x14ac:dyDescent="0.2">
      <c r="A2021" s="18" t="s">
        <v>19103</v>
      </c>
      <c r="B2021" s="18" t="s">
        <v>19140</v>
      </c>
      <c r="C2021" s="15"/>
      <c r="D2021" s="18" t="s">
        <v>21182</v>
      </c>
      <c r="E2021" s="18" t="s">
        <v>21343</v>
      </c>
      <c r="F2021" s="18" t="s">
        <v>19142</v>
      </c>
      <c r="G2021" s="18" t="s">
        <v>19141</v>
      </c>
      <c r="H2021" s="18" t="s">
        <v>18692</v>
      </c>
      <c r="I2021" s="18" t="s">
        <v>18487</v>
      </c>
      <c r="J2021" s="18" t="s">
        <v>11751</v>
      </c>
      <c r="K2021" s="18" t="s">
        <v>3572</v>
      </c>
      <c r="L2021" s="15"/>
      <c r="M2021" s="18" t="s">
        <v>18692</v>
      </c>
      <c r="N2021" s="18" t="s">
        <v>18487</v>
      </c>
      <c r="O2021" s="18" t="s">
        <v>11751</v>
      </c>
      <c r="P2021" s="18" t="s">
        <v>3572</v>
      </c>
      <c r="Q2021" s="13" t="s">
        <v>21345</v>
      </c>
      <c r="R2021" s="13" t="s">
        <v>21344</v>
      </c>
      <c r="S2021" s="63" t="s">
        <v>19143</v>
      </c>
      <c r="T2021" s="13" t="s">
        <v>1929</v>
      </c>
      <c r="U2021" s="28"/>
      <c r="V2021" s="13" t="s">
        <v>17400</v>
      </c>
      <c r="W2021" s="18"/>
      <c r="X2021" s="19" t="s">
        <v>18020</v>
      </c>
      <c r="Y2021" s="15"/>
    </row>
    <row r="2022" spans="1:25" ht="90" x14ac:dyDescent="0.2">
      <c r="A2022" s="18" t="s">
        <v>19104</v>
      </c>
      <c r="B2022" s="18" t="s">
        <v>19144</v>
      </c>
      <c r="C2022" s="18" t="s">
        <v>21155</v>
      </c>
      <c r="D2022" s="18" t="s">
        <v>21563</v>
      </c>
      <c r="E2022" s="18" t="s">
        <v>21562</v>
      </c>
      <c r="F2022" s="18" t="s">
        <v>19146</v>
      </c>
      <c r="G2022" s="18" t="s">
        <v>19145</v>
      </c>
      <c r="H2022" s="18" t="s">
        <v>4986</v>
      </c>
      <c r="I2022" s="18" t="s">
        <v>21156</v>
      </c>
      <c r="J2022" s="18" t="s">
        <v>10230</v>
      </c>
      <c r="K2022" s="18" t="s">
        <v>3949</v>
      </c>
      <c r="L2022" s="18"/>
      <c r="M2022" s="18" t="s">
        <v>4986</v>
      </c>
      <c r="N2022" s="18" t="s">
        <v>21156</v>
      </c>
      <c r="O2022" s="18" t="s">
        <v>10230</v>
      </c>
      <c r="P2022" s="18" t="s">
        <v>3949</v>
      </c>
      <c r="Q2022" s="13" t="s">
        <v>21564</v>
      </c>
      <c r="R2022" s="13" t="s">
        <v>21565</v>
      </c>
      <c r="S2022" s="63" t="s">
        <v>19147</v>
      </c>
      <c r="T2022" s="13" t="s">
        <v>1929</v>
      </c>
      <c r="U2022" s="28"/>
      <c r="V2022" s="13" t="s">
        <v>19148</v>
      </c>
      <c r="W2022" s="18"/>
      <c r="X2022" s="19" t="s">
        <v>19149</v>
      </c>
      <c r="Y2022" s="15"/>
    </row>
    <row r="2023" spans="1:25" ht="91.5" x14ac:dyDescent="0.2">
      <c r="A2023" s="18" t="s">
        <v>19105</v>
      </c>
      <c r="B2023" s="18" t="s">
        <v>19150</v>
      </c>
      <c r="C2023" s="15"/>
      <c r="D2023" s="18" t="s">
        <v>21241</v>
      </c>
      <c r="E2023" s="18" t="s">
        <v>21242</v>
      </c>
      <c r="F2023" s="18" t="s">
        <v>19152</v>
      </c>
      <c r="G2023" s="18" t="s">
        <v>19151</v>
      </c>
      <c r="H2023" s="18" t="s">
        <v>19153</v>
      </c>
      <c r="I2023" s="18" t="s">
        <v>3698</v>
      </c>
      <c r="J2023" s="18" t="s">
        <v>5990</v>
      </c>
      <c r="K2023" s="18" t="s">
        <v>19154</v>
      </c>
      <c r="L2023" s="18"/>
      <c r="M2023" s="18" t="s">
        <v>19153</v>
      </c>
      <c r="N2023" s="18" t="s">
        <v>3698</v>
      </c>
      <c r="O2023" s="18" t="s">
        <v>5990</v>
      </c>
      <c r="P2023" s="18" t="s">
        <v>19154</v>
      </c>
      <c r="Q2023" s="13" t="s">
        <v>21243</v>
      </c>
      <c r="R2023" s="13" t="s">
        <v>21244</v>
      </c>
      <c r="S2023" s="63" t="s">
        <v>19155</v>
      </c>
      <c r="T2023" s="13" t="s">
        <v>1929</v>
      </c>
      <c r="U2023" s="28"/>
      <c r="V2023" s="13" t="s">
        <v>19156</v>
      </c>
      <c r="W2023" s="15"/>
      <c r="X2023" s="19" t="s">
        <v>19157</v>
      </c>
      <c r="Y2023" s="15"/>
    </row>
    <row r="2024" spans="1:25" ht="75" x14ac:dyDescent="0.2">
      <c r="A2024" s="18" t="s">
        <v>19106</v>
      </c>
      <c r="B2024" s="18" t="s">
        <v>19158</v>
      </c>
      <c r="C2024" s="15"/>
      <c r="D2024" s="18" t="s">
        <v>21306</v>
      </c>
      <c r="E2024" s="18" t="s">
        <v>21327</v>
      </c>
      <c r="F2024" s="18" t="s">
        <v>19160</v>
      </c>
      <c r="G2024" s="18" t="s">
        <v>19159</v>
      </c>
      <c r="H2024" s="18" t="s">
        <v>19161</v>
      </c>
      <c r="I2024" s="18" t="s">
        <v>19162</v>
      </c>
      <c r="J2024" s="18" t="s">
        <v>6103</v>
      </c>
      <c r="K2024" s="18" t="s">
        <v>4441</v>
      </c>
      <c r="L2024" s="18"/>
      <c r="M2024" s="18" t="s">
        <v>19161</v>
      </c>
      <c r="N2024" s="18" t="s">
        <v>19162</v>
      </c>
      <c r="O2024" s="18" t="s">
        <v>6103</v>
      </c>
      <c r="P2024" s="18" t="s">
        <v>4441</v>
      </c>
      <c r="Q2024" s="13" t="s">
        <v>21329</v>
      </c>
      <c r="R2024" s="13" t="s">
        <v>21328</v>
      </c>
      <c r="S2024" s="63" t="s">
        <v>19163</v>
      </c>
      <c r="T2024" s="13" t="s">
        <v>1929</v>
      </c>
      <c r="U2024" s="28"/>
      <c r="V2024" s="13" t="s">
        <v>19164</v>
      </c>
      <c r="W2024" s="18"/>
      <c r="X2024" s="19" t="s">
        <v>19165</v>
      </c>
      <c r="Y2024" s="15"/>
    </row>
    <row r="2025" spans="1:25" ht="75" hidden="1" x14ac:dyDescent="0.2">
      <c r="A2025" s="144" t="s">
        <v>19107</v>
      </c>
      <c r="B2025" s="144" t="s">
        <v>19166</v>
      </c>
      <c r="C2025" s="139"/>
      <c r="D2025" s="144"/>
      <c r="E2025" s="144"/>
      <c r="F2025" s="144" t="s">
        <v>19168</v>
      </c>
      <c r="G2025" s="144" t="s">
        <v>19167</v>
      </c>
      <c r="H2025" s="144" t="s">
        <v>4114</v>
      </c>
      <c r="I2025" s="144" t="s">
        <v>19169</v>
      </c>
      <c r="J2025" s="144" t="s">
        <v>6700</v>
      </c>
      <c r="K2025" s="144" t="s">
        <v>3572</v>
      </c>
      <c r="L2025" s="144"/>
      <c r="M2025" s="144" t="s">
        <v>19170</v>
      </c>
      <c r="N2025" s="144" t="s">
        <v>3687</v>
      </c>
      <c r="O2025" s="144" t="s">
        <v>4246</v>
      </c>
      <c r="P2025" s="144" t="s">
        <v>3572</v>
      </c>
      <c r="Q2025" s="144" t="s">
        <v>19091</v>
      </c>
      <c r="R2025" s="144" t="s">
        <v>19171</v>
      </c>
      <c r="S2025" s="149" t="s">
        <v>19172</v>
      </c>
      <c r="T2025" s="136" t="s">
        <v>1929</v>
      </c>
      <c r="U2025" s="136" t="s">
        <v>19173</v>
      </c>
      <c r="V2025" s="150"/>
      <c r="W2025" s="139"/>
      <c r="X2025" s="142" t="s">
        <v>19174</v>
      </c>
      <c r="Y2025" s="139"/>
    </row>
    <row r="2026" spans="1:25" ht="345" hidden="1" x14ac:dyDescent="0.2">
      <c r="A2026" s="144" t="s">
        <v>19108</v>
      </c>
      <c r="B2026" s="144" t="s">
        <v>19175</v>
      </c>
      <c r="C2026" s="139"/>
      <c r="D2026" s="144"/>
      <c r="E2026" s="144"/>
      <c r="F2026" s="144" t="s">
        <v>19177</v>
      </c>
      <c r="G2026" s="144" t="s">
        <v>19176</v>
      </c>
      <c r="H2026" s="144" t="s">
        <v>7561</v>
      </c>
      <c r="I2026" s="144" t="s">
        <v>4025</v>
      </c>
      <c r="J2026" s="144" t="s">
        <v>6086</v>
      </c>
      <c r="K2026" s="144" t="s">
        <v>3572</v>
      </c>
      <c r="L2026" s="139"/>
      <c r="M2026" s="144" t="s">
        <v>7561</v>
      </c>
      <c r="N2026" s="144" t="s">
        <v>4025</v>
      </c>
      <c r="O2026" s="144" t="s">
        <v>6086</v>
      </c>
      <c r="P2026" s="144" t="s">
        <v>3572</v>
      </c>
      <c r="Q2026" s="144" t="s">
        <v>19178</v>
      </c>
      <c r="R2026" s="144" t="s">
        <v>19179</v>
      </c>
      <c r="S2026" s="149" t="s">
        <v>19180</v>
      </c>
      <c r="T2026" s="136" t="s">
        <v>1929</v>
      </c>
      <c r="U2026" s="202"/>
      <c r="V2026" s="136" t="s">
        <v>19181</v>
      </c>
      <c r="W2026" s="144"/>
      <c r="X2026" s="142" t="s">
        <v>19182</v>
      </c>
      <c r="Y2026" s="139"/>
    </row>
    <row r="2027" spans="1:25" ht="123" x14ac:dyDescent="0.2">
      <c r="A2027" s="18" t="s">
        <v>19109</v>
      </c>
      <c r="B2027" s="18" t="s">
        <v>19183</v>
      </c>
      <c r="C2027" s="15"/>
      <c r="D2027" s="18" t="s">
        <v>21117</v>
      </c>
      <c r="E2027" s="18" t="s">
        <v>21118</v>
      </c>
      <c r="F2027" s="18" t="s">
        <v>19185</v>
      </c>
      <c r="G2027" s="18" t="s">
        <v>19184</v>
      </c>
      <c r="H2027" s="18" t="s">
        <v>18189</v>
      </c>
      <c r="I2027" s="18" t="s">
        <v>4488</v>
      </c>
      <c r="J2027" s="18" t="s">
        <v>19186</v>
      </c>
      <c r="K2027" s="18" t="s">
        <v>18189</v>
      </c>
      <c r="L2027" s="15"/>
      <c r="M2027" s="18" t="s">
        <v>19187</v>
      </c>
      <c r="N2027" s="130" t="s">
        <v>19188</v>
      </c>
      <c r="O2027" s="18" t="s">
        <v>18192</v>
      </c>
      <c r="P2027" s="18" t="s">
        <v>4921</v>
      </c>
      <c r="Q2027" s="13" t="s">
        <v>21120</v>
      </c>
      <c r="R2027" s="13" t="s">
        <v>21119</v>
      </c>
      <c r="S2027" s="63" t="s">
        <v>15227</v>
      </c>
      <c r="T2027" s="13" t="s">
        <v>1929</v>
      </c>
      <c r="U2027" s="28"/>
      <c r="V2027" s="13" t="s">
        <v>19190</v>
      </c>
      <c r="W2027" s="18"/>
      <c r="X2027" s="19" t="s">
        <v>19191</v>
      </c>
      <c r="Y2027" s="15"/>
    </row>
    <row r="2028" spans="1:25" ht="309.75" hidden="1" customHeight="1" x14ac:dyDescent="0.2">
      <c r="A2028" s="144" t="s">
        <v>19110</v>
      </c>
      <c r="B2028" s="144" t="s">
        <v>19192</v>
      </c>
      <c r="C2028" s="139"/>
      <c r="D2028" s="144"/>
      <c r="E2028" s="144"/>
      <c r="F2028" s="144" t="s">
        <v>19194</v>
      </c>
      <c r="G2028" s="144" t="s">
        <v>19193</v>
      </c>
      <c r="H2028" s="144" t="s">
        <v>4235</v>
      </c>
      <c r="I2028" s="144" t="s">
        <v>18900</v>
      </c>
      <c r="J2028" s="144" t="s">
        <v>19195</v>
      </c>
      <c r="K2028" s="144" t="s">
        <v>4238</v>
      </c>
      <c r="L2028" s="139"/>
      <c r="M2028" s="144" t="s">
        <v>4235</v>
      </c>
      <c r="N2028" s="144" t="s">
        <v>18900</v>
      </c>
      <c r="O2028" s="144" t="s">
        <v>19195</v>
      </c>
      <c r="P2028" s="144" t="s">
        <v>4238</v>
      </c>
      <c r="Q2028" s="144" t="s">
        <v>19189</v>
      </c>
      <c r="R2028" s="144" t="s">
        <v>19196</v>
      </c>
      <c r="S2028" s="149" t="s">
        <v>19197</v>
      </c>
      <c r="T2028" s="136" t="s">
        <v>1929</v>
      </c>
      <c r="U2028" s="150"/>
      <c r="V2028" s="136" t="s">
        <v>19198</v>
      </c>
      <c r="W2028" s="144"/>
      <c r="X2028" s="142" t="s">
        <v>19199</v>
      </c>
      <c r="Y2028" s="139"/>
    </row>
    <row r="2029" spans="1:25" ht="123" hidden="1" x14ac:dyDescent="0.2">
      <c r="A2029" s="144" t="s">
        <v>19111</v>
      </c>
      <c r="B2029" s="144" t="s">
        <v>19200</v>
      </c>
      <c r="C2029" s="144" t="s">
        <v>19380</v>
      </c>
      <c r="D2029" s="144"/>
      <c r="E2029" s="144"/>
      <c r="F2029" s="144" t="s">
        <v>19381</v>
      </c>
      <c r="G2029" s="185" t="s">
        <v>19201</v>
      </c>
      <c r="H2029" s="144" t="s">
        <v>19382</v>
      </c>
      <c r="I2029" s="144" t="s">
        <v>6953</v>
      </c>
      <c r="J2029" s="144" t="s">
        <v>18179</v>
      </c>
      <c r="K2029" s="144" t="s">
        <v>4282</v>
      </c>
      <c r="L2029" s="139"/>
      <c r="M2029" s="144" t="s">
        <v>19382</v>
      </c>
      <c r="N2029" s="144" t="s">
        <v>6953</v>
      </c>
      <c r="O2029" s="144" t="s">
        <v>18179</v>
      </c>
      <c r="P2029" s="144" t="s">
        <v>4282</v>
      </c>
      <c r="Q2029" s="136" t="s">
        <v>19383</v>
      </c>
      <c r="R2029" s="136" t="s">
        <v>19384</v>
      </c>
      <c r="S2029" s="149" t="s">
        <v>15227</v>
      </c>
      <c r="T2029" s="136" t="s">
        <v>1929</v>
      </c>
      <c r="U2029" s="150"/>
      <c r="V2029" s="136" t="s">
        <v>19385</v>
      </c>
      <c r="W2029" s="144"/>
      <c r="X2029" s="142" t="s">
        <v>19386</v>
      </c>
      <c r="Y2029" s="139"/>
    </row>
    <row r="2030" spans="1:25" ht="91.5" x14ac:dyDescent="0.2">
      <c r="A2030" s="18" t="s">
        <v>19112</v>
      </c>
      <c r="B2030" s="18" t="s">
        <v>19202</v>
      </c>
      <c r="C2030" s="15"/>
      <c r="D2030" s="18" t="s">
        <v>21306</v>
      </c>
      <c r="E2030" s="18" t="s">
        <v>21309</v>
      </c>
      <c r="F2030" s="18" t="s">
        <v>19204</v>
      </c>
      <c r="G2030" s="18" t="s">
        <v>19203</v>
      </c>
      <c r="H2030" s="18" t="s">
        <v>4217</v>
      </c>
      <c r="I2030" s="18" t="s">
        <v>4218</v>
      </c>
      <c r="J2030" s="18" t="s">
        <v>7335</v>
      </c>
      <c r="K2030" s="18" t="s">
        <v>3572</v>
      </c>
      <c r="L2030" s="15"/>
      <c r="M2030" s="18" t="s">
        <v>19205</v>
      </c>
      <c r="N2030" s="18" t="s">
        <v>3705</v>
      </c>
      <c r="O2030" s="18" t="s">
        <v>5961</v>
      </c>
      <c r="P2030" s="18" t="s">
        <v>3572</v>
      </c>
      <c r="Q2030" s="13" t="s">
        <v>21311</v>
      </c>
      <c r="R2030" s="13" t="s">
        <v>21310</v>
      </c>
      <c r="S2030" s="63" t="s">
        <v>19206</v>
      </c>
      <c r="T2030" s="13" t="s">
        <v>1929</v>
      </c>
      <c r="U2030" s="28"/>
      <c r="V2030" s="13" t="s">
        <v>19207</v>
      </c>
      <c r="W2030" s="18"/>
      <c r="X2030" s="19" t="s">
        <v>19208</v>
      </c>
      <c r="Y2030" s="15"/>
    </row>
    <row r="2031" spans="1:25" ht="75" x14ac:dyDescent="0.2">
      <c r="A2031" s="18" t="s">
        <v>19239</v>
      </c>
      <c r="B2031" s="18" t="s">
        <v>19240</v>
      </c>
      <c r="C2031" s="15"/>
      <c r="D2031" s="18" t="s">
        <v>21334</v>
      </c>
      <c r="E2031" s="18" t="s">
        <v>21333</v>
      </c>
      <c r="F2031" s="18" t="s">
        <v>19243</v>
      </c>
      <c r="G2031" s="18" t="s">
        <v>19241</v>
      </c>
      <c r="H2031" s="18" t="s">
        <v>19242</v>
      </c>
      <c r="I2031" s="18" t="s">
        <v>3647</v>
      </c>
      <c r="J2031" s="18" t="s">
        <v>6921</v>
      </c>
      <c r="K2031" s="18" t="s">
        <v>3572</v>
      </c>
      <c r="L2031" s="15"/>
      <c r="M2031" s="18" t="s">
        <v>19242</v>
      </c>
      <c r="N2031" s="18" t="s">
        <v>3647</v>
      </c>
      <c r="O2031" s="18" t="s">
        <v>6921</v>
      </c>
      <c r="P2031" s="18" t="s">
        <v>3572</v>
      </c>
      <c r="Q2031" s="13" t="s">
        <v>21336</v>
      </c>
      <c r="R2031" s="13" t="s">
        <v>21335</v>
      </c>
      <c r="S2031" s="63" t="s">
        <v>19244</v>
      </c>
      <c r="T2031" s="13" t="s">
        <v>1929</v>
      </c>
      <c r="U2031" s="28"/>
      <c r="V2031" s="13" t="s">
        <v>19245</v>
      </c>
      <c r="W2031" s="15"/>
      <c r="X2031" s="19" t="s">
        <v>19246</v>
      </c>
      <c r="Y2031" s="15"/>
    </row>
    <row r="2032" spans="1:25" ht="123" x14ac:dyDescent="0.2">
      <c r="A2032" s="18" t="s">
        <v>4502</v>
      </c>
      <c r="B2032" s="18" t="s">
        <v>19309</v>
      </c>
      <c r="C2032" s="18" t="s">
        <v>20262</v>
      </c>
      <c r="D2032" s="18" t="s">
        <v>21274</v>
      </c>
      <c r="E2032" s="18" t="s">
        <v>21273</v>
      </c>
      <c r="F2032" s="18" t="s">
        <v>20263</v>
      </c>
      <c r="G2032" s="18" t="s">
        <v>19310</v>
      </c>
      <c r="H2032" s="18" t="s">
        <v>20264</v>
      </c>
      <c r="I2032" s="18" t="s">
        <v>18080</v>
      </c>
      <c r="J2032" s="18" t="s">
        <v>6817</v>
      </c>
      <c r="K2032" s="18" t="s">
        <v>3572</v>
      </c>
      <c r="L2032" s="15"/>
      <c r="M2032" s="18" t="s">
        <v>20264</v>
      </c>
      <c r="N2032" s="18" t="s">
        <v>18080</v>
      </c>
      <c r="O2032" s="18" t="s">
        <v>6817</v>
      </c>
      <c r="P2032" s="18" t="s">
        <v>3572</v>
      </c>
      <c r="Q2032" s="13" t="s">
        <v>21276</v>
      </c>
      <c r="R2032" s="13" t="s">
        <v>21275</v>
      </c>
      <c r="S2032" s="63" t="s">
        <v>15227</v>
      </c>
      <c r="T2032" s="13" t="s">
        <v>1929</v>
      </c>
      <c r="U2032" s="28"/>
      <c r="V2032" s="13" t="s">
        <v>18081</v>
      </c>
      <c r="W2032" s="15"/>
      <c r="X2032" s="19" t="s">
        <v>18082</v>
      </c>
      <c r="Y2032" s="15"/>
    </row>
    <row r="2033" spans="1:25" ht="150" hidden="1" x14ac:dyDescent="0.2">
      <c r="A2033" s="144" t="s">
        <v>19304</v>
      </c>
      <c r="B2033" s="144" t="s">
        <v>19311</v>
      </c>
      <c r="C2033" s="139"/>
      <c r="D2033" s="144"/>
      <c r="E2033" s="144"/>
      <c r="F2033" s="144" t="s">
        <v>19313</v>
      </c>
      <c r="G2033" s="144" t="s">
        <v>19312</v>
      </c>
      <c r="H2033" s="144" t="s">
        <v>19314</v>
      </c>
      <c r="I2033" s="144" t="s">
        <v>19315</v>
      </c>
      <c r="J2033" s="144" t="s">
        <v>7560</v>
      </c>
      <c r="K2033" s="144" t="s">
        <v>4394</v>
      </c>
      <c r="L2033" s="144"/>
      <c r="M2033" s="144" t="s">
        <v>19314</v>
      </c>
      <c r="N2033" s="144" t="s">
        <v>19315</v>
      </c>
      <c r="O2033" s="144" t="s">
        <v>7560</v>
      </c>
      <c r="P2033" s="144" t="s">
        <v>4394</v>
      </c>
      <c r="Q2033" s="144" t="s">
        <v>19171</v>
      </c>
      <c r="R2033" s="144" t="s">
        <v>19316</v>
      </c>
      <c r="S2033" s="149" t="s">
        <v>19317</v>
      </c>
      <c r="T2033" s="136" t="s">
        <v>1929</v>
      </c>
      <c r="U2033" s="150"/>
      <c r="V2033" s="136" t="s">
        <v>18789</v>
      </c>
      <c r="W2033" s="139"/>
      <c r="X2033" s="142" t="s">
        <v>19318</v>
      </c>
      <c r="Y2033" s="139"/>
    </row>
    <row r="2034" spans="1:25" ht="75" x14ac:dyDescent="0.2">
      <c r="A2034" s="18" t="s">
        <v>19305</v>
      </c>
      <c r="B2034" s="18" t="s">
        <v>19842</v>
      </c>
      <c r="C2034" s="18" t="s">
        <v>19983</v>
      </c>
      <c r="D2034" s="18" t="s">
        <v>21241</v>
      </c>
      <c r="E2034" s="18" t="s">
        <v>21254</v>
      </c>
      <c r="F2034" s="18" t="s">
        <v>19982</v>
      </c>
      <c r="G2034" s="18" t="s">
        <v>19319</v>
      </c>
      <c r="H2034" s="18" t="s">
        <v>17162</v>
      </c>
      <c r="I2034" s="18" t="s">
        <v>17163</v>
      </c>
      <c r="J2034" s="18" t="s">
        <v>18969</v>
      </c>
      <c r="K2034" s="18" t="s">
        <v>3572</v>
      </c>
      <c r="L2034" s="15"/>
      <c r="M2034" s="18" t="s">
        <v>17162</v>
      </c>
      <c r="N2034" s="18" t="s">
        <v>17163</v>
      </c>
      <c r="O2034" s="18" t="s">
        <v>18969</v>
      </c>
      <c r="P2034" s="18" t="s">
        <v>3572</v>
      </c>
      <c r="Q2034" s="13" t="s">
        <v>21256</v>
      </c>
      <c r="R2034" s="13" t="s">
        <v>21255</v>
      </c>
      <c r="S2034" s="63" t="s">
        <v>19985</v>
      </c>
      <c r="T2034" s="13" t="s">
        <v>1929</v>
      </c>
      <c r="U2034" s="28"/>
      <c r="V2034" s="13" t="s">
        <v>19984</v>
      </c>
      <c r="W2034" s="18"/>
      <c r="X2034" s="19" t="s">
        <v>19480</v>
      </c>
      <c r="Y2034" s="19" t="s">
        <v>19321</v>
      </c>
    </row>
    <row r="2035" spans="1:25" ht="393.75" x14ac:dyDescent="0.2">
      <c r="A2035" s="18" t="s">
        <v>19306</v>
      </c>
      <c r="B2035" s="18" t="s">
        <v>19336</v>
      </c>
      <c r="C2035" s="15"/>
      <c r="D2035" s="18" t="s">
        <v>21117</v>
      </c>
      <c r="E2035" s="18" t="s">
        <v>21124</v>
      </c>
      <c r="F2035" s="18" t="s">
        <v>19338</v>
      </c>
      <c r="G2035" s="18" t="s">
        <v>19337</v>
      </c>
      <c r="H2035" s="18" t="s">
        <v>19339</v>
      </c>
      <c r="I2035" s="18" t="s">
        <v>19340</v>
      </c>
      <c r="J2035" s="18" t="s">
        <v>10836</v>
      </c>
      <c r="K2035" s="18" t="s">
        <v>3649</v>
      </c>
      <c r="L2035" s="18"/>
      <c r="M2035" s="18" t="s">
        <v>19341</v>
      </c>
      <c r="N2035" s="18" t="s">
        <v>19342</v>
      </c>
      <c r="O2035" s="18" t="s">
        <v>5982</v>
      </c>
      <c r="P2035" s="18" t="s">
        <v>3649</v>
      </c>
      <c r="Q2035" s="125" t="s">
        <v>21125</v>
      </c>
      <c r="R2035" s="13" t="s">
        <v>21126</v>
      </c>
      <c r="S2035" s="109" t="s">
        <v>19345</v>
      </c>
      <c r="T2035" s="13" t="s">
        <v>1929</v>
      </c>
      <c r="U2035" s="28"/>
      <c r="V2035" s="13" t="s">
        <v>19343</v>
      </c>
      <c r="W2035" s="15"/>
      <c r="X2035" s="19" t="s">
        <v>19344</v>
      </c>
      <c r="Y2035" s="15"/>
    </row>
    <row r="2036" spans="1:25" ht="90" x14ac:dyDescent="0.2">
      <c r="A2036" s="18" t="s">
        <v>19307</v>
      </c>
      <c r="B2036" s="18" t="s">
        <v>19346</v>
      </c>
      <c r="C2036" s="15"/>
      <c r="D2036" s="18" t="s">
        <v>21291</v>
      </c>
      <c r="E2036" s="18" t="s">
        <v>21290</v>
      </c>
      <c r="F2036" s="18" t="s">
        <v>19348</v>
      </c>
      <c r="G2036" s="18" t="s">
        <v>19347</v>
      </c>
      <c r="H2036" s="18" t="s">
        <v>19349</v>
      </c>
      <c r="I2036" s="18" t="s">
        <v>3698</v>
      </c>
      <c r="J2036" s="18" t="s">
        <v>6391</v>
      </c>
      <c r="K2036" s="18" t="s">
        <v>3572</v>
      </c>
      <c r="L2036" s="18"/>
      <c r="M2036" s="18" t="s">
        <v>19349</v>
      </c>
      <c r="N2036" s="18" t="s">
        <v>3698</v>
      </c>
      <c r="O2036" s="18" t="s">
        <v>6391</v>
      </c>
      <c r="P2036" s="18" t="s">
        <v>3572</v>
      </c>
      <c r="Q2036" s="13" t="s">
        <v>21293</v>
      </c>
      <c r="R2036" s="13" t="s">
        <v>21292</v>
      </c>
      <c r="S2036" s="63" t="s">
        <v>19350</v>
      </c>
      <c r="T2036" s="13" t="s">
        <v>19370</v>
      </c>
      <c r="U2036" s="28"/>
      <c r="V2036" s="13" t="s">
        <v>19351</v>
      </c>
      <c r="W2036" s="15"/>
      <c r="X2036" s="13" t="s">
        <v>19602</v>
      </c>
      <c r="Y2036" s="15"/>
    </row>
    <row r="2037" spans="1:25" ht="120" hidden="1" x14ac:dyDescent="0.2">
      <c r="A2037" s="144" t="s">
        <v>19308</v>
      </c>
      <c r="B2037" s="144" t="s">
        <v>19352</v>
      </c>
      <c r="C2037" s="139"/>
      <c r="D2037" s="144"/>
      <c r="E2037" s="144"/>
      <c r="F2037" s="144" t="s">
        <v>19354</v>
      </c>
      <c r="G2037" s="144" t="s">
        <v>19353</v>
      </c>
      <c r="H2037" s="144" t="s">
        <v>4143</v>
      </c>
      <c r="I2037" s="144" t="s">
        <v>16691</v>
      </c>
      <c r="J2037" s="144" t="s">
        <v>5938</v>
      </c>
      <c r="K2037" s="144" t="s">
        <v>3573</v>
      </c>
      <c r="L2037" s="139"/>
      <c r="M2037" s="144" t="s">
        <v>4143</v>
      </c>
      <c r="N2037" s="144" t="s">
        <v>16691</v>
      </c>
      <c r="O2037" s="144" t="s">
        <v>5938</v>
      </c>
      <c r="P2037" s="144" t="s">
        <v>3573</v>
      </c>
      <c r="Q2037" s="144" t="s">
        <v>19328</v>
      </c>
      <c r="R2037" s="144" t="s">
        <v>19355</v>
      </c>
      <c r="S2037" s="149" t="s">
        <v>19356</v>
      </c>
      <c r="T2037" s="136" t="s">
        <v>1929</v>
      </c>
      <c r="U2037" s="150"/>
      <c r="V2037" s="136" t="s">
        <v>19357</v>
      </c>
      <c r="W2037" s="139"/>
      <c r="X2037" s="142" t="s">
        <v>19358</v>
      </c>
      <c r="Y2037" s="139"/>
    </row>
    <row r="2038" spans="1:25" ht="75" x14ac:dyDescent="0.2">
      <c r="A2038" s="18" t="s">
        <v>19303</v>
      </c>
      <c r="B2038" s="18" t="s">
        <v>19322</v>
      </c>
      <c r="C2038" s="15"/>
      <c r="D2038" s="18" t="s">
        <v>21334</v>
      </c>
      <c r="E2038" s="18" t="s">
        <v>21355</v>
      </c>
      <c r="F2038" s="18" t="s">
        <v>19324</v>
      </c>
      <c r="G2038" s="18" t="s">
        <v>19323</v>
      </c>
      <c r="H2038" s="18" t="s">
        <v>19325</v>
      </c>
      <c r="I2038" s="18" t="s">
        <v>19326</v>
      </c>
      <c r="J2038" s="18" t="s">
        <v>19327</v>
      </c>
      <c r="K2038" s="18" t="s">
        <v>3689</v>
      </c>
      <c r="L2038" s="18"/>
      <c r="M2038" s="18" t="s">
        <v>19325</v>
      </c>
      <c r="N2038" s="18" t="s">
        <v>19326</v>
      </c>
      <c r="O2038" s="18" t="s">
        <v>19327</v>
      </c>
      <c r="P2038" s="18" t="s">
        <v>3689</v>
      </c>
      <c r="Q2038" s="13" t="s">
        <v>21357</v>
      </c>
      <c r="R2038" s="13" t="s">
        <v>21356</v>
      </c>
      <c r="S2038" s="63" t="s">
        <v>19329</v>
      </c>
      <c r="T2038" s="13" t="s">
        <v>1929</v>
      </c>
      <c r="U2038" s="28"/>
      <c r="V2038" s="13" t="s">
        <v>19330</v>
      </c>
      <c r="W2038" s="15"/>
      <c r="X2038" s="19" t="s">
        <v>19331</v>
      </c>
      <c r="Y2038" s="19" t="s">
        <v>19332</v>
      </c>
    </row>
    <row r="2039" spans="1:25" ht="75" hidden="1" x14ac:dyDescent="0.2">
      <c r="A2039" s="144" t="s">
        <v>19334</v>
      </c>
      <c r="B2039" s="144" t="s">
        <v>19359</v>
      </c>
      <c r="C2039" s="144" t="s">
        <v>21920</v>
      </c>
      <c r="D2039" s="144"/>
      <c r="E2039" s="144"/>
      <c r="F2039" s="144" t="s">
        <v>21921</v>
      </c>
      <c r="G2039" s="144" t="s">
        <v>19360</v>
      </c>
      <c r="H2039" s="144" t="s">
        <v>21922</v>
      </c>
      <c r="I2039" s="144" t="s">
        <v>21923</v>
      </c>
      <c r="J2039" s="144" t="s">
        <v>6346</v>
      </c>
      <c r="K2039" s="144" t="s">
        <v>3599</v>
      </c>
      <c r="L2039" s="139"/>
      <c r="M2039" s="144" t="s">
        <v>4118</v>
      </c>
      <c r="N2039" s="185" t="s">
        <v>19362</v>
      </c>
      <c r="O2039" s="144" t="s">
        <v>6346</v>
      </c>
      <c r="P2039" s="144" t="s">
        <v>3599</v>
      </c>
      <c r="Q2039" s="136" t="s">
        <v>21924</v>
      </c>
      <c r="R2039" s="136" t="s">
        <v>21925</v>
      </c>
      <c r="S2039" s="149" t="s">
        <v>19364</v>
      </c>
      <c r="T2039" s="136" t="s">
        <v>17454</v>
      </c>
      <c r="U2039" s="150"/>
      <c r="V2039" s="136" t="s">
        <v>21954</v>
      </c>
      <c r="W2039" s="139"/>
      <c r="X2039" s="142" t="s">
        <v>21955</v>
      </c>
      <c r="Y2039" s="142"/>
    </row>
    <row r="2040" spans="1:25" ht="45" hidden="1" x14ac:dyDescent="0.2">
      <c r="A2040" s="144" t="s">
        <v>19335</v>
      </c>
      <c r="B2040" s="144" t="s">
        <v>19365</v>
      </c>
      <c r="C2040" s="139"/>
      <c r="D2040" s="144"/>
      <c r="E2040" s="144"/>
      <c r="F2040" s="144" t="s">
        <v>19367</v>
      </c>
      <c r="G2040" s="144" t="s">
        <v>19366</v>
      </c>
      <c r="H2040" s="144" t="s">
        <v>19368</v>
      </c>
      <c r="I2040" s="144" t="s">
        <v>16127</v>
      </c>
      <c r="J2040" s="144" t="s">
        <v>7335</v>
      </c>
      <c r="K2040" s="144" t="s">
        <v>3572</v>
      </c>
      <c r="L2040" s="144"/>
      <c r="M2040" s="144" t="s">
        <v>19369</v>
      </c>
      <c r="N2040" s="144" t="s">
        <v>4982</v>
      </c>
      <c r="O2040" s="144" t="s">
        <v>16068</v>
      </c>
      <c r="P2040" s="144" t="s">
        <v>4158</v>
      </c>
      <c r="Q2040" s="144" t="s">
        <v>19363</v>
      </c>
      <c r="R2040" s="144" t="s">
        <v>19355</v>
      </c>
      <c r="S2040" s="149" t="s">
        <v>19371</v>
      </c>
      <c r="T2040" s="136" t="s">
        <v>6685</v>
      </c>
      <c r="U2040" s="150"/>
      <c r="V2040" s="136" t="s">
        <v>19372</v>
      </c>
      <c r="W2040" s="139"/>
      <c r="X2040" s="142" t="s">
        <v>19373</v>
      </c>
      <c r="Y2040" s="139"/>
    </row>
    <row r="2041" spans="1:25" ht="123" x14ac:dyDescent="0.2">
      <c r="A2041" s="18" t="s">
        <v>19361</v>
      </c>
      <c r="B2041" s="18" t="s">
        <v>19374</v>
      </c>
      <c r="C2041" s="18" t="s">
        <v>19596</v>
      </c>
      <c r="D2041" s="18" t="s">
        <v>21501</v>
      </c>
      <c r="E2041" s="18" t="s">
        <v>21504</v>
      </c>
      <c r="F2041" s="18" t="s">
        <v>19597</v>
      </c>
      <c r="G2041" s="18" t="s">
        <v>19375</v>
      </c>
      <c r="H2041" s="18" t="s">
        <v>4118</v>
      </c>
      <c r="I2041" s="18" t="s">
        <v>19598</v>
      </c>
      <c r="J2041" s="18" t="s">
        <v>6047</v>
      </c>
      <c r="K2041" s="18" t="s">
        <v>19599</v>
      </c>
      <c r="L2041" s="15"/>
      <c r="M2041" s="18" t="s">
        <v>4118</v>
      </c>
      <c r="N2041" s="18" t="s">
        <v>19598</v>
      </c>
      <c r="O2041" s="18" t="s">
        <v>6047</v>
      </c>
      <c r="P2041" s="18" t="s">
        <v>19599</v>
      </c>
      <c r="Q2041" s="13" t="s">
        <v>21503</v>
      </c>
      <c r="R2041" s="13" t="s">
        <v>21502</v>
      </c>
      <c r="S2041" s="63" t="s">
        <v>15227</v>
      </c>
      <c r="T2041" s="13" t="s">
        <v>1929</v>
      </c>
      <c r="U2041" s="28"/>
      <c r="V2041" s="13" t="s">
        <v>19600</v>
      </c>
      <c r="W2041" s="15"/>
      <c r="X2041" s="19" t="s">
        <v>19601</v>
      </c>
      <c r="Y2041" s="15"/>
    </row>
    <row r="2042" spans="1:25" ht="75" x14ac:dyDescent="0.2">
      <c r="A2042" s="18" t="s">
        <v>19409</v>
      </c>
      <c r="B2042" s="18" t="s">
        <v>19415</v>
      </c>
      <c r="C2042" s="15"/>
      <c r="D2042" s="18" t="s">
        <v>21127</v>
      </c>
      <c r="E2042" s="18" t="s">
        <v>21130</v>
      </c>
      <c r="F2042" s="18" t="s">
        <v>19416</v>
      </c>
      <c r="G2042" s="18" t="s">
        <v>19418</v>
      </c>
      <c r="H2042" s="18" t="s">
        <v>4718</v>
      </c>
      <c r="I2042" s="18" t="s">
        <v>19417</v>
      </c>
      <c r="J2042" s="18" t="s">
        <v>6196</v>
      </c>
      <c r="K2042" s="18" t="s">
        <v>4064</v>
      </c>
      <c r="L2042" s="18"/>
      <c r="M2042" s="18" t="s">
        <v>4718</v>
      </c>
      <c r="N2042" s="18" t="s">
        <v>19417</v>
      </c>
      <c r="O2042" s="18" t="s">
        <v>6196</v>
      </c>
      <c r="P2042" s="18" t="s">
        <v>4064</v>
      </c>
      <c r="Q2042" s="13" t="s">
        <v>21129</v>
      </c>
      <c r="R2042" s="13" t="s">
        <v>21128</v>
      </c>
      <c r="S2042" s="63" t="s">
        <v>19420</v>
      </c>
      <c r="T2042" s="13" t="s">
        <v>1929</v>
      </c>
      <c r="U2042" s="28"/>
      <c r="V2042" s="13" t="s">
        <v>19421</v>
      </c>
      <c r="W2042" s="15"/>
      <c r="X2042" s="19" t="s">
        <v>19422</v>
      </c>
      <c r="Y2042" s="15"/>
    </row>
    <row r="2043" spans="1:25" ht="75" x14ac:dyDescent="0.2">
      <c r="A2043" s="18" t="s">
        <v>19410</v>
      </c>
      <c r="B2043" s="18" t="s">
        <v>19424</v>
      </c>
      <c r="C2043" s="15"/>
      <c r="D2043" s="18" t="s">
        <v>21568</v>
      </c>
      <c r="E2043" s="18" t="s">
        <v>21957</v>
      </c>
      <c r="F2043" s="18" t="s">
        <v>19425</v>
      </c>
      <c r="G2043" s="18" t="s">
        <v>19423</v>
      </c>
      <c r="H2043" s="18" t="s">
        <v>18692</v>
      </c>
      <c r="I2043" s="18" t="s">
        <v>19320</v>
      </c>
      <c r="J2043" s="18" t="s">
        <v>11751</v>
      </c>
      <c r="K2043" s="18" t="s">
        <v>3572</v>
      </c>
      <c r="L2043" s="15"/>
      <c r="M2043" s="18" t="s">
        <v>18692</v>
      </c>
      <c r="N2043" s="18" t="s">
        <v>19320</v>
      </c>
      <c r="O2043" s="18" t="s">
        <v>11751</v>
      </c>
      <c r="P2043" s="18" t="s">
        <v>3572</v>
      </c>
      <c r="Q2043" s="13" t="s">
        <v>21958</v>
      </c>
      <c r="R2043" s="13" t="s">
        <v>21959</v>
      </c>
      <c r="S2043" s="63" t="s">
        <v>19426</v>
      </c>
      <c r="T2043" s="13" t="s">
        <v>1929</v>
      </c>
      <c r="U2043" s="28"/>
      <c r="V2043" s="13" t="s">
        <v>17400</v>
      </c>
      <c r="W2043" s="15"/>
      <c r="X2043" s="19" t="s">
        <v>18020</v>
      </c>
      <c r="Y2043" s="15"/>
    </row>
    <row r="2044" spans="1:25" ht="90" hidden="1" x14ac:dyDescent="0.2">
      <c r="A2044" s="144" t="s">
        <v>19411</v>
      </c>
      <c r="B2044" s="144" t="s">
        <v>19427</v>
      </c>
      <c r="C2044" s="139"/>
      <c r="D2044" s="144"/>
      <c r="E2044" s="144"/>
      <c r="F2044" s="144" t="s">
        <v>19429</v>
      </c>
      <c r="G2044" s="144" t="s">
        <v>19428</v>
      </c>
      <c r="H2044" s="144" t="s">
        <v>19430</v>
      </c>
      <c r="I2044" s="144" t="s">
        <v>19431</v>
      </c>
      <c r="J2044" s="144" t="s">
        <v>6328</v>
      </c>
      <c r="K2044" s="144" t="s">
        <v>4215</v>
      </c>
      <c r="L2044" s="139"/>
      <c r="M2044" s="144" t="s">
        <v>19430</v>
      </c>
      <c r="N2044" s="144" t="s">
        <v>19431</v>
      </c>
      <c r="O2044" s="144" t="s">
        <v>6328</v>
      </c>
      <c r="P2044" s="144" t="s">
        <v>4215</v>
      </c>
      <c r="Q2044" s="144" t="s">
        <v>19432</v>
      </c>
      <c r="R2044" s="144" t="s">
        <v>19433</v>
      </c>
      <c r="S2044" s="149" t="s">
        <v>19434</v>
      </c>
      <c r="T2044" s="136" t="s">
        <v>1929</v>
      </c>
      <c r="U2044" s="150"/>
      <c r="V2044" s="136" t="s">
        <v>19435</v>
      </c>
      <c r="W2044" s="139"/>
      <c r="X2044" s="142" t="s">
        <v>19436</v>
      </c>
      <c r="Y2044" s="139"/>
    </row>
    <row r="2045" spans="1:25" ht="105" hidden="1" x14ac:dyDescent="0.2">
      <c r="A2045" s="144" t="s">
        <v>19412</v>
      </c>
      <c r="B2045" s="144" t="s">
        <v>19437</v>
      </c>
      <c r="C2045" s="144" t="s">
        <v>21940</v>
      </c>
      <c r="D2045" s="144"/>
      <c r="E2045" s="144"/>
      <c r="F2045" s="144" t="s">
        <v>19439</v>
      </c>
      <c r="G2045" s="144" t="s">
        <v>19438</v>
      </c>
      <c r="H2045" s="144" t="s">
        <v>19440</v>
      </c>
      <c r="I2045" s="144" t="s">
        <v>19441</v>
      </c>
      <c r="J2045" s="144" t="s">
        <v>8142</v>
      </c>
      <c r="K2045" s="144" t="s">
        <v>19442</v>
      </c>
      <c r="L2045" s="144"/>
      <c r="M2045" s="144" t="s">
        <v>19440</v>
      </c>
      <c r="N2045" s="144" t="s">
        <v>19441</v>
      </c>
      <c r="O2045" s="144" t="s">
        <v>8142</v>
      </c>
      <c r="P2045" s="144" t="s">
        <v>19442</v>
      </c>
      <c r="Q2045" s="136" t="s">
        <v>21941</v>
      </c>
      <c r="R2045" s="136" t="s">
        <v>21942</v>
      </c>
      <c r="S2045" s="149" t="s">
        <v>19444</v>
      </c>
      <c r="T2045" s="136" t="s">
        <v>1929</v>
      </c>
      <c r="U2045" s="150"/>
      <c r="V2045" s="136" t="s">
        <v>19445</v>
      </c>
      <c r="W2045" s="144"/>
      <c r="X2045" s="142" t="s">
        <v>19446</v>
      </c>
      <c r="Y2045" s="139"/>
    </row>
    <row r="2046" spans="1:25" ht="165" hidden="1" x14ac:dyDescent="0.2">
      <c r="A2046" s="144" t="s">
        <v>19413</v>
      </c>
      <c r="B2046" s="144" t="s">
        <v>19490</v>
      </c>
      <c r="C2046" s="139"/>
      <c r="D2046" s="144"/>
      <c r="E2046" s="144"/>
      <c r="F2046" s="144" t="s">
        <v>19491</v>
      </c>
      <c r="G2046" s="144" t="s">
        <v>19495</v>
      </c>
      <c r="H2046" s="144" t="s">
        <v>19492</v>
      </c>
      <c r="I2046" s="144" t="s">
        <v>19493</v>
      </c>
      <c r="J2046" s="144" t="s">
        <v>19494</v>
      </c>
      <c r="K2046" s="144" t="s">
        <v>4740</v>
      </c>
      <c r="L2046" s="139"/>
      <c r="M2046" s="144" t="s">
        <v>19492</v>
      </c>
      <c r="N2046" s="144" t="s">
        <v>19493</v>
      </c>
      <c r="O2046" s="144" t="s">
        <v>19494</v>
      </c>
      <c r="P2046" s="144" t="s">
        <v>4740</v>
      </c>
      <c r="Q2046" s="144" t="s">
        <v>19443</v>
      </c>
      <c r="R2046" s="144" t="s">
        <v>19496</v>
      </c>
      <c r="S2046" s="149" t="s">
        <v>19497</v>
      </c>
      <c r="T2046" s="136" t="s">
        <v>1929</v>
      </c>
      <c r="U2046" s="150"/>
      <c r="V2046" s="136" t="s">
        <v>19498</v>
      </c>
      <c r="W2046" s="139"/>
      <c r="X2046" s="142" t="s">
        <v>19499</v>
      </c>
      <c r="Y2046" s="142" t="s">
        <v>19500</v>
      </c>
    </row>
    <row r="2047" spans="1:25" ht="180" hidden="1" x14ac:dyDescent="0.2">
      <c r="A2047" s="144" t="s">
        <v>19414</v>
      </c>
      <c r="B2047" s="144" t="s">
        <v>19447</v>
      </c>
      <c r="C2047" s="139"/>
      <c r="D2047" s="144"/>
      <c r="E2047" s="144"/>
      <c r="F2047" s="144" t="s">
        <v>19450</v>
      </c>
      <c r="G2047" s="144" t="s">
        <v>19448</v>
      </c>
      <c r="H2047" s="144" t="s">
        <v>19449</v>
      </c>
      <c r="I2047" s="144" t="s">
        <v>3664</v>
      </c>
      <c r="J2047" s="144" t="s">
        <v>19451</v>
      </c>
      <c r="K2047" s="144" t="s">
        <v>3966</v>
      </c>
      <c r="L2047" s="139"/>
      <c r="M2047" s="144" t="s">
        <v>4235</v>
      </c>
      <c r="N2047" s="144" t="s">
        <v>18900</v>
      </c>
      <c r="O2047" s="144" t="s">
        <v>7914</v>
      </c>
      <c r="P2047" s="144" t="s">
        <v>4238</v>
      </c>
      <c r="Q2047" s="144" t="s">
        <v>19419</v>
      </c>
      <c r="R2047" s="144" t="s">
        <v>19419</v>
      </c>
      <c r="S2047" s="149" t="s">
        <v>19452</v>
      </c>
      <c r="T2047" s="136" t="s">
        <v>1929</v>
      </c>
      <c r="U2047" s="150"/>
      <c r="V2047" s="136" t="s">
        <v>19453</v>
      </c>
      <c r="W2047" s="139"/>
      <c r="X2047" s="142" t="s">
        <v>19454</v>
      </c>
      <c r="Y2047" s="139"/>
    </row>
    <row r="2048" spans="1:25" ht="336.6" hidden="1" customHeight="1" x14ac:dyDescent="0.2">
      <c r="A2048" s="144" t="s">
        <v>19501</v>
      </c>
      <c r="B2048" s="144" t="s">
        <v>19503</v>
      </c>
      <c r="C2048" s="139"/>
      <c r="D2048" s="144"/>
      <c r="E2048" s="144"/>
      <c r="F2048" s="144" t="s">
        <v>19504</v>
      </c>
      <c r="G2048" s="144" t="s">
        <v>19508</v>
      </c>
      <c r="H2048" s="144" t="s">
        <v>18486</v>
      </c>
      <c r="I2048" s="144" t="s">
        <v>18487</v>
      </c>
      <c r="J2048" s="144" t="s">
        <v>11751</v>
      </c>
      <c r="K2048" s="144" t="s">
        <v>3572</v>
      </c>
      <c r="L2048" s="139"/>
      <c r="M2048" s="144" t="s">
        <v>18486</v>
      </c>
      <c r="N2048" s="144" t="s">
        <v>18487</v>
      </c>
      <c r="O2048" s="144" t="s">
        <v>11751</v>
      </c>
      <c r="P2048" s="144" t="s">
        <v>3572</v>
      </c>
      <c r="Q2048" s="144" t="s">
        <v>19505</v>
      </c>
      <c r="R2048" s="144" t="s">
        <v>19506</v>
      </c>
      <c r="S2048" s="189" t="s">
        <v>19507</v>
      </c>
      <c r="T2048" s="136" t="s">
        <v>1929</v>
      </c>
      <c r="U2048" s="150"/>
      <c r="V2048" s="136" t="s">
        <v>17400</v>
      </c>
      <c r="W2048" s="139"/>
      <c r="X2048" s="142" t="s">
        <v>18020</v>
      </c>
      <c r="Y2048" s="139"/>
    </row>
    <row r="2049" spans="1:25" ht="75" x14ac:dyDescent="0.2">
      <c r="A2049" s="18" t="s">
        <v>19502</v>
      </c>
      <c r="B2049" s="18" t="s">
        <v>19509</v>
      </c>
      <c r="C2049" s="15"/>
      <c r="D2049" s="18" t="s">
        <v>21181</v>
      </c>
      <c r="E2049" s="18" t="s">
        <v>21287</v>
      </c>
      <c r="F2049" s="18" t="s">
        <v>19510</v>
      </c>
      <c r="G2049" s="18" t="s">
        <v>19512</v>
      </c>
      <c r="H2049" s="18" t="s">
        <v>3677</v>
      </c>
      <c r="I2049" s="18" t="s">
        <v>19511</v>
      </c>
      <c r="J2049" s="18" t="s">
        <v>7324</v>
      </c>
      <c r="K2049" s="18" t="s">
        <v>3572</v>
      </c>
      <c r="L2049" s="15"/>
      <c r="M2049" s="18" t="s">
        <v>3677</v>
      </c>
      <c r="N2049" s="18" t="s">
        <v>19511</v>
      </c>
      <c r="O2049" s="18" t="s">
        <v>7324</v>
      </c>
      <c r="P2049" s="18" t="s">
        <v>3572</v>
      </c>
      <c r="Q2049" s="13" t="s">
        <v>21289</v>
      </c>
      <c r="R2049" s="13" t="s">
        <v>21288</v>
      </c>
      <c r="S2049" s="63" t="s">
        <v>19513</v>
      </c>
      <c r="T2049" s="13" t="s">
        <v>1929</v>
      </c>
      <c r="U2049" s="28"/>
      <c r="V2049" s="13" t="s">
        <v>19514</v>
      </c>
      <c r="W2049" s="15"/>
      <c r="X2049" s="19" t="s">
        <v>19515</v>
      </c>
      <c r="Y2049" s="15"/>
    </row>
    <row r="2050" spans="1:25" ht="75" hidden="1" x14ac:dyDescent="0.2">
      <c r="A2050" s="144" t="s">
        <v>19516</v>
      </c>
      <c r="B2050" s="144" t="s">
        <v>19520</v>
      </c>
      <c r="C2050" s="139"/>
      <c r="D2050" s="144"/>
      <c r="E2050" s="144"/>
      <c r="F2050" s="144" t="s">
        <v>19522</v>
      </c>
      <c r="G2050" s="144" t="s">
        <v>19521</v>
      </c>
      <c r="H2050" s="144" t="s">
        <v>19523</v>
      </c>
      <c r="I2050" s="144" t="s">
        <v>11227</v>
      </c>
      <c r="J2050" s="144" t="s">
        <v>10431</v>
      </c>
      <c r="K2050" s="144" t="s">
        <v>10432</v>
      </c>
      <c r="L2050" s="144"/>
      <c r="M2050" s="144" t="s">
        <v>19523</v>
      </c>
      <c r="N2050" s="144" t="s">
        <v>11227</v>
      </c>
      <c r="O2050" s="144" t="s">
        <v>10431</v>
      </c>
      <c r="P2050" s="144" t="s">
        <v>10432</v>
      </c>
      <c r="Q2050" s="144" t="s">
        <v>19524</v>
      </c>
      <c r="R2050" s="144" t="s">
        <v>19525</v>
      </c>
      <c r="S2050" s="149" t="s">
        <v>19526</v>
      </c>
      <c r="T2050" s="136" t="s">
        <v>1929</v>
      </c>
      <c r="U2050" s="150"/>
      <c r="V2050" s="136" t="s">
        <v>19527</v>
      </c>
      <c r="W2050" s="139"/>
      <c r="X2050" s="142" t="s">
        <v>19528</v>
      </c>
      <c r="Y2050" s="139"/>
    </row>
    <row r="2051" spans="1:25" ht="195" x14ac:dyDescent="0.2">
      <c r="A2051" s="18" t="s">
        <v>19517</v>
      </c>
      <c r="B2051" s="18" t="s">
        <v>19530</v>
      </c>
      <c r="C2051" s="15"/>
      <c r="D2051" s="18" t="s">
        <v>21274</v>
      </c>
      <c r="E2051" s="18" t="s">
        <v>21285</v>
      </c>
      <c r="F2051" s="18" t="s">
        <v>19531</v>
      </c>
      <c r="G2051" s="18" t="s">
        <v>19529</v>
      </c>
      <c r="H2051" s="18" t="s">
        <v>4748</v>
      </c>
      <c r="I2051" s="18" t="s">
        <v>12521</v>
      </c>
      <c r="J2051" s="18" t="s">
        <v>11735</v>
      </c>
      <c r="K2051" s="18" t="s">
        <v>3572</v>
      </c>
      <c r="L2051" s="15"/>
      <c r="M2051" s="18" t="s">
        <v>19532</v>
      </c>
      <c r="N2051" s="18" t="s">
        <v>19533</v>
      </c>
      <c r="O2051" s="18" t="s">
        <v>6391</v>
      </c>
      <c r="P2051" s="18" t="s">
        <v>3572</v>
      </c>
      <c r="Q2051" s="13" t="s">
        <v>21286</v>
      </c>
      <c r="R2051" s="13" t="s">
        <v>21283</v>
      </c>
      <c r="S2051" s="63" t="s">
        <v>19535</v>
      </c>
      <c r="T2051" s="13" t="s">
        <v>1929</v>
      </c>
      <c r="U2051" s="28"/>
      <c r="V2051" s="13" t="s">
        <v>19536</v>
      </c>
      <c r="W2051" s="18"/>
      <c r="X2051" s="19" t="s">
        <v>19537</v>
      </c>
      <c r="Y2051" s="19" t="s">
        <v>19538</v>
      </c>
    </row>
    <row r="2052" spans="1:25" ht="75" hidden="1" x14ac:dyDescent="0.2">
      <c r="A2052" s="144" t="s">
        <v>19518</v>
      </c>
      <c r="B2052" s="144" t="s">
        <v>19539</v>
      </c>
      <c r="C2052" s="139"/>
      <c r="D2052" s="144"/>
      <c r="E2052" s="144"/>
      <c r="F2052" s="144" t="s">
        <v>19541</v>
      </c>
      <c r="G2052" s="144" t="s">
        <v>19540</v>
      </c>
      <c r="H2052" s="144" t="s">
        <v>4555</v>
      </c>
      <c r="I2052" s="144" t="s">
        <v>19542</v>
      </c>
      <c r="J2052" s="144" t="s">
        <v>16455</v>
      </c>
      <c r="K2052" s="144" t="s">
        <v>4555</v>
      </c>
      <c r="L2052" s="139"/>
      <c r="M2052" s="144" t="s">
        <v>4555</v>
      </c>
      <c r="N2052" s="144" t="s">
        <v>19542</v>
      </c>
      <c r="O2052" s="144" t="s">
        <v>16455</v>
      </c>
      <c r="P2052" s="144" t="s">
        <v>4555</v>
      </c>
      <c r="Q2052" s="144" t="s">
        <v>19543</v>
      </c>
      <c r="R2052" s="144" t="s">
        <v>19534</v>
      </c>
      <c r="S2052" s="149" t="s">
        <v>19544</v>
      </c>
      <c r="T2052" s="136" t="s">
        <v>1929</v>
      </c>
      <c r="U2052" s="150"/>
      <c r="V2052" s="136" t="s">
        <v>19545</v>
      </c>
      <c r="W2052" s="139"/>
      <c r="X2052" s="190" t="s">
        <v>19546</v>
      </c>
      <c r="Y2052" s="139"/>
    </row>
    <row r="2053" spans="1:25" ht="90" x14ac:dyDescent="0.2">
      <c r="A2053" s="18" t="s">
        <v>19519</v>
      </c>
      <c r="B2053" s="18" t="s">
        <v>19551</v>
      </c>
      <c r="C2053" s="15"/>
      <c r="D2053" s="18" t="s">
        <v>21274</v>
      </c>
      <c r="E2053" s="18" t="s">
        <v>21282</v>
      </c>
      <c r="F2053" s="18" t="s">
        <v>19547</v>
      </c>
      <c r="G2053" s="18" t="s">
        <v>19550</v>
      </c>
      <c r="H2053" s="18" t="s">
        <v>19548</v>
      </c>
      <c r="I2053" s="18" t="s">
        <v>3647</v>
      </c>
      <c r="J2053" s="18" t="s">
        <v>6113</v>
      </c>
      <c r="K2053" s="18" t="s">
        <v>19549</v>
      </c>
      <c r="L2053" s="15"/>
      <c r="M2053" s="18" t="s">
        <v>19552</v>
      </c>
      <c r="N2053" s="18" t="s">
        <v>3687</v>
      </c>
      <c r="O2053" s="18" t="s">
        <v>5982</v>
      </c>
      <c r="P2053" s="18" t="s">
        <v>19549</v>
      </c>
      <c r="Q2053" s="13" t="s">
        <v>21284</v>
      </c>
      <c r="R2053" s="13" t="s">
        <v>21283</v>
      </c>
      <c r="S2053" s="63" t="s">
        <v>19553</v>
      </c>
      <c r="T2053" s="13" t="s">
        <v>1929</v>
      </c>
      <c r="U2053" s="28"/>
      <c r="V2053" s="13" t="s">
        <v>19554</v>
      </c>
      <c r="W2053" s="15"/>
      <c r="X2053" s="19" t="s">
        <v>19555</v>
      </c>
      <c r="Y2053" s="19" t="s">
        <v>19556</v>
      </c>
    </row>
    <row r="2054" spans="1:25" ht="120" x14ac:dyDescent="0.2">
      <c r="A2054" s="18" t="s">
        <v>19563</v>
      </c>
      <c r="B2054" s="18" t="s">
        <v>19570</v>
      </c>
      <c r="C2054" s="18" t="s">
        <v>19986</v>
      </c>
      <c r="D2054" s="18" t="s">
        <v>21116</v>
      </c>
      <c r="E2054" s="18" t="s">
        <v>21113</v>
      </c>
      <c r="F2054" s="18" t="s">
        <v>19572</v>
      </c>
      <c r="G2054" s="18" t="s">
        <v>19571</v>
      </c>
      <c r="H2054" s="18" t="s">
        <v>19987</v>
      </c>
      <c r="I2054" s="18" t="s">
        <v>19988</v>
      </c>
      <c r="J2054" s="18" t="s">
        <v>6186</v>
      </c>
      <c r="K2054" s="18" t="s">
        <v>4386</v>
      </c>
      <c r="L2054" s="18"/>
      <c r="M2054" s="18" t="s">
        <v>19987</v>
      </c>
      <c r="N2054" s="18" t="s">
        <v>19988</v>
      </c>
      <c r="O2054" s="18" t="s">
        <v>6186</v>
      </c>
      <c r="P2054" s="18" t="s">
        <v>4386</v>
      </c>
      <c r="Q2054" s="13" t="s">
        <v>21114</v>
      </c>
      <c r="R2054" s="13" t="s">
        <v>21115</v>
      </c>
      <c r="S2054" s="63" t="s">
        <v>19989</v>
      </c>
      <c r="T2054" s="13" t="s">
        <v>1929</v>
      </c>
      <c r="U2054" s="28"/>
      <c r="V2054" s="13" t="s">
        <v>18460</v>
      </c>
      <c r="W2054" s="15"/>
      <c r="X2054" s="19" t="s">
        <v>17995</v>
      </c>
      <c r="Y2054" s="15"/>
    </row>
    <row r="2055" spans="1:25" ht="75" x14ac:dyDescent="0.2">
      <c r="A2055" s="18" t="s">
        <v>19564</v>
      </c>
      <c r="B2055" s="18" t="s">
        <v>19574</v>
      </c>
      <c r="C2055" s="18" t="s">
        <v>19833</v>
      </c>
      <c r="D2055" s="18" t="s">
        <v>21187</v>
      </c>
      <c r="E2055" s="18" t="s">
        <v>21361</v>
      </c>
      <c r="F2055" s="18" t="s">
        <v>19834</v>
      </c>
      <c r="G2055" s="18" t="s">
        <v>19575</v>
      </c>
      <c r="H2055" s="18" t="s">
        <v>19835</v>
      </c>
      <c r="I2055" s="18" t="s">
        <v>4738</v>
      </c>
      <c r="J2055" s="18" t="s">
        <v>19837</v>
      </c>
      <c r="K2055" s="18" t="s">
        <v>19836</v>
      </c>
      <c r="L2055" s="18"/>
      <c r="M2055" s="18" t="s">
        <v>19835</v>
      </c>
      <c r="N2055" s="18" t="s">
        <v>4738</v>
      </c>
      <c r="O2055" s="18" t="s">
        <v>19837</v>
      </c>
      <c r="P2055" s="18" t="s">
        <v>19836</v>
      </c>
      <c r="Q2055" s="13" t="s">
        <v>21363</v>
      </c>
      <c r="R2055" s="13" t="s">
        <v>21362</v>
      </c>
      <c r="S2055" s="63" t="s">
        <v>18885</v>
      </c>
      <c r="T2055" s="13" t="s">
        <v>1929</v>
      </c>
      <c r="U2055" s="28"/>
      <c r="V2055" s="13" t="s">
        <v>18460</v>
      </c>
      <c r="W2055" s="18"/>
      <c r="X2055" s="118" t="s">
        <v>17995</v>
      </c>
      <c r="Y2055" s="15"/>
    </row>
    <row r="2056" spans="1:25" ht="123" hidden="1" x14ac:dyDescent="0.2">
      <c r="A2056" s="144" t="s">
        <v>19565</v>
      </c>
      <c r="B2056" s="144" t="s">
        <v>19629</v>
      </c>
      <c r="C2056" s="144" t="s">
        <v>19893</v>
      </c>
      <c r="D2056" s="144"/>
      <c r="E2056" s="144"/>
      <c r="F2056" s="144" t="s">
        <v>19894</v>
      </c>
      <c r="G2056" s="144" t="s">
        <v>19630</v>
      </c>
      <c r="H2056" s="144" t="s">
        <v>19895</v>
      </c>
      <c r="I2056" s="144" t="s">
        <v>19896</v>
      </c>
      <c r="J2056" s="144" t="s">
        <v>19897</v>
      </c>
      <c r="K2056" s="144" t="s">
        <v>19895</v>
      </c>
      <c r="L2056" s="139"/>
      <c r="M2056" s="144" t="s">
        <v>19895</v>
      </c>
      <c r="N2056" s="144" t="s">
        <v>19896</v>
      </c>
      <c r="O2056" s="144" t="s">
        <v>19897</v>
      </c>
      <c r="P2056" s="144" t="s">
        <v>19895</v>
      </c>
      <c r="Q2056" s="136" t="s">
        <v>19898</v>
      </c>
      <c r="R2056" s="136" t="s">
        <v>19899</v>
      </c>
      <c r="S2056" s="149" t="s">
        <v>15227</v>
      </c>
      <c r="T2056" s="136" t="s">
        <v>1929</v>
      </c>
      <c r="U2056" s="150"/>
      <c r="V2056" s="136" t="s">
        <v>19900</v>
      </c>
      <c r="W2056" s="139"/>
      <c r="X2056" s="142" t="s">
        <v>19901</v>
      </c>
      <c r="Y2056" s="139"/>
    </row>
    <row r="2057" spans="1:25" ht="85.5" x14ac:dyDescent="0.2">
      <c r="A2057" s="18" t="s">
        <v>19566</v>
      </c>
      <c r="B2057" s="18" t="s">
        <v>19633</v>
      </c>
      <c r="C2057" s="18" t="s">
        <v>21525</v>
      </c>
      <c r="D2057" s="18" t="s">
        <v>22352</v>
      </c>
      <c r="E2057" s="18" t="s">
        <v>22411</v>
      </c>
      <c r="F2057" s="18" t="s">
        <v>21526</v>
      </c>
      <c r="G2057" s="18" t="s">
        <v>19634</v>
      </c>
      <c r="H2057" s="18" t="s">
        <v>12356</v>
      </c>
      <c r="I2057" s="18" t="s">
        <v>21527</v>
      </c>
      <c r="J2057" s="18" t="s">
        <v>6336</v>
      </c>
      <c r="K2057" s="18" t="s">
        <v>3714</v>
      </c>
      <c r="L2057" s="15"/>
      <c r="M2057" s="18" t="s">
        <v>12356</v>
      </c>
      <c r="N2057" s="18" t="s">
        <v>21527</v>
      </c>
      <c r="O2057" s="18" t="s">
        <v>6336</v>
      </c>
      <c r="P2057" s="18" t="s">
        <v>3714</v>
      </c>
      <c r="Q2057" s="13" t="s">
        <v>22413</v>
      </c>
      <c r="R2057" s="13" t="s">
        <v>22412</v>
      </c>
      <c r="S2057" s="91" t="s">
        <v>21528</v>
      </c>
      <c r="T2057" s="13" t="s">
        <v>1929</v>
      </c>
      <c r="U2057" s="28"/>
      <c r="V2057" s="13" t="s">
        <v>21529</v>
      </c>
      <c r="W2057" s="15"/>
      <c r="X2057" s="19" t="s">
        <v>21530</v>
      </c>
      <c r="Y2057" s="15"/>
    </row>
    <row r="2058" spans="1:25" ht="75" hidden="1" x14ac:dyDescent="0.2">
      <c r="A2058" s="144" t="s">
        <v>19567</v>
      </c>
      <c r="B2058" s="144" t="s">
        <v>19576</v>
      </c>
      <c r="C2058" s="139"/>
      <c r="D2058" s="144"/>
      <c r="E2058" s="144"/>
      <c r="F2058" s="144" t="s">
        <v>19582</v>
      </c>
      <c r="G2058" s="144" t="s">
        <v>19581</v>
      </c>
      <c r="H2058" s="144" t="s">
        <v>3704</v>
      </c>
      <c r="I2058" s="144" t="s">
        <v>19583</v>
      </c>
      <c r="J2058" s="144" t="s">
        <v>5938</v>
      </c>
      <c r="K2058" s="144" t="s">
        <v>3573</v>
      </c>
      <c r="L2058" s="139"/>
      <c r="M2058" s="144" t="s">
        <v>3704</v>
      </c>
      <c r="N2058" s="144" t="s">
        <v>19583</v>
      </c>
      <c r="O2058" s="144" t="s">
        <v>5938</v>
      </c>
      <c r="P2058" s="144" t="s">
        <v>3573</v>
      </c>
      <c r="Q2058" s="144" t="s">
        <v>19577</v>
      </c>
      <c r="R2058" s="144" t="s">
        <v>19578</v>
      </c>
      <c r="S2058" s="149" t="s">
        <v>19584</v>
      </c>
      <c r="T2058" s="136" t="s">
        <v>1929</v>
      </c>
      <c r="U2058" s="150"/>
      <c r="V2058" s="136" t="s">
        <v>19579</v>
      </c>
      <c r="W2058" s="139"/>
      <c r="X2058" s="142" t="s">
        <v>19580</v>
      </c>
      <c r="Y2058" s="139"/>
    </row>
    <row r="2059" spans="1:25" ht="123" x14ac:dyDescent="0.2">
      <c r="A2059" s="18" t="s">
        <v>19568</v>
      </c>
      <c r="B2059" s="18" t="s">
        <v>19631</v>
      </c>
      <c r="C2059" s="13" t="s">
        <v>20275</v>
      </c>
      <c r="D2059" s="18" t="s">
        <v>22173</v>
      </c>
      <c r="E2059" s="18" t="s">
        <v>22199</v>
      </c>
      <c r="F2059" s="18" t="s">
        <v>19977</v>
      </c>
      <c r="G2059" s="18" t="s">
        <v>19632</v>
      </c>
      <c r="H2059" s="18" t="s">
        <v>19978</v>
      </c>
      <c r="I2059" s="18" t="s">
        <v>19979</v>
      </c>
      <c r="J2059" s="18" t="s">
        <v>6528</v>
      </c>
      <c r="K2059" s="18" t="s">
        <v>3572</v>
      </c>
      <c r="L2059" s="15"/>
      <c r="M2059" s="18" t="s">
        <v>6816</v>
      </c>
      <c r="N2059" s="18" t="s">
        <v>20276</v>
      </c>
      <c r="O2059" s="18" t="s">
        <v>6815</v>
      </c>
      <c r="P2059" s="18" t="s">
        <v>3572</v>
      </c>
      <c r="Q2059" s="13" t="s">
        <v>22200</v>
      </c>
      <c r="R2059" s="13" t="s">
        <v>22201</v>
      </c>
      <c r="S2059" s="63" t="s">
        <v>15227</v>
      </c>
      <c r="T2059" s="13" t="s">
        <v>1929</v>
      </c>
      <c r="U2059" s="28"/>
      <c r="V2059" s="13" t="s">
        <v>19980</v>
      </c>
      <c r="W2059" s="15"/>
      <c r="X2059" s="118" t="s">
        <v>19981</v>
      </c>
      <c r="Y2059" s="15"/>
    </row>
    <row r="2060" spans="1:25" ht="123" x14ac:dyDescent="0.2">
      <c r="A2060" s="18" t="s">
        <v>19569</v>
      </c>
      <c r="B2060" s="18" t="s">
        <v>19585</v>
      </c>
      <c r="C2060" s="15"/>
      <c r="D2060" s="18" t="s">
        <v>21187</v>
      </c>
      <c r="E2060" s="18" t="s">
        <v>21346</v>
      </c>
      <c r="F2060" s="18" t="s">
        <v>19587</v>
      </c>
      <c r="G2060" s="18" t="s">
        <v>19586</v>
      </c>
      <c r="H2060" s="18" t="s">
        <v>19588</v>
      </c>
      <c r="I2060" s="18" t="s">
        <v>19589</v>
      </c>
      <c r="J2060" s="18" t="s">
        <v>10217</v>
      </c>
      <c r="K2060" s="18" t="s">
        <v>3572</v>
      </c>
      <c r="L2060" s="15"/>
      <c r="M2060" s="18" t="s">
        <v>19588</v>
      </c>
      <c r="N2060" s="18" t="s">
        <v>19589</v>
      </c>
      <c r="O2060" s="18" t="s">
        <v>10217</v>
      </c>
      <c r="P2060" s="18" t="s">
        <v>3572</v>
      </c>
      <c r="Q2060" s="13" t="s">
        <v>21348</v>
      </c>
      <c r="R2060" s="13" t="s">
        <v>21347</v>
      </c>
      <c r="S2060" s="63" t="s">
        <v>15227</v>
      </c>
      <c r="T2060" s="13" t="s">
        <v>1929</v>
      </c>
      <c r="U2060" s="28"/>
      <c r="V2060" s="13" t="s">
        <v>19590</v>
      </c>
      <c r="W2060" s="15"/>
      <c r="X2060" s="19" t="s">
        <v>19591</v>
      </c>
      <c r="Y2060" s="15"/>
    </row>
    <row r="2061" spans="1:25" ht="105" x14ac:dyDescent="0.2">
      <c r="A2061" s="18" t="s">
        <v>19619</v>
      </c>
      <c r="B2061" s="18" t="s">
        <v>19636</v>
      </c>
      <c r="C2061" s="15"/>
      <c r="D2061" s="18" t="s">
        <v>21559</v>
      </c>
      <c r="E2061" s="18" t="s">
        <v>21560</v>
      </c>
      <c r="F2061" s="18" t="s">
        <v>19638</v>
      </c>
      <c r="G2061" s="18" t="s">
        <v>19637</v>
      </c>
      <c r="H2061" s="18" t="s">
        <v>17162</v>
      </c>
      <c r="I2061" s="18" t="s">
        <v>17163</v>
      </c>
      <c r="J2061" s="18" t="s">
        <v>5961</v>
      </c>
      <c r="K2061" s="18" t="s">
        <v>3572</v>
      </c>
      <c r="L2061" s="15"/>
      <c r="M2061" s="18" t="s">
        <v>17162</v>
      </c>
      <c r="N2061" s="18" t="s">
        <v>17163</v>
      </c>
      <c r="O2061" s="18" t="s">
        <v>5961</v>
      </c>
      <c r="P2061" s="18" t="s">
        <v>3572</v>
      </c>
      <c r="Q2061" s="13" t="s">
        <v>21566</v>
      </c>
      <c r="R2061" s="13" t="s">
        <v>21561</v>
      </c>
      <c r="S2061" s="63" t="s">
        <v>19639</v>
      </c>
      <c r="T2061" s="13" t="s">
        <v>1929</v>
      </c>
      <c r="U2061" s="28"/>
      <c r="V2061" s="13" t="s">
        <v>18475</v>
      </c>
      <c r="W2061" s="15"/>
      <c r="X2061" s="19" t="s">
        <v>19640</v>
      </c>
      <c r="Y2061" s="15"/>
    </row>
    <row r="2062" spans="1:25" ht="165" hidden="1" x14ac:dyDescent="0.2">
      <c r="A2062" s="144" t="s">
        <v>19620</v>
      </c>
      <c r="B2062" s="144" t="s">
        <v>19641</v>
      </c>
      <c r="C2062" s="144" t="s">
        <v>21781</v>
      </c>
      <c r="D2062" s="144"/>
      <c r="E2062" s="144"/>
      <c r="F2062" s="192" t="s">
        <v>21782</v>
      </c>
      <c r="G2062" s="144" t="s">
        <v>19642</v>
      </c>
      <c r="H2062" s="144" t="s">
        <v>3591</v>
      </c>
      <c r="I2062" s="144" t="s">
        <v>21783</v>
      </c>
      <c r="J2062" s="144" t="s">
        <v>6391</v>
      </c>
      <c r="K2062" s="144" t="s">
        <v>3572</v>
      </c>
      <c r="L2062" s="144"/>
      <c r="M2062" s="144" t="s">
        <v>3591</v>
      </c>
      <c r="N2062" s="144" t="s">
        <v>21783</v>
      </c>
      <c r="O2062" s="144" t="s">
        <v>6391</v>
      </c>
      <c r="P2062" s="144" t="s">
        <v>3572</v>
      </c>
      <c r="Q2062" s="136" t="s">
        <v>21784</v>
      </c>
      <c r="R2062" s="136" t="s">
        <v>21785</v>
      </c>
      <c r="S2062" s="149" t="s">
        <v>21788</v>
      </c>
      <c r="T2062" s="136" t="s">
        <v>1929</v>
      </c>
      <c r="U2062" s="150"/>
      <c r="V2062" s="136" t="s">
        <v>21786</v>
      </c>
      <c r="W2062" s="144"/>
      <c r="X2062" s="142" t="s">
        <v>21787</v>
      </c>
      <c r="Y2062" s="139"/>
    </row>
    <row r="2063" spans="1:25" ht="90" hidden="1" x14ac:dyDescent="0.2">
      <c r="A2063" s="144" t="s">
        <v>19621</v>
      </c>
      <c r="B2063" s="144" t="s">
        <v>19646</v>
      </c>
      <c r="C2063" s="139"/>
      <c r="D2063" s="144"/>
      <c r="E2063" s="144"/>
      <c r="F2063" s="144" t="s">
        <v>19648</v>
      </c>
      <c r="G2063" s="144" t="s">
        <v>19647</v>
      </c>
      <c r="H2063" s="144" t="s">
        <v>14204</v>
      </c>
      <c r="I2063" s="144" t="s">
        <v>4053</v>
      </c>
      <c r="J2063" s="144" t="s">
        <v>6366</v>
      </c>
      <c r="K2063" s="144" t="s">
        <v>4663</v>
      </c>
      <c r="L2063" s="144"/>
      <c r="M2063" s="144" t="s">
        <v>14204</v>
      </c>
      <c r="N2063" s="144" t="s">
        <v>4053</v>
      </c>
      <c r="O2063" s="144" t="s">
        <v>6366</v>
      </c>
      <c r="P2063" s="144" t="s">
        <v>4663</v>
      </c>
      <c r="Q2063" s="144" t="s">
        <v>19643</v>
      </c>
      <c r="R2063" s="144" t="s">
        <v>19644</v>
      </c>
      <c r="S2063" s="149" t="s">
        <v>19645</v>
      </c>
      <c r="T2063" s="136" t="s">
        <v>1929</v>
      </c>
      <c r="U2063" s="150"/>
      <c r="V2063" s="136" t="s">
        <v>19049</v>
      </c>
      <c r="W2063" s="144"/>
      <c r="X2063" s="142" t="s">
        <v>19050</v>
      </c>
      <c r="Y2063" s="139"/>
    </row>
    <row r="2064" spans="1:25" ht="90" x14ac:dyDescent="0.2">
      <c r="A2064" s="18" t="s">
        <v>19622</v>
      </c>
      <c r="B2064" s="18" t="s">
        <v>19649</v>
      </c>
      <c r="C2064" s="15"/>
      <c r="D2064" s="18" t="s">
        <v>21652</v>
      </c>
      <c r="E2064" s="18" t="s">
        <v>21653</v>
      </c>
      <c r="F2064" s="18" t="s">
        <v>19651</v>
      </c>
      <c r="G2064" s="18" t="s">
        <v>19650</v>
      </c>
      <c r="H2064" s="18" t="s">
        <v>14204</v>
      </c>
      <c r="I2064" s="18" t="s">
        <v>4053</v>
      </c>
      <c r="J2064" s="18" t="s">
        <v>6366</v>
      </c>
      <c r="K2064" s="18" t="s">
        <v>4663</v>
      </c>
      <c r="L2064" s="18"/>
      <c r="M2064" s="18" t="s">
        <v>14204</v>
      </c>
      <c r="N2064" s="18" t="s">
        <v>4053</v>
      </c>
      <c r="O2064" s="18" t="s">
        <v>6366</v>
      </c>
      <c r="P2064" s="18" t="s">
        <v>4663</v>
      </c>
      <c r="Q2064" s="13" t="s">
        <v>21654</v>
      </c>
      <c r="R2064" s="13" t="s">
        <v>21655</v>
      </c>
      <c r="S2064" s="63" t="s">
        <v>19645</v>
      </c>
      <c r="T2064" s="13" t="s">
        <v>1929</v>
      </c>
      <c r="U2064" s="28"/>
      <c r="V2064" s="13" t="s">
        <v>19049</v>
      </c>
      <c r="W2064" s="18"/>
      <c r="X2064" s="19" t="s">
        <v>19050</v>
      </c>
      <c r="Y2064" s="15"/>
    </row>
    <row r="2065" spans="1:25" ht="90" hidden="1" x14ac:dyDescent="0.2">
      <c r="A2065" s="144" t="s">
        <v>19623</v>
      </c>
      <c r="B2065" s="144" t="s">
        <v>19653</v>
      </c>
      <c r="C2065" s="144" t="s">
        <v>20988</v>
      </c>
      <c r="D2065" s="144"/>
      <c r="E2065" s="144"/>
      <c r="F2065" s="144" t="s">
        <v>20989</v>
      </c>
      <c r="G2065" s="144" t="s">
        <v>19652</v>
      </c>
      <c r="H2065" s="144" t="s">
        <v>14576</v>
      </c>
      <c r="I2065" s="144" t="s">
        <v>3687</v>
      </c>
      <c r="J2065" s="144" t="s">
        <v>5938</v>
      </c>
      <c r="K2065" s="144" t="s">
        <v>3573</v>
      </c>
      <c r="L2065" s="144"/>
      <c r="M2065" s="144" t="s">
        <v>14576</v>
      </c>
      <c r="N2065" s="144" t="s">
        <v>3687</v>
      </c>
      <c r="O2065" s="144" t="s">
        <v>5938</v>
      </c>
      <c r="P2065" s="144" t="s">
        <v>3573</v>
      </c>
      <c r="Q2065" s="136" t="s">
        <v>20990</v>
      </c>
      <c r="R2065" s="136" t="s">
        <v>20991</v>
      </c>
      <c r="S2065" s="149" t="s">
        <v>19645</v>
      </c>
      <c r="T2065" s="136" t="s">
        <v>1929</v>
      </c>
      <c r="U2065" s="150"/>
      <c r="V2065" s="136" t="s">
        <v>19049</v>
      </c>
      <c r="W2065" s="144"/>
      <c r="X2065" s="142" t="s">
        <v>19050</v>
      </c>
      <c r="Y2065" s="139"/>
    </row>
    <row r="2066" spans="1:25" ht="90" x14ac:dyDescent="0.2">
      <c r="A2066" s="18" t="s">
        <v>19624</v>
      </c>
      <c r="B2066" s="18" t="s">
        <v>19654</v>
      </c>
      <c r="C2066" s="15"/>
      <c r="D2066" s="18" t="s">
        <v>21264</v>
      </c>
      <c r="E2066" s="18" t="s">
        <v>21349</v>
      </c>
      <c r="F2066" s="18" t="s">
        <v>19656</v>
      </c>
      <c r="G2066" s="18" t="s">
        <v>19655</v>
      </c>
      <c r="H2066" s="18" t="s">
        <v>14204</v>
      </c>
      <c r="I2066" s="18" t="s">
        <v>4053</v>
      </c>
      <c r="J2066" s="18" t="s">
        <v>6366</v>
      </c>
      <c r="K2066" s="18" t="s">
        <v>4663</v>
      </c>
      <c r="L2066" s="18"/>
      <c r="M2066" s="18" t="s">
        <v>14204</v>
      </c>
      <c r="N2066" s="18" t="s">
        <v>4053</v>
      </c>
      <c r="O2066" s="18" t="s">
        <v>6366</v>
      </c>
      <c r="P2066" s="18" t="s">
        <v>4663</v>
      </c>
      <c r="Q2066" s="13" t="s">
        <v>21351</v>
      </c>
      <c r="R2066" s="13" t="s">
        <v>21350</v>
      </c>
      <c r="S2066" s="63" t="s">
        <v>19645</v>
      </c>
      <c r="T2066" s="13" t="s">
        <v>1929</v>
      </c>
      <c r="U2066" s="28"/>
      <c r="V2066" s="13" t="s">
        <v>19049</v>
      </c>
      <c r="W2066" s="18"/>
      <c r="X2066" s="19" t="s">
        <v>19050</v>
      </c>
      <c r="Y2066" s="15"/>
    </row>
    <row r="2067" spans="1:25" ht="75" x14ac:dyDescent="0.2">
      <c r="A2067" s="18" t="s">
        <v>19625</v>
      </c>
      <c r="B2067" s="18" t="s">
        <v>19657</v>
      </c>
      <c r="C2067" s="15"/>
      <c r="D2067" s="18" t="s">
        <v>22307</v>
      </c>
      <c r="E2067" s="18" t="s">
        <v>22322</v>
      </c>
      <c r="F2067" s="18" t="s">
        <v>19659</v>
      </c>
      <c r="G2067" s="18" t="s">
        <v>19658</v>
      </c>
      <c r="H2067" s="18" t="s">
        <v>18486</v>
      </c>
      <c r="I2067" s="18" t="s">
        <v>18487</v>
      </c>
      <c r="J2067" s="18" t="s">
        <v>11751</v>
      </c>
      <c r="K2067" s="18" t="s">
        <v>3572</v>
      </c>
      <c r="L2067" s="15"/>
      <c r="M2067" s="18" t="s">
        <v>18486</v>
      </c>
      <c r="N2067" s="18" t="s">
        <v>18487</v>
      </c>
      <c r="O2067" s="18" t="s">
        <v>11751</v>
      </c>
      <c r="P2067" s="18" t="s">
        <v>3572</v>
      </c>
      <c r="Q2067" s="13" t="s">
        <v>22323</v>
      </c>
      <c r="R2067" s="13" t="s">
        <v>22324</v>
      </c>
      <c r="S2067" s="101" t="s">
        <v>19660</v>
      </c>
      <c r="T2067" s="13" t="s">
        <v>1929</v>
      </c>
      <c r="U2067" s="28"/>
      <c r="V2067" s="13" t="s">
        <v>17400</v>
      </c>
      <c r="W2067" s="15"/>
      <c r="X2067" s="19" t="s">
        <v>18020</v>
      </c>
      <c r="Y2067" s="15"/>
    </row>
    <row r="2068" spans="1:25" ht="165" x14ac:dyDescent="0.2">
      <c r="A2068" s="18" t="s">
        <v>5062</v>
      </c>
      <c r="B2068" s="18" t="s">
        <v>19682</v>
      </c>
      <c r="C2068" s="15"/>
      <c r="D2068" s="18" t="s">
        <v>22286</v>
      </c>
      <c r="E2068" s="18" t="s">
        <v>22287</v>
      </c>
      <c r="F2068" s="18" t="s">
        <v>19683</v>
      </c>
      <c r="G2068" s="18" t="s">
        <v>19685</v>
      </c>
      <c r="H2068" s="18" t="s">
        <v>4562</v>
      </c>
      <c r="I2068" s="18" t="s">
        <v>19684</v>
      </c>
      <c r="J2068" s="18" t="s">
        <v>6282</v>
      </c>
      <c r="K2068" s="18" t="s">
        <v>4183</v>
      </c>
      <c r="L2068" s="15"/>
      <c r="M2068" s="18" t="s">
        <v>4686</v>
      </c>
      <c r="N2068" s="18" t="s">
        <v>15914</v>
      </c>
      <c r="O2068" s="18" t="s">
        <v>6282</v>
      </c>
      <c r="P2068" s="18" t="s">
        <v>4183</v>
      </c>
      <c r="Q2068" s="13" t="s">
        <v>22288</v>
      </c>
      <c r="R2068" s="13" t="s">
        <v>22289</v>
      </c>
      <c r="S2068" s="63" t="s">
        <v>19687</v>
      </c>
      <c r="T2068" s="13" t="s">
        <v>1929</v>
      </c>
      <c r="U2068" s="28"/>
      <c r="V2068" s="13" t="s">
        <v>19688</v>
      </c>
      <c r="W2068" s="18"/>
      <c r="X2068" s="111" t="s">
        <v>19689</v>
      </c>
      <c r="Y2068" s="111" t="s">
        <v>19690</v>
      </c>
    </row>
    <row r="2069" spans="1:25" ht="75" x14ac:dyDescent="0.2">
      <c r="A2069" s="18" t="s">
        <v>19626</v>
      </c>
      <c r="B2069" s="18" t="s">
        <v>19661</v>
      </c>
      <c r="C2069" s="15"/>
      <c r="D2069" s="18" t="s">
        <v>21117</v>
      </c>
      <c r="E2069" s="18" t="s">
        <v>21352</v>
      </c>
      <c r="F2069" s="18" t="s">
        <v>19663</v>
      </c>
      <c r="G2069" s="18" t="s">
        <v>19662</v>
      </c>
      <c r="H2069" s="18" t="s">
        <v>6453</v>
      </c>
      <c r="I2069" s="18" t="s">
        <v>3664</v>
      </c>
      <c r="J2069" s="18" t="s">
        <v>7401</v>
      </c>
      <c r="K2069" s="18" t="s">
        <v>3632</v>
      </c>
      <c r="L2069" s="15"/>
      <c r="M2069" s="18" t="s">
        <v>3754</v>
      </c>
      <c r="N2069" s="18" t="s">
        <v>3753</v>
      </c>
      <c r="O2069" s="18" t="s">
        <v>7401</v>
      </c>
      <c r="P2069" s="18" t="s">
        <v>3632</v>
      </c>
      <c r="Q2069" s="13" t="s">
        <v>21354</v>
      </c>
      <c r="R2069" s="13" t="s">
        <v>21353</v>
      </c>
      <c r="S2069" s="63" t="s">
        <v>19664</v>
      </c>
      <c r="T2069" s="13" t="s">
        <v>1929</v>
      </c>
      <c r="U2069" s="28"/>
      <c r="V2069" s="13" t="s">
        <v>19665</v>
      </c>
      <c r="W2069" s="15"/>
      <c r="X2069" s="19" t="s">
        <v>19666</v>
      </c>
      <c r="Y2069" s="19" t="s">
        <v>19667</v>
      </c>
    </row>
    <row r="2070" spans="1:25" ht="75" hidden="1" x14ac:dyDescent="0.2">
      <c r="A2070" s="144" t="s">
        <v>19627</v>
      </c>
      <c r="B2070" s="144" t="s">
        <v>19691</v>
      </c>
      <c r="C2070" s="139"/>
      <c r="D2070" s="144"/>
      <c r="E2070" s="144"/>
      <c r="F2070" s="144" t="s">
        <v>19692</v>
      </c>
      <c r="G2070" s="144" t="s">
        <v>19693</v>
      </c>
      <c r="H2070" s="144" t="s">
        <v>17134</v>
      </c>
      <c r="I2070" s="144" t="s">
        <v>4779</v>
      </c>
      <c r="J2070" s="144" t="s">
        <v>7164</v>
      </c>
      <c r="K2070" s="144" t="s">
        <v>3610</v>
      </c>
      <c r="L2070" s="144"/>
      <c r="M2070" s="144" t="s">
        <v>17134</v>
      </c>
      <c r="N2070" s="144" t="s">
        <v>4779</v>
      </c>
      <c r="O2070" s="144" t="s">
        <v>7164</v>
      </c>
      <c r="P2070" s="144" t="s">
        <v>3610</v>
      </c>
      <c r="Q2070" s="144" t="s">
        <v>19694</v>
      </c>
      <c r="R2070" s="144" t="s">
        <v>19695</v>
      </c>
      <c r="S2070" s="149" t="s">
        <v>19696</v>
      </c>
      <c r="T2070" s="136" t="s">
        <v>17237</v>
      </c>
      <c r="U2070" s="150"/>
      <c r="V2070" s="136" t="s">
        <v>19697</v>
      </c>
      <c r="W2070" s="139"/>
      <c r="X2070" s="139"/>
      <c r="Y2070" s="139"/>
    </row>
    <row r="2071" spans="1:25" ht="123" x14ac:dyDescent="0.2">
      <c r="A2071" s="18" t="s">
        <v>19628</v>
      </c>
      <c r="B2071" s="18" t="s">
        <v>19668</v>
      </c>
      <c r="C2071" s="15"/>
      <c r="D2071" s="18" t="s">
        <v>21165</v>
      </c>
      <c r="E2071" s="18" t="s">
        <v>21340</v>
      </c>
      <c r="F2071" s="18" t="s">
        <v>19670</v>
      </c>
      <c r="G2071" s="18" t="s">
        <v>19669</v>
      </c>
      <c r="H2071" s="18" t="s">
        <v>19671</v>
      </c>
      <c r="I2071" s="18" t="s">
        <v>19672</v>
      </c>
      <c r="J2071" s="18" t="s">
        <v>6186</v>
      </c>
      <c r="K2071" s="18" t="s">
        <v>4386</v>
      </c>
      <c r="L2071" s="18"/>
      <c r="M2071" s="18" t="s">
        <v>19671</v>
      </c>
      <c r="N2071" s="18" t="s">
        <v>19672</v>
      </c>
      <c r="O2071" s="18" t="s">
        <v>6186</v>
      </c>
      <c r="P2071" s="18" t="s">
        <v>4386</v>
      </c>
      <c r="Q2071" s="13" t="s">
        <v>21342</v>
      </c>
      <c r="R2071" s="13" t="s">
        <v>21341</v>
      </c>
      <c r="S2071" s="63" t="s">
        <v>15227</v>
      </c>
      <c r="T2071" s="13" t="s">
        <v>1929</v>
      </c>
      <c r="U2071" s="28"/>
      <c r="V2071" s="13" t="s">
        <v>19673</v>
      </c>
      <c r="W2071" s="15"/>
      <c r="X2071" s="19" t="s">
        <v>19674</v>
      </c>
      <c r="Y2071" s="19" t="s">
        <v>19675</v>
      </c>
    </row>
    <row r="2072" spans="1:25" ht="30" x14ac:dyDescent="0.2">
      <c r="A2072" s="18" t="s">
        <v>19678</v>
      </c>
      <c r="B2072" s="18" t="s">
        <v>19699</v>
      </c>
      <c r="C2072" s="15"/>
      <c r="D2072" s="18" t="s">
        <v>22307</v>
      </c>
      <c r="E2072" s="18" t="s">
        <v>22326</v>
      </c>
      <c r="F2072" s="18" t="s">
        <v>19700</v>
      </c>
      <c r="G2072" s="18" t="s">
        <v>19698</v>
      </c>
      <c r="H2072" s="18" t="s">
        <v>3607</v>
      </c>
      <c r="I2072" s="18" t="s">
        <v>4164</v>
      </c>
      <c r="J2072" s="18" t="s">
        <v>7164</v>
      </c>
      <c r="K2072" s="18" t="s">
        <v>3610</v>
      </c>
      <c r="L2072" s="15"/>
      <c r="M2072" s="18" t="s">
        <v>3607</v>
      </c>
      <c r="N2072" s="18" t="s">
        <v>4164</v>
      </c>
      <c r="O2072" s="18" t="s">
        <v>7164</v>
      </c>
      <c r="P2072" s="18" t="s">
        <v>3610</v>
      </c>
      <c r="Q2072" s="13" t="s">
        <v>22327</v>
      </c>
      <c r="R2072" s="13" t="s">
        <v>22328</v>
      </c>
      <c r="S2072" s="101" t="s">
        <v>19702</v>
      </c>
      <c r="T2072" s="13" t="s">
        <v>17237</v>
      </c>
      <c r="U2072" s="28"/>
      <c r="V2072" s="13" t="s">
        <v>17238</v>
      </c>
      <c r="W2072" s="18"/>
      <c r="X2072" s="111" t="s">
        <v>17239</v>
      </c>
      <c r="Y2072" s="15"/>
    </row>
    <row r="2073" spans="1:25" ht="313.5" x14ac:dyDescent="0.25">
      <c r="A2073" s="18" t="s">
        <v>19679</v>
      </c>
      <c r="B2073" s="18" t="s">
        <v>19704</v>
      </c>
      <c r="C2073" s="15"/>
      <c r="D2073" s="18" t="s">
        <v>21241</v>
      </c>
      <c r="E2073" s="18" t="s">
        <v>21257</v>
      </c>
      <c r="F2073" s="18" t="s">
        <v>19703</v>
      </c>
      <c r="G2073" s="18" t="s">
        <v>19707</v>
      </c>
      <c r="H2073" s="18" t="s">
        <v>19705</v>
      </c>
      <c r="I2073" s="18" t="s">
        <v>4488</v>
      </c>
      <c r="J2073" s="18" t="s">
        <v>6557</v>
      </c>
      <c r="K2073" s="18" t="s">
        <v>3671</v>
      </c>
      <c r="L2073" s="18"/>
      <c r="M2073" s="18" t="s">
        <v>4746</v>
      </c>
      <c r="N2073" s="18" t="s">
        <v>3687</v>
      </c>
      <c r="O2073" s="18" t="s">
        <v>6196</v>
      </c>
      <c r="P2073" s="18" t="s">
        <v>4064</v>
      </c>
      <c r="Q2073" s="13" t="s">
        <v>21259</v>
      </c>
      <c r="R2073" s="13" t="s">
        <v>21258</v>
      </c>
      <c r="S2073" s="113" t="s">
        <v>19706</v>
      </c>
      <c r="T2073" s="13" t="s">
        <v>1929</v>
      </c>
      <c r="U2073" s="28"/>
      <c r="V2073" s="114"/>
      <c r="W2073" s="15"/>
      <c r="X2073" s="115" t="s">
        <v>19708</v>
      </c>
      <c r="Y2073" s="15"/>
    </row>
    <row r="2074" spans="1:25" ht="75" hidden="1" x14ac:dyDescent="0.2">
      <c r="A2074" s="144" t="s">
        <v>19680</v>
      </c>
      <c r="B2074" s="144" t="s">
        <v>19727</v>
      </c>
      <c r="C2074" s="139"/>
      <c r="D2074" s="144"/>
      <c r="E2074" s="144"/>
      <c r="F2074" s="185" t="s">
        <v>19739</v>
      </c>
      <c r="G2074" s="144" t="s">
        <v>19738</v>
      </c>
      <c r="H2074" s="144" t="s">
        <v>18486</v>
      </c>
      <c r="I2074" s="144" t="s">
        <v>18487</v>
      </c>
      <c r="J2074" s="144" t="s">
        <v>11751</v>
      </c>
      <c r="K2074" s="144" t="s">
        <v>3572</v>
      </c>
      <c r="L2074" s="139"/>
      <c r="M2074" s="144" t="s">
        <v>18486</v>
      </c>
      <c r="N2074" s="144" t="s">
        <v>18487</v>
      </c>
      <c r="O2074" s="144" t="s">
        <v>11751</v>
      </c>
      <c r="P2074" s="144" t="s">
        <v>3572</v>
      </c>
      <c r="Q2074" s="144" t="s">
        <v>19740</v>
      </c>
      <c r="R2074" s="144" t="s">
        <v>19733</v>
      </c>
      <c r="S2074" s="178" t="s">
        <v>19742</v>
      </c>
      <c r="T2074" s="136" t="s">
        <v>1929</v>
      </c>
      <c r="U2074" s="150"/>
      <c r="V2074" s="136" t="s">
        <v>17400</v>
      </c>
      <c r="W2074" s="139"/>
      <c r="X2074" s="145" t="s">
        <v>18020</v>
      </c>
      <c r="Y2074" s="142" t="s">
        <v>19741</v>
      </c>
    </row>
    <row r="2075" spans="1:25" ht="75" x14ac:dyDescent="0.2">
      <c r="A2075" s="18" t="s">
        <v>19681</v>
      </c>
      <c r="B2075" s="18" t="s">
        <v>19710</v>
      </c>
      <c r="C2075" s="18"/>
      <c r="D2075" s="18" t="s">
        <v>21182</v>
      </c>
      <c r="E2075" s="18" t="s">
        <v>21238</v>
      </c>
      <c r="F2075" s="18" t="s">
        <v>19711</v>
      </c>
      <c r="G2075" s="18" t="s">
        <v>19709</v>
      </c>
      <c r="H2075" s="18" t="s">
        <v>18189</v>
      </c>
      <c r="I2075" s="18" t="s">
        <v>18190</v>
      </c>
      <c r="J2075" s="18" t="s">
        <v>6634</v>
      </c>
      <c r="K2075" s="18" t="s">
        <v>18189</v>
      </c>
      <c r="L2075" s="18"/>
      <c r="M2075" s="18" t="s">
        <v>4562</v>
      </c>
      <c r="N2075" s="18" t="s">
        <v>18191</v>
      </c>
      <c r="O2075" s="18" t="s">
        <v>9965</v>
      </c>
      <c r="P2075" s="18" t="s">
        <v>4921</v>
      </c>
      <c r="Q2075" s="13" t="s">
        <v>21240</v>
      </c>
      <c r="R2075" s="13" t="s">
        <v>21239</v>
      </c>
      <c r="S2075" s="101" t="s">
        <v>19712</v>
      </c>
      <c r="T2075" s="13" t="s">
        <v>1929</v>
      </c>
      <c r="U2075" s="28"/>
      <c r="V2075" s="13" t="s">
        <v>19713</v>
      </c>
      <c r="W2075" s="18"/>
      <c r="X2075" s="111" t="s">
        <v>19714</v>
      </c>
      <c r="Y2075" s="15"/>
    </row>
    <row r="2076" spans="1:25" ht="75" hidden="1" x14ac:dyDescent="0.2">
      <c r="A2076" s="144" t="s">
        <v>19729</v>
      </c>
      <c r="B2076" s="144" t="s">
        <v>19728</v>
      </c>
      <c r="C2076" s="139"/>
      <c r="D2076" s="144"/>
      <c r="E2076" s="144"/>
      <c r="F2076" s="144" t="s">
        <v>19730</v>
      </c>
      <c r="G2076" s="144" t="s">
        <v>19734</v>
      </c>
      <c r="H2076" s="144" t="s">
        <v>3941</v>
      </c>
      <c r="I2076" s="144" t="s">
        <v>8282</v>
      </c>
      <c r="J2076" s="144" t="s">
        <v>7792</v>
      </c>
      <c r="K2076" s="144" t="s">
        <v>19731</v>
      </c>
      <c r="L2076" s="144"/>
      <c r="M2076" s="144" t="s">
        <v>3941</v>
      </c>
      <c r="N2076" s="144" t="s">
        <v>8282</v>
      </c>
      <c r="O2076" s="144" t="s">
        <v>7792</v>
      </c>
      <c r="P2076" s="144" t="s">
        <v>19731</v>
      </c>
      <c r="Q2076" s="144" t="s">
        <v>19732</v>
      </c>
      <c r="R2076" s="144" t="s">
        <v>19733</v>
      </c>
      <c r="S2076" s="189" t="s">
        <v>19735</v>
      </c>
      <c r="T2076" s="136" t="s">
        <v>1929</v>
      </c>
      <c r="U2076" s="150"/>
      <c r="V2076" s="136" t="s">
        <v>19736</v>
      </c>
      <c r="W2076" s="139"/>
      <c r="X2076" s="142" t="s">
        <v>19737</v>
      </c>
      <c r="Y2076" s="139"/>
    </row>
    <row r="2077" spans="1:25" ht="75" x14ac:dyDescent="0.2">
      <c r="A2077" s="18" t="s">
        <v>19788</v>
      </c>
      <c r="B2077" s="18" t="s">
        <v>19792</v>
      </c>
      <c r="C2077" s="18" t="s">
        <v>20714</v>
      </c>
      <c r="D2077" s="18" t="s">
        <v>21306</v>
      </c>
      <c r="E2077" s="18" t="s">
        <v>21324</v>
      </c>
      <c r="F2077" s="18" t="s">
        <v>20715</v>
      </c>
      <c r="G2077" s="18" t="s">
        <v>19793</v>
      </c>
      <c r="H2077" s="18" t="s">
        <v>4329</v>
      </c>
      <c r="I2077" s="18" t="s">
        <v>20716</v>
      </c>
      <c r="J2077" s="18" t="s">
        <v>7324</v>
      </c>
      <c r="K2077" s="18" t="s">
        <v>3572</v>
      </c>
      <c r="L2077" s="15"/>
      <c r="M2077" s="18" t="s">
        <v>4329</v>
      </c>
      <c r="N2077" s="18" t="s">
        <v>20716</v>
      </c>
      <c r="O2077" s="18" t="s">
        <v>7324</v>
      </c>
      <c r="P2077" s="18" t="s">
        <v>3572</v>
      </c>
      <c r="Q2077" s="13" t="s">
        <v>21326</v>
      </c>
      <c r="R2077" s="13" t="s">
        <v>21325</v>
      </c>
      <c r="S2077" s="63" t="s">
        <v>20717</v>
      </c>
      <c r="T2077" s="13" t="s">
        <v>1929</v>
      </c>
      <c r="U2077" s="28"/>
      <c r="V2077" s="13" t="s">
        <v>17400</v>
      </c>
      <c r="W2077" s="15"/>
      <c r="X2077" s="111" t="s">
        <v>18020</v>
      </c>
      <c r="Y2077" s="19" t="s">
        <v>19794</v>
      </c>
    </row>
    <row r="2078" spans="1:25" ht="123" x14ac:dyDescent="0.2">
      <c r="A2078" s="18" t="s">
        <v>19789</v>
      </c>
      <c r="B2078" s="18" t="s">
        <v>19795</v>
      </c>
      <c r="C2078" s="15"/>
      <c r="D2078" s="18" t="s">
        <v>21165</v>
      </c>
      <c r="E2078" s="18" t="s">
        <v>21337</v>
      </c>
      <c r="F2078" s="18" t="s">
        <v>19797</v>
      </c>
      <c r="G2078" s="18" t="s">
        <v>19796</v>
      </c>
      <c r="H2078" s="18" t="s">
        <v>19798</v>
      </c>
      <c r="I2078" s="18" t="s">
        <v>19799</v>
      </c>
      <c r="J2078" s="18" t="s">
        <v>6141</v>
      </c>
      <c r="K2078" s="18" t="s">
        <v>4290</v>
      </c>
      <c r="L2078" s="15"/>
      <c r="M2078" s="18" t="s">
        <v>19798</v>
      </c>
      <c r="N2078" s="18" t="s">
        <v>19799</v>
      </c>
      <c r="O2078" s="18" t="s">
        <v>6141</v>
      </c>
      <c r="P2078" s="18" t="s">
        <v>4290</v>
      </c>
      <c r="Q2078" s="13" t="s">
        <v>21339</v>
      </c>
      <c r="R2078" s="13" t="s">
        <v>21338</v>
      </c>
      <c r="S2078" s="63" t="s">
        <v>15227</v>
      </c>
      <c r="T2078" s="13" t="s">
        <v>1929</v>
      </c>
      <c r="U2078" s="28"/>
      <c r="V2078" s="13" t="s">
        <v>19800</v>
      </c>
      <c r="W2078" s="15"/>
      <c r="X2078" s="19" t="s">
        <v>19801</v>
      </c>
      <c r="Y2078" s="19" t="s">
        <v>19802</v>
      </c>
    </row>
    <row r="2079" spans="1:25" ht="75" x14ac:dyDescent="0.2">
      <c r="A2079" s="18" t="s">
        <v>19790</v>
      </c>
      <c r="B2079" s="18" t="s">
        <v>19817</v>
      </c>
      <c r="C2079" s="15"/>
      <c r="D2079" s="18" t="s">
        <v>21501</v>
      </c>
      <c r="E2079" s="18" t="s">
        <v>21508</v>
      </c>
      <c r="F2079" s="18" t="s">
        <v>19818</v>
      </c>
      <c r="G2079" s="18" t="s">
        <v>19823</v>
      </c>
      <c r="H2079" s="18" t="s">
        <v>19819</v>
      </c>
      <c r="I2079" s="18" t="s">
        <v>19821</v>
      </c>
      <c r="J2079" s="18" t="s">
        <v>19822</v>
      </c>
      <c r="K2079" s="18" t="s">
        <v>19820</v>
      </c>
      <c r="L2079" s="15"/>
      <c r="M2079" s="18" t="s">
        <v>4329</v>
      </c>
      <c r="N2079" s="18" t="s">
        <v>19824</v>
      </c>
      <c r="O2079" s="18" t="s">
        <v>19822</v>
      </c>
      <c r="P2079" s="18" t="s">
        <v>19820</v>
      </c>
      <c r="Q2079" s="13" t="s">
        <v>21510</v>
      </c>
      <c r="R2079" s="13" t="s">
        <v>21509</v>
      </c>
      <c r="S2079" s="63" t="s">
        <v>19825</v>
      </c>
      <c r="T2079" s="13" t="s">
        <v>1929</v>
      </c>
      <c r="U2079" s="28"/>
      <c r="V2079" s="13" t="s">
        <v>19826</v>
      </c>
      <c r="W2079" s="15"/>
      <c r="X2079" s="19" t="s">
        <v>19827</v>
      </c>
      <c r="Y2079" s="15"/>
    </row>
    <row r="2080" spans="1:25" ht="123" hidden="1" x14ac:dyDescent="0.2">
      <c r="A2080" s="144" t="s">
        <v>19791</v>
      </c>
      <c r="B2080" s="144" t="s">
        <v>19803</v>
      </c>
      <c r="C2080" s="144" t="s">
        <v>19994</v>
      </c>
      <c r="D2080" s="144"/>
      <c r="E2080" s="144"/>
      <c r="F2080" s="144" t="s">
        <v>19995</v>
      </c>
      <c r="G2080" s="144" t="s">
        <v>19804</v>
      </c>
      <c r="H2080" s="144" t="s">
        <v>19996</v>
      </c>
      <c r="I2080" s="144" t="s">
        <v>3705</v>
      </c>
      <c r="J2080" s="144" t="s">
        <v>6186</v>
      </c>
      <c r="K2080" s="144" t="s">
        <v>4386</v>
      </c>
      <c r="L2080" s="139"/>
      <c r="M2080" s="144" t="s">
        <v>19996</v>
      </c>
      <c r="N2080" s="144" t="s">
        <v>3705</v>
      </c>
      <c r="O2080" s="144" t="s">
        <v>6186</v>
      </c>
      <c r="P2080" s="144" t="s">
        <v>4386</v>
      </c>
      <c r="Q2080" s="136" t="s">
        <v>19997</v>
      </c>
      <c r="R2080" s="136" t="s">
        <v>19998</v>
      </c>
      <c r="S2080" s="149" t="s">
        <v>15227</v>
      </c>
      <c r="T2080" s="136" t="s">
        <v>1929</v>
      </c>
      <c r="U2080" s="150"/>
      <c r="V2080" s="136" t="s">
        <v>19999</v>
      </c>
      <c r="W2080" s="139"/>
      <c r="X2080" s="158" t="s">
        <v>20000</v>
      </c>
      <c r="Y2080" s="139"/>
    </row>
    <row r="2081" spans="1:25" ht="165" x14ac:dyDescent="0.2">
      <c r="A2081" s="18" t="s">
        <v>19847</v>
      </c>
      <c r="B2081" s="18" t="s">
        <v>19852</v>
      </c>
      <c r="C2081" s="15"/>
      <c r="D2081" s="18" t="s">
        <v>21141</v>
      </c>
      <c r="E2081" s="18" t="s">
        <v>21140</v>
      </c>
      <c r="F2081" s="18" t="s">
        <v>19853</v>
      </c>
      <c r="G2081" s="18" t="s">
        <v>19858</v>
      </c>
      <c r="H2081" s="18" t="s">
        <v>19854</v>
      </c>
      <c r="I2081" s="18" t="s">
        <v>19855</v>
      </c>
      <c r="J2081" s="18" t="s">
        <v>6133</v>
      </c>
      <c r="K2081" s="18" t="s">
        <v>3572</v>
      </c>
      <c r="L2081" s="18"/>
      <c r="M2081" s="18" t="s">
        <v>19856</v>
      </c>
      <c r="N2081" s="18" t="s">
        <v>19857</v>
      </c>
      <c r="O2081" s="18" t="s">
        <v>5982</v>
      </c>
      <c r="P2081" s="18" t="s">
        <v>3649</v>
      </c>
      <c r="Q2081" s="13" t="s">
        <v>21142</v>
      </c>
      <c r="R2081" s="13" t="s">
        <v>21143</v>
      </c>
      <c r="S2081" s="63" t="s">
        <v>19860</v>
      </c>
      <c r="T2081" s="13" t="s">
        <v>1929</v>
      </c>
      <c r="U2081" s="13"/>
      <c r="V2081" s="13" t="s">
        <v>19859</v>
      </c>
      <c r="W2081" s="18"/>
      <c r="X2081" s="110" t="s">
        <v>19887</v>
      </c>
      <c r="Y2081" s="15"/>
    </row>
    <row r="2082" spans="1:25" ht="123" x14ac:dyDescent="0.2">
      <c r="A2082" s="18" t="s">
        <v>19848</v>
      </c>
      <c r="B2082" s="18" t="s">
        <v>19885</v>
      </c>
      <c r="C2082" s="13" t="s">
        <v>21755</v>
      </c>
      <c r="D2082" s="18" t="s">
        <v>22387</v>
      </c>
      <c r="E2082" s="18" t="s">
        <v>22423</v>
      </c>
      <c r="F2082" s="18" t="s">
        <v>20795</v>
      </c>
      <c r="G2082" s="18" t="s">
        <v>19886</v>
      </c>
      <c r="H2082" s="18" t="s">
        <v>20697</v>
      </c>
      <c r="I2082" s="18" t="s">
        <v>4185</v>
      </c>
      <c r="J2082" s="18" t="s">
        <v>6429</v>
      </c>
      <c r="K2082" s="18" t="s">
        <v>3572</v>
      </c>
      <c r="L2082" s="15"/>
      <c r="M2082" s="18" t="s">
        <v>20697</v>
      </c>
      <c r="N2082" s="18" t="s">
        <v>4185</v>
      </c>
      <c r="O2082" s="18" t="s">
        <v>6429</v>
      </c>
      <c r="P2082" s="18" t="s">
        <v>3572</v>
      </c>
      <c r="Q2082" s="13" t="s">
        <v>22424</v>
      </c>
      <c r="R2082" s="13" t="s">
        <v>22425</v>
      </c>
      <c r="S2082" s="63" t="s">
        <v>15227</v>
      </c>
      <c r="T2082" s="13" t="s">
        <v>1929</v>
      </c>
      <c r="U2082" s="28"/>
      <c r="V2082" s="13" t="s">
        <v>21756</v>
      </c>
      <c r="W2082" s="15"/>
      <c r="X2082" s="40" t="s">
        <v>21757</v>
      </c>
      <c r="Y2082" s="15"/>
    </row>
    <row r="2083" spans="1:25" ht="75" x14ac:dyDescent="0.2">
      <c r="A2083" s="112" t="s">
        <v>19849</v>
      </c>
      <c r="B2083" s="112" t="s">
        <v>19862</v>
      </c>
      <c r="C2083" s="112" t="s">
        <v>21869</v>
      </c>
      <c r="D2083" s="112" t="s">
        <v>21868</v>
      </c>
      <c r="E2083" s="112"/>
      <c r="F2083" s="112" t="s">
        <v>19863</v>
      </c>
      <c r="G2083" s="112" t="s">
        <v>19861</v>
      </c>
      <c r="H2083" s="112" t="s">
        <v>4118</v>
      </c>
      <c r="I2083" s="112" t="s">
        <v>4883</v>
      </c>
      <c r="J2083" s="112" t="s">
        <v>7164</v>
      </c>
      <c r="K2083" s="112" t="s">
        <v>3610</v>
      </c>
      <c r="L2083" s="112"/>
      <c r="M2083" s="112" t="s">
        <v>4118</v>
      </c>
      <c r="N2083" s="112" t="s">
        <v>4883</v>
      </c>
      <c r="O2083" s="112" t="s">
        <v>7164</v>
      </c>
      <c r="P2083" s="112" t="s">
        <v>3610</v>
      </c>
      <c r="Q2083" s="46" t="s">
        <v>21871</v>
      </c>
      <c r="R2083" s="46" t="s">
        <v>21870</v>
      </c>
      <c r="S2083" s="68" t="s">
        <v>19866</v>
      </c>
      <c r="T2083" s="46" t="s">
        <v>1929</v>
      </c>
      <c r="U2083" s="116"/>
      <c r="V2083" s="46" t="s">
        <v>19864</v>
      </c>
      <c r="W2083" s="107"/>
      <c r="X2083" s="117" t="s">
        <v>19865</v>
      </c>
      <c r="Y2083" s="107"/>
    </row>
    <row r="2084" spans="1:25" ht="120" x14ac:dyDescent="0.2">
      <c r="A2084" s="18" t="s">
        <v>19850</v>
      </c>
      <c r="B2084" s="112" t="s">
        <v>19888</v>
      </c>
      <c r="C2084" s="18" t="s">
        <v>20718</v>
      </c>
      <c r="D2084" s="18" t="s">
        <v>21501</v>
      </c>
      <c r="E2084" s="18" t="s">
        <v>21505</v>
      </c>
      <c r="F2084" s="18" t="s">
        <v>20719</v>
      </c>
      <c r="G2084" s="18" t="s">
        <v>19889</v>
      </c>
      <c r="H2084" s="18" t="s">
        <v>8058</v>
      </c>
      <c r="I2084" s="18" t="s">
        <v>3701</v>
      </c>
      <c r="J2084" s="18" t="s">
        <v>20720</v>
      </c>
      <c r="K2084" s="18" t="s">
        <v>3671</v>
      </c>
      <c r="L2084" s="15"/>
      <c r="M2084" s="18" t="s">
        <v>8058</v>
      </c>
      <c r="N2084" s="18" t="s">
        <v>3701</v>
      </c>
      <c r="O2084" s="18" t="s">
        <v>20720</v>
      </c>
      <c r="P2084" s="18" t="s">
        <v>3671</v>
      </c>
      <c r="Q2084" s="13" t="s">
        <v>21507</v>
      </c>
      <c r="R2084" s="13" t="s">
        <v>21506</v>
      </c>
      <c r="S2084" s="63" t="s">
        <v>20721</v>
      </c>
      <c r="T2084" s="13" t="s">
        <v>1929</v>
      </c>
      <c r="U2084" s="28"/>
      <c r="V2084" s="13" t="s">
        <v>17400</v>
      </c>
      <c r="W2084" s="15"/>
      <c r="X2084" s="111" t="s">
        <v>18020</v>
      </c>
      <c r="Y2084" s="19" t="s">
        <v>19890</v>
      </c>
    </row>
    <row r="2085" spans="1:25" ht="75" x14ac:dyDescent="0.2">
      <c r="A2085" s="18" t="s">
        <v>19851</v>
      </c>
      <c r="B2085" s="112" t="s">
        <v>19878</v>
      </c>
      <c r="C2085" s="15"/>
      <c r="D2085" s="18" t="s">
        <v>21306</v>
      </c>
      <c r="E2085" s="112" t="s">
        <v>21312</v>
      </c>
      <c r="F2085" s="18" t="s">
        <v>19867</v>
      </c>
      <c r="G2085" s="18" t="s">
        <v>19870</v>
      </c>
      <c r="H2085" s="18" t="s">
        <v>19868</v>
      </c>
      <c r="I2085" s="18" t="s">
        <v>19869</v>
      </c>
      <c r="J2085" s="18" t="s">
        <v>6025</v>
      </c>
      <c r="K2085" s="18" t="s">
        <v>4058</v>
      </c>
      <c r="L2085" s="15"/>
      <c r="M2085" s="18" t="s">
        <v>19868</v>
      </c>
      <c r="N2085" s="18" t="s">
        <v>19869</v>
      </c>
      <c r="O2085" s="18" t="s">
        <v>6025</v>
      </c>
      <c r="P2085" s="18" t="s">
        <v>4058</v>
      </c>
      <c r="Q2085" s="13" t="s">
        <v>21314</v>
      </c>
      <c r="R2085" s="13" t="s">
        <v>21313</v>
      </c>
      <c r="S2085" s="63" t="s">
        <v>19871</v>
      </c>
      <c r="T2085" s="46" t="s">
        <v>1929</v>
      </c>
      <c r="U2085" s="28"/>
      <c r="V2085" s="13" t="s">
        <v>19872</v>
      </c>
      <c r="W2085" s="15"/>
      <c r="X2085" s="19" t="s">
        <v>19873</v>
      </c>
      <c r="Y2085" s="15"/>
    </row>
    <row r="2086" spans="1:25" ht="75" x14ac:dyDescent="0.2">
      <c r="A2086" s="18" t="s">
        <v>19874</v>
      </c>
      <c r="B2086" s="18" t="s">
        <v>19913</v>
      </c>
      <c r="C2086" s="18"/>
      <c r="D2086" s="18" t="s">
        <v>21440</v>
      </c>
      <c r="E2086" s="18" t="s">
        <v>21441</v>
      </c>
      <c r="F2086" s="18" t="s">
        <v>19914</v>
      </c>
      <c r="G2086" s="18" t="s">
        <v>19915</v>
      </c>
      <c r="H2086" s="18" t="s">
        <v>5582</v>
      </c>
      <c r="I2086" s="18" t="s">
        <v>4488</v>
      </c>
      <c r="J2086" s="18" t="s">
        <v>5982</v>
      </c>
      <c r="K2086" s="18" t="s">
        <v>3649</v>
      </c>
      <c r="L2086" s="18"/>
      <c r="M2086" s="18" t="s">
        <v>5582</v>
      </c>
      <c r="N2086" s="18" t="s">
        <v>4488</v>
      </c>
      <c r="O2086" s="18" t="s">
        <v>5982</v>
      </c>
      <c r="P2086" s="18" t="s">
        <v>3649</v>
      </c>
      <c r="Q2086" s="13" t="s">
        <v>21442</v>
      </c>
      <c r="R2086" s="13" t="s">
        <v>21443</v>
      </c>
      <c r="S2086" s="131" t="s">
        <v>19918</v>
      </c>
      <c r="T2086" s="13" t="s">
        <v>1929</v>
      </c>
      <c r="U2086" s="28"/>
      <c r="V2086" s="13" t="s">
        <v>19916</v>
      </c>
      <c r="W2086" s="15"/>
      <c r="X2086" s="19" t="s">
        <v>19917</v>
      </c>
      <c r="Y2086" s="15"/>
    </row>
    <row r="2087" spans="1:25" ht="285" hidden="1" x14ac:dyDescent="0.2">
      <c r="A2087" s="144" t="s">
        <v>19875</v>
      </c>
      <c r="B2087" s="144" t="s">
        <v>19919</v>
      </c>
      <c r="C2087" s="139"/>
      <c r="D2087" s="144"/>
      <c r="E2087" s="144"/>
      <c r="F2087" s="144" t="s">
        <v>19920</v>
      </c>
      <c r="G2087" s="144" t="s">
        <v>19931</v>
      </c>
      <c r="H2087" s="144" t="s">
        <v>19921</v>
      </c>
      <c r="I2087" s="144" t="s">
        <v>5745</v>
      </c>
      <c r="J2087" s="144" t="s">
        <v>10767</v>
      </c>
      <c r="K2087" s="144" t="s">
        <v>19922</v>
      </c>
      <c r="L2087" s="144"/>
      <c r="M2087" s="144" t="s">
        <v>19923</v>
      </c>
      <c r="N2087" s="144" t="s">
        <v>19924</v>
      </c>
      <c r="O2087" s="144" t="s">
        <v>7401</v>
      </c>
      <c r="P2087" s="144" t="s">
        <v>19925</v>
      </c>
      <c r="Q2087" s="144" t="s">
        <v>19926</v>
      </c>
      <c r="R2087" s="144" t="s">
        <v>19927</v>
      </c>
      <c r="S2087" s="182" t="s">
        <v>19928</v>
      </c>
      <c r="T2087" s="136" t="s">
        <v>1929</v>
      </c>
      <c r="U2087" s="150"/>
      <c r="V2087" s="136" t="s">
        <v>19929</v>
      </c>
      <c r="W2087" s="139"/>
      <c r="X2087" s="142" t="s">
        <v>13270</v>
      </c>
      <c r="Y2087" s="139"/>
    </row>
    <row r="2088" spans="1:25" ht="75" hidden="1" x14ac:dyDescent="0.2">
      <c r="A2088" s="144" t="s">
        <v>19876</v>
      </c>
      <c r="B2088" s="144" t="s">
        <v>19930</v>
      </c>
      <c r="C2088" s="144" t="s">
        <v>21493</v>
      </c>
      <c r="D2088" s="144"/>
      <c r="E2088" s="144"/>
      <c r="F2088" s="144" t="s">
        <v>21494</v>
      </c>
      <c r="G2088" s="144" t="s">
        <v>19932</v>
      </c>
      <c r="H2088" s="144" t="s">
        <v>20271</v>
      </c>
      <c r="I2088" s="144" t="s">
        <v>20272</v>
      </c>
      <c r="J2088" s="144" t="s">
        <v>6336</v>
      </c>
      <c r="K2088" s="144" t="s">
        <v>3714</v>
      </c>
      <c r="L2088" s="139"/>
      <c r="M2088" s="144" t="s">
        <v>20271</v>
      </c>
      <c r="N2088" s="144" t="s">
        <v>20272</v>
      </c>
      <c r="O2088" s="144" t="s">
        <v>6336</v>
      </c>
      <c r="P2088" s="144" t="s">
        <v>3714</v>
      </c>
      <c r="Q2088" s="136" t="s">
        <v>21495</v>
      </c>
      <c r="R2088" s="136" t="s">
        <v>21496</v>
      </c>
      <c r="S2088" s="149" t="s">
        <v>19933</v>
      </c>
      <c r="T2088" s="136" t="s">
        <v>1929</v>
      </c>
      <c r="U2088" s="150"/>
      <c r="V2088" s="136" t="s">
        <v>20273</v>
      </c>
      <c r="W2088" s="139"/>
      <c r="X2088" s="142" t="s">
        <v>20274</v>
      </c>
      <c r="Y2088" s="139"/>
    </row>
    <row r="2089" spans="1:25" ht="240" x14ac:dyDescent="0.2">
      <c r="A2089" s="18" t="s">
        <v>19877</v>
      </c>
      <c r="B2089" s="18" t="s">
        <v>19879</v>
      </c>
      <c r="C2089" s="18"/>
      <c r="D2089" s="18" t="s">
        <v>22168</v>
      </c>
      <c r="E2089" s="18" t="s">
        <v>22230</v>
      </c>
      <c r="F2089" s="18" t="s">
        <v>19880</v>
      </c>
      <c r="G2089" s="18" t="s">
        <v>19884</v>
      </c>
      <c r="H2089" s="18" t="s">
        <v>19881</v>
      </c>
      <c r="I2089" s="18" t="s">
        <v>3647</v>
      </c>
      <c r="J2089" s="18" t="s">
        <v>6234</v>
      </c>
      <c r="K2089" s="18" t="s">
        <v>3721</v>
      </c>
      <c r="L2089" s="18"/>
      <c r="M2089" s="18" t="s">
        <v>19881</v>
      </c>
      <c r="N2089" s="18" t="s">
        <v>3647</v>
      </c>
      <c r="O2089" s="18" t="s">
        <v>6234</v>
      </c>
      <c r="P2089" s="18" t="s">
        <v>3721</v>
      </c>
      <c r="Q2089" s="13" t="s">
        <v>22232</v>
      </c>
      <c r="R2089" s="13" t="s">
        <v>22231</v>
      </c>
      <c r="S2089" s="63" t="s">
        <v>19882</v>
      </c>
      <c r="T2089" s="13" t="s">
        <v>1929</v>
      </c>
      <c r="U2089" s="28"/>
      <c r="V2089" s="13" t="s">
        <v>19948</v>
      </c>
      <c r="W2089" s="18"/>
      <c r="X2089" s="19" t="s">
        <v>19883</v>
      </c>
      <c r="Y2089" s="15"/>
    </row>
    <row r="2090" spans="1:25" ht="120" hidden="1" x14ac:dyDescent="0.2">
      <c r="A2090" s="144" t="s">
        <v>19934</v>
      </c>
      <c r="B2090" s="144" t="s">
        <v>19939</v>
      </c>
      <c r="C2090" s="139"/>
      <c r="D2090" s="144"/>
      <c r="E2090" s="144"/>
      <c r="F2090" s="144" t="s">
        <v>19940</v>
      </c>
      <c r="G2090" s="144" t="s">
        <v>19942</v>
      </c>
      <c r="H2090" s="144" t="s">
        <v>19941</v>
      </c>
      <c r="I2090" s="144" t="s">
        <v>4688</v>
      </c>
      <c r="J2090" s="144" t="s">
        <v>19943</v>
      </c>
      <c r="K2090" s="144" t="s">
        <v>19941</v>
      </c>
      <c r="L2090" s="144"/>
      <c r="M2090" s="144" t="s">
        <v>19944</v>
      </c>
      <c r="N2090" s="144" t="s">
        <v>19945</v>
      </c>
      <c r="O2090" s="144" t="s">
        <v>8285</v>
      </c>
      <c r="P2090" s="144" t="s">
        <v>4976</v>
      </c>
      <c r="Q2090" s="144" t="s">
        <v>19946</v>
      </c>
      <c r="R2090" s="144" t="s">
        <v>19947</v>
      </c>
      <c r="S2090" s="149" t="s">
        <v>19951</v>
      </c>
      <c r="T2090" s="136" t="s">
        <v>1929</v>
      </c>
      <c r="U2090" s="150"/>
      <c r="V2090" s="136" t="s">
        <v>19949</v>
      </c>
      <c r="W2090" s="139"/>
      <c r="X2090" s="142" t="s">
        <v>19950</v>
      </c>
      <c r="Y2090" s="139"/>
    </row>
    <row r="2091" spans="1:25" ht="30" hidden="1" x14ac:dyDescent="0.2">
      <c r="A2091" s="144" t="s">
        <v>19935</v>
      </c>
      <c r="B2091" s="144" t="s">
        <v>19952</v>
      </c>
      <c r="C2091" s="139"/>
      <c r="D2091" s="144"/>
      <c r="E2091" s="144"/>
      <c r="F2091" s="144" t="s">
        <v>19954</v>
      </c>
      <c r="G2091" s="144" t="s">
        <v>19953</v>
      </c>
      <c r="H2091" s="144" t="s">
        <v>18213</v>
      </c>
      <c r="I2091" s="144" t="s">
        <v>18214</v>
      </c>
      <c r="J2091" s="144" t="s">
        <v>19955</v>
      </c>
      <c r="K2091" s="144" t="s">
        <v>18213</v>
      </c>
      <c r="L2091" s="144"/>
      <c r="M2091" s="144" t="s">
        <v>18213</v>
      </c>
      <c r="N2091" s="144" t="s">
        <v>18214</v>
      </c>
      <c r="O2091" s="144" t="s">
        <v>19955</v>
      </c>
      <c r="P2091" s="144" t="s">
        <v>18213</v>
      </c>
      <c r="Q2091" s="144" t="s">
        <v>19909</v>
      </c>
      <c r="R2091" s="144" t="s">
        <v>19956</v>
      </c>
      <c r="S2091" s="189" t="s">
        <v>18216</v>
      </c>
      <c r="T2091" s="136" t="s">
        <v>19957</v>
      </c>
      <c r="U2091" s="150"/>
      <c r="V2091" s="136" t="s">
        <v>19958</v>
      </c>
      <c r="W2091" s="144"/>
      <c r="X2091" s="142" t="s">
        <v>19959</v>
      </c>
      <c r="Y2091" s="139"/>
    </row>
    <row r="2092" spans="1:25" ht="180" hidden="1" x14ac:dyDescent="0.2">
      <c r="A2092" s="144" t="s">
        <v>19936</v>
      </c>
      <c r="B2092" s="144" t="s">
        <v>19960</v>
      </c>
      <c r="C2092" s="144" t="s">
        <v>20891</v>
      </c>
      <c r="D2092" s="144"/>
      <c r="E2092" s="144"/>
      <c r="F2092" s="144" t="s">
        <v>19962</v>
      </c>
      <c r="G2092" s="144" t="s">
        <v>19961</v>
      </c>
      <c r="H2092" s="144" t="s">
        <v>20892</v>
      </c>
      <c r="I2092" s="144" t="s">
        <v>20893</v>
      </c>
      <c r="J2092" s="144" t="s">
        <v>5989</v>
      </c>
      <c r="K2092" s="144" t="s">
        <v>3689</v>
      </c>
      <c r="L2092" s="144"/>
      <c r="M2092" s="144" t="s">
        <v>20892</v>
      </c>
      <c r="N2092" s="144" t="s">
        <v>20893</v>
      </c>
      <c r="O2092" s="144" t="s">
        <v>5989</v>
      </c>
      <c r="P2092" s="144" t="s">
        <v>3689</v>
      </c>
      <c r="Q2092" s="136" t="s">
        <v>20894</v>
      </c>
      <c r="R2092" s="136" t="s">
        <v>20895</v>
      </c>
      <c r="S2092" s="176" t="s">
        <v>20896</v>
      </c>
      <c r="T2092" s="136" t="s">
        <v>1929</v>
      </c>
      <c r="U2092" s="150"/>
      <c r="V2092" s="150"/>
      <c r="W2092" s="139"/>
      <c r="X2092" s="142" t="s">
        <v>19963</v>
      </c>
      <c r="Y2092" s="139"/>
    </row>
    <row r="2093" spans="1:25" ht="360" hidden="1" x14ac:dyDescent="0.2">
      <c r="A2093" s="144" t="s">
        <v>19937</v>
      </c>
      <c r="B2093" s="144" t="s">
        <v>19964</v>
      </c>
      <c r="C2093" s="139"/>
      <c r="D2093" s="144"/>
      <c r="E2093" s="144"/>
      <c r="F2093" s="144" t="s">
        <v>19966</v>
      </c>
      <c r="G2093" s="144" t="s">
        <v>19965</v>
      </c>
      <c r="H2093" s="144" t="s">
        <v>5636</v>
      </c>
      <c r="I2093" s="144" t="s">
        <v>19967</v>
      </c>
      <c r="J2093" s="144" t="s">
        <v>7781</v>
      </c>
      <c r="K2093" s="144" t="s">
        <v>4145</v>
      </c>
      <c r="L2093" s="139"/>
      <c r="M2093" s="144" t="s">
        <v>5636</v>
      </c>
      <c r="N2093" s="144" t="s">
        <v>19967</v>
      </c>
      <c r="O2093" s="144" t="s">
        <v>7781</v>
      </c>
      <c r="P2093" s="144" t="s">
        <v>4145</v>
      </c>
      <c r="Q2093" s="144" t="s">
        <v>19909</v>
      </c>
      <c r="R2093" s="144" t="s">
        <v>19968</v>
      </c>
      <c r="S2093" s="183" t="s">
        <v>19969</v>
      </c>
      <c r="T2093" s="136" t="s">
        <v>1929</v>
      </c>
      <c r="U2093" s="150"/>
      <c r="V2093" s="136" t="s">
        <v>17048</v>
      </c>
      <c r="W2093" s="139"/>
      <c r="X2093" s="142" t="s">
        <v>10965</v>
      </c>
      <c r="Y2093" s="139"/>
    </row>
    <row r="2094" spans="1:25" ht="191.25" hidden="1" x14ac:dyDescent="0.2">
      <c r="A2094" s="144" t="s">
        <v>19938</v>
      </c>
      <c r="B2094" s="144" t="s">
        <v>20116</v>
      </c>
      <c r="C2094" s="139"/>
      <c r="D2094" s="144"/>
      <c r="E2094" s="144"/>
      <c r="F2094" s="144" t="s">
        <v>20115</v>
      </c>
      <c r="G2094" s="144" t="s">
        <v>20119</v>
      </c>
      <c r="H2094" s="144" t="s">
        <v>20117</v>
      </c>
      <c r="I2094" s="144" t="s">
        <v>20118</v>
      </c>
      <c r="J2094" s="144" t="s">
        <v>6078</v>
      </c>
      <c r="K2094" s="144" t="s">
        <v>3572</v>
      </c>
      <c r="L2094" s="139"/>
      <c r="M2094" s="144" t="s">
        <v>20117</v>
      </c>
      <c r="N2094" s="144" t="s">
        <v>20118</v>
      </c>
      <c r="O2094" s="144" t="s">
        <v>6078</v>
      </c>
      <c r="P2094" s="144" t="s">
        <v>3572</v>
      </c>
      <c r="Q2094" s="144" t="s">
        <v>19947</v>
      </c>
      <c r="R2094" s="144" t="s">
        <v>20120</v>
      </c>
      <c r="S2094" s="183" t="s">
        <v>20121</v>
      </c>
      <c r="T2094" s="136" t="s">
        <v>1929</v>
      </c>
      <c r="U2094" s="150"/>
      <c r="V2094" s="136" t="s">
        <v>20122</v>
      </c>
      <c r="W2094" s="139"/>
      <c r="X2094" s="142" t="s">
        <v>20123</v>
      </c>
      <c r="Y2094" s="139"/>
    </row>
    <row r="2095" spans="1:25" ht="240" hidden="1" x14ac:dyDescent="0.2">
      <c r="A2095" s="144" t="s">
        <v>20110</v>
      </c>
      <c r="B2095" s="144" t="s">
        <v>20125</v>
      </c>
      <c r="C2095" s="139"/>
      <c r="D2095" s="144"/>
      <c r="E2095" s="144"/>
      <c r="F2095" s="144" t="s">
        <v>20124</v>
      </c>
      <c r="G2095" s="144" t="s">
        <v>20127</v>
      </c>
      <c r="H2095" s="144" t="s">
        <v>17162</v>
      </c>
      <c r="I2095" s="144" t="s">
        <v>17163</v>
      </c>
      <c r="J2095" s="144" t="s">
        <v>5961</v>
      </c>
      <c r="K2095" s="144" t="s">
        <v>3572</v>
      </c>
      <c r="L2095" s="139"/>
      <c r="M2095" s="144" t="s">
        <v>17162</v>
      </c>
      <c r="N2095" s="144" t="s">
        <v>17163</v>
      </c>
      <c r="O2095" s="144" t="s">
        <v>5961</v>
      </c>
      <c r="P2095" s="144" t="s">
        <v>3572</v>
      </c>
      <c r="Q2095" s="144" t="s">
        <v>20001</v>
      </c>
      <c r="R2095" s="144" t="s">
        <v>20126</v>
      </c>
      <c r="S2095" s="149" t="s">
        <v>20128</v>
      </c>
      <c r="T2095" s="136" t="s">
        <v>1929</v>
      </c>
      <c r="U2095" s="150"/>
      <c r="V2095" s="136" t="s">
        <v>19635</v>
      </c>
      <c r="W2095" s="139"/>
      <c r="X2095" s="142" t="s">
        <v>20129</v>
      </c>
      <c r="Y2095" s="142" t="s">
        <v>20130</v>
      </c>
    </row>
    <row r="2096" spans="1:25" ht="225" hidden="1" x14ac:dyDescent="0.2">
      <c r="A2096" s="144" t="s">
        <v>20111</v>
      </c>
      <c r="B2096" s="144" t="s">
        <v>20132</v>
      </c>
      <c r="C2096" s="139"/>
      <c r="D2096" s="144"/>
      <c r="E2096" s="144"/>
      <c r="F2096" s="144" t="s">
        <v>20133</v>
      </c>
      <c r="G2096" s="144" t="s">
        <v>20131</v>
      </c>
      <c r="H2096" s="144" t="s">
        <v>20134</v>
      </c>
      <c r="I2096" s="144" t="s">
        <v>3687</v>
      </c>
      <c r="J2096" s="144" t="s">
        <v>10607</v>
      </c>
      <c r="K2096" s="144" t="s">
        <v>10608</v>
      </c>
      <c r="L2096" s="139"/>
      <c r="M2096" s="144" t="s">
        <v>20134</v>
      </c>
      <c r="N2096" s="144" t="s">
        <v>3687</v>
      </c>
      <c r="O2096" s="144" t="s">
        <v>10607</v>
      </c>
      <c r="P2096" s="144" t="s">
        <v>10608</v>
      </c>
      <c r="Q2096" s="144" t="s">
        <v>20135</v>
      </c>
      <c r="R2096" s="144" t="s">
        <v>20103</v>
      </c>
      <c r="S2096" s="211" t="s">
        <v>20138</v>
      </c>
      <c r="T2096" s="136" t="s">
        <v>1929</v>
      </c>
      <c r="U2096" s="136" t="s">
        <v>20136</v>
      </c>
      <c r="V2096" s="150"/>
      <c r="W2096" s="139"/>
      <c r="X2096" s="142" t="s">
        <v>20137</v>
      </c>
      <c r="Y2096" s="139"/>
    </row>
    <row r="2097" spans="1:25" ht="195" hidden="1" x14ac:dyDescent="0.2">
      <c r="A2097" s="144" t="s">
        <v>20112</v>
      </c>
      <c r="B2097" s="144" t="s">
        <v>20140</v>
      </c>
      <c r="C2097" s="139"/>
      <c r="D2097" s="144"/>
      <c r="E2097" s="144"/>
      <c r="F2097" s="144" t="s">
        <v>20139</v>
      </c>
      <c r="G2097" s="144" t="s">
        <v>4312</v>
      </c>
      <c r="H2097" s="144" t="s">
        <v>20141</v>
      </c>
      <c r="I2097" s="144" t="s">
        <v>4185</v>
      </c>
      <c r="J2097" s="144" t="s">
        <v>6415</v>
      </c>
      <c r="K2097" s="144" t="s">
        <v>3572</v>
      </c>
      <c r="L2097" s="139"/>
      <c r="M2097" s="144" t="s">
        <v>20141</v>
      </c>
      <c r="N2097" s="144" t="s">
        <v>4185</v>
      </c>
      <c r="O2097" s="144" t="s">
        <v>6415</v>
      </c>
      <c r="P2097" s="144" t="s">
        <v>3572</v>
      </c>
      <c r="Q2097" s="144" t="s">
        <v>19972</v>
      </c>
      <c r="R2097" s="144" t="s">
        <v>20142</v>
      </c>
      <c r="S2097" s="149" t="s">
        <v>20143</v>
      </c>
      <c r="T2097" s="136" t="s">
        <v>1929</v>
      </c>
      <c r="U2097" s="150"/>
      <c r="V2097" s="136" t="s">
        <v>14180</v>
      </c>
      <c r="W2097" s="139"/>
      <c r="X2097" s="142" t="s">
        <v>14181</v>
      </c>
      <c r="Y2097" s="139"/>
    </row>
    <row r="2098" spans="1:25" ht="75" hidden="1" x14ac:dyDescent="0.2">
      <c r="A2098" s="144" t="s">
        <v>20113</v>
      </c>
      <c r="B2098" s="144" t="s">
        <v>20144</v>
      </c>
      <c r="C2098" s="139"/>
      <c r="D2098" s="144"/>
      <c r="E2098" s="144"/>
      <c r="F2098" s="144" t="s">
        <v>20146</v>
      </c>
      <c r="G2098" s="144" t="s">
        <v>20145</v>
      </c>
      <c r="H2098" s="144" t="s">
        <v>20147</v>
      </c>
      <c r="I2098" s="144" t="s">
        <v>20149</v>
      </c>
      <c r="J2098" s="144" t="s">
        <v>20148</v>
      </c>
      <c r="K2098" s="144" t="s">
        <v>20147</v>
      </c>
      <c r="L2098" s="144"/>
      <c r="M2098" s="144" t="s">
        <v>20147</v>
      </c>
      <c r="N2098" s="144" t="s">
        <v>20149</v>
      </c>
      <c r="O2098" s="144" t="s">
        <v>20148</v>
      </c>
      <c r="P2098" s="144" t="s">
        <v>20147</v>
      </c>
      <c r="Q2098" s="144" t="s">
        <v>19972</v>
      </c>
      <c r="R2098" s="144" t="s">
        <v>20150</v>
      </c>
      <c r="S2098" s="189" t="s">
        <v>20152</v>
      </c>
      <c r="T2098" s="136" t="s">
        <v>1929</v>
      </c>
      <c r="U2098" s="150"/>
      <c r="V2098" s="136" t="s">
        <v>18454</v>
      </c>
      <c r="W2098" s="139"/>
      <c r="X2098" s="142" t="s">
        <v>18455</v>
      </c>
      <c r="Y2098" s="142" t="s">
        <v>20151</v>
      </c>
    </row>
    <row r="2099" spans="1:25" ht="123" x14ac:dyDescent="0.2">
      <c r="A2099" s="18" t="s">
        <v>20114</v>
      </c>
      <c r="B2099" s="18" t="s">
        <v>19970</v>
      </c>
      <c r="C2099" s="15"/>
      <c r="D2099" s="18" t="s">
        <v>22223</v>
      </c>
      <c r="E2099" s="18" t="s">
        <v>22443</v>
      </c>
      <c r="F2099" s="18" t="s">
        <v>12144</v>
      </c>
      <c r="G2099" s="18" t="s">
        <v>19971</v>
      </c>
      <c r="H2099" s="18" t="s">
        <v>12967</v>
      </c>
      <c r="I2099" s="18" t="s">
        <v>3664</v>
      </c>
      <c r="J2099" s="18" t="s">
        <v>12969</v>
      </c>
      <c r="K2099" s="18" t="s">
        <v>3572</v>
      </c>
      <c r="L2099" s="15"/>
      <c r="M2099" s="18" t="s">
        <v>12967</v>
      </c>
      <c r="N2099" s="18" t="s">
        <v>3664</v>
      </c>
      <c r="O2099" s="18" t="s">
        <v>12969</v>
      </c>
      <c r="P2099" s="18" t="s">
        <v>3572</v>
      </c>
      <c r="Q2099" s="13" t="s">
        <v>22444</v>
      </c>
      <c r="R2099" s="13" t="s">
        <v>22445</v>
      </c>
      <c r="S2099" s="63" t="s">
        <v>15227</v>
      </c>
      <c r="T2099" s="13" t="s">
        <v>1929</v>
      </c>
      <c r="U2099" s="13" t="s">
        <v>19974</v>
      </c>
      <c r="V2099" s="13" t="s">
        <v>19973</v>
      </c>
      <c r="W2099" s="15"/>
      <c r="X2099" s="19" t="s">
        <v>19975</v>
      </c>
      <c r="Y2099" s="19" t="s">
        <v>19976</v>
      </c>
    </row>
    <row r="2100" spans="1:25" ht="75" hidden="1" x14ac:dyDescent="0.2">
      <c r="A2100" s="144" t="s">
        <v>20154</v>
      </c>
      <c r="B2100" s="144" t="s">
        <v>20158</v>
      </c>
      <c r="C2100" s="139"/>
      <c r="D2100" s="144"/>
      <c r="E2100" s="144"/>
      <c r="F2100" s="144" t="s">
        <v>20160</v>
      </c>
      <c r="G2100" s="144" t="s">
        <v>20159</v>
      </c>
      <c r="H2100" s="144" t="s">
        <v>20161</v>
      </c>
      <c r="I2100" s="144" t="s">
        <v>6639</v>
      </c>
      <c r="J2100" s="144" t="s">
        <v>6640</v>
      </c>
      <c r="K2100" s="144" t="s">
        <v>4158</v>
      </c>
      <c r="L2100" s="144"/>
      <c r="M2100" s="144" t="s">
        <v>20161</v>
      </c>
      <c r="N2100" s="144" t="s">
        <v>6639</v>
      </c>
      <c r="O2100" s="144" t="s">
        <v>6640</v>
      </c>
      <c r="P2100" s="144" t="s">
        <v>4158</v>
      </c>
      <c r="Q2100" s="144" t="s">
        <v>19972</v>
      </c>
      <c r="R2100" s="144" t="s">
        <v>20103</v>
      </c>
      <c r="S2100" s="149" t="s">
        <v>20162</v>
      </c>
      <c r="T2100" s="136" t="s">
        <v>1929</v>
      </c>
      <c r="U2100" s="150"/>
      <c r="V2100" s="150"/>
      <c r="W2100" s="139"/>
      <c r="X2100" s="139"/>
      <c r="Y2100" s="139"/>
    </row>
    <row r="2101" spans="1:25" ht="204" hidden="1" x14ac:dyDescent="0.2">
      <c r="A2101" s="144" t="s">
        <v>20155</v>
      </c>
      <c r="B2101" s="144" t="s">
        <v>20163</v>
      </c>
      <c r="C2101" s="136" t="s">
        <v>22071</v>
      </c>
      <c r="D2101" s="144"/>
      <c r="E2101" s="144"/>
      <c r="F2101" s="144" t="s">
        <v>22072</v>
      </c>
      <c r="G2101" s="144" t="s">
        <v>20164</v>
      </c>
      <c r="H2101" s="144" t="s">
        <v>3618</v>
      </c>
      <c r="I2101" s="144" t="s">
        <v>22073</v>
      </c>
      <c r="J2101" s="144" t="s">
        <v>6186</v>
      </c>
      <c r="K2101" s="144" t="s">
        <v>4386</v>
      </c>
      <c r="L2101" s="144"/>
      <c r="M2101" s="144" t="s">
        <v>3618</v>
      </c>
      <c r="N2101" s="144" t="s">
        <v>22073</v>
      </c>
      <c r="O2101" s="144" t="s">
        <v>6186</v>
      </c>
      <c r="P2101" s="144" t="s">
        <v>4386</v>
      </c>
      <c r="Q2101" s="136" t="s">
        <v>22074</v>
      </c>
      <c r="R2101" s="136" t="s">
        <v>22075</v>
      </c>
      <c r="S2101" s="175" t="s">
        <v>20166</v>
      </c>
      <c r="T2101" s="136" t="s">
        <v>1929</v>
      </c>
      <c r="U2101" s="150"/>
      <c r="V2101" s="136" t="s">
        <v>21234</v>
      </c>
      <c r="W2101" s="139"/>
      <c r="X2101" s="191" t="s">
        <v>22076</v>
      </c>
      <c r="Y2101" s="139"/>
    </row>
    <row r="2102" spans="1:25" ht="75" hidden="1" x14ac:dyDescent="0.2">
      <c r="A2102" s="144" t="s">
        <v>20156</v>
      </c>
      <c r="B2102" s="144" t="s">
        <v>20167</v>
      </c>
      <c r="C2102" s="139"/>
      <c r="D2102" s="144"/>
      <c r="E2102" s="144"/>
      <c r="F2102" s="144" t="s">
        <v>20169</v>
      </c>
      <c r="G2102" s="144" t="s">
        <v>20168</v>
      </c>
      <c r="H2102" s="144" t="s">
        <v>4219</v>
      </c>
      <c r="I2102" s="144" t="s">
        <v>20170</v>
      </c>
      <c r="J2102" s="144" t="s">
        <v>10230</v>
      </c>
      <c r="K2102" s="144" t="s">
        <v>3949</v>
      </c>
      <c r="L2102" s="144"/>
      <c r="M2102" s="144" t="s">
        <v>4219</v>
      </c>
      <c r="N2102" s="144" t="s">
        <v>20170</v>
      </c>
      <c r="O2102" s="144" t="s">
        <v>10230</v>
      </c>
      <c r="P2102" s="144" t="s">
        <v>3949</v>
      </c>
      <c r="Q2102" s="144" t="s">
        <v>20048</v>
      </c>
      <c r="R2102" s="144" t="s">
        <v>20165</v>
      </c>
      <c r="S2102" s="149" t="s">
        <v>20173</v>
      </c>
      <c r="T2102" s="136" t="s">
        <v>1929</v>
      </c>
      <c r="U2102" s="150"/>
      <c r="V2102" s="136" t="s">
        <v>20171</v>
      </c>
      <c r="W2102" s="144"/>
      <c r="X2102" s="142" t="s">
        <v>20172</v>
      </c>
      <c r="Y2102" s="139"/>
    </row>
    <row r="2103" spans="1:25" ht="105" x14ac:dyDescent="0.2">
      <c r="A2103" s="18" t="s">
        <v>20157</v>
      </c>
      <c r="B2103" s="18" t="s">
        <v>20174</v>
      </c>
      <c r="C2103" s="15"/>
      <c r="D2103" s="18" t="s">
        <v>22307</v>
      </c>
      <c r="E2103" s="18" t="s">
        <v>22329</v>
      </c>
      <c r="F2103" s="18" t="s">
        <v>20176</v>
      </c>
      <c r="G2103" s="18" t="s">
        <v>20175</v>
      </c>
      <c r="H2103" s="18" t="s">
        <v>7015</v>
      </c>
      <c r="I2103" s="18" t="s">
        <v>20177</v>
      </c>
      <c r="J2103" s="18" t="s">
        <v>5938</v>
      </c>
      <c r="K2103" s="18" t="s">
        <v>3573</v>
      </c>
      <c r="L2103" s="18"/>
      <c r="M2103" s="18" t="s">
        <v>4749</v>
      </c>
      <c r="N2103" s="18" t="s">
        <v>3724</v>
      </c>
      <c r="O2103" s="18" t="s">
        <v>5938</v>
      </c>
      <c r="P2103" s="18" t="s">
        <v>3573</v>
      </c>
      <c r="Q2103" s="13" t="s">
        <v>22331</v>
      </c>
      <c r="R2103" s="13" t="s">
        <v>22330</v>
      </c>
      <c r="S2103" s="63" t="s">
        <v>20179</v>
      </c>
      <c r="T2103" s="13" t="s">
        <v>1929</v>
      </c>
      <c r="U2103" s="28"/>
      <c r="V2103" s="28"/>
      <c r="W2103" s="15"/>
      <c r="X2103" s="15"/>
      <c r="Y2103" s="15"/>
    </row>
    <row r="2104" spans="1:25" ht="75" hidden="1" x14ac:dyDescent="0.2">
      <c r="A2104" s="144" t="s">
        <v>20153</v>
      </c>
      <c r="B2104" s="144" t="s">
        <v>20180</v>
      </c>
      <c r="C2104" s="139"/>
      <c r="D2104" s="144"/>
      <c r="E2104" s="144"/>
      <c r="F2104" s="144" t="s">
        <v>20182</v>
      </c>
      <c r="G2104" s="144" t="s">
        <v>20181</v>
      </c>
      <c r="H2104" s="144" t="s">
        <v>20183</v>
      </c>
      <c r="I2104" s="144" t="s">
        <v>20184</v>
      </c>
      <c r="J2104" s="144" t="s">
        <v>5982</v>
      </c>
      <c r="K2104" s="144" t="s">
        <v>19549</v>
      </c>
      <c r="L2104" s="144"/>
      <c r="M2104" s="144" t="s">
        <v>6805</v>
      </c>
      <c r="N2104" s="144" t="s">
        <v>20185</v>
      </c>
      <c r="O2104" s="144" t="s">
        <v>7792</v>
      </c>
      <c r="P2104" s="144" t="s">
        <v>4088</v>
      </c>
      <c r="Q2104" s="144" t="s">
        <v>20165</v>
      </c>
      <c r="R2104" s="144" t="s">
        <v>20186</v>
      </c>
      <c r="S2104" s="149" t="s">
        <v>20190</v>
      </c>
      <c r="T2104" s="136" t="s">
        <v>1929</v>
      </c>
      <c r="U2104" s="150"/>
      <c r="V2104" s="136" t="s">
        <v>20187</v>
      </c>
      <c r="W2104" s="144"/>
      <c r="X2104" s="142" t="s">
        <v>20188</v>
      </c>
      <c r="Y2104" s="190" t="s">
        <v>20189</v>
      </c>
    </row>
    <row r="2105" spans="1:25" ht="210" hidden="1" x14ac:dyDescent="0.2">
      <c r="A2105" s="144" t="s">
        <v>20277</v>
      </c>
      <c r="B2105" s="144" t="s">
        <v>20282</v>
      </c>
      <c r="C2105" s="144" t="s">
        <v>20782</v>
      </c>
      <c r="D2105" s="144"/>
      <c r="E2105" s="144"/>
      <c r="F2105" s="144" t="s">
        <v>20786</v>
      </c>
      <c r="G2105" s="144" t="s">
        <v>20284</v>
      </c>
      <c r="H2105" s="144" t="s">
        <v>20787</v>
      </c>
      <c r="I2105" s="144" t="s">
        <v>5831</v>
      </c>
      <c r="J2105" s="144" t="s">
        <v>20788</v>
      </c>
      <c r="K2105" s="144" t="s">
        <v>20787</v>
      </c>
      <c r="L2105" s="139"/>
      <c r="M2105" s="144" t="s">
        <v>4664</v>
      </c>
      <c r="N2105" s="144" t="s">
        <v>20783</v>
      </c>
      <c r="O2105" s="144" t="s">
        <v>7173</v>
      </c>
      <c r="P2105" s="144" t="s">
        <v>4128</v>
      </c>
      <c r="Q2105" s="136" t="s">
        <v>20784</v>
      </c>
      <c r="R2105" s="136" t="s">
        <v>20785</v>
      </c>
      <c r="S2105" s="149" t="s">
        <v>20791</v>
      </c>
      <c r="T2105" s="136" t="s">
        <v>1929</v>
      </c>
      <c r="U2105" s="150"/>
      <c r="V2105" s="136" t="s">
        <v>20789</v>
      </c>
      <c r="W2105" s="139"/>
      <c r="X2105" s="142" t="s">
        <v>20790</v>
      </c>
      <c r="Y2105" s="142"/>
    </row>
    <row r="2106" spans="1:25" ht="120" hidden="1" x14ac:dyDescent="0.2">
      <c r="A2106" s="144" t="s">
        <v>20278</v>
      </c>
      <c r="B2106" s="144" t="s">
        <v>20285</v>
      </c>
      <c r="C2106" s="139"/>
      <c r="D2106" s="144"/>
      <c r="E2106" s="144"/>
      <c r="F2106" s="144" t="s">
        <v>20295</v>
      </c>
      <c r="G2106" s="144" t="s">
        <v>20286</v>
      </c>
      <c r="H2106" s="144" t="s">
        <v>20287</v>
      </c>
      <c r="I2106" s="144" t="s">
        <v>20288</v>
      </c>
      <c r="J2106" s="144" t="s">
        <v>20290</v>
      </c>
      <c r="K2106" s="144" t="s">
        <v>20289</v>
      </c>
      <c r="L2106" s="144"/>
      <c r="M2106" s="144" t="s">
        <v>20287</v>
      </c>
      <c r="N2106" s="144" t="s">
        <v>20288</v>
      </c>
      <c r="O2106" s="144" t="s">
        <v>20290</v>
      </c>
      <c r="P2106" s="144" t="s">
        <v>20289</v>
      </c>
      <c r="Q2106" s="144" t="s">
        <v>20186</v>
      </c>
      <c r="R2106" s="144" t="s">
        <v>20291</v>
      </c>
      <c r="S2106" s="149" t="s">
        <v>20296</v>
      </c>
      <c r="T2106" s="136" t="s">
        <v>1929</v>
      </c>
      <c r="U2106" s="150"/>
      <c r="V2106" s="136" t="s">
        <v>20293</v>
      </c>
      <c r="W2106" s="144"/>
      <c r="X2106" s="142" t="s">
        <v>20294</v>
      </c>
      <c r="Y2106" s="142" t="s">
        <v>20292</v>
      </c>
    </row>
    <row r="2107" spans="1:25" ht="120" hidden="1" x14ac:dyDescent="0.2">
      <c r="A2107" s="144" t="s">
        <v>20279</v>
      </c>
      <c r="B2107" s="144" t="s">
        <v>20297</v>
      </c>
      <c r="C2107" s="144" t="s">
        <v>22183</v>
      </c>
      <c r="D2107" s="144"/>
      <c r="E2107" s="144"/>
      <c r="F2107" s="144" t="s">
        <v>22184</v>
      </c>
      <c r="G2107" s="144" t="s">
        <v>20298</v>
      </c>
      <c r="H2107" s="144" t="s">
        <v>19476</v>
      </c>
      <c r="I2107" s="144" t="s">
        <v>22185</v>
      </c>
      <c r="J2107" s="144" t="s">
        <v>19478</v>
      </c>
      <c r="K2107" s="144" t="s">
        <v>19476</v>
      </c>
      <c r="L2107" s="144"/>
      <c r="M2107" s="144" t="s">
        <v>19476</v>
      </c>
      <c r="N2107" s="144" t="s">
        <v>22185</v>
      </c>
      <c r="O2107" s="144" t="s">
        <v>19478</v>
      </c>
      <c r="P2107" s="144" t="s">
        <v>19476</v>
      </c>
      <c r="Q2107" s="136" t="s">
        <v>22186</v>
      </c>
      <c r="R2107" s="136" t="s">
        <v>22187</v>
      </c>
      <c r="S2107" s="149" t="s">
        <v>22188</v>
      </c>
      <c r="T2107" s="136" t="s">
        <v>1929</v>
      </c>
      <c r="U2107" s="150"/>
      <c r="V2107" s="136" t="s">
        <v>17164</v>
      </c>
      <c r="W2107" s="139"/>
      <c r="X2107" s="142" t="s">
        <v>19480</v>
      </c>
      <c r="Y2107" s="142"/>
    </row>
    <row r="2108" spans="1:25" ht="375" hidden="1" x14ac:dyDescent="0.2">
      <c r="A2108" s="144" t="s">
        <v>20280</v>
      </c>
      <c r="B2108" s="144" t="s">
        <v>20307</v>
      </c>
      <c r="C2108" s="139"/>
      <c r="D2108" s="144"/>
      <c r="E2108" s="144"/>
      <c r="F2108" s="144" t="s">
        <v>20302</v>
      </c>
      <c r="G2108" s="144" t="s">
        <v>20301</v>
      </c>
      <c r="H2108" s="144" t="s">
        <v>18557</v>
      </c>
      <c r="I2108" s="144" t="s">
        <v>3753</v>
      </c>
      <c r="J2108" s="144" t="s">
        <v>6429</v>
      </c>
      <c r="K2108" s="144" t="s">
        <v>3572</v>
      </c>
      <c r="L2108" s="144"/>
      <c r="M2108" s="144" t="s">
        <v>18557</v>
      </c>
      <c r="N2108" s="144" t="s">
        <v>3753</v>
      </c>
      <c r="O2108" s="144" t="s">
        <v>6429</v>
      </c>
      <c r="P2108" s="144" t="s">
        <v>3572</v>
      </c>
      <c r="Q2108" s="144" t="s">
        <v>20191</v>
      </c>
      <c r="R2108" s="144" t="s">
        <v>20303</v>
      </c>
      <c r="S2108" s="149" t="s">
        <v>20304</v>
      </c>
      <c r="T2108" s="136" t="s">
        <v>1929</v>
      </c>
      <c r="U2108" s="150"/>
      <c r="V2108" s="136" t="s">
        <v>20305</v>
      </c>
      <c r="W2108" s="139"/>
      <c r="X2108" s="142" t="s">
        <v>20306</v>
      </c>
      <c r="Y2108" s="139"/>
    </row>
    <row r="2109" spans="1:25" ht="60" x14ac:dyDescent="0.2">
      <c r="A2109" s="18" t="s">
        <v>20281</v>
      </c>
      <c r="B2109" s="18" t="s">
        <v>20308</v>
      </c>
      <c r="C2109" s="15"/>
      <c r="D2109" s="18" t="s">
        <v>22293</v>
      </c>
      <c r="E2109" s="18" t="s">
        <v>22300</v>
      </c>
      <c r="F2109" s="18" t="s">
        <v>20309</v>
      </c>
      <c r="G2109" s="18" t="s">
        <v>20317</v>
      </c>
      <c r="H2109" s="18" t="s">
        <v>4676</v>
      </c>
      <c r="I2109" s="18" t="s">
        <v>20310</v>
      </c>
      <c r="J2109" s="18" t="s">
        <v>6186</v>
      </c>
      <c r="K2109" s="18" t="s">
        <v>4386</v>
      </c>
      <c r="L2109" s="15"/>
      <c r="M2109" s="18" t="s">
        <v>4676</v>
      </c>
      <c r="N2109" s="18" t="s">
        <v>20310</v>
      </c>
      <c r="O2109" s="18" t="s">
        <v>6186</v>
      </c>
      <c r="P2109" s="18" t="s">
        <v>4386</v>
      </c>
      <c r="Q2109" s="13" t="s">
        <v>22301</v>
      </c>
      <c r="R2109" s="13" t="s">
        <v>22302</v>
      </c>
      <c r="S2109" s="71" t="s">
        <v>20312</v>
      </c>
      <c r="T2109" s="13" t="s">
        <v>14633</v>
      </c>
      <c r="U2109" s="28"/>
      <c r="V2109" s="13" t="s">
        <v>20313</v>
      </c>
      <c r="W2109" s="18"/>
      <c r="X2109" s="19" t="s">
        <v>20314</v>
      </c>
      <c r="Y2109" s="15"/>
    </row>
    <row r="2110" spans="1:25" ht="123" x14ac:dyDescent="0.2">
      <c r="A2110" s="18" t="s">
        <v>20315</v>
      </c>
      <c r="B2110" s="18" t="s">
        <v>20318</v>
      </c>
      <c r="C2110" s="15"/>
      <c r="D2110" s="18" t="s">
        <v>22352</v>
      </c>
      <c r="E2110" s="18" t="s">
        <v>22353</v>
      </c>
      <c r="F2110" s="105" t="s">
        <v>20319</v>
      </c>
      <c r="G2110" s="18" t="s">
        <v>20316</v>
      </c>
      <c r="H2110" s="18" t="s">
        <v>20320</v>
      </c>
      <c r="I2110" s="18" t="s">
        <v>19720</v>
      </c>
      <c r="J2110" s="18" t="s">
        <v>15512</v>
      </c>
      <c r="K2110" s="18" t="s">
        <v>4000</v>
      </c>
      <c r="L2110" s="15"/>
      <c r="M2110" s="18" t="s">
        <v>20320</v>
      </c>
      <c r="N2110" s="18" t="s">
        <v>19720</v>
      </c>
      <c r="O2110" s="18" t="s">
        <v>15512</v>
      </c>
      <c r="P2110" s="18" t="s">
        <v>4000</v>
      </c>
      <c r="Q2110" s="13" t="s">
        <v>22354</v>
      </c>
      <c r="R2110" s="13" t="s">
        <v>22450</v>
      </c>
      <c r="S2110" s="63" t="s">
        <v>15227</v>
      </c>
      <c r="T2110" s="13" t="s">
        <v>1929</v>
      </c>
      <c r="U2110" s="28"/>
      <c r="V2110" s="13" t="s">
        <v>16318</v>
      </c>
      <c r="W2110" s="18"/>
      <c r="X2110" s="19" t="s">
        <v>16319</v>
      </c>
      <c r="Y2110" s="15"/>
    </row>
    <row r="2111" spans="1:25" ht="75" hidden="1" x14ac:dyDescent="0.2">
      <c r="A2111" s="144" t="s">
        <v>20542</v>
      </c>
      <c r="B2111" s="144" t="s">
        <v>20568</v>
      </c>
      <c r="C2111" s="139"/>
      <c r="D2111" s="144"/>
      <c r="E2111" s="144"/>
      <c r="F2111" s="144" t="s">
        <v>20569</v>
      </c>
      <c r="G2111" s="192">
        <v>56750846</v>
      </c>
      <c r="H2111" s="144" t="s">
        <v>14204</v>
      </c>
      <c r="I2111" s="144" t="s">
        <v>4053</v>
      </c>
      <c r="J2111" s="144" t="s">
        <v>6366</v>
      </c>
      <c r="K2111" s="144" t="s">
        <v>4663</v>
      </c>
      <c r="L2111" s="144"/>
      <c r="M2111" s="144" t="s">
        <v>14204</v>
      </c>
      <c r="N2111" s="144" t="s">
        <v>4053</v>
      </c>
      <c r="O2111" s="144" t="s">
        <v>6366</v>
      </c>
      <c r="P2111" s="144" t="s">
        <v>4663</v>
      </c>
      <c r="Q2111" s="144" t="s">
        <v>20376</v>
      </c>
      <c r="R2111" s="144" t="s">
        <v>20570</v>
      </c>
      <c r="S2111" s="149" t="s">
        <v>20571</v>
      </c>
      <c r="T2111" s="136" t="s">
        <v>1929</v>
      </c>
      <c r="U2111" s="150"/>
      <c r="V2111" s="136" t="s">
        <v>19049</v>
      </c>
      <c r="W2111" s="144"/>
      <c r="X2111" s="142" t="s">
        <v>20572</v>
      </c>
      <c r="Y2111" s="139"/>
    </row>
    <row r="2112" spans="1:25" ht="75" hidden="1" x14ac:dyDescent="0.2">
      <c r="A2112" s="144" t="s">
        <v>20543</v>
      </c>
      <c r="B2112" s="144" t="s">
        <v>20573</v>
      </c>
      <c r="C2112" s="139"/>
      <c r="D2112" s="144"/>
      <c r="E2112" s="144"/>
      <c r="F2112" s="144" t="s">
        <v>20575</v>
      </c>
      <c r="G2112" s="144" t="s">
        <v>20574</v>
      </c>
      <c r="H2112" s="144" t="s">
        <v>14204</v>
      </c>
      <c r="I2112" s="144" t="s">
        <v>4053</v>
      </c>
      <c r="J2112" s="144" t="s">
        <v>6366</v>
      </c>
      <c r="K2112" s="144" t="s">
        <v>4663</v>
      </c>
      <c r="L2112" s="144"/>
      <c r="M2112" s="144" t="s">
        <v>14204</v>
      </c>
      <c r="N2112" s="144" t="s">
        <v>4053</v>
      </c>
      <c r="O2112" s="144" t="s">
        <v>6366</v>
      </c>
      <c r="P2112" s="144" t="s">
        <v>4663</v>
      </c>
      <c r="Q2112" s="144" t="s">
        <v>20376</v>
      </c>
      <c r="R2112" s="144" t="s">
        <v>20570</v>
      </c>
      <c r="S2112" s="149" t="s">
        <v>20571</v>
      </c>
      <c r="T2112" s="136" t="s">
        <v>1929</v>
      </c>
      <c r="U2112" s="150"/>
      <c r="V2112" s="136" t="s">
        <v>19049</v>
      </c>
      <c r="W2112" s="144"/>
      <c r="X2112" s="142" t="s">
        <v>20572</v>
      </c>
      <c r="Y2112" s="139"/>
    </row>
    <row r="2113" spans="1:25" ht="105" hidden="1" x14ac:dyDescent="0.2">
      <c r="A2113" s="144" t="s">
        <v>20544</v>
      </c>
      <c r="B2113" s="144" t="s">
        <v>20577</v>
      </c>
      <c r="C2113" s="144" t="s">
        <v>22065</v>
      </c>
      <c r="D2113" s="144"/>
      <c r="E2113" s="144"/>
      <c r="F2113" s="144" t="s">
        <v>22064</v>
      </c>
      <c r="G2113" s="144" t="s">
        <v>20576</v>
      </c>
      <c r="H2113" s="144" t="s">
        <v>4746</v>
      </c>
      <c r="I2113" s="144" t="s">
        <v>7154</v>
      </c>
      <c r="J2113" s="144" t="s">
        <v>6168</v>
      </c>
      <c r="K2113" s="144" t="s">
        <v>3605</v>
      </c>
      <c r="L2113" s="144"/>
      <c r="M2113" s="144" t="s">
        <v>4746</v>
      </c>
      <c r="N2113" s="144" t="s">
        <v>7154</v>
      </c>
      <c r="O2113" s="144" t="s">
        <v>6168</v>
      </c>
      <c r="P2113" s="144" t="s">
        <v>3605</v>
      </c>
      <c r="Q2113" s="136" t="s">
        <v>22066</v>
      </c>
      <c r="R2113" s="136" t="s">
        <v>22067</v>
      </c>
      <c r="S2113" s="149" t="s">
        <v>22068</v>
      </c>
      <c r="T2113" s="136" t="s">
        <v>1929</v>
      </c>
      <c r="U2113" s="150"/>
      <c r="V2113" s="136" t="s">
        <v>22069</v>
      </c>
      <c r="W2113" s="144"/>
      <c r="X2113" s="142" t="s">
        <v>22070</v>
      </c>
      <c r="Y2113" s="139"/>
    </row>
    <row r="2114" spans="1:25" ht="105" hidden="1" x14ac:dyDescent="0.2">
      <c r="A2114" s="144" t="s">
        <v>20545</v>
      </c>
      <c r="B2114" s="144" t="s">
        <v>20578</v>
      </c>
      <c r="C2114" s="139"/>
      <c r="D2114" s="144"/>
      <c r="E2114" s="144"/>
      <c r="F2114" s="144" t="s">
        <v>20580</v>
      </c>
      <c r="G2114" s="144" t="s">
        <v>20579</v>
      </c>
      <c r="H2114" s="144" t="s">
        <v>20581</v>
      </c>
      <c r="I2114" s="192" t="s">
        <v>20300</v>
      </c>
      <c r="J2114" s="144" t="s">
        <v>5961</v>
      </c>
      <c r="K2114" s="144" t="s">
        <v>17370</v>
      </c>
      <c r="L2114" s="139"/>
      <c r="M2114" s="144" t="s">
        <v>20581</v>
      </c>
      <c r="N2114" s="192" t="s">
        <v>20300</v>
      </c>
      <c r="O2114" s="144" t="s">
        <v>5961</v>
      </c>
      <c r="P2114" s="144" t="s">
        <v>17370</v>
      </c>
      <c r="Q2114" s="144" t="s">
        <v>20582</v>
      </c>
      <c r="R2114" s="144" t="s">
        <v>20478</v>
      </c>
      <c r="S2114" s="149" t="s">
        <v>20583</v>
      </c>
      <c r="T2114" s="136" t="s">
        <v>1929</v>
      </c>
      <c r="U2114" s="150"/>
      <c r="V2114" s="136" t="s">
        <v>17400</v>
      </c>
      <c r="W2114" s="139"/>
      <c r="X2114" s="142" t="s">
        <v>18020</v>
      </c>
      <c r="Y2114" s="142" t="s">
        <v>20584</v>
      </c>
    </row>
    <row r="2115" spans="1:25" ht="75" hidden="1" x14ac:dyDescent="0.2">
      <c r="A2115" s="144" t="s">
        <v>20546</v>
      </c>
      <c r="B2115" s="144" t="s">
        <v>20585</v>
      </c>
      <c r="C2115" s="139"/>
      <c r="D2115" s="144"/>
      <c r="E2115" s="144"/>
      <c r="F2115" s="171" t="s">
        <v>20586</v>
      </c>
      <c r="G2115" s="144" t="s">
        <v>20591</v>
      </c>
      <c r="H2115" s="144" t="s">
        <v>20587</v>
      </c>
      <c r="I2115" s="144" t="s">
        <v>20588</v>
      </c>
      <c r="J2115" s="144" t="s">
        <v>20590</v>
      </c>
      <c r="K2115" s="144" t="s">
        <v>20589</v>
      </c>
      <c r="L2115" s="139"/>
      <c r="M2115" s="144" t="s">
        <v>20587</v>
      </c>
      <c r="N2115" s="144" t="s">
        <v>20588</v>
      </c>
      <c r="O2115" s="144" t="s">
        <v>20590</v>
      </c>
      <c r="P2115" s="144" t="s">
        <v>20589</v>
      </c>
      <c r="Q2115" s="144" t="s">
        <v>20582</v>
      </c>
      <c r="R2115" s="144" t="s">
        <v>20592</v>
      </c>
      <c r="S2115" s="149" t="s">
        <v>20593</v>
      </c>
      <c r="T2115" s="136" t="s">
        <v>1929</v>
      </c>
      <c r="U2115" s="150"/>
      <c r="V2115" s="136" t="s">
        <v>20594</v>
      </c>
      <c r="W2115" s="139"/>
      <c r="X2115" s="142" t="s">
        <v>20595</v>
      </c>
      <c r="Y2115" s="142" t="s">
        <v>20596</v>
      </c>
    </row>
    <row r="2116" spans="1:25" ht="75" hidden="1" x14ac:dyDescent="0.2">
      <c r="A2116" s="144" t="s">
        <v>20547</v>
      </c>
      <c r="B2116" s="144" t="s">
        <v>20598</v>
      </c>
      <c r="C2116" s="139"/>
      <c r="D2116" s="144"/>
      <c r="E2116" s="144"/>
      <c r="F2116" s="144" t="s">
        <v>20599</v>
      </c>
      <c r="G2116" s="144" t="s">
        <v>20601</v>
      </c>
      <c r="H2116" s="144" t="s">
        <v>4020</v>
      </c>
      <c r="I2116" s="144" t="s">
        <v>20600</v>
      </c>
      <c r="J2116" s="144" t="s">
        <v>7335</v>
      </c>
      <c r="K2116" s="144" t="s">
        <v>3572</v>
      </c>
      <c r="L2116" s="139"/>
      <c r="M2116" s="144" t="s">
        <v>4020</v>
      </c>
      <c r="N2116" s="144" t="s">
        <v>20600</v>
      </c>
      <c r="O2116" s="144" t="s">
        <v>7335</v>
      </c>
      <c r="P2116" s="144" t="s">
        <v>3572</v>
      </c>
      <c r="Q2116" s="144" t="s">
        <v>20536</v>
      </c>
      <c r="R2116" s="144" t="s">
        <v>20602</v>
      </c>
      <c r="S2116" s="149" t="s">
        <v>20597</v>
      </c>
      <c r="T2116" s="136" t="s">
        <v>1929</v>
      </c>
      <c r="U2116" s="150"/>
      <c r="V2116" s="136" t="s">
        <v>20603</v>
      </c>
      <c r="W2116" s="139"/>
      <c r="X2116" s="142" t="s">
        <v>12524</v>
      </c>
      <c r="Y2116" s="139"/>
    </row>
    <row r="2117" spans="1:25" ht="75" hidden="1" x14ac:dyDescent="0.2">
      <c r="A2117" s="144" t="s">
        <v>20548</v>
      </c>
      <c r="B2117" s="144" t="s">
        <v>20604</v>
      </c>
      <c r="C2117" s="139"/>
      <c r="D2117" s="144"/>
      <c r="E2117" s="144"/>
      <c r="F2117" s="144" t="s">
        <v>20607</v>
      </c>
      <c r="G2117" s="144" t="s">
        <v>20606</v>
      </c>
      <c r="H2117" s="144" t="s">
        <v>14204</v>
      </c>
      <c r="I2117" s="144" t="s">
        <v>4053</v>
      </c>
      <c r="J2117" s="144" t="s">
        <v>6366</v>
      </c>
      <c r="K2117" s="144" t="s">
        <v>4663</v>
      </c>
      <c r="L2117" s="144"/>
      <c r="M2117" s="144" t="s">
        <v>14204</v>
      </c>
      <c r="N2117" s="144" t="s">
        <v>4053</v>
      </c>
      <c r="O2117" s="144" t="s">
        <v>6366</v>
      </c>
      <c r="P2117" s="144" t="s">
        <v>4663</v>
      </c>
      <c r="Q2117" s="144" t="s">
        <v>20536</v>
      </c>
      <c r="R2117" s="144" t="s">
        <v>20605</v>
      </c>
      <c r="S2117" s="149" t="s">
        <v>20571</v>
      </c>
      <c r="T2117" s="136" t="s">
        <v>1929</v>
      </c>
      <c r="U2117" s="150"/>
      <c r="V2117" s="136" t="s">
        <v>19049</v>
      </c>
      <c r="W2117" s="144"/>
      <c r="X2117" s="142" t="s">
        <v>20572</v>
      </c>
      <c r="Y2117" s="139"/>
    </row>
    <row r="2118" spans="1:25" ht="75" hidden="1" x14ac:dyDescent="0.2">
      <c r="A2118" s="144" t="s">
        <v>20549</v>
      </c>
      <c r="B2118" s="144" t="s">
        <v>20609</v>
      </c>
      <c r="C2118" s="139"/>
      <c r="D2118" s="144"/>
      <c r="E2118" s="144"/>
      <c r="F2118" s="144" t="s">
        <v>20611</v>
      </c>
      <c r="G2118" s="144" t="s">
        <v>20610</v>
      </c>
      <c r="H2118" s="144" t="s">
        <v>17162</v>
      </c>
      <c r="I2118" s="144" t="s">
        <v>17163</v>
      </c>
      <c r="J2118" s="144" t="s">
        <v>5961</v>
      </c>
      <c r="K2118" s="144" t="s">
        <v>3572</v>
      </c>
      <c r="L2118" s="139"/>
      <c r="M2118" s="144" t="s">
        <v>17162</v>
      </c>
      <c r="N2118" s="144" t="s">
        <v>17163</v>
      </c>
      <c r="O2118" s="144" t="s">
        <v>5961</v>
      </c>
      <c r="P2118" s="144" t="s">
        <v>3572</v>
      </c>
      <c r="Q2118" s="144" t="s">
        <v>20608</v>
      </c>
      <c r="R2118" s="144" t="s">
        <v>20612</v>
      </c>
      <c r="S2118" s="149" t="s">
        <v>20613</v>
      </c>
      <c r="T2118" s="136" t="s">
        <v>1929</v>
      </c>
      <c r="U2118" s="150"/>
      <c r="V2118" s="136" t="s">
        <v>18475</v>
      </c>
      <c r="W2118" s="139"/>
      <c r="X2118" s="142" t="s">
        <v>20614</v>
      </c>
      <c r="Y2118" s="142" t="s">
        <v>20615</v>
      </c>
    </row>
    <row r="2119" spans="1:25" ht="123" x14ac:dyDescent="0.2">
      <c r="A2119" s="18" t="s">
        <v>20550</v>
      </c>
      <c r="B2119" s="18" t="s">
        <v>20616</v>
      </c>
      <c r="C2119" s="18" t="s">
        <v>20986</v>
      </c>
      <c r="D2119" s="18" t="s">
        <v>22307</v>
      </c>
      <c r="E2119" s="18" t="s">
        <v>22332</v>
      </c>
      <c r="F2119" s="18" t="s">
        <v>20987</v>
      </c>
      <c r="G2119" s="18" t="s">
        <v>20617</v>
      </c>
      <c r="H2119" s="18" t="s">
        <v>7220</v>
      </c>
      <c r="I2119" s="18" t="s">
        <v>4244</v>
      </c>
      <c r="J2119" s="18" t="s">
        <v>7066</v>
      </c>
      <c r="K2119" s="18" t="s">
        <v>3660</v>
      </c>
      <c r="L2119" s="15"/>
      <c r="M2119" s="18" t="s">
        <v>7220</v>
      </c>
      <c r="N2119" s="18" t="s">
        <v>4244</v>
      </c>
      <c r="O2119" s="18" t="s">
        <v>7066</v>
      </c>
      <c r="P2119" s="18" t="s">
        <v>3660</v>
      </c>
      <c r="Q2119" s="13" t="s">
        <v>22334</v>
      </c>
      <c r="R2119" s="13" t="s">
        <v>22333</v>
      </c>
      <c r="S2119" s="63" t="s">
        <v>15227</v>
      </c>
      <c r="T2119" s="13" t="s">
        <v>1929</v>
      </c>
      <c r="U2119" s="28"/>
      <c r="V2119" s="13" t="s">
        <v>20992</v>
      </c>
      <c r="W2119" s="18"/>
      <c r="X2119" s="19" t="s">
        <v>20993</v>
      </c>
      <c r="Y2119" s="15"/>
    </row>
    <row r="2120" spans="1:25" ht="135" hidden="1" x14ac:dyDescent="0.2">
      <c r="A2120" s="144" t="s">
        <v>20551</v>
      </c>
      <c r="B2120" s="144" t="s">
        <v>20620</v>
      </c>
      <c r="C2120" s="144" t="s">
        <v>22355</v>
      </c>
      <c r="D2120" s="144"/>
      <c r="E2120" s="144"/>
      <c r="F2120" s="144" t="s">
        <v>22356</v>
      </c>
      <c r="G2120" s="144" t="s">
        <v>20621</v>
      </c>
      <c r="H2120" s="144" t="s">
        <v>4725</v>
      </c>
      <c r="I2120" s="144" t="s">
        <v>4463</v>
      </c>
      <c r="J2120" s="144" t="s">
        <v>22357</v>
      </c>
      <c r="K2120" s="144" t="s">
        <v>4725</v>
      </c>
      <c r="L2120" s="144"/>
      <c r="M2120" s="144" t="s">
        <v>4725</v>
      </c>
      <c r="N2120" s="144" t="s">
        <v>4463</v>
      </c>
      <c r="O2120" s="144" t="s">
        <v>22357</v>
      </c>
      <c r="P2120" s="144" t="s">
        <v>4725</v>
      </c>
      <c r="Q2120" s="136" t="s">
        <v>22358</v>
      </c>
      <c r="R2120" s="136" t="s">
        <v>22359</v>
      </c>
      <c r="S2120" s="149" t="s">
        <v>22360</v>
      </c>
      <c r="T2120" s="136" t="s">
        <v>1929</v>
      </c>
      <c r="U2120" s="150"/>
      <c r="V2120" s="136" t="s">
        <v>22365</v>
      </c>
      <c r="W2120" s="144"/>
      <c r="X2120" s="142" t="s">
        <v>22366</v>
      </c>
      <c r="Y2120" s="139"/>
    </row>
    <row r="2121" spans="1:25" ht="75" hidden="1" x14ac:dyDescent="0.2">
      <c r="A2121" s="144" t="s">
        <v>20552</v>
      </c>
      <c r="B2121" s="144" t="s">
        <v>20623</v>
      </c>
      <c r="C2121" s="144" t="s">
        <v>22367</v>
      </c>
      <c r="D2121" s="144"/>
      <c r="E2121" s="144"/>
      <c r="F2121" s="144" t="s">
        <v>22368</v>
      </c>
      <c r="G2121" s="144" t="s">
        <v>20622</v>
      </c>
      <c r="H2121" s="144" t="s">
        <v>22369</v>
      </c>
      <c r="I2121" s="144" t="s">
        <v>22370</v>
      </c>
      <c r="J2121" s="144" t="s">
        <v>22371</v>
      </c>
      <c r="K2121" s="144" t="s">
        <v>22369</v>
      </c>
      <c r="L2121" s="144"/>
      <c r="M2121" s="144" t="s">
        <v>22372</v>
      </c>
      <c r="N2121" s="144" t="s">
        <v>4199</v>
      </c>
      <c r="O2121" s="144" t="s">
        <v>6328</v>
      </c>
      <c r="P2121" s="144" t="s">
        <v>4215</v>
      </c>
      <c r="Q2121" s="136" t="s">
        <v>22373</v>
      </c>
      <c r="R2121" s="136" t="s">
        <v>22374</v>
      </c>
      <c r="S2121" s="149" t="s">
        <v>20571</v>
      </c>
      <c r="T2121" s="136" t="s">
        <v>1929</v>
      </c>
      <c r="U2121" s="150"/>
      <c r="V2121" s="136" t="s">
        <v>22375</v>
      </c>
      <c r="W2121" s="144"/>
      <c r="X2121" s="190" t="s">
        <v>22376</v>
      </c>
      <c r="Y2121" s="139"/>
    </row>
    <row r="2122" spans="1:25" ht="75" hidden="1" x14ac:dyDescent="0.2">
      <c r="A2122" s="144" t="s">
        <v>20553</v>
      </c>
      <c r="B2122" s="144" t="s">
        <v>20624</v>
      </c>
      <c r="C2122" s="139"/>
      <c r="D2122" s="144"/>
      <c r="E2122" s="144"/>
      <c r="F2122" s="144" t="s">
        <v>20626</v>
      </c>
      <c r="G2122" s="144" t="s">
        <v>20625</v>
      </c>
      <c r="H2122" s="144" t="s">
        <v>14204</v>
      </c>
      <c r="I2122" s="144" t="s">
        <v>4053</v>
      </c>
      <c r="J2122" s="144" t="s">
        <v>6366</v>
      </c>
      <c r="K2122" s="144" t="s">
        <v>4663</v>
      </c>
      <c r="L2122" s="144"/>
      <c r="M2122" s="144" t="s">
        <v>14204</v>
      </c>
      <c r="N2122" s="144" t="s">
        <v>4053</v>
      </c>
      <c r="O2122" s="144" t="s">
        <v>6366</v>
      </c>
      <c r="P2122" s="144" t="s">
        <v>4663</v>
      </c>
      <c r="Q2122" s="144" t="s">
        <v>20495</v>
      </c>
      <c r="R2122" s="144" t="s">
        <v>20627</v>
      </c>
      <c r="S2122" s="149" t="s">
        <v>20571</v>
      </c>
      <c r="T2122" s="136" t="s">
        <v>1929</v>
      </c>
      <c r="U2122" s="150"/>
      <c r="V2122" s="136" t="s">
        <v>19049</v>
      </c>
      <c r="W2122" s="144"/>
      <c r="X2122" s="142" t="s">
        <v>20572</v>
      </c>
      <c r="Y2122" s="139"/>
    </row>
    <row r="2123" spans="1:25" ht="75" hidden="1" x14ac:dyDescent="0.2">
      <c r="A2123" s="144" t="s">
        <v>20554</v>
      </c>
      <c r="B2123" s="144" t="s">
        <v>20628</v>
      </c>
      <c r="C2123" s="139"/>
      <c r="D2123" s="144"/>
      <c r="E2123" s="144"/>
      <c r="F2123" s="144" t="s">
        <v>20630</v>
      </c>
      <c r="G2123" s="185" t="s">
        <v>20629</v>
      </c>
      <c r="H2123" s="144" t="s">
        <v>14204</v>
      </c>
      <c r="I2123" s="144" t="s">
        <v>4053</v>
      </c>
      <c r="J2123" s="144" t="s">
        <v>6366</v>
      </c>
      <c r="K2123" s="144" t="s">
        <v>4663</v>
      </c>
      <c r="L2123" s="144"/>
      <c r="M2123" s="144" t="s">
        <v>14204</v>
      </c>
      <c r="N2123" s="144" t="s">
        <v>4053</v>
      </c>
      <c r="O2123" s="144" t="s">
        <v>6366</v>
      </c>
      <c r="P2123" s="144" t="s">
        <v>4663</v>
      </c>
      <c r="Q2123" s="144" t="s">
        <v>20495</v>
      </c>
      <c r="R2123" s="144" t="s">
        <v>20627</v>
      </c>
      <c r="S2123" s="149" t="s">
        <v>20571</v>
      </c>
      <c r="T2123" s="136" t="s">
        <v>1929</v>
      </c>
      <c r="U2123" s="150"/>
      <c r="V2123" s="136" t="s">
        <v>19049</v>
      </c>
      <c r="W2123" s="144"/>
      <c r="X2123" s="142" t="s">
        <v>20572</v>
      </c>
      <c r="Y2123" s="139"/>
    </row>
    <row r="2124" spans="1:25" ht="75" hidden="1" x14ac:dyDescent="0.2">
      <c r="A2124" s="144" t="s">
        <v>20555</v>
      </c>
      <c r="B2124" s="144" t="s">
        <v>20631</v>
      </c>
      <c r="C2124" s="144" t="s">
        <v>21929</v>
      </c>
      <c r="D2124" s="144"/>
      <c r="E2124" s="144"/>
      <c r="F2124" s="144" t="s">
        <v>20633</v>
      </c>
      <c r="G2124" s="144" t="s">
        <v>20632</v>
      </c>
      <c r="H2124" s="144" t="s">
        <v>5636</v>
      </c>
      <c r="I2124" s="144" t="s">
        <v>21930</v>
      </c>
      <c r="J2124" s="144" t="s">
        <v>7781</v>
      </c>
      <c r="K2124" s="144" t="s">
        <v>4145</v>
      </c>
      <c r="L2124" s="144"/>
      <c r="M2124" s="144" t="s">
        <v>14204</v>
      </c>
      <c r="N2124" s="144" t="s">
        <v>4053</v>
      </c>
      <c r="O2124" s="144" t="s">
        <v>6366</v>
      </c>
      <c r="P2124" s="144" t="s">
        <v>4663</v>
      </c>
      <c r="Q2124" s="136" t="s">
        <v>21931</v>
      </c>
      <c r="R2124" s="136" t="s">
        <v>21932</v>
      </c>
      <c r="S2124" s="149" t="s">
        <v>20571</v>
      </c>
      <c r="T2124" s="136" t="s">
        <v>1929</v>
      </c>
      <c r="U2124" s="150"/>
      <c r="V2124" s="136" t="s">
        <v>21951</v>
      </c>
      <c r="W2124" s="144"/>
      <c r="X2124" s="142" t="s">
        <v>21952</v>
      </c>
      <c r="Y2124" s="139"/>
    </row>
    <row r="2125" spans="1:25" ht="165" hidden="1" x14ac:dyDescent="0.2">
      <c r="A2125" s="144" t="s">
        <v>20556</v>
      </c>
      <c r="B2125" s="144" t="s">
        <v>20634</v>
      </c>
      <c r="C2125" s="144" t="s">
        <v>21214</v>
      </c>
      <c r="D2125" s="144"/>
      <c r="E2125" s="144"/>
      <c r="F2125" s="192" t="s">
        <v>21213</v>
      </c>
      <c r="G2125" s="144" t="s">
        <v>20635</v>
      </c>
      <c r="H2125" s="144" t="s">
        <v>17162</v>
      </c>
      <c r="I2125" s="144" t="s">
        <v>17163</v>
      </c>
      <c r="J2125" s="144" t="s">
        <v>5961</v>
      </c>
      <c r="K2125" s="144" t="s">
        <v>3572</v>
      </c>
      <c r="L2125" s="139"/>
      <c r="M2125" s="144" t="s">
        <v>17162</v>
      </c>
      <c r="N2125" s="144" t="s">
        <v>17163</v>
      </c>
      <c r="O2125" s="144" t="s">
        <v>5961</v>
      </c>
      <c r="P2125" s="144" t="s">
        <v>3572</v>
      </c>
      <c r="Q2125" s="136" t="s">
        <v>21211</v>
      </c>
      <c r="R2125" s="136" t="s">
        <v>21216</v>
      </c>
      <c r="S2125" s="149" t="s">
        <v>21215</v>
      </c>
      <c r="T2125" s="136" t="s">
        <v>1929</v>
      </c>
      <c r="U2125" s="150"/>
      <c r="V2125" s="136" t="s">
        <v>21217</v>
      </c>
      <c r="W2125" s="144"/>
      <c r="X2125" s="142" t="s">
        <v>21218</v>
      </c>
      <c r="Y2125" s="142"/>
    </row>
    <row r="2126" spans="1:25" ht="123" hidden="1" x14ac:dyDescent="0.2">
      <c r="A2126" s="144" t="s">
        <v>20557</v>
      </c>
      <c r="B2126" s="144" t="s">
        <v>20636</v>
      </c>
      <c r="C2126" s="144" t="s">
        <v>21208</v>
      </c>
      <c r="D2126" s="144"/>
      <c r="E2126" s="144"/>
      <c r="F2126" s="192" t="s">
        <v>20638</v>
      </c>
      <c r="G2126" s="144" t="s">
        <v>20637</v>
      </c>
      <c r="H2126" s="144" t="s">
        <v>4175</v>
      </c>
      <c r="I2126" s="185" t="s">
        <v>21209</v>
      </c>
      <c r="J2126" s="144" t="s">
        <v>18329</v>
      </c>
      <c r="K2126" s="144" t="s">
        <v>21210</v>
      </c>
      <c r="L2126" s="144"/>
      <c r="M2126" s="144" t="s">
        <v>20639</v>
      </c>
      <c r="N2126" s="185" t="s">
        <v>17528</v>
      </c>
      <c r="O2126" s="144" t="s">
        <v>7268</v>
      </c>
      <c r="P2126" s="144" t="s">
        <v>4456</v>
      </c>
      <c r="Q2126" s="136" t="s">
        <v>21211</v>
      </c>
      <c r="R2126" s="136" t="s">
        <v>21212</v>
      </c>
      <c r="S2126" s="149" t="s">
        <v>15227</v>
      </c>
      <c r="T2126" s="136" t="s">
        <v>1929</v>
      </c>
      <c r="U2126" s="150"/>
      <c r="V2126" s="136" t="s">
        <v>20640</v>
      </c>
      <c r="W2126" s="139"/>
      <c r="X2126" s="142" t="s">
        <v>20641</v>
      </c>
      <c r="Y2126" s="139"/>
    </row>
    <row r="2127" spans="1:25" ht="75" x14ac:dyDescent="0.2">
      <c r="A2127" s="18" t="s">
        <v>20558</v>
      </c>
      <c r="B2127" s="18" t="s">
        <v>20642</v>
      </c>
      <c r="C2127" s="15"/>
      <c r="D2127" s="18" t="s">
        <v>22352</v>
      </c>
      <c r="E2127" s="18" t="s">
        <v>22406</v>
      </c>
      <c r="F2127" s="124" t="s">
        <v>20644</v>
      </c>
      <c r="G2127" s="18" t="s">
        <v>20643</v>
      </c>
      <c r="H2127" s="18" t="s">
        <v>14204</v>
      </c>
      <c r="I2127" s="18" t="s">
        <v>4053</v>
      </c>
      <c r="J2127" s="18" t="s">
        <v>6366</v>
      </c>
      <c r="K2127" s="18" t="s">
        <v>4663</v>
      </c>
      <c r="L2127" s="18"/>
      <c r="M2127" s="18" t="s">
        <v>14204</v>
      </c>
      <c r="N2127" s="18" t="s">
        <v>4053</v>
      </c>
      <c r="O2127" s="18" t="s">
        <v>6366</v>
      </c>
      <c r="P2127" s="18" t="s">
        <v>4663</v>
      </c>
      <c r="Q2127" s="13" t="s">
        <v>22408</v>
      </c>
      <c r="R2127" s="13" t="s">
        <v>22407</v>
      </c>
      <c r="S2127" s="63" t="s">
        <v>20571</v>
      </c>
      <c r="T2127" s="13" t="s">
        <v>1929</v>
      </c>
      <c r="U2127" s="28"/>
      <c r="V2127" s="13" t="s">
        <v>19049</v>
      </c>
      <c r="W2127" s="18"/>
      <c r="X2127" s="19" t="s">
        <v>20572</v>
      </c>
      <c r="Y2127" s="15"/>
    </row>
    <row r="2128" spans="1:25" ht="75" x14ac:dyDescent="0.2">
      <c r="A2128" s="18" t="s">
        <v>20559</v>
      </c>
      <c r="B2128" s="18" t="s">
        <v>20646</v>
      </c>
      <c r="C2128" s="15"/>
      <c r="D2128" s="18" t="s">
        <v>22335</v>
      </c>
      <c r="E2128" s="18" t="s">
        <v>22342</v>
      </c>
      <c r="F2128" s="18" t="s">
        <v>20648</v>
      </c>
      <c r="G2128" s="18" t="s">
        <v>20647</v>
      </c>
      <c r="H2128" s="18" t="s">
        <v>14204</v>
      </c>
      <c r="I2128" s="18" t="s">
        <v>4053</v>
      </c>
      <c r="J2128" s="18" t="s">
        <v>6366</v>
      </c>
      <c r="K2128" s="18" t="s">
        <v>4663</v>
      </c>
      <c r="L2128" s="18"/>
      <c r="M2128" s="18" t="s">
        <v>14204</v>
      </c>
      <c r="N2128" s="18" t="s">
        <v>4053</v>
      </c>
      <c r="O2128" s="18" t="s">
        <v>6366</v>
      </c>
      <c r="P2128" s="18" t="s">
        <v>4663</v>
      </c>
      <c r="Q2128" s="13" t="s">
        <v>22344</v>
      </c>
      <c r="R2128" s="13" t="s">
        <v>22343</v>
      </c>
      <c r="S2128" s="63" t="s">
        <v>20571</v>
      </c>
      <c r="T2128" s="13" t="s">
        <v>1929</v>
      </c>
      <c r="U2128" s="28"/>
      <c r="V2128" s="13" t="s">
        <v>19049</v>
      </c>
      <c r="W2128" s="18"/>
      <c r="X2128" s="19" t="s">
        <v>20572</v>
      </c>
      <c r="Y2128" s="15"/>
    </row>
    <row r="2129" spans="1:25" ht="75" hidden="1" x14ac:dyDescent="0.2">
      <c r="A2129" s="144" t="s">
        <v>20560</v>
      </c>
      <c r="B2129" s="144" t="s">
        <v>20649</v>
      </c>
      <c r="C2129" s="139"/>
      <c r="D2129" s="144"/>
      <c r="E2129" s="144"/>
      <c r="F2129" s="144" t="s">
        <v>20651</v>
      </c>
      <c r="G2129" s="144" t="s">
        <v>20650</v>
      </c>
      <c r="H2129" s="144" t="s">
        <v>14204</v>
      </c>
      <c r="I2129" s="144" t="s">
        <v>4053</v>
      </c>
      <c r="J2129" s="144" t="s">
        <v>6366</v>
      </c>
      <c r="K2129" s="144" t="s">
        <v>4663</v>
      </c>
      <c r="L2129" s="144"/>
      <c r="M2129" s="144" t="s">
        <v>14204</v>
      </c>
      <c r="N2129" s="144" t="s">
        <v>4053</v>
      </c>
      <c r="O2129" s="144" t="s">
        <v>6366</v>
      </c>
      <c r="P2129" s="144" t="s">
        <v>4663</v>
      </c>
      <c r="Q2129" s="144" t="s">
        <v>20618</v>
      </c>
      <c r="R2129" s="144" t="s">
        <v>20645</v>
      </c>
      <c r="S2129" s="149" t="s">
        <v>20571</v>
      </c>
      <c r="T2129" s="136" t="s">
        <v>1929</v>
      </c>
      <c r="U2129" s="150"/>
      <c r="V2129" s="136" t="s">
        <v>19049</v>
      </c>
      <c r="W2129" s="144"/>
      <c r="X2129" s="142" t="s">
        <v>20572</v>
      </c>
      <c r="Y2129" s="139"/>
    </row>
    <row r="2130" spans="1:25" ht="75" hidden="1" x14ac:dyDescent="0.2">
      <c r="A2130" s="144" t="s">
        <v>20561</v>
      </c>
      <c r="B2130" s="144" t="s">
        <v>20652</v>
      </c>
      <c r="C2130" s="139"/>
      <c r="D2130" s="144"/>
      <c r="E2130" s="144"/>
      <c r="F2130" s="144" t="s">
        <v>20654</v>
      </c>
      <c r="G2130" s="144" t="s">
        <v>20653</v>
      </c>
      <c r="H2130" s="144" t="s">
        <v>14204</v>
      </c>
      <c r="I2130" s="144" t="s">
        <v>4053</v>
      </c>
      <c r="J2130" s="144" t="s">
        <v>6366</v>
      </c>
      <c r="K2130" s="144" t="s">
        <v>4663</v>
      </c>
      <c r="L2130" s="144"/>
      <c r="M2130" s="144" t="s">
        <v>14204</v>
      </c>
      <c r="N2130" s="144" t="s">
        <v>4053</v>
      </c>
      <c r="O2130" s="144" t="s">
        <v>6366</v>
      </c>
      <c r="P2130" s="144" t="s">
        <v>4663</v>
      </c>
      <c r="Q2130" s="144" t="s">
        <v>20618</v>
      </c>
      <c r="R2130" s="144" t="s">
        <v>20645</v>
      </c>
      <c r="S2130" s="149" t="s">
        <v>20571</v>
      </c>
      <c r="T2130" s="136" t="s">
        <v>1929</v>
      </c>
      <c r="U2130" s="150"/>
      <c r="V2130" s="136" t="s">
        <v>19049</v>
      </c>
      <c r="W2130" s="144"/>
      <c r="X2130" s="142" t="s">
        <v>20572</v>
      </c>
      <c r="Y2130" s="139"/>
    </row>
    <row r="2131" spans="1:25" ht="75" hidden="1" x14ac:dyDescent="0.2">
      <c r="A2131" s="144" t="s">
        <v>20562</v>
      </c>
      <c r="B2131" s="144" t="s">
        <v>20655</v>
      </c>
      <c r="C2131" s="139"/>
      <c r="D2131" s="144"/>
      <c r="E2131" s="144"/>
      <c r="F2131" s="144" t="s">
        <v>20656</v>
      </c>
      <c r="G2131" s="144" t="s">
        <v>20657</v>
      </c>
      <c r="H2131" s="144" t="s">
        <v>14204</v>
      </c>
      <c r="I2131" s="144" t="s">
        <v>4053</v>
      </c>
      <c r="J2131" s="144" t="s">
        <v>6366</v>
      </c>
      <c r="K2131" s="144" t="s">
        <v>4663</v>
      </c>
      <c r="L2131" s="144"/>
      <c r="M2131" s="144" t="s">
        <v>14204</v>
      </c>
      <c r="N2131" s="144" t="s">
        <v>4053</v>
      </c>
      <c r="O2131" s="144" t="s">
        <v>6366</v>
      </c>
      <c r="P2131" s="144" t="s">
        <v>4663</v>
      </c>
      <c r="Q2131" s="144" t="s">
        <v>20618</v>
      </c>
      <c r="R2131" s="144" t="s">
        <v>20645</v>
      </c>
      <c r="S2131" s="149" t="s">
        <v>20571</v>
      </c>
      <c r="T2131" s="136" t="s">
        <v>1929</v>
      </c>
      <c r="U2131" s="150"/>
      <c r="V2131" s="136" t="s">
        <v>19049</v>
      </c>
      <c r="W2131" s="144"/>
      <c r="X2131" s="142" t="s">
        <v>20572</v>
      </c>
      <c r="Y2131" s="139"/>
    </row>
    <row r="2132" spans="1:25" ht="75" hidden="1" x14ac:dyDescent="0.2">
      <c r="A2132" s="144" t="s">
        <v>20563</v>
      </c>
      <c r="B2132" s="144" t="s">
        <v>20658</v>
      </c>
      <c r="C2132" s="139"/>
      <c r="D2132" s="144"/>
      <c r="E2132" s="144"/>
      <c r="F2132" s="144" t="s">
        <v>20660</v>
      </c>
      <c r="G2132" s="144" t="s">
        <v>20659</v>
      </c>
      <c r="H2132" s="144" t="s">
        <v>14204</v>
      </c>
      <c r="I2132" s="144" t="s">
        <v>4053</v>
      </c>
      <c r="J2132" s="144" t="s">
        <v>6366</v>
      </c>
      <c r="K2132" s="144" t="s">
        <v>4663</v>
      </c>
      <c r="L2132" s="144"/>
      <c r="M2132" s="144" t="s">
        <v>14204</v>
      </c>
      <c r="N2132" s="144" t="s">
        <v>4053</v>
      </c>
      <c r="O2132" s="144" t="s">
        <v>6366</v>
      </c>
      <c r="P2132" s="144" t="s">
        <v>4663</v>
      </c>
      <c r="Q2132" s="144" t="s">
        <v>20618</v>
      </c>
      <c r="R2132" s="144" t="s">
        <v>20645</v>
      </c>
      <c r="S2132" s="149" t="s">
        <v>20571</v>
      </c>
      <c r="T2132" s="136" t="s">
        <v>1929</v>
      </c>
      <c r="U2132" s="150"/>
      <c r="V2132" s="136" t="s">
        <v>19049</v>
      </c>
      <c r="W2132" s="144"/>
      <c r="X2132" s="142" t="s">
        <v>20572</v>
      </c>
      <c r="Y2132" s="139"/>
    </row>
    <row r="2133" spans="1:25" ht="123" hidden="1" x14ac:dyDescent="0.2">
      <c r="A2133" s="144" t="s">
        <v>20564</v>
      </c>
      <c r="B2133" s="144" t="s">
        <v>20661</v>
      </c>
      <c r="C2133" s="139"/>
      <c r="D2133" s="144"/>
      <c r="E2133" s="144"/>
      <c r="F2133" s="144" t="s">
        <v>20663</v>
      </c>
      <c r="G2133" s="144" t="s">
        <v>20662</v>
      </c>
      <c r="H2133" s="144" t="s">
        <v>4876</v>
      </c>
      <c r="I2133" s="144" t="s">
        <v>20664</v>
      </c>
      <c r="J2133" s="144" t="s">
        <v>20666</v>
      </c>
      <c r="K2133" s="144" t="s">
        <v>20665</v>
      </c>
      <c r="L2133" s="139"/>
      <c r="M2133" s="144" t="s">
        <v>4876</v>
      </c>
      <c r="N2133" s="144" t="s">
        <v>20664</v>
      </c>
      <c r="O2133" s="144" t="s">
        <v>20666</v>
      </c>
      <c r="P2133" s="144" t="s">
        <v>20665</v>
      </c>
      <c r="Q2133" s="144" t="s">
        <v>20618</v>
      </c>
      <c r="R2133" s="144" t="s">
        <v>20469</v>
      </c>
      <c r="S2133" s="149" t="s">
        <v>15227</v>
      </c>
      <c r="T2133" s="136" t="s">
        <v>1929</v>
      </c>
      <c r="U2133" s="150"/>
      <c r="V2133" s="136" t="s">
        <v>20667</v>
      </c>
      <c r="W2133" s="139"/>
      <c r="X2133" s="193" t="s">
        <v>20668</v>
      </c>
      <c r="Y2133" s="139"/>
    </row>
    <row r="2134" spans="1:25" ht="105" x14ac:dyDescent="0.2">
      <c r="A2134" s="18" t="s">
        <v>20565</v>
      </c>
      <c r="B2134" s="18" t="s">
        <v>20669</v>
      </c>
      <c r="C2134" s="15"/>
      <c r="D2134" s="18" t="s">
        <v>22208</v>
      </c>
      <c r="E2134" s="18" t="s">
        <v>22205</v>
      </c>
      <c r="F2134" s="18" t="s">
        <v>20671</v>
      </c>
      <c r="G2134" s="18" t="s">
        <v>20670</v>
      </c>
      <c r="H2134" s="18" t="s">
        <v>20673</v>
      </c>
      <c r="I2134" s="18" t="s">
        <v>20674</v>
      </c>
      <c r="J2134" s="18" t="s">
        <v>7324</v>
      </c>
      <c r="K2134" s="18" t="s">
        <v>3572</v>
      </c>
      <c r="L2134" s="15"/>
      <c r="M2134" s="18" t="s">
        <v>20673</v>
      </c>
      <c r="N2134" s="18" t="s">
        <v>20674</v>
      </c>
      <c r="O2134" s="18" t="s">
        <v>7324</v>
      </c>
      <c r="P2134" s="18" t="s">
        <v>3572</v>
      </c>
      <c r="Q2134" s="13" t="s">
        <v>22207</v>
      </c>
      <c r="R2134" s="13" t="s">
        <v>22206</v>
      </c>
      <c r="S2134" s="63" t="s">
        <v>20672</v>
      </c>
      <c r="T2134" s="13" t="s">
        <v>1929</v>
      </c>
      <c r="U2134" s="28"/>
      <c r="V2134" s="13" t="s">
        <v>20675</v>
      </c>
      <c r="W2134" s="18"/>
      <c r="X2134" s="19" t="s">
        <v>20676</v>
      </c>
      <c r="Y2134" s="15"/>
    </row>
    <row r="2135" spans="1:25" ht="105" hidden="1" x14ac:dyDescent="0.2">
      <c r="A2135" s="144" t="s">
        <v>20566</v>
      </c>
      <c r="B2135" s="144" t="s">
        <v>20677</v>
      </c>
      <c r="C2135" s="139"/>
      <c r="D2135" s="144"/>
      <c r="E2135" s="144"/>
      <c r="F2135" s="144" t="s">
        <v>20680</v>
      </c>
      <c r="G2135" s="144" t="s">
        <v>20679</v>
      </c>
      <c r="H2135" s="144" t="s">
        <v>20681</v>
      </c>
      <c r="I2135" s="144" t="s">
        <v>20682</v>
      </c>
      <c r="J2135" s="192" t="s">
        <v>20683</v>
      </c>
      <c r="K2135" s="144" t="s">
        <v>20681</v>
      </c>
      <c r="L2135" s="139"/>
      <c r="M2135" s="144" t="s">
        <v>20681</v>
      </c>
      <c r="N2135" s="144" t="s">
        <v>20682</v>
      </c>
      <c r="O2135" s="192" t="s">
        <v>20683</v>
      </c>
      <c r="P2135" s="144" t="s">
        <v>20681</v>
      </c>
      <c r="Q2135" s="144" t="s">
        <v>20619</v>
      </c>
      <c r="R2135" s="144" t="s">
        <v>20684</v>
      </c>
      <c r="S2135" s="149" t="s">
        <v>20678</v>
      </c>
      <c r="T2135" s="136" t="s">
        <v>1929</v>
      </c>
      <c r="U2135" s="150"/>
      <c r="V2135" s="136" t="s">
        <v>20685</v>
      </c>
      <c r="W2135" s="139"/>
      <c r="X2135" s="142" t="s">
        <v>20686</v>
      </c>
      <c r="Y2135" s="139"/>
    </row>
    <row r="2136" spans="1:25" ht="123" hidden="1" x14ac:dyDescent="0.2">
      <c r="A2136" s="144" t="s">
        <v>20567</v>
      </c>
      <c r="B2136" s="144" t="s">
        <v>20687</v>
      </c>
      <c r="C2136" s="144" t="s">
        <v>20978</v>
      </c>
      <c r="D2136" s="144"/>
      <c r="E2136" s="144"/>
      <c r="F2136" s="144" t="s">
        <v>20979</v>
      </c>
      <c r="G2136" s="144" t="s">
        <v>20688</v>
      </c>
      <c r="H2136" s="144" t="s">
        <v>20980</v>
      </c>
      <c r="I2136" s="144" t="s">
        <v>3698</v>
      </c>
      <c r="J2136" s="144" t="s">
        <v>20981</v>
      </c>
      <c r="K2136" s="144" t="s">
        <v>3572</v>
      </c>
      <c r="L2136" s="139"/>
      <c r="M2136" s="144" t="s">
        <v>20982</v>
      </c>
      <c r="N2136" s="144" t="s">
        <v>20983</v>
      </c>
      <c r="O2136" s="144" t="s">
        <v>8311</v>
      </c>
      <c r="P2136" s="144" t="s">
        <v>5896</v>
      </c>
      <c r="Q2136" s="136" t="s">
        <v>20984</v>
      </c>
      <c r="R2136" s="136" t="s">
        <v>20985</v>
      </c>
      <c r="S2136" s="149" t="s">
        <v>15227</v>
      </c>
      <c r="T2136" s="136" t="s">
        <v>1929</v>
      </c>
      <c r="U2136" s="150"/>
      <c r="V2136" s="136" t="s">
        <v>20994</v>
      </c>
      <c r="W2136" s="144"/>
      <c r="X2136" s="142" t="s">
        <v>20995</v>
      </c>
      <c r="Y2136" s="139"/>
    </row>
    <row r="2137" spans="1:25" ht="75" hidden="1" x14ac:dyDescent="0.2">
      <c r="A2137" s="144" t="s">
        <v>20796</v>
      </c>
      <c r="B2137" s="144" t="s">
        <v>20810</v>
      </c>
      <c r="C2137" s="144" t="s">
        <v>21484</v>
      </c>
      <c r="D2137" s="144"/>
      <c r="E2137" s="144"/>
      <c r="F2137" s="185" t="s">
        <v>21479</v>
      </c>
      <c r="G2137" s="144" t="s">
        <v>20811</v>
      </c>
      <c r="H2137" s="144" t="s">
        <v>6826</v>
      </c>
      <c r="I2137" s="144" t="s">
        <v>21480</v>
      </c>
      <c r="J2137" s="144" t="s">
        <v>6391</v>
      </c>
      <c r="K2137" s="144" t="s">
        <v>3572</v>
      </c>
      <c r="L2137" s="139"/>
      <c r="M2137" s="144" t="s">
        <v>6826</v>
      </c>
      <c r="N2137" s="144" t="s">
        <v>21480</v>
      </c>
      <c r="O2137" s="144" t="s">
        <v>6391</v>
      </c>
      <c r="P2137" s="144" t="s">
        <v>3572</v>
      </c>
      <c r="Q2137" s="136" t="s">
        <v>21481</v>
      </c>
      <c r="R2137" s="136" t="s">
        <v>21482</v>
      </c>
      <c r="S2137" s="149" t="s">
        <v>21483</v>
      </c>
      <c r="T2137" s="136" t="s">
        <v>1929</v>
      </c>
      <c r="U2137" s="150"/>
      <c r="V2137" s="136" t="s">
        <v>17400</v>
      </c>
      <c r="W2137" s="139"/>
      <c r="X2137" s="142" t="s">
        <v>18020</v>
      </c>
      <c r="Y2137" s="139"/>
    </row>
    <row r="2138" spans="1:25" ht="120" hidden="1" x14ac:dyDescent="0.2">
      <c r="A2138" s="144" t="s">
        <v>20797</v>
      </c>
      <c r="B2138" s="144" t="s">
        <v>20812</v>
      </c>
      <c r="C2138" s="144" t="s">
        <v>21674</v>
      </c>
      <c r="D2138" s="144"/>
      <c r="E2138" s="144"/>
      <c r="F2138" s="144" t="s">
        <v>21678</v>
      </c>
      <c r="G2138" s="144" t="s">
        <v>20813</v>
      </c>
      <c r="H2138" s="144" t="s">
        <v>5582</v>
      </c>
      <c r="I2138" s="144" t="s">
        <v>21675</v>
      </c>
      <c r="J2138" s="144" t="s">
        <v>5982</v>
      </c>
      <c r="K2138" s="144" t="s">
        <v>3649</v>
      </c>
      <c r="L2138" s="144"/>
      <c r="M2138" s="144" t="s">
        <v>5582</v>
      </c>
      <c r="N2138" s="144" t="s">
        <v>21675</v>
      </c>
      <c r="O2138" s="144" t="s">
        <v>5982</v>
      </c>
      <c r="P2138" s="144" t="s">
        <v>3649</v>
      </c>
      <c r="Q2138" s="136" t="s">
        <v>21676</v>
      </c>
      <c r="R2138" s="136" t="s">
        <v>21677</v>
      </c>
      <c r="S2138" s="149" t="s">
        <v>21679</v>
      </c>
      <c r="T2138" s="136" t="s">
        <v>1929</v>
      </c>
      <c r="U2138" s="150"/>
      <c r="V2138" s="136" t="s">
        <v>21680</v>
      </c>
      <c r="W2138" s="139"/>
      <c r="X2138" s="142" t="s">
        <v>21681</v>
      </c>
      <c r="Y2138" s="139"/>
    </row>
    <row r="2139" spans="1:25" ht="75" hidden="1" x14ac:dyDescent="0.2">
      <c r="A2139" s="144" t="s">
        <v>20798</v>
      </c>
      <c r="B2139" s="144" t="s">
        <v>20814</v>
      </c>
      <c r="C2139" s="144" t="s">
        <v>21540</v>
      </c>
      <c r="D2139" s="144"/>
      <c r="E2139" s="144"/>
      <c r="F2139" s="144" t="s">
        <v>21541</v>
      </c>
      <c r="G2139" s="144" t="s">
        <v>20815</v>
      </c>
      <c r="H2139" s="144" t="s">
        <v>4261</v>
      </c>
      <c r="I2139" s="144" t="s">
        <v>19489</v>
      </c>
      <c r="J2139" s="144" t="s">
        <v>7335</v>
      </c>
      <c r="K2139" s="144" t="s">
        <v>3572</v>
      </c>
      <c r="L2139" s="144"/>
      <c r="M2139" s="144" t="s">
        <v>4261</v>
      </c>
      <c r="N2139" s="144" t="s">
        <v>19489</v>
      </c>
      <c r="O2139" s="144" t="s">
        <v>7335</v>
      </c>
      <c r="P2139" s="144" t="s">
        <v>3572</v>
      </c>
      <c r="Q2139" s="136" t="s">
        <v>21542</v>
      </c>
      <c r="R2139" s="136" t="s">
        <v>21543</v>
      </c>
      <c r="S2139" s="149" t="s">
        <v>18885</v>
      </c>
      <c r="T2139" s="136" t="s">
        <v>1929</v>
      </c>
      <c r="U2139" s="150"/>
      <c r="V2139" s="136" t="s">
        <v>18460</v>
      </c>
      <c r="W2139" s="139"/>
      <c r="X2139" s="142" t="s">
        <v>17995</v>
      </c>
      <c r="Y2139" s="139"/>
    </row>
    <row r="2140" spans="1:25" ht="75" x14ac:dyDescent="0.2">
      <c r="A2140" s="18" t="s">
        <v>20799</v>
      </c>
      <c r="B2140" s="18" t="s">
        <v>20816</v>
      </c>
      <c r="C2140" s="15"/>
      <c r="D2140" s="18" t="s">
        <v>22228</v>
      </c>
      <c r="E2140" s="18" t="s">
        <v>22226</v>
      </c>
      <c r="F2140" s="18" t="s">
        <v>20818</v>
      </c>
      <c r="G2140" s="18" t="s">
        <v>20817</v>
      </c>
      <c r="H2140" s="104" t="s">
        <v>7358</v>
      </c>
      <c r="I2140" s="18" t="s">
        <v>20819</v>
      </c>
      <c r="J2140" s="18" t="s">
        <v>7360</v>
      </c>
      <c r="K2140" s="18" t="s">
        <v>3572</v>
      </c>
      <c r="L2140" s="15"/>
      <c r="M2140" s="18" t="s">
        <v>19996</v>
      </c>
      <c r="N2140" s="18" t="s">
        <v>3705</v>
      </c>
      <c r="O2140" s="18" t="s">
        <v>6186</v>
      </c>
      <c r="P2140" s="18" t="s">
        <v>4386</v>
      </c>
      <c r="Q2140" s="13" t="s">
        <v>22227</v>
      </c>
      <c r="R2140" s="13" t="s">
        <v>22229</v>
      </c>
      <c r="S2140" s="63" t="s">
        <v>18885</v>
      </c>
      <c r="T2140" s="13" t="s">
        <v>20820</v>
      </c>
      <c r="U2140" s="28"/>
      <c r="V2140" s="13" t="s">
        <v>20821</v>
      </c>
      <c r="W2140" s="15"/>
      <c r="X2140" s="19" t="s">
        <v>20822</v>
      </c>
      <c r="Y2140" s="15"/>
    </row>
    <row r="2141" spans="1:25" ht="75" hidden="1" x14ac:dyDescent="0.2">
      <c r="A2141" s="144" t="s">
        <v>20800</v>
      </c>
      <c r="B2141" s="144" t="s">
        <v>20823</v>
      </c>
      <c r="C2141" s="139"/>
      <c r="D2141" s="144"/>
      <c r="E2141" s="144"/>
      <c r="F2141" s="144" t="s">
        <v>20825</v>
      </c>
      <c r="G2141" s="144" t="s">
        <v>20824</v>
      </c>
      <c r="H2141" s="144" t="s">
        <v>18486</v>
      </c>
      <c r="I2141" s="144" t="s">
        <v>18487</v>
      </c>
      <c r="J2141" s="144" t="s">
        <v>11751</v>
      </c>
      <c r="K2141" s="144" t="s">
        <v>3572</v>
      </c>
      <c r="L2141" s="139"/>
      <c r="M2141" s="144" t="s">
        <v>18486</v>
      </c>
      <c r="N2141" s="144" t="s">
        <v>18487</v>
      </c>
      <c r="O2141" s="144" t="s">
        <v>11751</v>
      </c>
      <c r="P2141" s="144" t="s">
        <v>3572</v>
      </c>
      <c r="Q2141" s="144" t="s">
        <v>20826</v>
      </c>
      <c r="R2141" s="144" t="s">
        <v>20827</v>
      </c>
      <c r="S2141" s="149" t="s">
        <v>20828</v>
      </c>
      <c r="T2141" s="136" t="s">
        <v>1929</v>
      </c>
      <c r="U2141" s="150"/>
      <c r="V2141" s="136" t="s">
        <v>20829</v>
      </c>
      <c r="W2141" s="139"/>
      <c r="X2141" s="142" t="s">
        <v>20830</v>
      </c>
      <c r="Y2141" s="142" t="s">
        <v>20831</v>
      </c>
    </row>
    <row r="2142" spans="1:25" ht="75" hidden="1" x14ac:dyDescent="0.2">
      <c r="A2142" s="144" t="s">
        <v>20801</v>
      </c>
      <c r="B2142" s="144" t="s">
        <v>20833</v>
      </c>
      <c r="C2142" s="139"/>
      <c r="D2142" s="144"/>
      <c r="E2142" s="144"/>
      <c r="F2142" s="144" t="s">
        <v>20834</v>
      </c>
      <c r="G2142" s="144" t="s">
        <v>20835</v>
      </c>
      <c r="H2142" s="144" t="s">
        <v>18486</v>
      </c>
      <c r="I2142" s="144" t="s">
        <v>18487</v>
      </c>
      <c r="J2142" s="144" t="s">
        <v>11751</v>
      </c>
      <c r="K2142" s="144" t="s">
        <v>3572</v>
      </c>
      <c r="L2142" s="139"/>
      <c r="M2142" s="144" t="s">
        <v>18486</v>
      </c>
      <c r="N2142" s="144" t="s">
        <v>18487</v>
      </c>
      <c r="O2142" s="144" t="s">
        <v>11751</v>
      </c>
      <c r="P2142" s="144" t="s">
        <v>3572</v>
      </c>
      <c r="Q2142" s="144" t="s">
        <v>20826</v>
      </c>
      <c r="R2142" s="144" t="s">
        <v>20827</v>
      </c>
      <c r="S2142" s="149" t="s">
        <v>20832</v>
      </c>
      <c r="T2142" s="136" t="s">
        <v>1929</v>
      </c>
      <c r="U2142" s="150"/>
      <c r="V2142" s="136" t="s">
        <v>20829</v>
      </c>
      <c r="W2142" s="139"/>
      <c r="X2142" s="142" t="s">
        <v>19267</v>
      </c>
      <c r="Y2142" s="139"/>
    </row>
    <row r="2143" spans="1:25" ht="75" hidden="1" x14ac:dyDescent="0.2">
      <c r="A2143" s="144" t="s">
        <v>20802</v>
      </c>
      <c r="B2143" s="144" t="s">
        <v>20847</v>
      </c>
      <c r="C2143" s="144" t="s">
        <v>22140</v>
      </c>
      <c r="D2143" s="144"/>
      <c r="E2143" s="144"/>
      <c r="F2143" s="144" t="s">
        <v>20848</v>
      </c>
      <c r="G2143" s="144" t="s">
        <v>20849</v>
      </c>
      <c r="H2143" s="144" t="s">
        <v>22141</v>
      </c>
      <c r="I2143" s="144" t="s">
        <v>17950</v>
      </c>
      <c r="J2143" s="144" t="s">
        <v>7401</v>
      </c>
      <c r="K2143" s="144" t="s">
        <v>3632</v>
      </c>
      <c r="L2143" s="139"/>
      <c r="M2143" s="144" t="s">
        <v>22141</v>
      </c>
      <c r="N2143" s="144" t="s">
        <v>17950</v>
      </c>
      <c r="O2143" s="144" t="s">
        <v>7401</v>
      </c>
      <c r="P2143" s="144" t="s">
        <v>3632</v>
      </c>
      <c r="Q2143" s="136" t="s">
        <v>22142</v>
      </c>
      <c r="R2143" s="136" t="s">
        <v>22143</v>
      </c>
      <c r="S2143" s="189" t="s">
        <v>20850</v>
      </c>
      <c r="T2143" s="136" t="s">
        <v>1929</v>
      </c>
      <c r="U2143" s="150"/>
      <c r="V2143" s="136" t="s">
        <v>18934</v>
      </c>
      <c r="W2143" s="139"/>
      <c r="X2143" s="142" t="s">
        <v>18935</v>
      </c>
      <c r="Y2143" s="139"/>
    </row>
    <row r="2144" spans="1:25" ht="105" hidden="1" x14ac:dyDescent="0.2">
      <c r="A2144" s="144" t="s">
        <v>20803</v>
      </c>
      <c r="B2144" s="144" t="s">
        <v>20836</v>
      </c>
      <c r="C2144" s="139"/>
      <c r="D2144" s="144"/>
      <c r="E2144" s="144"/>
      <c r="F2144" s="144" t="s">
        <v>20837</v>
      </c>
      <c r="G2144" s="144" t="s">
        <v>20841</v>
      </c>
      <c r="H2144" s="144" t="s">
        <v>20838</v>
      </c>
      <c r="I2144" s="144" t="s">
        <v>20839</v>
      </c>
      <c r="J2144" s="144" t="s">
        <v>20840</v>
      </c>
      <c r="K2144" s="144" t="s">
        <v>19549</v>
      </c>
      <c r="L2144" s="144"/>
      <c r="M2144" s="144" t="s">
        <v>20842</v>
      </c>
      <c r="N2144" s="144" t="s">
        <v>3698</v>
      </c>
      <c r="O2144" s="144" t="s">
        <v>5982</v>
      </c>
      <c r="P2144" s="144" t="s">
        <v>19549</v>
      </c>
      <c r="Q2144" s="144" t="s">
        <v>20684</v>
      </c>
      <c r="R2144" s="144" t="s">
        <v>20843</v>
      </c>
      <c r="S2144" s="176" t="s">
        <v>20844</v>
      </c>
      <c r="T2144" s="136" t="s">
        <v>1929</v>
      </c>
      <c r="U2144" s="150"/>
      <c r="V2144" s="136" t="s">
        <v>20845</v>
      </c>
      <c r="W2144" s="139"/>
      <c r="X2144" s="142" t="s">
        <v>20846</v>
      </c>
      <c r="Y2144" s="142" t="s">
        <v>14484</v>
      </c>
    </row>
    <row r="2145" spans="1:25" ht="75" hidden="1" x14ac:dyDescent="0.2">
      <c r="A2145" s="144" t="s">
        <v>20804</v>
      </c>
      <c r="B2145" s="144" t="s">
        <v>20851</v>
      </c>
      <c r="C2145" s="139"/>
      <c r="D2145" s="144"/>
      <c r="E2145" s="144"/>
      <c r="F2145" s="144" t="s">
        <v>20853</v>
      </c>
      <c r="G2145" s="144" t="s">
        <v>20852</v>
      </c>
      <c r="H2145" s="144" t="s">
        <v>20854</v>
      </c>
      <c r="I2145" s="144" t="s">
        <v>20855</v>
      </c>
      <c r="J2145" s="144" t="s">
        <v>12951</v>
      </c>
      <c r="K2145" s="144" t="s">
        <v>17370</v>
      </c>
      <c r="L2145" s="144"/>
      <c r="M2145" s="144" t="s">
        <v>20854</v>
      </c>
      <c r="N2145" s="144" t="s">
        <v>20855</v>
      </c>
      <c r="O2145" s="144" t="s">
        <v>12951</v>
      </c>
      <c r="P2145" s="144" t="s">
        <v>17370</v>
      </c>
      <c r="Q2145" s="144" t="s">
        <v>20755</v>
      </c>
      <c r="R2145" s="144" t="s">
        <v>20736</v>
      </c>
      <c r="S2145" s="149" t="s">
        <v>20858</v>
      </c>
      <c r="T2145" s="136" t="s">
        <v>1929</v>
      </c>
      <c r="U2145" s="150"/>
      <c r="V2145" s="136" t="s">
        <v>20856</v>
      </c>
      <c r="W2145" s="139"/>
      <c r="X2145" s="142" t="s">
        <v>20857</v>
      </c>
      <c r="Y2145" s="139"/>
    </row>
    <row r="2146" spans="1:25" ht="120" x14ac:dyDescent="0.2">
      <c r="A2146" s="18" t="s">
        <v>20805</v>
      </c>
      <c r="B2146" s="18" t="s">
        <v>20902</v>
      </c>
      <c r="C2146" s="15"/>
      <c r="D2146" s="18" t="s">
        <v>22208</v>
      </c>
      <c r="E2146" s="18" t="s">
        <v>22212</v>
      </c>
      <c r="F2146" s="18" t="s">
        <v>20899</v>
      </c>
      <c r="G2146" s="18" t="s">
        <v>20901</v>
      </c>
      <c r="H2146" s="18" t="s">
        <v>20900</v>
      </c>
      <c r="I2146" s="18" t="s">
        <v>4294</v>
      </c>
      <c r="J2146" s="18" t="s">
        <v>6025</v>
      </c>
      <c r="K2146" s="18" t="s">
        <v>4058</v>
      </c>
      <c r="L2146" s="18"/>
      <c r="M2146" s="18" t="s">
        <v>20900</v>
      </c>
      <c r="N2146" s="18" t="s">
        <v>4294</v>
      </c>
      <c r="O2146" s="18" t="s">
        <v>6025</v>
      </c>
      <c r="P2146" s="18" t="s">
        <v>4058</v>
      </c>
      <c r="Q2146" s="13" t="s">
        <v>22214</v>
      </c>
      <c r="R2146" s="13" t="s">
        <v>22213</v>
      </c>
      <c r="S2146" s="63" t="s">
        <v>20904</v>
      </c>
      <c r="T2146" s="13" t="s">
        <v>6685</v>
      </c>
      <c r="U2146" s="28"/>
      <c r="V2146" s="13" t="s">
        <v>17567</v>
      </c>
      <c r="W2146" s="15"/>
      <c r="X2146" s="19" t="s">
        <v>20905</v>
      </c>
      <c r="Y2146" s="15"/>
    </row>
    <row r="2147" spans="1:25" ht="360" hidden="1" x14ac:dyDescent="0.2">
      <c r="A2147" s="144" t="s">
        <v>20806</v>
      </c>
      <c r="B2147" s="144" t="s">
        <v>20859</v>
      </c>
      <c r="C2147" s="139"/>
      <c r="D2147" s="144"/>
      <c r="E2147" s="144"/>
      <c r="F2147" s="144" t="s">
        <v>20861</v>
      </c>
      <c r="G2147" s="144" t="s">
        <v>20860</v>
      </c>
      <c r="H2147" s="192" t="s">
        <v>20862</v>
      </c>
      <c r="I2147" s="144" t="s">
        <v>20863</v>
      </c>
      <c r="J2147" s="185" t="s">
        <v>6640</v>
      </c>
      <c r="K2147" s="144" t="s">
        <v>4158</v>
      </c>
      <c r="L2147" s="139"/>
      <c r="M2147" s="192" t="s">
        <v>20862</v>
      </c>
      <c r="N2147" s="144" t="s">
        <v>20863</v>
      </c>
      <c r="O2147" s="185" t="s">
        <v>6640</v>
      </c>
      <c r="P2147" s="144" t="s">
        <v>4158</v>
      </c>
      <c r="Q2147" s="144" t="s">
        <v>20731</v>
      </c>
      <c r="R2147" s="144" t="s">
        <v>20740</v>
      </c>
      <c r="S2147" s="149" t="s">
        <v>20864</v>
      </c>
      <c r="T2147" s="136" t="s">
        <v>1929</v>
      </c>
      <c r="U2147" s="150"/>
      <c r="V2147" s="136" t="s">
        <v>16156</v>
      </c>
      <c r="W2147" s="139"/>
      <c r="X2147" s="142" t="s">
        <v>20865</v>
      </c>
      <c r="Y2147" s="139"/>
    </row>
    <row r="2148" spans="1:25" ht="105" hidden="1" x14ac:dyDescent="0.2">
      <c r="A2148" s="144" t="s">
        <v>20807</v>
      </c>
      <c r="B2148" s="144" t="s">
        <v>20866</v>
      </c>
      <c r="C2148" s="139"/>
      <c r="D2148" s="144"/>
      <c r="E2148" s="144"/>
      <c r="F2148" s="171" t="s">
        <v>20868</v>
      </c>
      <c r="G2148" s="144" t="s">
        <v>20867</v>
      </c>
      <c r="H2148" s="144" t="s">
        <v>8210</v>
      </c>
      <c r="I2148" s="144" t="s">
        <v>16918</v>
      </c>
      <c r="J2148" s="144" t="s">
        <v>6293</v>
      </c>
      <c r="K2148" s="144" t="s">
        <v>4321</v>
      </c>
      <c r="L2148" s="144"/>
      <c r="M2148" s="144" t="s">
        <v>8210</v>
      </c>
      <c r="N2148" s="144" t="s">
        <v>16918</v>
      </c>
      <c r="O2148" s="144" t="s">
        <v>6293</v>
      </c>
      <c r="P2148" s="144" t="s">
        <v>4321</v>
      </c>
      <c r="Q2148" s="144" t="s">
        <v>20869</v>
      </c>
      <c r="R2148" s="144" t="s">
        <v>20870</v>
      </c>
      <c r="S2148" s="149" t="s">
        <v>20871</v>
      </c>
      <c r="T2148" s="136" t="s">
        <v>1929</v>
      </c>
      <c r="U2148" s="150"/>
      <c r="V2148" s="136" t="s">
        <v>20872</v>
      </c>
      <c r="W2148" s="139"/>
      <c r="X2148" s="194" t="s">
        <v>20873</v>
      </c>
      <c r="Y2148" s="139"/>
    </row>
    <row r="2149" spans="1:25" ht="75" x14ac:dyDescent="0.2">
      <c r="A2149" s="18" t="s">
        <v>20808</v>
      </c>
      <c r="B2149" s="18" t="s">
        <v>20906</v>
      </c>
      <c r="C2149" s="15"/>
      <c r="D2149" s="18" t="s">
        <v>22335</v>
      </c>
      <c r="E2149" s="18" t="s">
        <v>22345</v>
      </c>
      <c r="F2149" s="18" t="s">
        <v>20907</v>
      </c>
      <c r="G2149" s="18" t="s">
        <v>20909</v>
      </c>
      <c r="H2149" s="18" t="s">
        <v>20908</v>
      </c>
      <c r="I2149" s="18" t="s">
        <v>17163</v>
      </c>
      <c r="J2149" s="18" t="s">
        <v>5961</v>
      </c>
      <c r="K2149" s="18" t="s">
        <v>3572</v>
      </c>
      <c r="L2149" s="18"/>
      <c r="M2149" s="18" t="s">
        <v>20908</v>
      </c>
      <c r="N2149" s="18" t="s">
        <v>17163</v>
      </c>
      <c r="O2149" s="18" t="s">
        <v>5961</v>
      </c>
      <c r="P2149" s="18" t="s">
        <v>3572</v>
      </c>
      <c r="Q2149" s="13" t="s">
        <v>22346</v>
      </c>
      <c r="R2149" s="13" t="s">
        <v>22347</v>
      </c>
      <c r="S2149" s="63" t="s">
        <v>20910</v>
      </c>
      <c r="T2149" s="13" t="s">
        <v>1929</v>
      </c>
      <c r="U2149" s="28"/>
      <c r="V2149" s="13" t="s">
        <v>18475</v>
      </c>
      <c r="W2149" s="15"/>
      <c r="X2149" s="19" t="s">
        <v>20911</v>
      </c>
      <c r="Y2149" s="15"/>
    </row>
    <row r="2150" spans="1:25" ht="123" x14ac:dyDescent="0.2">
      <c r="A2150" s="18" t="s">
        <v>20809</v>
      </c>
      <c r="B2150" s="18" t="s">
        <v>20874</v>
      </c>
      <c r="C2150" s="15"/>
      <c r="D2150" s="18" t="s">
        <v>22274</v>
      </c>
      <c r="E2150" s="18" t="s">
        <v>22278</v>
      </c>
      <c r="F2150" s="18" t="s">
        <v>20876</v>
      </c>
      <c r="G2150" s="18" t="s">
        <v>20875</v>
      </c>
      <c r="H2150" s="18" t="s">
        <v>20877</v>
      </c>
      <c r="I2150" s="18" t="s">
        <v>20878</v>
      </c>
      <c r="J2150" s="18" t="s">
        <v>6336</v>
      </c>
      <c r="K2150" s="105" t="s">
        <v>3714</v>
      </c>
      <c r="L2150" s="18"/>
      <c r="M2150" s="18" t="s">
        <v>20879</v>
      </c>
      <c r="N2150" s="18" t="s">
        <v>20880</v>
      </c>
      <c r="O2150" s="18" t="s">
        <v>6336</v>
      </c>
      <c r="P2150" s="103" t="s">
        <v>3714</v>
      </c>
      <c r="Q2150" s="13" t="s">
        <v>22279</v>
      </c>
      <c r="R2150" s="13" t="s">
        <v>22280</v>
      </c>
      <c r="S2150" s="63" t="s">
        <v>15227</v>
      </c>
      <c r="T2150" s="13" t="s">
        <v>1929</v>
      </c>
      <c r="U2150" s="28"/>
      <c r="V2150" s="13" t="s">
        <v>20882</v>
      </c>
      <c r="W2150" s="15"/>
      <c r="X2150" s="19" t="s">
        <v>20883</v>
      </c>
      <c r="Y2150" s="15"/>
    </row>
    <row r="2151" spans="1:25" ht="86.25" x14ac:dyDescent="0.2">
      <c r="A2151" s="18" t="s">
        <v>20912</v>
      </c>
      <c r="B2151" s="18" t="s">
        <v>20914</v>
      </c>
      <c r="C2151" s="15"/>
      <c r="D2151" s="18" t="s">
        <v>22223</v>
      </c>
      <c r="E2151" s="13" t="s">
        <v>22222</v>
      </c>
      <c r="F2151" s="18" t="s">
        <v>20916</v>
      </c>
      <c r="G2151" s="18" t="s">
        <v>20915</v>
      </c>
      <c r="H2151" s="18" t="s">
        <v>20917</v>
      </c>
      <c r="I2151" s="18" t="s">
        <v>3647</v>
      </c>
      <c r="J2151" s="18" t="s">
        <v>6176</v>
      </c>
      <c r="K2151" s="18" t="s">
        <v>3649</v>
      </c>
      <c r="L2151" s="18"/>
      <c r="M2151" s="13" t="s">
        <v>20921</v>
      </c>
      <c r="N2151" s="13" t="s">
        <v>20920</v>
      </c>
      <c r="O2151" s="13" t="s">
        <v>20923</v>
      </c>
      <c r="P2151" s="13" t="s">
        <v>20922</v>
      </c>
      <c r="Q2151" s="13" t="s">
        <v>22225</v>
      </c>
      <c r="R2151" s="13" t="s">
        <v>22224</v>
      </c>
      <c r="S2151" s="91" t="s">
        <v>21759</v>
      </c>
      <c r="T2151" s="13" t="s">
        <v>1929</v>
      </c>
      <c r="U2151" s="28"/>
      <c r="V2151" s="28"/>
      <c r="W2151" s="15"/>
      <c r="X2151" s="19" t="s">
        <v>20918</v>
      </c>
      <c r="Y2151" s="19" t="s">
        <v>20919</v>
      </c>
    </row>
    <row r="2152" spans="1:25" ht="150" hidden="1" x14ac:dyDescent="0.2">
      <c r="A2152" s="144" t="s">
        <v>20913</v>
      </c>
      <c r="B2152" s="144" t="s">
        <v>20924</v>
      </c>
      <c r="C2152" s="144" t="s">
        <v>21758</v>
      </c>
      <c r="D2152" s="144"/>
      <c r="E2152" s="144"/>
      <c r="F2152" s="144" t="s">
        <v>20926</v>
      </c>
      <c r="G2152" s="144" t="s">
        <v>20925</v>
      </c>
      <c r="H2152" s="185" t="s">
        <v>18260</v>
      </c>
      <c r="I2152" s="144" t="s">
        <v>5010</v>
      </c>
      <c r="J2152" s="144" t="s">
        <v>18262</v>
      </c>
      <c r="K2152" s="144" t="s">
        <v>18261</v>
      </c>
      <c r="L2152" s="144"/>
      <c r="M2152" s="144" t="s">
        <v>18260</v>
      </c>
      <c r="N2152" s="144" t="s">
        <v>5010</v>
      </c>
      <c r="O2152" s="144" t="s">
        <v>18262</v>
      </c>
      <c r="P2152" s="144" t="s">
        <v>18261</v>
      </c>
      <c r="Q2152" s="136" t="s">
        <v>21762</v>
      </c>
      <c r="R2152" s="136" t="s">
        <v>21763</v>
      </c>
      <c r="S2152" s="149" t="s">
        <v>21760</v>
      </c>
      <c r="T2152" s="136" t="s">
        <v>1929</v>
      </c>
      <c r="U2152" s="150"/>
      <c r="V2152" s="136" t="s">
        <v>20927</v>
      </c>
      <c r="W2152" s="144"/>
      <c r="X2152" s="142" t="s">
        <v>21761</v>
      </c>
      <c r="Y2152" s="139"/>
    </row>
    <row r="2153" spans="1:25" ht="75" x14ac:dyDescent="0.2">
      <c r="A2153" s="18" t="s">
        <v>20965</v>
      </c>
      <c r="B2153" s="18" t="s">
        <v>21016</v>
      </c>
      <c r="C2153" s="18" t="s">
        <v>21915</v>
      </c>
      <c r="D2153" s="18" t="s">
        <v>22387</v>
      </c>
      <c r="E2153" s="18" t="s">
        <v>22435</v>
      </c>
      <c r="F2153" s="18" t="s">
        <v>21015</v>
      </c>
      <c r="G2153" s="18" t="s">
        <v>21017</v>
      </c>
      <c r="H2153" s="18" t="s">
        <v>17162</v>
      </c>
      <c r="I2153" s="18" t="s">
        <v>21913</v>
      </c>
      <c r="J2153" s="18" t="s">
        <v>5961</v>
      </c>
      <c r="K2153" s="18" t="s">
        <v>3572</v>
      </c>
      <c r="L2153" s="18"/>
      <c r="M2153" s="18" t="s">
        <v>17162</v>
      </c>
      <c r="N2153" s="18" t="s">
        <v>21913</v>
      </c>
      <c r="O2153" s="18" t="s">
        <v>5961</v>
      </c>
      <c r="P2153" s="18" t="s">
        <v>3572</v>
      </c>
      <c r="Q2153" s="13" t="s">
        <v>22436</v>
      </c>
      <c r="R2153" s="13" t="s">
        <v>22437</v>
      </c>
      <c r="S2153" s="63" t="s">
        <v>21914</v>
      </c>
      <c r="T2153" s="13" t="s">
        <v>1929</v>
      </c>
      <c r="U2153" s="28"/>
      <c r="V2153" s="13" t="s">
        <v>17400</v>
      </c>
      <c r="W2153" s="15"/>
      <c r="X2153" s="19" t="s">
        <v>18020</v>
      </c>
      <c r="Y2153" s="15"/>
    </row>
    <row r="2154" spans="1:25" ht="75" hidden="1" x14ac:dyDescent="0.2">
      <c r="A2154" s="144" t="s">
        <v>20966</v>
      </c>
      <c r="B2154" s="144" t="s">
        <v>21021</v>
      </c>
      <c r="C2154" s="139"/>
      <c r="D2154" s="144"/>
      <c r="E2154" s="144"/>
      <c r="F2154" s="144" t="s">
        <v>21018</v>
      </c>
      <c r="G2154" s="144" t="s">
        <v>21022</v>
      </c>
      <c r="H2154" s="144" t="s">
        <v>21019</v>
      </c>
      <c r="I2154" s="144" t="s">
        <v>21020</v>
      </c>
      <c r="J2154" s="144" t="s">
        <v>12819</v>
      </c>
      <c r="K2154" s="144" t="s">
        <v>12820</v>
      </c>
      <c r="L2154" s="144"/>
      <c r="M2154" s="144" t="s">
        <v>21019</v>
      </c>
      <c r="N2154" s="144" t="s">
        <v>21020</v>
      </c>
      <c r="O2154" s="144" t="s">
        <v>12819</v>
      </c>
      <c r="P2154" s="144" t="s">
        <v>12820</v>
      </c>
      <c r="Q2154" s="144" t="s">
        <v>21023</v>
      </c>
      <c r="R2154" s="144" t="s">
        <v>21024</v>
      </c>
      <c r="S2154" s="149" t="s">
        <v>21027</v>
      </c>
      <c r="T2154" s="136" t="s">
        <v>1929</v>
      </c>
      <c r="U2154" s="150"/>
      <c r="V2154" s="136" t="s">
        <v>21025</v>
      </c>
      <c r="W2154" s="144"/>
      <c r="X2154" s="168" t="s">
        <v>21028</v>
      </c>
      <c r="Y2154" s="142" t="s">
        <v>21026</v>
      </c>
    </row>
    <row r="2155" spans="1:25" ht="135" hidden="1" x14ac:dyDescent="0.2">
      <c r="A2155" s="144" t="s">
        <v>20967</v>
      </c>
      <c r="B2155" s="144" t="s">
        <v>21029</v>
      </c>
      <c r="C2155" s="139"/>
      <c r="D2155" s="144"/>
      <c r="E2155" s="144"/>
      <c r="F2155" s="144" t="s">
        <v>21031</v>
      </c>
      <c r="G2155" s="144" t="s">
        <v>21030</v>
      </c>
      <c r="H2155" s="144" t="s">
        <v>19252</v>
      </c>
      <c r="I2155" s="144" t="s">
        <v>12835</v>
      </c>
      <c r="J2155" s="144" t="s">
        <v>6133</v>
      </c>
      <c r="K2155" s="144" t="s">
        <v>3572</v>
      </c>
      <c r="L2155" s="144"/>
      <c r="M2155" s="144" t="s">
        <v>19252</v>
      </c>
      <c r="N2155" s="144" t="s">
        <v>12835</v>
      </c>
      <c r="O2155" s="144" t="s">
        <v>6133</v>
      </c>
      <c r="P2155" s="144" t="s">
        <v>3572</v>
      </c>
      <c r="Q2155" s="144" t="s">
        <v>21032</v>
      </c>
      <c r="R2155" s="144" t="s">
        <v>21033</v>
      </c>
      <c r="S2155" s="149" t="s">
        <v>21034</v>
      </c>
      <c r="T2155" s="136" t="s">
        <v>1929</v>
      </c>
      <c r="U2155" s="136" t="s">
        <v>14327</v>
      </c>
      <c r="V2155" s="150"/>
      <c r="W2155" s="139"/>
      <c r="X2155" s="142" t="s">
        <v>10170</v>
      </c>
      <c r="Y2155" s="139"/>
    </row>
    <row r="2156" spans="1:25" ht="123" hidden="1" x14ac:dyDescent="0.2">
      <c r="A2156" s="144" t="s">
        <v>20968</v>
      </c>
      <c r="B2156" s="144" t="s">
        <v>21035</v>
      </c>
      <c r="C2156" s="144" t="s">
        <v>21485</v>
      </c>
      <c r="D2156" s="144"/>
      <c r="E2156" s="144"/>
      <c r="F2156" s="144" t="s">
        <v>21486</v>
      </c>
      <c r="G2156" s="144" t="s">
        <v>21036</v>
      </c>
      <c r="H2156" s="144" t="s">
        <v>21487</v>
      </c>
      <c r="I2156" s="192" t="s">
        <v>21488</v>
      </c>
      <c r="J2156" s="144" t="s">
        <v>5938</v>
      </c>
      <c r="K2156" s="144" t="s">
        <v>3573</v>
      </c>
      <c r="L2156" s="144"/>
      <c r="M2156" s="144" t="s">
        <v>21487</v>
      </c>
      <c r="N2156" s="192" t="s">
        <v>21488</v>
      </c>
      <c r="O2156" s="144" t="s">
        <v>5938</v>
      </c>
      <c r="P2156" s="144" t="s">
        <v>3573</v>
      </c>
      <c r="Q2156" s="136" t="s">
        <v>21489</v>
      </c>
      <c r="R2156" s="136" t="s">
        <v>21490</v>
      </c>
      <c r="S2156" s="149" t="s">
        <v>15227</v>
      </c>
      <c r="T2156" s="136" t="s">
        <v>1929</v>
      </c>
      <c r="U2156" s="150"/>
      <c r="V2156" s="136" t="s">
        <v>21491</v>
      </c>
      <c r="W2156" s="144"/>
      <c r="X2156" s="142" t="s">
        <v>21492</v>
      </c>
      <c r="Y2156" s="139"/>
    </row>
    <row r="2157" spans="1:25" ht="110.25" hidden="1" x14ac:dyDescent="0.2">
      <c r="A2157" s="144" t="s">
        <v>20969</v>
      </c>
      <c r="B2157" s="144" t="s">
        <v>21038</v>
      </c>
      <c r="C2157" s="139"/>
      <c r="D2157" s="144"/>
      <c r="E2157" s="144"/>
      <c r="F2157" s="144" t="s">
        <v>21040</v>
      </c>
      <c r="G2157" s="144" t="s">
        <v>21039</v>
      </c>
      <c r="H2157" s="144" t="s">
        <v>21041</v>
      </c>
      <c r="I2157" s="144" t="s">
        <v>21042</v>
      </c>
      <c r="J2157" s="144" t="s">
        <v>5982</v>
      </c>
      <c r="K2157" s="144" t="s">
        <v>3649</v>
      </c>
      <c r="L2157" s="144"/>
      <c r="M2157" s="144" t="s">
        <v>15987</v>
      </c>
      <c r="N2157" s="144" t="s">
        <v>21043</v>
      </c>
      <c r="O2157" s="144" t="s">
        <v>15986</v>
      </c>
      <c r="P2157" s="144" t="s">
        <v>15987</v>
      </c>
      <c r="Q2157" s="144" t="s">
        <v>21044</v>
      </c>
      <c r="R2157" s="144" t="s">
        <v>21024</v>
      </c>
      <c r="S2157" s="149" t="s">
        <v>21045</v>
      </c>
      <c r="T2157" s="136" t="s">
        <v>1929</v>
      </c>
      <c r="U2157" s="150"/>
      <c r="V2157" s="136" t="s">
        <v>21046</v>
      </c>
      <c r="W2157" s="144"/>
      <c r="X2157" s="142" t="s">
        <v>21047</v>
      </c>
      <c r="Y2157" s="139"/>
    </row>
    <row r="2158" spans="1:25" ht="228" hidden="1" x14ac:dyDescent="0.2">
      <c r="A2158" s="144" t="s">
        <v>20970</v>
      </c>
      <c r="B2158" s="144" t="s">
        <v>21048</v>
      </c>
      <c r="C2158" s="139"/>
      <c r="D2158" s="144"/>
      <c r="E2158" s="144"/>
      <c r="F2158" s="144" t="s">
        <v>21050</v>
      </c>
      <c r="G2158" s="144" t="s">
        <v>21049</v>
      </c>
      <c r="H2158" s="144" t="s">
        <v>21051</v>
      </c>
      <c r="I2158" s="144" t="s">
        <v>3687</v>
      </c>
      <c r="J2158" s="144" t="s">
        <v>6113</v>
      </c>
      <c r="K2158" s="144" t="s">
        <v>3649</v>
      </c>
      <c r="L2158" s="144"/>
      <c r="M2158" s="144" t="s">
        <v>12420</v>
      </c>
      <c r="N2158" s="144" t="s">
        <v>12421</v>
      </c>
      <c r="O2158" s="144" t="s">
        <v>21052</v>
      </c>
      <c r="P2158" s="144" t="s">
        <v>12423</v>
      </c>
      <c r="Q2158" s="144" t="s">
        <v>21037</v>
      </c>
      <c r="R2158" s="144" t="s">
        <v>21053</v>
      </c>
      <c r="S2158" s="182" t="s">
        <v>21061</v>
      </c>
      <c r="T2158" s="136" t="s">
        <v>1929</v>
      </c>
      <c r="U2158" s="150"/>
      <c r="V2158" s="136" t="s">
        <v>21062</v>
      </c>
      <c r="W2158" s="144"/>
      <c r="X2158" s="142" t="s">
        <v>21063</v>
      </c>
      <c r="Y2158" s="139"/>
    </row>
    <row r="2159" spans="1:25" ht="60" x14ac:dyDescent="0.2">
      <c r="A2159" s="18" t="s">
        <v>20971</v>
      </c>
      <c r="B2159" s="18" t="s">
        <v>21087</v>
      </c>
      <c r="C2159" s="15"/>
      <c r="D2159" s="18" t="s">
        <v>22293</v>
      </c>
      <c r="E2159" s="18" t="s">
        <v>22294</v>
      </c>
      <c r="F2159" s="18" t="s">
        <v>21088</v>
      </c>
      <c r="G2159" s="18" t="s">
        <v>21090</v>
      </c>
      <c r="H2159" s="124" t="s">
        <v>9386</v>
      </c>
      <c r="I2159" s="18" t="s">
        <v>13024</v>
      </c>
      <c r="J2159" s="18" t="s">
        <v>21089</v>
      </c>
      <c r="K2159" s="18" t="s">
        <v>9386</v>
      </c>
      <c r="L2159" s="18"/>
      <c r="M2159" s="124" t="s">
        <v>3618</v>
      </c>
      <c r="N2159" s="18" t="s">
        <v>21091</v>
      </c>
      <c r="O2159" s="18" t="s">
        <v>4802</v>
      </c>
      <c r="P2159" s="18" t="s">
        <v>4803</v>
      </c>
      <c r="Q2159" s="13" t="s">
        <v>22295</v>
      </c>
      <c r="R2159" s="13" t="s">
        <v>22296</v>
      </c>
      <c r="S2159" s="63" t="s">
        <v>21093</v>
      </c>
      <c r="T2159" s="18" t="s">
        <v>11787</v>
      </c>
      <c r="U2159" s="28"/>
      <c r="V2159" s="13" t="s">
        <v>21094</v>
      </c>
      <c r="W2159" s="15"/>
      <c r="X2159" s="19" t="s">
        <v>21095</v>
      </c>
      <c r="Y2159" s="15"/>
    </row>
    <row r="2160" spans="1:25" ht="75" x14ac:dyDescent="0.2">
      <c r="A2160" s="18" t="s">
        <v>20972</v>
      </c>
      <c r="B2160" s="18" t="s">
        <v>21054</v>
      </c>
      <c r="C2160" s="15"/>
      <c r="D2160" s="18" t="s">
        <v>22293</v>
      </c>
      <c r="E2160" s="18" t="s">
        <v>22297</v>
      </c>
      <c r="F2160" s="124" t="s">
        <v>21056</v>
      </c>
      <c r="G2160" s="18" t="s">
        <v>21055</v>
      </c>
      <c r="H2160" s="18" t="s">
        <v>21057</v>
      </c>
      <c r="I2160" s="18" t="s">
        <v>21058</v>
      </c>
      <c r="J2160" s="18" t="s">
        <v>7164</v>
      </c>
      <c r="K2160" s="18" t="s">
        <v>21059</v>
      </c>
      <c r="L2160" s="18"/>
      <c r="M2160" s="18" t="s">
        <v>8430</v>
      </c>
      <c r="N2160" s="18" t="s">
        <v>21060</v>
      </c>
      <c r="O2160" s="18" t="s">
        <v>7164</v>
      </c>
      <c r="P2160" s="18" t="s">
        <v>3610</v>
      </c>
      <c r="Q2160" s="13" t="s">
        <v>22298</v>
      </c>
      <c r="R2160" s="13" t="s">
        <v>22299</v>
      </c>
      <c r="S2160" s="101" t="s">
        <v>21064</v>
      </c>
      <c r="T2160" s="13" t="s">
        <v>1929</v>
      </c>
      <c r="U2160" s="28"/>
      <c r="V2160" s="13" t="s">
        <v>21065</v>
      </c>
      <c r="W2160" s="18"/>
      <c r="X2160" s="19" t="s">
        <v>21066</v>
      </c>
      <c r="Y2160" s="15"/>
    </row>
    <row r="2161" spans="1:25" ht="123" x14ac:dyDescent="0.2">
      <c r="A2161" s="18" t="s">
        <v>21085</v>
      </c>
      <c r="B2161" s="18" t="s">
        <v>21147</v>
      </c>
      <c r="C2161" s="18" t="s">
        <v>21943</v>
      </c>
      <c r="D2161" s="18" t="s">
        <v>22274</v>
      </c>
      <c r="E2161" s="18" t="s">
        <v>22275</v>
      </c>
      <c r="F2161" s="18" t="s">
        <v>21944</v>
      </c>
      <c r="G2161" s="18" t="s">
        <v>21148</v>
      </c>
      <c r="H2161" s="18" t="s">
        <v>21945</v>
      </c>
      <c r="I2161" s="105" t="s">
        <v>21946</v>
      </c>
      <c r="J2161" s="18" t="s">
        <v>21947</v>
      </c>
      <c r="K2161" s="18" t="s">
        <v>21948</v>
      </c>
      <c r="L2161" s="18"/>
      <c r="M2161" s="18" t="s">
        <v>4707</v>
      </c>
      <c r="N2161" s="105">
        <v>13</v>
      </c>
      <c r="O2161" s="18" t="s">
        <v>6196</v>
      </c>
      <c r="P2161" s="18" t="s">
        <v>4064</v>
      </c>
      <c r="Q2161" s="13" t="s">
        <v>22276</v>
      </c>
      <c r="R2161" s="13" t="s">
        <v>22277</v>
      </c>
      <c r="S2161" s="63" t="s">
        <v>15227</v>
      </c>
      <c r="T2161" s="13" t="s">
        <v>1929</v>
      </c>
      <c r="U2161" s="28"/>
      <c r="V2161" s="13" t="s">
        <v>21949</v>
      </c>
      <c r="W2161" s="18"/>
      <c r="X2161" s="19" t="s">
        <v>21950</v>
      </c>
      <c r="Y2161" s="15"/>
    </row>
    <row r="2162" spans="1:25" ht="91.5" hidden="1" x14ac:dyDescent="0.2">
      <c r="A2162" s="144" t="s">
        <v>21086</v>
      </c>
      <c r="B2162" s="144" t="s">
        <v>21096</v>
      </c>
      <c r="C2162" s="139"/>
      <c r="D2162" s="144"/>
      <c r="E2162" s="144"/>
      <c r="F2162" s="144" t="s">
        <v>21098</v>
      </c>
      <c r="G2162" s="144" t="s">
        <v>21097</v>
      </c>
      <c r="H2162" s="144" t="s">
        <v>4100</v>
      </c>
      <c r="I2162" s="144" t="s">
        <v>21099</v>
      </c>
      <c r="J2162" s="144" t="s">
        <v>21100</v>
      </c>
      <c r="K2162" s="144" t="s">
        <v>4921</v>
      </c>
      <c r="L2162" s="144"/>
      <c r="M2162" s="144" t="s">
        <v>4100</v>
      </c>
      <c r="N2162" s="144" t="s">
        <v>21099</v>
      </c>
      <c r="O2162" s="144" t="s">
        <v>21100</v>
      </c>
      <c r="P2162" s="144" t="s">
        <v>4921</v>
      </c>
      <c r="Q2162" s="144" t="s">
        <v>21101</v>
      </c>
      <c r="R2162" s="144" t="s">
        <v>21101</v>
      </c>
      <c r="S2162" s="149" t="s">
        <v>21102</v>
      </c>
      <c r="T2162" s="136" t="s">
        <v>1929</v>
      </c>
      <c r="U2162" s="150"/>
      <c r="V2162" s="136" t="s">
        <v>21103</v>
      </c>
      <c r="W2162" s="139"/>
      <c r="X2162" s="142" t="s">
        <v>21104</v>
      </c>
      <c r="Y2162" s="139"/>
    </row>
    <row r="2163" spans="1:25" ht="75" x14ac:dyDescent="0.2">
      <c r="A2163" s="18" t="s">
        <v>21149</v>
      </c>
      <c r="B2163" s="18" t="s">
        <v>21157</v>
      </c>
      <c r="C2163" s="15"/>
      <c r="D2163" s="18" t="s">
        <v>22387</v>
      </c>
      <c r="E2163" s="18" t="s">
        <v>22438</v>
      </c>
      <c r="F2163" s="105" t="s">
        <v>21159</v>
      </c>
      <c r="G2163" s="18" t="s">
        <v>21158</v>
      </c>
      <c r="H2163" s="18" t="s">
        <v>18486</v>
      </c>
      <c r="I2163" s="18" t="s">
        <v>18487</v>
      </c>
      <c r="J2163" s="18" t="s">
        <v>11751</v>
      </c>
      <c r="K2163" s="18" t="s">
        <v>3572</v>
      </c>
      <c r="L2163" s="18"/>
      <c r="M2163" s="18" t="s">
        <v>18486</v>
      </c>
      <c r="N2163" s="18" t="s">
        <v>18487</v>
      </c>
      <c r="O2163" s="18" t="s">
        <v>11751</v>
      </c>
      <c r="P2163" s="18" t="s">
        <v>3572</v>
      </c>
      <c r="Q2163" s="13" t="s">
        <v>22421</v>
      </c>
      <c r="R2163" s="13" t="s">
        <v>22422</v>
      </c>
      <c r="S2163" s="101" t="s">
        <v>21161</v>
      </c>
      <c r="T2163" s="13" t="s">
        <v>1929</v>
      </c>
      <c r="U2163" s="28"/>
      <c r="V2163" s="13" t="s">
        <v>17400</v>
      </c>
      <c r="W2163" s="15"/>
      <c r="X2163" s="19" t="s">
        <v>18020</v>
      </c>
      <c r="Y2163" s="15"/>
    </row>
    <row r="2164" spans="1:25" ht="135" hidden="1" x14ac:dyDescent="0.2">
      <c r="A2164" s="144" t="s">
        <v>21150</v>
      </c>
      <c r="B2164" s="144" t="s">
        <v>21162</v>
      </c>
      <c r="C2164" s="139"/>
      <c r="D2164" s="144"/>
      <c r="E2164" s="144"/>
      <c r="F2164" s="144" t="s">
        <v>21164</v>
      </c>
      <c r="G2164" s="144" t="s">
        <v>21163</v>
      </c>
      <c r="H2164" s="144" t="s">
        <v>12834</v>
      </c>
      <c r="I2164" s="144" t="s">
        <v>12835</v>
      </c>
      <c r="J2164" s="144" t="s">
        <v>6133</v>
      </c>
      <c r="K2164" s="144" t="s">
        <v>3572</v>
      </c>
      <c r="L2164" s="144"/>
      <c r="M2164" s="144" t="s">
        <v>12834</v>
      </c>
      <c r="N2164" s="144" t="s">
        <v>12835</v>
      </c>
      <c r="O2164" s="144" t="s">
        <v>6133</v>
      </c>
      <c r="P2164" s="144" t="s">
        <v>3572</v>
      </c>
      <c r="Q2164" s="144" t="s">
        <v>21160</v>
      </c>
      <c r="R2164" s="144" t="s">
        <v>21165</v>
      </c>
      <c r="S2164" s="149" t="s">
        <v>21034</v>
      </c>
      <c r="T2164" s="136" t="s">
        <v>1929</v>
      </c>
      <c r="U2164" s="136" t="s">
        <v>21166</v>
      </c>
      <c r="V2164" s="150"/>
      <c r="W2164" s="139"/>
      <c r="X2164" s="142" t="s">
        <v>10170</v>
      </c>
      <c r="Y2164" s="139"/>
    </row>
    <row r="2165" spans="1:25" ht="123" hidden="1" x14ac:dyDescent="0.2">
      <c r="A2165" s="144" t="s">
        <v>21151</v>
      </c>
      <c r="B2165" s="144" t="s">
        <v>21153</v>
      </c>
      <c r="C2165" s="136" t="s">
        <v>22148</v>
      </c>
      <c r="D2165" s="144"/>
      <c r="E2165" s="144"/>
      <c r="F2165" s="144" t="s">
        <v>21614</v>
      </c>
      <c r="G2165" s="144" t="s">
        <v>21152</v>
      </c>
      <c r="H2165" s="144" t="s">
        <v>4235</v>
      </c>
      <c r="I2165" s="192" t="s">
        <v>18900</v>
      </c>
      <c r="J2165" s="144" t="s">
        <v>7914</v>
      </c>
      <c r="K2165" s="144" t="s">
        <v>4238</v>
      </c>
      <c r="L2165" s="144"/>
      <c r="M2165" s="144" t="s">
        <v>4235</v>
      </c>
      <c r="N2165" s="192" t="s">
        <v>18900</v>
      </c>
      <c r="O2165" s="144" t="s">
        <v>7914</v>
      </c>
      <c r="P2165" s="144" t="s">
        <v>4238</v>
      </c>
      <c r="Q2165" s="136" t="s">
        <v>22149</v>
      </c>
      <c r="R2165" s="136" t="s">
        <v>22150</v>
      </c>
      <c r="S2165" s="149" t="s">
        <v>15227</v>
      </c>
      <c r="T2165" s="136" t="s">
        <v>1929</v>
      </c>
      <c r="U2165" s="150"/>
      <c r="V2165" s="136" t="s">
        <v>21615</v>
      </c>
      <c r="W2165" s="144"/>
      <c r="X2165" s="142" t="s">
        <v>21616</v>
      </c>
      <c r="Y2165" s="139"/>
    </row>
    <row r="2166" spans="1:25" ht="180" x14ac:dyDescent="0.2">
      <c r="A2166" s="18" t="s">
        <v>21167</v>
      </c>
      <c r="B2166" s="18" t="s">
        <v>21178</v>
      </c>
      <c r="C2166" s="18"/>
      <c r="D2166" s="18" t="s">
        <v>22387</v>
      </c>
      <c r="E2166" s="18" t="s">
        <v>22432</v>
      </c>
      <c r="F2166" s="18" t="s">
        <v>21180</v>
      </c>
      <c r="G2166" s="18" t="s">
        <v>21179</v>
      </c>
      <c r="H2166" s="105" t="s">
        <v>4521</v>
      </c>
      <c r="I2166" s="18" t="s">
        <v>4221</v>
      </c>
      <c r="J2166" s="18" t="s">
        <v>6086</v>
      </c>
      <c r="K2166" s="18" t="s">
        <v>3572</v>
      </c>
      <c r="L2166" s="15"/>
      <c r="M2166" s="105" t="s">
        <v>4521</v>
      </c>
      <c r="N2166" s="18" t="s">
        <v>4221</v>
      </c>
      <c r="O2166" s="18" t="s">
        <v>6086</v>
      </c>
      <c r="P2166" s="18" t="s">
        <v>3572</v>
      </c>
      <c r="Q2166" s="13" t="s">
        <v>22433</v>
      </c>
      <c r="R2166" s="13" t="s">
        <v>22434</v>
      </c>
      <c r="S2166" s="63" t="s">
        <v>21183</v>
      </c>
      <c r="T2166" s="13" t="s">
        <v>1929</v>
      </c>
      <c r="U2166" s="28"/>
      <c r="V2166" s="28"/>
      <c r="W2166" s="15"/>
      <c r="X2166" s="15"/>
      <c r="Y2166" s="15"/>
    </row>
    <row r="2167" spans="1:25" ht="75" hidden="1" x14ac:dyDescent="0.2">
      <c r="A2167" s="144" t="s">
        <v>21168</v>
      </c>
      <c r="B2167" s="144" t="s">
        <v>21184</v>
      </c>
      <c r="C2167" s="139"/>
      <c r="D2167" s="144"/>
      <c r="E2167" s="144"/>
      <c r="F2167" s="144" t="s">
        <v>21186</v>
      </c>
      <c r="G2167" s="144" t="s">
        <v>21185</v>
      </c>
      <c r="H2167" s="144" t="s">
        <v>17162</v>
      </c>
      <c r="I2167" s="144" t="s">
        <v>17163</v>
      </c>
      <c r="J2167" s="144" t="s">
        <v>5961</v>
      </c>
      <c r="K2167" s="186" t="s">
        <v>17370</v>
      </c>
      <c r="L2167" s="139"/>
      <c r="M2167" s="144" t="s">
        <v>17162</v>
      </c>
      <c r="N2167" s="144" t="s">
        <v>17163</v>
      </c>
      <c r="O2167" s="144" t="s">
        <v>5961</v>
      </c>
      <c r="P2167" s="171" t="s">
        <v>17370</v>
      </c>
      <c r="Q2167" s="144" t="s">
        <v>21181</v>
      </c>
      <c r="R2167" s="144" t="s">
        <v>21187</v>
      </c>
      <c r="S2167" s="149" t="s">
        <v>21188</v>
      </c>
      <c r="T2167" s="136" t="s">
        <v>1929</v>
      </c>
      <c r="U2167" s="150"/>
      <c r="V2167" s="136" t="s">
        <v>18475</v>
      </c>
      <c r="W2167" s="144"/>
      <c r="X2167" s="190" t="s">
        <v>21189</v>
      </c>
      <c r="Y2167" s="139"/>
    </row>
    <row r="2168" spans="1:25" ht="90" hidden="1" x14ac:dyDescent="0.2">
      <c r="A2168" s="144" t="s">
        <v>21169</v>
      </c>
      <c r="B2168" s="144" t="s">
        <v>21392</v>
      </c>
      <c r="C2168" s="139"/>
      <c r="D2168" s="144"/>
      <c r="E2168" s="144"/>
      <c r="F2168" s="171" t="s">
        <v>21393</v>
      </c>
      <c r="G2168" s="144" t="s">
        <v>21396</v>
      </c>
      <c r="H2168" s="144" t="s">
        <v>21394</v>
      </c>
      <c r="I2168" s="185" t="s">
        <v>21395</v>
      </c>
      <c r="J2168" s="144" t="s">
        <v>7034</v>
      </c>
      <c r="K2168" s="144" t="s">
        <v>3714</v>
      </c>
      <c r="L2168" s="144"/>
      <c r="M2168" s="144" t="s">
        <v>21394</v>
      </c>
      <c r="N2168" s="185" t="s">
        <v>21395</v>
      </c>
      <c r="O2168" s="144" t="s">
        <v>7034</v>
      </c>
      <c r="P2168" s="144" t="s">
        <v>3714</v>
      </c>
      <c r="Q2168" s="144" t="s">
        <v>21194</v>
      </c>
      <c r="R2168" s="144" t="s">
        <v>21397</v>
      </c>
      <c r="S2168" s="149" t="s">
        <v>21398</v>
      </c>
      <c r="T2168" s="136" t="s">
        <v>1929</v>
      </c>
      <c r="U2168" s="150"/>
      <c r="V2168" s="150"/>
      <c r="W2168" s="139"/>
      <c r="X2168" s="142" t="s">
        <v>21399</v>
      </c>
      <c r="Y2168" s="139"/>
    </row>
    <row r="2169" spans="1:25" ht="90" x14ac:dyDescent="0.2">
      <c r="A2169" s="18" t="s">
        <v>21170</v>
      </c>
      <c r="B2169" s="18" t="s">
        <v>21190</v>
      </c>
      <c r="C2169" s="15"/>
      <c r="D2169" s="18" t="s">
        <v>22352</v>
      </c>
      <c r="E2169" s="18" t="s">
        <v>22403</v>
      </c>
      <c r="F2169" s="18" t="s">
        <v>21192</v>
      </c>
      <c r="G2169" s="18" t="s">
        <v>21191</v>
      </c>
      <c r="H2169" s="18" t="s">
        <v>4208</v>
      </c>
      <c r="I2169" s="18" t="s">
        <v>21193</v>
      </c>
      <c r="J2169" s="18" t="s">
        <v>5938</v>
      </c>
      <c r="K2169" s="18" t="s">
        <v>3573</v>
      </c>
      <c r="L2169" s="18"/>
      <c r="M2169" s="18" t="s">
        <v>4208</v>
      </c>
      <c r="N2169" s="18" t="s">
        <v>21193</v>
      </c>
      <c r="O2169" s="18" t="s">
        <v>5938</v>
      </c>
      <c r="P2169" s="18" t="s">
        <v>3573</v>
      </c>
      <c r="Q2169" s="13" t="s">
        <v>22405</v>
      </c>
      <c r="R2169" s="13" t="s">
        <v>22404</v>
      </c>
      <c r="S2169" s="63" t="s">
        <v>21195</v>
      </c>
      <c r="T2169" s="13" t="s">
        <v>1929</v>
      </c>
      <c r="U2169" s="28"/>
      <c r="V2169" s="13" t="s">
        <v>21196</v>
      </c>
      <c r="W2169" s="18"/>
      <c r="X2169" s="70" t="s">
        <v>21197</v>
      </c>
      <c r="Y2169" s="15"/>
    </row>
    <row r="2170" spans="1:25" ht="90" hidden="1" x14ac:dyDescent="0.2">
      <c r="A2170" s="144" t="s">
        <v>21171</v>
      </c>
      <c r="B2170" s="144" t="s">
        <v>21198</v>
      </c>
      <c r="C2170" s="139"/>
      <c r="D2170" s="144"/>
      <c r="E2170" s="144"/>
      <c r="F2170" s="144" t="s">
        <v>21200</v>
      </c>
      <c r="G2170" s="144" t="s">
        <v>21199</v>
      </c>
      <c r="H2170" s="144" t="s">
        <v>4986</v>
      </c>
      <c r="I2170" s="144" t="s">
        <v>21156</v>
      </c>
      <c r="J2170" s="144" t="s">
        <v>10230</v>
      </c>
      <c r="K2170" s="144" t="s">
        <v>21201</v>
      </c>
      <c r="L2170" s="139"/>
      <c r="M2170" s="144" t="s">
        <v>4986</v>
      </c>
      <c r="N2170" s="144" t="s">
        <v>21156</v>
      </c>
      <c r="O2170" s="144" t="s">
        <v>10230</v>
      </c>
      <c r="P2170" s="144" t="s">
        <v>21201</v>
      </c>
      <c r="Q2170" s="144" t="s">
        <v>21194</v>
      </c>
      <c r="R2170" s="144" t="s">
        <v>21182</v>
      </c>
      <c r="S2170" s="149" t="s">
        <v>21202</v>
      </c>
      <c r="T2170" s="136" t="s">
        <v>1929</v>
      </c>
      <c r="U2170" s="150"/>
      <c r="V2170" s="136" t="s">
        <v>21203</v>
      </c>
      <c r="W2170" s="144"/>
      <c r="X2170" s="142" t="s">
        <v>21204</v>
      </c>
      <c r="Y2170" s="139"/>
    </row>
    <row r="2171" spans="1:25" ht="75" hidden="1" x14ac:dyDescent="0.2">
      <c r="A2171" s="144" t="s">
        <v>21172</v>
      </c>
      <c r="B2171" s="144" t="s">
        <v>21401</v>
      </c>
      <c r="C2171" s="139"/>
      <c r="D2171" s="144"/>
      <c r="E2171" s="144"/>
      <c r="F2171" s="144" t="s">
        <v>21402</v>
      </c>
      <c r="G2171" s="185" t="s">
        <v>21400</v>
      </c>
      <c r="H2171" s="144" t="s">
        <v>4020</v>
      </c>
      <c r="I2171" s="144" t="s">
        <v>21403</v>
      </c>
      <c r="J2171" s="144" t="s">
        <v>7335</v>
      </c>
      <c r="K2171" s="144" t="s">
        <v>17370</v>
      </c>
      <c r="L2171" s="144"/>
      <c r="M2171" s="144" t="s">
        <v>4020</v>
      </c>
      <c r="N2171" s="144" t="s">
        <v>21404</v>
      </c>
      <c r="O2171" s="144" t="s">
        <v>7335</v>
      </c>
      <c r="P2171" s="144" t="s">
        <v>17370</v>
      </c>
      <c r="Q2171" s="144" t="s">
        <v>21165</v>
      </c>
      <c r="R2171" s="144" t="s">
        <v>21381</v>
      </c>
      <c r="S2171" s="149" t="s">
        <v>21405</v>
      </c>
      <c r="T2171" s="136" t="s">
        <v>1929</v>
      </c>
      <c r="U2171" s="150"/>
      <c r="V2171" s="136" t="s">
        <v>20603</v>
      </c>
      <c r="W2171" s="139"/>
      <c r="X2171" s="142" t="s">
        <v>12524</v>
      </c>
      <c r="Y2171" s="139"/>
    </row>
    <row r="2172" spans="1:25" ht="135" hidden="1" x14ac:dyDescent="0.2">
      <c r="A2172" s="144" t="s">
        <v>21173</v>
      </c>
      <c r="B2172" s="144" t="s">
        <v>21174</v>
      </c>
      <c r="C2172" s="139"/>
      <c r="D2172" s="144"/>
      <c r="E2172" s="144"/>
      <c r="F2172" s="144" t="s">
        <v>21176</v>
      </c>
      <c r="G2172" s="144" t="s">
        <v>21175</v>
      </c>
      <c r="H2172" s="144" t="s">
        <v>12834</v>
      </c>
      <c r="I2172" s="144" t="s">
        <v>12835</v>
      </c>
      <c r="J2172" s="144" t="s">
        <v>6133</v>
      </c>
      <c r="K2172" s="144" t="s">
        <v>3572</v>
      </c>
      <c r="L2172" s="144"/>
      <c r="M2172" s="144" t="s">
        <v>12834</v>
      </c>
      <c r="N2172" s="144" t="s">
        <v>12835</v>
      </c>
      <c r="O2172" s="144" t="s">
        <v>6133</v>
      </c>
      <c r="P2172" s="144" t="s">
        <v>3572</v>
      </c>
      <c r="Q2172" s="144" t="s">
        <v>21165</v>
      </c>
      <c r="R2172" s="144" t="s">
        <v>21177</v>
      </c>
      <c r="S2172" s="149" t="s">
        <v>21034</v>
      </c>
      <c r="T2172" s="136" t="s">
        <v>1929</v>
      </c>
      <c r="U2172" s="136" t="s">
        <v>14327</v>
      </c>
      <c r="V2172" s="150"/>
      <c r="W2172" s="139"/>
      <c r="X2172" s="142" t="s">
        <v>10170</v>
      </c>
      <c r="Y2172" s="139"/>
    </row>
    <row r="2173" spans="1:25" ht="150" hidden="1" x14ac:dyDescent="0.2">
      <c r="A2173" s="144" t="s">
        <v>21406</v>
      </c>
      <c r="B2173" s="144" t="s">
        <v>21474</v>
      </c>
      <c r="C2173" s="139"/>
      <c r="D2173" s="144"/>
      <c r="E2173" s="144"/>
      <c r="F2173" s="144" t="s">
        <v>21476</v>
      </c>
      <c r="G2173" s="144" t="s">
        <v>21475</v>
      </c>
      <c r="H2173" s="144" t="s">
        <v>12834</v>
      </c>
      <c r="I2173" s="185" t="s">
        <v>12835</v>
      </c>
      <c r="J2173" s="144" t="s">
        <v>6133</v>
      </c>
      <c r="K2173" s="144" t="s">
        <v>3572</v>
      </c>
      <c r="L2173" s="144"/>
      <c r="M2173" s="144" t="s">
        <v>12834</v>
      </c>
      <c r="N2173" s="185" t="s">
        <v>12835</v>
      </c>
      <c r="O2173" s="144" t="s">
        <v>6133</v>
      </c>
      <c r="P2173" s="144" t="s">
        <v>3572</v>
      </c>
      <c r="Q2173" s="144" t="s">
        <v>21165</v>
      </c>
      <c r="R2173" s="144" t="s">
        <v>21477</v>
      </c>
      <c r="S2173" s="149" t="s">
        <v>21478</v>
      </c>
      <c r="T2173" s="136" t="s">
        <v>1929</v>
      </c>
      <c r="U2173" s="136" t="s">
        <v>14327</v>
      </c>
      <c r="V2173" s="150"/>
      <c r="W2173" s="139"/>
      <c r="X2173" s="142" t="s">
        <v>10170</v>
      </c>
      <c r="Y2173" s="139"/>
    </row>
    <row r="2174" spans="1:25" ht="135" hidden="1" x14ac:dyDescent="0.2">
      <c r="A2174" s="144" t="s">
        <v>21407</v>
      </c>
      <c r="B2174" s="144" t="s">
        <v>21470</v>
      </c>
      <c r="C2174" s="139"/>
      <c r="D2174" s="144"/>
      <c r="E2174" s="144"/>
      <c r="F2174" s="144" t="s">
        <v>21472</v>
      </c>
      <c r="G2174" s="144" t="s">
        <v>21471</v>
      </c>
      <c r="H2174" s="144" t="s">
        <v>12834</v>
      </c>
      <c r="I2174" s="144" t="s">
        <v>12835</v>
      </c>
      <c r="J2174" s="144" t="s">
        <v>6133</v>
      </c>
      <c r="K2174" s="144" t="s">
        <v>3572</v>
      </c>
      <c r="L2174" s="144"/>
      <c r="M2174" s="144" t="s">
        <v>12834</v>
      </c>
      <c r="N2174" s="144" t="s">
        <v>12835</v>
      </c>
      <c r="O2174" s="144" t="s">
        <v>6133</v>
      </c>
      <c r="P2174" s="144" t="s">
        <v>3572</v>
      </c>
      <c r="Q2174" s="144" t="s">
        <v>21165</v>
      </c>
      <c r="R2174" s="144" t="s">
        <v>21473</v>
      </c>
      <c r="S2174" s="149" t="s">
        <v>21034</v>
      </c>
      <c r="T2174" s="136" t="s">
        <v>1929</v>
      </c>
      <c r="U2174" s="136" t="s">
        <v>14327</v>
      </c>
      <c r="V2174" s="150"/>
      <c r="W2174" s="139"/>
      <c r="X2174" s="142" t="s">
        <v>10170</v>
      </c>
      <c r="Y2174" s="139"/>
    </row>
    <row r="2175" spans="1:25" ht="120" hidden="1" x14ac:dyDescent="0.2">
      <c r="A2175" s="144" t="s">
        <v>21408</v>
      </c>
      <c r="B2175" s="144" t="s">
        <v>21413</v>
      </c>
      <c r="C2175" s="136" t="s">
        <v>22361</v>
      </c>
      <c r="D2175" s="144"/>
      <c r="E2175" s="144"/>
      <c r="F2175" s="185" t="s">
        <v>21774</v>
      </c>
      <c r="G2175" s="144" t="s">
        <v>21414</v>
      </c>
      <c r="H2175" s="144" t="s">
        <v>21775</v>
      </c>
      <c r="I2175" s="144" t="s">
        <v>21776</v>
      </c>
      <c r="J2175" s="144" t="s">
        <v>6537</v>
      </c>
      <c r="K2175" s="144" t="s">
        <v>3639</v>
      </c>
      <c r="L2175" s="144"/>
      <c r="M2175" s="144" t="s">
        <v>21775</v>
      </c>
      <c r="N2175" s="144" t="s">
        <v>21776</v>
      </c>
      <c r="O2175" s="144" t="s">
        <v>6537</v>
      </c>
      <c r="P2175" s="144" t="s">
        <v>3639</v>
      </c>
      <c r="Q2175" s="136" t="s">
        <v>22362</v>
      </c>
      <c r="R2175" s="136" t="s">
        <v>22363</v>
      </c>
      <c r="S2175" s="149" t="s">
        <v>22364</v>
      </c>
      <c r="T2175" s="136" t="s">
        <v>1929</v>
      </c>
      <c r="U2175" s="150"/>
      <c r="V2175" s="136" t="s">
        <v>21881</v>
      </c>
      <c r="W2175" s="139"/>
      <c r="X2175" s="142" t="s">
        <v>21882</v>
      </c>
      <c r="Y2175" s="139"/>
    </row>
    <row r="2176" spans="1:25" ht="30" hidden="1" x14ac:dyDescent="0.2">
      <c r="A2176" s="144" t="s">
        <v>21409</v>
      </c>
      <c r="B2176" s="144" t="s">
        <v>21416</v>
      </c>
      <c r="C2176" s="139"/>
      <c r="D2176" s="144"/>
      <c r="E2176" s="144"/>
      <c r="F2176" s="144" t="s">
        <v>21418</v>
      </c>
      <c r="G2176" s="144" t="s">
        <v>21417</v>
      </c>
      <c r="H2176" s="144" t="s">
        <v>21419</v>
      </c>
      <c r="I2176" s="144" t="s">
        <v>21420</v>
      </c>
      <c r="J2176" s="144" t="s">
        <v>10230</v>
      </c>
      <c r="K2176" s="144" t="s">
        <v>3949</v>
      </c>
      <c r="L2176" s="144"/>
      <c r="M2176" s="144" t="s">
        <v>21421</v>
      </c>
      <c r="N2176" s="144" t="s">
        <v>21422</v>
      </c>
      <c r="O2176" s="144" t="s">
        <v>10230</v>
      </c>
      <c r="P2176" s="144" t="s">
        <v>3949</v>
      </c>
      <c r="Q2176" s="144" t="s">
        <v>21423</v>
      </c>
      <c r="R2176" s="144" t="s">
        <v>21424</v>
      </c>
      <c r="S2176" s="149" t="s">
        <v>21425</v>
      </c>
      <c r="T2176" s="136" t="s">
        <v>21415</v>
      </c>
      <c r="U2176" s="150"/>
      <c r="V2176" s="136" t="s">
        <v>21426</v>
      </c>
      <c r="W2176" s="144"/>
      <c r="X2176" s="142" t="s">
        <v>21427</v>
      </c>
      <c r="Y2176" s="139"/>
    </row>
    <row r="2177" spans="1:25" ht="140.25" hidden="1" x14ac:dyDescent="0.2">
      <c r="A2177" s="144" t="s">
        <v>21410</v>
      </c>
      <c r="B2177" s="144" t="s">
        <v>21464</v>
      </c>
      <c r="C2177" s="139"/>
      <c r="D2177" s="144"/>
      <c r="E2177" s="144"/>
      <c r="F2177" s="144" t="s">
        <v>21463</v>
      </c>
      <c r="G2177" s="144" t="s">
        <v>21465</v>
      </c>
      <c r="H2177" s="144" t="s">
        <v>21466</v>
      </c>
      <c r="I2177" s="144" t="s">
        <v>18923</v>
      </c>
      <c r="J2177" s="144" t="s">
        <v>6196</v>
      </c>
      <c r="K2177" s="144" t="s">
        <v>18685</v>
      </c>
      <c r="L2177" s="139"/>
      <c r="M2177" s="144" t="s">
        <v>21466</v>
      </c>
      <c r="N2177" s="144" t="s">
        <v>18923</v>
      </c>
      <c r="O2177" s="144" t="s">
        <v>6196</v>
      </c>
      <c r="P2177" s="144" t="s">
        <v>18685</v>
      </c>
      <c r="Q2177" s="144" t="s">
        <v>21264</v>
      </c>
      <c r="R2177" s="144" t="s">
        <v>21467</v>
      </c>
      <c r="S2177" s="184" t="s">
        <v>21468</v>
      </c>
      <c r="T2177" s="136" t="s">
        <v>1929</v>
      </c>
      <c r="U2177" s="150"/>
      <c r="V2177" s="136" t="s">
        <v>14804</v>
      </c>
      <c r="W2177" s="139"/>
      <c r="X2177" s="142" t="s">
        <v>14805</v>
      </c>
      <c r="Y2177" s="142" t="s">
        <v>21469</v>
      </c>
    </row>
    <row r="2178" spans="1:25" ht="409.5" hidden="1" x14ac:dyDescent="0.2">
      <c r="A2178" s="144" t="s">
        <v>21411</v>
      </c>
      <c r="B2178" s="144" t="s">
        <v>21453</v>
      </c>
      <c r="C2178" s="139"/>
      <c r="D2178" s="144"/>
      <c r="E2178" s="144"/>
      <c r="F2178" s="144" t="s">
        <v>21452</v>
      </c>
      <c r="G2178" s="144" t="s">
        <v>21454</v>
      </c>
      <c r="H2178" s="185" t="s">
        <v>21455</v>
      </c>
      <c r="I2178" s="144" t="s">
        <v>21456</v>
      </c>
      <c r="J2178" s="144" t="s">
        <v>21457</v>
      </c>
      <c r="K2178" s="144" t="s">
        <v>21455</v>
      </c>
      <c r="L2178" s="144"/>
      <c r="M2178" s="185" t="s">
        <v>21455</v>
      </c>
      <c r="N2178" s="144" t="s">
        <v>21456</v>
      </c>
      <c r="O2178" s="144" t="s">
        <v>21457</v>
      </c>
      <c r="P2178" s="144" t="s">
        <v>21455</v>
      </c>
      <c r="Q2178" s="144" t="s">
        <v>21458</v>
      </c>
      <c r="R2178" s="144" t="s">
        <v>21459</v>
      </c>
      <c r="S2178" s="175" t="s">
        <v>21460</v>
      </c>
      <c r="T2178" s="136" t="s">
        <v>1929</v>
      </c>
      <c r="U2178" s="150"/>
      <c r="V2178" s="136" t="s">
        <v>21461</v>
      </c>
      <c r="W2178" s="144"/>
      <c r="X2178" s="142" t="s">
        <v>21462</v>
      </c>
      <c r="Y2178" s="139"/>
    </row>
    <row r="2179" spans="1:25" ht="180" hidden="1" x14ac:dyDescent="0.2">
      <c r="A2179" s="144" t="s">
        <v>21412</v>
      </c>
      <c r="B2179" s="144" t="s">
        <v>21428</v>
      </c>
      <c r="C2179" s="139"/>
      <c r="D2179" s="144"/>
      <c r="E2179" s="144"/>
      <c r="F2179" s="144" t="s">
        <v>21430</v>
      </c>
      <c r="G2179" s="144" t="s">
        <v>21429</v>
      </c>
      <c r="H2179" s="144" t="s">
        <v>21431</v>
      </c>
      <c r="I2179" s="144" t="s">
        <v>21432</v>
      </c>
      <c r="J2179" s="144" t="s">
        <v>6557</v>
      </c>
      <c r="K2179" s="144" t="s">
        <v>3671</v>
      </c>
      <c r="L2179" s="144"/>
      <c r="M2179" s="144" t="s">
        <v>21431</v>
      </c>
      <c r="N2179" s="144" t="s">
        <v>21432</v>
      </c>
      <c r="O2179" s="144" t="s">
        <v>6557</v>
      </c>
      <c r="P2179" s="144" t="s">
        <v>3671</v>
      </c>
      <c r="Q2179" s="144" t="s">
        <v>21424</v>
      </c>
      <c r="R2179" s="144" t="s">
        <v>21433</v>
      </c>
      <c r="S2179" s="152" t="s">
        <v>21434</v>
      </c>
      <c r="T2179" s="136" t="s">
        <v>1929</v>
      </c>
      <c r="U2179" s="150"/>
      <c r="V2179" s="136" t="s">
        <v>21435</v>
      </c>
      <c r="W2179" s="144"/>
      <c r="X2179" s="142" t="s">
        <v>21436</v>
      </c>
      <c r="Y2179" s="139"/>
    </row>
    <row r="2180" spans="1:25" ht="90" x14ac:dyDescent="0.2">
      <c r="A2180" s="18" t="s">
        <v>21445</v>
      </c>
      <c r="B2180" s="18" t="s">
        <v>21446</v>
      </c>
      <c r="C2180" s="15"/>
      <c r="D2180" s="18" t="s">
        <v>22387</v>
      </c>
      <c r="E2180" s="18" t="s">
        <v>22426</v>
      </c>
      <c r="F2180" s="124" t="s">
        <v>21447</v>
      </c>
      <c r="G2180" s="18" t="s">
        <v>21448</v>
      </c>
      <c r="H2180" s="18" t="s">
        <v>17162</v>
      </c>
      <c r="I2180" s="18" t="s">
        <v>17163</v>
      </c>
      <c r="J2180" s="18" t="s">
        <v>5961</v>
      </c>
      <c r="K2180" s="18" t="s">
        <v>3572</v>
      </c>
      <c r="L2180" s="15"/>
      <c r="M2180" s="18" t="s">
        <v>17162</v>
      </c>
      <c r="N2180" s="18" t="s">
        <v>17163</v>
      </c>
      <c r="O2180" s="18" t="s">
        <v>5961</v>
      </c>
      <c r="P2180" s="18" t="s">
        <v>3572</v>
      </c>
      <c r="Q2180" s="13" t="s">
        <v>22427</v>
      </c>
      <c r="R2180" s="13" t="s">
        <v>22428</v>
      </c>
      <c r="S2180" s="63" t="s">
        <v>21449</v>
      </c>
      <c r="T2180" s="13" t="s">
        <v>1929</v>
      </c>
      <c r="U2180" s="28"/>
      <c r="V2180" s="13" t="s">
        <v>18475</v>
      </c>
      <c r="W2180" s="15"/>
      <c r="X2180" s="19" t="s">
        <v>21450</v>
      </c>
      <c r="Y2180" s="19" t="s">
        <v>21451</v>
      </c>
    </row>
    <row r="2181" spans="1:25" ht="293.25" hidden="1" x14ac:dyDescent="0.2">
      <c r="A2181" s="144" t="s">
        <v>21512</v>
      </c>
      <c r="B2181" s="144" t="s">
        <v>21544</v>
      </c>
      <c r="C2181" s="139"/>
      <c r="D2181" s="144"/>
      <c r="E2181" s="144"/>
      <c r="F2181" s="144" t="s">
        <v>21545</v>
      </c>
      <c r="G2181" s="144" t="s">
        <v>21547</v>
      </c>
      <c r="H2181" s="144" t="s">
        <v>20697</v>
      </c>
      <c r="I2181" s="144" t="s">
        <v>3687</v>
      </c>
      <c r="J2181" s="144" t="s">
        <v>21546</v>
      </c>
      <c r="K2181" s="144" t="s">
        <v>4124</v>
      </c>
      <c r="L2181" s="139"/>
      <c r="M2181" s="144" t="s">
        <v>18247</v>
      </c>
      <c r="N2181" s="144" t="s">
        <v>12923</v>
      </c>
      <c r="O2181" s="144" t="s">
        <v>7943</v>
      </c>
      <c r="P2181" s="144" t="s">
        <v>4763</v>
      </c>
      <c r="Q2181" s="144" t="s">
        <v>21548</v>
      </c>
      <c r="R2181" s="144" t="s">
        <v>21549</v>
      </c>
      <c r="S2181" s="184" t="s">
        <v>21550</v>
      </c>
      <c r="T2181" s="136" t="s">
        <v>1929</v>
      </c>
      <c r="U2181" s="150"/>
      <c r="V2181" s="150"/>
      <c r="W2181" s="139"/>
      <c r="X2181" s="139"/>
      <c r="Y2181" s="139"/>
    </row>
    <row r="2182" spans="1:25" ht="90" x14ac:dyDescent="0.2">
      <c r="A2182" s="18" t="s">
        <v>4877</v>
      </c>
      <c r="B2182" s="18" t="s">
        <v>21513</v>
      </c>
      <c r="C2182" s="15"/>
      <c r="D2182" s="18" t="s">
        <v>22387</v>
      </c>
      <c r="E2182" s="18" t="s">
        <v>22429</v>
      </c>
      <c r="F2182" s="18" t="s">
        <v>21515</v>
      </c>
      <c r="G2182" s="18" t="s">
        <v>21514</v>
      </c>
      <c r="H2182" s="18" t="s">
        <v>21516</v>
      </c>
      <c r="I2182" s="18" t="s">
        <v>21517</v>
      </c>
      <c r="J2182" s="18" t="s">
        <v>6113</v>
      </c>
      <c r="K2182" s="18" t="s">
        <v>3649</v>
      </c>
      <c r="L2182" s="15"/>
      <c r="M2182" s="13" t="s">
        <v>21518</v>
      </c>
      <c r="N2182" s="13" t="s">
        <v>21519</v>
      </c>
      <c r="O2182" s="13" t="s">
        <v>21520</v>
      </c>
      <c r="P2182" s="13" t="s">
        <v>21521</v>
      </c>
      <c r="Q2182" s="13" t="s">
        <v>22430</v>
      </c>
      <c r="R2182" s="13" t="s">
        <v>22431</v>
      </c>
      <c r="S2182" s="132" t="s">
        <v>21522</v>
      </c>
      <c r="T2182" s="13" t="s">
        <v>1929</v>
      </c>
      <c r="U2182" s="28"/>
      <c r="V2182" s="13" t="s">
        <v>21523</v>
      </c>
      <c r="W2182" s="18"/>
      <c r="X2182" s="19" t="s">
        <v>21524</v>
      </c>
      <c r="Y2182" s="19" t="s">
        <v>12181</v>
      </c>
    </row>
    <row r="2183" spans="1:25" ht="75" hidden="1" x14ac:dyDescent="0.2">
      <c r="A2183" s="144" t="s">
        <v>21571</v>
      </c>
      <c r="B2183" s="144" t="s">
        <v>21576</v>
      </c>
      <c r="C2183" s="139"/>
      <c r="D2183" s="144"/>
      <c r="E2183" s="144"/>
      <c r="F2183" s="144" t="s">
        <v>21578</v>
      </c>
      <c r="G2183" s="144" t="s">
        <v>21577</v>
      </c>
      <c r="H2183" s="144" t="s">
        <v>4035</v>
      </c>
      <c r="I2183" s="144" t="s">
        <v>3947</v>
      </c>
      <c r="J2183" s="144" t="s">
        <v>6479</v>
      </c>
      <c r="K2183" s="144" t="s">
        <v>4533</v>
      </c>
      <c r="L2183" s="144"/>
      <c r="M2183" s="144" t="s">
        <v>6555</v>
      </c>
      <c r="N2183" s="144" t="s">
        <v>21579</v>
      </c>
      <c r="O2183" s="144" t="s">
        <v>6557</v>
      </c>
      <c r="P2183" s="144" t="s">
        <v>3671</v>
      </c>
      <c r="Q2183" s="144" t="s">
        <v>21497</v>
      </c>
      <c r="R2183" s="144" t="s">
        <v>21580</v>
      </c>
      <c r="S2183" s="149" t="s">
        <v>21581</v>
      </c>
      <c r="T2183" s="136" t="s">
        <v>1929</v>
      </c>
      <c r="U2183" s="150"/>
      <c r="V2183" s="136" t="s">
        <v>21582</v>
      </c>
      <c r="W2183" s="139"/>
      <c r="X2183" s="142" t="s">
        <v>21608</v>
      </c>
      <c r="Y2183" s="142" t="s">
        <v>21583</v>
      </c>
    </row>
    <row r="2184" spans="1:25" ht="75" hidden="1" x14ac:dyDescent="0.2">
      <c r="A2184" s="144" t="s">
        <v>21572</v>
      </c>
      <c r="B2184" s="144" t="s">
        <v>21584</v>
      </c>
      <c r="C2184" s="139"/>
      <c r="D2184" s="144"/>
      <c r="E2184" s="144"/>
      <c r="F2184" s="144" t="s">
        <v>21586</v>
      </c>
      <c r="G2184" s="144" t="s">
        <v>21585</v>
      </c>
      <c r="H2184" s="144" t="s">
        <v>21587</v>
      </c>
      <c r="I2184" s="144" t="s">
        <v>19573</v>
      </c>
      <c r="J2184" s="144" t="s">
        <v>6328</v>
      </c>
      <c r="K2184" s="144" t="s">
        <v>4215</v>
      </c>
      <c r="L2184" s="144"/>
      <c r="M2184" s="144" t="s">
        <v>21587</v>
      </c>
      <c r="N2184" s="144" t="s">
        <v>19573</v>
      </c>
      <c r="O2184" s="144" t="s">
        <v>6328</v>
      </c>
      <c r="P2184" s="144" t="s">
        <v>4215</v>
      </c>
      <c r="Q2184" s="144" t="s">
        <v>21568</v>
      </c>
      <c r="R2184" s="144" t="s">
        <v>21588</v>
      </c>
      <c r="S2184" s="149" t="s">
        <v>18885</v>
      </c>
      <c r="T2184" s="136" t="s">
        <v>1929</v>
      </c>
      <c r="U2184" s="150"/>
      <c r="V2184" s="136" t="s">
        <v>18460</v>
      </c>
      <c r="W2184" s="144"/>
      <c r="X2184" s="142" t="s">
        <v>17995</v>
      </c>
      <c r="Y2184" s="139"/>
    </row>
    <row r="2185" spans="1:25" ht="90" hidden="1" x14ac:dyDescent="0.2">
      <c r="A2185" s="144" t="s">
        <v>21573</v>
      </c>
      <c r="B2185" s="144" t="s">
        <v>21589</v>
      </c>
      <c r="C2185" s="139"/>
      <c r="D2185" s="144"/>
      <c r="E2185" s="144"/>
      <c r="F2185" s="144" t="s">
        <v>21591</v>
      </c>
      <c r="G2185" s="144" t="s">
        <v>21590</v>
      </c>
      <c r="H2185" s="144" t="s">
        <v>21592</v>
      </c>
      <c r="I2185" s="144" t="s">
        <v>21593</v>
      </c>
      <c r="J2185" s="144" t="s">
        <v>6901</v>
      </c>
      <c r="K2185" s="144" t="s">
        <v>21604</v>
      </c>
      <c r="L2185" s="144"/>
      <c r="M2185" s="144" t="s">
        <v>21592</v>
      </c>
      <c r="N2185" s="144" t="s">
        <v>21593</v>
      </c>
      <c r="O2185" s="144" t="s">
        <v>6901</v>
      </c>
      <c r="P2185" s="144" t="s">
        <v>21604</v>
      </c>
      <c r="Q2185" s="144" t="s">
        <v>21594</v>
      </c>
      <c r="R2185" s="144" t="s">
        <v>21580</v>
      </c>
      <c r="S2185" s="149" t="s">
        <v>21595</v>
      </c>
      <c r="T2185" s="136" t="s">
        <v>1929</v>
      </c>
      <c r="U2185" s="150"/>
      <c r="V2185" s="136" t="s">
        <v>21596</v>
      </c>
      <c r="W2185" s="139"/>
      <c r="X2185" s="142" t="s">
        <v>21597</v>
      </c>
      <c r="Y2185" s="139"/>
    </row>
    <row r="2186" spans="1:25" ht="344.25" hidden="1" x14ac:dyDescent="0.2">
      <c r="A2186" s="144" t="s">
        <v>21574</v>
      </c>
      <c r="B2186" s="144" t="s">
        <v>21636</v>
      </c>
      <c r="C2186" s="139"/>
      <c r="D2186" s="144"/>
      <c r="E2186" s="144"/>
      <c r="F2186" s="144" t="s">
        <v>6761</v>
      </c>
      <c r="G2186" s="144" t="s">
        <v>13595</v>
      </c>
      <c r="H2186" s="144" t="s">
        <v>6762</v>
      </c>
      <c r="I2186" s="144" t="s">
        <v>4032</v>
      </c>
      <c r="J2186" s="144" t="s">
        <v>6336</v>
      </c>
      <c r="K2186" s="144" t="s">
        <v>17050</v>
      </c>
      <c r="L2186" s="144"/>
      <c r="M2186" s="144" t="s">
        <v>4052</v>
      </c>
      <c r="N2186" s="144" t="s">
        <v>21637</v>
      </c>
      <c r="O2186" s="144" t="s">
        <v>21638</v>
      </c>
      <c r="P2186" s="144" t="s">
        <v>5071</v>
      </c>
      <c r="Q2186" s="144" t="s">
        <v>21639</v>
      </c>
      <c r="R2186" s="144" t="s">
        <v>21640</v>
      </c>
      <c r="S2186" s="184" t="s">
        <v>21641</v>
      </c>
      <c r="T2186" s="136" t="s">
        <v>1929</v>
      </c>
      <c r="U2186" s="150"/>
      <c r="V2186" s="136" t="s">
        <v>21642</v>
      </c>
      <c r="W2186" s="139"/>
      <c r="X2186" s="142" t="s">
        <v>21643</v>
      </c>
      <c r="Y2186" s="139"/>
    </row>
    <row r="2187" spans="1:25" ht="135" hidden="1" customHeight="1" x14ac:dyDescent="0.2">
      <c r="A2187" s="144" t="s">
        <v>21575</v>
      </c>
      <c r="B2187" s="144" t="s">
        <v>21598</v>
      </c>
      <c r="C2187" s="139"/>
      <c r="D2187" s="144"/>
      <c r="E2187" s="144"/>
      <c r="F2187" s="144" t="s">
        <v>21600</v>
      </c>
      <c r="G2187" s="144" t="s">
        <v>21599</v>
      </c>
      <c r="H2187" s="144" t="s">
        <v>3594</v>
      </c>
      <c r="I2187" s="144" t="s">
        <v>21601</v>
      </c>
      <c r="J2187" s="144" t="s">
        <v>6710</v>
      </c>
      <c r="K2187" s="144" t="s">
        <v>3575</v>
      </c>
      <c r="L2187" s="144"/>
      <c r="M2187" s="144" t="s">
        <v>3594</v>
      </c>
      <c r="N2187" s="144" t="s">
        <v>21601</v>
      </c>
      <c r="O2187" s="144" t="s">
        <v>6710</v>
      </c>
      <c r="P2187" s="144" t="s">
        <v>3575</v>
      </c>
      <c r="Q2187" s="144" t="s">
        <v>21602</v>
      </c>
      <c r="R2187" s="144" t="s">
        <v>21603</v>
      </c>
      <c r="S2187" s="149" t="s">
        <v>21606</v>
      </c>
      <c r="T2187" s="136" t="s">
        <v>21605</v>
      </c>
      <c r="U2187" s="150"/>
      <c r="V2187" s="150"/>
      <c r="W2187" s="139"/>
      <c r="X2187" s="142" t="s">
        <v>21607</v>
      </c>
      <c r="Y2187" s="139"/>
    </row>
    <row r="2188" spans="1:25" ht="75" hidden="1" x14ac:dyDescent="0.2">
      <c r="A2188" s="144" t="s">
        <v>21656</v>
      </c>
      <c r="B2188" s="144" t="s">
        <v>21714</v>
      </c>
      <c r="C2188" s="139"/>
      <c r="D2188" s="144"/>
      <c r="E2188" s="144"/>
      <c r="F2188" s="144" t="s">
        <v>21713</v>
      </c>
      <c r="G2188" s="144" t="s">
        <v>21712</v>
      </c>
      <c r="H2188" s="192" t="s">
        <v>17162</v>
      </c>
      <c r="I2188" s="144" t="s">
        <v>17163</v>
      </c>
      <c r="J2188" s="144" t="s">
        <v>5961</v>
      </c>
      <c r="K2188" s="144" t="s">
        <v>17370</v>
      </c>
      <c r="L2188" s="139"/>
      <c r="M2188" s="192" t="s">
        <v>17162</v>
      </c>
      <c r="N2188" s="144" t="s">
        <v>17163</v>
      </c>
      <c r="O2188" s="144" t="s">
        <v>5961</v>
      </c>
      <c r="P2188" s="144" t="s">
        <v>17370</v>
      </c>
      <c r="Q2188" s="144" t="s">
        <v>21644</v>
      </c>
      <c r="R2188" s="144" t="s">
        <v>21715</v>
      </c>
      <c r="S2188" s="149" t="s">
        <v>21716</v>
      </c>
      <c r="T2188" s="136" t="s">
        <v>1929</v>
      </c>
      <c r="U2188" s="150"/>
      <c r="V2188" s="136" t="s">
        <v>17164</v>
      </c>
      <c r="W2188" s="144"/>
      <c r="X2188" s="142" t="s">
        <v>19480</v>
      </c>
      <c r="Y2188" s="142" t="s">
        <v>21717</v>
      </c>
    </row>
    <row r="2189" spans="1:25" ht="75" hidden="1" x14ac:dyDescent="0.2">
      <c r="A2189" s="144" t="s">
        <v>21657</v>
      </c>
      <c r="B2189" s="144" t="s">
        <v>21718</v>
      </c>
      <c r="C2189" s="139"/>
      <c r="D2189" s="144"/>
      <c r="E2189" s="144"/>
      <c r="F2189" s="144" t="s">
        <v>21720</v>
      </c>
      <c r="G2189" s="144" t="s">
        <v>21719</v>
      </c>
      <c r="H2189" s="192" t="s">
        <v>17162</v>
      </c>
      <c r="I2189" s="144" t="s">
        <v>17163</v>
      </c>
      <c r="J2189" s="144" t="s">
        <v>5961</v>
      </c>
      <c r="K2189" s="144" t="s">
        <v>17370</v>
      </c>
      <c r="L2189" s="139"/>
      <c r="M2189" s="192" t="s">
        <v>17162</v>
      </c>
      <c r="N2189" s="144" t="s">
        <v>17163</v>
      </c>
      <c r="O2189" s="144" t="s">
        <v>5961</v>
      </c>
      <c r="P2189" s="144" t="s">
        <v>17370</v>
      </c>
      <c r="Q2189" s="144" t="s">
        <v>21644</v>
      </c>
      <c r="R2189" s="144" t="s">
        <v>21715</v>
      </c>
      <c r="S2189" s="149" t="s">
        <v>21721</v>
      </c>
      <c r="T2189" s="136" t="s">
        <v>1929</v>
      </c>
      <c r="U2189" s="150"/>
      <c r="V2189" s="136" t="s">
        <v>17164</v>
      </c>
      <c r="W2189" s="144"/>
      <c r="X2189" s="142" t="s">
        <v>19480</v>
      </c>
      <c r="Y2189" s="142" t="s">
        <v>21722</v>
      </c>
    </row>
    <row r="2190" spans="1:25" ht="90" hidden="1" x14ac:dyDescent="0.2">
      <c r="A2190" s="144" t="s">
        <v>21658</v>
      </c>
      <c r="B2190" s="144" t="s">
        <v>21739</v>
      </c>
      <c r="C2190" s="139"/>
      <c r="D2190" s="144"/>
      <c r="E2190" s="144"/>
      <c r="F2190" s="144" t="s">
        <v>21740</v>
      </c>
      <c r="G2190" s="144" t="s">
        <v>13679</v>
      </c>
      <c r="H2190" s="144" t="s">
        <v>4475</v>
      </c>
      <c r="I2190" s="144" t="s">
        <v>7605</v>
      </c>
      <c r="J2190" s="144" t="s">
        <v>5938</v>
      </c>
      <c r="K2190" s="144" t="s">
        <v>3573</v>
      </c>
      <c r="L2190" s="139"/>
      <c r="M2190" s="144" t="s">
        <v>4475</v>
      </c>
      <c r="N2190" s="144" t="s">
        <v>7605</v>
      </c>
      <c r="O2190" s="144" t="s">
        <v>5938</v>
      </c>
      <c r="P2190" s="144" t="s">
        <v>3573</v>
      </c>
      <c r="Q2190" s="144" t="s">
        <v>21741</v>
      </c>
      <c r="R2190" s="144" t="s">
        <v>21742</v>
      </c>
      <c r="S2190" s="149" t="s">
        <v>21743</v>
      </c>
      <c r="T2190" s="136" t="s">
        <v>1929</v>
      </c>
      <c r="U2190" s="150"/>
      <c r="V2190" s="136" t="s">
        <v>21744</v>
      </c>
      <c r="W2190" s="139"/>
      <c r="X2190" s="142" t="s">
        <v>21745</v>
      </c>
      <c r="Y2190" s="142" t="s">
        <v>21746</v>
      </c>
    </row>
    <row r="2191" spans="1:25" ht="99.75" hidden="1" x14ac:dyDescent="0.2">
      <c r="A2191" s="144" t="s">
        <v>21659</v>
      </c>
      <c r="B2191" s="144" t="s">
        <v>21703</v>
      </c>
      <c r="C2191" s="139"/>
      <c r="D2191" s="144"/>
      <c r="E2191" s="144"/>
      <c r="F2191" s="144" t="s">
        <v>21704</v>
      </c>
      <c r="G2191" s="144" t="s">
        <v>21705</v>
      </c>
      <c r="H2191" s="144" t="s">
        <v>3603</v>
      </c>
      <c r="I2191" s="144" t="s">
        <v>3698</v>
      </c>
      <c r="J2191" s="144" t="s">
        <v>6168</v>
      </c>
      <c r="K2191" s="144" t="s">
        <v>3605</v>
      </c>
      <c r="L2191" s="144"/>
      <c r="M2191" s="144" t="s">
        <v>3603</v>
      </c>
      <c r="N2191" s="144" t="s">
        <v>3698</v>
      </c>
      <c r="O2191" s="144" t="s">
        <v>6168</v>
      </c>
      <c r="P2191" s="144" t="s">
        <v>3605</v>
      </c>
      <c r="Q2191" s="144" t="s">
        <v>21706</v>
      </c>
      <c r="R2191" s="144" t="s">
        <v>21707</v>
      </c>
      <c r="S2191" s="182" t="s">
        <v>21708</v>
      </c>
      <c r="T2191" s="136" t="s">
        <v>1929</v>
      </c>
      <c r="U2191" s="136" t="s">
        <v>21709</v>
      </c>
      <c r="V2191" s="136"/>
      <c r="W2191" s="144"/>
      <c r="X2191" s="142" t="s">
        <v>21710</v>
      </c>
      <c r="Y2191" s="142" t="s">
        <v>21711</v>
      </c>
    </row>
    <row r="2192" spans="1:25" ht="75" hidden="1" x14ac:dyDescent="0.2">
      <c r="A2192" s="144" t="s">
        <v>21660</v>
      </c>
      <c r="B2192" s="144" t="s">
        <v>21723</v>
      </c>
      <c r="C2192" s="139"/>
      <c r="D2192" s="144"/>
      <c r="E2192" s="144"/>
      <c r="F2192" s="144" t="s">
        <v>21725</v>
      </c>
      <c r="G2192" s="144" t="s">
        <v>21724</v>
      </c>
      <c r="H2192" s="144" t="s">
        <v>21726</v>
      </c>
      <c r="I2192" s="144" t="s">
        <v>21727</v>
      </c>
      <c r="J2192" s="144" t="s">
        <v>6078</v>
      </c>
      <c r="K2192" s="144" t="s">
        <v>3572</v>
      </c>
      <c r="L2192" s="144"/>
      <c r="M2192" s="144" t="s">
        <v>21728</v>
      </c>
      <c r="N2192" s="144" t="s">
        <v>21729</v>
      </c>
      <c r="O2192" s="144" t="s">
        <v>6528</v>
      </c>
      <c r="P2192" s="144" t="s">
        <v>3572</v>
      </c>
      <c r="Q2192" s="144" t="s">
        <v>21652</v>
      </c>
      <c r="R2192" s="144" t="s">
        <v>21730</v>
      </c>
      <c r="S2192" s="149" t="s">
        <v>21731</v>
      </c>
      <c r="T2192" s="136" t="s">
        <v>1929</v>
      </c>
      <c r="U2192" s="136" t="s">
        <v>21732</v>
      </c>
      <c r="V2192" s="150"/>
      <c r="W2192" s="139"/>
      <c r="X2192" s="142" t="s">
        <v>21733</v>
      </c>
      <c r="Y2192" s="139"/>
    </row>
    <row r="2193" spans="1:25" ht="30" hidden="1" x14ac:dyDescent="0.2">
      <c r="A2193" s="144" t="s">
        <v>21661</v>
      </c>
      <c r="B2193" s="144" t="s">
        <v>21734</v>
      </c>
      <c r="C2193" s="139"/>
      <c r="D2193" s="144"/>
      <c r="E2193" s="144"/>
      <c r="F2193" s="144" t="s">
        <v>21736</v>
      </c>
      <c r="G2193" s="144" t="s">
        <v>21735</v>
      </c>
      <c r="H2193" s="144" t="s">
        <v>18486</v>
      </c>
      <c r="I2193" s="144" t="s">
        <v>18487</v>
      </c>
      <c r="J2193" s="144" t="s">
        <v>11751</v>
      </c>
      <c r="K2193" s="144" t="s">
        <v>3572</v>
      </c>
      <c r="L2193" s="139"/>
      <c r="M2193" s="144" t="s">
        <v>18486</v>
      </c>
      <c r="N2193" s="144" t="s">
        <v>18487</v>
      </c>
      <c r="O2193" s="144" t="s">
        <v>11751</v>
      </c>
      <c r="P2193" s="144" t="s">
        <v>3572</v>
      </c>
      <c r="Q2193" s="144" t="s">
        <v>21652</v>
      </c>
      <c r="R2193" s="144" t="s">
        <v>21730</v>
      </c>
      <c r="S2193" s="149" t="s">
        <v>21737</v>
      </c>
      <c r="T2193" s="136" t="s">
        <v>21738</v>
      </c>
      <c r="U2193" s="150"/>
      <c r="V2193" s="136" t="s">
        <v>17400</v>
      </c>
      <c r="W2193" s="144"/>
      <c r="X2193" s="142" t="s">
        <v>18020</v>
      </c>
      <c r="Y2193" s="139"/>
    </row>
    <row r="2194" spans="1:25" ht="75" hidden="1" x14ac:dyDescent="0.2">
      <c r="A2194" s="144" t="s">
        <v>21662</v>
      </c>
      <c r="B2194" s="144" t="s">
        <v>21663</v>
      </c>
      <c r="C2194" s="139"/>
      <c r="D2194" s="144"/>
      <c r="E2194" s="144"/>
      <c r="F2194" s="144" t="s">
        <v>21664</v>
      </c>
      <c r="G2194" s="144" t="s">
        <v>21673</v>
      </c>
      <c r="H2194" s="144" t="s">
        <v>21665</v>
      </c>
      <c r="I2194" s="144" t="s">
        <v>21666</v>
      </c>
      <c r="J2194" s="144" t="s">
        <v>6336</v>
      </c>
      <c r="K2194" s="144" t="s">
        <v>17050</v>
      </c>
      <c r="L2194" s="144"/>
      <c r="M2194" s="144" t="s">
        <v>21667</v>
      </c>
      <c r="N2194" s="144" t="s">
        <v>21668</v>
      </c>
      <c r="O2194" s="144" t="s">
        <v>21669</v>
      </c>
      <c r="P2194" s="144" t="s">
        <v>21667</v>
      </c>
      <c r="Q2194" s="144" t="s">
        <v>21652</v>
      </c>
      <c r="R2194" s="144" t="s">
        <v>21670</v>
      </c>
      <c r="S2194" s="149" t="s">
        <v>18885</v>
      </c>
      <c r="T2194" s="136" t="s">
        <v>21671</v>
      </c>
      <c r="U2194" s="150"/>
      <c r="V2194" s="150"/>
      <c r="W2194" s="139"/>
      <c r="X2194" s="142" t="s">
        <v>21672</v>
      </c>
      <c r="Y2194" s="139"/>
    </row>
    <row r="2195" spans="1:25" ht="135" hidden="1" x14ac:dyDescent="0.2">
      <c r="A2195" s="144" t="s">
        <v>21747</v>
      </c>
      <c r="B2195" s="144" t="s">
        <v>21748</v>
      </c>
      <c r="C2195" s="139"/>
      <c r="D2195" s="144"/>
      <c r="E2195" s="144"/>
      <c r="F2195" s="144" t="s">
        <v>21750</v>
      </c>
      <c r="G2195" s="144" t="s">
        <v>21749</v>
      </c>
      <c r="H2195" s="144" t="s">
        <v>19252</v>
      </c>
      <c r="I2195" s="144" t="s">
        <v>12835</v>
      </c>
      <c r="J2195" s="144" t="s">
        <v>6133</v>
      </c>
      <c r="K2195" s="144" t="s">
        <v>3572</v>
      </c>
      <c r="L2195" s="139"/>
      <c r="M2195" s="144" t="s">
        <v>19252</v>
      </c>
      <c r="N2195" s="144" t="s">
        <v>12835</v>
      </c>
      <c r="O2195" s="144" t="s">
        <v>6133</v>
      </c>
      <c r="P2195" s="144" t="s">
        <v>3572</v>
      </c>
      <c r="Q2195" s="144" t="s">
        <v>21751</v>
      </c>
      <c r="R2195" s="144" t="s">
        <v>21752</v>
      </c>
      <c r="S2195" s="149" t="s">
        <v>21034</v>
      </c>
      <c r="T2195" s="136" t="s">
        <v>1929</v>
      </c>
      <c r="U2195" s="150"/>
      <c r="V2195" s="136" t="s">
        <v>21753</v>
      </c>
      <c r="W2195" s="139"/>
      <c r="X2195" s="142" t="s">
        <v>10170</v>
      </c>
      <c r="Y2195" s="139"/>
    </row>
    <row r="2196" spans="1:25" hidden="1" x14ac:dyDescent="0.2">
      <c r="A2196" s="144" t="s">
        <v>21800</v>
      </c>
      <c r="B2196" s="144" t="s">
        <v>21801</v>
      </c>
      <c r="C2196" s="144"/>
      <c r="D2196" s="144"/>
      <c r="E2196" s="144"/>
      <c r="F2196" s="144" t="s">
        <v>21803</v>
      </c>
      <c r="G2196" s="144" t="s">
        <v>21802</v>
      </c>
      <c r="H2196" s="144" t="s">
        <v>21804</v>
      </c>
      <c r="I2196" s="144" t="s">
        <v>4682</v>
      </c>
      <c r="J2196" s="144" t="s">
        <v>17015</v>
      </c>
      <c r="K2196" s="144" t="s">
        <v>21804</v>
      </c>
      <c r="L2196" s="144"/>
      <c r="M2196" s="144" t="s">
        <v>21804</v>
      </c>
      <c r="N2196" s="144" t="s">
        <v>4682</v>
      </c>
      <c r="O2196" s="144" t="s">
        <v>17015</v>
      </c>
      <c r="P2196" s="144" t="s">
        <v>21804</v>
      </c>
      <c r="Q2196" s="144" t="s">
        <v>21805</v>
      </c>
      <c r="R2196" s="144" t="s">
        <v>21806</v>
      </c>
      <c r="S2196" s="149" t="s">
        <v>21807</v>
      </c>
      <c r="T2196" s="139" t="s">
        <v>10698</v>
      </c>
      <c r="U2196" s="150"/>
      <c r="V2196" s="136" t="s">
        <v>21808</v>
      </c>
      <c r="W2196" s="144"/>
      <c r="X2196" s="142" t="s">
        <v>21809</v>
      </c>
      <c r="Y2196" s="139"/>
    </row>
    <row r="2197" spans="1:25" ht="30" hidden="1" x14ac:dyDescent="0.2">
      <c r="A2197" s="144" t="s">
        <v>21810</v>
      </c>
      <c r="B2197" s="144" t="s">
        <v>21812</v>
      </c>
      <c r="C2197" s="144"/>
      <c r="D2197" s="144"/>
      <c r="E2197" s="144"/>
      <c r="F2197" s="144" t="s">
        <v>21813</v>
      </c>
      <c r="G2197" s="144" t="s">
        <v>21811</v>
      </c>
      <c r="H2197" s="192" t="s">
        <v>17162</v>
      </c>
      <c r="I2197" s="144" t="s">
        <v>17163</v>
      </c>
      <c r="J2197" s="144" t="s">
        <v>5961</v>
      </c>
      <c r="K2197" s="144" t="s">
        <v>17370</v>
      </c>
      <c r="L2197" s="144"/>
      <c r="M2197" s="192" t="s">
        <v>17162</v>
      </c>
      <c r="N2197" s="144" t="s">
        <v>17163</v>
      </c>
      <c r="O2197" s="144" t="s">
        <v>5961</v>
      </c>
      <c r="P2197" s="144" t="s">
        <v>17370</v>
      </c>
      <c r="Q2197" s="144" t="s">
        <v>21814</v>
      </c>
      <c r="R2197" s="144" t="s">
        <v>21815</v>
      </c>
      <c r="S2197" s="149" t="s">
        <v>21816</v>
      </c>
      <c r="T2197" s="139" t="s">
        <v>10698</v>
      </c>
      <c r="U2197" s="150"/>
      <c r="V2197" s="136" t="s">
        <v>18475</v>
      </c>
      <c r="W2197" s="144"/>
      <c r="X2197" s="142" t="s">
        <v>21817</v>
      </c>
      <c r="Y2197" s="139"/>
    </row>
    <row r="2198" spans="1:25" ht="30" hidden="1" x14ac:dyDescent="0.2">
      <c r="A2198" s="144" t="s">
        <v>21818</v>
      </c>
      <c r="B2198" s="144" t="s">
        <v>21819</v>
      </c>
      <c r="C2198" s="144"/>
      <c r="D2198" s="144"/>
      <c r="E2198" s="144"/>
      <c r="F2198" s="144" t="s">
        <v>21821</v>
      </c>
      <c r="G2198" s="144" t="s">
        <v>21820</v>
      </c>
      <c r="H2198" s="192" t="s">
        <v>17162</v>
      </c>
      <c r="I2198" s="144" t="s">
        <v>17163</v>
      </c>
      <c r="J2198" s="144" t="s">
        <v>5961</v>
      </c>
      <c r="K2198" s="144" t="s">
        <v>17370</v>
      </c>
      <c r="L2198" s="144"/>
      <c r="M2198" s="192" t="s">
        <v>17162</v>
      </c>
      <c r="N2198" s="144" t="s">
        <v>17163</v>
      </c>
      <c r="O2198" s="144" t="s">
        <v>5961</v>
      </c>
      <c r="P2198" s="144" t="s">
        <v>17370</v>
      </c>
      <c r="Q2198" s="144" t="s">
        <v>21814</v>
      </c>
      <c r="R2198" s="144" t="s">
        <v>21815</v>
      </c>
      <c r="S2198" s="149" t="s">
        <v>21822</v>
      </c>
      <c r="T2198" s="139" t="s">
        <v>10698</v>
      </c>
      <c r="U2198" s="150"/>
      <c r="V2198" s="136" t="s">
        <v>18475</v>
      </c>
      <c r="W2198" s="144"/>
      <c r="X2198" s="142" t="s">
        <v>21823</v>
      </c>
      <c r="Y2198" s="139"/>
    </row>
    <row r="2199" spans="1:25" ht="60" hidden="1" x14ac:dyDescent="0.2">
      <c r="A2199" s="144" t="s">
        <v>21824</v>
      </c>
      <c r="B2199" s="144" t="s">
        <v>21825</v>
      </c>
      <c r="C2199" s="144"/>
      <c r="D2199" s="144"/>
      <c r="E2199" s="144"/>
      <c r="F2199" s="144" t="s">
        <v>21827</v>
      </c>
      <c r="G2199" s="144" t="s">
        <v>21826</v>
      </c>
      <c r="H2199" s="192" t="s">
        <v>17162</v>
      </c>
      <c r="I2199" s="144" t="s">
        <v>17163</v>
      </c>
      <c r="J2199" s="144" t="s">
        <v>5961</v>
      </c>
      <c r="K2199" s="144" t="s">
        <v>17370</v>
      </c>
      <c r="L2199" s="144"/>
      <c r="M2199" s="192" t="s">
        <v>17162</v>
      </c>
      <c r="N2199" s="144" t="s">
        <v>17163</v>
      </c>
      <c r="O2199" s="144" t="s">
        <v>5961</v>
      </c>
      <c r="P2199" s="144" t="s">
        <v>17370</v>
      </c>
      <c r="Q2199" s="144" t="s">
        <v>21814</v>
      </c>
      <c r="R2199" s="144" t="s">
        <v>21815</v>
      </c>
      <c r="S2199" s="149" t="s">
        <v>21828</v>
      </c>
      <c r="T2199" s="139" t="s">
        <v>10698</v>
      </c>
      <c r="U2199" s="150"/>
      <c r="V2199" s="136" t="s">
        <v>18475</v>
      </c>
      <c r="W2199" s="144"/>
      <c r="X2199" s="142" t="s">
        <v>21829</v>
      </c>
      <c r="Y2199" s="139"/>
    </row>
    <row r="2200" spans="1:25" ht="75" hidden="1" x14ac:dyDescent="0.2">
      <c r="A2200" s="144" t="s">
        <v>21830</v>
      </c>
      <c r="B2200" s="144" t="s">
        <v>21831</v>
      </c>
      <c r="C2200" s="144"/>
      <c r="D2200" s="144"/>
      <c r="E2200" s="144"/>
      <c r="F2200" s="144" t="s">
        <v>21833</v>
      </c>
      <c r="G2200" s="144" t="s">
        <v>21832</v>
      </c>
      <c r="H2200" s="144" t="s">
        <v>4721</v>
      </c>
      <c r="I2200" s="144" t="s">
        <v>21834</v>
      </c>
      <c r="J2200" s="144" t="s">
        <v>6086</v>
      </c>
      <c r="K2200" s="144" t="s">
        <v>17370</v>
      </c>
      <c r="L2200" s="144"/>
      <c r="M2200" s="144" t="s">
        <v>4721</v>
      </c>
      <c r="N2200" s="144" t="s">
        <v>21834</v>
      </c>
      <c r="O2200" s="144" t="s">
        <v>6086</v>
      </c>
      <c r="P2200" s="144" t="s">
        <v>17370</v>
      </c>
      <c r="Q2200" s="144" t="s">
        <v>21835</v>
      </c>
      <c r="R2200" s="144" t="s">
        <v>21836</v>
      </c>
      <c r="S2200" s="149" t="s">
        <v>21837</v>
      </c>
      <c r="T2200" s="136" t="s">
        <v>1929</v>
      </c>
      <c r="U2200" s="150"/>
      <c r="V2200" s="136" t="s">
        <v>21838</v>
      </c>
      <c r="W2200" s="144"/>
      <c r="X2200" s="142" t="s">
        <v>21839</v>
      </c>
      <c r="Y2200" s="139"/>
    </row>
    <row r="2201" spans="1:25" ht="75" hidden="1" x14ac:dyDescent="0.2">
      <c r="A2201" s="144" t="s">
        <v>21840</v>
      </c>
      <c r="B2201" s="144" t="s">
        <v>21841</v>
      </c>
      <c r="C2201" s="144"/>
      <c r="D2201" s="144"/>
      <c r="E2201" s="144"/>
      <c r="F2201" s="144" t="s">
        <v>21843</v>
      </c>
      <c r="G2201" s="144" t="s">
        <v>21842</v>
      </c>
      <c r="H2201" s="144" t="s">
        <v>18486</v>
      </c>
      <c r="I2201" s="144" t="s">
        <v>18487</v>
      </c>
      <c r="J2201" s="144" t="s">
        <v>11751</v>
      </c>
      <c r="K2201" s="144" t="s">
        <v>3572</v>
      </c>
      <c r="L2201" s="144"/>
      <c r="M2201" s="144" t="s">
        <v>18486</v>
      </c>
      <c r="N2201" s="144" t="s">
        <v>18487</v>
      </c>
      <c r="O2201" s="144" t="s">
        <v>11751</v>
      </c>
      <c r="P2201" s="144" t="s">
        <v>3572</v>
      </c>
      <c r="Q2201" s="144" t="s">
        <v>21835</v>
      </c>
      <c r="R2201" s="144" t="s">
        <v>21844</v>
      </c>
      <c r="S2201" s="149" t="s">
        <v>21845</v>
      </c>
      <c r="T2201" s="136" t="s">
        <v>1929</v>
      </c>
      <c r="U2201" s="150"/>
      <c r="V2201" s="136" t="s">
        <v>17400</v>
      </c>
      <c r="W2201" s="144"/>
      <c r="X2201" s="142" t="s">
        <v>18020</v>
      </c>
      <c r="Y2201" s="139"/>
    </row>
    <row r="2202" spans="1:25" ht="75" hidden="1" x14ac:dyDescent="0.2">
      <c r="A2202" s="144" t="s">
        <v>21846</v>
      </c>
      <c r="B2202" s="144" t="s">
        <v>21848</v>
      </c>
      <c r="C2202" s="144"/>
      <c r="D2202" s="144"/>
      <c r="E2202" s="144"/>
      <c r="F2202" s="144" t="s">
        <v>21850</v>
      </c>
      <c r="G2202" s="144" t="s">
        <v>21849</v>
      </c>
      <c r="H2202" s="144" t="s">
        <v>4235</v>
      </c>
      <c r="I2202" s="144" t="s">
        <v>18900</v>
      </c>
      <c r="J2202" s="144" t="s">
        <v>7914</v>
      </c>
      <c r="K2202" s="144" t="s">
        <v>4238</v>
      </c>
      <c r="L2202" s="144"/>
      <c r="M2202" s="144" t="s">
        <v>4235</v>
      </c>
      <c r="N2202" s="144" t="s">
        <v>18900</v>
      </c>
      <c r="O2202" s="144" t="s">
        <v>7914</v>
      </c>
      <c r="P2202" s="144" t="s">
        <v>4238</v>
      </c>
      <c r="Q2202" s="144" t="s">
        <v>21851</v>
      </c>
      <c r="R2202" s="144" t="s">
        <v>21852</v>
      </c>
      <c r="S2202" s="189" t="s">
        <v>21853</v>
      </c>
      <c r="T2202" s="136" t="s">
        <v>1929</v>
      </c>
      <c r="U2202" s="150"/>
      <c r="V2202" s="136" t="s">
        <v>19453</v>
      </c>
      <c r="W2202" s="144"/>
      <c r="X2202" s="142" t="s">
        <v>21855</v>
      </c>
      <c r="Y2202" s="142" t="s">
        <v>21854</v>
      </c>
    </row>
    <row r="2203" spans="1:25" ht="180" hidden="1" x14ac:dyDescent="0.2">
      <c r="A2203" s="144" t="s">
        <v>21847</v>
      </c>
      <c r="B2203" s="144" t="s">
        <v>21856</v>
      </c>
      <c r="C2203" s="144"/>
      <c r="D2203" s="144"/>
      <c r="E2203" s="144"/>
      <c r="F2203" s="144" t="s">
        <v>21858</v>
      </c>
      <c r="G2203" s="144" t="s">
        <v>21857</v>
      </c>
      <c r="H2203" s="144" t="s">
        <v>4100</v>
      </c>
      <c r="I2203" s="144" t="s">
        <v>3753</v>
      </c>
      <c r="J2203" s="144" t="s">
        <v>6429</v>
      </c>
      <c r="K2203" s="144" t="s">
        <v>17370</v>
      </c>
      <c r="L2203" s="144"/>
      <c r="M2203" s="144" t="s">
        <v>21859</v>
      </c>
      <c r="N2203" s="144" t="s">
        <v>13078</v>
      </c>
      <c r="O2203" s="144" t="s">
        <v>16668</v>
      </c>
      <c r="P2203" s="144" t="s">
        <v>13077</v>
      </c>
      <c r="Q2203" s="144" t="s">
        <v>21860</v>
      </c>
      <c r="R2203" s="144" t="s">
        <v>21860</v>
      </c>
      <c r="S2203" s="149" t="s">
        <v>21861</v>
      </c>
      <c r="T2203" s="136" t="s">
        <v>1929</v>
      </c>
      <c r="U2203" s="150"/>
      <c r="V2203" s="136" t="s">
        <v>21862</v>
      </c>
      <c r="W2203" s="144"/>
      <c r="X2203" s="142" t="s">
        <v>21863</v>
      </c>
      <c r="Y2203" s="139"/>
    </row>
    <row r="2204" spans="1:25" ht="75" hidden="1" x14ac:dyDescent="0.2">
      <c r="A2204" s="144" t="s">
        <v>21883</v>
      </c>
      <c r="B2204" s="144" t="s">
        <v>21890</v>
      </c>
      <c r="C2204" s="139"/>
      <c r="D2204" s="144"/>
      <c r="E2204" s="144"/>
      <c r="F2204" s="144" t="s">
        <v>21892</v>
      </c>
      <c r="G2204" s="144" t="s">
        <v>21891</v>
      </c>
      <c r="H2204" s="144" t="s">
        <v>21893</v>
      </c>
      <c r="I2204" s="144" t="s">
        <v>3717</v>
      </c>
      <c r="J2204" s="144" t="s">
        <v>5959</v>
      </c>
      <c r="K2204" s="144" t="s">
        <v>17370</v>
      </c>
      <c r="L2204" s="139"/>
      <c r="M2204" s="144" t="s">
        <v>21893</v>
      </c>
      <c r="N2204" s="144" t="s">
        <v>3717</v>
      </c>
      <c r="O2204" s="144" t="s">
        <v>5959</v>
      </c>
      <c r="P2204" s="144" t="s">
        <v>17370</v>
      </c>
      <c r="Q2204" s="144" t="s">
        <v>21894</v>
      </c>
      <c r="R2204" s="144" t="s">
        <v>21895</v>
      </c>
      <c r="S2204" s="149" t="s">
        <v>21897</v>
      </c>
      <c r="T2204" s="136" t="s">
        <v>1929</v>
      </c>
      <c r="U2204" s="136" t="s">
        <v>21896</v>
      </c>
      <c r="V2204" s="150"/>
      <c r="W2204" s="139"/>
      <c r="X2204" s="139"/>
      <c r="Y2204" s="139"/>
    </row>
    <row r="2205" spans="1:25" ht="180" hidden="1" x14ac:dyDescent="0.2">
      <c r="A2205" s="144" t="s">
        <v>21884</v>
      </c>
      <c r="B2205" s="144" t="s">
        <v>21961</v>
      </c>
      <c r="C2205" s="139"/>
      <c r="D2205" s="144"/>
      <c r="E2205" s="144"/>
      <c r="F2205" s="144" t="s">
        <v>21960</v>
      </c>
      <c r="G2205" s="144" t="s">
        <v>21969</v>
      </c>
      <c r="H2205" s="144" t="s">
        <v>21962</v>
      </c>
      <c r="I2205" s="144" t="s">
        <v>21963</v>
      </c>
      <c r="J2205" s="144" t="s">
        <v>6557</v>
      </c>
      <c r="K2205" s="144" t="s">
        <v>3671</v>
      </c>
      <c r="L2205" s="144"/>
      <c r="M2205" s="144" t="s">
        <v>8058</v>
      </c>
      <c r="N2205" s="144" t="s">
        <v>3701</v>
      </c>
      <c r="O2205" s="144" t="s">
        <v>6557</v>
      </c>
      <c r="P2205" s="144" t="s">
        <v>3671</v>
      </c>
      <c r="Q2205" s="144" t="s">
        <v>21964</v>
      </c>
      <c r="R2205" s="144" t="s">
        <v>21965</v>
      </c>
      <c r="S2205" s="149" t="s">
        <v>21966</v>
      </c>
      <c r="T2205" s="136" t="s">
        <v>1929</v>
      </c>
      <c r="U2205" s="150"/>
      <c r="V2205" s="136" t="s">
        <v>21967</v>
      </c>
      <c r="W2205" s="139"/>
      <c r="X2205" s="142" t="s">
        <v>21968</v>
      </c>
      <c r="Y2205" s="139"/>
    </row>
    <row r="2206" spans="1:25" ht="60" hidden="1" x14ac:dyDescent="0.2">
      <c r="A2206" s="144" t="s">
        <v>21885</v>
      </c>
      <c r="B2206" s="144" t="s">
        <v>21970</v>
      </c>
      <c r="C2206" s="139"/>
      <c r="D2206" s="144"/>
      <c r="E2206" s="144"/>
      <c r="F2206" s="144" t="s">
        <v>21971</v>
      </c>
      <c r="G2206" s="144" t="s">
        <v>21974</v>
      </c>
      <c r="H2206" s="144" t="s">
        <v>10640</v>
      </c>
      <c r="I2206" s="144" t="s">
        <v>21972</v>
      </c>
      <c r="J2206" s="144" t="s">
        <v>6921</v>
      </c>
      <c r="K2206" s="144" t="s">
        <v>3572</v>
      </c>
      <c r="L2206" s="139"/>
      <c r="M2206" s="144" t="s">
        <v>10640</v>
      </c>
      <c r="N2206" s="144" t="s">
        <v>21972</v>
      </c>
      <c r="O2206" s="144" t="s">
        <v>6921</v>
      </c>
      <c r="P2206" s="144" t="s">
        <v>3572</v>
      </c>
      <c r="Q2206" s="144" t="s">
        <v>21895</v>
      </c>
      <c r="R2206" s="144" t="s">
        <v>21973</v>
      </c>
      <c r="S2206" s="149" t="s">
        <v>21975</v>
      </c>
      <c r="T2206" s="136" t="s">
        <v>21976</v>
      </c>
      <c r="U2206" s="150"/>
      <c r="V2206" s="136" t="s">
        <v>21977</v>
      </c>
      <c r="W2206" s="139"/>
      <c r="X2206" s="142" t="s">
        <v>21979</v>
      </c>
      <c r="Y2206" s="142" t="s">
        <v>21978</v>
      </c>
    </row>
    <row r="2207" spans="1:25" ht="75" hidden="1" x14ac:dyDescent="0.2">
      <c r="A2207" s="144" t="s">
        <v>21886</v>
      </c>
      <c r="B2207" s="144" t="s">
        <v>21980</v>
      </c>
      <c r="C2207" s="139"/>
      <c r="D2207" s="144"/>
      <c r="E2207" s="144"/>
      <c r="F2207" s="144" t="s">
        <v>21982</v>
      </c>
      <c r="G2207" s="144" t="s">
        <v>21981</v>
      </c>
      <c r="H2207" s="144" t="s">
        <v>18486</v>
      </c>
      <c r="I2207" s="144" t="s">
        <v>18487</v>
      </c>
      <c r="J2207" s="144" t="s">
        <v>11751</v>
      </c>
      <c r="K2207" s="144" t="s">
        <v>3572</v>
      </c>
      <c r="L2207" s="139"/>
      <c r="M2207" s="144" t="s">
        <v>18486</v>
      </c>
      <c r="N2207" s="144" t="s">
        <v>18487</v>
      </c>
      <c r="O2207" s="144" t="s">
        <v>11751</v>
      </c>
      <c r="P2207" s="144" t="s">
        <v>3572</v>
      </c>
      <c r="Q2207" s="144" t="s">
        <v>21895</v>
      </c>
      <c r="R2207" s="144" t="s">
        <v>21983</v>
      </c>
      <c r="S2207" s="189" t="s">
        <v>21984</v>
      </c>
      <c r="T2207" s="136" t="s">
        <v>1929</v>
      </c>
      <c r="U2207" s="150"/>
      <c r="V2207" s="136" t="s">
        <v>17400</v>
      </c>
      <c r="W2207" s="144"/>
      <c r="X2207" s="142" t="s">
        <v>18020</v>
      </c>
      <c r="Y2207" s="139"/>
    </row>
    <row r="2208" spans="1:25" ht="30" hidden="1" x14ac:dyDescent="0.2">
      <c r="A2208" s="144" t="s">
        <v>21887</v>
      </c>
      <c r="B2208" s="144" t="s">
        <v>21898</v>
      </c>
      <c r="C2208" s="139"/>
      <c r="D2208" s="144"/>
      <c r="E2208" s="144"/>
      <c r="F2208" s="144" t="s">
        <v>21905</v>
      </c>
      <c r="G2208" s="144" t="s">
        <v>21899</v>
      </c>
      <c r="H2208" s="144" t="s">
        <v>21900</v>
      </c>
      <c r="I2208" s="144" t="s">
        <v>21901</v>
      </c>
      <c r="J2208" s="144" t="s">
        <v>6059</v>
      </c>
      <c r="K2208" s="144" t="s">
        <v>4204</v>
      </c>
      <c r="L2208" s="139"/>
      <c r="M2208" s="144" t="s">
        <v>21900</v>
      </c>
      <c r="N2208" s="144" t="s">
        <v>21901</v>
      </c>
      <c r="O2208" s="144" t="s">
        <v>6059</v>
      </c>
      <c r="P2208" s="144" t="s">
        <v>4204</v>
      </c>
      <c r="Q2208" s="144" t="s">
        <v>21895</v>
      </c>
      <c r="R2208" s="144" t="s">
        <v>21902</v>
      </c>
      <c r="S2208" s="149" t="s">
        <v>21904</v>
      </c>
      <c r="T2208" s="144" t="s">
        <v>21903</v>
      </c>
      <c r="U2208" s="150"/>
      <c r="V2208" s="150"/>
      <c r="W2208" s="139"/>
      <c r="X2208" s="142" t="s">
        <v>21906</v>
      </c>
      <c r="Y2208" s="139"/>
    </row>
    <row r="2209" spans="1:25" hidden="1" x14ac:dyDescent="0.2">
      <c r="A2209" s="144" t="s">
        <v>21888</v>
      </c>
      <c r="B2209" s="144" t="s">
        <v>21985</v>
      </c>
      <c r="C2209" s="139"/>
      <c r="D2209" s="144"/>
      <c r="E2209" s="144"/>
      <c r="F2209" s="144" t="s">
        <v>21987</v>
      </c>
      <c r="G2209" s="144" t="s">
        <v>21986</v>
      </c>
      <c r="H2209" s="144" t="s">
        <v>16154</v>
      </c>
      <c r="I2209" s="144" t="s">
        <v>4734</v>
      </c>
      <c r="J2209" s="144" t="s">
        <v>7401</v>
      </c>
      <c r="K2209" s="144" t="s">
        <v>3632</v>
      </c>
      <c r="L2209" s="139"/>
      <c r="M2209" s="144" t="s">
        <v>16154</v>
      </c>
      <c r="N2209" s="144" t="s">
        <v>4734</v>
      </c>
      <c r="O2209" s="144" t="s">
        <v>7401</v>
      </c>
      <c r="P2209" s="144" t="s">
        <v>3632</v>
      </c>
      <c r="Q2209" s="139" t="s">
        <v>21910</v>
      </c>
      <c r="R2209" s="139" t="s">
        <v>21988</v>
      </c>
      <c r="S2209" s="189" t="s">
        <v>21989</v>
      </c>
      <c r="T2209" s="144" t="s">
        <v>21990</v>
      </c>
      <c r="U2209" s="150"/>
      <c r="V2209" s="150"/>
      <c r="W2209" s="139"/>
      <c r="X2209" s="142" t="s">
        <v>21991</v>
      </c>
      <c r="Y2209" s="139"/>
    </row>
    <row r="2210" spans="1:25" ht="75" hidden="1" x14ac:dyDescent="0.2">
      <c r="A2210" s="144" t="s">
        <v>21889</v>
      </c>
      <c r="B2210" s="144" t="s">
        <v>21907</v>
      </c>
      <c r="C2210" s="139"/>
      <c r="D2210" s="144"/>
      <c r="E2210" s="144"/>
      <c r="F2210" s="144" t="s">
        <v>21912</v>
      </c>
      <c r="G2210" s="144" t="s">
        <v>21908</v>
      </c>
      <c r="H2210" s="144" t="s">
        <v>17231</v>
      </c>
      <c r="I2210" s="144" t="s">
        <v>17232</v>
      </c>
      <c r="J2210" s="144" t="s">
        <v>7164</v>
      </c>
      <c r="K2210" s="144" t="s">
        <v>17233</v>
      </c>
      <c r="L2210" s="139"/>
      <c r="M2210" s="144" t="s">
        <v>17231</v>
      </c>
      <c r="N2210" s="144" t="s">
        <v>17232</v>
      </c>
      <c r="O2210" s="144" t="s">
        <v>7164</v>
      </c>
      <c r="P2210" s="144" t="s">
        <v>17233</v>
      </c>
      <c r="Q2210" s="144" t="s">
        <v>21910</v>
      </c>
      <c r="R2210" s="144" t="s">
        <v>21911</v>
      </c>
      <c r="S2210" s="189" t="s">
        <v>21909</v>
      </c>
      <c r="T2210" s="136" t="s">
        <v>1929</v>
      </c>
      <c r="U2210" s="150"/>
      <c r="V2210" s="136" t="s">
        <v>17238</v>
      </c>
      <c r="W2210" s="139"/>
      <c r="X2210" s="142" t="s">
        <v>17239</v>
      </c>
      <c r="Y2210" s="139"/>
    </row>
    <row r="2211" spans="1:25" ht="45.75" hidden="1" x14ac:dyDescent="0.2">
      <c r="A2211" s="144" t="s">
        <v>21992</v>
      </c>
      <c r="B2211" s="144" t="s">
        <v>22000</v>
      </c>
      <c r="C2211" s="139"/>
      <c r="D2211" s="144"/>
      <c r="E2211" s="144"/>
      <c r="F2211" s="144" t="s">
        <v>22002</v>
      </c>
      <c r="G2211" s="144" t="s">
        <v>22001</v>
      </c>
      <c r="H2211" s="144" t="s">
        <v>4853</v>
      </c>
      <c r="I2211" s="144" t="s">
        <v>22003</v>
      </c>
      <c r="J2211" s="144" t="s">
        <v>6196</v>
      </c>
      <c r="K2211" s="144" t="s">
        <v>4064</v>
      </c>
      <c r="L2211" s="139"/>
      <c r="M2211" s="144" t="s">
        <v>4853</v>
      </c>
      <c r="N2211" s="144" t="s">
        <v>22003</v>
      </c>
      <c r="O2211" s="144" t="s">
        <v>6196</v>
      </c>
      <c r="P2211" s="144" t="s">
        <v>4064</v>
      </c>
      <c r="Q2211" s="144" t="s">
        <v>21983</v>
      </c>
      <c r="R2211" s="144" t="s">
        <v>22004</v>
      </c>
      <c r="S2211" s="149" t="s">
        <v>22005</v>
      </c>
      <c r="T2211" s="144" t="s">
        <v>17454</v>
      </c>
      <c r="U2211" s="150"/>
      <c r="V2211" s="136" t="s">
        <v>22006</v>
      </c>
      <c r="W2211" s="139"/>
      <c r="X2211" s="142" t="s">
        <v>22007</v>
      </c>
      <c r="Y2211" s="139"/>
    </row>
    <row r="2212" spans="1:25" ht="75" hidden="1" x14ac:dyDescent="0.2">
      <c r="A2212" s="144" t="s">
        <v>21993</v>
      </c>
      <c r="B2212" s="144" t="s">
        <v>22053</v>
      </c>
      <c r="C2212" s="139"/>
      <c r="D2212" s="144"/>
      <c r="E2212" s="144"/>
      <c r="F2212" s="144" t="s">
        <v>22052</v>
      </c>
      <c r="G2212" s="144" t="s">
        <v>22051</v>
      </c>
      <c r="H2212" s="144" t="s">
        <v>8562</v>
      </c>
      <c r="I2212" s="144" t="s">
        <v>22054</v>
      </c>
      <c r="J2212" s="144" t="s">
        <v>22055</v>
      </c>
      <c r="K2212" s="144" t="s">
        <v>13086</v>
      </c>
      <c r="L2212" s="139"/>
      <c r="M2212" s="144" t="s">
        <v>22056</v>
      </c>
      <c r="N2212" s="144" t="s">
        <v>22057</v>
      </c>
      <c r="O2212" s="144" t="s">
        <v>22055</v>
      </c>
      <c r="P2212" s="144" t="s">
        <v>13086</v>
      </c>
      <c r="Q2212" s="144" t="s">
        <v>22058</v>
      </c>
      <c r="R2212" s="144" t="s">
        <v>22059</v>
      </c>
      <c r="S2212" s="149" t="s">
        <v>22060</v>
      </c>
      <c r="T2212" s="136" t="s">
        <v>1929</v>
      </c>
      <c r="U2212" s="150"/>
      <c r="V2212" s="136" t="s">
        <v>22061</v>
      </c>
      <c r="W2212" s="139"/>
      <c r="X2212" s="142" t="s">
        <v>22062</v>
      </c>
      <c r="Y2212" s="142" t="s">
        <v>22063</v>
      </c>
    </row>
    <row r="2213" spans="1:25" ht="15.75" hidden="1" x14ac:dyDescent="0.2">
      <c r="A2213" s="144" t="s">
        <v>21994</v>
      </c>
      <c r="B2213" s="139" t="s">
        <v>22009</v>
      </c>
      <c r="C2213" s="139"/>
      <c r="D2213" s="144"/>
      <c r="E2213" s="144"/>
      <c r="F2213" s="144" t="s">
        <v>22010</v>
      </c>
      <c r="G2213" s="144" t="s">
        <v>22008</v>
      </c>
      <c r="H2213" s="144" t="s">
        <v>4554</v>
      </c>
      <c r="I2213" s="144" t="s">
        <v>22011</v>
      </c>
      <c r="J2213" s="144" t="s">
        <v>10230</v>
      </c>
      <c r="K2213" s="144" t="s">
        <v>3949</v>
      </c>
      <c r="L2213" s="139"/>
      <c r="M2213" s="144" t="s">
        <v>4554</v>
      </c>
      <c r="N2213" s="144" t="s">
        <v>22011</v>
      </c>
      <c r="O2213" s="144" t="s">
        <v>10230</v>
      </c>
      <c r="P2213" s="144" t="s">
        <v>3949</v>
      </c>
      <c r="Q2213" s="139" t="s">
        <v>21973</v>
      </c>
      <c r="R2213" s="139" t="s">
        <v>22013</v>
      </c>
      <c r="S2213" s="189" t="s">
        <v>22012</v>
      </c>
      <c r="T2213" s="144" t="s">
        <v>10698</v>
      </c>
      <c r="U2213" s="150"/>
      <c r="V2213" s="150" t="s">
        <v>22014</v>
      </c>
      <c r="W2213" s="139"/>
      <c r="X2213" s="139"/>
      <c r="Y2213" s="139"/>
    </row>
    <row r="2214" spans="1:25" ht="45" hidden="1" x14ac:dyDescent="0.2">
      <c r="A2214" s="144" t="s">
        <v>21995</v>
      </c>
      <c r="B2214" s="144" t="s">
        <v>22015</v>
      </c>
      <c r="C2214" s="139"/>
      <c r="D2214" s="144"/>
      <c r="E2214" s="144"/>
      <c r="F2214" s="144" t="s">
        <v>22018</v>
      </c>
      <c r="G2214" s="144" t="s">
        <v>22016</v>
      </c>
      <c r="H2214" s="144" t="s">
        <v>22017</v>
      </c>
      <c r="I2214" s="144" t="s">
        <v>4488</v>
      </c>
      <c r="J2214" s="144" t="s">
        <v>6528</v>
      </c>
      <c r="K2214" s="144" t="s">
        <v>3572</v>
      </c>
      <c r="L2214" s="139"/>
      <c r="M2214" s="144" t="s">
        <v>22019</v>
      </c>
      <c r="N2214" s="144" t="s">
        <v>22020</v>
      </c>
      <c r="O2214" s="144" t="s">
        <v>6627</v>
      </c>
      <c r="P2214" s="144" t="s">
        <v>3572</v>
      </c>
      <c r="Q2214" s="144" t="s">
        <v>22021</v>
      </c>
      <c r="R2214" s="144" t="s">
        <v>22022</v>
      </c>
      <c r="S2214" s="149" t="s">
        <v>22023</v>
      </c>
      <c r="T2214" s="150" t="s">
        <v>22024</v>
      </c>
      <c r="U2214" s="150"/>
      <c r="V2214" s="136" t="s">
        <v>22025</v>
      </c>
      <c r="W2214" s="139"/>
      <c r="X2214" s="142" t="s">
        <v>22026</v>
      </c>
      <c r="Y2214" s="139"/>
    </row>
    <row r="2215" spans="1:25" ht="30" hidden="1" x14ac:dyDescent="0.2">
      <c r="A2215" s="144" t="s">
        <v>21996</v>
      </c>
      <c r="B2215" s="144" t="s">
        <v>22027</v>
      </c>
      <c r="C2215" s="139"/>
      <c r="D2215" s="144"/>
      <c r="E2215" s="144"/>
      <c r="F2215" s="144" t="s">
        <v>22028</v>
      </c>
      <c r="G2215" s="144" t="s">
        <v>13841</v>
      </c>
      <c r="H2215" s="144" t="s">
        <v>9420</v>
      </c>
      <c r="I2215" s="144" t="s">
        <v>13842</v>
      </c>
      <c r="J2215" s="144" t="s">
        <v>6901</v>
      </c>
      <c r="K2215" s="144" t="s">
        <v>4803</v>
      </c>
      <c r="L2215" s="139"/>
      <c r="M2215" s="144" t="s">
        <v>22029</v>
      </c>
      <c r="N2215" s="144" t="s">
        <v>22030</v>
      </c>
      <c r="O2215" s="144" t="s">
        <v>6901</v>
      </c>
      <c r="P2215" s="144" t="s">
        <v>4803</v>
      </c>
      <c r="Q2215" s="139" t="s">
        <v>22021</v>
      </c>
      <c r="R2215" s="144" t="s">
        <v>22031</v>
      </c>
      <c r="S2215" s="149" t="s">
        <v>22032</v>
      </c>
      <c r="T2215" s="150" t="s">
        <v>13039</v>
      </c>
      <c r="U2215" s="150"/>
      <c r="V2215" s="136" t="s">
        <v>22033</v>
      </c>
      <c r="W2215" s="144"/>
      <c r="X2215" s="142" t="s">
        <v>22034</v>
      </c>
      <c r="Y2215" s="145" t="s">
        <v>22035</v>
      </c>
    </row>
    <row r="2216" spans="1:25" ht="139.5" hidden="1" x14ac:dyDescent="0.2">
      <c r="A2216" s="144" t="s">
        <v>21997</v>
      </c>
      <c r="B2216" s="144" t="s">
        <v>22036</v>
      </c>
      <c r="C2216" s="139"/>
      <c r="D2216" s="144"/>
      <c r="E2216" s="144"/>
      <c r="F2216" s="144" t="s">
        <v>22038</v>
      </c>
      <c r="G2216" s="144" t="s">
        <v>22037</v>
      </c>
      <c r="H2216" s="144" t="s">
        <v>4208</v>
      </c>
      <c r="I2216" s="144" t="s">
        <v>4341</v>
      </c>
      <c r="J2216" s="144" t="s">
        <v>5938</v>
      </c>
      <c r="K2216" s="144" t="s">
        <v>3573</v>
      </c>
      <c r="L2216" s="139"/>
      <c r="M2216" s="144" t="s">
        <v>3704</v>
      </c>
      <c r="N2216" s="144" t="s">
        <v>22039</v>
      </c>
      <c r="O2216" s="144" t="s">
        <v>5938</v>
      </c>
      <c r="P2216" s="144" t="s">
        <v>3573</v>
      </c>
      <c r="Q2216" s="144" t="s">
        <v>22021</v>
      </c>
      <c r="R2216" s="144" t="s">
        <v>22040</v>
      </c>
      <c r="S2216" s="149" t="s">
        <v>22041</v>
      </c>
      <c r="T2216" s="136" t="s">
        <v>1929</v>
      </c>
      <c r="U2216" s="150"/>
      <c r="V2216" s="136" t="s">
        <v>22042</v>
      </c>
      <c r="W2216" s="139"/>
      <c r="X2216" s="142" t="s">
        <v>22043</v>
      </c>
      <c r="Y2216" s="139"/>
    </row>
    <row r="2217" spans="1:25" ht="75" hidden="1" x14ac:dyDescent="0.2">
      <c r="A2217" s="144" t="s">
        <v>21998</v>
      </c>
      <c r="B2217" s="144" t="s">
        <v>22044</v>
      </c>
      <c r="C2217" s="139"/>
      <c r="D2217" s="144"/>
      <c r="E2217" s="144"/>
      <c r="F2217" s="144" t="s">
        <v>22046</v>
      </c>
      <c r="G2217" s="144" t="s">
        <v>22045</v>
      </c>
      <c r="H2217" s="144" t="s">
        <v>21587</v>
      </c>
      <c r="I2217" s="144" t="s">
        <v>19573</v>
      </c>
      <c r="J2217" s="144" t="s">
        <v>6328</v>
      </c>
      <c r="K2217" s="144" t="s">
        <v>4215</v>
      </c>
      <c r="L2217" s="139"/>
      <c r="M2217" s="144" t="s">
        <v>21587</v>
      </c>
      <c r="N2217" s="144" t="s">
        <v>19573</v>
      </c>
      <c r="O2217" s="144" t="s">
        <v>6328</v>
      </c>
      <c r="P2217" s="144" t="s">
        <v>4215</v>
      </c>
      <c r="Q2217" s="144" t="s">
        <v>22047</v>
      </c>
      <c r="R2217" s="144" t="s">
        <v>22047</v>
      </c>
      <c r="S2217" s="149" t="s">
        <v>18885</v>
      </c>
      <c r="T2217" s="136" t="s">
        <v>1929</v>
      </c>
      <c r="U2217" s="150"/>
      <c r="V2217" s="136"/>
      <c r="W2217" s="139"/>
      <c r="X2217" s="190" t="s">
        <v>17995</v>
      </c>
      <c r="Y2217" s="139"/>
    </row>
    <row r="2218" spans="1:25" ht="75" hidden="1" x14ac:dyDescent="0.2">
      <c r="A2218" s="144" t="s">
        <v>21999</v>
      </c>
      <c r="B2218" s="144" t="s">
        <v>22048</v>
      </c>
      <c r="C2218" s="139"/>
      <c r="D2218" s="144"/>
      <c r="E2218" s="144"/>
      <c r="F2218" s="144" t="s">
        <v>22049</v>
      </c>
      <c r="G2218" s="144" t="s">
        <v>22050</v>
      </c>
      <c r="H2218" s="144" t="s">
        <v>21587</v>
      </c>
      <c r="I2218" s="144" t="s">
        <v>19573</v>
      </c>
      <c r="J2218" s="144" t="s">
        <v>6328</v>
      </c>
      <c r="K2218" s="144" t="s">
        <v>4215</v>
      </c>
      <c r="L2218" s="144"/>
      <c r="M2218" s="144" t="s">
        <v>21587</v>
      </c>
      <c r="N2218" s="144" t="s">
        <v>19573</v>
      </c>
      <c r="O2218" s="144" t="s">
        <v>6328</v>
      </c>
      <c r="P2218" s="144" t="s">
        <v>4215</v>
      </c>
      <c r="Q2218" s="144" t="s">
        <v>22047</v>
      </c>
      <c r="R2218" s="144" t="s">
        <v>22047</v>
      </c>
      <c r="S2218" s="149" t="s">
        <v>18885</v>
      </c>
      <c r="T2218" s="136" t="s">
        <v>1929</v>
      </c>
      <c r="U2218" s="150"/>
      <c r="V2218" s="136"/>
      <c r="W2218" s="139"/>
      <c r="X2218" s="190" t="s">
        <v>17995</v>
      </c>
      <c r="Y2218" s="139"/>
    </row>
    <row r="2219" spans="1:25" ht="90" hidden="1" x14ac:dyDescent="0.2">
      <c r="A2219" s="144" t="s">
        <v>22082</v>
      </c>
      <c r="B2219" s="144" t="s">
        <v>22085</v>
      </c>
      <c r="C2219" s="139"/>
      <c r="D2219" s="144"/>
      <c r="E2219" s="144"/>
      <c r="F2219" s="144" t="s">
        <v>22087</v>
      </c>
      <c r="G2219" s="144" t="s">
        <v>22086</v>
      </c>
      <c r="H2219" s="144" t="s">
        <v>22088</v>
      </c>
      <c r="I2219" s="144" t="s">
        <v>22089</v>
      </c>
      <c r="J2219" s="144" t="s">
        <v>6998</v>
      </c>
      <c r="K2219" s="144" t="s">
        <v>4241</v>
      </c>
      <c r="L2219" s="139"/>
      <c r="M2219" s="144" t="s">
        <v>22088</v>
      </c>
      <c r="N2219" s="144" t="s">
        <v>22089</v>
      </c>
      <c r="O2219" s="144" t="s">
        <v>6998</v>
      </c>
      <c r="P2219" s="144" t="s">
        <v>4241</v>
      </c>
      <c r="Q2219" s="144" t="s">
        <v>22090</v>
      </c>
      <c r="R2219" s="144" t="s">
        <v>22091</v>
      </c>
      <c r="S2219" s="149" t="s">
        <v>22092</v>
      </c>
      <c r="T2219" s="136" t="s">
        <v>1929</v>
      </c>
      <c r="U2219" s="150"/>
      <c r="V2219" s="136" t="s">
        <v>22093</v>
      </c>
      <c r="W2219" s="139"/>
      <c r="X2219" s="142" t="s">
        <v>22094</v>
      </c>
      <c r="Y2219" s="139"/>
    </row>
    <row r="2220" spans="1:25" hidden="1" x14ac:dyDescent="0.2">
      <c r="A2220" s="144" t="s">
        <v>22083</v>
      </c>
      <c r="B2220" s="144" t="s">
        <v>22108</v>
      </c>
      <c r="C2220" s="139"/>
      <c r="D2220" s="144"/>
      <c r="E2220" s="144"/>
      <c r="F2220" s="144" t="s">
        <v>22110</v>
      </c>
      <c r="G2220" s="144" t="s">
        <v>22109</v>
      </c>
      <c r="H2220" s="144" t="s">
        <v>22111</v>
      </c>
      <c r="I2220" s="144" t="s">
        <v>22112</v>
      </c>
      <c r="J2220" s="144" t="s">
        <v>5982</v>
      </c>
      <c r="K2220" s="144" t="s">
        <v>3649</v>
      </c>
      <c r="L2220" s="139"/>
      <c r="M2220" s="144" t="s">
        <v>22111</v>
      </c>
      <c r="N2220" s="144" t="s">
        <v>22112</v>
      </c>
      <c r="O2220" s="144" t="s">
        <v>5982</v>
      </c>
      <c r="P2220" s="144" t="s">
        <v>3649</v>
      </c>
      <c r="Q2220" s="139" t="s">
        <v>22090</v>
      </c>
      <c r="R2220" s="139" t="s">
        <v>22113</v>
      </c>
      <c r="S2220" s="189" t="s">
        <v>22114</v>
      </c>
      <c r="T2220" s="139" t="s">
        <v>22115</v>
      </c>
      <c r="U2220" s="150"/>
      <c r="V2220" s="136" t="s">
        <v>22116</v>
      </c>
      <c r="W2220" s="139"/>
      <c r="X2220" s="195" t="s">
        <v>22117</v>
      </c>
      <c r="Y2220" s="139"/>
    </row>
    <row r="2221" spans="1:25" ht="75" hidden="1" x14ac:dyDescent="0.2">
      <c r="A2221" s="144" t="s">
        <v>22084</v>
      </c>
      <c r="B2221" s="144" t="s">
        <v>22095</v>
      </c>
      <c r="C2221" s="139"/>
      <c r="D2221" s="144"/>
      <c r="E2221" s="144"/>
      <c r="F2221" s="144" t="s">
        <v>22101</v>
      </c>
      <c r="G2221" s="144" t="s">
        <v>22102</v>
      </c>
      <c r="H2221" s="144" t="s">
        <v>22096</v>
      </c>
      <c r="I2221" s="144" t="s">
        <v>22097</v>
      </c>
      <c r="J2221" s="144" t="s">
        <v>12969</v>
      </c>
      <c r="K2221" s="144" t="s">
        <v>3572</v>
      </c>
      <c r="L2221" s="144"/>
      <c r="M2221" s="144" t="s">
        <v>22098</v>
      </c>
      <c r="N2221" s="144" t="s">
        <v>22099</v>
      </c>
      <c r="O2221" s="144" t="s">
        <v>11751</v>
      </c>
      <c r="P2221" s="144" t="s">
        <v>3572</v>
      </c>
      <c r="Q2221" s="144" t="s">
        <v>22100</v>
      </c>
      <c r="R2221" s="144" t="s">
        <v>22091</v>
      </c>
      <c r="S2221" s="149" t="s">
        <v>22103</v>
      </c>
      <c r="T2221" s="136" t="s">
        <v>1929</v>
      </c>
      <c r="U2221" s="150"/>
      <c r="V2221" s="136" t="s">
        <v>22104</v>
      </c>
      <c r="W2221" s="139"/>
      <c r="X2221" s="142" t="s">
        <v>22105</v>
      </c>
      <c r="Y2221" s="139"/>
    </row>
    <row r="2222" spans="1:25" ht="409.5" hidden="1" x14ac:dyDescent="0.2">
      <c r="A2222" s="144" t="s">
        <v>22106</v>
      </c>
      <c r="B2222" s="144" t="s">
        <v>22118</v>
      </c>
      <c r="C2222" s="139"/>
      <c r="D2222" s="144"/>
      <c r="E2222" s="144"/>
      <c r="F2222" s="144" t="s">
        <v>22120</v>
      </c>
      <c r="G2222" s="144" t="s">
        <v>22119</v>
      </c>
      <c r="H2222" s="144" t="s">
        <v>4118</v>
      </c>
      <c r="I2222" s="144" t="s">
        <v>22121</v>
      </c>
      <c r="J2222" s="144" t="s">
        <v>6346</v>
      </c>
      <c r="K2222" s="144" t="s">
        <v>3599</v>
      </c>
      <c r="L2222" s="144"/>
      <c r="M2222" s="144" t="s">
        <v>4118</v>
      </c>
      <c r="N2222" s="144" t="s">
        <v>22121</v>
      </c>
      <c r="O2222" s="144" t="s">
        <v>6346</v>
      </c>
      <c r="P2222" s="144" t="s">
        <v>3599</v>
      </c>
      <c r="Q2222" s="144" t="s">
        <v>22091</v>
      </c>
      <c r="R2222" s="144" t="s">
        <v>22122</v>
      </c>
      <c r="S2222" s="182" t="s">
        <v>22123</v>
      </c>
      <c r="T2222" s="136" t="s">
        <v>1929</v>
      </c>
      <c r="U2222" s="150"/>
      <c r="V2222" s="136" t="s">
        <v>22124</v>
      </c>
      <c r="W2222" s="139"/>
      <c r="X2222" s="142" t="s">
        <v>22125</v>
      </c>
      <c r="Y2222" s="139"/>
    </row>
    <row r="2223" spans="1:25" ht="409.5" hidden="1" x14ac:dyDescent="0.2">
      <c r="A2223" s="144" t="s">
        <v>22107</v>
      </c>
      <c r="B2223" s="144" t="s">
        <v>22126</v>
      </c>
      <c r="C2223" s="139"/>
      <c r="D2223" s="144"/>
      <c r="E2223" s="144"/>
      <c r="F2223" s="144" t="s">
        <v>22128</v>
      </c>
      <c r="G2223" s="144" t="s">
        <v>22127</v>
      </c>
      <c r="H2223" s="144" t="s">
        <v>22129</v>
      </c>
      <c r="I2223" s="144" t="s">
        <v>22130</v>
      </c>
      <c r="J2223" s="144" t="s">
        <v>6557</v>
      </c>
      <c r="K2223" s="144" t="s">
        <v>3671</v>
      </c>
      <c r="L2223" s="144"/>
      <c r="M2223" s="144" t="s">
        <v>22131</v>
      </c>
      <c r="N2223" s="144" t="s">
        <v>4185</v>
      </c>
      <c r="O2223" s="144" t="s">
        <v>6557</v>
      </c>
      <c r="P2223" s="144" t="s">
        <v>3671</v>
      </c>
      <c r="Q2223" s="144" t="s">
        <v>22132</v>
      </c>
      <c r="R2223" s="144" t="s">
        <v>22133</v>
      </c>
      <c r="S2223" s="149" t="s">
        <v>22163</v>
      </c>
      <c r="T2223" s="136" t="s">
        <v>1929</v>
      </c>
      <c r="U2223" s="150"/>
      <c r="V2223" s="136" t="s">
        <v>22134</v>
      </c>
      <c r="W2223" s="144"/>
      <c r="X2223" s="142" t="s">
        <v>22135</v>
      </c>
      <c r="Y2223" s="139"/>
    </row>
    <row r="2224" spans="1:25" ht="247.5" hidden="1" x14ac:dyDescent="0.2">
      <c r="A2224" s="144" t="s">
        <v>22151</v>
      </c>
      <c r="B2224" s="144" t="s">
        <v>22155</v>
      </c>
      <c r="C2224" s="139"/>
      <c r="D2224" s="144"/>
      <c r="E2224" s="144"/>
      <c r="F2224" s="144" t="s">
        <v>22156</v>
      </c>
      <c r="G2224" s="144" t="s">
        <v>22159</v>
      </c>
      <c r="H2224" s="144" t="s">
        <v>22157</v>
      </c>
      <c r="I2224" s="144" t="s">
        <v>22158</v>
      </c>
      <c r="J2224" s="144" t="s">
        <v>6921</v>
      </c>
      <c r="K2224" s="144" t="s">
        <v>3572</v>
      </c>
      <c r="L2224" s="139"/>
      <c r="M2224" s="144" t="s">
        <v>22157</v>
      </c>
      <c r="N2224" s="144" t="s">
        <v>22158</v>
      </c>
      <c r="O2224" s="144" t="s">
        <v>6921</v>
      </c>
      <c r="P2224" s="144" t="s">
        <v>3572</v>
      </c>
      <c r="Q2224" s="144" t="s">
        <v>22160</v>
      </c>
      <c r="R2224" s="144" t="s">
        <v>22161</v>
      </c>
      <c r="S2224" s="196" t="s">
        <v>22162</v>
      </c>
      <c r="T2224" s="136" t="s">
        <v>1929</v>
      </c>
      <c r="U2224" s="150"/>
      <c r="V2224" s="136" t="s">
        <v>22164</v>
      </c>
      <c r="W2224" s="139"/>
      <c r="X2224" s="142" t="s">
        <v>13303</v>
      </c>
      <c r="Y2224" s="139"/>
    </row>
    <row r="2225" spans="1:25" ht="75" hidden="1" x14ac:dyDescent="0.2">
      <c r="A2225" s="144" t="s">
        <v>22152</v>
      </c>
      <c r="B2225" s="144" t="s">
        <v>22165</v>
      </c>
      <c r="C2225" s="139"/>
      <c r="D2225" s="144"/>
      <c r="E2225" s="144"/>
      <c r="F2225" s="144" t="s">
        <v>22167</v>
      </c>
      <c r="G2225" s="144" t="s">
        <v>22166</v>
      </c>
      <c r="H2225" s="144" t="s">
        <v>20299</v>
      </c>
      <c r="I2225" s="144" t="s">
        <v>20300</v>
      </c>
      <c r="J2225" s="144" t="s">
        <v>5961</v>
      </c>
      <c r="K2225" s="144" t="s">
        <v>3572</v>
      </c>
      <c r="L2225" s="144"/>
      <c r="M2225" s="144" t="s">
        <v>20299</v>
      </c>
      <c r="N2225" s="144" t="s">
        <v>20300</v>
      </c>
      <c r="O2225" s="144" t="s">
        <v>5961</v>
      </c>
      <c r="P2225" s="144" t="s">
        <v>3572</v>
      </c>
      <c r="Q2225" s="144" t="s">
        <v>22160</v>
      </c>
      <c r="R2225" s="144" t="s">
        <v>22168</v>
      </c>
      <c r="S2225" s="149" t="s">
        <v>22169</v>
      </c>
      <c r="T2225" s="136" t="s">
        <v>1929</v>
      </c>
      <c r="U2225" s="150"/>
      <c r="V2225" s="136" t="s">
        <v>17400</v>
      </c>
      <c r="W2225" s="144"/>
      <c r="X2225" s="142" t="s">
        <v>18020</v>
      </c>
      <c r="Y2225" s="139"/>
    </row>
    <row r="2226" spans="1:25" ht="75" hidden="1" x14ac:dyDescent="0.2">
      <c r="A2226" s="144" t="s">
        <v>22153</v>
      </c>
      <c r="B2226" s="144" t="s">
        <v>22250</v>
      </c>
      <c r="C2226" s="139"/>
      <c r="D2226" s="144"/>
      <c r="E2226" s="144"/>
      <c r="F2226" s="144" t="s">
        <v>22251</v>
      </c>
      <c r="G2226" s="144" t="s">
        <v>22257</v>
      </c>
      <c r="H2226" s="144" t="s">
        <v>18557</v>
      </c>
      <c r="I2226" s="144" t="s">
        <v>4025</v>
      </c>
      <c r="J2226" s="144" t="s">
        <v>6429</v>
      </c>
      <c r="K2226" s="144" t="s">
        <v>3572</v>
      </c>
      <c r="L2226" s="139"/>
      <c r="M2226" s="144" t="s">
        <v>7146</v>
      </c>
      <c r="N2226" s="144" t="s">
        <v>3753</v>
      </c>
      <c r="O2226" s="144" t="s">
        <v>6086</v>
      </c>
      <c r="P2226" s="144" t="s">
        <v>3572</v>
      </c>
      <c r="Q2226" s="144" t="s">
        <v>22252</v>
      </c>
      <c r="R2226" s="144" t="s">
        <v>22253</v>
      </c>
      <c r="S2226" s="189" t="s">
        <v>22254</v>
      </c>
      <c r="T2226" s="136" t="s">
        <v>1929</v>
      </c>
      <c r="U2226" s="150"/>
      <c r="V2226" s="136" t="s">
        <v>22255</v>
      </c>
      <c r="W2226" s="139"/>
      <c r="X2226" s="142" t="s">
        <v>22256</v>
      </c>
      <c r="Y2226" s="139"/>
    </row>
    <row r="2227" spans="1:25" ht="94.5" hidden="1" x14ac:dyDescent="0.2">
      <c r="A2227" s="144" t="s">
        <v>22154</v>
      </c>
      <c r="B2227" s="144" t="s">
        <v>22170</v>
      </c>
      <c r="C2227" s="139"/>
      <c r="D2227" s="144"/>
      <c r="E2227" s="144"/>
      <c r="F2227" s="144" t="s">
        <v>7031</v>
      </c>
      <c r="G2227" s="144" t="s">
        <v>13620</v>
      </c>
      <c r="H2227" s="144" t="s">
        <v>4143</v>
      </c>
      <c r="I2227" s="144" t="s">
        <v>22171</v>
      </c>
      <c r="J2227" s="144" t="s">
        <v>6336</v>
      </c>
      <c r="K2227" s="144" t="s">
        <v>3714</v>
      </c>
      <c r="L2227" s="144"/>
      <c r="M2227" s="144" t="s">
        <v>4143</v>
      </c>
      <c r="N2227" s="144" t="s">
        <v>22171</v>
      </c>
      <c r="O2227" s="144" t="s">
        <v>6336</v>
      </c>
      <c r="P2227" s="144" t="s">
        <v>3714</v>
      </c>
      <c r="Q2227" s="144" t="s">
        <v>22172</v>
      </c>
      <c r="R2227" s="144" t="s">
        <v>22173</v>
      </c>
      <c r="S2227" s="149" t="s">
        <v>22175</v>
      </c>
      <c r="T2227" s="136" t="s">
        <v>22174</v>
      </c>
      <c r="U2227" s="150"/>
      <c r="V2227" s="136" t="s">
        <v>22176</v>
      </c>
      <c r="W2227" s="139"/>
      <c r="X2227" s="142" t="s">
        <v>22177</v>
      </c>
      <c r="Y2227" s="139"/>
    </row>
    <row r="2228" spans="1:25" ht="90" hidden="1" x14ac:dyDescent="0.2">
      <c r="A2228" s="144" t="s">
        <v>22258</v>
      </c>
      <c r="B2228" s="144" t="s">
        <v>22377</v>
      </c>
      <c r="C2228" s="139"/>
      <c r="D2228" s="144"/>
      <c r="E2228" s="144"/>
      <c r="F2228" s="144" t="s">
        <v>22378</v>
      </c>
      <c r="G2228" s="144" t="s">
        <v>22379</v>
      </c>
      <c r="H2228" s="144" t="s">
        <v>12834</v>
      </c>
      <c r="I2228" s="144" t="s">
        <v>12835</v>
      </c>
      <c r="J2228" s="144" t="s">
        <v>6133</v>
      </c>
      <c r="K2228" s="144" t="s">
        <v>3572</v>
      </c>
      <c r="L2228" s="139"/>
      <c r="M2228" s="144" t="s">
        <v>12834</v>
      </c>
      <c r="N2228" s="144" t="s">
        <v>12835</v>
      </c>
      <c r="O2228" s="144" t="s">
        <v>6133</v>
      </c>
      <c r="P2228" s="144" t="s">
        <v>3572</v>
      </c>
      <c r="Q2228" s="144" t="s">
        <v>22173</v>
      </c>
      <c r="R2228" s="144" t="s">
        <v>22335</v>
      </c>
      <c r="S2228" s="149" t="s">
        <v>22380</v>
      </c>
      <c r="T2228" s="136" t="s">
        <v>1929</v>
      </c>
      <c r="U2228" s="150"/>
      <c r="V2228" s="136" t="s">
        <v>21753</v>
      </c>
      <c r="W2228" s="139"/>
      <c r="X2228" s="142" t="s">
        <v>10170</v>
      </c>
      <c r="Y2228" s="139"/>
    </row>
    <row r="2229" spans="1:25" ht="90" hidden="1" x14ac:dyDescent="0.2">
      <c r="A2229" s="144" t="s">
        <v>22259</v>
      </c>
      <c r="B2229" s="144" t="s">
        <v>22381</v>
      </c>
      <c r="C2229" s="139"/>
      <c r="D2229" s="144"/>
      <c r="E2229" s="144"/>
      <c r="F2229" s="144" t="s">
        <v>22382</v>
      </c>
      <c r="G2229" s="144" t="s">
        <v>22383</v>
      </c>
      <c r="H2229" s="144" t="s">
        <v>12834</v>
      </c>
      <c r="I2229" s="144" t="s">
        <v>12835</v>
      </c>
      <c r="J2229" s="144" t="s">
        <v>6133</v>
      </c>
      <c r="K2229" s="144" t="s">
        <v>3572</v>
      </c>
      <c r="L2229" s="139"/>
      <c r="M2229" s="144" t="s">
        <v>12834</v>
      </c>
      <c r="N2229" s="144" t="s">
        <v>12835</v>
      </c>
      <c r="O2229" s="144" t="s">
        <v>6133</v>
      </c>
      <c r="P2229" s="144" t="s">
        <v>3572</v>
      </c>
      <c r="Q2229" s="144" t="s">
        <v>22173</v>
      </c>
      <c r="R2229" s="144" t="s">
        <v>22335</v>
      </c>
      <c r="S2229" s="149" t="s">
        <v>22380</v>
      </c>
      <c r="T2229" s="136" t="s">
        <v>1929</v>
      </c>
      <c r="U2229" s="150"/>
      <c r="V2229" s="136" t="s">
        <v>21753</v>
      </c>
      <c r="W2229" s="139"/>
      <c r="X2229" s="142" t="s">
        <v>10170</v>
      </c>
      <c r="Y2229" s="139"/>
    </row>
    <row r="2230" spans="1:25" ht="30" hidden="1" x14ac:dyDescent="0.2">
      <c r="A2230" s="144" t="s">
        <v>22260</v>
      </c>
      <c r="B2230" s="144" t="s">
        <v>22384</v>
      </c>
      <c r="C2230" s="139"/>
      <c r="D2230" s="144"/>
      <c r="E2230" s="144"/>
      <c r="F2230" s="144" t="s">
        <v>22386</v>
      </c>
      <c r="G2230" s="144" t="s">
        <v>22385</v>
      </c>
      <c r="H2230" s="192" t="s">
        <v>17162</v>
      </c>
      <c r="I2230" s="144" t="s">
        <v>17163</v>
      </c>
      <c r="J2230" s="144" t="s">
        <v>5961</v>
      </c>
      <c r="K2230" s="144" t="s">
        <v>17370</v>
      </c>
      <c r="L2230" s="144"/>
      <c r="M2230" s="192" t="s">
        <v>17162</v>
      </c>
      <c r="N2230" s="144" t="s">
        <v>17163</v>
      </c>
      <c r="O2230" s="144" t="s">
        <v>5961</v>
      </c>
      <c r="P2230" s="144" t="s">
        <v>17370</v>
      </c>
      <c r="Q2230" s="144" t="s">
        <v>22228</v>
      </c>
      <c r="R2230" s="144" t="s">
        <v>22387</v>
      </c>
      <c r="S2230" s="149" t="s">
        <v>22389</v>
      </c>
      <c r="T2230" s="136" t="s">
        <v>22388</v>
      </c>
      <c r="U2230" s="150"/>
      <c r="V2230" s="150"/>
      <c r="W2230" s="139"/>
      <c r="X2230" s="142" t="s">
        <v>22390</v>
      </c>
      <c r="Y2230" s="139"/>
    </row>
    <row r="2231" spans="1:25" ht="30" hidden="1" x14ac:dyDescent="0.2">
      <c r="A2231" s="144" t="s">
        <v>22261</v>
      </c>
      <c r="B2231" s="144" t="s">
        <v>22391</v>
      </c>
      <c r="C2231" s="139"/>
      <c r="D2231" s="144"/>
      <c r="E2231" s="144"/>
      <c r="F2231" s="144" t="s">
        <v>22393</v>
      </c>
      <c r="G2231" s="144" t="s">
        <v>22392</v>
      </c>
      <c r="H2231" s="192" t="s">
        <v>17162</v>
      </c>
      <c r="I2231" s="144" t="s">
        <v>17163</v>
      </c>
      <c r="J2231" s="144" t="s">
        <v>5961</v>
      </c>
      <c r="K2231" s="144" t="s">
        <v>17370</v>
      </c>
      <c r="L2231" s="144"/>
      <c r="M2231" s="192" t="s">
        <v>17162</v>
      </c>
      <c r="N2231" s="144" t="s">
        <v>17163</v>
      </c>
      <c r="O2231" s="144" t="s">
        <v>5961</v>
      </c>
      <c r="P2231" s="144" t="s">
        <v>17370</v>
      </c>
      <c r="Q2231" s="144" t="s">
        <v>22228</v>
      </c>
      <c r="R2231" s="144" t="s">
        <v>22387</v>
      </c>
      <c r="S2231" s="149" t="s">
        <v>22394</v>
      </c>
      <c r="T2231" s="136" t="s">
        <v>22388</v>
      </c>
      <c r="U2231" s="150"/>
      <c r="V2231" s="136" t="s">
        <v>17164</v>
      </c>
      <c r="W2231" s="139"/>
      <c r="X2231" s="142" t="s">
        <v>22395</v>
      </c>
      <c r="Y2231" s="139"/>
    </row>
    <row r="2232" spans="1:25" ht="75" hidden="1" x14ac:dyDescent="0.2">
      <c r="A2232" s="144" t="s">
        <v>22262</v>
      </c>
      <c r="B2232" s="144" t="s">
        <v>22263</v>
      </c>
      <c r="C2232" s="139"/>
      <c r="D2232" s="144"/>
      <c r="E2232" s="144"/>
      <c r="F2232" s="144" t="s">
        <v>22264</v>
      </c>
      <c r="G2232" s="144" t="s">
        <v>22265</v>
      </c>
      <c r="H2232" s="144" t="s">
        <v>21587</v>
      </c>
      <c r="I2232" s="144" t="s">
        <v>19573</v>
      </c>
      <c r="J2232" s="144" t="s">
        <v>6328</v>
      </c>
      <c r="K2232" s="144" t="s">
        <v>4215</v>
      </c>
      <c r="L2232" s="139"/>
      <c r="M2232" s="144" t="s">
        <v>21587</v>
      </c>
      <c r="N2232" s="144" t="s">
        <v>19573</v>
      </c>
      <c r="O2232" s="144" t="s">
        <v>6328</v>
      </c>
      <c r="P2232" s="144" t="s">
        <v>4215</v>
      </c>
      <c r="Q2232" s="144" t="s">
        <v>22228</v>
      </c>
      <c r="R2232" s="144" t="s">
        <v>22266</v>
      </c>
      <c r="S2232" s="149" t="s">
        <v>18885</v>
      </c>
      <c r="T2232" s="136" t="s">
        <v>1929</v>
      </c>
      <c r="U2232" s="150"/>
      <c r="V2232" s="150"/>
      <c r="W2232" s="139"/>
      <c r="X2232" s="142" t="s">
        <v>17995</v>
      </c>
      <c r="Y2232" s="139"/>
    </row>
    <row r="2233" spans="1:25" ht="75" hidden="1" x14ac:dyDescent="0.2">
      <c r="A2233" s="144" t="s">
        <v>22267</v>
      </c>
      <c r="B2233" s="144" t="s">
        <v>22268</v>
      </c>
      <c r="C2233" s="139"/>
      <c r="D2233" s="144"/>
      <c r="E2233" s="144"/>
      <c r="F2233" s="144" t="s">
        <v>22269</v>
      </c>
      <c r="G2233" s="144" t="s">
        <v>22270</v>
      </c>
      <c r="H2233" s="144" t="s">
        <v>21587</v>
      </c>
      <c r="I2233" s="144" t="s">
        <v>19573</v>
      </c>
      <c r="J2233" s="144" t="s">
        <v>6328</v>
      </c>
      <c r="K2233" s="144" t="s">
        <v>4215</v>
      </c>
      <c r="L2233" s="139"/>
      <c r="M2233" s="144" t="s">
        <v>21587</v>
      </c>
      <c r="N2233" s="144" t="s">
        <v>19573</v>
      </c>
      <c r="O2233" s="144" t="s">
        <v>6328</v>
      </c>
      <c r="P2233" s="144" t="s">
        <v>4215</v>
      </c>
      <c r="Q2233" s="144" t="s">
        <v>22228</v>
      </c>
      <c r="R2233" s="144" t="s">
        <v>22266</v>
      </c>
      <c r="S2233" s="149" t="s">
        <v>18885</v>
      </c>
      <c r="T2233" s="136" t="s">
        <v>1929</v>
      </c>
      <c r="U2233" s="150"/>
      <c r="V2233" s="150"/>
      <c r="W2233" s="139"/>
      <c r="X2233" s="142" t="s">
        <v>17995</v>
      </c>
      <c r="Y2233" s="139"/>
    </row>
    <row r="2234" spans="1:25" ht="75" hidden="1" x14ac:dyDescent="0.2">
      <c r="A2234" s="144" t="s">
        <v>22396</v>
      </c>
      <c r="B2234" s="144" t="s">
        <v>22397</v>
      </c>
      <c r="C2234" s="139"/>
      <c r="D2234" s="144"/>
      <c r="E2234" s="144"/>
      <c r="F2234" s="144" t="s">
        <v>22399</v>
      </c>
      <c r="G2234" s="144" t="s">
        <v>22398</v>
      </c>
      <c r="H2234" s="144" t="s">
        <v>18486</v>
      </c>
      <c r="I2234" s="144" t="s">
        <v>18487</v>
      </c>
      <c r="J2234" s="144" t="s">
        <v>11751</v>
      </c>
      <c r="K2234" s="144" t="s">
        <v>3572</v>
      </c>
      <c r="L2234" s="139"/>
      <c r="M2234" s="144" t="s">
        <v>18486</v>
      </c>
      <c r="N2234" s="144" t="s">
        <v>18487</v>
      </c>
      <c r="O2234" s="144" t="s">
        <v>11751</v>
      </c>
      <c r="P2234" s="144" t="s">
        <v>3572</v>
      </c>
      <c r="Q2234" s="144" t="s">
        <v>22161</v>
      </c>
      <c r="R2234" s="144" t="s">
        <v>22293</v>
      </c>
      <c r="S2234" s="149" t="s">
        <v>22400</v>
      </c>
      <c r="T2234" s="136" t="s">
        <v>1929</v>
      </c>
      <c r="U2234" s="150"/>
      <c r="V2234" s="136" t="s">
        <v>22401</v>
      </c>
      <c r="W2234" s="139"/>
      <c r="X2234" s="142" t="s">
        <v>22402</v>
      </c>
      <c r="Y2234" s="139"/>
    </row>
    <row r="2235" spans="1:25" ht="75" hidden="1" x14ac:dyDescent="0.2">
      <c r="A2235" s="144" t="s">
        <v>22457</v>
      </c>
      <c r="B2235" s="144" t="s">
        <v>22458</v>
      </c>
      <c r="C2235" s="144"/>
      <c r="D2235" s="144"/>
      <c r="E2235" s="144"/>
      <c r="F2235" s="144" t="s">
        <v>22459</v>
      </c>
      <c r="G2235" s="144" t="s">
        <v>22463</v>
      </c>
      <c r="H2235" s="144" t="s">
        <v>22460</v>
      </c>
      <c r="I2235" s="144" t="s">
        <v>22461</v>
      </c>
      <c r="J2235" s="144" t="s">
        <v>7164</v>
      </c>
      <c r="K2235" s="144" t="s">
        <v>3610</v>
      </c>
      <c r="L2235" s="144"/>
      <c r="M2235" s="144" t="s">
        <v>3607</v>
      </c>
      <c r="N2235" s="144" t="s">
        <v>4164</v>
      </c>
      <c r="O2235" s="144" t="s">
        <v>7164</v>
      </c>
      <c r="P2235" s="144" t="s">
        <v>3610</v>
      </c>
      <c r="Q2235" s="144" t="s">
        <v>22307</v>
      </c>
      <c r="R2235" s="144" t="s">
        <v>22462</v>
      </c>
      <c r="S2235" s="149" t="s">
        <v>22464</v>
      </c>
      <c r="T2235" s="136" t="s">
        <v>1929</v>
      </c>
      <c r="U2235" s="150"/>
      <c r="V2235" s="136" t="s">
        <v>22465</v>
      </c>
      <c r="W2235" s="139"/>
      <c r="X2235" s="142" t="s">
        <v>22466</v>
      </c>
      <c r="Y2235" s="139"/>
    </row>
    <row r="2240" spans="1:25" s="197" customFormat="1" x14ac:dyDescent="0.2">
      <c r="A2240" s="3"/>
      <c r="B2240" s="5"/>
      <c r="C2240" s="5"/>
      <c r="D2240" s="3"/>
      <c r="E2240" s="3"/>
      <c r="F2240" s="5"/>
      <c r="G2240" s="5"/>
      <c r="H2240" s="5"/>
      <c r="I2240" s="5"/>
      <c r="J2240" s="5"/>
      <c r="K2240" s="5"/>
      <c r="L2240" s="5"/>
      <c r="M2240" s="5"/>
      <c r="N2240" s="5"/>
      <c r="O2240" s="5"/>
      <c r="P2240" s="5"/>
      <c r="Q2240" s="5"/>
      <c r="R2240" s="5"/>
      <c r="S2240" s="10"/>
      <c r="T2240" s="5"/>
      <c r="U2240" s="6"/>
      <c r="V2240" s="6"/>
      <c r="W2240" s="5"/>
      <c r="X2240" s="5"/>
      <c r="Y2240" s="5"/>
    </row>
    <row r="2241" spans="1:25" s="197" customFormat="1" x14ac:dyDescent="0.2">
      <c r="A2241" s="3"/>
      <c r="B2241" s="5"/>
      <c r="C2241" s="5"/>
      <c r="D2241" s="3"/>
      <c r="E2241" s="3"/>
      <c r="F2241" s="5"/>
      <c r="G2241" s="5"/>
      <c r="H2241" s="5"/>
      <c r="I2241" s="5"/>
      <c r="J2241" s="5"/>
      <c r="K2241" s="5"/>
      <c r="L2241" s="5"/>
      <c r="M2241" s="5"/>
      <c r="N2241" s="5"/>
      <c r="O2241" s="5"/>
      <c r="P2241" s="5"/>
      <c r="Q2241" s="5"/>
      <c r="R2241" s="5"/>
      <c r="S2241" s="10"/>
      <c r="T2241" s="5"/>
      <c r="U2241" s="6"/>
      <c r="V2241" s="6"/>
      <c r="W2241" s="5"/>
      <c r="X2241" s="5"/>
      <c r="Y2241" s="5"/>
    </row>
    <row r="2242" spans="1:25" s="197" customFormat="1" x14ac:dyDescent="0.2">
      <c r="A2242" s="3"/>
      <c r="B2242" s="5"/>
      <c r="C2242" s="5"/>
      <c r="D2242" s="3"/>
      <c r="E2242" s="3"/>
      <c r="F2242" s="5"/>
      <c r="G2242" s="5"/>
      <c r="H2242" s="5"/>
      <c r="I2242" s="5"/>
      <c r="J2242" s="5"/>
      <c r="K2242" s="5"/>
      <c r="L2242" s="5"/>
      <c r="M2242" s="5"/>
      <c r="N2242" s="5"/>
      <c r="O2242" s="5"/>
      <c r="P2242" s="5"/>
      <c r="Q2242" s="5"/>
      <c r="R2242" s="5"/>
      <c r="S2242" s="10"/>
      <c r="T2242" s="5"/>
      <c r="U2242" s="6"/>
      <c r="V2242" s="6"/>
      <c r="W2242" s="5"/>
      <c r="X2242" s="5"/>
      <c r="Y2242" s="5"/>
    </row>
    <row r="2243" spans="1:25" s="197" customFormat="1" x14ac:dyDescent="0.2">
      <c r="A2243" s="3"/>
      <c r="B2243" s="5"/>
      <c r="C2243" s="5"/>
      <c r="D2243" s="3"/>
      <c r="E2243" s="3"/>
      <c r="F2243" s="5"/>
      <c r="G2243" s="5"/>
      <c r="H2243" s="5"/>
      <c r="I2243" s="5"/>
      <c r="J2243" s="5"/>
      <c r="K2243" s="5"/>
      <c r="L2243" s="5"/>
      <c r="M2243" s="5"/>
      <c r="N2243" s="5"/>
      <c r="O2243" s="5"/>
      <c r="P2243" s="5"/>
      <c r="Q2243" s="5"/>
      <c r="R2243" s="5"/>
      <c r="S2243" s="10"/>
      <c r="T2243" s="5"/>
      <c r="U2243" s="6"/>
      <c r="V2243" s="6"/>
      <c r="W2243" s="5"/>
      <c r="X2243" s="5"/>
      <c r="Y2243" s="5"/>
    </row>
    <row r="2659" spans="2:26" s="3" customFormat="1" ht="33.75" customHeight="1" x14ac:dyDescent="0.2">
      <c r="B2659" s="5"/>
      <c r="C2659" s="5"/>
      <c r="F2659" s="5"/>
      <c r="G2659" s="5"/>
      <c r="H2659" s="5"/>
      <c r="I2659" s="5"/>
      <c r="J2659" s="5"/>
      <c r="K2659" s="5"/>
      <c r="L2659" s="5"/>
      <c r="M2659" s="5"/>
      <c r="N2659" s="5"/>
      <c r="O2659" s="5"/>
      <c r="P2659" s="5"/>
      <c r="Q2659" s="5"/>
      <c r="R2659" s="5"/>
      <c r="S2659" s="10"/>
      <c r="T2659" s="5"/>
      <c r="U2659" s="6"/>
      <c r="V2659" s="6"/>
      <c r="W2659" s="5"/>
      <c r="X2659" s="5"/>
      <c r="Y2659" s="5"/>
      <c r="Z2659" s="5"/>
    </row>
  </sheetData>
  <autoFilter ref="A3:Y2235">
    <filterColumn colId="0" showButton="0"/>
    <filterColumn colId="1" showButton="0"/>
    <filterColumn colId="2" showButton="0">
      <colorFilter dxfId="0"/>
    </filterColumn>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23">
    <mergeCell ref="S6:S7"/>
    <mergeCell ref="T6:T7"/>
    <mergeCell ref="U6:Y6"/>
    <mergeCell ref="S4:S5"/>
    <mergeCell ref="T4:T5"/>
    <mergeCell ref="U4:Y4"/>
    <mergeCell ref="A6:A7"/>
    <mergeCell ref="B6:E6"/>
    <mergeCell ref="F6:K6"/>
    <mergeCell ref="L6:L7"/>
    <mergeCell ref="M6:P6"/>
    <mergeCell ref="Q6:Q7"/>
    <mergeCell ref="R6:R7"/>
    <mergeCell ref="A1:U1"/>
    <mergeCell ref="A2:U2"/>
    <mergeCell ref="A3:U3"/>
    <mergeCell ref="A4:A5"/>
    <mergeCell ref="B4:E4"/>
    <mergeCell ref="F4:K4"/>
    <mergeCell ref="L4:L5"/>
    <mergeCell ref="M4:P4"/>
    <mergeCell ref="Q4:Q5"/>
    <mergeCell ref="R4:R5"/>
  </mergeCells>
  <hyperlinks>
    <hyperlink ref="U690" r:id="rId1"/>
    <hyperlink ref="U735" r:id="rId2"/>
    <hyperlink ref="U744" r:id="rId3"/>
    <hyperlink ref="U741" r:id="rId4"/>
    <hyperlink ref="U747" r:id="rId5"/>
    <hyperlink ref="U752" r:id="rId6"/>
    <hyperlink ref="U753" r:id="rId7"/>
    <hyperlink ref="U754" r:id="rId8"/>
    <hyperlink ref="U737" r:id="rId9"/>
    <hyperlink ref="U738" r:id="rId10"/>
    <hyperlink ref="U740" r:id="rId11"/>
    <hyperlink ref="U748" r:id="rId12"/>
    <hyperlink ref="U749" r:id="rId13"/>
    <hyperlink ref="U774" r:id="rId14"/>
    <hyperlink ref="U778" r:id="rId15"/>
    <hyperlink ref="U786" r:id="rId16"/>
    <hyperlink ref="U756" r:id="rId17"/>
    <hyperlink ref="U806" r:id="rId18"/>
    <hyperlink ref="U826" r:id="rId19"/>
    <hyperlink ref="U858" r:id="rId20"/>
    <hyperlink ref="U889" r:id="rId21"/>
    <hyperlink ref="U892" r:id="rId22"/>
    <hyperlink ref="U960" r:id="rId23"/>
    <hyperlink ref="U967" r:id="rId24"/>
    <hyperlink ref="U982" r:id="rId25"/>
    <hyperlink ref="X8" r:id="rId26"/>
    <hyperlink ref="X1027" r:id="rId27"/>
    <hyperlink ref="X267" r:id="rId28"/>
    <hyperlink ref="Y267" r:id="rId29"/>
    <hyperlink ref="X1031" r:id="rId30"/>
    <hyperlink ref="X1032" r:id="rId31"/>
    <hyperlink ref="X1033" r:id="rId32"/>
    <hyperlink ref="X1034" r:id="rId33"/>
    <hyperlink ref="X1016" r:id="rId34"/>
    <hyperlink ref="X1018" r:id="rId35"/>
    <hyperlink ref="X1021" r:id="rId36"/>
    <hyperlink ref="X1022" r:id="rId37"/>
    <hyperlink ref="X1028" r:id="rId38"/>
    <hyperlink ref="X1035" r:id="rId39"/>
    <hyperlink ref="X1036" r:id="rId40"/>
    <hyperlink ref="X1039" r:id="rId41"/>
    <hyperlink ref="Y1039" r:id="rId42"/>
    <hyperlink ref="X1040" r:id="rId43"/>
    <hyperlink ref="Y1040" r:id="rId44"/>
    <hyperlink ref="X1038" r:id="rId45"/>
    <hyperlink ref="X1041" r:id="rId46"/>
    <hyperlink ref="Y1041" r:id="rId47"/>
    <hyperlink ref="X1047" r:id="rId48"/>
    <hyperlink ref="X1043" r:id="rId49"/>
    <hyperlink ref="X1046" r:id="rId50"/>
    <hyperlink ref="X1049" r:id="rId51"/>
    <hyperlink ref="X1050" r:id="rId52"/>
    <hyperlink ref="X1052" r:id="rId53"/>
    <hyperlink ref="X1053" r:id="rId54"/>
    <hyperlink ref="X1054" r:id="rId55"/>
    <hyperlink ref="X1056" r:id="rId56"/>
    <hyperlink ref="X1060" r:id="rId57"/>
    <hyperlink ref="X1061" r:id="rId58"/>
    <hyperlink ref="X1062" r:id="rId59"/>
    <hyperlink ref="X831" r:id="rId60"/>
    <hyperlink ref="X1051" r:id="rId61"/>
    <hyperlink ref="X1055" r:id="rId62"/>
    <hyperlink ref="X1064" r:id="rId63"/>
    <hyperlink ref="X1065" r:id="rId64"/>
    <hyperlink ref="X1058" r:id="rId65"/>
    <hyperlink ref="Y1058" r:id="rId66"/>
    <hyperlink ref="X1066" r:id="rId67"/>
    <hyperlink ref="X1067" r:id="rId68"/>
    <hyperlink ref="X1068" r:id="rId69"/>
    <hyperlink ref="X1069" r:id="rId70"/>
    <hyperlink ref="X1070" r:id="rId71"/>
    <hyperlink ref="X1071" r:id="rId72"/>
    <hyperlink ref="X1073" r:id="rId73"/>
    <hyperlink ref="X1072" r:id="rId74"/>
    <hyperlink ref="X1074" r:id="rId75"/>
    <hyperlink ref="X1075" r:id="rId76"/>
    <hyperlink ref="X1076" r:id="rId77"/>
    <hyperlink ref="X1077" r:id="rId78"/>
    <hyperlink ref="X1078" r:id="rId79"/>
    <hyperlink ref="X1079" r:id="rId80"/>
    <hyperlink ref="X1080" r:id="rId81"/>
    <hyperlink ref="X1081" r:id="rId82"/>
    <hyperlink ref="X1082" r:id="rId83"/>
    <hyperlink ref="X1089" r:id="rId84"/>
    <hyperlink ref="X1093" r:id="rId85"/>
    <hyperlink ref="X1083" r:id="rId86"/>
    <hyperlink ref="X1085" r:id="rId87"/>
    <hyperlink ref="X1086" r:id="rId88"/>
    <hyperlink ref="X1087" r:id="rId89"/>
    <hyperlink ref="X1090" r:id="rId90"/>
    <hyperlink ref="X1092" r:id="rId91"/>
    <hyperlink ref="X1095" r:id="rId92"/>
    <hyperlink ref="X1096" r:id="rId93"/>
    <hyperlink ref="Y1096" r:id="rId94"/>
    <hyperlink ref="X1097" r:id="rId95"/>
    <hyperlink ref="X1098" r:id="rId96"/>
    <hyperlink ref="X1099" r:id="rId97"/>
    <hyperlink ref="X1100" r:id="rId98"/>
    <hyperlink ref="X1101" r:id="rId99"/>
    <hyperlink ref="X1103" r:id="rId100"/>
    <hyperlink ref="X1104" r:id="rId101"/>
    <hyperlink ref="X1105" r:id="rId102"/>
    <hyperlink ref="X1106" r:id="rId103"/>
    <hyperlink ref="X1107" r:id="rId104"/>
    <hyperlink ref="X1108" r:id="rId105"/>
    <hyperlink ref="X1112" r:id="rId106"/>
    <hyperlink ref="X1113" r:id="rId107"/>
    <hyperlink ref="X1116" r:id="rId108"/>
    <hyperlink ref="X1118" r:id="rId109"/>
    <hyperlink ref="X1123" r:id="rId110"/>
    <hyperlink ref="X1124" r:id="rId111"/>
    <hyperlink ref="X1102" r:id="rId112"/>
    <hyperlink ref="X1109" r:id="rId113"/>
    <hyperlink ref="X1110" r:id="rId114"/>
    <hyperlink ref="X1111" r:id="rId115"/>
    <hyperlink ref="X1115" r:id="rId116"/>
    <hyperlink ref="X1117" r:id="rId117"/>
    <hyperlink ref="X1120" r:id="rId118"/>
    <hyperlink ref="X1121" r:id="rId119"/>
    <hyperlink ref="X1125" r:id="rId120"/>
    <hyperlink ref="X1130" r:id="rId121"/>
    <hyperlink ref="X714" r:id="rId122"/>
    <hyperlink ref="Y714" r:id="rId123"/>
    <hyperlink ref="X1126" r:id="rId124"/>
    <hyperlink ref="Y1126" r:id="rId125"/>
    <hyperlink ref="X1127" r:id="rId126"/>
    <hyperlink ref="X1128" r:id="rId127"/>
    <hyperlink ref="X1134" r:id="rId128"/>
    <hyperlink ref="X1135" r:id="rId129"/>
    <hyperlink ref="X1136" r:id="rId130"/>
    <hyperlink ref="X1137" r:id="rId131"/>
    <hyperlink ref="X1138" r:id="rId132"/>
    <hyperlink ref="X1139" r:id="rId133"/>
    <hyperlink ref="X1140" r:id="rId134"/>
    <hyperlink ref="X1142" r:id="rId135"/>
    <hyperlink ref="X1143" r:id="rId136"/>
    <hyperlink ref="X1119" r:id="rId137"/>
    <hyperlink ref="X1129" r:id="rId138"/>
    <hyperlink ref="X1133" r:id="rId139"/>
    <hyperlink ref="X14" r:id="rId140"/>
    <hyperlink ref="Y14" r:id="rId141"/>
    <hyperlink ref="X1144" r:id="rId142"/>
    <hyperlink ref="Y1144" r:id="rId143"/>
    <hyperlink ref="X1149" r:id="rId144"/>
    <hyperlink ref="X1150" r:id="rId145"/>
    <hyperlink ref="X1151" r:id="rId146"/>
    <hyperlink ref="X1152" r:id="rId147"/>
    <hyperlink ref="X1145" r:id="rId148"/>
    <hyperlink ref="X1148" r:id="rId149"/>
    <hyperlink ref="Y1148" r:id="rId150"/>
    <hyperlink ref="X1158" r:id="rId151"/>
    <hyperlink ref="X1146" r:id="rId152"/>
    <hyperlink ref="X1153" r:id="rId153"/>
    <hyperlink ref="X1154" r:id="rId154"/>
    <hyperlink ref="X1155" r:id="rId155"/>
    <hyperlink ref="X1156" r:id="rId156"/>
    <hyperlink ref="X1157" r:id="rId157"/>
    <hyperlink ref="X1159" r:id="rId158"/>
    <hyperlink ref="X1163" r:id="rId159"/>
    <hyperlink ref="X1164" r:id="rId160"/>
    <hyperlink ref="X1167" r:id="rId161"/>
    <hyperlink ref="X1169" r:id="rId162"/>
    <hyperlink ref="X1171" r:id="rId163"/>
    <hyperlink ref="X1172" r:id="rId164"/>
    <hyperlink ref="X1174" r:id="rId165"/>
    <hyperlink ref="X1162" r:id="rId166"/>
    <hyperlink ref="X1177" r:id="rId167"/>
    <hyperlink ref="X1179" r:id="rId168"/>
    <hyperlink ref="X1180" r:id="rId169"/>
    <hyperlink ref="X1182" r:id="rId170"/>
    <hyperlink ref="X1183" r:id="rId171"/>
    <hyperlink ref="X1165" r:id="rId172"/>
    <hyperlink ref="X1173" r:id="rId173"/>
    <hyperlink ref="X1185" r:id="rId174"/>
    <hyperlink ref="X25" r:id="rId175"/>
    <hyperlink ref="X593" r:id="rId176"/>
    <hyperlink ref="X1161" r:id="rId177"/>
    <hyperlink ref="X522" r:id="rId178"/>
    <hyperlink ref="X752" r:id="rId179"/>
    <hyperlink ref="X1166" r:id="rId180"/>
    <hyperlink ref="X1168" r:id="rId181"/>
    <hyperlink ref="X1178" r:id="rId182"/>
    <hyperlink ref="X1186" r:id="rId183"/>
    <hyperlink ref="X1187" r:id="rId184"/>
    <hyperlink ref="X1188" r:id="rId185"/>
    <hyperlink ref="X1191" r:id="rId186"/>
    <hyperlink ref="X1192" r:id="rId187"/>
    <hyperlink ref="X1193" r:id="rId188"/>
    <hyperlink ref="X1197" r:id="rId189"/>
    <hyperlink ref="X1195" r:id="rId190"/>
    <hyperlink ref="X1196" r:id="rId191"/>
    <hyperlink ref="X1199" r:id="rId192"/>
    <hyperlink ref="X1189" r:id="rId193"/>
    <hyperlink ref="X1170" r:id="rId194"/>
    <hyperlink ref="X1175" r:id="rId195"/>
    <hyperlink ref="X1176" r:id="rId196"/>
    <hyperlink ref="X1200" r:id="rId197"/>
    <hyperlink ref="X1201" r:id="rId198"/>
    <hyperlink ref="X1202" r:id="rId199"/>
    <hyperlink ref="X1204" r:id="rId200"/>
    <hyperlink ref="X517" r:id="rId201"/>
    <hyperlink ref="X1205" r:id="rId202"/>
    <hyperlink ref="Y1205" r:id="rId203"/>
    <hyperlink ref="X1207" r:id="rId204"/>
    <hyperlink ref="X1206" r:id="rId205"/>
    <hyperlink ref="X1209" r:id="rId206"/>
    <hyperlink ref="X676" r:id="rId207"/>
    <hyperlink ref="X1211" r:id="rId208"/>
    <hyperlink ref="Y1211" r:id="rId209"/>
    <hyperlink ref="X1212" r:id="rId210"/>
    <hyperlink ref="X1213" r:id="rId211"/>
    <hyperlink ref="X1215" r:id="rId212"/>
    <hyperlink ref="X1214" r:id="rId213"/>
    <hyperlink ref="X1218" r:id="rId214"/>
    <hyperlink ref="Y1216" r:id="rId215"/>
    <hyperlink ref="X1219" r:id="rId216"/>
    <hyperlink ref="X1221" r:id="rId217"/>
    <hyperlink ref="Y1221" r:id="rId218"/>
    <hyperlink ref="X1223" r:id="rId219"/>
    <hyperlink ref="X1224" r:id="rId220"/>
    <hyperlink ref="Y1224" r:id="rId221"/>
    <hyperlink ref="X1225" r:id="rId222"/>
    <hyperlink ref="X341" r:id="rId223"/>
    <hyperlink ref="X1240" r:id="rId224"/>
    <hyperlink ref="X1241" r:id="rId225"/>
    <hyperlink ref="X1228" r:id="rId226"/>
    <hyperlink ref="X1250" r:id="rId227"/>
    <hyperlink ref="X1254" r:id="rId228"/>
    <hyperlink ref="X1255" r:id="rId229"/>
    <hyperlink ref="X1256" r:id="rId230"/>
    <hyperlink ref="X1257" r:id="rId231"/>
    <hyperlink ref="X1259" r:id="rId232"/>
    <hyperlink ref="X1217" r:id="rId233"/>
    <hyperlink ref="Y1217" r:id="rId234"/>
    <hyperlink ref="X1222" r:id="rId235"/>
    <hyperlink ref="X1232" r:id="rId236"/>
    <hyperlink ref="X1235" r:id="rId237"/>
    <hyperlink ref="Y1235" r:id="rId238"/>
    <hyperlink ref="X1238" r:id="rId239"/>
    <hyperlink ref="Y1238" r:id="rId240"/>
    <hyperlink ref="X1239" r:id="rId241"/>
    <hyperlink ref="X1242" r:id="rId242"/>
    <hyperlink ref="X1243" r:id="rId243"/>
    <hyperlink ref="Y1243" r:id="rId244"/>
    <hyperlink ref="X1258" r:id="rId245"/>
    <hyperlink ref="Y1258" r:id="rId246"/>
    <hyperlink ref="X1260" r:id="rId247"/>
    <hyperlink ref="X1261" r:id="rId248"/>
    <hyperlink ref="Y1261" r:id="rId249"/>
    <hyperlink ref="X1262" r:id="rId250"/>
    <hyperlink ref="X1263" r:id="rId251"/>
    <hyperlink ref="Y1263" r:id="rId252"/>
    <hyperlink ref="X1265" r:id="rId253"/>
    <hyperlink ref="Y1265" r:id="rId254"/>
    <hyperlink ref="X1273" r:id="rId255"/>
    <hyperlink ref="X1275" r:id="rId256"/>
    <hyperlink ref="X1283" r:id="rId257"/>
    <hyperlink ref="Y1283" r:id="rId258"/>
    <hyperlink ref="X1284" r:id="rId259" display="sz.kosar@inworkmail.sk"/>
    <hyperlink ref="X1268" r:id="rId260"/>
    <hyperlink ref="X1281" r:id="rId261"/>
    <hyperlink ref="X1280" r:id="rId262"/>
    <hyperlink ref="Y1280" r:id="rId263"/>
    <hyperlink ref="X1279" r:id="rId264"/>
    <hyperlink ref="Y1279" r:id="rId265"/>
    <hyperlink ref="X1287" r:id="rId266"/>
    <hyperlink ref="X1276" r:id="rId267"/>
    <hyperlink ref="X1266" r:id="rId268"/>
    <hyperlink ref="Y1266" r:id="rId269"/>
    <hyperlink ref="X1277" r:id="rId270"/>
    <hyperlink ref="Y1277" r:id="rId271"/>
    <hyperlink ref="X1282" r:id="rId272"/>
    <hyperlink ref="Y1282" r:id="rId273"/>
    <hyperlink ref="X1289" r:id="rId274"/>
    <hyperlink ref="X1290" r:id="rId275"/>
    <hyperlink ref="X1271" r:id="rId276"/>
    <hyperlink ref="X1296" r:id="rId277"/>
    <hyperlink ref="X1294" r:id="rId278"/>
    <hyperlink ref="X1293" r:id="rId279"/>
    <hyperlink ref="X1292" r:id="rId280"/>
    <hyperlink ref="X1285" r:id="rId281"/>
    <hyperlink ref="X1264" r:id="rId282"/>
    <hyperlink ref="Y1264" r:id="rId283"/>
    <hyperlink ref="X1272" r:id="rId284"/>
    <hyperlink ref="X1301" r:id="rId285"/>
    <hyperlink ref="Y1301" r:id="rId286"/>
    <hyperlink ref="X1302" r:id="rId287" display="office@branchpro.sk"/>
    <hyperlink ref="X1297" r:id="rId288"/>
    <hyperlink ref="X1300" r:id="rId289"/>
    <hyperlink ref="X1304" r:id="rId290"/>
    <hyperlink ref="Y1304" r:id="rId291"/>
    <hyperlink ref="X1305" r:id="rId292"/>
    <hyperlink ref="X1230" r:id="rId293"/>
    <hyperlink ref="X1298" r:id="rId294"/>
    <hyperlink ref="X1237" r:id="rId295"/>
    <hyperlink ref="X1269" r:id="rId296"/>
    <hyperlink ref="Y1269" r:id="rId297"/>
    <hyperlink ref="X1315" r:id="rId298"/>
    <hyperlink ref="X1317" r:id="rId299"/>
    <hyperlink ref="X1306" r:id="rId300"/>
    <hyperlink ref="X1311" r:id="rId301"/>
    <hyperlink ref="X1310" r:id="rId302"/>
    <hyperlink ref="X1309" r:id="rId303"/>
    <hyperlink ref="Y1309" r:id="rId304"/>
    <hyperlink ref="X1291" r:id="rId305"/>
    <hyperlink ref="X1288" r:id="rId306"/>
    <hyperlink ref="X1316" r:id="rId307"/>
    <hyperlink ref="X1318" r:id="rId308"/>
    <hyperlink ref="Y1318" r:id="rId309"/>
    <hyperlink ref="X1320" r:id="rId310"/>
    <hyperlink ref="X1321" r:id="rId311"/>
    <hyperlink ref="Y1321" r:id="rId312"/>
    <hyperlink ref="X1322" r:id="rId313"/>
    <hyperlink ref="X1323" r:id="rId314"/>
    <hyperlink ref="Y1323" r:id="rId315" display="www.express-people.sk "/>
    <hyperlink ref="X1325" r:id="rId316"/>
    <hyperlink ref="Y1325" r:id="rId317"/>
    <hyperlink ref="X1327" r:id="rId318"/>
    <hyperlink ref="Y1327" r:id="rId319"/>
    <hyperlink ref="X1333" r:id="rId320"/>
    <hyperlink ref="Y1333" r:id="rId321"/>
    <hyperlink ref="X1330" r:id="rId322"/>
    <hyperlink ref="Y1330" r:id="rId323"/>
    <hyperlink ref="X1329" r:id="rId324"/>
    <hyperlink ref="X1328" r:id="rId325"/>
    <hyperlink ref="Y1328" r:id="rId326"/>
    <hyperlink ref="X1326" r:id="rId327"/>
    <hyperlink ref="X1324" r:id="rId328"/>
    <hyperlink ref="X1319" r:id="rId329"/>
    <hyperlink ref="Y1319" r:id="rId330"/>
    <hyperlink ref="X1312" r:id="rId331"/>
    <hyperlink ref="X1308" r:id="rId332"/>
    <hyperlink ref="Y1308" r:id="rId333"/>
    <hyperlink ref="X1307" r:id="rId334"/>
    <hyperlink ref="X1334" r:id="rId335"/>
    <hyperlink ref="Y1334" r:id="rId336"/>
    <hyperlink ref="X1335" r:id="rId337"/>
    <hyperlink ref="X1336" r:id="rId338"/>
    <hyperlink ref="X1236" r:id="rId339"/>
    <hyperlink ref="X1303" r:id="rId340"/>
    <hyperlink ref="X1331" r:id="rId341"/>
    <hyperlink ref="Y1331" r:id="rId342"/>
    <hyperlink ref="X1332" r:id="rId343"/>
    <hyperlink ref="X1340" r:id="rId344"/>
    <hyperlink ref="Y1340" r:id="rId345"/>
    <hyperlink ref="X1339" r:id="rId346"/>
    <hyperlink ref="X1341" r:id="rId347"/>
    <hyperlink ref="X1343" r:id="rId348"/>
    <hyperlink ref="X1344" r:id="rId349"/>
    <hyperlink ref="Y1344" r:id="rId350"/>
    <hyperlink ref="X1345" r:id="rId351"/>
    <hyperlink ref="Y1345" r:id="rId352"/>
    <hyperlink ref="X1347" r:id="rId353"/>
    <hyperlink ref="X1351" r:id="rId354"/>
    <hyperlink ref="Y1351" r:id="rId355"/>
    <hyperlink ref="X1350" r:id="rId356"/>
    <hyperlink ref="X1352" r:id="rId357"/>
    <hyperlink ref="X1353" r:id="rId358"/>
    <hyperlink ref="Y1353" r:id="rId359"/>
    <hyperlink ref="X1355" r:id="rId360"/>
    <hyperlink ref="Y1355" r:id="rId361"/>
    <hyperlink ref="X1356" r:id="rId362"/>
    <hyperlink ref="X1348" r:id="rId363"/>
    <hyperlink ref="X1349" r:id="rId364"/>
    <hyperlink ref="X1358" r:id="rId365"/>
    <hyperlink ref="Y1358" r:id="rId366"/>
    <hyperlink ref="X1346" r:id="rId367"/>
    <hyperlink ref="X1357" r:id="rId368"/>
    <hyperlink ref="Y1357" r:id="rId369"/>
    <hyperlink ref="X1359" r:id="rId370"/>
    <hyperlink ref="X1360" r:id="rId371"/>
    <hyperlink ref="Y1360" r:id="rId372"/>
    <hyperlink ref="X1361" r:id="rId373"/>
    <hyperlink ref="X1362" r:id="rId374"/>
    <hyperlink ref="Y1362" r:id="rId375"/>
    <hyperlink ref="X1363" r:id="rId376"/>
    <hyperlink ref="X1364" r:id="rId377"/>
    <hyperlink ref="X1365" r:id="rId378"/>
    <hyperlink ref="Y1365" r:id="rId379"/>
    <hyperlink ref="X1366" r:id="rId380"/>
    <hyperlink ref="Y1366" r:id="rId381"/>
    <hyperlink ref="X1367" r:id="rId382"/>
    <hyperlink ref="X1369" r:id="rId383"/>
    <hyperlink ref="Y1369" r:id="rId384"/>
    <hyperlink ref="X1368" r:id="rId385"/>
    <hyperlink ref="Y1368" r:id="rId386"/>
    <hyperlink ref="X1370" r:id="rId387"/>
    <hyperlink ref="X1371" r:id="rId388"/>
    <hyperlink ref="X1372" r:id="rId389"/>
    <hyperlink ref="X1373" r:id="rId390"/>
    <hyperlink ref="X1374" r:id="rId391"/>
    <hyperlink ref="X1375" r:id="rId392"/>
    <hyperlink ref="Y1375" r:id="rId393"/>
    <hyperlink ref="X1376" r:id="rId394"/>
    <hyperlink ref="Y1376" r:id="rId395"/>
    <hyperlink ref="X1379" r:id="rId396"/>
    <hyperlink ref="Y1379" r:id="rId397"/>
    <hyperlink ref="X1378" r:id="rId398"/>
    <hyperlink ref="X1380" r:id="rId399"/>
    <hyperlink ref="X1381" r:id="rId400"/>
    <hyperlink ref="X1383" r:id="rId401"/>
    <hyperlink ref="Y1383" r:id="rId402"/>
    <hyperlink ref="X1391" r:id="rId403"/>
    <hyperlink ref="X1388" r:id="rId404"/>
    <hyperlink ref="Y1388" r:id="rId405"/>
    <hyperlink ref="X1392" r:id="rId406"/>
    <hyperlink ref="X1389" r:id="rId407"/>
    <hyperlink ref="Y1389" r:id="rId408"/>
    <hyperlink ref="X1394" r:id="rId409"/>
    <hyperlink ref="Y1394" r:id="rId410"/>
    <hyperlink ref="X1395" r:id="rId411"/>
    <hyperlink ref="X1396" r:id="rId412"/>
    <hyperlink ref="X1390" r:id="rId413"/>
    <hyperlink ref="Y1390" r:id="rId414"/>
    <hyperlink ref="X1387" r:id="rId415"/>
    <hyperlink ref="X1386" r:id="rId416"/>
    <hyperlink ref="Y1386" r:id="rId417"/>
    <hyperlink ref="X1385" r:id="rId418"/>
    <hyperlink ref="X1384" r:id="rId419"/>
    <hyperlink ref="Y1384" r:id="rId420"/>
    <hyperlink ref="X1398" r:id="rId421"/>
    <hyperlink ref="Y1398" r:id="rId422"/>
    <hyperlink ref="W1393" r:id="rId423"/>
    <hyperlink ref="X1400" r:id="rId424"/>
    <hyperlink ref="Y1400" r:id="rId425"/>
    <hyperlink ref="X1401" r:id="rId426"/>
    <hyperlink ref="Y1401" r:id="rId427"/>
    <hyperlink ref="X1404" r:id="rId428"/>
    <hyperlink ref="X1403" r:id="rId429"/>
    <hyperlink ref="X1411" r:id="rId430"/>
    <hyperlink ref="X1414" r:id="rId431"/>
    <hyperlink ref="Y1413" r:id="rId432"/>
    <hyperlink ref="X1413" r:id="rId433"/>
    <hyperlink ref="X1412" r:id="rId434"/>
    <hyperlink ref="Y1412" r:id="rId435"/>
    <hyperlink ref="X1402" r:id="rId436"/>
    <hyperlink ref="X1405" r:id="rId437"/>
    <hyperlink ref="Y1405" r:id="rId438"/>
    <hyperlink ref="X1406" r:id="rId439"/>
    <hyperlink ref="X1407" r:id="rId440"/>
    <hyperlink ref="X1408" r:id="rId441"/>
    <hyperlink ref="X1409" r:id="rId442"/>
    <hyperlink ref="X1410" r:id="rId443"/>
    <hyperlink ref="X1416" r:id="rId444"/>
    <hyperlink ref="Y1416" r:id="rId445"/>
    <hyperlink ref="X1417" r:id="rId446"/>
    <hyperlink ref="Y1417" r:id="rId447"/>
    <hyperlink ref="X1418" r:id="rId448"/>
    <hyperlink ref="Y1418" r:id="rId449"/>
    <hyperlink ref="X1421" r:id="rId450"/>
    <hyperlink ref="X1420" r:id="rId451"/>
    <hyperlink ref="X1422" r:id="rId452"/>
    <hyperlink ref="X1423" r:id="rId453"/>
    <hyperlink ref="Y1423" r:id="rId454"/>
    <hyperlink ref="Y1424" r:id="rId455"/>
    <hyperlink ref="X1425" r:id="rId456"/>
    <hyperlink ref="Y1425" r:id="rId457"/>
    <hyperlink ref="X1426" r:id="rId458"/>
    <hyperlink ref="X1427" r:id="rId459"/>
    <hyperlink ref="Y1427" r:id="rId460"/>
    <hyperlink ref="X1428" r:id="rId461"/>
    <hyperlink ref="X1429" r:id="rId462"/>
    <hyperlink ref="Y1429" r:id="rId463"/>
    <hyperlink ref="X1430" r:id="rId464"/>
    <hyperlink ref="X1431" r:id="rId465"/>
    <hyperlink ref="Y1431" r:id="rId466"/>
    <hyperlink ref="X1433" r:id="rId467"/>
    <hyperlink ref="X1434" r:id="rId468"/>
    <hyperlink ref="X1435" r:id="rId469"/>
    <hyperlink ref="X1432" r:id="rId470"/>
    <hyperlink ref="Y1432" r:id="rId471"/>
    <hyperlink ref="X1436" r:id="rId472"/>
    <hyperlink ref="Y1436" r:id="rId473"/>
    <hyperlink ref="X1437" r:id="rId474"/>
    <hyperlink ref="X1438" r:id="rId475"/>
    <hyperlink ref="X1439" r:id="rId476"/>
    <hyperlink ref="Y1439" r:id="rId477"/>
    <hyperlink ref="X1440" r:id="rId478"/>
    <hyperlink ref="Y1440" r:id="rId479"/>
    <hyperlink ref="X1441" r:id="rId480"/>
    <hyperlink ref="X1442" r:id="rId481"/>
    <hyperlink ref="X1446" r:id="rId482"/>
    <hyperlink ref="Y1446" r:id="rId483"/>
    <hyperlink ref="X1447" r:id="rId484"/>
    <hyperlink ref="Y1447" r:id="rId485"/>
    <hyperlink ref="X1448" r:id="rId486"/>
    <hyperlink ref="Y1448" r:id="rId487"/>
    <hyperlink ref="X1251" r:id="rId488"/>
    <hyperlink ref="X1449" r:id="rId489"/>
    <hyperlink ref="X1450" r:id="rId490"/>
    <hyperlink ref="X1451" r:id="rId491"/>
    <hyperlink ref="Y1451" r:id="rId492"/>
    <hyperlink ref="X1452" r:id="rId493"/>
    <hyperlink ref="Y1452" r:id="rId494"/>
    <hyperlink ref="X1453" r:id="rId495"/>
    <hyperlink ref="X1454" r:id="rId496"/>
    <hyperlink ref="X1455" r:id="rId497"/>
    <hyperlink ref="X1456" r:id="rId498"/>
    <hyperlink ref="X1457" r:id="rId499"/>
    <hyperlink ref="Y1457" r:id="rId500"/>
    <hyperlink ref="X1458" r:id="rId501"/>
    <hyperlink ref="X1459" r:id="rId502"/>
    <hyperlink ref="Y1459" r:id="rId503"/>
    <hyperlink ref="X1460" r:id="rId504"/>
    <hyperlink ref="X1461" r:id="rId505"/>
    <hyperlink ref="X1463" r:id="rId506"/>
    <hyperlink ref="X1462" r:id="rId507"/>
    <hyperlink ref="X1464" r:id="rId508"/>
    <hyperlink ref="Y1464" r:id="rId509"/>
    <hyperlink ref="Y1466" r:id="rId510"/>
    <hyperlink ref="X1467" r:id="rId511"/>
    <hyperlink ref="X1468" r:id="rId512"/>
    <hyperlink ref="X1465" r:id="rId513"/>
    <hyperlink ref="X1470" r:id="rId514"/>
    <hyperlink ref="Y1470" r:id="rId515"/>
    <hyperlink ref="X1471" r:id="rId516"/>
    <hyperlink ref="X1473" r:id="rId517"/>
    <hyperlink ref="X1474" r:id="rId518"/>
    <hyperlink ref="X1475" r:id="rId519"/>
    <hyperlink ref="X1476" r:id="rId520"/>
    <hyperlink ref="Y1476" r:id="rId521"/>
    <hyperlink ref="X1477" r:id="rId522"/>
    <hyperlink ref="Y1477" r:id="rId523"/>
    <hyperlink ref="X1478" r:id="rId524"/>
    <hyperlink ref="Y1478" r:id="rId525"/>
    <hyperlink ref="X1479" r:id="rId526"/>
    <hyperlink ref="X1480" r:id="rId527"/>
    <hyperlink ref="Y1480" r:id="rId528"/>
    <hyperlink ref="X1481" r:id="rId529"/>
    <hyperlink ref="X1482" r:id="rId530"/>
    <hyperlink ref="X1483" r:id="rId531"/>
    <hyperlink ref="X1484" r:id="rId532"/>
    <hyperlink ref="Y1484" r:id="rId533"/>
    <hyperlink ref="X1485" r:id="rId534"/>
    <hyperlink ref="X1486" r:id="rId535"/>
    <hyperlink ref="Y1486" r:id="rId536"/>
    <hyperlink ref="X1488" r:id="rId537"/>
    <hyperlink ref="Y1488" r:id="rId538"/>
    <hyperlink ref="X1489" r:id="rId539"/>
    <hyperlink ref="Y1489" r:id="rId540"/>
    <hyperlink ref="X1490" r:id="rId541"/>
    <hyperlink ref="X1491" r:id="rId542"/>
    <hyperlink ref="Y1491" r:id="rId543"/>
    <hyperlink ref="X1492" r:id="rId544"/>
    <hyperlink ref="X1493" r:id="rId545"/>
    <hyperlink ref="X1494" r:id="rId546"/>
    <hyperlink ref="X1495" r:id="rId547"/>
    <hyperlink ref="Y1495" r:id="rId548"/>
    <hyperlink ref="X1496" r:id="rId549"/>
    <hyperlink ref="X1497" r:id="rId550"/>
    <hyperlink ref="X1498" r:id="rId551"/>
    <hyperlink ref="X1499" r:id="rId552" display="flegy@c-group.sk "/>
    <hyperlink ref="X1501" r:id="rId553"/>
    <hyperlink ref="Y1501" r:id="rId554"/>
    <hyperlink ref="X1502" r:id="rId555"/>
    <hyperlink ref="Y1502" r:id="rId556"/>
    <hyperlink ref="Y1503" r:id="rId557"/>
    <hyperlink ref="X1505" r:id="rId558"/>
    <hyperlink ref="Y1505" r:id="rId559"/>
    <hyperlink ref="X1506" r:id="rId560"/>
    <hyperlink ref="X1507" r:id="rId561"/>
    <hyperlink ref="X1508" r:id="rId562"/>
    <hyperlink ref="X1509" r:id="rId563"/>
    <hyperlink ref="Y1509" r:id="rId564"/>
    <hyperlink ref="X1510" r:id="rId565"/>
    <hyperlink ref="X1511" r:id="rId566"/>
    <hyperlink ref="X1512" r:id="rId567"/>
    <hyperlink ref="Y1512" r:id="rId568"/>
    <hyperlink ref="X1513" r:id="rId569"/>
    <hyperlink ref="X1514" r:id="rId570"/>
    <hyperlink ref="X1515" r:id="rId571"/>
    <hyperlink ref="X1516" r:id="rId572"/>
    <hyperlink ref="X1517" r:id="rId573"/>
    <hyperlink ref="X1518" r:id="rId574"/>
    <hyperlink ref="Y1518" r:id="rId575"/>
    <hyperlink ref="X1519" r:id="rId576"/>
    <hyperlink ref="Y1519" r:id="rId577"/>
    <hyperlink ref="X1520" r:id="rId578"/>
    <hyperlink ref="X1521" r:id="rId579"/>
    <hyperlink ref="X1522" r:id="rId580"/>
    <hyperlink ref="X1523" r:id="rId581"/>
    <hyperlink ref="X1525" r:id="rId582"/>
    <hyperlink ref="X1526" r:id="rId583"/>
    <hyperlink ref="Y1526" r:id="rId584"/>
    <hyperlink ref="X1527" r:id="rId585"/>
    <hyperlink ref="Y1527" r:id="rId586"/>
    <hyperlink ref="X1528" r:id="rId587"/>
    <hyperlink ref="Y1528" r:id="rId588"/>
    <hyperlink ref="X1529" r:id="rId589"/>
    <hyperlink ref="X1530" r:id="rId590"/>
    <hyperlink ref="Y1530" r:id="rId591"/>
    <hyperlink ref="X1531" r:id="rId592"/>
    <hyperlink ref="X1536" r:id="rId593"/>
    <hyperlink ref="Y1536" r:id="rId594"/>
    <hyperlink ref="X1537" r:id="rId595"/>
    <hyperlink ref="X1532" r:id="rId596"/>
    <hyperlink ref="X1533" r:id="rId597"/>
    <hyperlink ref="Y1533" r:id="rId598"/>
    <hyperlink ref="X1538" r:id="rId599"/>
    <hyperlink ref="X1539" r:id="rId600"/>
    <hyperlink ref="X1541" r:id="rId601"/>
    <hyperlink ref="X1542" r:id="rId602"/>
    <hyperlink ref="X1543" r:id="rId603"/>
    <hyperlink ref="X1544" r:id="rId604"/>
    <hyperlink ref="Y1544" r:id="rId605"/>
    <hyperlink ref="X1545" r:id="rId606"/>
    <hyperlink ref="Y1545" r:id="rId607"/>
    <hyperlink ref="X1546" r:id="rId608"/>
    <hyperlink ref="Y1546" r:id="rId609"/>
    <hyperlink ref="X1547" r:id="rId610"/>
    <hyperlink ref="Y1547" r:id="rId611"/>
    <hyperlink ref="X1548" r:id="rId612"/>
    <hyperlink ref="Y1548" r:id="rId613"/>
    <hyperlink ref="X1549" r:id="rId614"/>
    <hyperlink ref="X1550" r:id="rId615"/>
    <hyperlink ref="X1184" r:id="rId616"/>
    <hyperlink ref="X1551" r:id="rId617"/>
    <hyperlink ref="Y1551" r:id="rId618"/>
    <hyperlink ref="X1552" r:id="rId619"/>
    <hyperlink ref="Y1552" r:id="rId620"/>
    <hyperlink ref="X1553" r:id="rId621"/>
    <hyperlink ref="X1554" r:id="rId622"/>
    <hyperlink ref="X1555" r:id="rId623"/>
    <hyperlink ref="Y1555" r:id="rId624"/>
    <hyperlink ref="X1556" r:id="rId625"/>
    <hyperlink ref="Y1556" r:id="rId626"/>
    <hyperlink ref="X1558" r:id="rId627"/>
    <hyperlink ref="X1560" r:id="rId628"/>
    <hyperlink ref="Y1560" r:id="rId629"/>
    <hyperlink ref="X1564" r:id="rId630"/>
    <hyperlink ref="X1565" r:id="rId631"/>
    <hyperlink ref="Y1565" r:id="rId632"/>
    <hyperlink ref="X1566" r:id="rId633"/>
    <hyperlink ref="Y1566" r:id="rId634"/>
    <hyperlink ref="X1567" r:id="rId635"/>
    <hyperlink ref="X1568" r:id="rId636" display="bicej@kositservices."/>
    <hyperlink ref="Y1568" r:id="rId637"/>
    <hyperlink ref="X1569" r:id="rId638"/>
    <hyperlink ref="X1570" r:id="rId639"/>
    <hyperlink ref="X1571" r:id="rId640"/>
    <hyperlink ref="X1572" r:id="rId641"/>
    <hyperlink ref="X1573" r:id="rId642"/>
    <hyperlink ref="Y1573" r:id="rId643"/>
    <hyperlink ref="X1574" r:id="rId644"/>
    <hyperlink ref="Y1574" r:id="rId645"/>
    <hyperlink ref="X1575" r:id="rId646"/>
    <hyperlink ref="X1576" r:id="rId647"/>
    <hyperlink ref="X1577" r:id="rId648"/>
    <hyperlink ref="Y1577" r:id="rId649"/>
    <hyperlink ref="X1578" r:id="rId650"/>
    <hyperlink ref="Y1578" r:id="rId651"/>
    <hyperlink ref="X1579" r:id="rId652"/>
    <hyperlink ref="X1580" r:id="rId653"/>
    <hyperlink ref="Y1580" r:id="rId654"/>
    <hyperlink ref="X1581" r:id="rId655"/>
    <hyperlink ref="X1582" r:id="rId656"/>
    <hyperlink ref="Y1582" r:id="rId657"/>
    <hyperlink ref="X1583" r:id="rId658"/>
    <hyperlink ref="Y1583" r:id="rId659"/>
    <hyperlink ref="X1584" r:id="rId660"/>
    <hyperlink ref="Y1584" r:id="rId661"/>
    <hyperlink ref="X1585" r:id="rId662"/>
    <hyperlink ref="Y1585" r:id="rId663"/>
    <hyperlink ref="X1586" r:id="rId664"/>
    <hyperlink ref="X1587" r:id="rId665"/>
    <hyperlink ref="X1590" r:id="rId666"/>
    <hyperlink ref="Y1590" r:id="rId667"/>
    <hyperlink ref="X1589" r:id="rId668"/>
    <hyperlink ref="Y1589" r:id="rId669"/>
    <hyperlink ref="X1591" r:id="rId670"/>
    <hyperlink ref="X1592" r:id="rId671"/>
    <hyperlink ref="X1596" r:id="rId672"/>
    <hyperlink ref="X1597" r:id="rId673"/>
    <hyperlink ref="Y1597" r:id="rId674"/>
    <hyperlink ref="X1595" r:id="rId675"/>
    <hyperlink ref="X1598" r:id="rId676"/>
    <hyperlink ref="X1599" r:id="rId677"/>
    <hyperlink ref="X1600" r:id="rId678"/>
    <hyperlink ref="X1601" r:id="rId679"/>
    <hyperlink ref="Y1601" r:id="rId680"/>
    <hyperlink ref="X1602" r:id="rId681"/>
    <hyperlink ref="X1603" r:id="rId682"/>
    <hyperlink ref="X1604" r:id="rId683"/>
    <hyperlink ref="Y1604" r:id="rId684"/>
    <hyperlink ref="X1605" r:id="rId685"/>
    <hyperlink ref="X1606" r:id="rId686"/>
    <hyperlink ref="Y1606" r:id="rId687"/>
    <hyperlink ref="X1608" r:id="rId688"/>
    <hyperlink ref="Y1608" r:id="rId689"/>
    <hyperlink ref="X1609" r:id="rId690"/>
    <hyperlink ref="Y1609" r:id="rId691"/>
    <hyperlink ref="X1610" r:id="rId692"/>
    <hyperlink ref="X1612" r:id="rId693"/>
    <hyperlink ref="X1613" r:id="rId694"/>
    <hyperlink ref="X1614" r:id="rId695"/>
    <hyperlink ref="Y1614" r:id="rId696"/>
    <hyperlink ref="X1615" r:id="rId697" display="foltin89@gmail.com"/>
    <hyperlink ref="X1557" r:id="rId698"/>
    <hyperlink ref="X1616" r:id="rId699"/>
    <hyperlink ref="X1617" r:id="rId700"/>
    <hyperlink ref="Y1617" r:id="rId701"/>
    <hyperlink ref="X1618" r:id="rId702"/>
    <hyperlink ref="X1619" r:id="rId703"/>
    <hyperlink ref="X1620" r:id="rId704"/>
    <hyperlink ref="X1621" r:id="rId705"/>
    <hyperlink ref="Y1621" r:id="rId706"/>
    <hyperlink ref="X1622" r:id="rId707"/>
    <hyperlink ref="X1626" r:id="rId708"/>
    <hyperlink ref="X1623" r:id="rId709"/>
    <hyperlink ref="X1624" r:id="rId710"/>
    <hyperlink ref="X1625" r:id="rId711"/>
    <hyperlink ref="X1627" r:id="rId712"/>
    <hyperlink ref="X1629" r:id="rId713"/>
    <hyperlink ref="X1630" r:id="rId714"/>
    <hyperlink ref="X1631" r:id="rId715"/>
    <hyperlink ref="X1632" r:id="rId716"/>
    <hyperlink ref="Y1632" r:id="rId717"/>
    <hyperlink ref="X1633" r:id="rId718"/>
    <hyperlink ref="X1636" r:id="rId719"/>
    <hyperlink ref="X1637" r:id="rId720"/>
    <hyperlink ref="Y1637" r:id="rId721"/>
    <hyperlink ref="X1638" r:id="rId722"/>
    <hyperlink ref="X1639" r:id="rId723"/>
    <hyperlink ref="X1640" r:id="rId724"/>
    <hyperlink ref="X1641" r:id="rId725"/>
    <hyperlink ref="X1643" r:id="rId726"/>
    <hyperlink ref="X1644" r:id="rId727"/>
    <hyperlink ref="Y1644" r:id="rId728"/>
    <hyperlink ref="X1645" r:id="rId729"/>
    <hyperlink ref="Y1645" r:id="rId730"/>
    <hyperlink ref="X1647" r:id="rId731"/>
    <hyperlink ref="X1648" r:id="rId732"/>
    <hyperlink ref="X1649" r:id="rId733"/>
    <hyperlink ref="X1650" r:id="rId734"/>
    <hyperlink ref="Y1650" r:id="rId735"/>
    <hyperlink ref="X1651" r:id="rId736"/>
    <hyperlink ref="X1652" r:id="rId737"/>
    <hyperlink ref="X1653" r:id="rId738"/>
    <hyperlink ref="X1654" r:id="rId739"/>
    <hyperlink ref="X1655" r:id="rId740"/>
    <hyperlink ref="Y1655" r:id="rId741"/>
    <hyperlink ref="X1656" r:id="rId742"/>
    <hyperlink ref="X1657" r:id="rId743"/>
    <hyperlink ref="Y1658" r:id="rId744"/>
    <hyperlink ref="X1659" r:id="rId745"/>
    <hyperlink ref="Y1659" r:id="rId746"/>
    <hyperlink ref="X1661" r:id="rId747"/>
    <hyperlink ref="X1660" r:id="rId748"/>
    <hyperlink ref="X1662" r:id="rId749"/>
    <hyperlink ref="X1663" r:id="rId750"/>
    <hyperlink ref="Y1663" r:id="rId751"/>
    <hyperlink ref="X1664" r:id="rId752"/>
    <hyperlink ref="X1666" r:id="rId753"/>
    <hyperlink ref="X1667" r:id="rId754"/>
    <hyperlink ref="X1668" r:id="rId755"/>
    <hyperlink ref="X1669" r:id="rId756"/>
    <hyperlink ref="Y1669" r:id="rId757"/>
    <hyperlink ref="X1670" r:id="rId758"/>
    <hyperlink ref="X1672" r:id="rId759"/>
    <hyperlink ref="Y1672" r:id="rId760"/>
    <hyperlink ref="X1671" r:id="rId761"/>
    <hyperlink ref="X1674" r:id="rId762"/>
    <hyperlink ref="X1675" r:id="rId763"/>
    <hyperlink ref="X1676" r:id="rId764"/>
    <hyperlink ref="X1677" r:id="rId765"/>
    <hyperlink ref="X1678" r:id="rId766"/>
    <hyperlink ref="X1680" r:id="rId767"/>
    <hyperlink ref="X1682" r:id="rId768"/>
    <hyperlink ref="X1683" r:id="rId769"/>
    <hyperlink ref="X1684" r:id="rId770"/>
    <hyperlink ref="Y1685" r:id="rId771"/>
    <hyperlink ref="X1687" r:id="rId772"/>
    <hyperlink ref="X1689" r:id="rId773"/>
    <hyperlink ref="X1690" r:id="rId774"/>
    <hyperlink ref="X1692" r:id="rId775"/>
    <hyperlink ref="Y1692" r:id="rId776"/>
    <hyperlink ref="X1693" r:id="rId777"/>
    <hyperlink ref="X1694" r:id="rId778"/>
    <hyperlink ref="X1695" r:id="rId779"/>
    <hyperlink ref="X1696" r:id="rId780"/>
    <hyperlink ref="X1698" r:id="rId781"/>
    <hyperlink ref="X1697" r:id="rId782"/>
    <hyperlink ref="X1700" r:id="rId783"/>
    <hyperlink ref="X1701" r:id="rId784"/>
    <hyperlink ref="X1702" r:id="rId785"/>
    <hyperlink ref="X1704" r:id="rId786"/>
    <hyperlink ref="X1705" r:id="rId787"/>
    <hyperlink ref="X1706" r:id="rId788"/>
    <hyperlink ref="Y1706" r:id="rId789"/>
    <hyperlink ref="X1707" r:id="rId790"/>
    <hyperlink ref="Y1707" r:id="rId791"/>
    <hyperlink ref="X1708" r:id="rId792" display="sanja@staminus.eu"/>
    <hyperlink ref="X1709" r:id="rId793"/>
    <hyperlink ref="X1710" r:id="rId794"/>
    <hyperlink ref="X1711" r:id="rId795" display="sanja@staminus.eu"/>
    <hyperlink ref="X1377" r:id="rId796"/>
    <hyperlink ref="X1712" r:id="rId797"/>
    <hyperlink ref="X1714" r:id="rId798"/>
    <hyperlink ref="X1715" r:id="rId799"/>
    <hyperlink ref="Y1715" r:id="rId800"/>
    <hyperlink ref="X1717" r:id="rId801"/>
    <hyperlink ref="X1718" r:id="rId802"/>
    <hyperlink ref="X1719" r:id="rId803"/>
    <hyperlink ref="Y1719" r:id="rId804"/>
    <hyperlink ref="X1721" r:id="rId805"/>
    <hyperlink ref="Y1721" r:id="rId806"/>
    <hyperlink ref="X1722" r:id="rId807"/>
    <hyperlink ref="Y1722" r:id="rId808"/>
    <hyperlink ref="X1723" r:id="rId809"/>
    <hyperlink ref="Y1723" r:id="rId810"/>
    <hyperlink ref="X1724" r:id="rId811"/>
    <hyperlink ref="Y1724" r:id="rId812"/>
    <hyperlink ref="X1725" r:id="rId813"/>
    <hyperlink ref="X1726" r:id="rId814"/>
    <hyperlink ref="Y1726" r:id="rId815"/>
    <hyperlink ref="X1727" r:id="rId816"/>
    <hyperlink ref="X1728" r:id="rId817"/>
    <hyperlink ref="X1729" r:id="rId818"/>
    <hyperlink ref="X1731" r:id="rId819"/>
    <hyperlink ref="X1732" r:id="rId820"/>
    <hyperlink ref="X1733" r:id="rId821"/>
    <hyperlink ref="X1734" r:id="rId822"/>
    <hyperlink ref="X1735" r:id="rId823"/>
    <hyperlink ref="X1737" r:id="rId824"/>
    <hyperlink ref="Y1737" r:id="rId825"/>
    <hyperlink ref="X1738" r:id="rId826"/>
    <hyperlink ref="Y1738" r:id="rId827"/>
    <hyperlink ref="X1739" r:id="rId828"/>
    <hyperlink ref="X1740" r:id="rId829"/>
    <hyperlink ref="X1741" r:id="rId830" display="m.weingart@personella.eu"/>
    <hyperlink ref="Y1741" r:id="rId831"/>
    <hyperlink ref="Y1742" r:id="rId832"/>
    <hyperlink ref="X1742" r:id="rId833"/>
    <hyperlink ref="X1743" r:id="rId834"/>
    <hyperlink ref="X1745" r:id="rId835"/>
    <hyperlink ref="Y1745" r:id="rId836"/>
    <hyperlink ref="X1746" r:id="rId837"/>
    <hyperlink ref="X1747" r:id="rId838"/>
    <hyperlink ref="X1748" r:id="rId839"/>
    <hyperlink ref="X1749" r:id="rId840" display="ekonomika@phtrade.sk"/>
    <hyperlink ref="X1750" r:id="rId841"/>
    <hyperlink ref="X1751" r:id="rId842"/>
    <hyperlink ref="X1752" r:id="rId843"/>
    <hyperlink ref="X1753" r:id="rId844"/>
    <hyperlink ref="X1754" r:id="rId845"/>
    <hyperlink ref="X1755" r:id="rId846"/>
    <hyperlink ref="X1756" r:id="rId847"/>
    <hyperlink ref="X1757" r:id="rId848"/>
    <hyperlink ref="Y1757" r:id="rId849"/>
    <hyperlink ref="X1759" r:id="rId850"/>
    <hyperlink ref="X1761" r:id="rId851"/>
    <hyperlink ref="X610" r:id="rId852"/>
    <hyperlink ref="X1762" r:id="rId853"/>
    <hyperlink ref="X1763" r:id="rId854"/>
    <hyperlink ref="X1764" r:id="rId855"/>
    <hyperlink ref="Y1764" r:id="rId856"/>
    <hyperlink ref="X1765" r:id="rId857"/>
    <hyperlink ref="X1766" r:id="rId858"/>
    <hyperlink ref="Y1766" r:id="rId859"/>
    <hyperlink ref="Y1767" r:id="rId860"/>
    <hyperlink ref="X1767" r:id="rId861"/>
    <hyperlink ref="X1768" r:id="rId862"/>
    <hyperlink ref="Y1768" r:id="rId863"/>
    <hyperlink ref="X1769" r:id="rId864"/>
    <hyperlink ref="X1770" r:id="rId865"/>
    <hyperlink ref="X1771" r:id="rId866"/>
    <hyperlink ref="Y1772" r:id="rId867"/>
    <hyperlink ref="X1772" r:id="rId868"/>
    <hyperlink ref="X1773" r:id="rId869"/>
    <hyperlink ref="Y1774" r:id="rId870"/>
    <hyperlink ref="X1774" r:id="rId871"/>
    <hyperlink ref="X1775" r:id="rId872"/>
    <hyperlink ref="X1776" r:id="rId873"/>
    <hyperlink ref="X1777" r:id="rId874"/>
    <hyperlink ref="X1778" r:id="rId875"/>
    <hyperlink ref="Y1778" r:id="rId876"/>
    <hyperlink ref="X1779" r:id="rId877"/>
    <hyperlink ref="Y1779" r:id="rId878"/>
    <hyperlink ref="X1780" r:id="rId879"/>
    <hyperlink ref="X1782" r:id="rId880"/>
    <hyperlink ref="Y1782" r:id="rId881"/>
    <hyperlink ref="X1784" r:id="rId882"/>
    <hyperlink ref="X1760" r:id="rId883" display="besol@besol.sk; kancelaria"/>
    <hyperlink ref="X1787" r:id="rId884"/>
    <hyperlink ref="X1791" r:id="rId885"/>
    <hyperlink ref="Y1791" r:id="rId886"/>
    <hyperlink ref="X1792" r:id="rId887"/>
    <hyperlink ref="X1794" r:id="rId888"/>
    <hyperlink ref="X1795" r:id="rId889"/>
    <hyperlink ref="Y1795" r:id="rId890"/>
    <hyperlink ref="X1796" r:id="rId891"/>
    <hyperlink ref="X1797" r:id="rId892"/>
    <hyperlink ref="Y1797" r:id="rId893"/>
    <hyperlink ref="X1798" r:id="rId894"/>
    <hyperlink ref="X1799" r:id="rId895"/>
    <hyperlink ref="Y1799" r:id="rId896"/>
    <hyperlink ref="X1800" r:id="rId897"/>
    <hyperlink ref="X1801" r:id="rId898"/>
    <hyperlink ref="Y1802" r:id="rId899"/>
    <hyperlink ref="X1803" r:id="rId900"/>
    <hyperlink ref="Y1803" r:id="rId901"/>
    <hyperlink ref="X1804" r:id="rId902"/>
    <hyperlink ref="X1805" r:id="rId903"/>
    <hyperlink ref="X1806" r:id="rId904"/>
    <hyperlink ref="X1807" r:id="rId905"/>
    <hyperlink ref="X1808" r:id="rId906"/>
    <hyperlink ref="X1810" r:id="rId907"/>
    <hyperlink ref="X1811" r:id="rId908"/>
    <hyperlink ref="X1813" r:id="rId909"/>
    <hyperlink ref="Y1813" r:id="rId910"/>
    <hyperlink ref="X1809" r:id="rId911"/>
    <hyperlink ref="X1812" r:id="rId912"/>
    <hyperlink ref="X1814" r:id="rId913"/>
    <hyperlink ref="Y1814" r:id="rId914"/>
    <hyperlink ref="X1816" r:id="rId915"/>
    <hyperlink ref="X1818" r:id="rId916"/>
    <hyperlink ref="Y1818" r:id="rId917"/>
    <hyperlink ref="X1821" r:id="rId918"/>
    <hyperlink ref="X1820" r:id="rId919"/>
    <hyperlink ref="X1793" r:id="rId920"/>
    <hyperlink ref="X1785" r:id="rId921"/>
    <hyperlink ref="X1822" r:id="rId922"/>
    <hyperlink ref="X1823" r:id="rId923"/>
    <hyperlink ref="X1824" r:id="rId924"/>
    <hyperlink ref="X1825" r:id="rId925"/>
    <hyperlink ref="X1828" r:id="rId926"/>
    <hyperlink ref="X1829" r:id="rId927"/>
    <hyperlink ref="X1830" r:id="rId928"/>
    <hyperlink ref="Y1830" r:id="rId929"/>
    <hyperlink ref="X1831" r:id="rId930"/>
    <hyperlink ref="X1832" r:id="rId931"/>
    <hyperlink ref="X1833" r:id="rId932"/>
    <hyperlink ref="X1834" r:id="rId933"/>
    <hyperlink ref="X1835" r:id="rId934"/>
    <hyperlink ref="X1836" r:id="rId935"/>
    <hyperlink ref="X1699" r:id="rId936" display="logpersonalservice@logpersonalservice.sk"/>
    <hyperlink ref="X1837" r:id="rId937"/>
    <hyperlink ref="X1838" r:id="rId938"/>
    <hyperlink ref="X1841" r:id="rId939"/>
    <hyperlink ref="X1840" r:id="rId940"/>
    <hyperlink ref="Y1840" r:id="rId941"/>
    <hyperlink ref="X1839" r:id="rId942"/>
    <hyperlink ref="X1819" r:id="rId943"/>
    <hyperlink ref="X1842" r:id="rId944"/>
    <hyperlink ref="X1844" r:id="rId945"/>
    <hyperlink ref="X1845" r:id="rId946"/>
    <hyperlink ref="X1826" r:id="rId947"/>
    <hyperlink ref="X1843" r:id="rId948"/>
    <hyperlink ref="X1851" r:id="rId949"/>
    <hyperlink ref="X1854" r:id="rId950"/>
    <hyperlink ref="X1855" r:id="rId951"/>
    <hyperlink ref="X1856" r:id="rId952"/>
    <hyperlink ref="X1857" r:id="rId953"/>
    <hyperlink ref="X1858" r:id="rId954"/>
    <hyperlink ref="X1859" r:id="rId955"/>
    <hyperlink ref="X1861" r:id="rId956"/>
    <hyperlink ref="X1862" r:id="rId957"/>
    <hyperlink ref="X1781" r:id="rId958"/>
    <hyperlink ref="X1860" r:id="rId959"/>
    <hyperlink ref="X1864" r:id="rId960"/>
    <hyperlink ref="X1863" r:id="rId961"/>
    <hyperlink ref="Y1863" r:id="rId962"/>
    <hyperlink ref="X1865" r:id="rId963"/>
    <hyperlink ref="Y1865" r:id="rId964"/>
    <hyperlink ref="X1730" r:id="rId965"/>
    <hyperlink ref="Y1504" r:id="rId966"/>
    <hyperlink ref="X1866" r:id="rId967"/>
    <hyperlink ref="X1867" r:id="rId968"/>
    <hyperlink ref="X1868" r:id="rId969"/>
    <hyperlink ref="X1870" r:id="rId970"/>
    <hyperlink ref="Y1870" r:id="rId971"/>
    <hyperlink ref="X1871" r:id="rId972"/>
    <hyperlink ref="Y1871" r:id="rId973"/>
    <hyperlink ref="X1815" r:id="rId974"/>
    <hyperlink ref="X1872" r:id="rId975"/>
    <hyperlink ref="Y1872" r:id="rId976"/>
    <hyperlink ref="X1873" r:id="rId977"/>
    <hyperlink ref="X1875" r:id="rId978"/>
    <hyperlink ref="X1876" r:id="rId979"/>
    <hyperlink ref="X1878" r:id="rId980"/>
    <hyperlink ref="X1869" r:id="rId981"/>
    <hyperlink ref="X1877" r:id="rId982"/>
    <hyperlink ref="Y1877" r:id="rId983"/>
    <hyperlink ref="X1881" r:id="rId984"/>
    <hyperlink ref="X1883" r:id="rId985"/>
    <hyperlink ref="X1882" r:id="rId986"/>
    <hyperlink ref="Y1882" r:id="rId987"/>
    <hyperlink ref="X1884" r:id="rId988"/>
    <hyperlink ref="Y1885" r:id="rId989"/>
    <hyperlink ref="X1885" r:id="rId990"/>
    <hyperlink ref="Y1886" r:id="rId991"/>
    <hyperlink ref="X1888" r:id="rId992"/>
    <hyperlink ref="X1889" r:id="rId993"/>
    <hyperlink ref="X1890" r:id="rId994"/>
    <hyperlink ref="Y1890" r:id="rId995"/>
    <hyperlink ref="X1887" r:id="rId996"/>
    <hyperlink ref="X1892" r:id="rId997"/>
    <hyperlink ref="X1893" r:id="rId998"/>
    <hyperlink ref="X1788" r:id="rId999"/>
    <hyperlink ref="X1894" r:id="rId1000"/>
    <hyperlink ref="X1895" r:id="rId1001"/>
    <hyperlink ref="X1896" r:id="rId1002"/>
    <hyperlink ref="X1897" r:id="rId1003"/>
    <hyperlink ref="X1898" r:id="rId1004"/>
    <hyperlink ref="X1899" r:id="rId1005"/>
    <hyperlink ref="X1901" r:id="rId1006"/>
    <hyperlink ref="X1900" r:id="rId1007"/>
    <hyperlink ref="X1879" r:id="rId1008"/>
    <hyperlink ref="X1783" r:id="rId1009"/>
    <hyperlink ref="X1902" r:id="rId1010"/>
    <hyperlink ref="X1903" r:id="rId1011"/>
    <hyperlink ref="X1904" r:id="rId1012"/>
    <hyperlink ref="X1905" r:id="rId1013"/>
    <hyperlink ref="X1906" r:id="rId1014"/>
    <hyperlink ref="X1853" r:id="rId1015"/>
    <hyperlink ref="X1891" r:id="rId1016"/>
    <hyperlink ref="X849" r:id="rId1017"/>
    <hyperlink ref="X1908" r:id="rId1018"/>
    <hyperlink ref="X1848" r:id="rId1019"/>
    <hyperlink ref="Y1909" r:id="rId1020"/>
    <hyperlink ref="X1909" r:id="rId1021"/>
    <hyperlink ref="X1910" r:id="rId1022"/>
    <hyperlink ref="Y1910" r:id="rId1023"/>
    <hyperlink ref="X1911" r:id="rId1024"/>
    <hyperlink ref="X1912" r:id="rId1025"/>
    <hyperlink ref="X1915" r:id="rId1026"/>
    <hyperlink ref="Y1915" r:id="rId1027"/>
    <hyperlink ref="X1916" r:id="rId1028"/>
    <hyperlink ref="X1913" r:id="rId1029"/>
    <hyperlink ref="X1914" r:id="rId1030"/>
    <hyperlink ref="X1917" r:id="rId1031"/>
    <hyperlink ref="Y1917" r:id="rId1032"/>
    <hyperlink ref="X1880" r:id="rId1033"/>
    <hyperlink ref="X1919" r:id="rId1034"/>
    <hyperlink ref="X1923" r:id="rId1035"/>
    <hyperlink ref="X1924" r:id="rId1036"/>
    <hyperlink ref="X1925" r:id="rId1037"/>
    <hyperlink ref="Y1925" r:id="rId1038"/>
    <hyperlink ref="X1927" r:id="rId1039"/>
    <hyperlink ref="X101" r:id="rId1040"/>
    <hyperlink ref="X1929" r:id="rId1041"/>
    <hyperlink ref="X1931" r:id="rId1042"/>
    <hyperlink ref="X1930" r:id="rId1043"/>
    <hyperlink ref="Y1930" r:id="rId1044"/>
    <hyperlink ref="X1933" r:id="rId1045"/>
    <hyperlink ref="X1789" r:id="rId1046"/>
    <hyperlink ref="X1918" r:id="rId1047"/>
    <hyperlink ref="X1938" r:id="rId1048"/>
    <hyperlink ref="Y1938" r:id="rId1049"/>
    <hyperlink ref="X1942" r:id="rId1050"/>
    <hyperlink ref="Y1942" r:id="rId1051"/>
    <hyperlink ref="X1932" r:id="rId1052"/>
    <hyperlink ref="X1934" r:id="rId1053"/>
    <hyperlink ref="X1921" r:id="rId1054"/>
    <hyperlink ref="X1850" r:id="rId1055"/>
    <hyperlink ref="X1943" r:id="rId1056"/>
    <hyperlink ref="X1941" r:id="rId1057"/>
    <hyperlink ref="X1940" r:id="rId1058"/>
    <hyperlink ref="X1939" r:id="rId1059"/>
    <hyperlink ref="X1944" r:id="rId1060"/>
    <hyperlink ref="X1945" r:id="rId1061"/>
    <hyperlink ref="X1946" r:id="rId1062"/>
    <hyperlink ref="X1947" r:id="rId1063"/>
    <hyperlink ref="X1948" r:id="rId1064"/>
    <hyperlink ref="X1949" r:id="rId1065"/>
    <hyperlink ref="X1950" r:id="rId1066"/>
    <hyperlink ref="X1951" r:id="rId1067"/>
    <hyperlink ref="X1313" r:id="rId1068"/>
    <hyperlink ref="X1954" r:id="rId1069"/>
    <hyperlink ref="X1956" r:id="rId1070"/>
    <hyperlink ref="X100" r:id="rId1071"/>
    <hyperlink ref="X1952" r:id="rId1072"/>
    <hyperlink ref="X1953" r:id="rId1073"/>
    <hyperlink ref="X1955" r:id="rId1074"/>
    <hyperlink ref="X1957" r:id="rId1075"/>
    <hyperlink ref="X1960" r:id="rId1076"/>
    <hyperlink ref="X1967" r:id="rId1077"/>
    <hyperlink ref="X1958" r:id="rId1078"/>
    <hyperlink ref="X1959" r:id="rId1079"/>
    <hyperlink ref="Y1959" r:id="rId1080"/>
    <hyperlink ref="X1961" r:id="rId1081"/>
    <hyperlink ref="X51" r:id="rId1082"/>
    <hyperlink ref="X1962" r:id="rId1083"/>
    <hyperlink ref="X1963" r:id="rId1084"/>
    <hyperlink ref="X1964" r:id="rId1085"/>
    <hyperlink ref="X1965" r:id="rId1086"/>
    <hyperlink ref="X1966" r:id="rId1087"/>
    <hyperlink ref="X1968" r:id="rId1088"/>
    <hyperlink ref="X1969" r:id="rId1089"/>
    <hyperlink ref="X1971" r:id="rId1090"/>
    <hyperlink ref="X1920" r:id="rId1091"/>
    <hyperlink ref="X1852" r:id="rId1092"/>
    <hyperlink ref="X1970" r:id="rId1093"/>
    <hyperlink ref="X1973" r:id="rId1094"/>
    <hyperlink ref="X1975" r:id="rId1095"/>
    <hyperlink ref="X1972" r:id="rId1096"/>
    <hyperlink ref="Y1972" r:id="rId1097"/>
    <hyperlink ref="X1977" r:id="rId1098"/>
    <hyperlink ref="Y1977" r:id="rId1099"/>
    <hyperlink ref="X1981" r:id="rId1100"/>
    <hyperlink ref="X1979" r:id="rId1101"/>
    <hyperlink ref="X1937" r:id="rId1102"/>
    <hyperlink ref="X1983" r:id="rId1103"/>
    <hyperlink ref="Y1984" r:id="rId1104"/>
    <hyperlink ref="X1984" r:id="rId1105"/>
    <hyperlink ref="Y1985" r:id="rId1106"/>
    <hyperlink ref="X905" r:id="rId1107"/>
    <hyperlink ref="X1642" r:id="rId1108"/>
    <hyperlink ref="X1986" r:id="rId1109"/>
    <hyperlink ref="X1988" r:id="rId1110"/>
    <hyperlink ref="X1989" r:id="rId1111"/>
    <hyperlink ref="Y1989" r:id="rId1112"/>
    <hyperlink ref="X1990" r:id="rId1113"/>
    <hyperlink ref="Y1990" r:id="rId1114"/>
    <hyperlink ref="X1993" r:id="rId1115"/>
    <hyperlink ref="X1995" r:id="rId1116"/>
    <hyperlink ref="X1997" r:id="rId1117"/>
    <hyperlink ref="Y1997" r:id="rId1118"/>
    <hyperlink ref="X1926" r:id="rId1119"/>
    <hyperlink ref="X1991" r:id="rId1120"/>
    <hyperlink ref="X1992" r:id="rId1121"/>
    <hyperlink ref="X1996" r:id="rId1122"/>
    <hyperlink ref="X1998" r:id="rId1123"/>
    <hyperlink ref="X1994" r:id="rId1124"/>
    <hyperlink ref="X2000" r:id="rId1125"/>
    <hyperlink ref="X1999" r:id="rId1126"/>
    <hyperlink ref="X1978" r:id="rId1127"/>
    <hyperlink ref="X1936" r:id="rId1128"/>
    <hyperlink ref="X2003" r:id="rId1129"/>
    <hyperlink ref="X2005" r:id="rId1130"/>
    <hyperlink ref="X2013" r:id="rId1131"/>
    <hyperlink ref="X2001" r:id="rId1132"/>
    <hyperlink ref="X2006" r:id="rId1133"/>
    <hyperlink ref="X2008" r:id="rId1134"/>
    <hyperlink ref="X2009" r:id="rId1135"/>
    <hyperlink ref="X2010" r:id="rId1136"/>
    <hyperlink ref="X2016" r:id="rId1137"/>
    <hyperlink ref="X2017" r:id="rId1138" display="wantuch@seznam.cz"/>
    <hyperlink ref="X2019" r:id="rId1139"/>
    <hyperlink ref="X2011" r:id="rId1140"/>
    <hyperlink ref="X2012" r:id="rId1141"/>
    <hyperlink ref="X2018" r:id="rId1142"/>
    <hyperlink ref="X2020" r:id="rId1143"/>
    <hyperlink ref="X2021" r:id="rId1144"/>
    <hyperlink ref="X2022" r:id="rId1145"/>
    <hyperlink ref="X2023" r:id="rId1146"/>
    <hyperlink ref="X2024" r:id="rId1147"/>
    <hyperlink ref="X2025" r:id="rId1148"/>
    <hyperlink ref="X2026" r:id="rId1149"/>
    <hyperlink ref="X2027" r:id="rId1150"/>
    <hyperlink ref="X2028" r:id="rId1151"/>
    <hyperlink ref="X2029" r:id="rId1152"/>
    <hyperlink ref="X2030" r:id="rId1153"/>
    <hyperlink ref="X2031" r:id="rId1154"/>
    <hyperlink ref="X1922" r:id="rId1155"/>
    <hyperlink ref="X62" r:id="rId1156"/>
    <hyperlink ref="X1147" r:id="rId1157"/>
    <hyperlink ref="Y1147" r:id="rId1158"/>
    <hyperlink ref="X2032" r:id="rId1159"/>
    <hyperlink ref="X2033" r:id="rId1160"/>
    <hyperlink ref="Y2034" r:id="rId1161"/>
    <hyperlink ref="X2038" r:id="rId1162"/>
    <hyperlink ref="Y2038" r:id="rId1163"/>
    <hyperlink ref="X2035" r:id="rId1164"/>
    <hyperlink ref="X2037" r:id="rId1165"/>
    <hyperlink ref="X2040" r:id="rId1166"/>
    <hyperlink ref="X1987" r:id="rId1167"/>
    <hyperlink ref="X2042" r:id="rId1168"/>
    <hyperlink ref="X2043" r:id="rId1169"/>
    <hyperlink ref="X2044" r:id="rId1170"/>
    <hyperlink ref="X2045" r:id="rId1171"/>
    <hyperlink ref="X2047" r:id="rId1172"/>
    <hyperlink ref="X1593" r:id="rId1173"/>
    <hyperlink ref="X2046" r:id="rId1174"/>
    <hyperlink ref="Y2046" r:id="rId1175"/>
    <hyperlink ref="X2048" r:id="rId1176"/>
    <hyperlink ref="X2049" r:id="rId1177"/>
    <hyperlink ref="X2050" r:id="rId1178"/>
    <hyperlink ref="X2051" r:id="rId1179"/>
    <hyperlink ref="Y2051" r:id="rId1180"/>
    <hyperlink ref="X2052" r:id="rId1181"/>
    <hyperlink ref="X2053" r:id="rId1182"/>
    <hyperlink ref="Y2053" r:id="rId1183"/>
    <hyperlink ref="X2055" r:id="rId1184"/>
    <hyperlink ref="X2054" r:id="rId1185"/>
    <hyperlink ref="X2058" r:id="rId1186"/>
    <hyperlink ref="X2060" r:id="rId1187"/>
    <hyperlink ref="X2041" r:id="rId1188"/>
    <hyperlink ref="X2004" r:id="rId1189"/>
    <hyperlink ref="X2056" r:id="rId1190"/>
    <hyperlink ref="X2059" r:id="rId1191"/>
    <hyperlink ref="X2057" r:id="rId1192"/>
    <hyperlink ref="X2061" r:id="rId1193"/>
    <hyperlink ref="X2062" r:id="rId1194"/>
    <hyperlink ref="X2064" r:id="rId1195"/>
    <hyperlink ref="X2065" r:id="rId1196"/>
    <hyperlink ref="X2066" r:id="rId1197"/>
    <hyperlink ref="X2067" r:id="rId1198"/>
    <hyperlink ref="X2069" r:id="rId1199"/>
    <hyperlink ref="Y2069" r:id="rId1200"/>
    <hyperlink ref="X2071" r:id="rId1201"/>
    <hyperlink ref="Y2071" r:id="rId1202"/>
    <hyperlink ref="X2076" r:id="rId1203"/>
    <hyperlink ref="Y2074" r:id="rId1204"/>
    <hyperlink ref="Y2077" r:id="rId1205"/>
    <hyperlink ref="X2078" r:id="rId1206"/>
    <hyperlink ref="Y2078" r:id="rId1207"/>
    <hyperlink ref="X2080" r:id="rId1208"/>
    <hyperlink ref="X2079" r:id="rId1209"/>
    <hyperlink ref="X2083" r:id="rId1210"/>
    <hyperlink ref="X2085" r:id="rId1211"/>
    <hyperlink ref="X2089" r:id="rId1212"/>
    <hyperlink ref="X2082" r:id="rId1213"/>
    <hyperlink ref="Y2084" r:id="rId1214"/>
    <hyperlink ref="X2086" r:id="rId1215"/>
    <hyperlink ref="X2087" r:id="rId1216"/>
    <hyperlink ref="X2088" r:id="rId1217"/>
    <hyperlink ref="X2090" r:id="rId1218"/>
    <hyperlink ref="X2091" r:id="rId1219"/>
    <hyperlink ref="X2092" r:id="rId1220"/>
    <hyperlink ref="X2093" r:id="rId1221"/>
    <hyperlink ref="X2099" r:id="rId1222"/>
    <hyperlink ref="Y2099" r:id="rId1223"/>
    <hyperlink ref="X2034" r:id="rId1224"/>
    <hyperlink ref="X1790" r:id="rId1225"/>
    <hyperlink ref="X1907" r:id="rId1226"/>
    <hyperlink ref="X2094" r:id="rId1227"/>
    <hyperlink ref="X2095" r:id="rId1228"/>
    <hyperlink ref="Y2095" r:id="rId1229"/>
    <hyperlink ref="X2096" r:id="rId1230"/>
    <hyperlink ref="X2097" r:id="rId1231"/>
    <hyperlink ref="X2098" r:id="rId1232"/>
    <hyperlink ref="Y2098" r:id="rId1233"/>
    <hyperlink ref="X2102" r:id="rId1234"/>
    <hyperlink ref="X2104" r:id="rId1235"/>
    <hyperlink ref="Y2104" r:id="rId1236"/>
    <hyperlink ref="X1976" r:id="rId1237"/>
    <hyperlink ref="X1928" r:id="rId1238"/>
    <hyperlink ref="Y2106" r:id="rId1239"/>
    <hyperlink ref="X2106" r:id="rId1240"/>
    <hyperlink ref="X2108" r:id="rId1241"/>
    <hyperlink ref="X2109" r:id="rId1242"/>
    <hyperlink ref="X2110" r:id="rId1243"/>
    <hyperlink ref="X2111" r:id="rId1244"/>
    <hyperlink ref="X2112" r:id="rId1245"/>
    <hyperlink ref="X2114" r:id="rId1246"/>
    <hyperlink ref="Y2114" r:id="rId1247"/>
    <hyperlink ref="X2115" r:id="rId1248"/>
    <hyperlink ref="Y2115" r:id="rId1249"/>
    <hyperlink ref="X2116" r:id="rId1250"/>
    <hyperlink ref="X2117" r:id="rId1251"/>
    <hyperlink ref="X2118" r:id="rId1252"/>
    <hyperlink ref="Y2118" r:id="rId1253"/>
    <hyperlink ref="X2119" r:id="rId1254"/>
    <hyperlink ref="X2120" r:id="rId1255"/>
    <hyperlink ref="X2121" r:id="rId1256"/>
    <hyperlink ref="X2122" r:id="rId1257"/>
    <hyperlink ref="X2123" r:id="rId1258"/>
    <hyperlink ref="X2124" r:id="rId1259"/>
    <hyperlink ref="X2126" r:id="rId1260"/>
    <hyperlink ref="X2127" r:id="rId1261"/>
    <hyperlink ref="X2128" r:id="rId1262"/>
    <hyperlink ref="X2129" r:id="rId1263"/>
    <hyperlink ref="X2130" r:id="rId1264"/>
    <hyperlink ref="X2131" r:id="rId1265"/>
    <hyperlink ref="X2132" r:id="rId1266"/>
    <hyperlink ref="X2134" r:id="rId1267"/>
    <hyperlink ref="X2135" r:id="rId1268"/>
    <hyperlink ref="X2136" r:id="rId1269"/>
    <hyperlink ref="X1802" r:id="rId1270"/>
    <hyperlink ref="X2105" r:id="rId1271"/>
    <hyperlink ref="X2137" r:id="rId1272"/>
    <hyperlink ref="X2139" r:id="rId1273"/>
    <hyperlink ref="X2140" r:id="rId1274"/>
    <hyperlink ref="X2141" r:id="rId1275"/>
    <hyperlink ref="Y2141" r:id="rId1276"/>
    <hyperlink ref="X2142" r:id="rId1277"/>
    <hyperlink ref="X2144" r:id="rId1278"/>
    <hyperlink ref="Y2144" r:id="rId1279"/>
    <hyperlink ref="X2143" r:id="rId1280"/>
    <hyperlink ref="X2145" r:id="rId1281"/>
    <hyperlink ref="X2147" r:id="rId1282"/>
    <hyperlink ref="X2148" r:id="rId1283" display="vvplus@post.sk"/>
    <hyperlink ref="X2146" r:id="rId1284"/>
    <hyperlink ref="X2149" r:id="rId1285"/>
    <hyperlink ref="X2151" r:id="rId1286"/>
    <hyperlink ref="Y2151" r:id="rId1287"/>
    <hyperlink ref="X2152" r:id="rId1288"/>
    <hyperlink ref="X2153" r:id="rId1289"/>
    <hyperlink ref="X2154" r:id="rId1290" display="info@isa-sk.com"/>
    <hyperlink ref="Y2154" r:id="rId1291"/>
    <hyperlink ref="X2155" r:id="rId1292"/>
    <hyperlink ref="X2157" r:id="rId1293"/>
    <hyperlink ref="X2158" r:id="rId1294"/>
    <hyperlink ref="X2160" r:id="rId1295"/>
    <hyperlink ref="X2159" r:id="rId1296"/>
    <hyperlink ref="X2162" r:id="rId1297"/>
    <hyperlink ref="X2163" r:id="rId1298"/>
    <hyperlink ref="X2164" r:id="rId1299"/>
    <hyperlink ref="X2172" r:id="rId1300"/>
    <hyperlink ref="X2167" r:id="rId1301"/>
    <hyperlink ref="X2169" r:id="rId1302"/>
    <hyperlink ref="X2170" r:id="rId1303"/>
    <hyperlink ref="X2125" r:id="rId1304"/>
    <hyperlink ref="X1679" r:id="rId1305"/>
    <hyperlink ref="X2101" r:id="rId1306"/>
    <hyperlink ref="X2168" r:id="rId1307"/>
    <hyperlink ref="X2171" r:id="rId1308"/>
    <hyperlink ref="X2176" r:id="rId1309"/>
    <hyperlink ref="X2179" r:id="rId1310"/>
    <hyperlink ref="X2180" r:id="rId1311"/>
    <hyperlink ref="Y2180" r:id="rId1312"/>
    <hyperlink ref="X2178" r:id="rId1313"/>
    <hyperlink ref="X2177" r:id="rId1314"/>
    <hyperlink ref="Y2177" r:id="rId1315"/>
    <hyperlink ref="X2173" r:id="rId1316"/>
    <hyperlink ref="X2174" r:id="rId1317"/>
    <hyperlink ref="X2156" r:id="rId1318"/>
    <hyperlink ref="X2182" r:id="rId1319"/>
    <hyperlink ref="Y2182" r:id="rId1320"/>
    <hyperlink ref="Y2183" r:id="rId1321"/>
    <hyperlink ref="X2184" r:id="rId1322"/>
    <hyperlink ref="X2185" r:id="rId1323"/>
    <hyperlink ref="X2187" r:id="rId1324"/>
    <hyperlink ref="X2183" r:id="rId1325"/>
    <hyperlink ref="X2165" r:id="rId1326"/>
    <hyperlink ref="X1314" r:id="rId1327"/>
    <hyperlink ref="X1703" r:id="rId1328"/>
    <hyperlink ref="X2186" r:id="rId1329"/>
    <hyperlink ref="X2194" r:id="rId1330"/>
    <hyperlink ref="X2138" r:id="rId1331"/>
    <hyperlink ref="X1594" r:id="rId1332"/>
    <hyperlink ref="X2191" r:id="rId1333"/>
    <hyperlink ref="Y2191" r:id="rId1334"/>
    <hyperlink ref="X2188" r:id="rId1335"/>
    <hyperlink ref="Y2188" r:id="rId1336"/>
    <hyperlink ref="X2189" r:id="rId1337"/>
    <hyperlink ref="Y2189" r:id="rId1338"/>
    <hyperlink ref="X2192" r:id="rId1339"/>
    <hyperlink ref="X2193" r:id="rId1340"/>
    <hyperlink ref="X2190" r:id="rId1341"/>
    <hyperlink ref="Y2190" r:id="rId1342"/>
    <hyperlink ref="X2195" r:id="rId1343"/>
    <hyperlink ref="X1220" r:id="rId1344"/>
    <hyperlink ref="X2063" r:id="rId1345"/>
    <hyperlink ref="X2196" r:id="rId1346"/>
    <hyperlink ref="X2197" r:id="rId1347"/>
    <hyperlink ref="X2198" r:id="rId1348"/>
    <hyperlink ref="X2199" r:id="rId1349"/>
    <hyperlink ref="X2200" r:id="rId1350"/>
    <hyperlink ref="X2201" r:id="rId1351"/>
    <hyperlink ref="Y2202" r:id="rId1352"/>
    <hyperlink ref="X2202" r:id="rId1353"/>
    <hyperlink ref="X2203" r:id="rId1354"/>
    <hyperlink ref="X2175" r:id="rId1355"/>
    <hyperlink ref="X2208" r:id="rId1356"/>
    <hyperlink ref="X2210" r:id="rId1357"/>
    <hyperlink ref="X2039" r:id="rId1358"/>
    <hyperlink ref="X2205" r:id="rId1359"/>
    <hyperlink ref="Y2206" r:id="rId1360"/>
    <hyperlink ref="X2206" r:id="rId1361"/>
    <hyperlink ref="X2207" r:id="rId1362"/>
    <hyperlink ref="X2209" r:id="rId1363"/>
    <hyperlink ref="X2211" r:id="rId1364"/>
    <hyperlink ref="X2214" r:id="rId1365"/>
    <hyperlink ref="X2215" r:id="rId1366"/>
    <hyperlink ref="X2216" r:id="rId1367"/>
    <hyperlink ref="X2217" r:id="rId1368"/>
    <hyperlink ref="X2218" r:id="rId1369"/>
    <hyperlink ref="X2212" r:id="rId1370"/>
    <hyperlink ref="Y2212" r:id="rId1371"/>
    <hyperlink ref="X2113" r:id="rId1372"/>
    <hyperlink ref="X2219" r:id="rId1373"/>
    <hyperlink ref="X2221" r:id="rId1374"/>
    <hyperlink ref="X2220" r:id="rId1375"/>
    <hyperlink ref="X2222" r:id="rId1376"/>
    <hyperlink ref="X2223" r:id="rId1377"/>
    <hyperlink ref="X2224" r:id="rId1378"/>
    <hyperlink ref="X2225" r:id="rId1379"/>
    <hyperlink ref="X2227" r:id="rId1380"/>
    <hyperlink ref="X2107" r:id="rId1381"/>
    <hyperlink ref="X2226" r:id="rId1382"/>
    <hyperlink ref="X2232" r:id="rId1383"/>
    <hyperlink ref="X2233" r:id="rId1384"/>
    <hyperlink ref="X2161" r:id="rId1385"/>
    <hyperlink ref="X2150" r:id="rId1386"/>
    <hyperlink ref="X2007" r:id="rId1387"/>
    <hyperlink ref="X624" r:id="rId1388"/>
    <hyperlink ref="Y624" r:id="rId1389"/>
    <hyperlink ref="X664" r:id="rId1390"/>
    <hyperlink ref="X2228" r:id="rId1391"/>
    <hyperlink ref="X2229" r:id="rId1392"/>
    <hyperlink ref="X2230" r:id="rId1393"/>
    <hyperlink ref="X2231" r:id="rId1394"/>
    <hyperlink ref="X2234" r:id="rId1395"/>
    <hyperlink ref="X2235" r:id="rId1396"/>
  </hyperlinks>
  <pageMargins left="0.75" right="0.75" top="1" bottom="1" header="0.4921259845" footer="0.4921259845"/>
  <pageSetup paperSize="9" scale="41" orientation="landscape" r:id="rId1397"/>
  <headerFooter alignWithMargins="0">
    <oddFooter>Strana &amp;P</oddFooter>
  </headerFooter>
  <rowBreaks count="3" manualBreakCount="3">
    <brk id="920" max="16383" man="1"/>
    <brk id="939" max="16383" man="1"/>
    <brk id="96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5</vt:i4>
      </vt:variant>
    </vt:vector>
  </HeadingPairs>
  <TitlesOfParts>
    <vt:vector size="5" baseType="lpstr">
      <vt:lpstr>upozornenie</vt:lpstr>
      <vt:lpstr>15.07.2026</vt:lpstr>
      <vt:lpstr>AKTÍVNE</vt:lpstr>
      <vt:lpstr>POZASTAVENÉ</vt:lpstr>
      <vt:lpstr>ZRUŠENÉ</vt:lpstr>
    </vt:vector>
  </TitlesOfParts>
  <Company>NUP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NUP</dc:creator>
  <cp:lastModifiedBy>Chalásová Ingrid</cp:lastModifiedBy>
  <cp:lastPrinted>2017-05-04T11:57:08Z</cp:lastPrinted>
  <dcterms:created xsi:type="dcterms:W3CDTF">2004-12-03T09:24:06Z</dcterms:created>
  <dcterms:modified xsi:type="dcterms:W3CDTF">2026-07-16T09:00:28Z</dcterms:modified>
</cp:coreProperties>
</file>